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hidePivotFieldList="1"/>
  <mc:AlternateContent xmlns:mc="http://schemas.openxmlformats.org/markup-compatibility/2006">
    <mc:Choice Requires="x15">
      <x15ac:absPath xmlns:x15ac="http://schemas.microsoft.com/office/spreadsheetml/2010/11/ac" url="C:\Users\Sharon.Fitzpatrick\OneDrive\Dogs\GSPCA\Breed Statistics\"/>
    </mc:Choice>
  </mc:AlternateContent>
  <bookViews>
    <workbookView xWindow="0" yWindow="0" windowWidth="20520" windowHeight="9735"/>
  </bookViews>
  <sheets>
    <sheet name="DamFieldTotPlus" sheetId="1" r:id="rId1"/>
    <sheet name="DamHuntTotPlus" sheetId="3" r:id="rId2"/>
    <sheet name="DamShowTotPlus" sheetId="5" r:id="rId3"/>
    <sheet name="SireFieldTotPlus" sheetId="7" r:id="rId4"/>
    <sheet name="SireHuntTotPlus" sheetId="9" r:id="rId5"/>
    <sheet name="SireShowTotPlus" sheetId="11" r:id="rId6"/>
    <sheet name="DamFieldWGetPivot" sheetId="19" r:id="rId7"/>
    <sheet name="DamFieldWGetData" sheetId="2" r:id="rId8"/>
    <sheet name="DamHuntWGetPivot" sheetId="18" r:id="rId9"/>
    <sheet name="DamHuntWGet" sheetId="4" r:id="rId10"/>
    <sheet name="DamShowWGetPivot" sheetId="17" r:id="rId11"/>
    <sheet name="DamShowWGet" sheetId="6" r:id="rId12"/>
    <sheet name="SireFieldWGetPivot" sheetId="16" r:id="rId13"/>
    <sheet name="SireFieldWGet" sheetId="8" r:id="rId14"/>
    <sheet name="SireHuntWGetPivot" sheetId="15" r:id="rId15"/>
    <sheet name="SireHuntWGet" sheetId="10" r:id="rId16"/>
    <sheet name="SireShowWGetPivot" sheetId="14" r:id="rId17"/>
    <sheet name="SireShowWGet" sheetId="12" r:id="rId18"/>
  </sheets>
  <calcPr calcId="191029"/>
  <pivotCaches>
    <pivotCache cacheId="0" r:id="rId19"/>
    <pivotCache cacheId="1" r:id="rId20"/>
    <pivotCache cacheId="2" r:id="rId21"/>
    <pivotCache cacheId="3" r:id="rId22"/>
    <pivotCache cacheId="4" r:id="rId23"/>
    <pivotCache cacheId="5"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2" i="11" l="1"/>
  <c r="W3" i="11"/>
  <c r="W4" i="11"/>
  <c r="W5" i="11"/>
  <c r="W6" i="11"/>
  <c r="W7" i="11"/>
  <c r="W8" i="11"/>
  <c r="W9" i="11"/>
  <c r="W10" i="11"/>
  <c r="W11" i="11"/>
  <c r="W12" i="11"/>
  <c r="W13" i="11"/>
  <c r="W14" i="11"/>
  <c r="W15" i="11"/>
  <c r="W16" i="11"/>
  <c r="W17" i="11"/>
  <c r="W18" i="11"/>
  <c r="W19" i="11"/>
  <c r="W20" i="11"/>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W259" i="11"/>
  <c r="W260" i="11"/>
  <c r="W261" i="11"/>
  <c r="W262" i="11"/>
  <c r="W263" i="11"/>
  <c r="W264" i="11"/>
  <c r="W265" i="11"/>
  <c r="W266" i="11"/>
  <c r="W267" i="11"/>
  <c r="W268" i="11"/>
  <c r="W269" i="11"/>
  <c r="W270" i="11"/>
  <c r="W271" i="11"/>
  <c r="W272" i="11"/>
  <c r="W273" i="11"/>
  <c r="W274" i="11"/>
  <c r="W275" i="11"/>
  <c r="W276" i="11"/>
  <c r="W277" i="11"/>
  <c r="W278" i="11"/>
  <c r="W279" i="11"/>
  <c r="W280" i="11"/>
  <c r="W281" i="11"/>
  <c r="W282" i="11"/>
  <c r="W283" i="11"/>
  <c r="W284" i="11"/>
  <c r="W285" i="11"/>
  <c r="T2" i="11"/>
  <c r="T3" i="11"/>
  <c r="T4" i="11"/>
  <c r="T5" i="11"/>
  <c r="T6" i="11"/>
  <c r="T7" i="11"/>
  <c r="T8" i="11"/>
  <c r="T9" i="11"/>
  <c r="T10" i="11"/>
  <c r="T11" i="11"/>
  <c r="T12" i="11"/>
  <c r="T13" i="11"/>
  <c r="T14" i="11"/>
  <c r="T15" i="11"/>
  <c r="T16" i="11"/>
  <c r="T17" i="11"/>
  <c r="T18" i="11"/>
  <c r="T19" i="11"/>
  <c r="T20" i="11"/>
  <c r="T21" i="11"/>
  <c r="T22" i="11"/>
  <c r="T23" i="11"/>
  <c r="T24" i="11"/>
  <c r="T25" i="11"/>
  <c r="T26" i="11"/>
  <c r="T27" i="11"/>
  <c r="T28" i="11"/>
  <c r="T29" i="11"/>
  <c r="T30" i="11"/>
  <c r="T31" i="11"/>
  <c r="T32" i="11"/>
  <c r="T33" i="11"/>
  <c r="T34" i="11"/>
  <c r="T35" i="11"/>
  <c r="T36" i="11"/>
  <c r="T37" i="11"/>
  <c r="T38" i="11"/>
  <c r="T39" i="11"/>
  <c r="T40" i="11"/>
  <c r="T41" i="11"/>
  <c r="T42" i="11"/>
  <c r="T43" i="11"/>
  <c r="T44" i="11"/>
  <c r="T45" i="11"/>
  <c r="T46" i="11"/>
  <c r="T47" i="11"/>
  <c r="T48" i="11"/>
  <c r="T49" i="11"/>
  <c r="T50" i="11"/>
  <c r="T51" i="11"/>
  <c r="T52" i="11"/>
  <c r="T53" i="11"/>
  <c r="T54" i="11"/>
  <c r="T55" i="11"/>
  <c r="T56" i="11"/>
  <c r="T57" i="11"/>
  <c r="T58" i="11"/>
  <c r="T59" i="11"/>
  <c r="T60" i="11"/>
  <c r="T61" i="11"/>
  <c r="T62" i="11"/>
  <c r="T63" i="11"/>
  <c r="T64" i="11"/>
  <c r="T65" i="11"/>
  <c r="T66" i="11"/>
  <c r="T67" i="11"/>
  <c r="T68" i="11"/>
  <c r="T69" i="11"/>
  <c r="T70" i="11"/>
  <c r="T71" i="11"/>
  <c r="T72" i="11"/>
  <c r="T73" i="11"/>
  <c r="T74" i="11"/>
  <c r="T75" i="11"/>
  <c r="T76" i="11"/>
  <c r="T77" i="11"/>
  <c r="T78" i="11"/>
  <c r="T79" i="11"/>
  <c r="T80" i="11"/>
  <c r="T81" i="11"/>
  <c r="T82" i="11"/>
  <c r="T83" i="11"/>
  <c r="T84" i="11"/>
  <c r="T85" i="11"/>
  <c r="T86" i="11"/>
  <c r="T87" i="11"/>
  <c r="T88" i="11"/>
  <c r="T89" i="11"/>
  <c r="T90" i="11"/>
  <c r="T91" i="11"/>
  <c r="T92" i="11"/>
  <c r="T93" i="11"/>
  <c r="T94" i="11"/>
  <c r="T95" i="11"/>
  <c r="T96" i="11"/>
  <c r="T97" i="11"/>
  <c r="T98" i="11"/>
  <c r="T99" i="11"/>
  <c r="T100" i="11"/>
  <c r="T101" i="11"/>
  <c r="T102" i="11"/>
  <c r="T103" i="11"/>
  <c r="T104" i="11"/>
  <c r="T105" i="11"/>
  <c r="T106" i="11"/>
  <c r="T107" i="11"/>
  <c r="T108" i="11"/>
  <c r="T109" i="11"/>
  <c r="T110" i="11"/>
  <c r="T111" i="11"/>
  <c r="T112" i="11"/>
  <c r="T113" i="11"/>
  <c r="T114" i="11"/>
  <c r="T115" i="11"/>
  <c r="T116" i="11"/>
  <c r="T117" i="11"/>
  <c r="T118" i="11"/>
  <c r="T119" i="11"/>
  <c r="T120" i="11"/>
  <c r="T121" i="11"/>
  <c r="T122" i="11"/>
  <c r="T123" i="11"/>
  <c r="T124" i="11"/>
  <c r="T125" i="11"/>
  <c r="T126" i="11"/>
  <c r="T127" i="11"/>
  <c r="T128" i="11"/>
  <c r="T129" i="11"/>
  <c r="T130" i="11"/>
  <c r="T131" i="11"/>
  <c r="T132" i="11"/>
  <c r="T133" i="11"/>
  <c r="T134" i="11"/>
  <c r="T135" i="11"/>
  <c r="T136" i="11"/>
  <c r="T137" i="11"/>
  <c r="T138" i="11"/>
  <c r="T139" i="11"/>
  <c r="T140" i="11"/>
  <c r="T141" i="11"/>
  <c r="T142" i="11"/>
  <c r="T143" i="11"/>
  <c r="T144" i="11"/>
  <c r="T145" i="11"/>
  <c r="T146" i="11"/>
  <c r="T147" i="11"/>
  <c r="T148" i="11"/>
  <c r="T149" i="11"/>
  <c r="T150" i="11"/>
  <c r="T151" i="11"/>
  <c r="T152" i="11"/>
  <c r="T153" i="11"/>
  <c r="T154" i="11"/>
  <c r="T155" i="11"/>
  <c r="T156" i="11"/>
  <c r="T157" i="11"/>
  <c r="T158" i="11"/>
  <c r="T159" i="11"/>
  <c r="T160" i="11"/>
  <c r="T161" i="11"/>
  <c r="T162" i="11"/>
  <c r="T163" i="11"/>
  <c r="T164" i="11"/>
  <c r="T165" i="11"/>
  <c r="T166" i="11"/>
  <c r="T167" i="11"/>
  <c r="T168" i="11"/>
  <c r="T169" i="11"/>
  <c r="T170" i="11"/>
  <c r="T171" i="11"/>
  <c r="T172" i="11"/>
  <c r="T173" i="11"/>
  <c r="T174" i="11"/>
  <c r="T175" i="11"/>
  <c r="T176" i="11"/>
  <c r="T177" i="11"/>
  <c r="T178" i="11"/>
  <c r="T179" i="11"/>
  <c r="T180" i="11"/>
  <c r="T181" i="11"/>
  <c r="T182" i="11"/>
  <c r="T183" i="11"/>
  <c r="T184" i="11"/>
  <c r="T185" i="11"/>
  <c r="T186" i="11"/>
  <c r="T187" i="11"/>
  <c r="T188" i="11"/>
  <c r="T189" i="11"/>
  <c r="T190" i="11"/>
  <c r="T191" i="11"/>
  <c r="T192" i="11"/>
  <c r="T193" i="11"/>
  <c r="T194" i="11"/>
  <c r="T195" i="11"/>
  <c r="T196" i="11"/>
  <c r="T197" i="11"/>
  <c r="T198" i="11"/>
  <c r="T199" i="11"/>
  <c r="T200" i="11"/>
  <c r="T201" i="11"/>
  <c r="T202" i="11"/>
  <c r="T203" i="11"/>
  <c r="T204" i="11"/>
  <c r="T205" i="11"/>
  <c r="T206" i="11"/>
  <c r="T207" i="11"/>
  <c r="T208" i="11"/>
  <c r="T209" i="11"/>
  <c r="T210" i="11"/>
  <c r="T211" i="11"/>
  <c r="T212" i="11"/>
  <c r="T213" i="11"/>
  <c r="T214" i="11"/>
  <c r="T215" i="11"/>
  <c r="T216" i="11"/>
  <c r="T217" i="11"/>
  <c r="T218" i="11"/>
  <c r="T219" i="11"/>
  <c r="T220" i="11"/>
  <c r="T221" i="11"/>
  <c r="T222" i="11"/>
  <c r="T223" i="11"/>
  <c r="T224" i="11"/>
  <c r="T225" i="11"/>
  <c r="T226" i="11"/>
  <c r="T227" i="11"/>
  <c r="T228" i="11"/>
  <c r="T229" i="11"/>
  <c r="T230" i="11"/>
  <c r="T231" i="11"/>
  <c r="T232" i="11"/>
  <c r="T233" i="11"/>
  <c r="T234" i="11"/>
  <c r="T235" i="11"/>
  <c r="T236" i="11"/>
  <c r="T237" i="11"/>
  <c r="T238" i="11"/>
  <c r="T239" i="11"/>
  <c r="T240" i="11"/>
  <c r="T241" i="11"/>
  <c r="T242" i="11"/>
  <c r="T243" i="11"/>
  <c r="T244" i="11"/>
  <c r="T245" i="11"/>
  <c r="T246" i="11"/>
  <c r="T247" i="11"/>
  <c r="T248" i="11"/>
  <c r="T249" i="11"/>
  <c r="T250" i="11"/>
  <c r="T251" i="11"/>
  <c r="T252" i="11"/>
  <c r="T253" i="11"/>
  <c r="T254" i="11"/>
  <c r="T255" i="11"/>
  <c r="T256" i="11"/>
  <c r="T257" i="11"/>
  <c r="T258" i="11"/>
  <c r="T259" i="11"/>
  <c r="T260" i="11"/>
  <c r="T261" i="11"/>
  <c r="T262" i="11"/>
  <c r="T263" i="11"/>
  <c r="T264" i="11"/>
  <c r="T265" i="11"/>
  <c r="T266" i="11"/>
  <c r="T267" i="11"/>
  <c r="T268" i="11"/>
  <c r="T269" i="11"/>
  <c r="T270" i="11"/>
  <c r="T271" i="11"/>
  <c r="T272" i="11"/>
  <c r="T273" i="11"/>
  <c r="T274" i="11"/>
  <c r="T275" i="11"/>
  <c r="T276" i="11"/>
  <c r="T277" i="11"/>
  <c r="T278" i="11"/>
  <c r="T279" i="11"/>
  <c r="T280" i="11"/>
  <c r="T281" i="11"/>
  <c r="T282" i="11"/>
  <c r="T283" i="11"/>
  <c r="T284" i="11"/>
  <c r="T285" i="11"/>
  <c r="Q2" i="11"/>
  <c r="Q3" i="11"/>
  <c r="Q4" i="11"/>
  <c r="Q5" i="11"/>
  <c r="Q6" i="11"/>
  <c r="Q7" i="11"/>
  <c r="Q8" i="11"/>
  <c r="Q9" i="11"/>
  <c r="Q10" i="11"/>
  <c r="Q11" i="11"/>
  <c r="Q12" i="11"/>
  <c r="Q13" i="11"/>
  <c r="Q14" i="11"/>
  <c r="Q15" i="11"/>
  <c r="Q16" i="11"/>
  <c r="Q17" i="11"/>
  <c r="Q18" i="11"/>
  <c r="Q19" i="11"/>
  <c r="Q20" i="11"/>
  <c r="Q21" i="11"/>
  <c r="Q22" i="11"/>
  <c r="Q23" i="11"/>
  <c r="Q24" i="11"/>
  <c r="Q25" i="11"/>
  <c r="Q26" i="11"/>
  <c r="Q27" i="11"/>
  <c r="Q28" i="11"/>
  <c r="Q29" i="11"/>
  <c r="Q30" i="11"/>
  <c r="Q31" i="11"/>
  <c r="Q32" i="11"/>
  <c r="Q33" i="11"/>
  <c r="Q34" i="11"/>
  <c r="Q35" i="11"/>
  <c r="Q36" i="11"/>
  <c r="Q37" i="11"/>
  <c r="Q38" i="11"/>
  <c r="Q39" i="11"/>
  <c r="Q40" i="11"/>
  <c r="Q41" i="11"/>
  <c r="Q42" i="11"/>
  <c r="Q43" i="11"/>
  <c r="Q44" i="11"/>
  <c r="Q45" i="11"/>
  <c r="Q46" i="11"/>
  <c r="Q47" i="11"/>
  <c r="Q48" i="11"/>
  <c r="Q49" i="11"/>
  <c r="Q50" i="11"/>
  <c r="Q51" i="11"/>
  <c r="Q52" i="11"/>
  <c r="Q53" i="11"/>
  <c r="Q54" i="11"/>
  <c r="Q55" i="11"/>
  <c r="Q56" i="11"/>
  <c r="Q57" i="11"/>
  <c r="Q58" i="11"/>
  <c r="Q59" i="11"/>
  <c r="Q60" i="11"/>
  <c r="Q61" i="11"/>
  <c r="Q62" i="11"/>
  <c r="Q63" i="11"/>
  <c r="Q64" i="11"/>
  <c r="Q65" i="11"/>
  <c r="Q66" i="11"/>
  <c r="Q67" i="11"/>
  <c r="Q68" i="11"/>
  <c r="Q69" i="11"/>
  <c r="Q70" i="11"/>
  <c r="Q71" i="11"/>
  <c r="Q72" i="11"/>
  <c r="Q73" i="11"/>
  <c r="Q74" i="11"/>
  <c r="Q75" i="11"/>
  <c r="Q76" i="11"/>
  <c r="Q77" i="11"/>
  <c r="Q78" i="11"/>
  <c r="Q79" i="11"/>
  <c r="Q80" i="11"/>
  <c r="Q81" i="11"/>
  <c r="Q82" i="11"/>
  <c r="Q83" i="11"/>
  <c r="Q84" i="11"/>
  <c r="Q85" i="11"/>
  <c r="Q86" i="11"/>
  <c r="Q87" i="11"/>
  <c r="Q88" i="11"/>
  <c r="Q89" i="11"/>
  <c r="Q90" i="11"/>
  <c r="Q91" i="11"/>
  <c r="Q92" i="11"/>
  <c r="Q93" i="11"/>
  <c r="Q94" i="11"/>
  <c r="Q95" i="11"/>
  <c r="Q96" i="11"/>
  <c r="Q97" i="11"/>
  <c r="Q98" i="11"/>
  <c r="Q99" i="11"/>
  <c r="Q100" i="11"/>
  <c r="Q101" i="11"/>
  <c r="Q102" i="11"/>
  <c r="Q103" i="11"/>
  <c r="Q104" i="11"/>
  <c r="Q105" i="11"/>
  <c r="Q106" i="11"/>
  <c r="Q107" i="11"/>
  <c r="Q108" i="11"/>
  <c r="Q109" i="11"/>
  <c r="Q110" i="11"/>
  <c r="Q111" i="11"/>
  <c r="Q112" i="11"/>
  <c r="Q113" i="11"/>
  <c r="Q114" i="11"/>
  <c r="Q115" i="11"/>
  <c r="Q116" i="11"/>
  <c r="Q117" i="11"/>
  <c r="Q118" i="11"/>
  <c r="Q119" i="11"/>
  <c r="Q120" i="11"/>
  <c r="Q121" i="11"/>
  <c r="Q122" i="11"/>
  <c r="Q123" i="11"/>
  <c r="Q124" i="11"/>
  <c r="Q125" i="11"/>
  <c r="Q126" i="11"/>
  <c r="Q127" i="11"/>
  <c r="Q128" i="11"/>
  <c r="Q129" i="11"/>
  <c r="Q130" i="11"/>
  <c r="Q131" i="11"/>
  <c r="Q132" i="11"/>
  <c r="Q133" i="11"/>
  <c r="Q134" i="11"/>
  <c r="Q135" i="11"/>
  <c r="Q136" i="11"/>
  <c r="Q137" i="11"/>
  <c r="Q138" i="11"/>
  <c r="Q139" i="11"/>
  <c r="Q140" i="11"/>
  <c r="Q141" i="11"/>
  <c r="Q142" i="11"/>
  <c r="Q143" i="11"/>
  <c r="Q144" i="11"/>
  <c r="Q145" i="11"/>
  <c r="Q146" i="11"/>
  <c r="Q147" i="11"/>
  <c r="Q148" i="11"/>
  <c r="Q149" i="11"/>
  <c r="Q150" i="11"/>
  <c r="Q151" i="11"/>
  <c r="Q152" i="11"/>
  <c r="Q153" i="11"/>
  <c r="Q154" i="11"/>
  <c r="Q155" i="11"/>
  <c r="Q156" i="11"/>
  <c r="Q157" i="11"/>
  <c r="Q158" i="11"/>
  <c r="Q159" i="11"/>
  <c r="Q160" i="11"/>
  <c r="Q161" i="11"/>
  <c r="Q162" i="11"/>
  <c r="Q163" i="11"/>
  <c r="Q164" i="11"/>
  <c r="Q165" i="11"/>
  <c r="Q166" i="11"/>
  <c r="Q167" i="11"/>
  <c r="Q168" i="11"/>
  <c r="Q169" i="11"/>
  <c r="Q170" i="11"/>
  <c r="Q171" i="11"/>
  <c r="Q172" i="11"/>
  <c r="Q173" i="11"/>
  <c r="Q174" i="11"/>
  <c r="Q175" i="11"/>
  <c r="Q176" i="11"/>
  <c r="Q177" i="11"/>
  <c r="Q178" i="11"/>
  <c r="Q179" i="11"/>
  <c r="Q180" i="11"/>
  <c r="Q181" i="11"/>
  <c r="Q182" i="11"/>
  <c r="Q183" i="11"/>
  <c r="Q184" i="11"/>
  <c r="Q185" i="11"/>
  <c r="Q186" i="11"/>
  <c r="Q187" i="11"/>
  <c r="Q188" i="11"/>
  <c r="Q189" i="11"/>
  <c r="Q190" i="11"/>
  <c r="Q191" i="11"/>
  <c r="Q192" i="11"/>
  <c r="Q193" i="11"/>
  <c r="Q194" i="11"/>
  <c r="Q195" i="11"/>
  <c r="Q196" i="11"/>
  <c r="Q197" i="11"/>
  <c r="Q198" i="11"/>
  <c r="Q199" i="11"/>
  <c r="Q200" i="11"/>
  <c r="Q201" i="11"/>
  <c r="Q202" i="11"/>
  <c r="Q203" i="11"/>
  <c r="Q204" i="11"/>
  <c r="Q205" i="11"/>
  <c r="Q206" i="11"/>
  <c r="Q207" i="11"/>
  <c r="Q208" i="11"/>
  <c r="Q209" i="11"/>
  <c r="Q210" i="11"/>
  <c r="Q211" i="11"/>
  <c r="Q212" i="11"/>
  <c r="Q213" i="11"/>
  <c r="Q214" i="11"/>
  <c r="Q215" i="11"/>
  <c r="Q216" i="11"/>
  <c r="Q217" i="11"/>
  <c r="Q218" i="11"/>
  <c r="Q219" i="11"/>
  <c r="Q220" i="11"/>
  <c r="Q221" i="11"/>
  <c r="Q222" i="11"/>
  <c r="Q223" i="11"/>
  <c r="Q224" i="11"/>
  <c r="Q225" i="11"/>
  <c r="Q226" i="11"/>
  <c r="Q227" i="11"/>
  <c r="Q228" i="11"/>
  <c r="Q229" i="11"/>
  <c r="Q230" i="11"/>
  <c r="Q231" i="11"/>
  <c r="Q232" i="11"/>
  <c r="Q233" i="11"/>
  <c r="Q234" i="11"/>
  <c r="Q235" i="11"/>
  <c r="Q236" i="11"/>
  <c r="Q237" i="11"/>
  <c r="Q238" i="11"/>
  <c r="Q239" i="11"/>
  <c r="Q240" i="11"/>
  <c r="Q241" i="11"/>
  <c r="Q242" i="11"/>
  <c r="Q243" i="11"/>
  <c r="Q244" i="11"/>
  <c r="Q245" i="11"/>
  <c r="Q246" i="11"/>
  <c r="Q247" i="11"/>
  <c r="Q248" i="11"/>
  <c r="Q249" i="11"/>
  <c r="Q250" i="11"/>
  <c r="Q251" i="11"/>
  <c r="Q252" i="11"/>
  <c r="Q253" i="11"/>
  <c r="Q254" i="11"/>
  <c r="Q255" i="11"/>
  <c r="Q256" i="11"/>
  <c r="Q257" i="11"/>
  <c r="Q258" i="11"/>
  <c r="Q259" i="11"/>
  <c r="Q260" i="11"/>
  <c r="Q261" i="11"/>
  <c r="Q262" i="11"/>
  <c r="Q263" i="11"/>
  <c r="Q264" i="11"/>
  <c r="Q265" i="11"/>
  <c r="Q266" i="11"/>
  <c r="Q267" i="11"/>
  <c r="Q268" i="11"/>
  <c r="Q269" i="11"/>
  <c r="Q270" i="11"/>
  <c r="Q271" i="11"/>
  <c r="Q272" i="11"/>
  <c r="Q273" i="11"/>
  <c r="Q274" i="11"/>
  <c r="Q275" i="11"/>
  <c r="Q276" i="11"/>
  <c r="Q277" i="11"/>
  <c r="Q278" i="11"/>
  <c r="Q279" i="11"/>
  <c r="Q280" i="11"/>
  <c r="Q281" i="11"/>
  <c r="Q282" i="11"/>
  <c r="Q283" i="11"/>
  <c r="Q284" i="11"/>
  <c r="Q285" i="11"/>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K3" i="11"/>
  <c r="K4" i="11"/>
  <c r="K5" i="11"/>
  <c r="K6" i="11"/>
  <c r="K7" i="11"/>
  <c r="K8" i="11"/>
  <c r="K9" i="11"/>
  <c r="K10" i="11"/>
  <c r="K11" i="11"/>
  <c r="K12" i="11"/>
  <c r="K13" i="11"/>
  <c r="K14" i="11"/>
  <c r="K15" i="11"/>
  <c r="K16" i="11"/>
  <c r="K17" i="11"/>
  <c r="K18" i="11"/>
  <c r="K19" i="11"/>
  <c r="K20" i="11"/>
  <c r="K21" i="11"/>
  <c r="K22" i="11"/>
  <c r="K23" i="11"/>
  <c r="K24" i="11"/>
  <c r="K25" i="11"/>
  <c r="K26" i="11"/>
  <c r="K27" i="11"/>
  <c r="K28" i="11"/>
  <c r="K29" i="11"/>
  <c r="K30" i="11"/>
  <c r="K31" i="11"/>
  <c r="K32" i="11"/>
  <c r="K33" i="11"/>
  <c r="K34" i="11"/>
  <c r="K35" i="11"/>
  <c r="K36" i="11"/>
  <c r="K37" i="11"/>
  <c r="K38" i="11"/>
  <c r="K39" i="11"/>
  <c r="K40" i="11"/>
  <c r="K41" i="11"/>
  <c r="K42" i="11"/>
  <c r="K43" i="11"/>
  <c r="K44" i="11"/>
  <c r="K45" i="11"/>
  <c r="K46" i="11"/>
  <c r="K47" i="11"/>
  <c r="K48" i="11"/>
  <c r="K49" i="11"/>
  <c r="K50" i="11"/>
  <c r="K51" i="11"/>
  <c r="K52" i="11"/>
  <c r="K53" i="11"/>
  <c r="K54" i="11"/>
  <c r="K55" i="11"/>
  <c r="K56" i="11"/>
  <c r="K57" i="11"/>
  <c r="K58" i="11"/>
  <c r="K59" i="11"/>
  <c r="K60" i="11"/>
  <c r="K61" i="11"/>
  <c r="K62" i="11"/>
  <c r="K63" i="11"/>
  <c r="K64" i="11"/>
  <c r="K65" i="11"/>
  <c r="K66" i="11"/>
  <c r="K67" i="11"/>
  <c r="K68" i="11"/>
  <c r="K69" i="11"/>
  <c r="K70" i="11"/>
  <c r="K71" i="11"/>
  <c r="K72" i="11"/>
  <c r="K73" i="11"/>
  <c r="K74" i="11"/>
  <c r="K75" i="11"/>
  <c r="K76" i="11"/>
  <c r="K77" i="11"/>
  <c r="K78" i="11"/>
  <c r="K79" i="11"/>
  <c r="K80" i="11"/>
  <c r="K81" i="11"/>
  <c r="K82" i="11"/>
  <c r="K83" i="11"/>
  <c r="K84" i="11"/>
  <c r="K85" i="11"/>
  <c r="K86" i="11"/>
  <c r="K87" i="11"/>
  <c r="K88" i="11"/>
  <c r="K89" i="11"/>
  <c r="K90" i="11"/>
  <c r="K91" i="11"/>
  <c r="K92" i="11"/>
  <c r="K93" i="11"/>
  <c r="K94" i="11"/>
  <c r="K95" i="11"/>
  <c r="K96" i="11"/>
  <c r="K97" i="11"/>
  <c r="K98" i="11"/>
  <c r="K99" i="11"/>
  <c r="K100" i="11"/>
  <c r="K101" i="11"/>
  <c r="K102" i="11"/>
  <c r="K103" i="11"/>
  <c r="K104" i="11"/>
  <c r="K105" i="11"/>
  <c r="K106" i="11"/>
  <c r="K107" i="11"/>
  <c r="K108" i="11"/>
  <c r="K109" i="11"/>
  <c r="K110" i="11"/>
  <c r="K111" i="11"/>
  <c r="K112" i="11"/>
  <c r="K113" i="11"/>
  <c r="K114" i="11"/>
  <c r="K115" i="11"/>
  <c r="K116" i="11"/>
  <c r="K117" i="11"/>
  <c r="K118" i="11"/>
  <c r="K119" i="11"/>
  <c r="K120" i="11"/>
  <c r="K121" i="11"/>
  <c r="K122" i="11"/>
  <c r="K123" i="11"/>
  <c r="K124" i="11"/>
  <c r="K125" i="11"/>
  <c r="K126" i="11"/>
  <c r="K127" i="11"/>
  <c r="K128" i="11"/>
  <c r="K129" i="11"/>
  <c r="K130" i="11"/>
  <c r="K131" i="11"/>
  <c r="K132" i="11"/>
  <c r="K133" i="11"/>
  <c r="K134" i="11"/>
  <c r="K135" i="11"/>
  <c r="K136" i="11"/>
  <c r="K137" i="11"/>
  <c r="K138" i="11"/>
  <c r="K139" i="11"/>
  <c r="K140" i="11"/>
  <c r="K141" i="11"/>
  <c r="K142" i="11"/>
  <c r="K143" i="11"/>
  <c r="K144" i="11"/>
  <c r="K145" i="11"/>
  <c r="K146" i="11"/>
  <c r="K147" i="11"/>
  <c r="K148" i="11"/>
  <c r="K149" i="11"/>
  <c r="K150" i="11"/>
  <c r="K151" i="11"/>
  <c r="K152" i="11"/>
  <c r="K153" i="11"/>
  <c r="K154" i="11"/>
  <c r="K155" i="11"/>
  <c r="K156" i="11"/>
  <c r="K157" i="11"/>
  <c r="K158" i="11"/>
  <c r="K159" i="11"/>
  <c r="K160" i="11"/>
  <c r="K161" i="11"/>
  <c r="K162" i="11"/>
  <c r="K163" i="11"/>
  <c r="K164" i="11"/>
  <c r="K165" i="11"/>
  <c r="K166" i="11"/>
  <c r="K167" i="11"/>
  <c r="K168" i="11"/>
  <c r="K169" i="11"/>
  <c r="K170" i="11"/>
  <c r="K171" i="11"/>
  <c r="K172" i="11"/>
  <c r="K173" i="11"/>
  <c r="K174" i="11"/>
  <c r="K175" i="11"/>
  <c r="K176" i="11"/>
  <c r="K177" i="11"/>
  <c r="K178" i="11"/>
  <c r="K179" i="11"/>
  <c r="K180" i="11"/>
  <c r="K181" i="11"/>
  <c r="K182" i="11"/>
  <c r="K183" i="11"/>
  <c r="K184" i="11"/>
  <c r="K185" i="11"/>
  <c r="K186" i="11"/>
  <c r="K187" i="11"/>
  <c r="K188" i="11"/>
  <c r="K189" i="11"/>
  <c r="K190" i="11"/>
  <c r="K191" i="11"/>
  <c r="K192" i="11"/>
  <c r="K193" i="11"/>
  <c r="K194" i="11"/>
  <c r="K195" i="11"/>
  <c r="K196" i="11"/>
  <c r="K197" i="11"/>
  <c r="K198" i="11"/>
  <c r="K199" i="11"/>
  <c r="K200" i="11"/>
  <c r="K201" i="11"/>
  <c r="K202" i="11"/>
  <c r="K203" i="11"/>
  <c r="K204" i="11"/>
  <c r="K205" i="11"/>
  <c r="K206" i="11"/>
  <c r="K207" i="11"/>
  <c r="K208" i="11"/>
  <c r="K209" i="11"/>
  <c r="K210" i="11"/>
  <c r="K211" i="11"/>
  <c r="K212" i="11"/>
  <c r="K213" i="11"/>
  <c r="K214" i="11"/>
  <c r="K215" i="11"/>
  <c r="K216" i="11"/>
  <c r="K217" i="11"/>
  <c r="K218" i="11"/>
  <c r="K219" i="11"/>
  <c r="K220" i="11"/>
  <c r="K221" i="11"/>
  <c r="K222" i="11"/>
  <c r="K223" i="11"/>
  <c r="K224" i="11"/>
  <c r="K225" i="11"/>
  <c r="K226" i="11"/>
  <c r="K227" i="11"/>
  <c r="K228" i="11"/>
  <c r="K229" i="11"/>
  <c r="K230" i="11"/>
  <c r="K231" i="11"/>
  <c r="K232" i="11"/>
  <c r="K233" i="11"/>
  <c r="K234" i="11"/>
  <c r="K235" i="11"/>
  <c r="K236" i="11"/>
  <c r="K237" i="11"/>
  <c r="K238" i="11"/>
  <c r="K239" i="11"/>
  <c r="K240" i="11"/>
  <c r="K241" i="11"/>
  <c r="K242" i="11"/>
  <c r="K243" i="11"/>
  <c r="K244" i="11"/>
  <c r="K245" i="11"/>
  <c r="K246" i="11"/>
  <c r="K247" i="11"/>
  <c r="K248" i="11"/>
  <c r="K249" i="11"/>
  <c r="K250" i="11"/>
  <c r="K251" i="11"/>
  <c r="K252" i="11"/>
  <c r="K253" i="11"/>
  <c r="K254" i="11"/>
  <c r="K255" i="11"/>
  <c r="K256" i="11"/>
  <c r="K257" i="11"/>
  <c r="K258" i="11"/>
  <c r="K259" i="11"/>
  <c r="K260" i="11"/>
  <c r="K261" i="11"/>
  <c r="K262" i="11"/>
  <c r="K263" i="11"/>
  <c r="K264" i="11"/>
  <c r="K265" i="11"/>
  <c r="K266" i="11"/>
  <c r="K267" i="11"/>
  <c r="K268" i="11"/>
  <c r="K269" i="11"/>
  <c r="K270" i="11"/>
  <c r="K271" i="11"/>
  <c r="K272" i="11"/>
  <c r="K273" i="11"/>
  <c r="K274" i="11"/>
  <c r="K275" i="11"/>
  <c r="K276" i="11"/>
  <c r="K277" i="11"/>
  <c r="K278" i="11"/>
  <c r="K279" i="11"/>
  <c r="K280" i="11"/>
  <c r="K281" i="11"/>
  <c r="K282" i="11"/>
  <c r="K283" i="11"/>
  <c r="K284" i="11"/>
  <c r="K285" i="11"/>
  <c r="H3" i="11"/>
  <c r="H4" i="11"/>
  <c r="H5" i="11"/>
  <c r="H6" i="11"/>
  <c r="H7" i="11"/>
  <c r="H8" i="11"/>
  <c r="H9" i="11"/>
  <c r="H10" i="11"/>
  <c r="H11" i="11"/>
  <c r="H12" i="11"/>
  <c r="H13" i="11"/>
  <c r="H14" i="11"/>
  <c r="H15" i="11"/>
  <c r="H16" i="11"/>
  <c r="H17" i="11"/>
  <c r="H18" i="11"/>
  <c r="H19" i="11"/>
  <c r="H20" i="11"/>
  <c r="H21" i="11"/>
  <c r="H22" i="11"/>
  <c r="H23" i="11"/>
  <c r="H24" i="11"/>
  <c r="H25" i="11"/>
  <c r="H26" i="11"/>
  <c r="H27" i="11"/>
  <c r="H28" i="11"/>
  <c r="H29" i="11"/>
  <c r="H30" i="11"/>
  <c r="H31" i="11"/>
  <c r="H32" i="11"/>
  <c r="H33" i="11"/>
  <c r="H34" i="11"/>
  <c r="H35" i="11"/>
  <c r="H36" i="11"/>
  <c r="H37" i="11"/>
  <c r="H38" i="11"/>
  <c r="H39" i="11"/>
  <c r="H40" i="11"/>
  <c r="H41" i="11"/>
  <c r="H42" i="11"/>
  <c r="H43" i="11"/>
  <c r="H44" i="11"/>
  <c r="H45" i="11"/>
  <c r="H46" i="11"/>
  <c r="H47" i="11"/>
  <c r="H48" i="11"/>
  <c r="H49" i="11"/>
  <c r="H50" i="11"/>
  <c r="H51" i="11"/>
  <c r="H52" i="11"/>
  <c r="H53" i="11"/>
  <c r="H54" i="11"/>
  <c r="H55" i="11"/>
  <c r="H56" i="11"/>
  <c r="H57" i="11"/>
  <c r="H58" i="11"/>
  <c r="H59" i="11"/>
  <c r="H60" i="11"/>
  <c r="H61" i="11"/>
  <c r="H62" i="11"/>
  <c r="H63" i="11"/>
  <c r="H64" i="11"/>
  <c r="H65" i="11"/>
  <c r="H66" i="11"/>
  <c r="H67" i="11"/>
  <c r="H68" i="11"/>
  <c r="H69" i="11"/>
  <c r="H70" i="11"/>
  <c r="H71" i="11"/>
  <c r="H72" i="11"/>
  <c r="H73" i="11"/>
  <c r="H74" i="11"/>
  <c r="H75" i="11"/>
  <c r="H76" i="11"/>
  <c r="H77" i="11"/>
  <c r="H78" i="11"/>
  <c r="H79" i="11"/>
  <c r="H80" i="11"/>
  <c r="H81" i="11"/>
  <c r="H82" i="11"/>
  <c r="H83" i="11"/>
  <c r="H84" i="11"/>
  <c r="H85" i="11"/>
  <c r="H86" i="11"/>
  <c r="H87" i="11"/>
  <c r="H88" i="11"/>
  <c r="H89" i="11"/>
  <c r="H90" i="11"/>
  <c r="H91" i="11"/>
  <c r="H92" i="11"/>
  <c r="H93" i="11"/>
  <c r="H94" i="11"/>
  <c r="H95" i="11"/>
  <c r="H96" i="11"/>
  <c r="H97" i="11"/>
  <c r="H98" i="11"/>
  <c r="H99" i="11"/>
  <c r="H100" i="11"/>
  <c r="H101" i="11"/>
  <c r="H102" i="11"/>
  <c r="H103" i="11"/>
  <c r="H104" i="11"/>
  <c r="H105" i="11"/>
  <c r="H106" i="11"/>
  <c r="H107" i="11"/>
  <c r="H108" i="11"/>
  <c r="H109" i="11"/>
  <c r="H110" i="11"/>
  <c r="H111" i="11"/>
  <c r="H112" i="11"/>
  <c r="H113" i="11"/>
  <c r="H114" i="11"/>
  <c r="H115" i="11"/>
  <c r="H116" i="11"/>
  <c r="H117" i="11"/>
  <c r="H118" i="11"/>
  <c r="H119" i="11"/>
  <c r="H120" i="11"/>
  <c r="H121" i="11"/>
  <c r="H122" i="11"/>
  <c r="H123" i="11"/>
  <c r="H124" i="11"/>
  <c r="H125" i="11"/>
  <c r="H126" i="11"/>
  <c r="H127" i="11"/>
  <c r="H128" i="11"/>
  <c r="H129" i="11"/>
  <c r="H130" i="11"/>
  <c r="H131" i="11"/>
  <c r="H132" i="11"/>
  <c r="H133" i="11"/>
  <c r="H134" i="11"/>
  <c r="H135" i="11"/>
  <c r="H136" i="11"/>
  <c r="H137" i="11"/>
  <c r="H138" i="11"/>
  <c r="H139" i="11"/>
  <c r="H140" i="11"/>
  <c r="H141" i="11"/>
  <c r="H142" i="11"/>
  <c r="H143" i="11"/>
  <c r="H144" i="11"/>
  <c r="H145" i="11"/>
  <c r="H146" i="11"/>
  <c r="H147" i="11"/>
  <c r="H148" i="11"/>
  <c r="H149" i="11"/>
  <c r="H150" i="11"/>
  <c r="H151" i="11"/>
  <c r="H152" i="11"/>
  <c r="H153" i="11"/>
  <c r="H154" i="11"/>
  <c r="H155" i="11"/>
  <c r="H156" i="11"/>
  <c r="H157" i="11"/>
  <c r="H158" i="11"/>
  <c r="H159" i="11"/>
  <c r="H160" i="11"/>
  <c r="H161" i="11"/>
  <c r="H162" i="11"/>
  <c r="H163" i="11"/>
  <c r="H164" i="11"/>
  <c r="H165" i="11"/>
  <c r="H166" i="11"/>
  <c r="H167" i="11"/>
  <c r="H168" i="11"/>
  <c r="H169" i="11"/>
  <c r="H170" i="11"/>
  <c r="H171" i="11"/>
  <c r="H172" i="11"/>
  <c r="H173" i="11"/>
  <c r="H174" i="11"/>
  <c r="H175" i="11"/>
  <c r="H176" i="11"/>
  <c r="H177" i="11"/>
  <c r="H178" i="11"/>
  <c r="H179" i="11"/>
  <c r="H180" i="11"/>
  <c r="H181" i="11"/>
  <c r="H182" i="11"/>
  <c r="H183" i="11"/>
  <c r="H184" i="11"/>
  <c r="H185" i="11"/>
  <c r="H186" i="11"/>
  <c r="H187" i="11"/>
  <c r="H188" i="11"/>
  <c r="H189" i="11"/>
  <c r="H190" i="11"/>
  <c r="H191" i="11"/>
  <c r="H192" i="11"/>
  <c r="H193" i="11"/>
  <c r="H194" i="11"/>
  <c r="H195" i="11"/>
  <c r="H196" i="11"/>
  <c r="H197" i="11"/>
  <c r="H198" i="11"/>
  <c r="H199" i="11"/>
  <c r="H200" i="11"/>
  <c r="H201" i="11"/>
  <c r="H202" i="11"/>
  <c r="H203" i="11"/>
  <c r="H204" i="11"/>
  <c r="H205" i="11"/>
  <c r="H206" i="11"/>
  <c r="H207" i="11"/>
  <c r="H208" i="11"/>
  <c r="H209" i="11"/>
  <c r="H210" i="11"/>
  <c r="H211" i="11"/>
  <c r="H212" i="11"/>
  <c r="H213" i="11"/>
  <c r="H214" i="11"/>
  <c r="H215" i="11"/>
  <c r="H216" i="11"/>
  <c r="H217" i="11"/>
  <c r="H218" i="11"/>
  <c r="H219" i="11"/>
  <c r="H220" i="11"/>
  <c r="H221" i="11"/>
  <c r="H222" i="11"/>
  <c r="H223" i="11"/>
  <c r="H224" i="11"/>
  <c r="H225" i="11"/>
  <c r="H226" i="11"/>
  <c r="H227" i="11"/>
  <c r="H228" i="11"/>
  <c r="H229" i="11"/>
  <c r="H230" i="11"/>
  <c r="H231" i="11"/>
  <c r="H232" i="11"/>
  <c r="H233" i="11"/>
  <c r="H234" i="11"/>
  <c r="H235" i="11"/>
  <c r="H236" i="11"/>
  <c r="H237" i="11"/>
  <c r="H238" i="11"/>
  <c r="H239" i="11"/>
  <c r="H240" i="11"/>
  <c r="H241" i="11"/>
  <c r="H242" i="11"/>
  <c r="H243" i="11"/>
  <c r="H244" i="11"/>
  <c r="H245" i="11"/>
  <c r="H246" i="11"/>
  <c r="H247" i="11"/>
  <c r="H248" i="11"/>
  <c r="H249" i="11"/>
  <c r="H250" i="11"/>
  <c r="H251" i="11"/>
  <c r="H252" i="11"/>
  <c r="H253" i="11"/>
  <c r="H254" i="11"/>
  <c r="H255" i="11"/>
  <c r="H256" i="11"/>
  <c r="H257" i="11"/>
  <c r="H258" i="11"/>
  <c r="H259" i="11"/>
  <c r="H260" i="11"/>
  <c r="H261" i="11"/>
  <c r="H262" i="11"/>
  <c r="H263" i="11"/>
  <c r="H264" i="11"/>
  <c r="H265" i="11"/>
  <c r="H266" i="11"/>
  <c r="H267" i="11"/>
  <c r="H268" i="11"/>
  <c r="H269" i="11"/>
  <c r="H270" i="11"/>
  <c r="H271" i="11"/>
  <c r="H272" i="11"/>
  <c r="H273" i="11"/>
  <c r="H274" i="11"/>
  <c r="H275" i="11"/>
  <c r="H276" i="11"/>
  <c r="H277" i="11"/>
  <c r="H278" i="11"/>
  <c r="H279" i="11"/>
  <c r="H280" i="11"/>
  <c r="H281" i="11"/>
  <c r="H282" i="11"/>
  <c r="H283" i="11"/>
  <c r="H284" i="11"/>
  <c r="H285" i="11"/>
  <c r="F2" i="11"/>
  <c r="F3" i="11"/>
  <c r="F4" i="11"/>
  <c r="F5" i="11"/>
  <c r="F6" i="11"/>
  <c r="F7" i="11"/>
  <c r="F8" i="11"/>
  <c r="F9" i="11"/>
  <c r="F10" i="11"/>
  <c r="F11" i="11"/>
  <c r="F12" i="11"/>
  <c r="F13" i="11"/>
  <c r="F14" i="11"/>
  <c r="F15" i="11"/>
  <c r="F16" i="11"/>
  <c r="F17" i="11"/>
  <c r="F18" i="11"/>
  <c r="F19" i="11"/>
  <c r="F20" i="11"/>
  <c r="F21" i="11"/>
  <c r="F22" i="11"/>
  <c r="F23" i="11"/>
  <c r="F24" i="11"/>
  <c r="F25" i="11"/>
  <c r="F26" i="11"/>
  <c r="F27" i="11"/>
  <c r="F28" i="11"/>
  <c r="F29" i="11"/>
  <c r="F30" i="11"/>
  <c r="F31" i="11"/>
  <c r="F32" i="11"/>
  <c r="F33" i="11"/>
  <c r="F34" i="11"/>
  <c r="F35" i="11"/>
  <c r="F36" i="11"/>
  <c r="F37" i="11"/>
  <c r="F38" i="11"/>
  <c r="F39" i="11"/>
  <c r="F40" i="11"/>
  <c r="F41" i="11"/>
  <c r="F42" i="11"/>
  <c r="F43" i="11"/>
  <c r="F44" i="11"/>
  <c r="F45" i="11"/>
  <c r="F46" i="11"/>
  <c r="F47" i="11"/>
  <c r="F48" i="11"/>
  <c r="F49" i="11"/>
  <c r="F50" i="11"/>
  <c r="F51" i="11"/>
  <c r="F52" i="11"/>
  <c r="F53" i="11"/>
  <c r="F54" i="11"/>
  <c r="F55" i="11"/>
  <c r="F56" i="11"/>
  <c r="F57" i="11"/>
  <c r="F58" i="11"/>
  <c r="F59" i="11"/>
  <c r="F60" i="11"/>
  <c r="F61" i="11"/>
  <c r="F62" i="11"/>
  <c r="F63" i="11"/>
  <c r="F64" i="11"/>
  <c r="F65" i="11"/>
  <c r="F66" i="11"/>
  <c r="F67" i="11"/>
  <c r="F68" i="11"/>
  <c r="F69" i="11"/>
  <c r="F70" i="11"/>
  <c r="F71" i="11"/>
  <c r="F72" i="11"/>
  <c r="F73" i="11"/>
  <c r="F74" i="11"/>
  <c r="F75" i="11"/>
  <c r="F76" i="11"/>
  <c r="F77" i="11"/>
  <c r="F78" i="11"/>
  <c r="F79" i="11"/>
  <c r="F80" i="11"/>
  <c r="F81" i="11"/>
  <c r="F82" i="11"/>
  <c r="F83" i="11"/>
  <c r="F84" i="11"/>
  <c r="F85" i="11"/>
  <c r="F86" i="11"/>
  <c r="F87" i="11"/>
  <c r="F88" i="11"/>
  <c r="F89" i="11"/>
  <c r="F90" i="11"/>
  <c r="F91" i="11"/>
  <c r="F92" i="11"/>
  <c r="F93" i="11"/>
  <c r="F94" i="11"/>
  <c r="F95" i="11"/>
  <c r="F96" i="11"/>
  <c r="F97" i="11"/>
  <c r="F98" i="11"/>
  <c r="F99" i="11"/>
  <c r="F100" i="11"/>
  <c r="F101" i="11"/>
  <c r="F102" i="11"/>
  <c r="F103" i="11"/>
  <c r="F104" i="11"/>
  <c r="F105" i="11"/>
  <c r="F106" i="11"/>
  <c r="F107" i="11"/>
  <c r="F108" i="11"/>
  <c r="F109" i="11"/>
  <c r="F110" i="11"/>
  <c r="F111" i="11"/>
  <c r="F112" i="11"/>
  <c r="F113" i="11"/>
  <c r="F114" i="11"/>
  <c r="F115" i="11"/>
  <c r="F116" i="11"/>
  <c r="F117" i="11"/>
  <c r="F118" i="11"/>
  <c r="F119" i="11"/>
  <c r="F120" i="11"/>
  <c r="F121" i="11"/>
  <c r="F122" i="11"/>
  <c r="F123" i="11"/>
  <c r="F124" i="11"/>
  <c r="F125" i="11"/>
  <c r="F126" i="11"/>
  <c r="F127" i="11"/>
  <c r="F128" i="11"/>
  <c r="F129" i="11"/>
  <c r="F130" i="11"/>
  <c r="F131" i="11"/>
  <c r="F132" i="11"/>
  <c r="F133" i="11"/>
  <c r="F134" i="11"/>
  <c r="F135" i="11"/>
  <c r="F136" i="11"/>
  <c r="F137" i="11"/>
  <c r="F138" i="11"/>
  <c r="F139" i="11"/>
  <c r="F140" i="11"/>
  <c r="F141" i="11"/>
  <c r="F142" i="11"/>
  <c r="F143" i="11"/>
  <c r="F144" i="11"/>
  <c r="F145" i="11"/>
  <c r="F146" i="11"/>
  <c r="F147" i="11"/>
  <c r="F148" i="11"/>
  <c r="F149" i="11"/>
  <c r="F150" i="11"/>
  <c r="F151" i="11"/>
  <c r="F152" i="11"/>
  <c r="F153" i="11"/>
  <c r="F154" i="11"/>
  <c r="F155" i="11"/>
  <c r="F156" i="11"/>
  <c r="F157" i="11"/>
  <c r="F158" i="11"/>
  <c r="F159" i="11"/>
  <c r="F160" i="11"/>
  <c r="F161" i="11"/>
  <c r="F162" i="11"/>
  <c r="F163" i="11"/>
  <c r="F164" i="11"/>
  <c r="F165" i="11"/>
  <c r="F166" i="11"/>
  <c r="F167" i="11"/>
  <c r="F168" i="11"/>
  <c r="F169" i="11"/>
  <c r="F170" i="11"/>
  <c r="F171" i="11"/>
  <c r="F172" i="11"/>
  <c r="F173" i="11"/>
  <c r="F174" i="11"/>
  <c r="F175" i="11"/>
  <c r="F176" i="11"/>
  <c r="F177" i="11"/>
  <c r="F178" i="11"/>
  <c r="F179" i="11"/>
  <c r="F180" i="11"/>
  <c r="F181" i="11"/>
  <c r="F182" i="11"/>
  <c r="F183" i="11"/>
  <c r="F184" i="11"/>
  <c r="F185" i="11"/>
  <c r="F186" i="11"/>
  <c r="F187" i="11"/>
  <c r="F188" i="11"/>
  <c r="F189" i="11"/>
  <c r="F190" i="11"/>
  <c r="F191" i="11"/>
  <c r="F192" i="11"/>
  <c r="F193" i="11"/>
  <c r="F194" i="11"/>
  <c r="F195" i="11"/>
  <c r="F196" i="11"/>
  <c r="F197" i="11"/>
  <c r="F198" i="11"/>
  <c r="F199" i="11"/>
  <c r="F200" i="11"/>
  <c r="F201" i="11"/>
  <c r="F202" i="11"/>
  <c r="F203" i="11"/>
  <c r="F204" i="11"/>
  <c r="F205" i="11"/>
  <c r="F206" i="11"/>
  <c r="F207" i="11"/>
  <c r="F208" i="11"/>
  <c r="F209" i="11"/>
  <c r="F210" i="11"/>
  <c r="F211" i="11"/>
  <c r="F212" i="11"/>
  <c r="F213" i="11"/>
  <c r="F214" i="11"/>
  <c r="F215" i="11"/>
  <c r="F216" i="11"/>
  <c r="F217" i="11"/>
  <c r="F218" i="11"/>
  <c r="F219" i="11"/>
  <c r="F220" i="11"/>
  <c r="F221" i="11"/>
  <c r="F222" i="11"/>
  <c r="F223" i="11"/>
  <c r="F224" i="11"/>
  <c r="F225" i="11"/>
  <c r="F226" i="11"/>
  <c r="F227" i="11"/>
  <c r="F228" i="11"/>
  <c r="F229" i="11"/>
  <c r="F230" i="11"/>
  <c r="F231" i="11"/>
  <c r="F232" i="11"/>
  <c r="F233" i="11"/>
  <c r="F234" i="11"/>
  <c r="F235" i="11"/>
  <c r="F236" i="11"/>
  <c r="F237" i="11"/>
  <c r="F238" i="11"/>
  <c r="F239" i="11"/>
  <c r="F240" i="11"/>
  <c r="F241" i="11"/>
  <c r="F242" i="11"/>
  <c r="F243" i="11"/>
  <c r="F244" i="11"/>
  <c r="F245" i="11"/>
  <c r="F246" i="11"/>
  <c r="F247" i="11"/>
  <c r="F248" i="11"/>
  <c r="F249" i="11"/>
  <c r="F250" i="11"/>
  <c r="F251" i="11"/>
  <c r="F252" i="11"/>
  <c r="F253" i="11"/>
  <c r="F254" i="11"/>
  <c r="F255" i="11"/>
  <c r="F256" i="11"/>
  <c r="F257" i="11"/>
  <c r="F258" i="11"/>
  <c r="F259" i="11"/>
  <c r="F260" i="11"/>
  <c r="F261" i="11"/>
  <c r="F262" i="11"/>
  <c r="F263" i="11"/>
  <c r="F264" i="11"/>
  <c r="F265" i="11"/>
  <c r="F266" i="11"/>
  <c r="F267" i="11"/>
  <c r="F268" i="11"/>
  <c r="F269" i="11"/>
  <c r="F270" i="11"/>
  <c r="F271" i="11"/>
  <c r="F272" i="11"/>
  <c r="F273" i="11"/>
  <c r="F274" i="11"/>
  <c r="F275" i="11"/>
  <c r="F276" i="11"/>
  <c r="F277" i="11"/>
  <c r="F278" i="11"/>
  <c r="F279" i="11"/>
  <c r="F280" i="11"/>
  <c r="F281" i="11"/>
  <c r="F282" i="11"/>
  <c r="F283" i="11"/>
  <c r="F284" i="11"/>
  <c r="F285" i="11"/>
  <c r="W2" i="9"/>
  <c r="W3" i="9"/>
  <c r="W4" i="9"/>
  <c r="W5" i="9"/>
  <c r="W6" i="9"/>
  <c r="W7" i="9"/>
  <c r="W8" i="9"/>
  <c r="W9" i="9"/>
  <c r="W10" i="9"/>
  <c r="W11" i="9"/>
  <c r="W12" i="9"/>
  <c r="W13" i="9"/>
  <c r="W14" i="9"/>
  <c r="W15" i="9"/>
  <c r="W16" i="9"/>
  <c r="W17" i="9"/>
  <c r="W18" i="9"/>
  <c r="W19" i="9"/>
  <c r="W20" i="9"/>
  <c r="W21" i="9"/>
  <c r="W22" i="9"/>
  <c r="W23" i="9"/>
  <c r="W24" i="9"/>
  <c r="W25" i="9"/>
  <c r="W26" i="9"/>
  <c r="W27" i="9"/>
  <c r="W28" i="9"/>
  <c r="W29" i="9"/>
  <c r="W30" i="9"/>
  <c r="W31" i="9"/>
  <c r="W32" i="9"/>
  <c r="W33" i="9"/>
  <c r="W34" i="9"/>
  <c r="W35" i="9"/>
  <c r="W36" i="9"/>
  <c r="W37" i="9"/>
  <c r="W38" i="9"/>
  <c r="W39" i="9"/>
  <c r="W40" i="9"/>
  <c r="W41" i="9"/>
  <c r="W42" i="9"/>
  <c r="W43" i="9"/>
  <c r="W44" i="9"/>
  <c r="W45" i="9"/>
  <c r="W46" i="9"/>
  <c r="W47" i="9"/>
  <c r="W48" i="9"/>
  <c r="W49" i="9"/>
  <c r="W50" i="9"/>
  <c r="W51" i="9"/>
  <c r="W52" i="9"/>
  <c r="W53" i="9"/>
  <c r="W54" i="9"/>
  <c r="W55" i="9"/>
  <c r="W56" i="9"/>
  <c r="W57" i="9"/>
  <c r="W58" i="9"/>
  <c r="W59" i="9"/>
  <c r="W60" i="9"/>
  <c r="W61" i="9"/>
  <c r="W62" i="9"/>
  <c r="W63" i="9"/>
  <c r="W64" i="9"/>
  <c r="W65" i="9"/>
  <c r="W66" i="9"/>
  <c r="W67" i="9"/>
  <c r="W68" i="9"/>
  <c r="W69" i="9"/>
  <c r="W70" i="9"/>
  <c r="W71" i="9"/>
  <c r="W72" i="9"/>
  <c r="W73" i="9"/>
  <c r="W74" i="9"/>
  <c r="W75" i="9"/>
  <c r="W76" i="9"/>
  <c r="W77" i="9"/>
  <c r="W78" i="9"/>
  <c r="W79" i="9"/>
  <c r="W80" i="9"/>
  <c r="W81" i="9"/>
  <c r="W82" i="9"/>
  <c r="W83" i="9"/>
  <c r="W84" i="9"/>
  <c r="W85" i="9"/>
  <c r="W86" i="9"/>
  <c r="W87" i="9"/>
  <c r="W88" i="9"/>
  <c r="W89" i="9"/>
  <c r="W90" i="9"/>
  <c r="W91" i="9"/>
  <c r="W92" i="9"/>
  <c r="W93" i="9"/>
  <c r="W94" i="9"/>
  <c r="W95" i="9"/>
  <c r="W96" i="9"/>
  <c r="W97" i="9"/>
  <c r="W98" i="9"/>
  <c r="W99" i="9"/>
  <c r="W100" i="9"/>
  <c r="W101" i="9"/>
  <c r="W102" i="9"/>
  <c r="W103" i="9"/>
  <c r="W104" i="9"/>
  <c r="W105" i="9"/>
  <c r="W106" i="9"/>
  <c r="W107" i="9"/>
  <c r="W108" i="9"/>
  <c r="W109" i="9"/>
  <c r="W110" i="9"/>
  <c r="W111" i="9"/>
  <c r="W112" i="9"/>
  <c r="W113" i="9"/>
  <c r="W114" i="9"/>
  <c r="W115" i="9"/>
  <c r="W116" i="9"/>
  <c r="W117" i="9"/>
  <c r="W118" i="9"/>
  <c r="W119" i="9"/>
  <c r="W120" i="9"/>
  <c r="W121" i="9"/>
  <c r="W122" i="9"/>
  <c r="W123" i="9"/>
  <c r="W124" i="9"/>
  <c r="W125" i="9"/>
  <c r="W126" i="9"/>
  <c r="W127" i="9"/>
  <c r="W128" i="9"/>
  <c r="W129" i="9"/>
  <c r="W130" i="9"/>
  <c r="W131" i="9"/>
  <c r="W132" i="9"/>
  <c r="W133" i="9"/>
  <c r="W134" i="9"/>
  <c r="W135" i="9"/>
  <c r="W136" i="9"/>
  <c r="W137" i="9"/>
  <c r="W138" i="9"/>
  <c r="W139" i="9"/>
  <c r="W140" i="9"/>
  <c r="W141" i="9"/>
  <c r="W142" i="9"/>
  <c r="W143" i="9"/>
  <c r="W144" i="9"/>
  <c r="W145" i="9"/>
  <c r="W146" i="9"/>
  <c r="W147" i="9"/>
  <c r="W148" i="9"/>
  <c r="W149" i="9"/>
  <c r="W150" i="9"/>
  <c r="W151" i="9"/>
  <c r="W152" i="9"/>
  <c r="W153" i="9"/>
  <c r="W154" i="9"/>
  <c r="W155" i="9"/>
  <c r="W156" i="9"/>
  <c r="W157" i="9"/>
  <c r="W158" i="9"/>
  <c r="W159" i="9"/>
  <c r="W160" i="9"/>
  <c r="W161" i="9"/>
  <c r="W162" i="9"/>
  <c r="W163" i="9"/>
  <c r="W164" i="9"/>
  <c r="W165" i="9"/>
  <c r="W166" i="9"/>
  <c r="W167" i="9"/>
  <c r="W168" i="9"/>
  <c r="W169" i="9"/>
  <c r="W170" i="9"/>
  <c r="W171" i="9"/>
  <c r="W172" i="9"/>
  <c r="W173" i="9"/>
  <c r="W174" i="9"/>
  <c r="W175" i="9"/>
  <c r="W176" i="9"/>
  <c r="W177" i="9"/>
  <c r="W178" i="9"/>
  <c r="W179" i="9"/>
  <c r="W180" i="9"/>
  <c r="W181" i="9"/>
  <c r="W182" i="9"/>
  <c r="W183" i="9"/>
  <c r="W184" i="9"/>
  <c r="W185" i="9"/>
  <c r="W186" i="9"/>
  <c r="W187" i="9"/>
  <c r="W188" i="9"/>
  <c r="W189" i="9"/>
  <c r="W190" i="9"/>
  <c r="W191" i="9"/>
  <c r="W192" i="9"/>
  <c r="W193" i="9"/>
  <c r="W194" i="9"/>
  <c r="W195" i="9"/>
  <c r="W196" i="9"/>
  <c r="W197" i="9"/>
  <c r="W198" i="9"/>
  <c r="W199" i="9"/>
  <c r="W200" i="9"/>
  <c r="W201" i="9"/>
  <c r="W202" i="9"/>
  <c r="W203" i="9"/>
  <c r="W204" i="9"/>
  <c r="W205" i="9"/>
  <c r="W206" i="9"/>
  <c r="W207" i="9"/>
  <c r="W208" i="9"/>
  <c r="W209" i="9"/>
  <c r="W210" i="9"/>
  <c r="W211" i="9"/>
  <c r="W212" i="9"/>
  <c r="W213" i="9"/>
  <c r="W214" i="9"/>
  <c r="W215" i="9"/>
  <c r="W216" i="9"/>
  <c r="W217" i="9"/>
  <c r="W218" i="9"/>
  <c r="W219" i="9"/>
  <c r="W220" i="9"/>
  <c r="W221" i="9"/>
  <c r="W222" i="9"/>
  <c r="W223" i="9"/>
  <c r="W224" i="9"/>
  <c r="W225" i="9"/>
  <c r="W226" i="9"/>
  <c r="W227" i="9"/>
  <c r="W228" i="9"/>
  <c r="W229" i="9"/>
  <c r="W230" i="9"/>
  <c r="W231" i="9"/>
  <c r="W232" i="9"/>
  <c r="W233" i="9"/>
  <c r="W234" i="9"/>
  <c r="W235" i="9"/>
  <c r="W236" i="9"/>
  <c r="W237" i="9"/>
  <c r="W238" i="9"/>
  <c r="W239" i="9"/>
  <c r="W240" i="9"/>
  <c r="W241" i="9"/>
  <c r="W242" i="9"/>
  <c r="W243" i="9"/>
  <c r="W244" i="9"/>
  <c r="W245" i="9"/>
  <c r="W246" i="9"/>
  <c r="W247" i="9"/>
  <c r="W248" i="9"/>
  <c r="W249" i="9"/>
  <c r="W250" i="9"/>
  <c r="W251" i="9"/>
  <c r="W252" i="9"/>
  <c r="W253" i="9"/>
  <c r="W254" i="9"/>
  <c r="W255" i="9"/>
  <c r="W256" i="9"/>
  <c r="W257" i="9"/>
  <c r="W258" i="9"/>
  <c r="W259" i="9"/>
  <c r="W260" i="9"/>
  <c r="W261" i="9"/>
  <c r="W262" i="9"/>
  <c r="W263" i="9"/>
  <c r="W264" i="9"/>
  <c r="W265" i="9"/>
  <c r="W266" i="9"/>
  <c r="W267" i="9"/>
  <c r="W268" i="9"/>
  <c r="W269" i="9"/>
  <c r="W270" i="9"/>
  <c r="W271" i="9"/>
  <c r="W272" i="9"/>
  <c r="W273" i="9"/>
  <c r="W274" i="9"/>
  <c r="W275" i="9"/>
  <c r="W276" i="9"/>
  <c r="W277" i="9"/>
  <c r="W278" i="9"/>
  <c r="W279" i="9"/>
  <c r="W280" i="9"/>
  <c r="W281" i="9"/>
  <c r="W282" i="9"/>
  <c r="W283" i="9"/>
  <c r="W284" i="9"/>
  <c r="W285" i="9"/>
  <c r="W286" i="9"/>
  <c r="W287" i="9"/>
  <c r="W288" i="9"/>
  <c r="W289" i="9"/>
  <c r="W290" i="9"/>
  <c r="W291" i="9"/>
  <c r="W292" i="9"/>
  <c r="W293" i="9"/>
  <c r="W294" i="9"/>
  <c r="W295" i="9"/>
  <c r="W296" i="9"/>
  <c r="W297" i="9"/>
  <c r="W298" i="9"/>
  <c r="W299" i="9"/>
  <c r="W300" i="9"/>
  <c r="W301" i="9"/>
  <c r="W302" i="9"/>
  <c r="W303" i="9"/>
  <c r="W304" i="9"/>
  <c r="W305" i="9"/>
  <c r="W306" i="9"/>
  <c r="W307" i="9"/>
  <c r="W308" i="9"/>
  <c r="W309" i="9"/>
  <c r="W310" i="9"/>
  <c r="W311" i="9"/>
  <c r="W312" i="9"/>
  <c r="W313" i="9"/>
  <c r="W314" i="9"/>
  <c r="W315" i="9"/>
  <c r="W316" i="9"/>
  <c r="W317" i="9"/>
  <c r="W318" i="9"/>
  <c r="W319" i="9"/>
  <c r="W320" i="9"/>
  <c r="W321" i="9"/>
  <c r="W322" i="9"/>
  <c r="W323" i="9"/>
  <c r="W324" i="9"/>
  <c r="W325" i="9"/>
  <c r="W326" i="9"/>
  <c r="W327" i="9"/>
  <c r="W328" i="9"/>
  <c r="W329" i="9"/>
  <c r="W330" i="9"/>
  <c r="W331" i="9"/>
  <c r="W332" i="9"/>
  <c r="W333" i="9"/>
  <c r="W334" i="9"/>
  <c r="W335" i="9"/>
  <c r="W336" i="9"/>
  <c r="W337" i="9"/>
  <c r="W338" i="9"/>
  <c r="W339" i="9"/>
  <c r="W340" i="9"/>
  <c r="W341" i="9"/>
  <c r="W342" i="9"/>
  <c r="W343" i="9"/>
  <c r="W344" i="9"/>
  <c r="W345" i="9"/>
  <c r="W346" i="9"/>
  <c r="W347" i="9"/>
  <c r="W348" i="9"/>
  <c r="W349" i="9"/>
  <c r="W350" i="9"/>
  <c r="W351" i="9"/>
  <c r="W352" i="9"/>
  <c r="W353" i="9"/>
  <c r="W354" i="9"/>
  <c r="W355" i="9"/>
  <c r="W356" i="9"/>
  <c r="W357" i="9"/>
  <c r="W358" i="9"/>
  <c r="W359" i="9"/>
  <c r="W360" i="9"/>
  <c r="W361" i="9"/>
  <c r="W362" i="9"/>
  <c r="W363" i="9"/>
  <c r="W364" i="9"/>
  <c r="W365" i="9"/>
  <c r="W366" i="9"/>
  <c r="W367" i="9"/>
  <c r="W368" i="9"/>
  <c r="W369" i="9"/>
  <c r="W370" i="9"/>
  <c r="W371" i="9"/>
  <c r="W372" i="9"/>
  <c r="W373" i="9"/>
  <c r="W374" i="9"/>
  <c r="W375" i="9"/>
  <c r="W376" i="9"/>
  <c r="W377" i="9"/>
  <c r="W378" i="9"/>
  <c r="W379" i="9"/>
  <c r="W380" i="9"/>
  <c r="W381" i="9"/>
  <c r="W382" i="9"/>
  <c r="W383" i="9"/>
  <c r="W384" i="9"/>
  <c r="W385" i="9"/>
  <c r="W386" i="9"/>
  <c r="W387" i="9"/>
  <c r="W388" i="9"/>
  <c r="W389" i="9"/>
  <c r="W390" i="9"/>
  <c r="W391" i="9"/>
  <c r="W392" i="9"/>
  <c r="W393" i="9"/>
  <c r="W394" i="9"/>
  <c r="W395" i="9"/>
  <c r="W396" i="9"/>
  <c r="W397" i="9"/>
  <c r="W398" i="9"/>
  <c r="W399" i="9"/>
  <c r="W400" i="9"/>
  <c r="W401" i="9"/>
  <c r="W402" i="9"/>
  <c r="W403" i="9"/>
  <c r="W404" i="9"/>
  <c r="W405" i="9"/>
  <c r="W406" i="9"/>
  <c r="W407" i="9"/>
  <c r="W408" i="9"/>
  <c r="W409" i="9"/>
  <c r="W410" i="9"/>
  <c r="W411" i="9"/>
  <c r="W412" i="9"/>
  <c r="W413" i="9"/>
  <c r="W414" i="9"/>
  <c r="T2" i="9"/>
  <c r="T3" i="9"/>
  <c r="T4" i="9"/>
  <c r="T5" i="9"/>
  <c r="T6" i="9"/>
  <c r="T7" i="9"/>
  <c r="T8" i="9"/>
  <c r="T9" i="9"/>
  <c r="T10" i="9"/>
  <c r="T11" i="9"/>
  <c r="T12" i="9"/>
  <c r="T13" i="9"/>
  <c r="T14" i="9"/>
  <c r="T15" i="9"/>
  <c r="T16" i="9"/>
  <c r="T17" i="9"/>
  <c r="T18" i="9"/>
  <c r="T19" i="9"/>
  <c r="T20" i="9"/>
  <c r="T21" i="9"/>
  <c r="T22" i="9"/>
  <c r="T23" i="9"/>
  <c r="T24" i="9"/>
  <c r="T25" i="9"/>
  <c r="T26" i="9"/>
  <c r="T27" i="9"/>
  <c r="T28" i="9"/>
  <c r="T29" i="9"/>
  <c r="T30" i="9"/>
  <c r="T31" i="9"/>
  <c r="T32" i="9"/>
  <c r="T33" i="9"/>
  <c r="T34" i="9"/>
  <c r="T35" i="9"/>
  <c r="T36" i="9"/>
  <c r="T37" i="9"/>
  <c r="T38" i="9"/>
  <c r="T39" i="9"/>
  <c r="T40" i="9"/>
  <c r="T41" i="9"/>
  <c r="T42" i="9"/>
  <c r="T43" i="9"/>
  <c r="T44" i="9"/>
  <c r="T45" i="9"/>
  <c r="T46" i="9"/>
  <c r="T47" i="9"/>
  <c r="T48" i="9"/>
  <c r="T49" i="9"/>
  <c r="T50" i="9"/>
  <c r="T51" i="9"/>
  <c r="T52" i="9"/>
  <c r="T53" i="9"/>
  <c r="T54" i="9"/>
  <c r="T55" i="9"/>
  <c r="T56" i="9"/>
  <c r="T57" i="9"/>
  <c r="T58" i="9"/>
  <c r="T59" i="9"/>
  <c r="T60" i="9"/>
  <c r="T61" i="9"/>
  <c r="T62" i="9"/>
  <c r="T63" i="9"/>
  <c r="T64" i="9"/>
  <c r="T65" i="9"/>
  <c r="T66" i="9"/>
  <c r="T67" i="9"/>
  <c r="T68" i="9"/>
  <c r="T69" i="9"/>
  <c r="T70" i="9"/>
  <c r="T71" i="9"/>
  <c r="T72" i="9"/>
  <c r="T73" i="9"/>
  <c r="T74" i="9"/>
  <c r="T75" i="9"/>
  <c r="T76" i="9"/>
  <c r="T77" i="9"/>
  <c r="T78" i="9"/>
  <c r="T79" i="9"/>
  <c r="T80" i="9"/>
  <c r="T81" i="9"/>
  <c r="T82" i="9"/>
  <c r="T83" i="9"/>
  <c r="T84" i="9"/>
  <c r="T85" i="9"/>
  <c r="T86" i="9"/>
  <c r="T87" i="9"/>
  <c r="T88" i="9"/>
  <c r="T89" i="9"/>
  <c r="T90" i="9"/>
  <c r="T91" i="9"/>
  <c r="T92" i="9"/>
  <c r="T93" i="9"/>
  <c r="T94" i="9"/>
  <c r="T95" i="9"/>
  <c r="T96" i="9"/>
  <c r="T97" i="9"/>
  <c r="T98" i="9"/>
  <c r="T99" i="9"/>
  <c r="T100" i="9"/>
  <c r="T101" i="9"/>
  <c r="T102" i="9"/>
  <c r="T103" i="9"/>
  <c r="T104" i="9"/>
  <c r="T105" i="9"/>
  <c r="T106" i="9"/>
  <c r="T107" i="9"/>
  <c r="T108" i="9"/>
  <c r="T109" i="9"/>
  <c r="T110" i="9"/>
  <c r="T111" i="9"/>
  <c r="T112" i="9"/>
  <c r="T113" i="9"/>
  <c r="T114" i="9"/>
  <c r="T115" i="9"/>
  <c r="T116" i="9"/>
  <c r="T117" i="9"/>
  <c r="T118" i="9"/>
  <c r="T119" i="9"/>
  <c r="T120" i="9"/>
  <c r="T121" i="9"/>
  <c r="T122" i="9"/>
  <c r="T123" i="9"/>
  <c r="T124" i="9"/>
  <c r="T125" i="9"/>
  <c r="T126" i="9"/>
  <c r="T127" i="9"/>
  <c r="T128" i="9"/>
  <c r="T129" i="9"/>
  <c r="T130" i="9"/>
  <c r="T131" i="9"/>
  <c r="T132" i="9"/>
  <c r="T133" i="9"/>
  <c r="T134" i="9"/>
  <c r="T135" i="9"/>
  <c r="T136" i="9"/>
  <c r="T137" i="9"/>
  <c r="T138" i="9"/>
  <c r="T139" i="9"/>
  <c r="T140" i="9"/>
  <c r="T141" i="9"/>
  <c r="T142" i="9"/>
  <c r="T143" i="9"/>
  <c r="T144" i="9"/>
  <c r="T145" i="9"/>
  <c r="T146" i="9"/>
  <c r="T147" i="9"/>
  <c r="T148" i="9"/>
  <c r="T149" i="9"/>
  <c r="T150" i="9"/>
  <c r="T151" i="9"/>
  <c r="T152" i="9"/>
  <c r="T153" i="9"/>
  <c r="T154" i="9"/>
  <c r="T155" i="9"/>
  <c r="T156" i="9"/>
  <c r="T157" i="9"/>
  <c r="T158" i="9"/>
  <c r="T159" i="9"/>
  <c r="T160" i="9"/>
  <c r="T161" i="9"/>
  <c r="T162" i="9"/>
  <c r="T163" i="9"/>
  <c r="T164" i="9"/>
  <c r="T165" i="9"/>
  <c r="T166" i="9"/>
  <c r="T167" i="9"/>
  <c r="T168" i="9"/>
  <c r="T169" i="9"/>
  <c r="T170" i="9"/>
  <c r="T171" i="9"/>
  <c r="T172" i="9"/>
  <c r="T173" i="9"/>
  <c r="T174" i="9"/>
  <c r="T175" i="9"/>
  <c r="T176" i="9"/>
  <c r="T177" i="9"/>
  <c r="T178" i="9"/>
  <c r="T179" i="9"/>
  <c r="T180" i="9"/>
  <c r="T181" i="9"/>
  <c r="T182" i="9"/>
  <c r="T183" i="9"/>
  <c r="T184" i="9"/>
  <c r="T185" i="9"/>
  <c r="T186" i="9"/>
  <c r="T187" i="9"/>
  <c r="T188" i="9"/>
  <c r="T189" i="9"/>
  <c r="T190" i="9"/>
  <c r="T191" i="9"/>
  <c r="T192" i="9"/>
  <c r="T193" i="9"/>
  <c r="T194" i="9"/>
  <c r="T195" i="9"/>
  <c r="T196" i="9"/>
  <c r="T197" i="9"/>
  <c r="T198" i="9"/>
  <c r="T199" i="9"/>
  <c r="T200" i="9"/>
  <c r="T201" i="9"/>
  <c r="T202" i="9"/>
  <c r="T203" i="9"/>
  <c r="T204" i="9"/>
  <c r="T205" i="9"/>
  <c r="T206" i="9"/>
  <c r="T207" i="9"/>
  <c r="T208" i="9"/>
  <c r="T209" i="9"/>
  <c r="T210" i="9"/>
  <c r="T211" i="9"/>
  <c r="T212" i="9"/>
  <c r="T213" i="9"/>
  <c r="T214" i="9"/>
  <c r="T215" i="9"/>
  <c r="T216" i="9"/>
  <c r="T217" i="9"/>
  <c r="T218" i="9"/>
  <c r="T219" i="9"/>
  <c r="T220" i="9"/>
  <c r="T221" i="9"/>
  <c r="T222" i="9"/>
  <c r="T223" i="9"/>
  <c r="T224" i="9"/>
  <c r="T225" i="9"/>
  <c r="T226" i="9"/>
  <c r="T227" i="9"/>
  <c r="T228" i="9"/>
  <c r="T229" i="9"/>
  <c r="T230" i="9"/>
  <c r="T231" i="9"/>
  <c r="T232" i="9"/>
  <c r="T233" i="9"/>
  <c r="T234" i="9"/>
  <c r="T235" i="9"/>
  <c r="T236" i="9"/>
  <c r="T237" i="9"/>
  <c r="T238" i="9"/>
  <c r="T239" i="9"/>
  <c r="T240" i="9"/>
  <c r="T241" i="9"/>
  <c r="T242" i="9"/>
  <c r="T243" i="9"/>
  <c r="T244" i="9"/>
  <c r="T245" i="9"/>
  <c r="T246" i="9"/>
  <c r="T247" i="9"/>
  <c r="T248" i="9"/>
  <c r="T249" i="9"/>
  <c r="T250" i="9"/>
  <c r="T251" i="9"/>
  <c r="T252" i="9"/>
  <c r="T253" i="9"/>
  <c r="T254" i="9"/>
  <c r="T255" i="9"/>
  <c r="T256" i="9"/>
  <c r="T257" i="9"/>
  <c r="T258" i="9"/>
  <c r="T259" i="9"/>
  <c r="T260" i="9"/>
  <c r="T261" i="9"/>
  <c r="T262" i="9"/>
  <c r="T263" i="9"/>
  <c r="T264" i="9"/>
  <c r="T265" i="9"/>
  <c r="T266" i="9"/>
  <c r="T267" i="9"/>
  <c r="T268" i="9"/>
  <c r="T269" i="9"/>
  <c r="T270" i="9"/>
  <c r="T271" i="9"/>
  <c r="T272" i="9"/>
  <c r="T273" i="9"/>
  <c r="T274" i="9"/>
  <c r="T275" i="9"/>
  <c r="T276" i="9"/>
  <c r="T277" i="9"/>
  <c r="T278" i="9"/>
  <c r="T279" i="9"/>
  <c r="T280" i="9"/>
  <c r="T281" i="9"/>
  <c r="T282" i="9"/>
  <c r="T283" i="9"/>
  <c r="T284" i="9"/>
  <c r="T285" i="9"/>
  <c r="T286" i="9"/>
  <c r="T287" i="9"/>
  <c r="T288" i="9"/>
  <c r="T289" i="9"/>
  <c r="T290" i="9"/>
  <c r="T291" i="9"/>
  <c r="T292" i="9"/>
  <c r="T293" i="9"/>
  <c r="T294" i="9"/>
  <c r="T295" i="9"/>
  <c r="T296" i="9"/>
  <c r="T297" i="9"/>
  <c r="T298" i="9"/>
  <c r="T299" i="9"/>
  <c r="T300" i="9"/>
  <c r="T301" i="9"/>
  <c r="T302" i="9"/>
  <c r="T303" i="9"/>
  <c r="T304" i="9"/>
  <c r="T305" i="9"/>
  <c r="T306" i="9"/>
  <c r="T307" i="9"/>
  <c r="T308" i="9"/>
  <c r="T309" i="9"/>
  <c r="T310" i="9"/>
  <c r="T311" i="9"/>
  <c r="T312" i="9"/>
  <c r="T313" i="9"/>
  <c r="T314" i="9"/>
  <c r="T315" i="9"/>
  <c r="T316" i="9"/>
  <c r="T317" i="9"/>
  <c r="T318" i="9"/>
  <c r="T319" i="9"/>
  <c r="T320" i="9"/>
  <c r="T321" i="9"/>
  <c r="T322" i="9"/>
  <c r="T323" i="9"/>
  <c r="T324" i="9"/>
  <c r="T325" i="9"/>
  <c r="T326" i="9"/>
  <c r="T327" i="9"/>
  <c r="T328" i="9"/>
  <c r="T329" i="9"/>
  <c r="T330" i="9"/>
  <c r="T331" i="9"/>
  <c r="T332" i="9"/>
  <c r="T333" i="9"/>
  <c r="T334" i="9"/>
  <c r="T335" i="9"/>
  <c r="T336" i="9"/>
  <c r="T337" i="9"/>
  <c r="T338" i="9"/>
  <c r="T339" i="9"/>
  <c r="T340" i="9"/>
  <c r="T341" i="9"/>
  <c r="T342" i="9"/>
  <c r="T343" i="9"/>
  <c r="T344" i="9"/>
  <c r="T345" i="9"/>
  <c r="T346" i="9"/>
  <c r="T347" i="9"/>
  <c r="T348" i="9"/>
  <c r="T349" i="9"/>
  <c r="T350" i="9"/>
  <c r="T351" i="9"/>
  <c r="T352" i="9"/>
  <c r="T353" i="9"/>
  <c r="T354" i="9"/>
  <c r="T355" i="9"/>
  <c r="T356" i="9"/>
  <c r="T357" i="9"/>
  <c r="T358" i="9"/>
  <c r="T359" i="9"/>
  <c r="T360" i="9"/>
  <c r="T361" i="9"/>
  <c r="T362" i="9"/>
  <c r="T363" i="9"/>
  <c r="T364" i="9"/>
  <c r="T365" i="9"/>
  <c r="T366" i="9"/>
  <c r="T367" i="9"/>
  <c r="T368" i="9"/>
  <c r="T369" i="9"/>
  <c r="T370" i="9"/>
  <c r="T371" i="9"/>
  <c r="T372" i="9"/>
  <c r="T373" i="9"/>
  <c r="T374" i="9"/>
  <c r="T375" i="9"/>
  <c r="T376" i="9"/>
  <c r="T377" i="9"/>
  <c r="T378" i="9"/>
  <c r="T379" i="9"/>
  <c r="T380" i="9"/>
  <c r="T381" i="9"/>
  <c r="T382" i="9"/>
  <c r="T383" i="9"/>
  <c r="T384" i="9"/>
  <c r="T385" i="9"/>
  <c r="T386" i="9"/>
  <c r="T387" i="9"/>
  <c r="T388" i="9"/>
  <c r="T389" i="9"/>
  <c r="T390" i="9"/>
  <c r="T391" i="9"/>
  <c r="T392" i="9"/>
  <c r="T393" i="9"/>
  <c r="T394" i="9"/>
  <c r="T395" i="9"/>
  <c r="T396" i="9"/>
  <c r="T397" i="9"/>
  <c r="T398" i="9"/>
  <c r="T399" i="9"/>
  <c r="T400" i="9"/>
  <c r="T401" i="9"/>
  <c r="T402" i="9"/>
  <c r="T403" i="9"/>
  <c r="T404" i="9"/>
  <c r="T405" i="9"/>
  <c r="T406" i="9"/>
  <c r="T407" i="9"/>
  <c r="T408" i="9"/>
  <c r="T409" i="9"/>
  <c r="T410" i="9"/>
  <c r="T411" i="9"/>
  <c r="T412" i="9"/>
  <c r="T413" i="9"/>
  <c r="T414" i="9"/>
  <c r="Q2" i="9"/>
  <c r="Q3" i="9"/>
  <c r="Q4" i="9"/>
  <c r="Q5" i="9"/>
  <c r="Q6" i="9"/>
  <c r="Q7" i="9"/>
  <c r="Q8" i="9"/>
  <c r="Q9" i="9"/>
  <c r="Q10" i="9"/>
  <c r="Q11" i="9"/>
  <c r="Q12" i="9"/>
  <c r="Q13" i="9"/>
  <c r="Q14" i="9"/>
  <c r="Q15" i="9"/>
  <c r="Q16" i="9"/>
  <c r="Q17" i="9"/>
  <c r="Q18" i="9"/>
  <c r="Q19" i="9"/>
  <c r="Q20" i="9"/>
  <c r="Q21" i="9"/>
  <c r="Q22" i="9"/>
  <c r="Q23" i="9"/>
  <c r="Q24" i="9"/>
  <c r="Q25" i="9"/>
  <c r="Q26" i="9"/>
  <c r="Q27" i="9"/>
  <c r="Q28" i="9"/>
  <c r="Q29" i="9"/>
  <c r="Q30" i="9"/>
  <c r="Q31" i="9"/>
  <c r="Q32" i="9"/>
  <c r="Q33" i="9"/>
  <c r="Q34" i="9"/>
  <c r="Q35" i="9"/>
  <c r="Q36" i="9"/>
  <c r="Q37" i="9"/>
  <c r="Q38" i="9"/>
  <c r="Q39" i="9"/>
  <c r="Q40" i="9"/>
  <c r="Q41" i="9"/>
  <c r="Q42" i="9"/>
  <c r="Q43" i="9"/>
  <c r="Q44" i="9"/>
  <c r="Q45" i="9"/>
  <c r="Q46" i="9"/>
  <c r="Q47" i="9"/>
  <c r="Q48" i="9"/>
  <c r="Q49" i="9"/>
  <c r="Q50" i="9"/>
  <c r="Q51" i="9"/>
  <c r="Q52" i="9"/>
  <c r="Q53" i="9"/>
  <c r="Q54" i="9"/>
  <c r="Q55" i="9"/>
  <c r="Q56" i="9"/>
  <c r="Q57" i="9"/>
  <c r="Q58" i="9"/>
  <c r="Q59" i="9"/>
  <c r="Q60" i="9"/>
  <c r="Q61" i="9"/>
  <c r="Q62" i="9"/>
  <c r="Q63" i="9"/>
  <c r="Q64" i="9"/>
  <c r="Q65" i="9"/>
  <c r="Q66" i="9"/>
  <c r="Q67" i="9"/>
  <c r="Q68" i="9"/>
  <c r="Q69" i="9"/>
  <c r="Q70" i="9"/>
  <c r="Q71" i="9"/>
  <c r="Q72" i="9"/>
  <c r="Q73" i="9"/>
  <c r="Q74" i="9"/>
  <c r="Q75" i="9"/>
  <c r="Q76" i="9"/>
  <c r="Q77" i="9"/>
  <c r="Q78" i="9"/>
  <c r="Q79" i="9"/>
  <c r="Q80" i="9"/>
  <c r="Q81" i="9"/>
  <c r="Q82" i="9"/>
  <c r="Q83" i="9"/>
  <c r="Q84" i="9"/>
  <c r="Q85" i="9"/>
  <c r="Q86" i="9"/>
  <c r="Q87" i="9"/>
  <c r="Q88" i="9"/>
  <c r="Q89" i="9"/>
  <c r="Q90" i="9"/>
  <c r="Q91" i="9"/>
  <c r="Q92" i="9"/>
  <c r="Q93" i="9"/>
  <c r="Q94" i="9"/>
  <c r="Q95" i="9"/>
  <c r="Q96" i="9"/>
  <c r="Q97" i="9"/>
  <c r="Q98" i="9"/>
  <c r="Q99" i="9"/>
  <c r="Q100" i="9"/>
  <c r="Q101" i="9"/>
  <c r="Q102" i="9"/>
  <c r="Q103" i="9"/>
  <c r="Q104" i="9"/>
  <c r="Q105" i="9"/>
  <c r="Q106" i="9"/>
  <c r="Q107" i="9"/>
  <c r="Q108" i="9"/>
  <c r="Q109" i="9"/>
  <c r="Q110" i="9"/>
  <c r="Q111" i="9"/>
  <c r="Q112" i="9"/>
  <c r="Q113" i="9"/>
  <c r="Q114" i="9"/>
  <c r="Q115" i="9"/>
  <c r="Q116" i="9"/>
  <c r="Q117" i="9"/>
  <c r="Q118" i="9"/>
  <c r="Q119" i="9"/>
  <c r="Q120" i="9"/>
  <c r="Q121" i="9"/>
  <c r="Q122" i="9"/>
  <c r="Q123" i="9"/>
  <c r="Q124" i="9"/>
  <c r="Q125" i="9"/>
  <c r="Q126" i="9"/>
  <c r="Q127" i="9"/>
  <c r="Q128" i="9"/>
  <c r="Q129" i="9"/>
  <c r="Q130" i="9"/>
  <c r="Q131" i="9"/>
  <c r="Q132" i="9"/>
  <c r="Q133" i="9"/>
  <c r="Q134" i="9"/>
  <c r="Q135" i="9"/>
  <c r="Q136" i="9"/>
  <c r="Q137" i="9"/>
  <c r="Q138" i="9"/>
  <c r="Q139" i="9"/>
  <c r="Q140" i="9"/>
  <c r="Q141" i="9"/>
  <c r="Q142" i="9"/>
  <c r="Q143" i="9"/>
  <c r="Q144" i="9"/>
  <c r="Q145" i="9"/>
  <c r="Q146" i="9"/>
  <c r="Q147" i="9"/>
  <c r="Q148" i="9"/>
  <c r="Q149" i="9"/>
  <c r="Q150" i="9"/>
  <c r="Q151" i="9"/>
  <c r="Q152" i="9"/>
  <c r="Q153" i="9"/>
  <c r="Q154" i="9"/>
  <c r="Q155" i="9"/>
  <c r="Q156" i="9"/>
  <c r="Q157" i="9"/>
  <c r="Q158" i="9"/>
  <c r="Q159" i="9"/>
  <c r="Q160" i="9"/>
  <c r="Q161" i="9"/>
  <c r="Q162" i="9"/>
  <c r="Q163" i="9"/>
  <c r="Q164" i="9"/>
  <c r="Q165" i="9"/>
  <c r="Q166" i="9"/>
  <c r="Q167" i="9"/>
  <c r="Q168" i="9"/>
  <c r="Q169" i="9"/>
  <c r="Q170" i="9"/>
  <c r="Q171" i="9"/>
  <c r="Q172" i="9"/>
  <c r="Q173" i="9"/>
  <c r="Q174" i="9"/>
  <c r="Q175" i="9"/>
  <c r="Q176" i="9"/>
  <c r="Q177" i="9"/>
  <c r="Q178" i="9"/>
  <c r="Q179" i="9"/>
  <c r="Q180" i="9"/>
  <c r="Q181" i="9"/>
  <c r="Q182" i="9"/>
  <c r="Q183" i="9"/>
  <c r="Q184" i="9"/>
  <c r="Q185" i="9"/>
  <c r="Q186" i="9"/>
  <c r="Q187" i="9"/>
  <c r="Q188" i="9"/>
  <c r="Q189" i="9"/>
  <c r="Q190" i="9"/>
  <c r="Q191" i="9"/>
  <c r="Q192" i="9"/>
  <c r="Q193" i="9"/>
  <c r="Q194" i="9"/>
  <c r="Q195" i="9"/>
  <c r="Q196" i="9"/>
  <c r="Q197" i="9"/>
  <c r="Q198" i="9"/>
  <c r="Q199" i="9"/>
  <c r="Q200" i="9"/>
  <c r="Q201" i="9"/>
  <c r="Q202" i="9"/>
  <c r="Q203" i="9"/>
  <c r="Q204" i="9"/>
  <c r="Q205" i="9"/>
  <c r="Q206" i="9"/>
  <c r="Q207" i="9"/>
  <c r="Q208" i="9"/>
  <c r="Q209" i="9"/>
  <c r="Q210" i="9"/>
  <c r="Q211" i="9"/>
  <c r="Q212" i="9"/>
  <c r="Q213" i="9"/>
  <c r="Q214" i="9"/>
  <c r="Q215" i="9"/>
  <c r="Q216" i="9"/>
  <c r="Q217" i="9"/>
  <c r="Q218" i="9"/>
  <c r="Q219" i="9"/>
  <c r="Q220" i="9"/>
  <c r="Q221" i="9"/>
  <c r="Q222" i="9"/>
  <c r="Q223" i="9"/>
  <c r="Q224" i="9"/>
  <c r="Q225" i="9"/>
  <c r="Q226" i="9"/>
  <c r="Q227" i="9"/>
  <c r="Q228" i="9"/>
  <c r="Q229" i="9"/>
  <c r="Q230" i="9"/>
  <c r="Q231" i="9"/>
  <c r="Q232" i="9"/>
  <c r="Q233" i="9"/>
  <c r="Q234" i="9"/>
  <c r="Q235" i="9"/>
  <c r="Q236" i="9"/>
  <c r="Q237" i="9"/>
  <c r="Q238" i="9"/>
  <c r="Q239" i="9"/>
  <c r="Q240" i="9"/>
  <c r="Q241" i="9"/>
  <c r="Q242" i="9"/>
  <c r="Q243" i="9"/>
  <c r="Q244" i="9"/>
  <c r="Q245" i="9"/>
  <c r="Q246" i="9"/>
  <c r="Q247" i="9"/>
  <c r="Q248" i="9"/>
  <c r="Q249" i="9"/>
  <c r="Q250" i="9"/>
  <c r="Q251" i="9"/>
  <c r="Q252" i="9"/>
  <c r="Q253" i="9"/>
  <c r="Q254" i="9"/>
  <c r="Q255" i="9"/>
  <c r="Q256" i="9"/>
  <c r="Q257" i="9"/>
  <c r="Q258" i="9"/>
  <c r="Q259" i="9"/>
  <c r="Q260" i="9"/>
  <c r="Q261" i="9"/>
  <c r="Q262" i="9"/>
  <c r="Q263" i="9"/>
  <c r="Q264" i="9"/>
  <c r="Q265" i="9"/>
  <c r="Q266" i="9"/>
  <c r="Q267" i="9"/>
  <c r="Q268" i="9"/>
  <c r="Q269" i="9"/>
  <c r="Q270" i="9"/>
  <c r="Q271" i="9"/>
  <c r="Q272" i="9"/>
  <c r="Q273" i="9"/>
  <c r="Q274" i="9"/>
  <c r="Q275" i="9"/>
  <c r="Q276" i="9"/>
  <c r="Q277" i="9"/>
  <c r="Q278" i="9"/>
  <c r="Q279" i="9"/>
  <c r="Q280" i="9"/>
  <c r="Q281" i="9"/>
  <c r="Q282" i="9"/>
  <c r="Q283" i="9"/>
  <c r="Q284" i="9"/>
  <c r="Q285" i="9"/>
  <c r="Q286" i="9"/>
  <c r="Q287" i="9"/>
  <c r="Q288" i="9"/>
  <c r="Q289" i="9"/>
  <c r="Q290" i="9"/>
  <c r="Q291" i="9"/>
  <c r="Q292" i="9"/>
  <c r="Q293" i="9"/>
  <c r="Q294" i="9"/>
  <c r="Q295" i="9"/>
  <c r="Q296" i="9"/>
  <c r="Q297" i="9"/>
  <c r="Q298" i="9"/>
  <c r="Q299" i="9"/>
  <c r="Q300" i="9"/>
  <c r="Q301" i="9"/>
  <c r="Q302" i="9"/>
  <c r="Q303" i="9"/>
  <c r="Q304" i="9"/>
  <c r="Q305" i="9"/>
  <c r="Q306" i="9"/>
  <c r="Q307" i="9"/>
  <c r="Q308" i="9"/>
  <c r="Q309" i="9"/>
  <c r="Q310" i="9"/>
  <c r="Q311" i="9"/>
  <c r="Q312" i="9"/>
  <c r="Q313" i="9"/>
  <c r="Q314" i="9"/>
  <c r="Q315" i="9"/>
  <c r="Q316" i="9"/>
  <c r="Q317" i="9"/>
  <c r="Q318" i="9"/>
  <c r="Q319" i="9"/>
  <c r="Q320" i="9"/>
  <c r="Q321" i="9"/>
  <c r="Q322" i="9"/>
  <c r="Q323" i="9"/>
  <c r="Q324" i="9"/>
  <c r="Q325" i="9"/>
  <c r="Q326" i="9"/>
  <c r="Q327" i="9"/>
  <c r="Q328" i="9"/>
  <c r="Q329" i="9"/>
  <c r="Q330" i="9"/>
  <c r="Q331" i="9"/>
  <c r="Q332" i="9"/>
  <c r="Q333" i="9"/>
  <c r="Q334" i="9"/>
  <c r="Q335" i="9"/>
  <c r="Q336" i="9"/>
  <c r="Q337" i="9"/>
  <c r="Q338" i="9"/>
  <c r="Q339" i="9"/>
  <c r="Q340" i="9"/>
  <c r="Q341" i="9"/>
  <c r="Q342" i="9"/>
  <c r="Q343" i="9"/>
  <c r="Q344" i="9"/>
  <c r="Q345" i="9"/>
  <c r="Q346" i="9"/>
  <c r="Q347" i="9"/>
  <c r="Q348" i="9"/>
  <c r="Q349" i="9"/>
  <c r="Q350" i="9"/>
  <c r="Q351" i="9"/>
  <c r="Q352" i="9"/>
  <c r="Q353" i="9"/>
  <c r="Q354" i="9"/>
  <c r="Q355" i="9"/>
  <c r="Q356" i="9"/>
  <c r="Q357" i="9"/>
  <c r="Q358" i="9"/>
  <c r="Q359" i="9"/>
  <c r="Q360" i="9"/>
  <c r="Q361" i="9"/>
  <c r="Q362" i="9"/>
  <c r="Q363" i="9"/>
  <c r="Q364" i="9"/>
  <c r="Q365" i="9"/>
  <c r="Q366" i="9"/>
  <c r="Q367" i="9"/>
  <c r="Q368" i="9"/>
  <c r="Q369" i="9"/>
  <c r="Q370" i="9"/>
  <c r="Q371" i="9"/>
  <c r="Q372" i="9"/>
  <c r="Q373" i="9"/>
  <c r="Q374" i="9"/>
  <c r="Q375" i="9"/>
  <c r="Q376" i="9"/>
  <c r="Q377" i="9"/>
  <c r="Q378" i="9"/>
  <c r="Q379" i="9"/>
  <c r="Q380" i="9"/>
  <c r="Q381" i="9"/>
  <c r="Q382" i="9"/>
  <c r="Q383" i="9"/>
  <c r="Q384" i="9"/>
  <c r="Q385" i="9"/>
  <c r="Q386" i="9"/>
  <c r="Q387" i="9"/>
  <c r="Q388" i="9"/>
  <c r="Q389" i="9"/>
  <c r="Q390" i="9"/>
  <c r="Q391" i="9"/>
  <c r="Q392" i="9"/>
  <c r="Q393" i="9"/>
  <c r="Q394" i="9"/>
  <c r="Q395" i="9"/>
  <c r="Q396" i="9"/>
  <c r="Q397" i="9"/>
  <c r="Q398" i="9"/>
  <c r="Q399" i="9"/>
  <c r="Q400" i="9"/>
  <c r="Q401" i="9"/>
  <c r="Q402" i="9"/>
  <c r="Q403" i="9"/>
  <c r="Q404" i="9"/>
  <c r="Q405" i="9"/>
  <c r="Q406" i="9"/>
  <c r="Q407" i="9"/>
  <c r="Q408" i="9"/>
  <c r="Q409" i="9"/>
  <c r="Q410" i="9"/>
  <c r="Q411" i="9"/>
  <c r="Q412" i="9"/>
  <c r="Q413" i="9"/>
  <c r="Q414" i="9"/>
  <c r="O2" i="9"/>
  <c r="O3" i="9"/>
  <c r="O4" i="9"/>
  <c r="O5" i="9"/>
  <c r="O6" i="9"/>
  <c r="O7" i="9"/>
  <c r="O8" i="9"/>
  <c r="O9" i="9"/>
  <c r="O10" i="9"/>
  <c r="O11" i="9"/>
  <c r="O12" i="9"/>
  <c r="O13" i="9"/>
  <c r="O14" i="9"/>
  <c r="O15" i="9"/>
  <c r="O16" i="9"/>
  <c r="O17" i="9"/>
  <c r="O18" i="9"/>
  <c r="O19" i="9"/>
  <c r="O20" i="9"/>
  <c r="O21" i="9"/>
  <c r="O22" i="9"/>
  <c r="O23" i="9"/>
  <c r="O24" i="9"/>
  <c r="O25" i="9"/>
  <c r="O26" i="9"/>
  <c r="O27" i="9"/>
  <c r="O28" i="9"/>
  <c r="O29" i="9"/>
  <c r="O30" i="9"/>
  <c r="O31" i="9"/>
  <c r="O32" i="9"/>
  <c r="O33" i="9"/>
  <c r="O34" i="9"/>
  <c r="O35" i="9"/>
  <c r="O36" i="9"/>
  <c r="O37" i="9"/>
  <c r="O38" i="9"/>
  <c r="O39" i="9"/>
  <c r="O40" i="9"/>
  <c r="O41" i="9"/>
  <c r="O42" i="9"/>
  <c r="O43" i="9"/>
  <c r="O44" i="9"/>
  <c r="O45" i="9"/>
  <c r="O46" i="9"/>
  <c r="O47" i="9"/>
  <c r="O48" i="9"/>
  <c r="O49" i="9"/>
  <c r="O50" i="9"/>
  <c r="O51" i="9"/>
  <c r="O52" i="9"/>
  <c r="O53" i="9"/>
  <c r="O54" i="9"/>
  <c r="O55" i="9"/>
  <c r="O56" i="9"/>
  <c r="O57" i="9"/>
  <c r="O58" i="9"/>
  <c r="O59" i="9"/>
  <c r="O60" i="9"/>
  <c r="O61" i="9"/>
  <c r="O62" i="9"/>
  <c r="O63" i="9"/>
  <c r="O64" i="9"/>
  <c r="O65" i="9"/>
  <c r="O66" i="9"/>
  <c r="O67" i="9"/>
  <c r="O68" i="9"/>
  <c r="O69" i="9"/>
  <c r="O70" i="9"/>
  <c r="O71" i="9"/>
  <c r="O72" i="9"/>
  <c r="O73" i="9"/>
  <c r="O74" i="9"/>
  <c r="O75" i="9"/>
  <c r="O76" i="9"/>
  <c r="O77" i="9"/>
  <c r="O78" i="9"/>
  <c r="O79" i="9"/>
  <c r="O80" i="9"/>
  <c r="O81" i="9"/>
  <c r="O82" i="9"/>
  <c r="O83" i="9"/>
  <c r="O84" i="9"/>
  <c r="O85" i="9"/>
  <c r="O86" i="9"/>
  <c r="O87" i="9"/>
  <c r="O88" i="9"/>
  <c r="O89" i="9"/>
  <c r="O90" i="9"/>
  <c r="O91" i="9"/>
  <c r="O92" i="9"/>
  <c r="O93" i="9"/>
  <c r="O94" i="9"/>
  <c r="O95" i="9"/>
  <c r="O96" i="9"/>
  <c r="O97" i="9"/>
  <c r="O98" i="9"/>
  <c r="O99" i="9"/>
  <c r="O100" i="9"/>
  <c r="O101" i="9"/>
  <c r="O102" i="9"/>
  <c r="O103" i="9"/>
  <c r="O104" i="9"/>
  <c r="O105" i="9"/>
  <c r="O106" i="9"/>
  <c r="O107" i="9"/>
  <c r="O108" i="9"/>
  <c r="O109" i="9"/>
  <c r="O110" i="9"/>
  <c r="O111" i="9"/>
  <c r="O112" i="9"/>
  <c r="O113" i="9"/>
  <c r="O114" i="9"/>
  <c r="O115" i="9"/>
  <c r="O116" i="9"/>
  <c r="O117" i="9"/>
  <c r="O118" i="9"/>
  <c r="O119" i="9"/>
  <c r="O120" i="9"/>
  <c r="O121" i="9"/>
  <c r="O122" i="9"/>
  <c r="O123" i="9"/>
  <c r="O124" i="9"/>
  <c r="O125" i="9"/>
  <c r="O126" i="9"/>
  <c r="O127" i="9"/>
  <c r="O128" i="9"/>
  <c r="O129" i="9"/>
  <c r="O130" i="9"/>
  <c r="O131" i="9"/>
  <c r="O132" i="9"/>
  <c r="O133" i="9"/>
  <c r="O134" i="9"/>
  <c r="O135" i="9"/>
  <c r="O136" i="9"/>
  <c r="O137" i="9"/>
  <c r="O138" i="9"/>
  <c r="O139" i="9"/>
  <c r="O140" i="9"/>
  <c r="O141" i="9"/>
  <c r="O142" i="9"/>
  <c r="O143" i="9"/>
  <c r="O144" i="9"/>
  <c r="O145" i="9"/>
  <c r="O146" i="9"/>
  <c r="O147" i="9"/>
  <c r="O148" i="9"/>
  <c r="O149" i="9"/>
  <c r="O150" i="9"/>
  <c r="O151" i="9"/>
  <c r="O152" i="9"/>
  <c r="O153" i="9"/>
  <c r="O154" i="9"/>
  <c r="O155" i="9"/>
  <c r="O156" i="9"/>
  <c r="O157" i="9"/>
  <c r="O158" i="9"/>
  <c r="O159" i="9"/>
  <c r="O160" i="9"/>
  <c r="O161" i="9"/>
  <c r="O162" i="9"/>
  <c r="O163" i="9"/>
  <c r="O164" i="9"/>
  <c r="O165" i="9"/>
  <c r="O166" i="9"/>
  <c r="O167" i="9"/>
  <c r="O168" i="9"/>
  <c r="O169" i="9"/>
  <c r="O170" i="9"/>
  <c r="O171" i="9"/>
  <c r="O172" i="9"/>
  <c r="O173" i="9"/>
  <c r="O174" i="9"/>
  <c r="O175" i="9"/>
  <c r="O176" i="9"/>
  <c r="O177" i="9"/>
  <c r="O178" i="9"/>
  <c r="O179" i="9"/>
  <c r="O180" i="9"/>
  <c r="O181" i="9"/>
  <c r="O182" i="9"/>
  <c r="O183" i="9"/>
  <c r="O184" i="9"/>
  <c r="O185" i="9"/>
  <c r="O186" i="9"/>
  <c r="O187" i="9"/>
  <c r="O188" i="9"/>
  <c r="O189" i="9"/>
  <c r="O190" i="9"/>
  <c r="O191" i="9"/>
  <c r="O192" i="9"/>
  <c r="O193" i="9"/>
  <c r="O194" i="9"/>
  <c r="O195" i="9"/>
  <c r="O196" i="9"/>
  <c r="O197" i="9"/>
  <c r="O198" i="9"/>
  <c r="O199" i="9"/>
  <c r="O200" i="9"/>
  <c r="O201" i="9"/>
  <c r="O202" i="9"/>
  <c r="O203" i="9"/>
  <c r="O204" i="9"/>
  <c r="O205" i="9"/>
  <c r="O206" i="9"/>
  <c r="O207" i="9"/>
  <c r="O208" i="9"/>
  <c r="O209" i="9"/>
  <c r="O210" i="9"/>
  <c r="O211" i="9"/>
  <c r="O212" i="9"/>
  <c r="O213" i="9"/>
  <c r="O214" i="9"/>
  <c r="O215" i="9"/>
  <c r="O216" i="9"/>
  <c r="O217" i="9"/>
  <c r="O218" i="9"/>
  <c r="O219" i="9"/>
  <c r="O220" i="9"/>
  <c r="O221" i="9"/>
  <c r="O222" i="9"/>
  <c r="O223" i="9"/>
  <c r="O224" i="9"/>
  <c r="O225" i="9"/>
  <c r="O226" i="9"/>
  <c r="O227" i="9"/>
  <c r="O228" i="9"/>
  <c r="O229" i="9"/>
  <c r="O230" i="9"/>
  <c r="O231" i="9"/>
  <c r="O232" i="9"/>
  <c r="O233" i="9"/>
  <c r="O234" i="9"/>
  <c r="O235" i="9"/>
  <c r="O236" i="9"/>
  <c r="O237" i="9"/>
  <c r="O238" i="9"/>
  <c r="O239" i="9"/>
  <c r="O240" i="9"/>
  <c r="O241" i="9"/>
  <c r="O242" i="9"/>
  <c r="O243" i="9"/>
  <c r="O244" i="9"/>
  <c r="O245" i="9"/>
  <c r="O246" i="9"/>
  <c r="O247" i="9"/>
  <c r="O248" i="9"/>
  <c r="O249" i="9"/>
  <c r="O250" i="9"/>
  <c r="O251" i="9"/>
  <c r="O252" i="9"/>
  <c r="O253" i="9"/>
  <c r="O254" i="9"/>
  <c r="O255" i="9"/>
  <c r="O256" i="9"/>
  <c r="O257" i="9"/>
  <c r="O258" i="9"/>
  <c r="O259" i="9"/>
  <c r="O260" i="9"/>
  <c r="O261" i="9"/>
  <c r="O262" i="9"/>
  <c r="O263" i="9"/>
  <c r="O264" i="9"/>
  <c r="O265" i="9"/>
  <c r="O266" i="9"/>
  <c r="O267" i="9"/>
  <c r="O268" i="9"/>
  <c r="O269" i="9"/>
  <c r="O270" i="9"/>
  <c r="O271" i="9"/>
  <c r="O272" i="9"/>
  <c r="O273" i="9"/>
  <c r="O274" i="9"/>
  <c r="O275" i="9"/>
  <c r="O276" i="9"/>
  <c r="O277" i="9"/>
  <c r="O278" i="9"/>
  <c r="O279" i="9"/>
  <c r="O280" i="9"/>
  <c r="O281" i="9"/>
  <c r="O282" i="9"/>
  <c r="O283" i="9"/>
  <c r="O284" i="9"/>
  <c r="O285" i="9"/>
  <c r="O286" i="9"/>
  <c r="O287" i="9"/>
  <c r="O288" i="9"/>
  <c r="O289" i="9"/>
  <c r="O290" i="9"/>
  <c r="O291" i="9"/>
  <c r="O292" i="9"/>
  <c r="O293" i="9"/>
  <c r="O294" i="9"/>
  <c r="O295" i="9"/>
  <c r="O296" i="9"/>
  <c r="O297" i="9"/>
  <c r="O298" i="9"/>
  <c r="O299" i="9"/>
  <c r="O300" i="9"/>
  <c r="O301" i="9"/>
  <c r="O302" i="9"/>
  <c r="O303" i="9"/>
  <c r="O304" i="9"/>
  <c r="O305" i="9"/>
  <c r="O306" i="9"/>
  <c r="O307" i="9"/>
  <c r="O308" i="9"/>
  <c r="O309" i="9"/>
  <c r="O310" i="9"/>
  <c r="O311" i="9"/>
  <c r="O312" i="9"/>
  <c r="O313" i="9"/>
  <c r="O314" i="9"/>
  <c r="O315" i="9"/>
  <c r="O316" i="9"/>
  <c r="O317" i="9"/>
  <c r="O318" i="9"/>
  <c r="O319" i="9"/>
  <c r="O320" i="9"/>
  <c r="O321" i="9"/>
  <c r="O322" i="9"/>
  <c r="O323" i="9"/>
  <c r="O324" i="9"/>
  <c r="O325" i="9"/>
  <c r="O326" i="9"/>
  <c r="O327" i="9"/>
  <c r="O328" i="9"/>
  <c r="O329" i="9"/>
  <c r="O330" i="9"/>
  <c r="O331" i="9"/>
  <c r="O332" i="9"/>
  <c r="O333" i="9"/>
  <c r="O334" i="9"/>
  <c r="O335" i="9"/>
  <c r="O336" i="9"/>
  <c r="O337" i="9"/>
  <c r="O338" i="9"/>
  <c r="O339" i="9"/>
  <c r="O340" i="9"/>
  <c r="O341" i="9"/>
  <c r="O342" i="9"/>
  <c r="O343" i="9"/>
  <c r="O344" i="9"/>
  <c r="O345" i="9"/>
  <c r="O346" i="9"/>
  <c r="O347" i="9"/>
  <c r="O348" i="9"/>
  <c r="O349" i="9"/>
  <c r="O350" i="9"/>
  <c r="O351" i="9"/>
  <c r="O352" i="9"/>
  <c r="O353" i="9"/>
  <c r="O354" i="9"/>
  <c r="O355" i="9"/>
  <c r="O356" i="9"/>
  <c r="O357" i="9"/>
  <c r="O358" i="9"/>
  <c r="O359" i="9"/>
  <c r="O360" i="9"/>
  <c r="O361" i="9"/>
  <c r="O362" i="9"/>
  <c r="O363" i="9"/>
  <c r="O364" i="9"/>
  <c r="O365" i="9"/>
  <c r="O366" i="9"/>
  <c r="O367" i="9"/>
  <c r="O368" i="9"/>
  <c r="O369" i="9"/>
  <c r="O370" i="9"/>
  <c r="O371" i="9"/>
  <c r="O372" i="9"/>
  <c r="O373" i="9"/>
  <c r="O374" i="9"/>
  <c r="O375" i="9"/>
  <c r="O376" i="9"/>
  <c r="O377" i="9"/>
  <c r="O378" i="9"/>
  <c r="O379" i="9"/>
  <c r="O380" i="9"/>
  <c r="O381" i="9"/>
  <c r="O382" i="9"/>
  <c r="O383" i="9"/>
  <c r="O384" i="9"/>
  <c r="O385" i="9"/>
  <c r="O386" i="9"/>
  <c r="O387" i="9"/>
  <c r="O388" i="9"/>
  <c r="O389" i="9"/>
  <c r="O390" i="9"/>
  <c r="O391" i="9"/>
  <c r="O392" i="9"/>
  <c r="O393" i="9"/>
  <c r="O394" i="9"/>
  <c r="O395" i="9"/>
  <c r="O396" i="9"/>
  <c r="O397" i="9"/>
  <c r="O398" i="9"/>
  <c r="O399" i="9"/>
  <c r="O400" i="9"/>
  <c r="O401" i="9"/>
  <c r="O402" i="9"/>
  <c r="O403" i="9"/>
  <c r="O404" i="9"/>
  <c r="O405" i="9"/>
  <c r="O406" i="9"/>
  <c r="O407" i="9"/>
  <c r="O408" i="9"/>
  <c r="O409" i="9"/>
  <c r="O410" i="9"/>
  <c r="O411" i="9"/>
  <c r="O412" i="9"/>
  <c r="O413" i="9"/>
  <c r="O414" i="9"/>
  <c r="L2" i="9"/>
  <c r="L3" i="9"/>
  <c r="L4" i="9"/>
  <c r="L5" i="9"/>
  <c r="L6" i="9"/>
  <c r="L7" i="9"/>
  <c r="L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106" i="9"/>
  <c r="L107" i="9"/>
  <c r="L108" i="9"/>
  <c r="L109" i="9"/>
  <c r="L110" i="9"/>
  <c r="L111" i="9"/>
  <c r="L112" i="9"/>
  <c r="L113" i="9"/>
  <c r="L114" i="9"/>
  <c r="L115" i="9"/>
  <c r="L116" i="9"/>
  <c r="L117" i="9"/>
  <c r="L118" i="9"/>
  <c r="L119" i="9"/>
  <c r="L120" i="9"/>
  <c r="L121" i="9"/>
  <c r="L122" i="9"/>
  <c r="L123" i="9"/>
  <c r="L124" i="9"/>
  <c r="L125" i="9"/>
  <c r="L126" i="9"/>
  <c r="L127" i="9"/>
  <c r="L128" i="9"/>
  <c r="L129" i="9"/>
  <c r="L130" i="9"/>
  <c r="L131" i="9"/>
  <c r="L132" i="9"/>
  <c r="L133" i="9"/>
  <c r="L134" i="9"/>
  <c r="L135" i="9"/>
  <c r="L136" i="9"/>
  <c r="L137" i="9"/>
  <c r="L138" i="9"/>
  <c r="L139" i="9"/>
  <c r="L140" i="9"/>
  <c r="L141" i="9"/>
  <c r="L142" i="9"/>
  <c r="L143" i="9"/>
  <c r="L144" i="9"/>
  <c r="L145" i="9"/>
  <c r="L146" i="9"/>
  <c r="L147" i="9"/>
  <c r="L148" i="9"/>
  <c r="L149" i="9"/>
  <c r="L150" i="9"/>
  <c r="L151" i="9"/>
  <c r="L152" i="9"/>
  <c r="L153" i="9"/>
  <c r="L154" i="9"/>
  <c r="L155" i="9"/>
  <c r="L156" i="9"/>
  <c r="L157" i="9"/>
  <c r="L158" i="9"/>
  <c r="L159" i="9"/>
  <c r="L160" i="9"/>
  <c r="L161" i="9"/>
  <c r="L162" i="9"/>
  <c r="L163" i="9"/>
  <c r="L164" i="9"/>
  <c r="L165" i="9"/>
  <c r="L166" i="9"/>
  <c r="L167" i="9"/>
  <c r="L168" i="9"/>
  <c r="L169" i="9"/>
  <c r="L170" i="9"/>
  <c r="L171" i="9"/>
  <c r="L172" i="9"/>
  <c r="L173" i="9"/>
  <c r="L174" i="9"/>
  <c r="L175" i="9"/>
  <c r="L176" i="9"/>
  <c r="L177" i="9"/>
  <c r="L178" i="9"/>
  <c r="L179" i="9"/>
  <c r="L180" i="9"/>
  <c r="L181" i="9"/>
  <c r="L182" i="9"/>
  <c r="L183" i="9"/>
  <c r="L184" i="9"/>
  <c r="L185" i="9"/>
  <c r="L186" i="9"/>
  <c r="L187" i="9"/>
  <c r="L188" i="9"/>
  <c r="L189" i="9"/>
  <c r="L190" i="9"/>
  <c r="L191" i="9"/>
  <c r="L192" i="9"/>
  <c r="L193" i="9"/>
  <c r="L194" i="9"/>
  <c r="L195" i="9"/>
  <c r="L196" i="9"/>
  <c r="L197" i="9"/>
  <c r="L198" i="9"/>
  <c r="L199" i="9"/>
  <c r="L200" i="9"/>
  <c r="L201" i="9"/>
  <c r="L202" i="9"/>
  <c r="L203" i="9"/>
  <c r="L204" i="9"/>
  <c r="L205" i="9"/>
  <c r="L206" i="9"/>
  <c r="L207" i="9"/>
  <c r="L208" i="9"/>
  <c r="L209" i="9"/>
  <c r="L210" i="9"/>
  <c r="L211" i="9"/>
  <c r="L212" i="9"/>
  <c r="L213" i="9"/>
  <c r="L214" i="9"/>
  <c r="L215" i="9"/>
  <c r="L216" i="9"/>
  <c r="L217" i="9"/>
  <c r="L218" i="9"/>
  <c r="L219" i="9"/>
  <c r="L220" i="9"/>
  <c r="L221" i="9"/>
  <c r="L222" i="9"/>
  <c r="L223" i="9"/>
  <c r="L224" i="9"/>
  <c r="L225" i="9"/>
  <c r="L226" i="9"/>
  <c r="L227" i="9"/>
  <c r="L228" i="9"/>
  <c r="L229" i="9"/>
  <c r="L230" i="9"/>
  <c r="L231" i="9"/>
  <c r="L232" i="9"/>
  <c r="L233" i="9"/>
  <c r="L234" i="9"/>
  <c r="L235" i="9"/>
  <c r="L236" i="9"/>
  <c r="L237" i="9"/>
  <c r="L238" i="9"/>
  <c r="L239" i="9"/>
  <c r="L240" i="9"/>
  <c r="L241" i="9"/>
  <c r="L242" i="9"/>
  <c r="L243" i="9"/>
  <c r="L244" i="9"/>
  <c r="L245" i="9"/>
  <c r="L246" i="9"/>
  <c r="L247" i="9"/>
  <c r="L248" i="9"/>
  <c r="L249" i="9"/>
  <c r="L250" i="9"/>
  <c r="L251" i="9"/>
  <c r="L252" i="9"/>
  <c r="L253" i="9"/>
  <c r="L254" i="9"/>
  <c r="L255" i="9"/>
  <c r="L256" i="9"/>
  <c r="L257" i="9"/>
  <c r="L258" i="9"/>
  <c r="L259" i="9"/>
  <c r="L260" i="9"/>
  <c r="L261" i="9"/>
  <c r="L262" i="9"/>
  <c r="L263" i="9"/>
  <c r="L264" i="9"/>
  <c r="L265" i="9"/>
  <c r="L266" i="9"/>
  <c r="L267" i="9"/>
  <c r="L268" i="9"/>
  <c r="L269" i="9"/>
  <c r="L270" i="9"/>
  <c r="L271" i="9"/>
  <c r="L272" i="9"/>
  <c r="L273" i="9"/>
  <c r="L274" i="9"/>
  <c r="L275" i="9"/>
  <c r="L276" i="9"/>
  <c r="L277" i="9"/>
  <c r="L278" i="9"/>
  <c r="L279" i="9"/>
  <c r="L280" i="9"/>
  <c r="L281" i="9"/>
  <c r="L282" i="9"/>
  <c r="L283" i="9"/>
  <c r="L284" i="9"/>
  <c r="L285" i="9"/>
  <c r="L286" i="9"/>
  <c r="L287" i="9"/>
  <c r="L288" i="9"/>
  <c r="L289" i="9"/>
  <c r="L290" i="9"/>
  <c r="L291" i="9"/>
  <c r="L292" i="9"/>
  <c r="L293" i="9"/>
  <c r="L294" i="9"/>
  <c r="L295" i="9"/>
  <c r="L296" i="9"/>
  <c r="L297" i="9"/>
  <c r="L298" i="9"/>
  <c r="L299" i="9"/>
  <c r="L300" i="9"/>
  <c r="L301" i="9"/>
  <c r="L302" i="9"/>
  <c r="L303" i="9"/>
  <c r="L304" i="9"/>
  <c r="L305" i="9"/>
  <c r="L306" i="9"/>
  <c r="L307" i="9"/>
  <c r="L308" i="9"/>
  <c r="L309" i="9"/>
  <c r="L310" i="9"/>
  <c r="L311" i="9"/>
  <c r="L312" i="9"/>
  <c r="L313" i="9"/>
  <c r="L314" i="9"/>
  <c r="L315" i="9"/>
  <c r="L316" i="9"/>
  <c r="L317" i="9"/>
  <c r="L318" i="9"/>
  <c r="L319" i="9"/>
  <c r="L320" i="9"/>
  <c r="L321" i="9"/>
  <c r="L322" i="9"/>
  <c r="L323" i="9"/>
  <c r="L324" i="9"/>
  <c r="L325" i="9"/>
  <c r="L326" i="9"/>
  <c r="L327" i="9"/>
  <c r="L328" i="9"/>
  <c r="L329" i="9"/>
  <c r="L330" i="9"/>
  <c r="L331" i="9"/>
  <c r="L332" i="9"/>
  <c r="L333" i="9"/>
  <c r="L334" i="9"/>
  <c r="L335" i="9"/>
  <c r="L336" i="9"/>
  <c r="L337" i="9"/>
  <c r="L338" i="9"/>
  <c r="L339" i="9"/>
  <c r="L340" i="9"/>
  <c r="L341" i="9"/>
  <c r="L342" i="9"/>
  <c r="L343" i="9"/>
  <c r="L344" i="9"/>
  <c r="L345" i="9"/>
  <c r="L346" i="9"/>
  <c r="L347" i="9"/>
  <c r="L348" i="9"/>
  <c r="L349" i="9"/>
  <c r="L350" i="9"/>
  <c r="L351" i="9"/>
  <c r="L352" i="9"/>
  <c r="L353" i="9"/>
  <c r="L354" i="9"/>
  <c r="L355" i="9"/>
  <c r="L356" i="9"/>
  <c r="L357" i="9"/>
  <c r="L358" i="9"/>
  <c r="L359" i="9"/>
  <c r="L360" i="9"/>
  <c r="L361" i="9"/>
  <c r="L362" i="9"/>
  <c r="L363" i="9"/>
  <c r="L364" i="9"/>
  <c r="L365" i="9"/>
  <c r="L366" i="9"/>
  <c r="L367" i="9"/>
  <c r="L368" i="9"/>
  <c r="L369" i="9"/>
  <c r="L370" i="9"/>
  <c r="L371" i="9"/>
  <c r="L372" i="9"/>
  <c r="L373" i="9"/>
  <c r="L374" i="9"/>
  <c r="L375" i="9"/>
  <c r="L376" i="9"/>
  <c r="L377" i="9"/>
  <c r="L378" i="9"/>
  <c r="L379" i="9"/>
  <c r="L380" i="9"/>
  <c r="L381" i="9"/>
  <c r="L382" i="9"/>
  <c r="L383" i="9"/>
  <c r="L384" i="9"/>
  <c r="L385" i="9"/>
  <c r="L386" i="9"/>
  <c r="L387" i="9"/>
  <c r="L388" i="9"/>
  <c r="L389" i="9"/>
  <c r="L390" i="9"/>
  <c r="L391" i="9"/>
  <c r="L392" i="9"/>
  <c r="L393" i="9"/>
  <c r="L394" i="9"/>
  <c r="L395" i="9"/>
  <c r="L396" i="9"/>
  <c r="L397" i="9"/>
  <c r="L398" i="9"/>
  <c r="L399" i="9"/>
  <c r="L400" i="9"/>
  <c r="L401" i="9"/>
  <c r="L402" i="9"/>
  <c r="L403" i="9"/>
  <c r="L404" i="9"/>
  <c r="L405" i="9"/>
  <c r="L406" i="9"/>
  <c r="L407" i="9"/>
  <c r="L408" i="9"/>
  <c r="L409" i="9"/>
  <c r="L410" i="9"/>
  <c r="L411" i="9"/>
  <c r="L412" i="9"/>
  <c r="L413" i="9"/>
  <c r="L414" i="9"/>
  <c r="I2" i="9"/>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I128" i="9"/>
  <c r="I129" i="9"/>
  <c r="I130" i="9"/>
  <c r="I131" i="9"/>
  <c r="I132" i="9"/>
  <c r="I133" i="9"/>
  <c r="I134" i="9"/>
  <c r="I135" i="9"/>
  <c r="I136" i="9"/>
  <c r="I137" i="9"/>
  <c r="I138" i="9"/>
  <c r="I139" i="9"/>
  <c r="I140" i="9"/>
  <c r="I141" i="9"/>
  <c r="I142" i="9"/>
  <c r="I143" i="9"/>
  <c r="I144" i="9"/>
  <c r="I145" i="9"/>
  <c r="I146" i="9"/>
  <c r="I147" i="9"/>
  <c r="I148" i="9"/>
  <c r="I149" i="9"/>
  <c r="I150" i="9"/>
  <c r="I151" i="9"/>
  <c r="I152" i="9"/>
  <c r="I153" i="9"/>
  <c r="I154" i="9"/>
  <c r="I155" i="9"/>
  <c r="I156" i="9"/>
  <c r="I157" i="9"/>
  <c r="I158" i="9"/>
  <c r="I159" i="9"/>
  <c r="I160" i="9"/>
  <c r="I161" i="9"/>
  <c r="I162" i="9"/>
  <c r="I163" i="9"/>
  <c r="I164" i="9"/>
  <c r="I165" i="9"/>
  <c r="I166" i="9"/>
  <c r="I167" i="9"/>
  <c r="I168" i="9"/>
  <c r="I169" i="9"/>
  <c r="I170" i="9"/>
  <c r="I171" i="9"/>
  <c r="I172" i="9"/>
  <c r="I173" i="9"/>
  <c r="I174" i="9"/>
  <c r="I175" i="9"/>
  <c r="I176" i="9"/>
  <c r="I177" i="9"/>
  <c r="I178" i="9"/>
  <c r="I179" i="9"/>
  <c r="I180" i="9"/>
  <c r="I181" i="9"/>
  <c r="I182" i="9"/>
  <c r="I183" i="9"/>
  <c r="I184" i="9"/>
  <c r="I185" i="9"/>
  <c r="I186" i="9"/>
  <c r="I187" i="9"/>
  <c r="I188" i="9"/>
  <c r="I189" i="9"/>
  <c r="I190" i="9"/>
  <c r="I191" i="9"/>
  <c r="I192" i="9"/>
  <c r="I193" i="9"/>
  <c r="I194" i="9"/>
  <c r="I195" i="9"/>
  <c r="I196" i="9"/>
  <c r="I197" i="9"/>
  <c r="I198" i="9"/>
  <c r="I199" i="9"/>
  <c r="I200" i="9"/>
  <c r="I201" i="9"/>
  <c r="I202" i="9"/>
  <c r="I203" i="9"/>
  <c r="I204" i="9"/>
  <c r="I205" i="9"/>
  <c r="I206" i="9"/>
  <c r="I207" i="9"/>
  <c r="I208" i="9"/>
  <c r="I209" i="9"/>
  <c r="I210" i="9"/>
  <c r="I211" i="9"/>
  <c r="I212" i="9"/>
  <c r="I213" i="9"/>
  <c r="I214" i="9"/>
  <c r="I215" i="9"/>
  <c r="I216" i="9"/>
  <c r="I217" i="9"/>
  <c r="I218" i="9"/>
  <c r="I219" i="9"/>
  <c r="I220" i="9"/>
  <c r="I221" i="9"/>
  <c r="I222" i="9"/>
  <c r="I223" i="9"/>
  <c r="I224" i="9"/>
  <c r="I225" i="9"/>
  <c r="I226" i="9"/>
  <c r="I227" i="9"/>
  <c r="I228" i="9"/>
  <c r="I229" i="9"/>
  <c r="I230" i="9"/>
  <c r="I231" i="9"/>
  <c r="I232" i="9"/>
  <c r="I233" i="9"/>
  <c r="I234" i="9"/>
  <c r="I235" i="9"/>
  <c r="I236" i="9"/>
  <c r="I237" i="9"/>
  <c r="I238" i="9"/>
  <c r="I239" i="9"/>
  <c r="I240" i="9"/>
  <c r="I241" i="9"/>
  <c r="I242" i="9"/>
  <c r="I243" i="9"/>
  <c r="I244" i="9"/>
  <c r="I245" i="9"/>
  <c r="I246" i="9"/>
  <c r="I247" i="9"/>
  <c r="I248" i="9"/>
  <c r="I249" i="9"/>
  <c r="I250" i="9"/>
  <c r="I251" i="9"/>
  <c r="I252" i="9"/>
  <c r="I253" i="9"/>
  <c r="I254" i="9"/>
  <c r="I255" i="9"/>
  <c r="I256" i="9"/>
  <c r="I257" i="9"/>
  <c r="I258" i="9"/>
  <c r="I259" i="9"/>
  <c r="I260" i="9"/>
  <c r="I261" i="9"/>
  <c r="I262" i="9"/>
  <c r="I263" i="9"/>
  <c r="I264" i="9"/>
  <c r="I265" i="9"/>
  <c r="I266" i="9"/>
  <c r="I267" i="9"/>
  <c r="I268" i="9"/>
  <c r="I269" i="9"/>
  <c r="I270" i="9"/>
  <c r="I271" i="9"/>
  <c r="I272" i="9"/>
  <c r="I273" i="9"/>
  <c r="I274" i="9"/>
  <c r="I275" i="9"/>
  <c r="I276" i="9"/>
  <c r="I277" i="9"/>
  <c r="I278" i="9"/>
  <c r="I279" i="9"/>
  <c r="I280" i="9"/>
  <c r="I281" i="9"/>
  <c r="I282" i="9"/>
  <c r="I283" i="9"/>
  <c r="I284" i="9"/>
  <c r="I285" i="9"/>
  <c r="I286" i="9"/>
  <c r="I287" i="9"/>
  <c r="I288" i="9"/>
  <c r="I289" i="9"/>
  <c r="I290" i="9"/>
  <c r="I291" i="9"/>
  <c r="I292" i="9"/>
  <c r="I293" i="9"/>
  <c r="I294" i="9"/>
  <c r="I295" i="9"/>
  <c r="I296" i="9"/>
  <c r="I297" i="9"/>
  <c r="I298" i="9"/>
  <c r="I299" i="9"/>
  <c r="I300" i="9"/>
  <c r="I301" i="9"/>
  <c r="I302" i="9"/>
  <c r="I303" i="9"/>
  <c r="I304" i="9"/>
  <c r="I305" i="9"/>
  <c r="I306" i="9"/>
  <c r="I307" i="9"/>
  <c r="I308" i="9"/>
  <c r="I309" i="9"/>
  <c r="I310" i="9"/>
  <c r="I311" i="9"/>
  <c r="I312" i="9"/>
  <c r="I313" i="9"/>
  <c r="I314" i="9"/>
  <c r="I315" i="9"/>
  <c r="I316" i="9"/>
  <c r="I317" i="9"/>
  <c r="I318" i="9"/>
  <c r="I319" i="9"/>
  <c r="I320" i="9"/>
  <c r="I321" i="9"/>
  <c r="I322" i="9"/>
  <c r="I323" i="9"/>
  <c r="I324" i="9"/>
  <c r="I325" i="9"/>
  <c r="I326" i="9"/>
  <c r="I327" i="9"/>
  <c r="I328" i="9"/>
  <c r="I329" i="9"/>
  <c r="I330" i="9"/>
  <c r="I331" i="9"/>
  <c r="I332" i="9"/>
  <c r="I333" i="9"/>
  <c r="I334" i="9"/>
  <c r="I335" i="9"/>
  <c r="I336" i="9"/>
  <c r="I337" i="9"/>
  <c r="I338" i="9"/>
  <c r="I339" i="9"/>
  <c r="I340" i="9"/>
  <c r="I341" i="9"/>
  <c r="I342" i="9"/>
  <c r="I343" i="9"/>
  <c r="I344" i="9"/>
  <c r="I345" i="9"/>
  <c r="I346" i="9"/>
  <c r="I347" i="9"/>
  <c r="I348" i="9"/>
  <c r="I349" i="9"/>
  <c r="I350" i="9"/>
  <c r="I351" i="9"/>
  <c r="I352" i="9"/>
  <c r="I353" i="9"/>
  <c r="I354" i="9"/>
  <c r="I355" i="9"/>
  <c r="I356" i="9"/>
  <c r="I357" i="9"/>
  <c r="I358" i="9"/>
  <c r="I359" i="9"/>
  <c r="I360" i="9"/>
  <c r="I361" i="9"/>
  <c r="I362" i="9"/>
  <c r="I363" i="9"/>
  <c r="I364" i="9"/>
  <c r="I365" i="9"/>
  <c r="I366" i="9"/>
  <c r="I367" i="9"/>
  <c r="I368" i="9"/>
  <c r="I369" i="9"/>
  <c r="I370" i="9"/>
  <c r="I371" i="9"/>
  <c r="I372" i="9"/>
  <c r="I373" i="9"/>
  <c r="I374" i="9"/>
  <c r="I375" i="9"/>
  <c r="I376" i="9"/>
  <c r="I377" i="9"/>
  <c r="I378" i="9"/>
  <c r="I379" i="9"/>
  <c r="I380" i="9"/>
  <c r="I381" i="9"/>
  <c r="I382" i="9"/>
  <c r="I383" i="9"/>
  <c r="I384" i="9"/>
  <c r="I385" i="9"/>
  <c r="I386" i="9"/>
  <c r="I387" i="9"/>
  <c r="I388" i="9"/>
  <c r="I389" i="9"/>
  <c r="I390" i="9"/>
  <c r="I391" i="9"/>
  <c r="I392" i="9"/>
  <c r="I393" i="9"/>
  <c r="I394" i="9"/>
  <c r="I395" i="9"/>
  <c r="I396" i="9"/>
  <c r="I397" i="9"/>
  <c r="I398" i="9"/>
  <c r="I399" i="9"/>
  <c r="I400" i="9"/>
  <c r="I401" i="9"/>
  <c r="I402" i="9"/>
  <c r="I403" i="9"/>
  <c r="I404" i="9"/>
  <c r="I405" i="9"/>
  <c r="I406" i="9"/>
  <c r="I407" i="9"/>
  <c r="I408" i="9"/>
  <c r="I409" i="9"/>
  <c r="I410" i="9"/>
  <c r="I411" i="9"/>
  <c r="I412" i="9"/>
  <c r="I413" i="9"/>
  <c r="I414" i="9"/>
  <c r="F2" i="9"/>
  <c r="F3" i="9"/>
  <c r="F4" i="9"/>
  <c r="F5" i="9"/>
  <c r="F6" i="9"/>
  <c r="F7" i="9"/>
  <c r="F8" i="9"/>
  <c r="F9" i="9"/>
  <c r="F10" i="9"/>
  <c r="F11" i="9"/>
  <c r="F12" i="9"/>
  <c r="F13" i="9"/>
  <c r="F14" i="9"/>
  <c r="F15" i="9"/>
  <c r="F16" i="9"/>
  <c r="F17" i="9"/>
  <c r="F18" i="9"/>
  <c r="F19" i="9"/>
  <c r="F20" i="9"/>
  <c r="F21" i="9"/>
  <c r="F22" i="9"/>
  <c r="F23" i="9"/>
  <c r="F24" i="9"/>
  <c r="F25" i="9"/>
  <c r="F26" i="9"/>
  <c r="F27" i="9"/>
  <c r="F28" i="9"/>
  <c r="F29" i="9"/>
  <c r="F30" i="9"/>
  <c r="F31" i="9"/>
  <c r="F32"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123" i="9"/>
  <c r="F124" i="9"/>
  <c r="F125" i="9"/>
  <c r="F126" i="9"/>
  <c r="F127" i="9"/>
  <c r="F128" i="9"/>
  <c r="F129" i="9"/>
  <c r="F130" i="9"/>
  <c r="F131" i="9"/>
  <c r="F132" i="9"/>
  <c r="F133" i="9"/>
  <c r="F134" i="9"/>
  <c r="F135" i="9"/>
  <c r="F136" i="9"/>
  <c r="F137" i="9"/>
  <c r="F138" i="9"/>
  <c r="F139" i="9"/>
  <c r="F140" i="9"/>
  <c r="F141" i="9"/>
  <c r="F142" i="9"/>
  <c r="F143" i="9"/>
  <c r="F144" i="9"/>
  <c r="F145" i="9"/>
  <c r="F146" i="9"/>
  <c r="F147" i="9"/>
  <c r="F148" i="9"/>
  <c r="F149" i="9"/>
  <c r="F150" i="9"/>
  <c r="F151" i="9"/>
  <c r="F152" i="9"/>
  <c r="F153" i="9"/>
  <c r="F154" i="9"/>
  <c r="F155" i="9"/>
  <c r="F156" i="9"/>
  <c r="F157" i="9"/>
  <c r="F158" i="9"/>
  <c r="F159" i="9"/>
  <c r="F160" i="9"/>
  <c r="F161" i="9"/>
  <c r="F162" i="9"/>
  <c r="F163" i="9"/>
  <c r="F164" i="9"/>
  <c r="F165" i="9"/>
  <c r="F166" i="9"/>
  <c r="F167" i="9"/>
  <c r="F168" i="9"/>
  <c r="F169" i="9"/>
  <c r="F170" i="9"/>
  <c r="F171" i="9"/>
  <c r="F172" i="9"/>
  <c r="F173" i="9"/>
  <c r="F174" i="9"/>
  <c r="F175" i="9"/>
  <c r="F176" i="9"/>
  <c r="F177" i="9"/>
  <c r="F178" i="9"/>
  <c r="F179" i="9"/>
  <c r="F180" i="9"/>
  <c r="F181" i="9"/>
  <c r="F182" i="9"/>
  <c r="F183" i="9"/>
  <c r="F184" i="9"/>
  <c r="F185" i="9"/>
  <c r="F186" i="9"/>
  <c r="F187" i="9"/>
  <c r="F188" i="9"/>
  <c r="F189" i="9"/>
  <c r="F190" i="9"/>
  <c r="F191" i="9"/>
  <c r="F192" i="9"/>
  <c r="F193" i="9"/>
  <c r="F194" i="9"/>
  <c r="F195" i="9"/>
  <c r="F196" i="9"/>
  <c r="F197" i="9"/>
  <c r="F198" i="9"/>
  <c r="F199" i="9"/>
  <c r="F200" i="9"/>
  <c r="F201" i="9"/>
  <c r="F202" i="9"/>
  <c r="F203" i="9"/>
  <c r="F204" i="9"/>
  <c r="F205" i="9"/>
  <c r="F206" i="9"/>
  <c r="F207" i="9"/>
  <c r="F208" i="9"/>
  <c r="F209" i="9"/>
  <c r="F210" i="9"/>
  <c r="F211" i="9"/>
  <c r="F212" i="9"/>
  <c r="F213" i="9"/>
  <c r="F214" i="9"/>
  <c r="F215" i="9"/>
  <c r="F216" i="9"/>
  <c r="F217" i="9"/>
  <c r="F218" i="9"/>
  <c r="F219" i="9"/>
  <c r="F220" i="9"/>
  <c r="F221" i="9"/>
  <c r="F222" i="9"/>
  <c r="F223" i="9"/>
  <c r="F224" i="9"/>
  <c r="F225" i="9"/>
  <c r="F226" i="9"/>
  <c r="F227" i="9"/>
  <c r="F228" i="9"/>
  <c r="F229" i="9"/>
  <c r="F230" i="9"/>
  <c r="F231" i="9"/>
  <c r="F232" i="9"/>
  <c r="F233" i="9"/>
  <c r="F234" i="9"/>
  <c r="F235" i="9"/>
  <c r="F236" i="9"/>
  <c r="F237" i="9"/>
  <c r="F238" i="9"/>
  <c r="F239" i="9"/>
  <c r="F240" i="9"/>
  <c r="F241" i="9"/>
  <c r="F242" i="9"/>
  <c r="F243" i="9"/>
  <c r="F244" i="9"/>
  <c r="F245" i="9"/>
  <c r="F246" i="9"/>
  <c r="F247" i="9"/>
  <c r="F248" i="9"/>
  <c r="F249" i="9"/>
  <c r="F250" i="9"/>
  <c r="F251" i="9"/>
  <c r="F252" i="9"/>
  <c r="F253" i="9"/>
  <c r="F254" i="9"/>
  <c r="F255" i="9"/>
  <c r="F256" i="9"/>
  <c r="F257" i="9"/>
  <c r="F258" i="9"/>
  <c r="F259" i="9"/>
  <c r="F260" i="9"/>
  <c r="F261" i="9"/>
  <c r="F262" i="9"/>
  <c r="F263" i="9"/>
  <c r="F264" i="9"/>
  <c r="F265" i="9"/>
  <c r="F266" i="9"/>
  <c r="F267" i="9"/>
  <c r="F268" i="9"/>
  <c r="F269" i="9"/>
  <c r="F270" i="9"/>
  <c r="F271" i="9"/>
  <c r="F272" i="9"/>
  <c r="F273" i="9"/>
  <c r="F274" i="9"/>
  <c r="F275" i="9"/>
  <c r="F276" i="9"/>
  <c r="F277" i="9"/>
  <c r="F278" i="9"/>
  <c r="F279" i="9"/>
  <c r="F280" i="9"/>
  <c r="F281" i="9"/>
  <c r="F282" i="9"/>
  <c r="F283" i="9"/>
  <c r="F284" i="9"/>
  <c r="F285" i="9"/>
  <c r="F286" i="9"/>
  <c r="F287" i="9"/>
  <c r="F288" i="9"/>
  <c r="F289" i="9"/>
  <c r="F290" i="9"/>
  <c r="F291" i="9"/>
  <c r="F292" i="9"/>
  <c r="F293" i="9"/>
  <c r="F294" i="9"/>
  <c r="F295" i="9"/>
  <c r="F296" i="9"/>
  <c r="F297" i="9"/>
  <c r="F298" i="9"/>
  <c r="F299" i="9"/>
  <c r="F300" i="9"/>
  <c r="F301" i="9"/>
  <c r="F302" i="9"/>
  <c r="F303" i="9"/>
  <c r="F304" i="9"/>
  <c r="F305" i="9"/>
  <c r="F306" i="9"/>
  <c r="F307" i="9"/>
  <c r="F308" i="9"/>
  <c r="F309" i="9"/>
  <c r="F310" i="9"/>
  <c r="F311" i="9"/>
  <c r="F312" i="9"/>
  <c r="F313" i="9"/>
  <c r="F314" i="9"/>
  <c r="F315" i="9"/>
  <c r="F316" i="9"/>
  <c r="F317" i="9"/>
  <c r="F318" i="9"/>
  <c r="F319" i="9"/>
  <c r="F320" i="9"/>
  <c r="F321" i="9"/>
  <c r="F322" i="9"/>
  <c r="F323" i="9"/>
  <c r="F324" i="9"/>
  <c r="F325" i="9"/>
  <c r="F326" i="9"/>
  <c r="F327" i="9"/>
  <c r="F328" i="9"/>
  <c r="F329" i="9"/>
  <c r="F330" i="9"/>
  <c r="F331" i="9"/>
  <c r="F332" i="9"/>
  <c r="F333" i="9"/>
  <c r="F334" i="9"/>
  <c r="F335" i="9"/>
  <c r="F336" i="9"/>
  <c r="F337" i="9"/>
  <c r="F338" i="9"/>
  <c r="F339" i="9"/>
  <c r="F340" i="9"/>
  <c r="F341" i="9"/>
  <c r="F342" i="9"/>
  <c r="F343" i="9"/>
  <c r="F344" i="9"/>
  <c r="F345" i="9"/>
  <c r="F346" i="9"/>
  <c r="F347" i="9"/>
  <c r="F348" i="9"/>
  <c r="F349" i="9"/>
  <c r="F350" i="9"/>
  <c r="F351" i="9"/>
  <c r="F352" i="9"/>
  <c r="F353" i="9"/>
  <c r="F354" i="9"/>
  <c r="F355" i="9"/>
  <c r="F356" i="9"/>
  <c r="F357" i="9"/>
  <c r="F358" i="9"/>
  <c r="F359" i="9"/>
  <c r="F360" i="9"/>
  <c r="F361" i="9"/>
  <c r="F362" i="9"/>
  <c r="F363" i="9"/>
  <c r="F364" i="9"/>
  <c r="F365" i="9"/>
  <c r="F366" i="9"/>
  <c r="F367" i="9"/>
  <c r="F368" i="9"/>
  <c r="F369" i="9"/>
  <c r="F370" i="9"/>
  <c r="F371" i="9"/>
  <c r="F372" i="9"/>
  <c r="F373" i="9"/>
  <c r="F374" i="9"/>
  <c r="F375" i="9"/>
  <c r="F376" i="9"/>
  <c r="F377" i="9"/>
  <c r="F378" i="9"/>
  <c r="F379" i="9"/>
  <c r="F380" i="9"/>
  <c r="F381" i="9"/>
  <c r="F382" i="9"/>
  <c r="F383" i="9"/>
  <c r="F384" i="9"/>
  <c r="F385" i="9"/>
  <c r="F386" i="9"/>
  <c r="F387" i="9"/>
  <c r="F388" i="9"/>
  <c r="F389" i="9"/>
  <c r="F390" i="9"/>
  <c r="F391" i="9"/>
  <c r="F392" i="9"/>
  <c r="F393" i="9"/>
  <c r="F394" i="9"/>
  <c r="F395" i="9"/>
  <c r="F396" i="9"/>
  <c r="F397" i="9"/>
  <c r="F398" i="9"/>
  <c r="F399" i="9"/>
  <c r="F400" i="9"/>
  <c r="F401" i="9"/>
  <c r="F402" i="9"/>
  <c r="F403" i="9"/>
  <c r="F404" i="9"/>
  <c r="F405" i="9"/>
  <c r="F406" i="9"/>
  <c r="F407" i="9"/>
  <c r="F408" i="9"/>
  <c r="F409" i="9"/>
  <c r="F410" i="9"/>
  <c r="F411" i="9"/>
  <c r="F412" i="9"/>
  <c r="F413" i="9"/>
  <c r="F414" i="9"/>
  <c r="V2" i="7"/>
  <c r="V3" i="7"/>
  <c r="V4" i="7"/>
  <c r="V5" i="7"/>
  <c r="V6" i="7"/>
  <c r="V7" i="7"/>
  <c r="V8" i="7"/>
  <c r="V9" i="7"/>
  <c r="V10" i="7"/>
  <c r="V11" i="7"/>
  <c r="V12" i="7"/>
  <c r="V13" i="7"/>
  <c r="V14" i="7"/>
  <c r="V15" i="7"/>
  <c r="V16" i="7"/>
  <c r="V17" i="7"/>
  <c r="V18" i="7"/>
  <c r="V19" i="7"/>
  <c r="V20" i="7"/>
  <c r="V21" i="7"/>
  <c r="V22" i="7"/>
  <c r="V23" i="7"/>
  <c r="V24" i="7"/>
  <c r="V25" i="7"/>
  <c r="V26" i="7"/>
  <c r="V27" i="7"/>
  <c r="V28" i="7"/>
  <c r="V29" i="7"/>
  <c r="V30" i="7"/>
  <c r="V31" i="7"/>
  <c r="V32" i="7"/>
  <c r="V33" i="7"/>
  <c r="V34" i="7"/>
  <c r="V35" i="7"/>
  <c r="V36" i="7"/>
  <c r="V37" i="7"/>
  <c r="V38" i="7"/>
  <c r="V39" i="7"/>
  <c r="V40" i="7"/>
  <c r="V41" i="7"/>
  <c r="V42" i="7"/>
  <c r="V43" i="7"/>
  <c r="V44" i="7"/>
  <c r="V45" i="7"/>
  <c r="V46" i="7"/>
  <c r="V47" i="7"/>
  <c r="V48" i="7"/>
  <c r="V49" i="7"/>
  <c r="V50" i="7"/>
  <c r="V51" i="7"/>
  <c r="V52" i="7"/>
  <c r="V53" i="7"/>
  <c r="V54" i="7"/>
  <c r="V55" i="7"/>
  <c r="V56" i="7"/>
  <c r="V57" i="7"/>
  <c r="V58" i="7"/>
  <c r="V59" i="7"/>
  <c r="V60" i="7"/>
  <c r="V61" i="7"/>
  <c r="V62" i="7"/>
  <c r="V63" i="7"/>
  <c r="V64" i="7"/>
  <c r="V65" i="7"/>
  <c r="V66" i="7"/>
  <c r="V67" i="7"/>
  <c r="V68" i="7"/>
  <c r="V69" i="7"/>
  <c r="V70" i="7"/>
  <c r="V71" i="7"/>
  <c r="V72" i="7"/>
  <c r="V73" i="7"/>
  <c r="V74" i="7"/>
  <c r="V75" i="7"/>
  <c r="V76" i="7"/>
  <c r="V77" i="7"/>
  <c r="V78" i="7"/>
  <c r="V79" i="7"/>
  <c r="V80" i="7"/>
  <c r="V81" i="7"/>
  <c r="V82" i="7"/>
  <c r="V83" i="7"/>
  <c r="V84" i="7"/>
  <c r="V85" i="7"/>
  <c r="V86" i="7"/>
  <c r="V87" i="7"/>
  <c r="V88" i="7"/>
  <c r="V89" i="7"/>
  <c r="V90" i="7"/>
  <c r="V91" i="7"/>
  <c r="V92" i="7"/>
  <c r="V93" i="7"/>
  <c r="V94" i="7"/>
  <c r="V95" i="7"/>
  <c r="V96" i="7"/>
  <c r="V97" i="7"/>
  <c r="V98" i="7"/>
  <c r="V99" i="7"/>
  <c r="V100" i="7"/>
  <c r="V101" i="7"/>
  <c r="V102" i="7"/>
  <c r="V103" i="7"/>
  <c r="V104" i="7"/>
  <c r="V105" i="7"/>
  <c r="V106" i="7"/>
  <c r="V107" i="7"/>
  <c r="V108" i="7"/>
  <c r="V109" i="7"/>
  <c r="V110" i="7"/>
  <c r="V111" i="7"/>
  <c r="V112" i="7"/>
  <c r="V113" i="7"/>
  <c r="V114" i="7"/>
  <c r="V115" i="7"/>
  <c r="V116" i="7"/>
  <c r="V117" i="7"/>
  <c r="V118" i="7"/>
  <c r="V119" i="7"/>
  <c r="V120" i="7"/>
  <c r="V121" i="7"/>
  <c r="V122" i="7"/>
  <c r="V123" i="7"/>
  <c r="V124" i="7"/>
  <c r="V125" i="7"/>
  <c r="V126" i="7"/>
  <c r="V127" i="7"/>
  <c r="V128" i="7"/>
  <c r="V129" i="7"/>
  <c r="V130" i="7"/>
  <c r="V131" i="7"/>
  <c r="V132" i="7"/>
  <c r="V133" i="7"/>
  <c r="V134" i="7"/>
  <c r="V135" i="7"/>
  <c r="V136" i="7"/>
  <c r="V137" i="7"/>
  <c r="V138" i="7"/>
  <c r="V139" i="7"/>
  <c r="V140" i="7"/>
  <c r="V141" i="7"/>
  <c r="V142" i="7"/>
  <c r="S2" i="7"/>
  <c r="S3" i="7"/>
  <c r="S4" i="7"/>
  <c r="S5" i="7"/>
  <c r="S6" i="7"/>
  <c r="S7" i="7"/>
  <c r="S8" i="7"/>
  <c r="S9" i="7"/>
  <c r="S10" i="7"/>
  <c r="S11" i="7"/>
  <c r="S12" i="7"/>
  <c r="S13" i="7"/>
  <c r="S14" i="7"/>
  <c r="S15" i="7"/>
  <c r="S16" i="7"/>
  <c r="S17" i="7"/>
  <c r="S18" i="7"/>
  <c r="S19" i="7"/>
  <c r="S20" i="7"/>
  <c r="S21" i="7"/>
  <c r="S22" i="7"/>
  <c r="S23" i="7"/>
  <c r="S24" i="7"/>
  <c r="S25" i="7"/>
  <c r="S26" i="7"/>
  <c r="S27" i="7"/>
  <c r="S28" i="7"/>
  <c r="S29" i="7"/>
  <c r="S30" i="7"/>
  <c r="S31" i="7"/>
  <c r="S32" i="7"/>
  <c r="S33" i="7"/>
  <c r="S34" i="7"/>
  <c r="S35" i="7"/>
  <c r="S36" i="7"/>
  <c r="S37" i="7"/>
  <c r="S38" i="7"/>
  <c r="S39" i="7"/>
  <c r="S40" i="7"/>
  <c r="S41" i="7"/>
  <c r="S42" i="7"/>
  <c r="S43" i="7"/>
  <c r="S44" i="7"/>
  <c r="S45" i="7"/>
  <c r="S46" i="7"/>
  <c r="S47" i="7"/>
  <c r="S48" i="7"/>
  <c r="S49" i="7"/>
  <c r="S50" i="7"/>
  <c r="S51" i="7"/>
  <c r="S52" i="7"/>
  <c r="S53" i="7"/>
  <c r="S54" i="7"/>
  <c r="S55" i="7"/>
  <c r="S56" i="7"/>
  <c r="S57" i="7"/>
  <c r="S58" i="7"/>
  <c r="S59" i="7"/>
  <c r="S60" i="7"/>
  <c r="S61" i="7"/>
  <c r="S62" i="7"/>
  <c r="S63" i="7"/>
  <c r="S64" i="7"/>
  <c r="S65" i="7"/>
  <c r="S66" i="7"/>
  <c r="S67" i="7"/>
  <c r="S68" i="7"/>
  <c r="S69" i="7"/>
  <c r="S70" i="7"/>
  <c r="S71" i="7"/>
  <c r="S72" i="7"/>
  <c r="S73" i="7"/>
  <c r="S74" i="7"/>
  <c r="S75" i="7"/>
  <c r="S76" i="7"/>
  <c r="S77" i="7"/>
  <c r="S78" i="7"/>
  <c r="S79" i="7"/>
  <c r="S80" i="7"/>
  <c r="S81" i="7"/>
  <c r="S82" i="7"/>
  <c r="S83" i="7"/>
  <c r="S84" i="7"/>
  <c r="S85" i="7"/>
  <c r="S86" i="7"/>
  <c r="S87" i="7"/>
  <c r="S88" i="7"/>
  <c r="S89" i="7"/>
  <c r="S90" i="7"/>
  <c r="S91" i="7"/>
  <c r="S92" i="7"/>
  <c r="S93" i="7"/>
  <c r="S94" i="7"/>
  <c r="S95" i="7"/>
  <c r="S96" i="7"/>
  <c r="S97" i="7"/>
  <c r="S98" i="7"/>
  <c r="S99" i="7"/>
  <c r="S100" i="7"/>
  <c r="S101" i="7"/>
  <c r="S102" i="7"/>
  <c r="S103" i="7"/>
  <c r="S104" i="7"/>
  <c r="S105" i="7"/>
  <c r="S106" i="7"/>
  <c r="S107" i="7"/>
  <c r="S108" i="7"/>
  <c r="S109" i="7"/>
  <c r="S110" i="7"/>
  <c r="S111" i="7"/>
  <c r="S112" i="7"/>
  <c r="S113" i="7"/>
  <c r="S114" i="7"/>
  <c r="S115" i="7"/>
  <c r="S116" i="7"/>
  <c r="S117" i="7"/>
  <c r="S118" i="7"/>
  <c r="S119" i="7"/>
  <c r="S120" i="7"/>
  <c r="S121" i="7"/>
  <c r="S122" i="7"/>
  <c r="S123" i="7"/>
  <c r="S124" i="7"/>
  <c r="S125" i="7"/>
  <c r="S126" i="7"/>
  <c r="S127" i="7"/>
  <c r="S128" i="7"/>
  <c r="S129" i="7"/>
  <c r="S130" i="7"/>
  <c r="S131" i="7"/>
  <c r="S132" i="7"/>
  <c r="S133" i="7"/>
  <c r="S134" i="7"/>
  <c r="S135" i="7"/>
  <c r="S136" i="7"/>
  <c r="S137" i="7"/>
  <c r="S138" i="7"/>
  <c r="S139" i="7"/>
  <c r="S140" i="7"/>
  <c r="S141" i="7"/>
  <c r="S142" i="7"/>
  <c r="P2" i="7"/>
  <c r="P3" i="7"/>
  <c r="P4" i="7"/>
  <c r="P5" i="7"/>
  <c r="P6" i="7"/>
  <c r="P7" i="7"/>
  <c r="P8" i="7"/>
  <c r="P9" i="7"/>
  <c r="P10" i="7"/>
  <c r="P11" i="7"/>
  <c r="P12" i="7"/>
  <c r="P13" i="7"/>
  <c r="P14" i="7"/>
  <c r="P15" i="7"/>
  <c r="P16" i="7"/>
  <c r="P17" i="7"/>
  <c r="P18" i="7"/>
  <c r="P19" i="7"/>
  <c r="P20" i="7"/>
  <c r="P21" i="7"/>
  <c r="P22" i="7"/>
  <c r="P23" i="7"/>
  <c r="P24" i="7"/>
  <c r="P25" i="7"/>
  <c r="P26" i="7"/>
  <c r="P27" i="7"/>
  <c r="P28" i="7"/>
  <c r="P29" i="7"/>
  <c r="P30" i="7"/>
  <c r="P31" i="7"/>
  <c r="P32" i="7"/>
  <c r="P33" i="7"/>
  <c r="P34" i="7"/>
  <c r="P35" i="7"/>
  <c r="P36" i="7"/>
  <c r="P37" i="7"/>
  <c r="P38" i="7"/>
  <c r="P39" i="7"/>
  <c r="P40" i="7"/>
  <c r="P41" i="7"/>
  <c r="P42" i="7"/>
  <c r="P43" i="7"/>
  <c r="P44" i="7"/>
  <c r="P45" i="7"/>
  <c r="P46" i="7"/>
  <c r="P47" i="7"/>
  <c r="P48" i="7"/>
  <c r="P49" i="7"/>
  <c r="P50" i="7"/>
  <c r="P51" i="7"/>
  <c r="P52" i="7"/>
  <c r="P53" i="7"/>
  <c r="P54" i="7"/>
  <c r="P55" i="7"/>
  <c r="P56" i="7"/>
  <c r="P57" i="7"/>
  <c r="P58" i="7"/>
  <c r="P59" i="7"/>
  <c r="P60" i="7"/>
  <c r="P61" i="7"/>
  <c r="P62" i="7"/>
  <c r="P63" i="7"/>
  <c r="P64" i="7"/>
  <c r="P65" i="7"/>
  <c r="P66" i="7"/>
  <c r="P67" i="7"/>
  <c r="P68" i="7"/>
  <c r="P69" i="7"/>
  <c r="P70" i="7"/>
  <c r="P71" i="7"/>
  <c r="P72" i="7"/>
  <c r="P73" i="7"/>
  <c r="P74" i="7"/>
  <c r="P75" i="7"/>
  <c r="P76" i="7"/>
  <c r="P77" i="7"/>
  <c r="P78" i="7"/>
  <c r="P79" i="7"/>
  <c r="P80" i="7"/>
  <c r="P81" i="7"/>
  <c r="P82" i="7"/>
  <c r="P83" i="7"/>
  <c r="P84" i="7"/>
  <c r="P85" i="7"/>
  <c r="P86" i="7"/>
  <c r="P87" i="7"/>
  <c r="P88" i="7"/>
  <c r="P89" i="7"/>
  <c r="P90" i="7"/>
  <c r="P91" i="7"/>
  <c r="P92" i="7"/>
  <c r="P93" i="7"/>
  <c r="P94" i="7"/>
  <c r="P95" i="7"/>
  <c r="P96" i="7"/>
  <c r="P97" i="7"/>
  <c r="P98" i="7"/>
  <c r="P99" i="7"/>
  <c r="P100" i="7"/>
  <c r="P101" i="7"/>
  <c r="P102" i="7"/>
  <c r="P103" i="7"/>
  <c r="P104" i="7"/>
  <c r="P105" i="7"/>
  <c r="P106" i="7"/>
  <c r="P107" i="7"/>
  <c r="P108" i="7"/>
  <c r="P109" i="7"/>
  <c r="P110" i="7"/>
  <c r="P111" i="7"/>
  <c r="P112" i="7"/>
  <c r="P113" i="7"/>
  <c r="P114" i="7"/>
  <c r="P115" i="7"/>
  <c r="P116" i="7"/>
  <c r="P117" i="7"/>
  <c r="P118" i="7"/>
  <c r="P119" i="7"/>
  <c r="P120" i="7"/>
  <c r="P121" i="7"/>
  <c r="P122" i="7"/>
  <c r="P123" i="7"/>
  <c r="P124" i="7"/>
  <c r="P125" i="7"/>
  <c r="P126" i="7"/>
  <c r="P127" i="7"/>
  <c r="P128" i="7"/>
  <c r="P129" i="7"/>
  <c r="P130" i="7"/>
  <c r="P131" i="7"/>
  <c r="P132" i="7"/>
  <c r="P133" i="7"/>
  <c r="P134" i="7"/>
  <c r="P135" i="7"/>
  <c r="P136" i="7"/>
  <c r="P137" i="7"/>
  <c r="P138" i="7"/>
  <c r="P139" i="7"/>
  <c r="P140" i="7"/>
  <c r="P141" i="7"/>
  <c r="P142" i="7"/>
  <c r="M2" i="7"/>
  <c r="M3" i="7"/>
  <c r="M4" i="7"/>
  <c r="M5" i="7"/>
  <c r="M6" i="7"/>
  <c r="M7" i="7"/>
  <c r="M8" i="7"/>
  <c r="M9" i="7"/>
  <c r="M10" i="7"/>
  <c r="M11" i="7"/>
  <c r="M12" i="7"/>
  <c r="M13" i="7"/>
  <c r="M14" i="7"/>
  <c r="M15" i="7"/>
  <c r="M16" i="7"/>
  <c r="M17" i="7"/>
  <c r="M18" i="7"/>
  <c r="M19" i="7"/>
  <c r="M20" i="7"/>
  <c r="M21" i="7"/>
  <c r="M22" i="7"/>
  <c r="M23" i="7"/>
  <c r="M24" i="7"/>
  <c r="M25" i="7"/>
  <c r="M26" i="7"/>
  <c r="M27" i="7"/>
  <c r="M28" i="7"/>
  <c r="M29" i="7"/>
  <c r="M30" i="7"/>
  <c r="M31" i="7"/>
  <c r="M32" i="7"/>
  <c r="M33" i="7"/>
  <c r="M34" i="7"/>
  <c r="M35" i="7"/>
  <c r="M36" i="7"/>
  <c r="M37" i="7"/>
  <c r="M38" i="7"/>
  <c r="M39" i="7"/>
  <c r="M40" i="7"/>
  <c r="M41" i="7"/>
  <c r="M42" i="7"/>
  <c r="M43" i="7"/>
  <c r="M44" i="7"/>
  <c r="M45" i="7"/>
  <c r="M46" i="7"/>
  <c r="M47" i="7"/>
  <c r="M48" i="7"/>
  <c r="M49" i="7"/>
  <c r="M50" i="7"/>
  <c r="M51" i="7"/>
  <c r="M52" i="7"/>
  <c r="M53" i="7"/>
  <c r="M54" i="7"/>
  <c r="M55" i="7"/>
  <c r="M56" i="7"/>
  <c r="M57" i="7"/>
  <c r="M58" i="7"/>
  <c r="M59" i="7"/>
  <c r="M60" i="7"/>
  <c r="M61" i="7"/>
  <c r="M62" i="7"/>
  <c r="M63" i="7"/>
  <c r="M64" i="7"/>
  <c r="M65" i="7"/>
  <c r="M66" i="7"/>
  <c r="M67" i="7"/>
  <c r="M68" i="7"/>
  <c r="M69" i="7"/>
  <c r="M70" i="7"/>
  <c r="M71" i="7"/>
  <c r="M72" i="7"/>
  <c r="M73" i="7"/>
  <c r="M74" i="7"/>
  <c r="M75" i="7"/>
  <c r="M76" i="7"/>
  <c r="M77" i="7"/>
  <c r="M78" i="7"/>
  <c r="M79" i="7"/>
  <c r="M80" i="7"/>
  <c r="M81" i="7"/>
  <c r="M82" i="7"/>
  <c r="M83" i="7"/>
  <c r="M84" i="7"/>
  <c r="M85" i="7"/>
  <c r="M86" i="7"/>
  <c r="M87" i="7"/>
  <c r="M88" i="7"/>
  <c r="M89" i="7"/>
  <c r="M90" i="7"/>
  <c r="M91" i="7"/>
  <c r="M92" i="7"/>
  <c r="M93" i="7"/>
  <c r="M94" i="7"/>
  <c r="M95" i="7"/>
  <c r="M96" i="7"/>
  <c r="M97" i="7"/>
  <c r="M98" i="7"/>
  <c r="M99" i="7"/>
  <c r="M100" i="7"/>
  <c r="M101" i="7"/>
  <c r="M102" i="7"/>
  <c r="M103" i="7"/>
  <c r="M104" i="7"/>
  <c r="M105" i="7"/>
  <c r="M106" i="7"/>
  <c r="M107" i="7"/>
  <c r="M108" i="7"/>
  <c r="M109" i="7"/>
  <c r="M110" i="7"/>
  <c r="M111" i="7"/>
  <c r="M112" i="7"/>
  <c r="M113" i="7"/>
  <c r="M114" i="7"/>
  <c r="M115" i="7"/>
  <c r="M116" i="7"/>
  <c r="M117" i="7"/>
  <c r="M118" i="7"/>
  <c r="M119" i="7"/>
  <c r="M120" i="7"/>
  <c r="M121" i="7"/>
  <c r="M122" i="7"/>
  <c r="M123" i="7"/>
  <c r="M124" i="7"/>
  <c r="M125" i="7"/>
  <c r="M126" i="7"/>
  <c r="M127" i="7"/>
  <c r="M128" i="7"/>
  <c r="M129" i="7"/>
  <c r="M130" i="7"/>
  <c r="M131" i="7"/>
  <c r="M132" i="7"/>
  <c r="M133" i="7"/>
  <c r="M134" i="7"/>
  <c r="M135" i="7"/>
  <c r="M136" i="7"/>
  <c r="M137" i="7"/>
  <c r="M138" i="7"/>
  <c r="M139" i="7"/>
  <c r="M140" i="7"/>
  <c r="M141" i="7"/>
  <c r="M142" i="7"/>
  <c r="I2" i="7"/>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F2" i="7"/>
  <c r="F3" i="7"/>
  <c r="F4" i="7"/>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01" i="7"/>
  <c r="F102" i="7"/>
  <c r="F103" i="7"/>
  <c r="F104" i="7"/>
  <c r="F105" i="7"/>
  <c r="F106" i="7"/>
  <c r="F107" i="7"/>
  <c r="F108" i="7"/>
  <c r="F109" i="7"/>
  <c r="F110" i="7"/>
  <c r="F111" i="7"/>
  <c r="F112" i="7"/>
  <c r="F113" i="7"/>
  <c r="F114" i="7"/>
  <c r="F115" i="7"/>
  <c r="F116" i="7"/>
  <c r="F117" i="7"/>
  <c r="F118" i="7"/>
  <c r="F119" i="7"/>
  <c r="F120" i="7"/>
  <c r="F121" i="7"/>
  <c r="F122" i="7"/>
  <c r="F123" i="7"/>
  <c r="F124" i="7"/>
  <c r="F125" i="7"/>
  <c r="F126" i="7"/>
  <c r="F127" i="7"/>
  <c r="F128" i="7"/>
  <c r="F129" i="7"/>
  <c r="F130" i="7"/>
  <c r="F131" i="7"/>
  <c r="F132" i="7"/>
  <c r="F133" i="7"/>
  <c r="F134" i="7"/>
  <c r="F135" i="7"/>
  <c r="F136" i="7"/>
  <c r="F137" i="7"/>
  <c r="F138" i="7"/>
  <c r="F139" i="7"/>
  <c r="F140" i="7"/>
  <c r="F141" i="7"/>
  <c r="F142" i="7"/>
  <c r="W2" i="5"/>
  <c r="W3" i="5"/>
  <c r="W4" i="5"/>
  <c r="W5" i="5"/>
  <c r="W6" i="5"/>
  <c r="W7" i="5"/>
  <c r="W8" i="5"/>
  <c r="W9" i="5"/>
  <c r="W10" i="5"/>
  <c r="W11" i="5"/>
  <c r="W12" i="5"/>
  <c r="W13" i="5"/>
  <c r="W14" i="5"/>
  <c r="W15" i="5"/>
  <c r="W16" i="5"/>
  <c r="W17" i="5"/>
  <c r="W18" i="5"/>
  <c r="W19" i="5"/>
  <c r="W20" i="5"/>
  <c r="W21" i="5"/>
  <c r="W22" i="5"/>
  <c r="W23" i="5"/>
  <c r="W24" i="5"/>
  <c r="W25" i="5"/>
  <c r="W26" i="5"/>
  <c r="W27" i="5"/>
  <c r="W28" i="5"/>
  <c r="W29" i="5"/>
  <c r="W30" i="5"/>
  <c r="W31" i="5"/>
  <c r="W32" i="5"/>
  <c r="W33" i="5"/>
  <c r="W34" i="5"/>
  <c r="W35" i="5"/>
  <c r="W36" i="5"/>
  <c r="W37" i="5"/>
  <c r="W38" i="5"/>
  <c r="W39" i="5"/>
  <c r="W40" i="5"/>
  <c r="W41" i="5"/>
  <c r="W42" i="5"/>
  <c r="W43" i="5"/>
  <c r="W44" i="5"/>
  <c r="W45" i="5"/>
  <c r="W46" i="5"/>
  <c r="W47" i="5"/>
  <c r="W48" i="5"/>
  <c r="W49" i="5"/>
  <c r="W50" i="5"/>
  <c r="W51" i="5"/>
  <c r="W52" i="5"/>
  <c r="W53" i="5"/>
  <c r="W54" i="5"/>
  <c r="W55" i="5"/>
  <c r="W56" i="5"/>
  <c r="W57" i="5"/>
  <c r="W58" i="5"/>
  <c r="W59" i="5"/>
  <c r="W60" i="5"/>
  <c r="W61" i="5"/>
  <c r="W62" i="5"/>
  <c r="W63" i="5"/>
  <c r="W64" i="5"/>
  <c r="W65" i="5"/>
  <c r="W66" i="5"/>
  <c r="W67" i="5"/>
  <c r="W68" i="5"/>
  <c r="W69" i="5"/>
  <c r="W70" i="5"/>
  <c r="W71" i="5"/>
  <c r="W72" i="5"/>
  <c r="W73" i="5"/>
  <c r="W74" i="5"/>
  <c r="W75" i="5"/>
  <c r="W76" i="5"/>
  <c r="W77" i="5"/>
  <c r="W78" i="5"/>
  <c r="W79" i="5"/>
  <c r="W80" i="5"/>
  <c r="W81" i="5"/>
  <c r="W82" i="5"/>
  <c r="W83" i="5"/>
  <c r="W84" i="5"/>
  <c r="W85" i="5"/>
  <c r="W86" i="5"/>
  <c r="W87" i="5"/>
  <c r="W88" i="5"/>
  <c r="W89" i="5"/>
  <c r="W90" i="5"/>
  <c r="W91" i="5"/>
  <c r="W92" i="5"/>
  <c r="W93" i="5"/>
  <c r="W94" i="5"/>
  <c r="W95" i="5"/>
  <c r="W96" i="5"/>
  <c r="W97" i="5"/>
  <c r="W98" i="5"/>
  <c r="W99" i="5"/>
  <c r="W100" i="5"/>
  <c r="W101" i="5"/>
  <c r="W102" i="5"/>
  <c r="W103" i="5"/>
  <c r="W104" i="5"/>
  <c r="W105" i="5"/>
  <c r="W106" i="5"/>
  <c r="W107" i="5"/>
  <c r="W108" i="5"/>
  <c r="W109" i="5"/>
  <c r="W110" i="5"/>
  <c r="W111" i="5"/>
  <c r="W112" i="5"/>
  <c r="W113" i="5"/>
  <c r="W114" i="5"/>
  <c r="W115" i="5"/>
  <c r="W116" i="5"/>
  <c r="W117" i="5"/>
  <c r="W118" i="5"/>
  <c r="W119" i="5"/>
  <c r="W120" i="5"/>
  <c r="W121" i="5"/>
  <c r="W122" i="5"/>
  <c r="W123" i="5"/>
  <c r="W124" i="5"/>
  <c r="W125" i="5"/>
  <c r="W126" i="5"/>
  <c r="W127" i="5"/>
  <c r="W128" i="5"/>
  <c r="W129" i="5"/>
  <c r="W130" i="5"/>
  <c r="W131" i="5"/>
  <c r="W132" i="5"/>
  <c r="W133" i="5"/>
  <c r="W134" i="5"/>
  <c r="W135" i="5"/>
  <c r="W136" i="5"/>
  <c r="W137" i="5"/>
  <c r="W138" i="5"/>
  <c r="W139" i="5"/>
  <c r="W140" i="5"/>
  <c r="W141" i="5"/>
  <c r="W142" i="5"/>
  <c r="W143" i="5"/>
  <c r="W144" i="5"/>
  <c r="W145" i="5"/>
  <c r="W146" i="5"/>
  <c r="W147" i="5"/>
  <c r="W148" i="5"/>
  <c r="W149" i="5"/>
  <c r="W150" i="5"/>
  <c r="W151" i="5"/>
  <c r="W152" i="5"/>
  <c r="W153" i="5"/>
  <c r="W154" i="5"/>
  <c r="W155" i="5"/>
  <c r="W156" i="5"/>
  <c r="W157" i="5"/>
  <c r="W158" i="5"/>
  <c r="W159" i="5"/>
  <c r="W160" i="5"/>
  <c r="W161" i="5"/>
  <c r="W162" i="5"/>
  <c r="W163" i="5"/>
  <c r="W164" i="5"/>
  <c r="W165" i="5"/>
  <c r="W166" i="5"/>
  <c r="W167" i="5"/>
  <c r="W168" i="5"/>
  <c r="W169" i="5"/>
  <c r="W170" i="5"/>
  <c r="W171" i="5"/>
  <c r="W172" i="5"/>
  <c r="W173" i="5"/>
  <c r="W174" i="5"/>
  <c r="W175" i="5"/>
  <c r="W176" i="5"/>
  <c r="W177" i="5"/>
  <c r="W178" i="5"/>
  <c r="W179" i="5"/>
  <c r="W180" i="5"/>
  <c r="W181" i="5"/>
  <c r="W182" i="5"/>
  <c r="W183" i="5"/>
  <c r="W184" i="5"/>
  <c r="W185" i="5"/>
  <c r="W186" i="5"/>
  <c r="W187" i="5"/>
  <c r="W188" i="5"/>
  <c r="W189" i="5"/>
  <c r="W190" i="5"/>
  <c r="W191" i="5"/>
  <c r="W192" i="5"/>
  <c r="W193" i="5"/>
  <c r="W194" i="5"/>
  <c r="W195" i="5"/>
  <c r="W196" i="5"/>
  <c r="W197" i="5"/>
  <c r="W198" i="5"/>
  <c r="W199" i="5"/>
  <c r="W200" i="5"/>
  <c r="W201" i="5"/>
  <c r="W202" i="5"/>
  <c r="W203" i="5"/>
  <c r="W204" i="5"/>
  <c r="W205" i="5"/>
  <c r="W206" i="5"/>
  <c r="W207" i="5"/>
  <c r="W208" i="5"/>
  <c r="W209" i="5"/>
  <c r="W210" i="5"/>
  <c r="W211" i="5"/>
  <c r="W212" i="5"/>
  <c r="W213" i="5"/>
  <c r="W214" i="5"/>
  <c r="W215" i="5"/>
  <c r="W216" i="5"/>
  <c r="W217" i="5"/>
  <c r="W218" i="5"/>
  <c r="W219" i="5"/>
  <c r="W220" i="5"/>
  <c r="W221" i="5"/>
  <c r="W222" i="5"/>
  <c r="W223" i="5"/>
  <c r="W224" i="5"/>
  <c r="W225" i="5"/>
  <c r="W226" i="5"/>
  <c r="W227" i="5"/>
  <c r="W228" i="5"/>
  <c r="W229" i="5"/>
  <c r="W230" i="5"/>
  <c r="W231" i="5"/>
  <c r="W232" i="5"/>
  <c r="W233" i="5"/>
  <c r="W234" i="5"/>
  <c r="W235" i="5"/>
  <c r="W236" i="5"/>
  <c r="W237" i="5"/>
  <c r="W238" i="5"/>
  <c r="W239" i="5"/>
  <c r="W240" i="5"/>
  <c r="W241" i="5"/>
  <c r="W242" i="5"/>
  <c r="W243" i="5"/>
  <c r="W244" i="5"/>
  <c r="W245" i="5"/>
  <c r="W246" i="5"/>
  <c r="W247" i="5"/>
  <c r="W248" i="5"/>
  <c r="W249" i="5"/>
  <c r="W250" i="5"/>
  <c r="W251" i="5"/>
  <c r="W252" i="5"/>
  <c r="W253" i="5"/>
  <c r="W254" i="5"/>
  <c r="W255" i="5"/>
  <c r="W256" i="5"/>
  <c r="W257" i="5"/>
  <c r="W258" i="5"/>
  <c r="W259" i="5"/>
  <c r="W260" i="5"/>
  <c r="W261" i="5"/>
  <c r="W262" i="5"/>
  <c r="W263" i="5"/>
  <c r="W264" i="5"/>
  <c r="W265" i="5"/>
  <c r="W266" i="5"/>
  <c r="W267" i="5"/>
  <c r="W268" i="5"/>
  <c r="W269" i="5"/>
  <c r="W270" i="5"/>
  <c r="W271" i="5"/>
  <c r="W272" i="5"/>
  <c r="W273" i="5"/>
  <c r="W274" i="5"/>
  <c r="T2" i="5"/>
  <c r="T3" i="5"/>
  <c r="T4" i="5"/>
  <c r="T5" i="5"/>
  <c r="T6" i="5"/>
  <c r="T7" i="5"/>
  <c r="T8" i="5"/>
  <c r="T9" i="5"/>
  <c r="T10" i="5"/>
  <c r="T11" i="5"/>
  <c r="T12" i="5"/>
  <c r="T13"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Q2" i="5"/>
  <c r="Q3" i="5"/>
  <c r="Q4" i="5"/>
  <c r="Q5" i="5"/>
  <c r="Q6" i="5"/>
  <c r="Q7" i="5"/>
  <c r="Q8" i="5"/>
  <c r="Q9" i="5"/>
  <c r="Q10"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100" i="5"/>
  <c r="Q101" i="5"/>
  <c r="Q102" i="5"/>
  <c r="Q103" i="5"/>
  <c r="Q104" i="5"/>
  <c r="Q105" i="5"/>
  <c r="Q106" i="5"/>
  <c r="Q107" i="5"/>
  <c r="Q108" i="5"/>
  <c r="Q109" i="5"/>
  <c r="Q110" i="5"/>
  <c r="Q111" i="5"/>
  <c r="Q112" i="5"/>
  <c r="Q113" i="5"/>
  <c r="Q114" i="5"/>
  <c r="Q115" i="5"/>
  <c r="Q116" i="5"/>
  <c r="Q117" i="5"/>
  <c r="Q118" i="5"/>
  <c r="Q119" i="5"/>
  <c r="Q120" i="5"/>
  <c r="Q121" i="5"/>
  <c r="Q122" i="5"/>
  <c r="Q123" i="5"/>
  <c r="Q124" i="5"/>
  <c r="Q125" i="5"/>
  <c r="Q126" i="5"/>
  <c r="Q127" i="5"/>
  <c r="Q128" i="5"/>
  <c r="Q129" i="5"/>
  <c r="Q130" i="5"/>
  <c r="Q131" i="5"/>
  <c r="Q132" i="5"/>
  <c r="Q133" i="5"/>
  <c r="Q134" i="5"/>
  <c r="Q135" i="5"/>
  <c r="Q136" i="5"/>
  <c r="Q137" i="5"/>
  <c r="Q138" i="5"/>
  <c r="Q139" i="5"/>
  <c r="Q140" i="5"/>
  <c r="Q141" i="5"/>
  <c r="Q142" i="5"/>
  <c r="Q143" i="5"/>
  <c r="Q144" i="5"/>
  <c r="Q145" i="5"/>
  <c r="Q146" i="5"/>
  <c r="Q147" i="5"/>
  <c r="Q148" i="5"/>
  <c r="Q149" i="5"/>
  <c r="Q150" i="5"/>
  <c r="Q151" i="5"/>
  <c r="Q152" i="5"/>
  <c r="Q153" i="5"/>
  <c r="Q154" i="5"/>
  <c r="Q155" i="5"/>
  <c r="Q156" i="5"/>
  <c r="Q157" i="5"/>
  <c r="Q158" i="5"/>
  <c r="Q159" i="5"/>
  <c r="Q160" i="5"/>
  <c r="Q161" i="5"/>
  <c r="Q162" i="5"/>
  <c r="Q163" i="5"/>
  <c r="Q164" i="5"/>
  <c r="Q165" i="5"/>
  <c r="Q166" i="5"/>
  <c r="Q167" i="5"/>
  <c r="Q168" i="5"/>
  <c r="Q169" i="5"/>
  <c r="Q170" i="5"/>
  <c r="Q171" i="5"/>
  <c r="Q172" i="5"/>
  <c r="Q173" i="5"/>
  <c r="Q174" i="5"/>
  <c r="Q175" i="5"/>
  <c r="Q176" i="5"/>
  <c r="Q177" i="5"/>
  <c r="Q178" i="5"/>
  <c r="Q179" i="5"/>
  <c r="Q180" i="5"/>
  <c r="Q181" i="5"/>
  <c r="Q182" i="5"/>
  <c r="Q183" i="5"/>
  <c r="Q184" i="5"/>
  <c r="Q185" i="5"/>
  <c r="Q186" i="5"/>
  <c r="Q187" i="5"/>
  <c r="Q188" i="5"/>
  <c r="Q189" i="5"/>
  <c r="Q190" i="5"/>
  <c r="Q191" i="5"/>
  <c r="Q192" i="5"/>
  <c r="Q193" i="5"/>
  <c r="Q194" i="5"/>
  <c r="Q195" i="5"/>
  <c r="Q196" i="5"/>
  <c r="Q197" i="5"/>
  <c r="Q198" i="5"/>
  <c r="Q199" i="5"/>
  <c r="Q200" i="5"/>
  <c r="Q201" i="5"/>
  <c r="Q202" i="5"/>
  <c r="Q203" i="5"/>
  <c r="Q204" i="5"/>
  <c r="Q205" i="5"/>
  <c r="Q206" i="5"/>
  <c r="Q207" i="5"/>
  <c r="Q208" i="5"/>
  <c r="Q209" i="5"/>
  <c r="Q210" i="5"/>
  <c r="Q211" i="5"/>
  <c r="Q212" i="5"/>
  <c r="Q213" i="5"/>
  <c r="Q214" i="5"/>
  <c r="Q215" i="5"/>
  <c r="Q216" i="5"/>
  <c r="Q217" i="5"/>
  <c r="Q218" i="5"/>
  <c r="Q219" i="5"/>
  <c r="Q220" i="5"/>
  <c r="Q221" i="5"/>
  <c r="Q222" i="5"/>
  <c r="Q223" i="5"/>
  <c r="Q224" i="5"/>
  <c r="Q225" i="5"/>
  <c r="Q226" i="5"/>
  <c r="Q227" i="5"/>
  <c r="Q228" i="5"/>
  <c r="Q229" i="5"/>
  <c r="Q230" i="5"/>
  <c r="Q231" i="5"/>
  <c r="Q232" i="5"/>
  <c r="Q233" i="5"/>
  <c r="Q234" i="5"/>
  <c r="Q235" i="5"/>
  <c r="Q236" i="5"/>
  <c r="Q237" i="5"/>
  <c r="Q238" i="5"/>
  <c r="Q239" i="5"/>
  <c r="Q240" i="5"/>
  <c r="Q241" i="5"/>
  <c r="Q242" i="5"/>
  <c r="Q243" i="5"/>
  <c r="Q244" i="5"/>
  <c r="Q245" i="5"/>
  <c r="Q246" i="5"/>
  <c r="Q247" i="5"/>
  <c r="Q248" i="5"/>
  <c r="Q249" i="5"/>
  <c r="Q250" i="5"/>
  <c r="Q251" i="5"/>
  <c r="Q252" i="5"/>
  <c r="Q253" i="5"/>
  <c r="Q254" i="5"/>
  <c r="Q255" i="5"/>
  <c r="Q256" i="5"/>
  <c r="Q257" i="5"/>
  <c r="Q258" i="5"/>
  <c r="Q259" i="5"/>
  <c r="Q260" i="5"/>
  <c r="Q261" i="5"/>
  <c r="Q262" i="5"/>
  <c r="Q263" i="5"/>
  <c r="Q264" i="5"/>
  <c r="Q265" i="5"/>
  <c r="Q266" i="5"/>
  <c r="Q267" i="5"/>
  <c r="Q268" i="5"/>
  <c r="Q269" i="5"/>
  <c r="Q270" i="5"/>
  <c r="Q271" i="5"/>
  <c r="Q272" i="5"/>
  <c r="Q273" i="5"/>
  <c r="Q274" i="5"/>
  <c r="N3" i="5"/>
  <c r="N4" i="5"/>
  <c r="N5" i="5"/>
  <c r="N6" i="5"/>
  <c r="N7" i="5"/>
  <c r="N8" i="5"/>
  <c r="N9" i="5"/>
  <c r="N10" i="5"/>
  <c r="N11" i="5"/>
  <c r="N12"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68" i="5"/>
  <c r="N69" i="5"/>
  <c r="N70" i="5"/>
  <c r="N71" i="5"/>
  <c r="N72" i="5"/>
  <c r="N73" i="5"/>
  <c r="N74" i="5"/>
  <c r="N75" i="5"/>
  <c r="N76" i="5"/>
  <c r="N77" i="5"/>
  <c r="N78" i="5"/>
  <c r="N79" i="5"/>
  <c r="N80" i="5"/>
  <c r="N81" i="5"/>
  <c r="N82" i="5"/>
  <c r="N83" i="5"/>
  <c r="N84" i="5"/>
  <c r="N85" i="5"/>
  <c r="N86" i="5"/>
  <c r="N87" i="5"/>
  <c r="N88" i="5"/>
  <c r="N89" i="5"/>
  <c r="N90" i="5"/>
  <c r="N91" i="5"/>
  <c r="N92" i="5"/>
  <c r="N93" i="5"/>
  <c r="N94" i="5"/>
  <c r="N95" i="5"/>
  <c r="N96" i="5"/>
  <c r="N97" i="5"/>
  <c r="N98" i="5"/>
  <c r="N99" i="5"/>
  <c r="N100" i="5"/>
  <c r="N101" i="5"/>
  <c r="N102" i="5"/>
  <c r="N103" i="5"/>
  <c r="N104" i="5"/>
  <c r="N105" i="5"/>
  <c r="N106" i="5"/>
  <c r="N107" i="5"/>
  <c r="N108" i="5"/>
  <c r="N109" i="5"/>
  <c r="N110" i="5"/>
  <c r="N111" i="5"/>
  <c r="N112" i="5"/>
  <c r="N113" i="5"/>
  <c r="N114" i="5"/>
  <c r="N115" i="5"/>
  <c r="N116" i="5"/>
  <c r="N117" i="5"/>
  <c r="N118" i="5"/>
  <c r="N119" i="5"/>
  <c r="N120" i="5"/>
  <c r="N121" i="5"/>
  <c r="N122" i="5"/>
  <c r="N123" i="5"/>
  <c r="N124" i="5"/>
  <c r="N125" i="5"/>
  <c r="N126" i="5"/>
  <c r="N127" i="5"/>
  <c r="N128" i="5"/>
  <c r="N129" i="5"/>
  <c r="N130" i="5"/>
  <c r="N131" i="5"/>
  <c r="N132" i="5"/>
  <c r="N133" i="5"/>
  <c r="N134" i="5"/>
  <c r="N135" i="5"/>
  <c r="N136" i="5"/>
  <c r="N137" i="5"/>
  <c r="N138" i="5"/>
  <c r="N139" i="5"/>
  <c r="N140" i="5"/>
  <c r="N141" i="5"/>
  <c r="N142" i="5"/>
  <c r="N143" i="5"/>
  <c r="N144" i="5"/>
  <c r="N145" i="5"/>
  <c r="N146" i="5"/>
  <c r="N147" i="5"/>
  <c r="N148" i="5"/>
  <c r="N149" i="5"/>
  <c r="N150" i="5"/>
  <c r="N151" i="5"/>
  <c r="N152" i="5"/>
  <c r="N153" i="5"/>
  <c r="N154" i="5"/>
  <c r="N155" i="5"/>
  <c r="N156" i="5"/>
  <c r="N157" i="5"/>
  <c r="N158" i="5"/>
  <c r="N159" i="5"/>
  <c r="N160" i="5"/>
  <c r="N161" i="5"/>
  <c r="N162" i="5"/>
  <c r="N163" i="5"/>
  <c r="N164" i="5"/>
  <c r="N165" i="5"/>
  <c r="N166" i="5"/>
  <c r="N167" i="5"/>
  <c r="N168" i="5"/>
  <c r="N169" i="5"/>
  <c r="N170" i="5"/>
  <c r="N171" i="5"/>
  <c r="N172" i="5"/>
  <c r="N173" i="5"/>
  <c r="N174" i="5"/>
  <c r="N175" i="5"/>
  <c r="N176" i="5"/>
  <c r="N177" i="5"/>
  <c r="N178" i="5"/>
  <c r="N179" i="5"/>
  <c r="N180" i="5"/>
  <c r="N181" i="5"/>
  <c r="N182" i="5"/>
  <c r="N183" i="5"/>
  <c r="N184" i="5"/>
  <c r="N185" i="5"/>
  <c r="N186" i="5"/>
  <c r="N187" i="5"/>
  <c r="N188" i="5"/>
  <c r="N189" i="5"/>
  <c r="N190" i="5"/>
  <c r="N191" i="5"/>
  <c r="N192" i="5"/>
  <c r="N193" i="5"/>
  <c r="N194" i="5"/>
  <c r="N195" i="5"/>
  <c r="N196" i="5"/>
  <c r="N197" i="5"/>
  <c r="N198" i="5"/>
  <c r="N199" i="5"/>
  <c r="N200" i="5"/>
  <c r="N201" i="5"/>
  <c r="N202" i="5"/>
  <c r="N203" i="5"/>
  <c r="N204" i="5"/>
  <c r="N205" i="5"/>
  <c r="N206" i="5"/>
  <c r="N207" i="5"/>
  <c r="N208" i="5"/>
  <c r="N209" i="5"/>
  <c r="N210" i="5"/>
  <c r="N211" i="5"/>
  <c r="N212" i="5"/>
  <c r="N213" i="5"/>
  <c r="N214" i="5"/>
  <c r="N215" i="5"/>
  <c r="N216" i="5"/>
  <c r="N217" i="5"/>
  <c r="N218" i="5"/>
  <c r="N219" i="5"/>
  <c r="N220" i="5"/>
  <c r="N221" i="5"/>
  <c r="N222" i="5"/>
  <c r="N223" i="5"/>
  <c r="N224" i="5"/>
  <c r="N225" i="5"/>
  <c r="N226" i="5"/>
  <c r="N227" i="5"/>
  <c r="N228" i="5"/>
  <c r="N229" i="5"/>
  <c r="N230" i="5"/>
  <c r="N231" i="5"/>
  <c r="N232" i="5"/>
  <c r="N233" i="5"/>
  <c r="N234" i="5"/>
  <c r="N235" i="5"/>
  <c r="N236" i="5"/>
  <c r="N237" i="5"/>
  <c r="N238" i="5"/>
  <c r="N239" i="5"/>
  <c r="N240" i="5"/>
  <c r="N241" i="5"/>
  <c r="N242" i="5"/>
  <c r="N243" i="5"/>
  <c r="N244" i="5"/>
  <c r="N245" i="5"/>
  <c r="N246" i="5"/>
  <c r="N247" i="5"/>
  <c r="N248" i="5"/>
  <c r="N249" i="5"/>
  <c r="N250" i="5"/>
  <c r="N251" i="5"/>
  <c r="N252" i="5"/>
  <c r="N253" i="5"/>
  <c r="N254" i="5"/>
  <c r="N255" i="5"/>
  <c r="N256" i="5"/>
  <c r="N257" i="5"/>
  <c r="N258" i="5"/>
  <c r="N259" i="5"/>
  <c r="N260" i="5"/>
  <c r="N261" i="5"/>
  <c r="N262" i="5"/>
  <c r="N263" i="5"/>
  <c r="N264" i="5"/>
  <c r="N265" i="5"/>
  <c r="N266" i="5"/>
  <c r="N267" i="5"/>
  <c r="N268" i="5"/>
  <c r="N269" i="5"/>
  <c r="N270" i="5"/>
  <c r="N271" i="5"/>
  <c r="N272" i="5"/>
  <c r="N273" i="5"/>
  <c r="N274" i="5"/>
  <c r="K3" i="5"/>
  <c r="K4" i="5"/>
  <c r="K5" i="5"/>
  <c r="K6" i="5"/>
  <c r="K7" i="5"/>
  <c r="K8" i="5"/>
  <c r="K9" i="5"/>
  <c r="K10" i="5"/>
  <c r="K11" i="5"/>
  <c r="K12" i="5"/>
  <c r="K13" i="5"/>
  <c r="K14" i="5"/>
  <c r="K15" i="5"/>
  <c r="K16" i="5"/>
  <c r="K17" i="5"/>
  <c r="K18" i="5"/>
  <c r="K19" i="5"/>
  <c r="K20" i="5"/>
  <c r="K21" i="5"/>
  <c r="K22" i="5"/>
  <c r="K23" i="5"/>
  <c r="K24" i="5"/>
  <c r="K25" i="5"/>
  <c r="K26" i="5"/>
  <c r="K27" i="5"/>
  <c r="K28" i="5"/>
  <c r="K29" i="5"/>
  <c r="K30" i="5"/>
  <c r="K31" i="5"/>
  <c r="K32" i="5"/>
  <c r="K33" i="5"/>
  <c r="K34" i="5"/>
  <c r="K35" i="5"/>
  <c r="K36" i="5"/>
  <c r="K37" i="5"/>
  <c r="K38" i="5"/>
  <c r="K39" i="5"/>
  <c r="K40" i="5"/>
  <c r="K41" i="5"/>
  <c r="K42" i="5"/>
  <c r="K43" i="5"/>
  <c r="K44" i="5"/>
  <c r="K45" i="5"/>
  <c r="K46" i="5"/>
  <c r="K47" i="5"/>
  <c r="K48" i="5"/>
  <c r="K49" i="5"/>
  <c r="K50" i="5"/>
  <c r="K51" i="5"/>
  <c r="K52" i="5"/>
  <c r="K53" i="5"/>
  <c r="K54" i="5"/>
  <c r="K55" i="5"/>
  <c r="K56" i="5"/>
  <c r="K57" i="5"/>
  <c r="K58" i="5"/>
  <c r="K59" i="5"/>
  <c r="K60" i="5"/>
  <c r="K61" i="5"/>
  <c r="K62" i="5"/>
  <c r="K63" i="5"/>
  <c r="K64" i="5"/>
  <c r="K65" i="5"/>
  <c r="K66" i="5"/>
  <c r="K67" i="5"/>
  <c r="K68" i="5"/>
  <c r="K69" i="5"/>
  <c r="K70" i="5"/>
  <c r="K71" i="5"/>
  <c r="K72" i="5"/>
  <c r="K73" i="5"/>
  <c r="K74" i="5"/>
  <c r="K75" i="5"/>
  <c r="K76" i="5"/>
  <c r="K77" i="5"/>
  <c r="K78" i="5"/>
  <c r="K79" i="5"/>
  <c r="K80" i="5"/>
  <c r="K81" i="5"/>
  <c r="K82" i="5"/>
  <c r="K83" i="5"/>
  <c r="K84" i="5"/>
  <c r="K85" i="5"/>
  <c r="K86" i="5"/>
  <c r="K87" i="5"/>
  <c r="K88" i="5"/>
  <c r="K89" i="5"/>
  <c r="K90" i="5"/>
  <c r="K91" i="5"/>
  <c r="K92" i="5"/>
  <c r="K93" i="5"/>
  <c r="K94" i="5"/>
  <c r="K95" i="5"/>
  <c r="K96" i="5"/>
  <c r="K97" i="5"/>
  <c r="K98" i="5"/>
  <c r="K99" i="5"/>
  <c r="K100" i="5"/>
  <c r="K101" i="5"/>
  <c r="K102" i="5"/>
  <c r="K103" i="5"/>
  <c r="K104" i="5"/>
  <c r="K105" i="5"/>
  <c r="K106" i="5"/>
  <c r="K107" i="5"/>
  <c r="K108" i="5"/>
  <c r="K109" i="5"/>
  <c r="K110" i="5"/>
  <c r="K111" i="5"/>
  <c r="K112" i="5"/>
  <c r="K113" i="5"/>
  <c r="K114" i="5"/>
  <c r="K115" i="5"/>
  <c r="K116" i="5"/>
  <c r="K117" i="5"/>
  <c r="K118" i="5"/>
  <c r="K119" i="5"/>
  <c r="K120" i="5"/>
  <c r="K121" i="5"/>
  <c r="K122" i="5"/>
  <c r="K123" i="5"/>
  <c r="K124" i="5"/>
  <c r="K125" i="5"/>
  <c r="K126" i="5"/>
  <c r="K127" i="5"/>
  <c r="K128" i="5"/>
  <c r="K129" i="5"/>
  <c r="K130" i="5"/>
  <c r="K131" i="5"/>
  <c r="K132" i="5"/>
  <c r="K133" i="5"/>
  <c r="K134" i="5"/>
  <c r="K135" i="5"/>
  <c r="K136" i="5"/>
  <c r="K137" i="5"/>
  <c r="K138" i="5"/>
  <c r="K139" i="5"/>
  <c r="K140" i="5"/>
  <c r="K141" i="5"/>
  <c r="K142" i="5"/>
  <c r="K143" i="5"/>
  <c r="K144" i="5"/>
  <c r="K145" i="5"/>
  <c r="K146" i="5"/>
  <c r="K147" i="5"/>
  <c r="K148" i="5"/>
  <c r="K149" i="5"/>
  <c r="K150" i="5"/>
  <c r="K151" i="5"/>
  <c r="K152" i="5"/>
  <c r="K153" i="5"/>
  <c r="K154" i="5"/>
  <c r="K155" i="5"/>
  <c r="K156" i="5"/>
  <c r="K157" i="5"/>
  <c r="K158" i="5"/>
  <c r="K159" i="5"/>
  <c r="K160" i="5"/>
  <c r="K161" i="5"/>
  <c r="K162" i="5"/>
  <c r="K163" i="5"/>
  <c r="K164" i="5"/>
  <c r="K165" i="5"/>
  <c r="K166" i="5"/>
  <c r="K167" i="5"/>
  <c r="K168" i="5"/>
  <c r="K169" i="5"/>
  <c r="K170" i="5"/>
  <c r="K171" i="5"/>
  <c r="K172" i="5"/>
  <c r="K173" i="5"/>
  <c r="K174" i="5"/>
  <c r="K175" i="5"/>
  <c r="K176" i="5"/>
  <c r="K177" i="5"/>
  <c r="K178" i="5"/>
  <c r="K179" i="5"/>
  <c r="K180" i="5"/>
  <c r="K181" i="5"/>
  <c r="K182" i="5"/>
  <c r="K183" i="5"/>
  <c r="K184" i="5"/>
  <c r="K185" i="5"/>
  <c r="K186" i="5"/>
  <c r="K187" i="5"/>
  <c r="K188" i="5"/>
  <c r="K189" i="5"/>
  <c r="K190" i="5"/>
  <c r="K191" i="5"/>
  <c r="K192" i="5"/>
  <c r="K193" i="5"/>
  <c r="K194" i="5"/>
  <c r="K195" i="5"/>
  <c r="K196" i="5"/>
  <c r="K197" i="5"/>
  <c r="K198" i="5"/>
  <c r="K199" i="5"/>
  <c r="K200" i="5"/>
  <c r="K201" i="5"/>
  <c r="K202" i="5"/>
  <c r="K203" i="5"/>
  <c r="K204" i="5"/>
  <c r="K205" i="5"/>
  <c r="K206" i="5"/>
  <c r="K207" i="5"/>
  <c r="K208" i="5"/>
  <c r="K209" i="5"/>
  <c r="K210" i="5"/>
  <c r="K211" i="5"/>
  <c r="K212" i="5"/>
  <c r="K213" i="5"/>
  <c r="K214" i="5"/>
  <c r="K215" i="5"/>
  <c r="K216" i="5"/>
  <c r="K217" i="5"/>
  <c r="K218" i="5"/>
  <c r="K219" i="5"/>
  <c r="K220" i="5"/>
  <c r="K221" i="5"/>
  <c r="K222" i="5"/>
  <c r="K223" i="5"/>
  <c r="K224" i="5"/>
  <c r="K225" i="5"/>
  <c r="K226" i="5"/>
  <c r="K227" i="5"/>
  <c r="K228" i="5"/>
  <c r="K229" i="5"/>
  <c r="K230" i="5"/>
  <c r="K231" i="5"/>
  <c r="K232" i="5"/>
  <c r="K233" i="5"/>
  <c r="K234" i="5"/>
  <c r="K235" i="5"/>
  <c r="K236" i="5"/>
  <c r="K237" i="5"/>
  <c r="K238" i="5"/>
  <c r="K239" i="5"/>
  <c r="K240" i="5"/>
  <c r="K241" i="5"/>
  <c r="K242" i="5"/>
  <c r="K243" i="5"/>
  <c r="K244" i="5"/>
  <c r="K245" i="5"/>
  <c r="K246" i="5"/>
  <c r="K247" i="5"/>
  <c r="K248" i="5"/>
  <c r="K249" i="5"/>
  <c r="K250" i="5"/>
  <c r="K251" i="5"/>
  <c r="K252" i="5"/>
  <c r="K253" i="5"/>
  <c r="K254" i="5"/>
  <c r="K255" i="5"/>
  <c r="K256" i="5"/>
  <c r="K257" i="5"/>
  <c r="K258" i="5"/>
  <c r="K259" i="5"/>
  <c r="K260" i="5"/>
  <c r="K261" i="5"/>
  <c r="K262" i="5"/>
  <c r="K263" i="5"/>
  <c r="K264" i="5"/>
  <c r="K265" i="5"/>
  <c r="K266" i="5"/>
  <c r="K267" i="5"/>
  <c r="K268" i="5"/>
  <c r="K269" i="5"/>
  <c r="K270" i="5"/>
  <c r="K271" i="5"/>
  <c r="K272" i="5"/>
  <c r="K273" i="5"/>
  <c r="K274" i="5"/>
  <c r="H3" i="5"/>
  <c r="H4" i="5"/>
  <c r="H5" i="5"/>
  <c r="H6" i="5"/>
  <c r="H7"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204" i="5"/>
  <c r="H205" i="5"/>
  <c r="H206" i="5"/>
  <c r="H207" i="5"/>
  <c r="H208" i="5"/>
  <c r="H209" i="5"/>
  <c r="H210" i="5"/>
  <c r="H211" i="5"/>
  <c r="H212" i="5"/>
  <c r="H213" i="5"/>
  <c r="H214" i="5"/>
  <c r="H215" i="5"/>
  <c r="H216" i="5"/>
  <c r="H217" i="5"/>
  <c r="H218" i="5"/>
  <c r="H219" i="5"/>
  <c r="H220" i="5"/>
  <c r="H221" i="5"/>
  <c r="H222" i="5"/>
  <c r="H223" i="5"/>
  <c r="H224" i="5"/>
  <c r="H225" i="5"/>
  <c r="H226" i="5"/>
  <c r="H227" i="5"/>
  <c r="H228" i="5"/>
  <c r="H229" i="5"/>
  <c r="H230" i="5"/>
  <c r="H231" i="5"/>
  <c r="H232" i="5"/>
  <c r="H233" i="5"/>
  <c r="H234" i="5"/>
  <c r="H235" i="5"/>
  <c r="H236" i="5"/>
  <c r="H237" i="5"/>
  <c r="H238" i="5"/>
  <c r="H239" i="5"/>
  <c r="H240" i="5"/>
  <c r="H241" i="5"/>
  <c r="H242" i="5"/>
  <c r="H243" i="5"/>
  <c r="H244" i="5"/>
  <c r="H245" i="5"/>
  <c r="H246" i="5"/>
  <c r="H247" i="5"/>
  <c r="H248"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F2" i="5"/>
  <c r="F3" i="5"/>
  <c r="F4" i="5"/>
  <c r="F5"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W3" i="3"/>
  <c r="W4" i="3"/>
  <c r="W5" i="3"/>
  <c r="W6" i="3"/>
  <c r="W7" i="3"/>
  <c r="W8" i="3"/>
  <c r="W9" i="3"/>
  <c r="W10" i="3"/>
  <c r="W11" i="3"/>
  <c r="W12" i="3"/>
  <c r="W13" i="3"/>
  <c r="W14" i="3"/>
  <c r="W15" i="3"/>
  <c r="W16" i="3"/>
  <c r="W17" i="3"/>
  <c r="W18" i="3"/>
  <c r="W19" i="3"/>
  <c r="W20" i="3"/>
  <c r="W21" i="3"/>
  <c r="W22" i="3"/>
  <c r="W23" i="3"/>
  <c r="W24" i="3"/>
  <c r="W25" i="3"/>
  <c r="W26" i="3"/>
  <c r="W27" i="3"/>
  <c r="W28" i="3"/>
  <c r="W29" i="3"/>
  <c r="W30" i="3"/>
  <c r="W31" i="3"/>
  <c r="W32" i="3"/>
  <c r="W33" i="3"/>
  <c r="W34" i="3"/>
  <c r="W35" i="3"/>
  <c r="W36" i="3"/>
  <c r="W37" i="3"/>
  <c r="W38" i="3"/>
  <c r="W39" i="3"/>
  <c r="W40" i="3"/>
  <c r="W41" i="3"/>
  <c r="W42" i="3"/>
  <c r="W43" i="3"/>
  <c r="W44" i="3"/>
  <c r="W45" i="3"/>
  <c r="W46" i="3"/>
  <c r="W47" i="3"/>
  <c r="W48" i="3"/>
  <c r="W49" i="3"/>
  <c r="W50" i="3"/>
  <c r="W51" i="3"/>
  <c r="W52" i="3"/>
  <c r="W53" i="3"/>
  <c r="W54" i="3"/>
  <c r="W55" i="3"/>
  <c r="W56" i="3"/>
  <c r="W57" i="3"/>
  <c r="W58" i="3"/>
  <c r="W59" i="3"/>
  <c r="W60" i="3"/>
  <c r="W61" i="3"/>
  <c r="W62" i="3"/>
  <c r="W63" i="3"/>
  <c r="W64" i="3"/>
  <c r="W65" i="3"/>
  <c r="W66" i="3"/>
  <c r="W67" i="3"/>
  <c r="W68" i="3"/>
  <c r="W69" i="3"/>
  <c r="W70" i="3"/>
  <c r="W71" i="3"/>
  <c r="W72" i="3"/>
  <c r="W73" i="3"/>
  <c r="W74" i="3"/>
  <c r="W75" i="3"/>
  <c r="W76" i="3"/>
  <c r="W77" i="3"/>
  <c r="W78" i="3"/>
  <c r="W79" i="3"/>
  <c r="W80" i="3"/>
  <c r="W81" i="3"/>
  <c r="W82" i="3"/>
  <c r="W83" i="3"/>
  <c r="W84" i="3"/>
  <c r="W85" i="3"/>
  <c r="W86" i="3"/>
  <c r="W87" i="3"/>
  <c r="W88" i="3"/>
  <c r="W89" i="3"/>
  <c r="W90" i="3"/>
  <c r="W91" i="3"/>
  <c r="W92" i="3"/>
  <c r="W93" i="3"/>
  <c r="W94" i="3"/>
  <c r="W95" i="3"/>
  <c r="W96" i="3"/>
  <c r="W97" i="3"/>
  <c r="W98" i="3"/>
  <c r="W99" i="3"/>
  <c r="W100" i="3"/>
  <c r="W101" i="3"/>
  <c r="W102" i="3"/>
  <c r="W103" i="3"/>
  <c r="W104" i="3"/>
  <c r="W105" i="3"/>
  <c r="W106" i="3"/>
  <c r="W107" i="3"/>
  <c r="W108" i="3"/>
  <c r="W109" i="3"/>
  <c r="W110" i="3"/>
  <c r="W111" i="3"/>
  <c r="W112" i="3"/>
  <c r="W113" i="3"/>
  <c r="W114" i="3"/>
  <c r="W115" i="3"/>
  <c r="W116" i="3"/>
  <c r="W117" i="3"/>
  <c r="W118" i="3"/>
  <c r="W119" i="3"/>
  <c r="W120" i="3"/>
  <c r="W121" i="3"/>
  <c r="W122" i="3"/>
  <c r="W123" i="3"/>
  <c r="W124" i="3"/>
  <c r="W125" i="3"/>
  <c r="W126" i="3"/>
  <c r="W127" i="3"/>
  <c r="W128" i="3"/>
  <c r="W129" i="3"/>
  <c r="W130" i="3"/>
  <c r="W131" i="3"/>
  <c r="W132" i="3"/>
  <c r="W133" i="3"/>
  <c r="W134" i="3"/>
  <c r="W135" i="3"/>
  <c r="W136" i="3"/>
  <c r="W137" i="3"/>
  <c r="W138" i="3"/>
  <c r="W139" i="3"/>
  <c r="W140" i="3"/>
  <c r="W141" i="3"/>
  <c r="W142" i="3"/>
  <c r="W143" i="3"/>
  <c r="W144" i="3"/>
  <c r="W145" i="3"/>
  <c r="W146" i="3"/>
  <c r="W147" i="3"/>
  <c r="W148" i="3"/>
  <c r="W149" i="3"/>
  <c r="W150" i="3"/>
  <c r="W151" i="3"/>
  <c r="W152" i="3"/>
  <c r="W153" i="3"/>
  <c r="W154" i="3"/>
  <c r="W155" i="3"/>
  <c r="W156" i="3"/>
  <c r="W157" i="3"/>
  <c r="W158" i="3"/>
  <c r="W159" i="3"/>
  <c r="W160" i="3"/>
  <c r="W161" i="3"/>
  <c r="W162" i="3"/>
  <c r="W163" i="3"/>
  <c r="W164" i="3"/>
  <c r="W165" i="3"/>
  <c r="W166" i="3"/>
  <c r="W167" i="3"/>
  <c r="W168" i="3"/>
  <c r="W169" i="3"/>
  <c r="W170" i="3"/>
  <c r="W171" i="3"/>
  <c r="W172" i="3"/>
  <c r="W173" i="3"/>
  <c r="W174" i="3"/>
  <c r="W175" i="3"/>
  <c r="W176" i="3"/>
  <c r="W177" i="3"/>
  <c r="W178" i="3"/>
  <c r="W179" i="3"/>
  <c r="W180" i="3"/>
  <c r="W181" i="3"/>
  <c r="W182" i="3"/>
  <c r="W183" i="3"/>
  <c r="W184" i="3"/>
  <c r="W185" i="3"/>
  <c r="W186" i="3"/>
  <c r="W187" i="3"/>
  <c r="W188" i="3"/>
  <c r="W189" i="3"/>
  <c r="W190" i="3"/>
  <c r="W191" i="3"/>
  <c r="W192" i="3"/>
  <c r="W193" i="3"/>
  <c r="W194" i="3"/>
  <c r="W195" i="3"/>
  <c r="W196" i="3"/>
  <c r="W197" i="3"/>
  <c r="W198" i="3"/>
  <c r="W199" i="3"/>
  <c r="W200" i="3"/>
  <c r="W201" i="3"/>
  <c r="W202" i="3"/>
  <c r="W203" i="3"/>
  <c r="W204" i="3"/>
  <c r="W205" i="3"/>
  <c r="W206" i="3"/>
  <c r="W207" i="3"/>
  <c r="W208" i="3"/>
  <c r="W209" i="3"/>
  <c r="W210" i="3"/>
  <c r="W211" i="3"/>
  <c r="W212" i="3"/>
  <c r="W213" i="3"/>
  <c r="W214" i="3"/>
  <c r="W215" i="3"/>
  <c r="W216" i="3"/>
  <c r="W217" i="3"/>
  <c r="W218" i="3"/>
  <c r="W219" i="3"/>
  <c r="W220" i="3"/>
  <c r="W221" i="3"/>
  <c r="W222" i="3"/>
  <c r="W223" i="3"/>
  <c r="W224" i="3"/>
  <c r="W225" i="3"/>
  <c r="W226" i="3"/>
  <c r="W227" i="3"/>
  <c r="W228" i="3"/>
  <c r="W229" i="3"/>
  <c r="W230" i="3"/>
  <c r="W231" i="3"/>
  <c r="W232" i="3"/>
  <c r="W233" i="3"/>
  <c r="W234" i="3"/>
  <c r="W235" i="3"/>
  <c r="W236" i="3"/>
  <c r="W237" i="3"/>
  <c r="W238" i="3"/>
  <c r="W239" i="3"/>
  <c r="W240" i="3"/>
  <c r="W241" i="3"/>
  <c r="W242" i="3"/>
  <c r="W243" i="3"/>
  <c r="W244" i="3"/>
  <c r="W245" i="3"/>
  <c r="W246" i="3"/>
  <c r="W247" i="3"/>
  <c r="W248" i="3"/>
  <c r="W249" i="3"/>
  <c r="W250" i="3"/>
  <c r="W251" i="3"/>
  <c r="W252" i="3"/>
  <c r="W253" i="3"/>
  <c r="W254" i="3"/>
  <c r="W255" i="3"/>
  <c r="W256" i="3"/>
  <c r="W257" i="3"/>
  <c r="W258" i="3"/>
  <c r="W259" i="3"/>
  <c r="W260" i="3"/>
  <c r="W261" i="3"/>
  <c r="W262" i="3"/>
  <c r="W263" i="3"/>
  <c r="W264" i="3"/>
  <c r="W265" i="3"/>
  <c r="W266" i="3"/>
  <c r="W267" i="3"/>
  <c r="W268" i="3"/>
  <c r="W269" i="3"/>
  <c r="W270" i="3"/>
  <c r="W271" i="3"/>
  <c r="W272" i="3"/>
  <c r="W273" i="3"/>
  <c r="W274" i="3"/>
  <c r="W275" i="3"/>
  <c r="W276" i="3"/>
  <c r="W277" i="3"/>
  <c r="W278" i="3"/>
  <c r="W279" i="3"/>
  <c r="W280" i="3"/>
  <c r="W281" i="3"/>
  <c r="W282" i="3"/>
  <c r="W283" i="3"/>
  <c r="W284" i="3"/>
  <c r="W285" i="3"/>
  <c r="W286" i="3"/>
  <c r="W287" i="3"/>
  <c r="W288" i="3"/>
  <c r="W289" i="3"/>
  <c r="W290" i="3"/>
  <c r="W291" i="3"/>
  <c r="W292" i="3"/>
  <c r="W293" i="3"/>
  <c r="W294" i="3"/>
  <c r="W295" i="3"/>
  <c r="W296" i="3"/>
  <c r="W297" i="3"/>
  <c r="W298" i="3"/>
  <c r="W299" i="3"/>
  <c r="W300" i="3"/>
  <c r="W301" i="3"/>
  <c r="W302" i="3"/>
  <c r="W303" i="3"/>
  <c r="W304" i="3"/>
  <c r="W305" i="3"/>
  <c r="W306" i="3"/>
  <c r="W307" i="3"/>
  <c r="W308" i="3"/>
  <c r="W309" i="3"/>
  <c r="W310" i="3"/>
  <c r="W311" i="3"/>
  <c r="W312" i="3"/>
  <c r="W313" i="3"/>
  <c r="W314" i="3"/>
  <c r="W315" i="3"/>
  <c r="W316" i="3"/>
  <c r="W317" i="3"/>
  <c r="W318" i="3"/>
  <c r="W319" i="3"/>
  <c r="W320" i="3"/>
  <c r="W321" i="3"/>
  <c r="W322" i="3"/>
  <c r="W323" i="3"/>
  <c r="W324" i="3"/>
  <c r="W325" i="3"/>
  <c r="W326" i="3"/>
  <c r="W327" i="3"/>
  <c r="W328" i="3"/>
  <c r="W329" i="3"/>
  <c r="W330" i="3"/>
  <c r="W331" i="3"/>
  <c r="W332" i="3"/>
  <c r="W333" i="3"/>
  <c r="W334" i="3"/>
  <c r="W335" i="3"/>
  <c r="W336" i="3"/>
  <c r="W337" i="3"/>
  <c r="W338" i="3"/>
  <c r="W339" i="3"/>
  <c r="W340" i="3"/>
  <c r="W341" i="3"/>
  <c r="W342" i="3"/>
  <c r="W343" i="3"/>
  <c r="W344" i="3"/>
  <c r="W345" i="3"/>
  <c r="W346" i="3"/>
  <c r="W347" i="3"/>
  <c r="W348" i="3"/>
  <c r="W349" i="3"/>
  <c r="W350" i="3"/>
  <c r="W351" i="3"/>
  <c r="W352" i="3"/>
  <c r="W353" i="3"/>
  <c r="W354" i="3"/>
  <c r="W355" i="3"/>
  <c r="W356" i="3"/>
  <c r="W357" i="3"/>
  <c r="W358" i="3"/>
  <c r="W359" i="3"/>
  <c r="W360" i="3"/>
  <c r="W361" i="3"/>
  <c r="W362" i="3"/>
  <c r="W363" i="3"/>
  <c r="W364" i="3"/>
  <c r="W365" i="3"/>
  <c r="W366" i="3"/>
  <c r="W367" i="3"/>
  <c r="W368" i="3"/>
  <c r="W369" i="3"/>
  <c r="W370" i="3"/>
  <c r="W371" i="3"/>
  <c r="W372" i="3"/>
  <c r="W373" i="3"/>
  <c r="W374" i="3"/>
  <c r="W375" i="3"/>
  <c r="W376" i="3"/>
  <c r="W377" i="3"/>
  <c r="W378" i="3"/>
  <c r="W379" i="3"/>
  <c r="W380" i="3"/>
  <c r="W381" i="3"/>
  <c r="W382" i="3"/>
  <c r="W383" i="3"/>
  <c r="W384" i="3"/>
  <c r="W385" i="3"/>
  <c r="W386" i="3"/>
  <c r="T3" i="3"/>
  <c r="T4" i="3"/>
  <c r="T5" i="3"/>
  <c r="T6" i="3"/>
  <c r="T7" i="3"/>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T67" i="3"/>
  <c r="T68" i="3"/>
  <c r="T69" i="3"/>
  <c r="T70" i="3"/>
  <c r="T71" i="3"/>
  <c r="T72" i="3"/>
  <c r="T73" i="3"/>
  <c r="T74" i="3"/>
  <c r="T75" i="3"/>
  <c r="T76" i="3"/>
  <c r="T77" i="3"/>
  <c r="T78" i="3"/>
  <c r="T79" i="3"/>
  <c r="T80" i="3"/>
  <c r="T81" i="3"/>
  <c r="T82" i="3"/>
  <c r="T83" i="3"/>
  <c r="T84" i="3"/>
  <c r="T85" i="3"/>
  <c r="T86" i="3"/>
  <c r="T87" i="3"/>
  <c r="T88" i="3"/>
  <c r="T89" i="3"/>
  <c r="T90" i="3"/>
  <c r="T91" i="3"/>
  <c r="T92" i="3"/>
  <c r="T93" i="3"/>
  <c r="T94" i="3"/>
  <c r="T95" i="3"/>
  <c r="T96" i="3"/>
  <c r="T97" i="3"/>
  <c r="T98" i="3"/>
  <c r="T99" i="3"/>
  <c r="T100" i="3"/>
  <c r="T101" i="3"/>
  <c r="T102" i="3"/>
  <c r="T103" i="3"/>
  <c r="T104" i="3"/>
  <c r="T105" i="3"/>
  <c r="T106" i="3"/>
  <c r="T107" i="3"/>
  <c r="T108" i="3"/>
  <c r="T109" i="3"/>
  <c r="T110" i="3"/>
  <c r="T111" i="3"/>
  <c r="T112" i="3"/>
  <c r="T113" i="3"/>
  <c r="T114" i="3"/>
  <c r="T115" i="3"/>
  <c r="T116" i="3"/>
  <c r="T117" i="3"/>
  <c r="T118" i="3"/>
  <c r="T119" i="3"/>
  <c r="T120" i="3"/>
  <c r="T121" i="3"/>
  <c r="T122" i="3"/>
  <c r="T123" i="3"/>
  <c r="T124" i="3"/>
  <c r="T125" i="3"/>
  <c r="T126" i="3"/>
  <c r="T127" i="3"/>
  <c r="T128" i="3"/>
  <c r="T129" i="3"/>
  <c r="T130" i="3"/>
  <c r="T131" i="3"/>
  <c r="T132" i="3"/>
  <c r="T133" i="3"/>
  <c r="T134" i="3"/>
  <c r="T135" i="3"/>
  <c r="T136" i="3"/>
  <c r="T137" i="3"/>
  <c r="T138" i="3"/>
  <c r="T139" i="3"/>
  <c r="T140" i="3"/>
  <c r="T141" i="3"/>
  <c r="T142" i="3"/>
  <c r="T143" i="3"/>
  <c r="T144" i="3"/>
  <c r="T145" i="3"/>
  <c r="T146" i="3"/>
  <c r="T147" i="3"/>
  <c r="T148" i="3"/>
  <c r="T149" i="3"/>
  <c r="T150" i="3"/>
  <c r="T151" i="3"/>
  <c r="T152" i="3"/>
  <c r="T153" i="3"/>
  <c r="T154" i="3"/>
  <c r="T155" i="3"/>
  <c r="T156" i="3"/>
  <c r="T157" i="3"/>
  <c r="T158" i="3"/>
  <c r="T159" i="3"/>
  <c r="T160" i="3"/>
  <c r="T161" i="3"/>
  <c r="T162" i="3"/>
  <c r="T163" i="3"/>
  <c r="T164" i="3"/>
  <c r="T165" i="3"/>
  <c r="T166" i="3"/>
  <c r="T167" i="3"/>
  <c r="T168" i="3"/>
  <c r="T169" i="3"/>
  <c r="T170" i="3"/>
  <c r="T171" i="3"/>
  <c r="T172" i="3"/>
  <c r="T173" i="3"/>
  <c r="T174" i="3"/>
  <c r="T175" i="3"/>
  <c r="T176" i="3"/>
  <c r="T177" i="3"/>
  <c r="T178" i="3"/>
  <c r="T179" i="3"/>
  <c r="T180" i="3"/>
  <c r="T181" i="3"/>
  <c r="T182" i="3"/>
  <c r="T183" i="3"/>
  <c r="T184" i="3"/>
  <c r="T185" i="3"/>
  <c r="T186" i="3"/>
  <c r="T187" i="3"/>
  <c r="T188" i="3"/>
  <c r="T189" i="3"/>
  <c r="T190" i="3"/>
  <c r="T191" i="3"/>
  <c r="T192" i="3"/>
  <c r="T193" i="3"/>
  <c r="T194" i="3"/>
  <c r="T195" i="3"/>
  <c r="T196" i="3"/>
  <c r="T197" i="3"/>
  <c r="T198" i="3"/>
  <c r="T199" i="3"/>
  <c r="T200" i="3"/>
  <c r="T201" i="3"/>
  <c r="T202" i="3"/>
  <c r="T203" i="3"/>
  <c r="T204" i="3"/>
  <c r="T205" i="3"/>
  <c r="T206" i="3"/>
  <c r="T207" i="3"/>
  <c r="T208" i="3"/>
  <c r="T209" i="3"/>
  <c r="T210" i="3"/>
  <c r="T211" i="3"/>
  <c r="T212" i="3"/>
  <c r="T213" i="3"/>
  <c r="T214" i="3"/>
  <c r="T215" i="3"/>
  <c r="T216" i="3"/>
  <c r="T217" i="3"/>
  <c r="T218" i="3"/>
  <c r="T219" i="3"/>
  <c r="T220" i="3"/>
  <c r="T221" i="3"/>
  <c r="T222" i="3"/>
  <c r="T223" i="3"/>
  <c r="T224" i="3"/>
  <c r="T225" i="3"/>
  <c r="T226" i="3"/>
  <c r="T227" i="3"/>
  <c r="T228" i="3"/>
  <c r="T229" i="3"/>
  <c r="T230" i="3"/>
  <c r="T231" i="3"/>
  <c r="T232" i="3"/>
  <c r="T233" i="3"/>
  <c r="T234" i="3"/>
  <c r="T235" i="3"/>
  <c r="T236" i="3"/>
  <c r="T237" i="3"/>
  <c r="T238" i="3"/>
  <c r="T239" i="3"/>
  <c r="T240" i="3"/>
  <c r="T241" i="3"/>
  <c r="T242" i="3"/>
  <c r="T243" i="3"/>
  <c r="T244" i="3"/>
  <c r="T245" i="3"/>
  <c r="T246" i="3"/>
  <c r="T247" i="3"/>
  <c r="T248" i="3"/>
  <c r="T249" i="3"/>
  <c r="T250" i="3"/>
  <c r="T251" i="3"/>
  <c r="T252" i="3"/>
  <c r="T253" i="3"/>
  <c r="T254" i="3"/>
  <c r="T255" i="3"/>
  <c r="T256" i="3"/>
  <c r="T257" i="3"/>
  <c r="T258" i="3"/>
  <c r="T259" i="3"/>
  <c r="T260" i="3"/>
  <c r="T261" i="3"/>
  <c r="T262" i="3"/>
  <c r="T263" i="3"/>
  <c r="T264" i="3"/>
  <c r="T265" i="3"/>
  <c r="T266" i="3"/>
  <c r="T267" i="3"/>
  <c r="T268" i="3"/>
  <c r="T269" i="3"/>
  <c r="T270" i="3"/>
  <c r="T271" i="3"/>
  <c r="T272" i="3"/>
  <c r="T273" i="3"/>
  <c r="T274" i="3"/>
  <c r="T275" i="3"/>
  <c r="T276" i="3"/>
  <c r="T277" i="3"/>
  <c r="T278" i="3"/>
  <c r="T279" i="3"/>
  <c r="T280" i="3"/>
  <c r="T281" i="3"/>
  <c r="T282" i="3"/>
  <c r="T283" i="3"/>
  <c r="T284" i="3"/>
  <c r="T285" i="3"/>
  <c r="T286" i="3"/>
  <c r="T287" i="3"/>
  <c r="T288" i="3"/>
  <c r="T289" i="3"/>
  <c r="T290" i="3"/>
  <c r="T291" i="3"/>
  <c r="T292" i="3"/>
  <c r="T293" i="3"/>
  <c r="T294" i="3"/>
  <c r="T295" i="3"/>
  <c r="T296" i="3"/>
  <c r="T297" i="3"/>
  <c r="T298" i="3"/>
  <c r="T299" i="3"/>
  <c r="T300" i="3"/>
  <c r="T301" i="3"/>
  <c r="T302" i="3"/>
  <c r="T303" i="3"/>
  <c r="T304" i="3"/>
  <c r="T305" i="3"/>
  <c r="T306" i="3"/>
  <c r="T307" i="3"/>
  <c r="T308" i="3"/>
  <c r="T309" i="3"/>
  <c r="T310" i="3"/>
  <c r="T311" i="3"/>
  <c r="T312" i="3"/>
  <c r="T313" i="3"/>
  <c r="T314" i="3"/>
  <c r="T315" i="3"/>
  <c r="T316" i="3"/>
  <c r="T317" i="3"/>
  <c r="T318" i="3"/>
  <c r="T319" i="3"/>
  <c r="T320" i="3"/>
  <c r="T321" i="3"/>
  <c r="T322" i="3"/>
  <c r="T323" i="3"/>
  <c r="T324" i="3"/>
  <c r="T325" i="3"/>
  <c r="T326" i="3"/>
  <c r="T327" i="3"/>
  <c r="T328" i="3"/>
  <c r="T329" i="3"/>
  <c r="T330" i="3"/>
  <c r="T331" i="3"/>
  <c r="T332" i="3"/>
  <c r="T333" i="3"/>
  <c r="T334" i="3"/>
  <c r="T335" i="3"/>
  <c r="T336" i="3"/>
  <c r="T337" i="3"/>
  <c r="T338" i="3"/>
  <c r="T339" i="3"/>
  <c r="T340" i="3"/>
  <c r="T341" i="3"/>
  <c r="T342" i="3"/>
  <c r="T343" i="3"/>
  <c r="T344" i="3"/>
  <c r="T345" i="3"/>
  <c r="T346" i="3"/>
  <c r="T347" i="3"/>
  <c r="T348" i="3"/>
  <c r="T349" i="3"/>
  <c r="T350" i="3"/>
  <c r="T351" i="3"/>
  <c r="T352" i="3"/>
  <c r="T353" i="3"/>
  <c r="T354" i="3"/>
  <c r="T355" i="3"/>
  <c r="T356" i="3"/>
  <c r="T357" i="3"/>
  <c r="T358" i="3"/>
  <c r="T359" i="3"/>
  <c r="T360" i="3"/>
  <c r="T361" i="3"/>
  <c r="T362" i="3"/>
  <c r="T363" i="3"/>
  <c r="T364" i="3"/>
  <c r="T365" i="3"/>
  <c r="T366" i="3"/>
  <c r="T367" i="3"/>
  <c r="T368" i="3"/>
  <c r="T369" i="3"/>
  <c r="T370" i="3"/>
  <c r="T371" i="3"/>
  <c r="T372" i="3"/>
  <c r="T373" i="3"/>
  <c r="T374" i="3"/>
  <c r="T375" i="3"/>
  <c r="T376" i="3"/>
  <c r="T377" i="3"/>
  <c r="T378" i="3"/>
  <c r="T379" i="3"/>
  <c r="T380" i="3"/>
  <c r="T381" i="3"/>
  <c r="T382" i="3"/>
  <c r="T383" i="3"/>
  <c r="T384" i="3"/>
  <c r="T385" i="3"/>
  <c r="T386" i="3"/>
  <c r="Q3" i="3"/>
  <c r="Q4" i="3"/>
  <c r="Q5" i="3"/>
  <c r="Q6" i="3"/>
  <c r="Q7" i="3"/>
  <c r="Q8" i="3"/>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Q148" i="3"/>
  <c r="Q149" i="3"/>
  <c r="Q150" i="3"/>
  <c r="Q151" i="3"/>
  <c r="Q152" i="3"/>
  <c r="Q153" i="3"/>
  <c r="Q154" i="3"/>
  <c r="Q155" i="3"/>
  <c r="Q156" i="3"/>
  <c r="Q157" i="3"/>
  <c r="Q158" i="3"/>
  <c r="Q159" i="3"/>
  <c r="Q160" i="3"/>
  <c r="Q161" i="3"/>
  <c r="Q162" i="3"/>
  <c r="Q163" i="3"/>
  <c r="Q164" i="3"/>
  <c r="Q165" i="3"/>
  <c r="Q166" i="3"/>
  <c r="Q167" i="3"/>
  <c r="Q168" i="3"/>
  <c r="Q169" i="3"/>
  <c r="Q170" i="3"/>
  <c r="Q171" i="3"/>
  <c r="Q172" i="3"/>
  <c r="Q173" i="3"/>
  <c r="Q174" i="3"/>
  <c r="Q175" i="3"/>
  <c r="Q176" i="3"/>
  <c r="Q177" i="3"/>
  <c r="Q178" i="3"/>
  <c r="Q179" i="3"/>
  <c r="Q180" i="3"/>
  <c r="Q181" i="3"/>
  <c r="Q182" i="3"/>
  <c r="Q183" i="3"/>
  <c r="Q184" i="3"/>
  <c r="Q185" i="3"/>
  <c r="Q186" i="3"/>
  <c r="Q187" i="3"/>
  <c r="Q188" i="3"/>
  <c r="Q189" i="3"/>
  <c r="Q190" i="3"/>
  <c r="Q191" i="3"/>
  <c r="Q192" i="3"/>
  <c r="Q193" i="3"/>
  <c r="Q194" i="3"/>
  <c r="Q195" i="3"/>
  <c r="Q196" i="3"/>
  <c r="Q197" i="3"/>
  <c r="Q198" i="3"/>
  <c r="Q199" i="3"/>
  <c r="Q200" i="3"/>
  <c r="Q201" i="3"/>
  <c r="Q202" i="3"/>
  <c r="Q203" i="3"/>
  <c r="Q204" i="3"/>
  <c r="Q205" i="3"/>
  <c r="Q206" i="3"/>
  <c r="Q207" i="3"/>
  <c r="Q208" i="3"/>
  <c r="Q209" i="3"/>
  <c r="Q210" i="3"/>
  <c r="Q211" i="3"/>
  <c r="Q212" i="3"/>
  <c r="Q213" i="3"/>
  <c r="Q214" i="3"/>
  <c r="Q215" i="3"/>
  <c r="Q216" i="3"/>
  <c r="Q217" i="3"/>
  <c r="Q218" i="3"/>
  <c r="Q219" i="3"/>
  <c r="Q220" i="3"/>
  <c r="Q221" i="3"/>
  <c r="Q222" i="3"/>
  <c r="Q223" i="3"/>
  <c r="Q224" i="3"/>
  <c r="Q225" i="3"/>
  <c r="Q226" i="3"/>
  <c r="Q227" i="3"/>
  <c r="Q228" i="3"/>
  <c r="Q229" i="3"/>
  <c r="Q230" i="3"/>
  <c r="Q231" i="3"/>
  <c r="Q232" i="3"/>
  <c r="Q233" i="3"/>
  <c r="Q234" i="3"/>
  <c r="Q235" i="3"/>
  <c r="Q236" i="3"/>
  <c r="Q237" i="3"/>
  <c r="Q238" i="3"/>
  <c r="Q239" i="3"/>
  <c r="Q240" i="3"/>
  <c r="Q241" i="3"/>
  <c r="Q242" i="3"/>
  <c r="Q243" i="3"/>
  <c r="Q244" i="3"/>
  <c r="Q245" i="3"/>
  <c r="Q246" i="3"/>
  <c r="Q247" i="3"/>
  <c r="Q248" i="3"/>
  <c r="Q249" i="3"/>
  <c r="Q250" i="3"/>
  <c r="Q251" i="3"/>
  <c r="Q252" i="3"/>
  <c r="Q253" i="3"/>
  <c r="Q254" i="3"/>
  <c r="Q255" i="3"/>
  <c r="Q256" i="3"/>
  <c r="Q257" i="3"/>
  <c r="Q258" i="3"/>
  <c r="Q259" i="3"/>
  <c r="Q260" i="3"/>
  <c r="Q261" i="3"/>
  <c r="Q262" i="3"/>
  <c r="Q263" i="3"/>
  <c r="Q264" i="3"/>
  <c r="Q265" i="3"/>
  <c r="Q266" i="3"/>
  <c r="Q267" i="3"/>
  <c r="Q268" i="3"/>
  <c r="Q269" i="3"/>
  <c r="Q270" i="3"/>
  <c r="Q271" i="3"/>
  <c r="Q272" i="3"/>
  <c r="Q273" i="3"/>
  <c r="Q274" i="3"/>
  <c r="Q275" i="3"/>
  <c r="Q276" i="3"/>
  <c r="Q277" i="3"/>
  <c r="Q278" i="3"/>
  <c r="Q279" i="3"/>
  <c r="Q280" i="3"/>
  <c r="Q281" i="3"/>
  <c r="Q282" i="3"/>
  <c r="Q283" i="3"/>
  <c r="Q284" i="3"/>
  <c r="Q285" i="3"/>
  <c r="Q286" i="3"/>
  <c r="Q287" i="3"/>
  <c r="Q288" i="3"/>
  <c r="Q289" i="3"/>
  <c r="Q290" i="3"/>
  <c r="Q291" i="3"/>
  <c r="Q292" i="3"/>
  <c r="Q293" i="3"/>
  <c r="Q294" i="3"/>
  <c r="Q295" i="3"/>
  <c r="Q296" i="3"/>
  <c r="Q297" i="3"/>
  <c r="Q298" i="3"/>
  <c r="Q299" i="3"/>
  <c r="Q300" i="3"/>
  <c r="Q301" i="3"/>
  <c r="Q302" i="3"/>
  <c r="Q303" i="3"/>
  <c r="Q304" i="3"/>
  <c r="Q305" i="3"/>
  <c r="Q306" i="3"/>
  <c r="Q307" i="3"/>
  <c r="Q308" i="3"/>
  <c r="Q309" i="3"/>
  <c r="Q310" i="3"/>
  <c r="Q311" i="3"/>
  <c r="Q312" i="3"/>
  <c r="Q313" i="3"/>
  <c r="Q314" i="3"/>
  <c r="Q315" i="3"/>
  <c r="Q316" i="3"/>
  <c r="Q317" i="3"/>
  <c r="Q318" i="3"/>
  <c r="Q319" i="3"/>
  <c r="Q320" i="3"/>
  <c r="Q321" i="3"/>
  <c r="Q322" i="3"/>
  <c r="Q323" i="3"/>
  <c r="Q324" i="3"/>
  <c r="Q325" i="3"/>
  <c r="Q326" i="3"/>
  <c r="Q327" i="3"/>
  <c r="Q328" i="3"/>
  <c r="Q329" i="3"/>
  <c r="Q330" i="3"/>
  <c r="Q331" i="3"/>
  <c r="Q332" i="3"/>
  <c r="Q333" i="3"/>
  <c r="Q334" i="3"/>
  <c r="Q335" i="3"/>
  <c r="Q336" i="3"/>
  <c r="Q337" i="3"/>
  <c r="Q338" i="3"/>
  <c r="Q339" i="3"/>
  <c r="Q340" i="3"/>
  <c r="Q341" i="3"/>
  <c r="Q342" i="3"/>
  <c r="Q343" i="3"/>
  <c r="Q344" i="3"/>
  <c r="Q345" i="3"/>
  <c r="Q346" i="3"/>
  <c r="Q347" i="3"/>
  <c r="Q348" i="3"/>
  <c r="Q349" i="3"/>
  <c r="Q350" i="3"/>
  <c r="Q351" i="3"/>
  <c r="Q352" i="3"/>
  <c r="Q353" i="3"/>
  <c r="Q354" i="3"/>
  <c r="Q355" i="3"/>
  <c r="Q356" i="3"/>
  <c r="Q357" i="3"/>
  <c r="Q358" i="3"/>
  <c r="Q359" i="3"/>
  <c r="Q360" i="3"/>
  <c r="Q361" i="3"/>
  <c r="Q362" i="3"/>
  <c r="Q363" i="3"/>
  <c r="Q364" i="3"/>
  <c r="Q365" i="3"/>
  <c r="Q366" i="3"/>
  <c r="Q367" i="3"/>
  <c r="Q368" i="3"/>
  <c r="Q369" i="3"/>
  <c r="Q370" i="3"/>
  <c r="Q371" i="3"/>
  <c r="Q372" i="3"/>
  <c r="Q373" i="3"/>
  <c r="Q374" i="3"/>
  <c r="Q375" i="3"/>
  <c r="Q376" i="3"/>
  <c r="Q377" i="3"/>
  <c r="Q378" i="3"/>
  <c r="Q379" i="3"/>
  <c r="Q380" i="3"/>
  <c r="Q381" i="3"/>
  <c r="Q382" i="3"/>
  <c r="Q383" i="3"/>
  <c r="Q384" i="3"/>
  <c r="Q385" i="3"/>
  <c r="Q386" i="3"/>
  <c r="O2" i="3"/>
  <c r="O3" i="3"/>
  <c r="O4" i="3"/>
  <c r="O5" i="3"/>
  <c r="O6" i="3"/>
  <c r="O7" i="3"/>
  <c r="O8" i="3"/>
  <c r="O9" i="3"/>
  <c r="O10" i="3"/>
  <c r="O11" i="3"/>
  <c r="O12" i="3"/>
  <c r="O13" i="3"/>
  <c r="O1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O44" i="3"/>
  <c r="O45" i="3"/>
  <c r="O46" i="3"/>
  <c r="O47" i="3"/>
  <c r="O48" i="3"/>
  <c r="O49" i="3"/>
  <c r="O50" i="3"/>
  <c r="O51" i="3"/>
  <c r="O52" i="3"/>
  <c r="O53" i="3"/>
  <c r="O54" i="3"/>
  <c r="O55" i="3"/>
  <c r="O56" i="3"/>
  <c r="O57" i="3"/>
  <c r="O58" i="3"/>
  <c r="O59" i="3"/>
  <c r="O60" i="3"/>
  <c r="O61" i="3"/>
  <c r="O62" i="3"/>
  <c r="O63" i="3"/>
  <c r="O64" i="3"/>
  <c r="O65" i="3"/>
  <c r="O66" i="3"/>
  <c r="O67" i="3"/>
  <c r="O68" i="3"/>
  <c r="O69" i="3"/>
  <c r="O70" i="3"/>
  <c r="O71" i="3"/>
  <c r="O72" i="3"/>
  <c r="O73" i="3"/>
  <c r="O74" i="3"/>
  <c r="O75" i="3"/>
  <c r="O76" i="3"/>
  <c r="O77" i="3"/>
  <c r="O78" i="3"/>
  <c r="O79" i="3"/>
  <c r="O80" i="3"/>
  <c r="O81" i="3"/>
  <c r="O82" i="3"/>
  <c r="O83" i="3"/>
  <c r="O84" i="3"/>
  <c r="O85" i="3"/>
  <c r="O86" i="3"/>
  <c r="O87" i="3"/>
  <c r="O88" i="3"/>
  <c r="O89" i="3"/>
  <c r="O90" i="3"/>
  <c r="O91" i="3"/>
  <c r="O92" i="3"/>
  <c r="O93" i="3"/>
  <c r="O94" i="3"/>
  <c r="O95" i="3"/>
  <c r="O96" i="3"/>
  <c r="O97" i="3"/>
  <c r="O98" i="3"/>
  <c r="O99" i="3"/>
  <c r="O100" i="3"/>
  <c r="O101" i="3"/>
  <c r="O102" i="3"/>
  <c r="O103" i="3"/>
  <c r="O104" i="3"/>
  <c r="O105" i="3"/>
  <c r="O106" i="3"/>
  <c r="O107" i="3"/>
  <c r="O108" i="3"/>
  <c r="O109" i="3"/>
  <c r="O110" i="3"/>
  <c r="O111" i="3"/>
  <c r="O112" i="3"/>
  <c r="O113" i="3"/>
  <c r="O114" i="3"/>
  <c r="O115" i="3"/>
  <c r="O116" i="3"/>
  <c r="O117" i="3"/>
  <c r="O118" i="3"/>
  <c r="O119" i="3"/>
  <c r="O120" i="3"/>
  <c r="O121" i="3"/>
  <c r="O122" i="3"/>
  <c r="O123" i="3"/>
  <c r="O124" i="3"/>
  <c r="O125" i="3"/>
  <c r="O126" i="3"/>
  <c r="O127" i="3"/>
  <c r="O128" i="3"/>
  <c r="O129" i="3"/>
  <c r="O130" i="3"/>
  <c r="O131" i="3"/>
  <c r="O132" i="3"/>
  <c r="O133" i="3"/>
  <c r="O134" i="3"/>
  <c r="O135" i="3"/>
  <c r="O136" i="3"/>
  <c r="O137" i="3"/>
  <c r="O138" i="3"/>
  <c r="O139" i="3"/>
  <c r="O140" i="3"/>
  <c r="O141" i="3"/>
  <c r="O142" i="3"/>
  <c r="O143" i="3"/>
  <c r="O144" i="3"/>
  <c r="O145" i="3"/>
  <c r="O146" i="3"/>
  <c r="O147" i="3"/>
  <c r="O148" i="3"/>
  <c r="O149" i="3"/>
  <c r="O150" i="3"/>
  <c r="O151" i="3"/>
  <c r="O152" i="3"/>
  <c r="O153" i="3"/>
  <c r="O154" i="3"/>
  <c r="O155" i="3"/>
  <c r="O156" i="3"/>
  <c r="O157" i="3"/>
  <c r="O158" i="3"/>
  <c r="O159" i="3"/>
  <c r="O160" i="3"/>
  <c r="O161" i="3"/>
  <c r="O162" i="3"/>
  <c r="O163" i="3"/>
  <c r="O164" i="3"/>
  <c r="O165" i="3"/>
  <c r="O166" i="3"/>
  <c r="O167" i="3"/>
  <c r="O168" i="3"/>
  <c r="O169" i="3"/>
  <c r="O170" i="3"/>
  <c r="O171" i="3"/>
  <c r="O172" i="3"/>
  <c r="O173" i="3"/>
  <c r="O174" i="3"/>
  <c r="O175" i="3"/>
  <c r="O176" i="3"/>
  <c r="O177" i="3"/>
  <c r="O178" i="3"/>
  <c r="O179" i="3"/>
  <c r="O180" i="3"/>
  <c r="O181" i="3"/>
  <c r="O182" i="3"/>
  <c r="O183" i="3"/>
  <c r="O184" i="3"/>
  <c r="O185" i="3"/>
  <c r="O186" i="3"/>
  <c r="O187" i="3"/>
  <c r="O188" i="3"/>
  <c r="O189" i="3"/>
  <c r="O190" i="3"/>
  <c r="O191" i="3"/>
  <c r="O192" i="3"/>
  <c r="O193" i="3"/>
  <c r="O194" i="3"/>
  <c r="O195" i="3"/>
  <c r="O196" i="3"/>
  <c r="O197" i="3"/>
  <c r="O198" i="3"/>
  <c r="O199" i="3"/>
  <c r="O200" i="3"/>
  <c r="O201" i="3"/>
  <c r="O202" i="3"/>
  <c r="O203" i="3"/>
  <c r="O204" i="3"/>
  <c r="O205" i="3"/>
  <c r="O206" i="3"/>
  <c r="O207" i="3"/>
  <c r="O208" i="3"/>
  <c r="O209" i="3"/>
  <c r="O210" i="3"/>
  <c r="O211" i="3"/>
  <c r="O212" i="3"/>
  <c r="O213" i="3"/>
  <c r="O214" i="3"/>
  <c r="O215" i="3"/>
  <c r="O216" i="3"/>
  <c r="O217" i="3"/>
  <c r="O218" i="3"/>
  <c r="O219" i="3"/>
  <c r="O220" i="3"/>
  <c r="O221" i="3"/>
  <c r="O222" i="3"/>
  <c r="O223" i="3"/>
  <c r="O224" i="3"/>
  <c r="O225" i="3"/>
  <c r="O226" i="3"/>
  <c r="O227" i="3"/>
  <c r="O228" i="3"/>
  <c r="O229" i="3"/>
  <c r="O230" i="3"/>
  <c r="O231" i="3"/>
  <c r="O232" i="3"/>
  <c r="O233" i="3"/>
  <c r="O234" i="3"/>
  <c r="O235" i="3"/>
  <c r="O236" i="3"/>
  <c r="O237" i="3"/>
  <c r="O238" i="3"/>
  <c r="O239" i="3"/>
  <c r="O240" i="3"/>
  <c r="O241" i="3"/>
  <c r="O242" i="3"/>
  <c r="O243" i="3"/>
  <c r="O244" i="3"/>
  <c r="O245" i="3"/>
  <c r="O246" i="3"/>
  <c r="O247" i="3"/>
  <c r="O248" i="3"/>
  <c r="O249" i="3"/>
  <c r="O250" i="3"/>
  <c r="O251" i="3"/>
  <c r="O252" i="3"/>
  <c r="O253" i="3"/>
  <c r="O254" i="3"/>
  <c r="O255" i="3"/>
  <c r="O256" i="3"/>
  <c r="O257" i="3"/>
  <c r="O258" i="3"/>
  <c r="O259" i="3"/>
  <c r="O260" i="3"/>
  <c r="O261" i="3"/>
  <c r="O262" i="3"/>
  <c r="O263" i="3"/>
  <c r="O264" i="3"/>
  <c r="O265" i="3"/>
  <c r="O266" i="3"/>
  <c r="O267" i="3"/>
  <c r="O268" i="3"/>
  <c r="O269" i="3"/>
  <c r="O270" i="3"/>
  <c r="O271" i="3"/>
  <c r="O272" i="3"/>
  <c r="O273" i="3"/>
  <c r="O274" i="3"/>
  <c r="O275" i="3"/>
  <c r="O276" i="3"/>
  <c r="O277" i="3"/>
  <c r="O278" i="3"/>
  <c r="O279" i="3"/>
  <c r="O280" i="3"/>
  <c r="O281" i="3"/>
  <c r="O282" i="3"/>
  <c r="O283" i="3"/>
  <c r="O284" i="3"/>
  <c r="O285" i="3"/>
  <c r="O286" i="3"/>
  <c r="O287" i="3"/>
  <c r="O288" i="3"/>
  <c r="O289" i="3"/>
  <c r="O290" i="3"/>
  <c r="O291" i="3"/>
  <c r="O292" i="3"/>
  <c r="O293" i="3"/>
  <c r="O294" i="3"/>
  <c r="O295" i="3"/>
  <c r="O296" i="3"/>
  <c r="O297" i="3"/>
  <c r="O298" i="3"/>
  <c r="O299" i="3"/>
  <c r="O300" i="3"/>
  <c r="O301" i="3"/>
  <c r="O302" i="3"/>
  <c r="O303" i="3"/>
  <c r="O304" i="3"/>
  <c r="O305" i="3"/>
  <c r="O306" i="3"/>
  <c r="O307" i="3"/>
  <c r="O308" i="3"/>
  <c r="O309" i="3"/>
  <c r="O310" i="3"/>
  <c r="O311" i="3"/>
  <c r="O312" i="3"/>
  <c r="O313" i="3"/>
  <c r="O314" i="3"/>
  <c r="O315" i="3"/>
  <c r="O316" i="3"/>
  <c r="O317" i="3"/>
  <c r="O318" i="3"/>
  <c r="O319" i="3"/>
  <c r="O320" i="3"/>
  <c r="O321" i="3"/>
  <c r="O322" i="3"/>
  <c r="O323" i="3"/>
  <c r="O324" i="3"/>
  <c r="O325" i="3"/>
  <c r="O326" i="3"/>
  <c r="O327" i="3"/>
  <c r="O328" i="3"/>
  <c r="O329" i="3"/>
  <c r="O330" i="3"/>
  <c r="O331" i="3"/>
  <c r="O332" i="3"/>
  <c r="O333" i="3"/>
  <c r="O334" i="3"/>
  <c r="O335" i="3"/>
  <c r="O336" i="3"/>
  <c r="O337" i="3"/>
  <c r="O338" i="3"/>
  <c r="O339" i="3"/>
  <c r="O340" i="3"/>
  <c r="O341" i="3"/>
  <c r="O342" i="3"/>
  <c r="O343" i="3"/>
  <c r="O344" i="3"/>
  <c r="O345" i="3"/>
  <c r="O346" i="3"/>
  <c r="O347" i="3"/>
  <c r="O348" i="3"/>
  <c r="O349" i="3"/>
  <c r="O350" i="3"/>
  <c r="O351" i="3"/>
  <c r="O352" i="3"/>
  <c r="O353" i="3"/>
  <c r="O354" i="3"/>
  <c r="O355" i="3"/>
  <c r="O356" i="3"/>
  <c r="O357" i="3"/>
  <c r="O358" i="3"/>
  <c r="O359" i="3"/>
  <c r="O360" i="3"/>
  <c r="O361" i="3"/>
  <c r="O362" i="3"/>
  <c r="O363" i="3"/>
  <c r="O364" i="3"/>
  <c r="O365" i="3"/>
  <c r="O366" i="3"/>
  <c r="O367" i="3"/>
  <c r="O368" i="3"/>
  <c r="O369" i="3"/>
  <c r="O370" i="3"/>
  <c r="O371" i="3"/>
  <c r="O372" i="3"/>
  <c r="O373" i="3"/>
  <c r="O374" i="3"/>
  <c r="O375" i="3"/>
  <c r="O376" i="3"/>
  <c r="O377" i="3"/>
  <c r="O378" i="3"/>
  <c r="O379" i="3"/>
  <c r="O380" i="3"/>
  <c r="O381" i="3"/>
  <c r="O382" i="3"/>
  <c r="O383" i="3"/>
  <c r="O384" i="3"/>
  <c r="O385" i="3"/>
  <c r="O386" i="3"/>
  <c r="L2" i="3"/>
  <c r="L3" i="3"/>
  <c r="L4" i="3"/>
  <c r="L5" i="3"/>
  <c r="L6" i="3"/>
  <c r="L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5" i="3"/>
  <c r="L106" i="3"/>
  <c r="L107" i="3"/>
  <c r="L108" i="3"/>
  <c r="L109" i="3"/>
  <c r="L110" i="3"/>
  <c r="L111" i="3"/>
  <c r="L112" i="3"/>
  <c r="L113" i="3"/>
  <c r="L114" i="3"/>
  <c r="L115" i="3"/>
  <c r="L116" i="3"/>
  <c r="L117" i="3"/>
  <c r="L118" i="3"/>
  <c r="L119" i="3"/>
  <c r="L120" i="3"/>
  <c r="L121" i="3"/>
  <c r="L122" i="3"/>
  <c r="L123" i="3"/>
  <c r="L124" i="3"/>
  <c r="L125" i="3"/>
  <c r="L126" i="3"/>
  <c r="L127" i="3"/>
  <c r="L128" i="3"/>
  <c r="L129" i="3"/>
  <c r="L130" i="3"/>
  <c r="L131" i="3"/>
  <c r="L132" i="3"/>
  <c r="L133" i="3"/>
  <c r="L134" i="3"/>
  <c r="L135" i="3"/>
  <c r="L136" i="3"/>
  <c r="L137" i="3"/>
  <c r="L138" i="3"/>
  <c r="L139" i="3"/>
  <c r="L140" i="3"/>
  <c r="L141" i="3"/>
  <c r="L142" i="3"/>
  <c r="L143" i="3"/>
  <c r="L144" i="3"/>
  <c r="L145" i="3"/>
  <c r="L146" i="3"/>
  <c r="L147" i="3"/>
  <c r="L148" i="3"/>
  <c r="L149" i="3"/>
  <c r="L150" i="3"/>
  <c r="L151" i="3"/>
  <c r="L152" i="3"/>
  <c r="L153" i="3"/>
  <c r="L154" i="3"/>
  <c r="L155" i="3"/>
  <c r="L156" i="3"/>
  <c r="L157" i="3"/>
  <c r="L158" i="3"/>
  <c r="L159" i="3"/>
  <c r="L160" i="3"/>
  <c r="L161" i="3"/>
  <c r="L162" i="3"/>
  <c r="L163" i="3"/>
  <c r="L164" i="3"/>
  <c r="L165" i="3"/>
  <c r="L166" i="3"/>
  <c r="L167" i="3"/>
  <c r="L168" i="3"/>
  <c r="L169" i="3"/>
  <c r="L170" i="3"/>
  <c r="L171" i="3"/>
  <c r="L172" i="3"/>
  <c r="L173" i="3"/>
  <c r="L174" i="3"/>
  <c r="L175" i="3"/>
  <c r="L176" i="3"/>
  <c r="L177" i="3"/>
  <c r="L178" i="3"/>
  <c r="L179" i="3"/>
  <c r="L180" i="3"/>
  <c r="L181" i="3"/>
  <c r="L182" i="3"/>
  <c r="L183" i="3"/>
  <c r="L184" i="3"/>
  <c r="L185" i="3"/>
  <c r="L186" i="3"/>
  <c r="L187" i="3"/>
  <c r="L188" i="3"/>
  <c r="L189" i="3"/>
  <c r="L190" i="3"/>
  <c r="L191" i="3"/>
  <c r="L192" i="3"/>
  <c r="L193" i="3"/>
  <c r="L194" i="3"/>
  <c r="L195" i="3"/>
  <c r="L196" i="3"/>
  <c r="L197" i="3"/>
  <c r="L198" i="3"/>
  <c r="L199" i="3"/>
  <c r="L200" i="3"/>
  <c r="L201" i="3"/>
  <c r="L202" i="3"/>
  <c r="L203" i="3"/>
  <c r="L204" i="3"/>
  <c r="L205" i="3"/>
  <c r="L206" i="3"/>
  <c r="L207" i="3"/>
  <c r="L208" i="3"/>
  <c r="L209" i="3"/>
  <c r="L210" i="3"/>
  <c r="L211" i="3"/>
  <c r="L212" i="3"/>
  <c r="L213" i="3"/>
  <c r="L214" i="3"/>
  <c r="L215" i="3"/>
  <c r="L216" i="3"/>
  <c r="L217" i="3"/>
  <c r="L218" i="3"/>
  <c r="L219" i="3"/>
  <c r="L220" i="3"/>
  <c r="L221" i="3"/>
  <c r="L222" i="3"/>
  <c r="L223" i="3"/>
  <c r="L224" i="3"/>
  <c r="L225" i="3"/>
  <c r="L226" i="3"/>
  <c r="L227" i="3"/>
  <c r="L228" i="3"/>
  <c r="L229" i="3"/>
  <c r="L230" i="3"/>
  <c r="L231" i="3"/>
  <c r="L232" i="3"/>
  <c r="L233" i="3"/>
  <c r="L234" i="3"/>
  <c r="L235" i="3"/>
  <c r="L236" i="3"/>
  <c r="L237" i="3"/>
  <c r="L238" i="3"/>
  <c r="L239" i="3"/>
  <c r="L240" i="3"/>
  <c r="L241" i="3"/>
  <c r="L242" i="3"/>
  <c r="L243" i="3"/>
  <c r="L244" i="3"/>
  <c r="L245" i="3"/>
  <c r="L246" i="3"/>
  <c r="L247" i="3"/>
  <c r="L248" i="3"/>
  <c r="L249" i="3"/>
  <c r="L250" i="3"/>
  <c r="L251" i="3"/>
  <c r="L252" i="3"/>
  <c r="L253" i="3"/>
  <c r="L254" i="3"/>
  <c r="L255" i="3"/>
  <c r="L256" i="3"/>
  <c r="L257" i="3"/>
  <c r="L258" i="3"/>
  <c r="L259" i="3"/>
  <c r="L260" i="3"/>
  <c r="L261" i="3"/>
  <c r="L262" i="3"/>
  <c r="L263" i="3"/>
  <c r="L264" i="3"/>
  <c r="L265" i="3"/>
  <c r="L266" i="3"/>
  <c r="L267" i="3"/>
  <c r="L268" i="3"/>
  <c r="L269" i="3"/>
  <c r="L270" i="3"/>
  <c r="L271" i="3"/>
  <c r="L272" i="3"/>
  <c r="L273" i="3"/>
  <c r="L274" i="3"/>
  <c r="L275" i="3"/>
  <c r="L276" i="3"/>
  <c r="L277" i="3"/>
  <c r="L278" i="3"/>
  <c r="L279" i="3"/>
  <c r="L280" i="3"/>
  <c r="L281" i="3"/>
  <c r="L282" i="3"/>
  <c r="L283" i="3"/>
  <c r="L284" i="3"/>
  <c r="L285" i="3"/>
  <c r="L286" i="3"/>
  <c r="L287" i="3"/>
  <c r="L288" i="3"/>
  <c r="L289" i="3"/>
  <c r="L290" i="3"/>
  <c r="L291" i="3"/>
  <c r="L292" i="3"/>
  <c r="L293" i="3"/>
  <c r="L294" i="3"/>
  <c r="L295" i="3"/>
  <c r="L296" i="3"/>
  <c r="L297" i="3"/>
  <c r="L298" i="3"/>
  <c r="L299" i="3"/>
  <c r="L300" i="3"/>
  <c r="L301" i="3"/>
  <c r="L302" i="3"/>
  <c r="L303" i="3"/>
  <c r="L304" i="3"/>
  <c r="L305" i="3"/>
  <c r="L306" i="3"/>
  <c r="L307" i="3"/>
  <c r="L308" i="3"/>
  <c r="L309" i="3"/>
  <c r="L310" i="3"/>
  <c r="L311" i="3"/>
  <c r="L312" i="3"/>
  <c r="L313" i="3"/>
  <c r="L314" i="3"/>
  <c r="L315" i="3"/>
  <c r="L316" i="3"/>
  <c r="L317" i="3"/>
  <c r="L318" i="3"/>
  <c r="L319" i="3"/>
  <c r="L320" i="3"/>
  <c r="L321" i="3"/>
  <c r="L322" i="3"/>
  <c r="L323" i="3"/>
  <c r="L324" i="3"/>
  <c r="L325" i="3"/>
  <c r="L326" i="3"/>
  <c r="L327" i="3"/>
  <c r="L328" i="3"/>
  <c r="L329" i="3"/>
  <c r="L330" i="3"/>
  <c r="L331" i="3"/>
  <c r="L332" i="3"/>
  <c r="L333" i="3"/>
  <c r="L334" i="3"/>
  <c r="L335" i="3"/>
  <c r="L336" i="3"/>
  <c r="L337" i="3"/>
  <c r="L338" i="3"/>
  <c r="L339" i="3"/>
  <c r="L340" i="3"/>
  <c r="L341" i="3"/>
  <c r="L342" i="3"/>
  <c r="L343" i="3"/>
  <c r="L344" i="3"/>
  <c r="L345" i="3"/>
  <c r="L346" i="3"/>
  <c r="L347" i="3"/>
  <c r="L348" i="3"/>
  <c r="L349" i="3"/>
  <c r="L350" i="3"/>
  <c r="L351" i="3"/>
  <c r="L352" i="3"/>
  <c r="L353" i="3"/>
  <c r="L354" i="3"/>
  <c r="L355" i="3"/>
  <c r="L356" i="3"/>
  <c r="L357" i="3"/>
  <c r="L358" i="3"/>
  <c r="L359" i="3"/>
  <c r="L360" i="3"/>
  <c r="L361" i="3"/>
  <c r="L362" i="3"/>
  <c r="L363" i="3"/>
  <c r="L364" i="3"/>
  <c r="L365" i="3"/>
  <c r="L366" i="3"/>
  <c r="L367" i="3"/>
  <c r="L368" i="3"/>
  <c r="L369" i="3"/>
  <c r="L370" i="3"/>
  <c r="L371" i="3"/>
  <c r="L372" i="3"/>
  <c r="L373" i="3"/>
  <c r="L374" i="3"/>
  <c r="L375" i="3"/>
  <c r="L376" i="3"/>
  <c r="L377" i="3"/>
  <c r="L378" i="3"/>
  <c r="L379" i="3"/>
  <c r="L380" i="3"/>
  <c r="L381" i="3"/>
  <c r="L382" i="3"/>
  <c r="L383" i="3"/>
  <c r="L384" i="3"/>
  <c r="L385" i="3"/>
  <c r="L386" i="3"/>
  <c r="I2" i="3"/>
  <c r="I3" i="3"/>
  <c r="I4" i="3"/>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F2" i="3"/>
  <c r="F3" i="3"/>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M3" i="1" l="1"/>
  <c r="M4" i="1"/>
  <c r="M5" i="1"/>
  <c r="M6" i="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W3" i="1" l="1"/>
  <c r="W4" i="1"/>
  <c r="W5" i="1"/>
  <c r="W6" i="1"/>
  <c r="W7" i="1"/>
  <c r="W8" i="1"/>
  <c r="W9" i="1"/>
  <c r="W10"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W110" i="1"/>
  <c r="W111" i="1"/>
  <c r="W112" i="1"/>
  <c r="W113" i="1"/>
  <c r="W114" i="1"/>
  <c r="W115" i="1"/>
  <c r="I2" i="1"/>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F2" i="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T3" i="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Q3" i="1"/>
  <c r="Q4" i="1"/>
  <c r="Q5" i="1"/>
  <c r="Q6" i="1"/>
  <c r="Q7" i="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N3" i="1"/>
  <c r="N4"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alcChain>
</file>

<file path=xl/sharedStrings.xml><?xml version="1.0" encoding="utf-8"?>
<sst xmlns="http://schemas.openxmlformats.org/spreadsheetml/2006/main" count="106722" uniqueCount="24819">
  <si>
    <t>Dam Reg Number</t>
  </si>
  <si>
    <t>LastOfDam Name</t>
  </si>
  <si>
    <t>AFC</t>
  </si>
  <si>
    <t>Amateur Field Champion</t>
  </si>
  <si>
    <t>FC</t>
  </si>
  <si>
    <t>Field Champion</t>
  </si>
  <si>
    <t>DC</t>
  </si>
  <si>
    <t>CH</t>
  </si>
  <si>
    <t>Champion</t>
  </si>
  <si>
    <t>Master Hunter</t>
  </si>
  <si>
    <t>MH</t>
  </si>
  <si>
    <t>Senior Hunter</t>
  </si>
  <si>
    <t>SH</t>
  </si>
  <si>
    <t>Junior Hunter</t>
  </si>
  <si>
    <t>JH</t>
  </si>
  <si>
    <t>SE261550</t>
  </si>
  <si>
    <t>Quailrun's Roxy Roller</t>
  </si>
  <si>
    <t>SC174432</t>
  </si>
  <si>
    <t>FC Big Oak Bumper</t>
  </si>
  <si>
    <t>SE045942</t>
  </si>
  <si>
    <t>FC Aces Prima Banane</t>
  </si>
  <si>
    <t>SN16782410</t>
  </si>
  <si>
    <t>FC AFC Laski's Dandi Dixie Darling</t>
  </si>
  <si>
    <t>SA564363</t>
  </si>
  <si>
    <t>Ceres Of Hidden Hollow</t>
  </si>
  <si>
    <t>SN47021902</t>
  </si>
  <si>
    <t>FC Straightaways Blu Bayou</t>
  </si>
  <si>
    <t>SE775695</t>
  </si>
  <si>
    <t>FC Heide Ho-Pinehurst</t>
  </si>
  <si>
    <t>SB432300</t>
  </si>
  <si>
    <t>Angel's Queen Of Points</t>
  </si>
  <si>
    <t>SR32672806</t>
  </si>
  <si>
    <t>FC AFC Wolf Plain Brooks Sally MH</t>
  </si>
  <si>
    <t>SR19155302</t>
  </si>
  <si>
    <t>FC Slick Renegade Lady</t>
  </si>
  <si>
    <t>SN28052301</t>
  </si>
  <si>
    <t>FC AFC Gertrude's Blue Brandi JH</t>
  </si>
  <si>
    <t>SN69422401</t>
  </si>
  <si>
    <t>FC AFC Talk Of The Town</t>
  </si>
  <si>
    <t>SD950554</t>
  </si>
  <si>
    <t>Checkmates Moriah</t>
  </si>
  <si>
    <t>SR57215003</t>
  </si>
  <si>
    <t>NAFC FC AFC Dunfur's Tule Moon</t>
  </si>
  <si>
    <t>SD137985</t>
  </si>
  <si>
    <t>FC AFC Ryans Carrie Ann</t>
  </si>
  <si>
    <t>SD291640</t>
  </si>
  <si>
    <t>FC Sundance Gypsy Lee</t>
  </si>
  <si>
    <t>SE267916</t>
  </si>
  <si>
    <t>FC AFC Monomoy Tip Top Tuffy</t>
  </si>
  <si>
    <t>SC067105</t>
  </si>
  <si>
    <t>Big Oaks Bitsha</t>
  </si>
  <si>
    <t>SD780029</t>
  </si>
  <si>
    <t>DC Hillhaven's Sunshine</t>
  </si>
  <si>
    <t>SN64244703</t>
  </si>
  <si>
    <t>NAFC FC AFC Annie's Little Stinker</t>
  </si>
  <si>
    <t>SE691177</t>
  </si>
  <si>
    <t>NAFC FC AFC Wildfire's Angel</t>
  </si>
  <si>
    <t>SN34970107</t>
  </si>
  <si>
    <t>FC AFC Wildfire's Brown L Dot Com</t>
  </si>
  <si>
    <t>SM88408508</t>
  </si>
  <si>
    <t>FC AFC Dixieland Smokin Magnum</t>
  </si>
  <si>
    <t>SE480122</t>
  </si>
  <si>
    <t>FC Brown LS Ruby</t>
  </si>
  <si>
    <t>SN85113301</t>
  </si>
  <si>
    <t>FC AFC Brandi's Hi-Tailyn Cheyanne</t>
  </si>
  <si>
    <t>SN08252601</t>
  </si>
  <si>
    <t>NAFC FC AFC PFK Dunfurs Morticia</t>
  </si>
  <si>
    <t>SR21452304</t>
  </si>
  <si>
    <t>FC Dw's Sally's Hilited Affair</t>
  </si>
  <si>
    <t>SN01514602</t>
  </si>
  <si>
    <t>Cebourn's Boot Scoot N Boogie</t>
  </si>
  <si>
    <t>SA609078</t>
  </si>
  <si>
    <t>FC AFC Ammertals Kitt V Shinback</t>
  </si>
  <si>
    <t>SE605905</t>
  </si>
  <si>
    <t>Ramblin Witch Hazel</t>
  </si>
  <si>
    <t>SB855953</t>
  </si>
  <si>
    <t>Eftimoff's Pippa</t>
  </si>
  <si>
    <t>SC543599</t>
  </si>
  <si>
    <t>Tuckahoe's Lil Miss Fit</t>
  </si>
  <si>
    <t>SD759085</t>
  </si>
  <si>
    <t>Erbe's White Streaker</t>
  </si>
  <si>
    <t>SD426100</t>
  </si>
  <si>
    <t>NAFC FC AFC Ranger's Essergreif Gabbe</t>
  </si>
  <si>
    <t>SE382336</t>
  </si>
  <si>
    <t>FC AFC Erbes White Gunsmoker</t>
  </si>
  <si>
    <t>SE325473</t>
  </si>
  <si>
    <t>White Smoke's Daisy Mae</t>
  </si>
  <si>
    <t>SN07433806</t>
  </si>
  <si>
    <t>Palm Glades Breezy</t>
  </si>
  <si>
    <t>SF199535</t>
  </si>
  <si>
    <t>FC AFC Fully Automatic Amy</t>
  </si>
  <si>
    <t>SF459941</t>
  </si>
  <si>
    <t>FC K-Hawk's Missy</t>
  </si>
  <si>
    <t>SA264987</t>
  </si>
  <si>
    <t>Melissa V Greif</t>
  </si>
  <si>
    <t>SF942253</t>
  </si>
  <si>
    <t>FC AFC Pete's Pyrotechnic Peggy</t>
  </si>
  <si>
    <t>SM79602301</t>
  </si>
  <si>
    <t>An Illusion By Design</t>
  </si>
  <si>
    <t>SF614962</t>
  </si>
  <si>
    <t>FC AFC Ziggy Von Greiwe</t>
  </si>
  <si>
    <t>SC288196</t>
  </si>
  <si>
    <t>Ginger V Hessenwald Greif</t>
  </si>
  <si>
    <t>SR36680604</t>
  </si>
  <si>
    <t>NFC GFC FC Msr's Opalescence</t>
  </si>
  <si>
    <t>SN43171901</t>
  </si>
  <si>
    <t>FC Jackie's Dottie Ann</t>
  </si>
  <si>
    <t>SN78492307</t>
  </si>
  <si>
    <t>FC AFC Erbes Fireginger</t>
  </si>
  <si>
    <t>SN27953107</t>
  </si>
  <si>
    <t>FC AFC Palm Glades Abby Von Grief</t>
  </si>
  <si>
    <t>SN71176901</t>
  </si>
  <si>
    <t>FC Outbak's Josey</t>
  </si>
  <si>
    <t>SR12349215</t>
  </si>
  <si>
    <t>Saddle Up Hustler Von Boomer</t>
  </si>
  <si>
    <t>SR54417502</t>
  </si>
  <si>
    <t>FC Wfk Belle's Georgia Peanut</t>
  </si>
  <si>
    <t>SN86426601</t>
  </si>
  <si>
    <t>FC AFC Spare Time's Kandoit</t>
  </si>
  <si>
    <t>SC494557</t>
  </si>
  <si>
    <t>Trail Blazing Velvet</t>
  </si>
  <si>
    <t>SC668276</t>
  </si>
  <si>
    <t>FC AFC Sport Bossman's Busch</t>
  </si>
  <si>
    <t>SN36735702</t>
  </si>
  <si>
    <t>TC AFC Up N'Adam's Piper Cherokee MH</t>
  </si>
  <si>
    <t>SD404086</t>
  </si>
  <si>
    <t>Von Wonzer's Snow Babe</t>
  </si>
  <si>
    <t>SR29859802</t>
  </si>
  <si>
    <t>Hanshaws Out On Bail</t>
  </si>
  <si>
    <t>SE382335</t>
  </si>
  <si>
    <t>FC AFC Erbes Streaking Gunskeeter</t>
  </si>
  <si>
    <t>SN46887408</t>
  </si>
  <si>
    <t>FC AFC Ricochet's Cebourn Contender CD</t>
  </si>
  <si>
    <t>SN90554909</t>
  </si>
  <si>
    <t>FC AFC RHR Texas Maid In The Shade</t>
  </si>
  <si>
    <t>SE616928</t>
  </si>
  <si>
    <t>FC Wildfire's Windjammer</t>
  </si>
  <si>
    <t>SN40727401</t>
  </si>
  <si>
    <t>Bdk's Fire N The Hole</t>
  </si>
  <si>
    <t>SB586206</t>
  </si>
  <si>
    <t>FC Uodibar's Rachel</t>
  </si>
  <si>
    <t>SN52236902</t>
  </si>
  <si>
    <t>Dunfur's Hoosier Pepper</t>
  </si>
  <si>
    <t>SA666332</t>
  </si>
  <si>
    <t>FC Moesgaards Dandy's Dora II</t>
  </si>
  <si>
    <t>SB242486</t>
  </si>
  <si>
    <t>Wyoming's Gretchen</t>
  </si>
  <si>
    <t>SE973483</t>
  </si>
  <si>
    <t>Ravenwood Fine Line Jill</t>
  </si>
  <si>
    <t>SA307601</t>
  </si>
  <si>
    <t>FC Von Holster's Calli</t>
  </si>
  <si>
    <t>SM96816004</t>
  </si>
  <si>
    <t>RVK Spur's Outstanding Cody</t>
  </si>
  <si>
    <t>SN32636204</t>
  </si>
  <si>
    <t>Rugerheim's Kid Maggie Jones</t>
  </si>
  <si>
    <t>SA996057</t>
  </si>
  <si>
    <t>Hurckes' Choice Of Navajo</t>
  </si>
  <si>
    <t>SA833799</t>
  </si>
  <si>
    <t>Jay-Mac's Amy</t>
  </si>
  <si>
    <t>SA443452</t>
  </si>
  <si>
    <t>Sierra Apollo Rae</t>
  </si>
  <si>
    <t>SE706925</t>
  </si>
  <si>
    <t>FC AFC Chicorees Christy Sue</t>
  </si>
  <si>
    <t>SM84946508</t>
  </si>
  <si>
    <t>DC AFC Gemutlich Gone With The Wind MH</t>
  </si>
  <si>
    <t>SR56888106</t>
  </si>
  <si>
    <t>FC West Wind's Sky Rocket</t>
  </si>
  <si>
    <t>SA381166</t>
  </si>
  <si>
    <t>FC Moesgaards Angel's Deejay</t>
  </si>
  <si>
    <t>SR06579601</t>
  </si>
  <si>
    <t>Cactus II</t>
  </si>
  <si>
    <t>SC292096</t>
  </si>
  <si>
    <t>FC Gretchen's Pride</t>
  </si>
  <si>
    <t>SA598902</t>
  </si>
  <si>
    <t>Fieldacres Candoit</t>
  </si>
  <si>
    <t>SA797220</t>
  </si>
  <si>
    <t>FC Erdenreich's Neysa</t>
  </si>
  <si>
    <t>SR35208401</t>
  </si>
  <si>
    <t>Gk's Sweet Young Un</t>
  </si>
  <si>
    <t>SR34976502</t>
  </si>
  <si>
    <t>FC Teton's Dcr Diamond Lil</t>
  </si>
  <si>
    <t>SB665537</t>
  </si>
  <si>
    <t>FC Kerlacres Tells Casey</t>
  </si>
  <si>
    <t>SB234308</t>
  </si>
  <si>
    <t>AFC Moesgaard's Dandy's Cindi Lu</t>
  </si>
  <si>
    <t>SD259625</t>
  </si>
  <si>
    <t>FC AFC P J Wildfire's Blazing Belle</t>
  </si>
  <si>
    <t>SR16274805</t>
  </si>
  <si>
    <t>FC AFC Liverhead On The Loose</t>
  </si>
  <si>
    <t>SE791443</t>
  </si>
  <si>
    <t>FC Snake River Lottie</t>
  </si>
  <si>
    <t>SN05762403</t>
  </si>
  <si>
    <t>Sin City Slick Spot</t>
  </si>
  <si>
    <t>SN10986306</t>
  </si>
  <si>
    <t>Chicoree's Roxanne Von Slick</t>
  </si>
  <si>
    <t>SM94986202</t>
  </si>
  <si>
    <t>FC AFC Beck's Blazing Glory</t>
  </si>
  <si>
    <t>SM90207803</t>
  </si>
  <si>
    <t>FC AFC Wildfire's Brandywine</t>
  </si>
  <si>
    <t>SM88677604</t>
  </si>
  <si>
    <t>FC AFC Goldust's Lucky Jenna</t>
  </si>
  <si>
    <t>SN13504405</t>
  </si>
  <si>
    <t>FC Clown's Early News</t>
  </si>
  <si>
    <t>SN22387901</t>
  </si>
  <si>
    <t>DC AFC Up N'Adam's Piper Heidsieck CDX MH</t>
  </si>
  <si>
    <t>SG054908</t>
  </si>
  <si>
    <t>DC Odyssey's Saint Blitz MH</t>
  </si>
  <si>
    <t>SR57551602</t>
  </si>
  <si>
    <t>Snowy River's Ss  Super Sport</t>
  </si>
  <si>
    <t>SN32389104</t>
  </si>
  <si>
    <t>FC AFC Jma's Sweet Spot MH</t>
  </si>
  <si>
    <t>SA022566</t>
  </si>
  <si>
    <t>FC Moesgaards Angel</t>
  </si>
  <si>
    <t>SD552380</t>
  </si>
  <si>
    <t>FC Rawhide's Bad New's</t>
  </si>
  <si>
    <t>SE868146</t>
  </si>
  <si>
    <t>FC AFC Wayside O U Doll</t>
  </si>
  <si>
    <t>SN87513802</t>
  </si>
  <si>
    <t>DC NGDC AFC Up N'Adam's Super Sioux CDX MH</t>
  </si>
  <si>
    <t>SE771168</t>
  </si>
  <si>
    <t>Castaway's Ibby Brownhaven</t>
  </si>
  <si>
    <t>SN41425902</t>
  </si>
  <si>
    <t>FC Flash's Only Annie Knows</t>
  </si>
  <si>
    <t>SN50046003</t>
  </si>
  <si>
    <t>Fieldborn Kason's Casey</t>
  </si>
  <si>
    <t>SN52236901</t>
  </si>
  <si>
    <t>FC AFC PFK Dunfurs Y Fly</t>
  </si>
  <si>
    <t>SN57391004</t>
  </si>
  <si>
    <t>NGDC FC AFC Cck's Sin City G Spot</t>
  </si>
  <si>
    <t>SN07839401</t>
  </si>
  <si>
    <t>Harter's Poison Ivy MH</t>
  </si>
  <si>
    <t>SN83787804</t>
  </si>
  <si>
    <t>FC Ravenwood Happy Talk</t>
  </si>
  <si>
    <t>SF819185</t>
  </si>
  <si>
    <t>FC AFC Erbes Skeetstriker</t>
  </si>
  <si>
    <t>SD526879</t>
  </si>
  <si>
    <t>Rachel's Belle Of Georgia</t>
  </si>
  <si>
    <t>SD446750</t>
  </si>
  <si>
    <t>NAFC FC AFC Big Oaks Irish Mist</t>
  </si>
  <si>
    <t>SD312627</t>
  </si>
  <si>
    <t>FC AFC Joyce's Hightailing Krystle</t>
  </si>
  <si>
    <t>SF149201</t>
  </si>
  <si>
    <t>FC Rpm's Snowy River</t>
  </si>
  <si>
    <t>SG034148</t>
  </si>
  <si>
    <t>FC Rockin Rollin Billy</t>
  </si>
  <si>
    <t>SD367100</t>
  </si>
  <si>
    <t>FC AFC Uodibar's White Man</t>
  </si>
  <si>
    <t>SD832082</t>
  </si>
  <si>
    <t>FC AFC Burr Oaks Big Jake</t>
  </si>
  <si>
    <t>SM84585503</t>
  </si>
  <si>
    <t>NFC Heide's Mighty City Slicker</t>
  </si>
  <si>
    <t>SM84585507</t>
  </si>
  <si>
    <t>FC Bmk's Strike The Gold</t>
  </si>
  <si>
    <t>SR49592001</t>
  </si>
  <si>
    <t>SF464777</t>
  </si>
  <si>
    <t>FC AFC Jd's Investment MH</t>
  </si>
  <si>
    <t>SE440045</t>
  </si>
  <si>
    <t>FC Quail Ridge Sundance Rusty</t>
  </si>
  <si>
    <t>SE972328</t>
  </si>
  <si>
    <t>DC Voglein's Billy Of Sundance</t>
  </si>
  <si>
    <t>SE974075</t>
  </si>
  <si>
    <t>FC Baron Von Blitzkrieg IV</t>
  </si>
  <si>
    <t>SM86190521</t>
  </si>
  <si>
    <t>FC AFC Bar Lou's Sin City Slick</t>
  </si>
  <si>
    <t>SN04200804</t>
  </si>
  <si>
    <t>FC Florida Sunshine Fireball MH</t>
  </si>
  <si>
    <t>SF131330</t>
  </si>
  <si>
    <t>FC Rosehills Bilbo Baggins</t>
  </si>
  <si>
    <t>SN52236908</t>
  </si>
  <si>
    <t>NFC FC AFC Dunfurs Where You Ben</t>
  </si>
  <si>
    <t>SN91852806</t>
  </si>
  <si>
    <t>DC NGDC Doublerun Cole Bier</t>
  </si>
  <si>
    <t>SA792255</t>
  </si>
  <si>
    <t>FC Ammertal's Lancer D</t>
  </si>
  <si>
    <t>SB754666</t>
  </si>
  <si>
    <t>FC Ammertals Boss Ranger</t>
  </si>
  <si>
    <t>SF900309</t>
  </si>
  <si>
    <t>FC AFC Gabbe's High Plains Hurricane</t>
  </si>
  <si>
    <t>SA479884</t>
  </si>
  <si>
    <t>FC Blick Von Shinback</t>
  </si>
  <si>
    <t>SD075371</t>
  </si>
  <si>
    <t>DC Apocalypse V Greif</t>
  </si>
  <si>
    <t>SN82225111</t>
  </si>
  <si>
    <t>FC AFC Palm Glades Shameless Lenny</t>
  </si>
  <si>
    <t>SR07863804</t>
  </si>
  <si>
    <t>FC AFC Dotties Mister Blue</t>
  </si>
  <si>
    <t>SR45750507</t>
  </si>
  <si>
    <t>FC Dress Blues</t>
  </si>
  <si>
    <t>SN51089409</t>
  </si>
  <si>
    <t>Olde Ridge-Crystal Widgeon SH</t>
  </si>
  <si>
    <t>SE378024</t>
  </si>
  <si>
    <t>Jenny Kist Mi JH</t>
  </si>
  <si>
    <t>SG001071</t>
  </si>
  <si>
    <t>Kist Mi Impressive Derriere CD SH</t>
  </si>
  <si>
    <t>SE924667</t>
  </si>
  <si>
    <t>CH Flintlox's Cheap Trick MH</t>
  </si>
  <si>
    <t>SR34157704</t>
  </si>
  <si>
    <t>GCH CH Kan-Point Ehrenvogel Luv Comes 1st CD RN MH</t>
  </si>
  <si>
    <t>SF965151</t>
  </si>
  <si>
    <t>DC Nmk's Shining Star-V Rugerheim MH</t>
  </si>
  <si>
    <t>SF500073</t>
  </si>
  <si>
    <t>Shooting Starr's Jack Pot MH</t>
  </si>
  <si>
    <t>SF554337</t>
  </si>
  <si>
    <t>CH Showfield's Winchester Win MH</t>
  </si>
  <si>
    <t>SE516900</t>
  </si>
  <si>
    <t>CH Sure Shot's Nisha SH</t>
  </si>
  <si>
    <t>SN62257703</t>
  </si>
  <si>
    <t>Wind River's Black Magic MH</t>
  </si>
  <si>
    <t>SN07749601</t>
  </si>
  <si>
    <t>DC AFC NMK-Rd's Final Curtain Call MH</t>
  </si>
  <si>
    <t>SR19451805</t>
  </si>
  <si>
    <t>Top Gun Higgins' Lil Princes Di MH</t>
  </si>
  <si>
    <t>SN23749502</t>
  </si>
  <si>
    <t>Sure Shot's Tornado MH</t>
  </si>
  <si>
    <t>SN54391810</t>
  </si>
  <si>
    <t>Top Gun Kallie</t>
  </si>
  <si>
    <t>SN29713101</t>
  </si>
  <si>
    <t>Honey Run's Wild Derriere SH</t>
  </si>
  <si>
    <t>SE766086</t>
  </si>
  <si>
    <t>Sure Shot's Mello Performance JH</t>
  </si>
  <si>
    <t>SM96356103</t>
  </si>
  <si>
    <t>Der Hunds Bluestem Brandy JH</t>
  </si>
  <si>
    <t>SN20174703</t>
  </si>
  <si>
    <t>Wind River's Hide-N-Seek MH</t>
  </si>
  <si>
    <t>SE536487</t>
  </si>
  <si>
    <t>Shooting Comet's Hustln Haily MH</t>
  </si>
  <si>
    <t>SF671203</t>
  </si>
  <si>
    <t>CH Moraine's Diamond Lil Mariah CD JH</t>
  </si>
  <si>
    <t>SN54391801</t>
  </si>
  <si>
    <t>Top Gun Jessie MH</t>
  </si>
  <si>
    <t>SR61161602</t>
  </si>
  <si>
    <t>CH Malomkozi Heartland Song SH</t>
  </si>
  <si>
    <t>SN72957006</t>
  </si>
  <si>
    <t>FC Shooting Starr's Bonnie Girl MH</t>
  </si>
  <si>
    <t>SN70367101</t>
  </si>
  <si>
    <t>South Pines Boss Lady JH</t>
  </si>
  <si>
    <t>SF596762</t>
  </si>
  <si>
    <t>CH NMK Primo Alexis V Rugerheim JH</t>
  </si>
  <si>
    <t>SN38230201</t>
  </si>
  <si>
    <t>CH Buck Hollow's Irresistible JH</t>
  </si>
  <si>
    <t>SR26073602</t>
  </si>
  <si>
    <t>CH Nmk's Samba De L'Estrella SH</t>
  </si>
  <si>
    <t>SN21536610</t>
  </si>
  <si>
    <t>Shooting Starr's Wyld Wind MH</t>
  </si>
  <si>
    <t>SN51578503</t>
  </si>
  <si>
    <t>Nobelles Double Trouble Dott MH</t>
  </si>
  <si>
    <t>SF402623</t>
  </si>
  <si>
    <t>Luckeyy Giggins Der Hund SH</t>
  </si>
  <si>
    <t>SR27801602</t>
  </si>
  <si>
    <t>Lehmschlogs Lil Nikki JH</t>
  </si>
  <si>
    <t>SM95945005</t>
  </si>
  <si>
    <t>Radbach's Moesgaard Schatzi CD MH</t>
  </si>
  <si>
    <t>SF260490</t>
  </si>
  <si>
    <t>Wentworth's Compromise SH</t>
  </si>
  <si>
    <t>SE208569</t>
  </si>
  <si>
    <t>Rasline's Dollie Be Good SH</t>
  </si>
  <si>
    <t>SN91164002</t>
  </si>
  <si>
    <t>Sure Shot's Constant Comment MH</t>
  </si>
  <si>
    <t>SE609910</t>
  </si>
  <si>
    <t>Freigeist Bekannte V Laden CD JH</t>
  </si>
  <si>
    <t>SR47983801</t>
  </si>
  <si>
    <t>Autumn Breeze's Addie Mae MH</t>
  </si>
  <si>
    <t>SR52445101</t>
  </si>
  <si>
    <t>DC AFC NMK's Limited First Edition MH</t>
  </si>
  <si>
    <t>SR18785102</t>
  </si>
  <si>
    <t>CH Crystal's Partner In Crime MH</t>
  </si>
  <si>
    <t>SN77527705</t>
  </si>
  <si>
    <t>Nmk's Lil' Miss Can't Be Wrong JH</t>
  </si>
  <si>
    <t>SR37105202</t>
  </si>
  <si>
    <t>CH Vjk-Myst Scores For Khrispats</t>
  </si>
  <si>
    <t>SR12857602</t>
  </si>
  <si>
    <t>Ambrosia Von Montgomerycreek JH</t>
  </si>
  <si>
    <t>SR71125703</t>
  </si>
  <si>
    <t>GCHB CH Dogwood Hills Princess Of Wales JH</t>
  </si>
  <si>
    <t>SN68209705</t>
  </si>
  <si>
    <t>Berihill Sharwill Dotty Calm JH</t>
  </si>
  <si>
    <t>SN06646507</t>
  </si>
  <si>
    <t>Windriver Joja Belle MH</t>
  </si>
  <si>
    <t>SD635250</t>
  </si>
  <si>
    <t>Shooting Starr's Wind Walker MH</t>
  </si>
  <si>
    <t>SR26073601</t>
  </si>
  <si>
    <t>CH NMK's Samba De Luna JH</t>
  </si>
  <si>
    <t>SE116207</t>
  </si>
  <si>
    <t>Xanadu Vom Enzstrand</t>
  </si>
  <si>
    <t>SN88515301</t>
  </si>
  <si>
    <t>Miss Molly XVIII CD JH</t>
  </si>
  <si>
    <t>SR01767203</t>
  </si>
  <si>
    <t>Wind River's Tag You're It MH</t>
  </si>
  <si>
    <t>SF523533</t>
  </si>
  <si>
    <t>CH Brookstone's Dot's Incredible JH</t>
  </si>
  <si>
    <t>SN88684505</t>
  </si>
  <si>
    <t>Snips Spice Girl SH</t>
  </si>
  <si>
    <t>SN15715205</t>
  </si>
  <si>
    <t>Windriver's Holly Hock</t>
  </si>
  <si>
    <t>SN88056401</t>
  </si>
  <si>
    <t>CH Glory Days Opal Odyssey RN MH</t>
  </si>
  <si>
    <t>SN76500902</t>
  </si>
  <si>
    <t>CH Liebmeister Magic Spell MH</t>
  </si>
  <si>
    <t>SN38016104</t>
  </si>
  <si>
    <t>Pine Grove's Dixie Belle MH</t>
  </si>
  <si>
    <t>SF195451</t>
  </si>
  <si>
    <t>Patten's Shot Of Bourbon JH</t>
  </si>
  <si>
    <t>SN60572001</t>
  </si>
  <si>
    <t>CH Southwind's Serenade CD JH</t>
  </si>
  <si>
    <t>SE927844</t>
  </si>
  <si>
    <t>DC AFC Shill Rest's Cajun Queen MH</t>
  </si>
  <si>
    <t>SN77527701</t>
  </si>
  <si>
    <t>CH NMK-R Desire's Desert Moon MH</t>
  </si>
  <si>
    <t>SR44681905</t>
  </si>
  <si>
    <t>GCH CH V.D. Nacht's Classic Beaujolais MH</t>
  </si>
  <si>
    <t>SR35353804</t>
  </si>
  <si>
    <t>Snips Rip-N-Izzy SH</t>
  </si>
  <si>
    <t>SD590694</t>
  </si>
  <si>
    <t>Snips Chick Von Wildburg UD SH</t>
  </si>
  <si>
    <t>SN20626101</t>
  </si>
  <si>
    <t>Dee Von Burkhart MH</t>
  </si>
  <si>
    <t>SM81017501</t>
  </si>
  <si>
    <t>CH Up N Adam's Imagine</t>
  </si>
  <si>
    <t>SR77533701</t>
  </si>
  <si>
    <t>Brysnif NMK White Dove To Nv JH</t>
  </si>
  <si>
    <t>SR28964608</t>
  </si>
  <si>
    <t>FC Snips Dalin Dolly SH</t>
  </si>
  <si>
    <t>SE042188</t>
  </si>
  <si>
    <t>DC Nmk's Brittania V Sibelstein</t>
  </si>
  <si>
    <t>SR35917307</t>
  </si>
  <si>
    <t>CH Shomberg's Bayville Pak'N Heat MH</t>
  </si>
  <si>
    <t>SR58354301</t>
  </si>
  <si>
    <t>GCH CH Iat's Straight On Till Morning SH</t>
  </si>
  <si>
    <t>SR65686301</t>
  </si>
  <si>
    <t>Duncansby Ciro MH</t>
  </si>
  <si>
    <t>SR33540702</t>
  </si>
  <si>
    <t>Goose Valley's Champagne Magnum</t>
  </si>
  <si>
    <t>SR26245605</t>
  </si>
  <si>
    <t>CH Schutzen's Shoot To Thrill CD RAE MH</t>
  </si>
  <si>
    <t>SM97338408</t>
  </si>
  <si>
    <t>Vaughan's Heidi Von Pribble JH</t>
  </si>
  <si>
    <t>SN05816503</t>
  </si>
  <si>
    <t>DC Shade MTN Liaison Incognito CD MH</t>
  </si>
  <si>
    <t>SE520716</t>
  </si>
  <si>
    <t>Scanner's Horizon SH</t>
  </si>
  <si>
    <t>SN16142207</t>
  </si>
  <si>
    <t>Shooting Starr's Hail Storm MH</t>
  </si>
  <si>
    <t>SN91888601</t>
  </si>
  <si>
    <t>CH Baretta Vom Otterbach MH</t>
  </si>
  <si>
    <t>SN36925301</t>
  </si>
  <si>
    <t>Garbonita's Lexus V. Jaegerhof MH</t>
  </si>
  <si>
    <t>SN73008901</t>
  </si>
  <si>
    <t>CH Rijaro's Best Kept Secret JH</t>
  </si>
  <si>
    <t>SN75522102</t>
  </si>
  <si>
    <t>Stormin' Morgan Von Ebersole SH</t>
  </si>
  <si>
    <t>SF488503</t>
  </si>
  <si>
    <t>CH Minado's Maekenet My Memory SH</t>
  </si>
  <si>
    <t>SR02427906</t>
  </si>
  <si>
    <t>Cedar Hill Demi</t>
  </si>
  <si>
    <t>SN88032901</t>
  </si>
  <si>
    <t>CH NMK's Timeless Trilogy MH</t>
  </si>
  <si>
    <t>SN69689401</t>
  </si>
  <si>
    <t>CH Kanpoint Somethingtotalkabout RN</t>
  </si>
  <si>
    <t>SF752267</t>
  </si>
  <si>
    <t>Ybold's Katarina V Hainholz II MH</t>
  </si>
  <si>
    <t>SM94281016</t>
  </si>
  <si>
    <t>DC AFC Lorien's Bodacious Babe MH</t>
  </si>
  <si>
    <t>SN09389006</t>
  </si>
  <si>
    <t>Lady Chelsay Melvina Ayko JH</t>
  </si>
  <si>
    <t>SR35274301</t>
  </si>
  <si>
    <t>CH Iat's Dawn's Early Light SH</t>
  </si>
  <si>
    <t>SM86331304</t>
  </si>
  <si>
    <t>Tess Von Klana Spirit MH</t>
  </si>
  <si>
    <t>SM97152606</t>
  </si>
  <si>
    <t>Shooting Starr's Rickster MH</t>
  </si>
  <si>
    <t>SR27418401</t>
  </si>
  <si>
    <t>Arielle Vom Ahrenfeld</t>
  </si>
  <si>
    <t>SD784550</t>
  </si>
  <si>
    <t>Sure Shot's Speckles CD JH</t>
  </si>
  <si>
    <t>SM84948611</t>
  </si>
  <si>
    <t>CH Cheza's Mezza Luna JH</t>
  </si>
  <si>
    <t>SM84394404</t>
  </si>
  <si>
    <t>CH Fieldfines Dark Destiny</t>
  </si>
  <si>
    <t>SM81702801</t>
  </si>
  <si>
    <t>FC AFC R Desire's Lonesome Dove MH</t>
  </si>
  <si>
    <t>SF803457</t>
  </si>
  <si>
    <t>Snip's Gidget SH</t>
  </si>
  <si>
    <t>SF969136</t>
  </si>
  <si>
    <t>CH Windabrae's Oj V Farrook</t>
  </si>
  <si>
    <t>SR10738903</t>
  </si>
  <si>
    <t>Top Gun Gotta Have Faith MH</t>
  </si>
  <si>
    <t>SN59237403</t>
  </si>
  <si>
    <t>CH Iat-Nmk's New Millennium Edge JH</t>
  </si>
  <si>
    <t>SN08285902</t>
  </si>
  <si>
    <t>Sure Shot's Bailey's N Cream MH</t>
  </si>
  <si>
    <t>SR68762805</t>
  </si>
  <si>
    <t>Wing And A Prayer's Faith Moves Mountains</t>
  </si>
  <si>
    <t>SM92069201</t>
  </si>
  <si>
    <t>Lori's Brandy JH</t>
  </si>
  <si>
    <t>SN43438505</t>
  </si>
  <si>
    <t>LLL Miss Lucy</t>
  </si>
  <si>
    <t>SR43592903</t>
  </si>
  <si>
    <t>Buck Run's Up Town Girl MH</t>
  </si>
  <si>
    <t>SR44681911</t>
  </si>
  <si>
    <t>CH Buck Hollow's Fliegen Vd Nacht CD MH</t>
  </si>
  <si>
    <t>SM88126503</t>
  </si>
  <si>
    <t>CH Kaiser's Ruff N Ready CD MH</t>
  </si>
  <si>
    <t>SR50027909</t>
  </si>
  <si>
    <t>Windchime's Ruby Of The Field MH</t>
  </si>
  <si>
    <t>SE510626</t>
  </si>
  <si>
    <t>Nmk's Morning Desire CD MH</t>
  </si>
  <si>
    <t>SF722100</t>
  </si>
  <si>
    <t>King's Anngie Vom Riverwoods CD MH</t>
  </si>
  <si>
    <t>SN57856101</t>
  </si>
  <si>
    <t>CH Honey Run's Just Do It JH</t>
  </si>
  <si>
    <t>SE584294</t>
  </si>
  <si>
    <t>CH Up N'Adam's Barbara CD JH</t>
  </si>
  <si>
    <t>SM92936102</t>
  </si>
  <si>
    <t>One O'Clock Brandy Dancer MH</t>
  </si>
  <si>
    <t>SN73560605</t>
  </si>
  <si>
    <t>CH Shomberg's Some Like It Hot</t>
  </si>
  <si>
    <t>SM83785701</t>
  </si>
  <si>
    <t>Wag-Ae Perkins V Tref MH</t>
  </si>
  <si>
    <t>SN55530108</t>
  </si>
  <si>
    <t>FC AFC Trumbull Creek Allie</t>
  </si>
  <si>
    <t>SN42480309</t>
  </si>
  <si>
    <t>Fetchin Gretchen Borghi JH</t>
  </si>
  <si>
    <t>SR59852503</t>
  </si>
  <si>
    <t>Wind River's Fannie May Pixie MH</t>
  </si>
  <si>
    <t>SE613637</t>
  </si>
  <si>
    <t>CH Huntabird's Hot Moves JH</t>
  </si>
  <si>
    <t>SR20897307</t>
  </si>
  <si>
    <t>Countryside Deegan's Chance</t>
  </si>
  <si>
    <t>SR02674002</t>
  </si>
  <si>
    <t>CH Kan-Point Foolproof Ehrenvogel CD RE JH NAP NJP</t>
  </si>
  <si>
    <t>SR02884004</t>
  </si>
  <si>
    <t>CH West Star's Cherokee Maiden Magpie</t>
  </si>
  <si>
    <t>SN10996004</t>
  </si>
  <si>
    <t>CH Frisbee's Up N' Adam Tweety SH</t>
  </si>
  <si>
    <t>SN10802307</t>
  </si>
  <si>
    <t>CH Snip's Cricket Von Jaegerhof MH</t>
  </si>
  <si>
    <t>SR11667106</t>
  </si>
  <si>
    <t>Katrina Von Keiffer MH</t>
  </si>
  <si>
    <t>SN22594807</t>
  </si>
  <si>
    <t>Shooting Starr's Encore MH</t>
  </si>
  <si>
    <t>SN23745709</t>
  </si>
  <si>
    <t>CH Shooter's Abbey V Trekker MH</t>
  </si>
  <si>
    <t>SN15542808</t>
  </si>
  <si>
    <t>Hawkeyes Westfork B B</t>
  </si>
  <si>
    <t>SR23761203</t>
  </si>
  <si>
    <t>GCH CH Mariah Bdn Be Still My Heart CDX SH</t>
  </si>
  <si>
    <t>SF214970</t>
  </si>
  <si>
    <t>Kaiser's Little Frau-Lein CDX JH</t>
  </si>
  <si>
    <t>SM96299802</t>
  </si>
  <si>
    <t>October's Maggie Brown MH</t>
  </si>
  <si>
    <t>SN74504702</t>
  </si>
  <si>
    <t>Cedar Hill Katie</t>
  </si>
  <si>
    <t>SD591682</t>
  </si>
  <si>
    <t>CH Vontreffend's Summer Surprise SH</t>
  </si>
  <si>
    <t>SR35092902</t>
  </si>
  <si>
    <t>CH R-Desire's Under The Gun CD MH THD CGC</t>
  </si>
  <si>
    <t>SE376943</t>
  </si>
  <si>
    <t>Hazel Von Eichhorn CD</t>
  </si>
  <si>
    <t>SN80452206</t>
  </si>
  <si>
    <t>CH Winter Creeks Mystic Persuation JH</t>
  </si>
  <si>
    <t>SN83723803</t>
  </si>
  <si>
    <t>Cady Falls Chocolate Kissame JH</t>
  </si>
  <si>
    <t>SR35368704</t>
  </si>
  <si>
    <t>CH Abbe Lanes Sweet Little Elsie MH JHR</t>
  </si>
  <si>
    <t>SF684721</t>
  </si>
  <si>
    <t>Sure Shot's Dynamic Force</t>
  </si>
  <si>
    <t>SN43060509</t>
  </si>
  <si>
    <t>CH Windriver Lacy Dudette JH</t>
  </si>
  <si>
    <t>SM92148303</t>
  </si>
  <si>
    <t>CH Holzstrom's Snip Chick CD SH</t>
  </si>
  <si>
    <t>SG007227</t>
  </si>
  <si>
    <t>Dinges' Plum Peachy JH</t>
  </si>
  <si>
    <t>SF857957</t>
  </si>
  <si>
    <t>Shooting Starr's Mandy SH</t>
  </si>
  <si>
    <t>SN18613202</t>
  </si>
  <si>
    <t>Baers Brown L's Gretchen JH</t>
  </si>
  <si>
    <t>SN49821706</t>
  </si>
  <si>
    <t>CH Prairie's Pure Spirit JH</t>
  </si>
  <si>
    <t>SN05239903</t>
  </si>
  <si>
    <t>Sandhills Dazzling Chesna</t>
  </si>
  <si>
    <t>SN07719401</t>
  </si>
  <si>
    <t>Bradshaws Blazen Jo SH</t>
  </si>
  <si>
    <t>SN39561102</t>
  </si>
  <si>
    <t>Abigale Von Schweppes JH</t>
  </si>
  <si>
    <t>SM80546501</t>
  </si>
  <si>
    <t>CH Placer Country Lexus Ventana</t>
  </si>
  <si>
    <t>SN29300502</t>
  </si>
  <si>
    <t>AFC Rawhides Jetta MH</t>
  </si>
  <si>
    <t>SN31995301</t>
  </si>
  <si>
    <t>CH NMK RD The Lil' Princess SH</t>
  </si>
  <si>
    <t>SF593372</t>
  </si>
  <si>
    <t>Royal-T's Heart-Throb SH</t>
  </si>
  <si>
    <t>SF058391</t>
  </si>
  <si>
    <t>Snip's Timberdoodle Shooter CD SH</t>
  </si>
  <si>
    <t>SN36190510</t>
  </si>
  <si>
    <t>CH NMK-Nv's Schatz Of Eventide MH</t>
  </si>
  <si>
    <t>SF294263</t>
  </si>
  <si>
    <t>CH Madrone Dejas Snug As A Bug CDX SH NA</t>
  </si>
  <si>
    <t>SN92646004</t>
  </si>
  <si>
    <t>Top Gun Bailey MH</t>
  </si>
  <si>
    <t>SE501609</t>
  </si>
  <si>
    <t>CH Eden Sandhof Could Be Magic</t>
  </si>
  <si>
    <t>SN61790305</t>
  </si>
  <si>
    <t>Brookvue's Misty Rose JH</t>
  </si>
  <si>
    <t>SR30516009</t>
  </si>
  <si>
    <t>CH Windheim's Goodnight Gracie RN JH</t>
  </si>
  <si>
    <t>SR50854102</t>
  </si>
  <si>
    <t>GCHS CH Shade Mountain's Twilight Dancer JH CA</t>
  </si>
  <si>
    <t>SR10428501</t>
  </si>
  <si>
    <t>Redstags Thundering Third MH</t>
  </si>
  <si>
    <t>SR43014301</t>
  </si>
  <si>
    <t>Sasamanhausen Ruby</t>
  </si>
  <si>
    <t>SN33394402</t>
  </si>
  <si>
    <t>C And L's Pointing Home E.T.</t>
  </si>
  <si>
    <t>SR40031808</t>
  </si>
  <si>
    <t>Top Gun Echo V Garbonita MH</t>
  </si>
  <si>
    <t>SR52253301</t>
  </si>
  <si>
    <t>Sure Shot's Quest SH</t>
  </si>
  <si>
    <t>SR16367904</t>
  </si>
  <si>
    <t>Gilly Vom Bergland</t>
  </si>
  <si>
    <t>SN84654603</t>
  </si>
  <si>
    <t>CH Woodlands Gem'n I Huntabird RE SH</t>
  </si>
  <si>
    <t>SR17713704</t>
  </si>
  <si>
    <t>Robin Crest Northern Dancer JH</t>
  </si>
  <si>
    <t>SN73615710</t>
  </si>
  <si>
    <t>TT Rudie's N Mickey's Alli V Greif MH</t>
  </si>
  <si>
    <t>SN78880409</t>
  </si>
  <si>
    <t>Olszewski's Star Of Brandy JH</t>
  </si>
  <si>
    <t>SN82224402</t>
  </si>
  <si>
    <t>Fancy Feather Growly</t>
  </si>
  <si>
    <t>SR21610801</t>
  </si>
  <si>
    <t>CH Estate's Grand Cru V D Nacht RN SH</t>
  </si>
  <si>
    <t>SD532906</t>
  </si>
  <si>
    <t>Sure Shot's Fame N Fortune MH</t>
  </si>
  <si>
    <t>SR58018608</t>
  </si>
  <si>
    <t>Molyneauxs Percy MH</t>
  </si>
  <si>
    <t>SN58519701</t>
  </si>
  <si>
    <t>FC West Wind's Lady Lucy MH</t>
  </si>
  <si>
    <t>SR55794702</t>
  </si>
  <si>
    <t>Little Hunter's Bruna BN RE JH CGC TKA</t>
  </si>
  <si>
    <t>SN89445702</t>
  </si>
  <si>
    <t>CH Winter Creek's Ez To Love JH</t>
  </si>
  <si>
    <t>SN52683810</t>
  </si>
  <si>
    <t>Kempfers Contessa JH</t>
  </si>
  <si>
    <t>SE308065</t>
  </si>
  <si>
    <t>Hunt'n King's Belle Star SH</t>
  </si>
  <si>
    <t>SN52565201</t>
  </si>
  <si>
    <t>CH Mariah's More Than Diamonds CD JH CGC</t>
  </si>
  <si>
    <t>SR56126406</t>
  </si>
  <si>
    <t>Real Dogs Boom Boom B'Nelli JH</t>
  </si>
  <si>
    <t>SR58577701</t>
  </si>
  <si>
    <t>Windchime's Joyken Baylee MH DJ</t>
  </si>
  <si>
    <t>SR67053001</t>
  </si>
  <si>
    <t>CH NMK's Kiss My Grits JH</t>
  </si>
  <si>
    <t>SD980453</t>
  </si>
  <si>
    <t>Buck Hollow Westshore Lady A</t>
  </si>
  <si>
    <t>SD206849</t>
  </si>
  <si>
    <t>CH Coach Roads Evening Star</t>
  </si>
  <si>
    <t>SR18071909</t>
  </si>
  <si>
    <t>CH Stelor's Reign Of Tara TD JH OA OAJ NAP NJP</t>
  </si>
  <si>
    <t>SE118345</t>
  </si>
  <si>
    <t>Frau Muggins Der Hund JH</t>
  </si>
  <si>
    <t>SF381759</t>
  </si>
  <si>
    <t>CH Up N' Adam's Wicked Sister</t>
  </si>
  <si>
    <t>SN01004703</t>
  </si>
  <si>
    <t>CH Heidabrandts Impressive Tess JH</t>
  </si>
  <si>
    <t>SN58576907</t>
  </si>
  <si>
    <t>Wildwings Kellie Of Kenvil JH</t>
  </si>
  <si>
    <t>SR01104506</t>
  </si>
  <si>
    <t>Ginger Snap Gibbons</t>
  </si>
  <si>
    <t>SD979537</t>
  </si>
  <si>
    <t>Woodland's Babe</t>
  </si>
  <si>
    <t>SF456452</t>
  </si>
  <si>
    <t>Lyons Smokin Dixie</t>
  </si>
  <si>
    <t>SN10409414</t>
  </si>
  <si>
    <t>CH Vintage Mad About You</t>
  </si>
  <si>
    <t>SR13304601</t>
  </si>
  <si>
    <t>Fawn-View Starlet Amber JH</t>
  </si>
  <si>
    <t>SR10336401</t>
  </si>
  <si>
    <t>CH Nuthatch Gerry's The Initiator MH</t>
  </si>
  <si>
    <t>SR15091307</t>
  </si>
  <si>
    <t>Iat's Blooming Show Off JH</t>
  </si>
  <si>
    <t>SD278035</t>
  </si>
  <si>
    <t>Brookvues Double Fudge</t>
  </si>
  <si>
    <t>SF898267</t>
  </si>
  <si>
    <t>CH Minados I-M Precious Crystal</t>
  </si>
  <si>
    <t>SC411851</t>
  </si>
  <si>
    <t>DC Soc's One Shot</t>
  </si>
  <si>
    <t>SR74032901</t>
  </si>
  <si>
    <t>CH Winter Creek's Silver Charm</t>
  </si>
  <si>
    <t>SF980445</t>
  </si>
  <si>
    <t>Coco Chanel III JH</t>
  </si>
  <si>
    <t>SR68243902</t>
  </si>
  <si>
    <t>GCH CH Quinebaug's Estellee Of Abbelane BN MH</t>
  </si>
  <si>
    <t>SC904886</t>
  </si>
  <si>
    <t>Essergreif's Shooting Comet MH</t>
  </si>
  <si>
    <t>SD050406</t>
  </si>
  <si>
    <t>Cedar Ridge Tress V Misty Morn CD</t>
  </si>
  <si>
    <t>SF802353</t>
  </si>
  <si>
    <t>Bristol Bailey Girl</t>
  </si>
  <si>
    <t>SF788672</t>
  </si>
  <si>
    <t>Tabor's Atalanta JH</t>
  </si>
  <si>
    <t>SR37193505</t>
  </si>
  <si>
    <t>GCH CH Jandal's It Had To Be You VCD2 BN RE SH NA NAJ AXP AJP NF OFP THDX CGCU TKN</t>
  </si>
  <si>
    <t>SD222055</t>
  </si>
  <si>
    <t>Katie Blue Von Hainholz</t>
  </si>
  <si>
    <t>SR27252802</t>
  </si>
  <si>
    <t>Saddle Tramp's Roxie JH</t>
  </si>
  <si>
    <t>SR43148610</t>
  </si>
  <si>
    <t>Crystal's Mist Of The Stars MH</t>
  </si>
  <si>
    <t>SD391348</t>
  </si>
  <si>
    <t>Oxton Minado's Inga Von Greif</t>
  </si>
  <si>
    <t>SF653143</t>
  </si>
  <si>
    <t>Evridiki Von Hainholz UD SH</t>
  </si>
  <si>
    <t>SR38448602</t>
  </si>
  <si>
    <t>Top Gun Moneypenny MH</t>
  </si>
  <si>
    <t>SN16340009</t>
  </si>
  <si>
    <t>Sierra Southern Belle O'Riley MH</t>
  </si>
  <si>
    <t>SR35917304</t>
  </si>
  <si>
    <t>CH Shomberg's One Hot Ticket Deppe-Haus</t>
  </si>
  <si>
    <t>SR35092909</t>
  </si>
  <si>
    <t>R Desire's Wheel Of Fortune CD BN RA SH CGCA</t>
  </si>
  <si>
    <t>SM96356101</t>
  </si>
  <si>
    <t>Curious Cody Der Hund JH</t>
  </si>
  <si>
    <t>SD685307</t>
  </si>
  <si>
    <t>FC AFC Britanja Von Hainholz CD SH</t>
  </si>
  <si>
    <t>SR52361006</t>
  </si>
  <si>
    <t>CH Vjk-Myst Classic Sierra Wave Sky MH</t>
  </si>
  <si>
    <t>SN60398402</t>
  </si>
  <si>
    <t>Born Ranch Yorks Spirit</t>
  </si>
  <si>
    <t>SN27456804</t>
  </si>
  <si>
    <t>CH Windabraes Anna O Snowcreek MH</t>
  </si>
  <si>
    <t>SN27645809</t>
  </si>
  <si>
    <t>CH Minado's Crystalin Sunburst</t>
  </si>
  <si>
    <t>SF020376</t>
  </si>
  <si>
    <t>CH Janie Von Greif</t>
  </si>
  <si>
    <t>SN68770301</t>
  </si>
  <si>
    <t>Lehmschlogs Leult Kokeb JH</t>
  </si>
  <si>
    <t>SN50139604</t>
  </si>
  <si>
    <t>Faczans Aria V Avalon JH</t>
  </si>
  <si>
    <t>SN32703101</t>
  </si>
  <si>
    <t>CH Bj's Em Silhouette Of Mack JH</t>
  </si>
  <si>
    <t>SN65308207</t>
  </si>
  <si>
    <t>Elsa Von Burkhart MH</t>
  </si>
  <si>
    <t>SN63280006</t>
  </si>
  <si>
    <t>CH Up N'Adam's Eager Beaver CD JH</t>
  </si>
  <si>
    <t>SN36283408</t>
  </si>
  <si>
    <t>CH Odyssey's Incredible Journey MH</t>
  </si>
  <si>
    <t>SN36648502</t>
  </si>
  <si>
    <t>CH Stelor's Executive Decision JH</t>
  </si>
  <si>
    <t>SE370148</t>
  </si>
  <si>
    <t>CH Huntabird's Fancy Pants</t>
  </si>
  <si>
    <t>SN37389303</t>
  </si>
  <si>
    <t>CH Eagle Ridge's Snazy Bitaspice JH</t>
  </si>
  <si>
    <t>SN31725407</t>
  </si>
  <si>
    <t>CH Up N'Adam's Chocolate Mousse MH</t>
  </si>
  <si>
    <t>SN39260301</t>
  </si>
  <si>
    <t>Deepthatch Lassie CD RN MH</t>
  </si>
  <si>
    <t>SE692143</t>
  </si>
  <si>
    <t>V Treffend's Homestead Rebate JH</t>
  </si>
  <si>
    <t>SF906318</t>
  </si>
  <si>
    <t>Briarwood's Chelsea Morning MH</t>
  </si>
  <si>
    <t>SN44732001</t>
  </si>
  <si>
    <t>Voglein's Winds Of Fortune MH</t>
  </si>
  <si>
    <t>SN45193802</t>
  </si>
  <si>
    <t>CH Blitz's Gisela Von Hainholz SH</t>
  </si>
  <si>
    <t>SN45319308</t>
  </si>
  <si>
    <t>Wind River's Ginger Snap MH</t>
  </si>
  <si>
    <t>SN47413807</t>
  </si>
  <si>
    <t>Bella Von Vebeck JH</t>
  </si>
  <si>
    <t>SN47635001</t>
  </si>
  <si>
    <t>Kist Mi's By An Angel</t>
  </si>
  <si>
    <t>SN48934602</t>
  </si>
  <si>
    <t>Shyanne Bitabrandy V Hunden SH</t>
  </si>
  <si>
    <t>SN49305707</t>
  </si>
  <si>
    <t>Greenhills Second Chance JH</t>
  </si>
  <si>
    <t>SE628065</t>
  </si>
  <si>
    <t>Muddy Foot's Hoser</t>
  </si>
  <si>
    <t>SN62820509</t>
  </si>
  <si>
    <t>CH Cheza's Stelor In Disguise</t>
  </si>
  <si>
    <t>SN24784706</t>
  </si>
  <si>
    <t>Goodman's Stormie Ann SH</t>
  </si>
  <si>
    <t>SN18535207</t>
  </si>
  <si>
    <t>CH Mariah's Sparkles Like Diamonds MH</t>
  </si>
  <si>
    <t>SE169142</t>
  </si>
  <si>
    <t>Up N'Adam's Prairie Starlite</t>
  </si>
  <si>
    <t>SN18650802</t>
  </si>
  <si>
    <t>Reba Radbach Get Down JH</t>
  </si>
  <si>
    <t>SN91907848</t>
  </si>
  <si>
    <t>CH Homesteader's Summertime Heart CDX RAE JH MX AXJ</t>
  </si>
  <si>
    <t>SN91383305</t>
  </si>
  <si>
    <t>TT Rudie N Spirit Benji V Hege-Grei MH</t>
  </si>
  <si>
    <t>SN90125908</t>
  </si>
  <si>
    <t>Snips Snappin'sally SH</t>
  </si>
  <si>
    <t>SN89266404</t>
  </si>
  <si>
    <t>CH Wynson's Afternoon Delight</t>
  </si>
  <si>
    <t>SE766436</t>
  </si>
  <si>
    <t>Miss America Von Hain Holz MH</t>
  </si>
  <si>
    <t>SN87773904</t>
  </si>
  <si>
    <t>Bildor Monas GD Time Liberty SH</t>
  </si>
  <si>
    <t>SF250470</t>
  </si>
  <si>
    <t>Graf's Steffi Von Noffs</t>
  </si>
  <si>
    <t>SN83763401</t>
  </si>
  <si>
    <t>CH Rendition's April Fool</t>
  </si>
  <si>
    <t>SF217186</t>
  </si>
  <si>
    <t>Upland Drummer's Royal Flush JH</t>
  </si>
  <si>
    <t>SN26595501</t>
  </si>
  <si>
    <t>Iron Peg Regardless JH</t>
  </si>
  <si>
    <t>SF047280</t>
  </si>
  <si>
    <t>Azriale Von Hainholz JH</t>
  </si>
  <si>
    <t>SE659701</t>
  </si>
  <si>
    <t>Duro Von Jagerhutte</t>
  </si>
  <si>
    <t>SF064785</t>
  </si>
  <si>
    <t>Vonholster's Lucky Lucy MH</t>
  </si>
  <si>
    <t>SE122903</t>
  </si>
  <si>
    <t>CH Birchwood's Hustlin' Pepper CD JH</t>
  </si>
  <si>
    <t>SC667935</t>
  </si>
  <si>
    <t>Bonnie Blue Vonhainholz MH</t>
  </si>
  <si>
    <t>SE670344</t>
  </si>
  <si>
    <t>Gunnarrs Game Girl Bretta CD MH</t>
  </si>
  <si>
    <t>SE670799</t>
  </si>
  <si>
    <t>CH Ybold's Desert Dinah V Blumis CD JH</t>
  </si>
  <si>
    <t>SF826889</t>
  </si>
  <si>
    <t>Ceres Of Hidden Hollow II SH</t>
  </si>
  <si>
    <t>SD802054</t>
  </si>
  <si>
    <t>Sandra Rieche</t>
  </si>
  <si>
    <t>SD816186</t>
  </si>
  <si>
    <t>Big D's One O'Clock Alder SH</t>
  </si>
  <si>
    <t>SE686543</t>
  </si>
  <si>
    <t>Cookies And Cream II JH</t>
  </si>
  <si>
    <t>SE367665</t>
  </si>
  <si>
    <t>Alpenblick's Roxana</t>
  </si>
  <si>
    <t>SE356649</t>
  </si>
  <si>
    <t>CH V Kasdorf's Bolde Queen Bess</t>
  </si>
  <si>
    <t>SE727550</t>
  </si>
  <si>
    <t>Tapestry's Darkside</t>
  </si>
  <si>
    <t>SD921154</t>
  </si>
  <si>
    <t>CH Logans Belle Starr V Gabriel CD SH</t>
  </si>
  <si>
    <t>SF539192</t>
  </si>
  <si>
    <t>CH Khrispat's Mohave Valley</t>
  </si>
  <si>
    <t>SF365543</t>
  </si>
  <si>
    <t>Lady Victoria XII</t>
  </si>
  <si>
    <t>SE504295</t>
  </si>
  <si>
    <t>Dr N's Mandible MH</t>
  </si>
  <si>
    <t>SF556442</t>
  </si>
  <si>
    <t>CH Minado Fly'n Colors Of Paladen MH</t>
  </si>
  <si>
    <t>SF732438</t>
  </si>
  <si>
    <t>CH Cheza's Up N'Adam Ranee CDX JH</t>
  </si>
  <si>
    <t>SD859579</t>
  </si>
  <si>
    <t>Keltics Liesl Von Briarwood</t>
  </si>
  <si>
    <t>SD332229</t>
  </si>
  <si>
    <t>Fraulein Heidi Ho SH</t>
  </si>
  <si>
    <t>SF534529</t>
  </si>
  <si>
    <t>Pipeline's Ruff-Cut Rita</t>
  </si>
  <si>
    <t>SE696696</t>
  </si>
  <si>
    <t>CH Tramac's Donner'n Krystyl</t>
  </si>
  <si>
    <t>SE704878</t>
  </si>
  <si>
    <t>CH Ehrenvogel Love Me Tender JH</t>
  </si>
  <si>
    <t>SF265048</t>
  </si>
  <si>
    <t>CH Tuckoma Shade MTN Dawn CD JH</t>
  </si>
  <si>
    <t>SN66837711</t>
  </si>
  <si>
    <t>Indian Brook's Espresso MH</t>
  </si>
  <si>
    <t>SN48898202</t>
  </si>
  <si>
    <t>CH Red Clays Denim And Diamonds JH</t>
  </si>
  <si>
    <t>SR02461401</t>
  </si>
  <si>
    <t>Honey Run's Frau Von Wildburg JH</t>
  </si>
  <si>
    <t>SN91941101</t>
  </si>
  <si>
    <t>CH Foxgloves Mad About You RN JH</t>
  </si>
  <si>
    <t>SN90797208</t>
  </si>
  <si>
    <t>CH Prairie's Little Sure Shot CDX RN JH AX AXJ</t>
  </si>
  <si>
    <t>SN90155406</t>
  </si>
  <si>
    <t>CH Keenose Bewitched JH</t>
  </si>
  <si>
    <t>SN89323406</t>
  </si>
  <si>
    <t>CH Sharpmtn's Driven JH</t>
  </si>
  <si>
    <t>SN88654801</t>
  </si>
  <si>
    <t>Cally V Bergsteiger</t>
  </si>
  <si>
    <t>SN82451001</t>
  </si>
  <si>
    <t>Nobelles Double Trouble Sue MH</t>
  </si>
  <si>
    <t>SN80519901</t>
  </si>
  <si>
    <t>Springflow's Ariel Jet Set JH</t>
  </si>
  <si>
    <t>SR06582408</t>
  </si>
  <si>
    <t>Grouse Points Etta Brune JH</t>
  </si>
  <si>
    <t>SN68609601</t>
  </si>
  <si>
    <t>CH Wyndbourne Indulgence JH</t>
  </si>
  <si>
    <t>SR07913311</t>
  </si>
  <si>
    <t>Lawlers Delightful Sambuka</t>
  </si>
  <si>
    <t>SN66837708</t>
  </si>
  <si>
    <t>Indian Brook's Emmy MH</t>
  </si>
  <si>
    <t>SN63233310</t>
  </si>
  <si>
    <t>CH O'Charida's Stargazer Lily</t>
  </si>
  <si>
    <t>SN60333213</t>
  </si>
  <si>
    <t>Crystal's Trial Size CD SH</t>
  </si>
  <si>
    <t>SN57929705</t>
  </si>
  <si>
    <t>Prairie Wings Annie Belle JH</t>
  </si>
  <si>
    <t>SN55440910</t>
  </si>
  <si>
    <t>CH Winter Creek's Attitude To NV JH</t>
  </si>
  <si>
    <t>SN53869507</t>
  </si>
  <si>
    <t>Riverside's Kiss Of Claddagh RN JH</t>
  </si>
  <si>
    <t>SN53515001</t>
  </si>
  <si>
    <t>CH Cheza's I Imagine This Is It</t>
  </si>
  <si>
    <t>SN50496406</t>
  </si>
  <si>
    <t>Stills Geri Daisy Penny RN</t>
  </si>
  <si>
    <t>SN33207210</t>
  </si>
  <si>
    <t>CH Wolfe's Creek Richochet's Revenge</t>
  </si>
  <si>
    <t>SN70877209</t>
  </si>
  <si>
    <t>CH Ehrenvogel's Kan-Point Ez</t>
  </si>
  <si>
    <t>SR37652401</t>
  </si>
  <si>
    <t>Charizma Von Montgomerycreek MH</t>
  </si>
  <si>
    <t>SR74437910</t>
  </si>
  <si>
    <t>GCH CH Khrispat V Country Creek's Emerald City Gem JH</t>
  </si>
  <si>
    <t>SR72718207</t>
  </si>
  <si>
    <t>Lawler's Lil Bell MH</t>
  </si>
  <si>
    <t>SR67469801</t>
  </si>
  <si>
    <t>Taylors Royal Blend</t>
  </si>
  <si>
    <t>SR65821504</t>
  </si>
  <si>
    <t>Blackthorns Absolutely Bonnie G MH</t>
  </si>
  <si>
    <t>SR53440003</t>
  </si>
  <si>
    <t>GCH CH Quest's Elektra Of Farrook CD BN RA MH AX AXJ XF</t>
  </si>
  <si>
    <t>SR50854103</t>
  </si>
  <si>
    <t>CH Shade Mountain's Shine On</t>
  </si>
  <si>
    <t>SR50306710</t>
  </si>
  <si>
    <t>GCH CH Chindi's Firestarter VCD1 UD VER RE MH</t>
  </si>
  <si>
    <t>SR45078101</t>
  </si>
  <si>
    <t>Premier's Tjp Md Hannah MH</t>
  </si>
  <si>
    <t>SR41897801</t>
  </si>
  <si>
    <t>Little Miss Priss III</t>
  </si>
  <si>
    <t>SR05303208</t>
  </si>
  <si>
    <t>Top Gun Thunder Struck MH</t>
  </si>
  <si>
    <t>SR41167404</t>
  </si>
  <si>
    <t>AFC Buck Run Lozen MH</t>
  </si>
  <si>
    <t>SN47760902</t>
  </si>
  <si>
    <t>Silvertips Richochet War Dance JH</t>
  </si>
  <si>
    <t>SR34616903</t>
  </si>
  <si>
    <t>Willow Creek's Top Gun Darby MH</t>
  </si>
  <si>
    <t>SR31033202</t>
  </si>
  <si>
    <t>CH Newpoint Southwind Let It Snow VCD1 CDX BN GN RAE2 JH TKN</t>
  </si>
  <si>
    <t>SR26001006</t>
  </si>
  <si>
    <t>Nobelles Final Testiment</t>
  </si>
  <si>
    <t>SR20897301</t>
  </si>
  <si>
    <t>Top Gun Hustlen Tango</t>
  </si>
  <si>
    <t>SR19990807</t>
  </si>
  <si>
    <t>On Point Cierra Jade Siege JH</t>
  </si>
  <si>
    <t>SR15777701</t>
  </si>
  <si>
    <t>CH NMK's Cachagua Cabernet MH</t>
  </si>
  <si>
    <t>SR09971107</t>
  </si>
  <si>
    <t>CH Bleugras Kiss Of Fire</t>
  </si>
  <si>
    <t>SR09466503</t>
  </si>
  <si>
    <t>CH Springrun Color Me Huntabird</t>
  </si>
  <si>
    <t>SR08092302</t>
  </si>
  <si>
    <t>Top Gun Libby MH</t>
  </si>
  <si>
    <t>SR41625907</t>
  </si>
  <si>
    <t>CH Crystal's Windicator RE JH</t>
  </si>
  <si>
    <t>SM93344405</t>
  </si>
  <si>
    <t>CH OTCH Wynfield's Mischief Spirit VCD1 UDX2 MH</t>
  </si>
  <si>
    <t>SN49793401</t>
  </si>
  <si>
    <t>Mocha Mona B A Power Girl JH</t>
  </si>
  <si>
    <t>SN07977704</t>
  </si>
  <si>
    <t>CH Tuckoma's Prairie Vixen</t>
  </si>
  <si>
    <t>SN07787401</t>
  </si>
  <si>
    <t>Jaegerhof's Queen Of Country JH</t>
  </si>
  <si>
    <t>SN07785304</t>
  </si>
  <si>
    <t>CH Pine Creek's Gretchen JH</t>
  </si>
  <si>
    <t>SN07728905</t>
  </si>
  <si>
    <t>Wendig Haus' Major Impact CD MH</t>
  </si>
  <si>
    <t>SN06737303</t>
  </si>
  <si>
    <t>CH Marilee's Maekenet Dazzle</t>
  </si>
  <si>
    <t>SN02603304</t>
  </si>
  <si>
    <t>CH Risin' Star's White River Sprite JH</t>
  </si>
  <si>
    <t>SM99239701</t>
  </si>
  <si>
    <t>CH Shiloh's Heidi Von Treffend SH</t>
  </si>
  <si>
    <t>SM98484804</t>
  </si>
  <si>
    <t>CH Sunrise Lyrical Limerick CD JH</t>
  </si>
  <si>
    <t>SN10575302</t>
  </si>
  <si>
    <t>Fieldfines Double Image MH</t>
  </si>
  <si>
    <t>SM93917702</t>
  </si>
  <si>
    <t>Rawhide's Lady Adeline JH</t>
  </si>
  <si>
    <t>SN12288802</t>
  </si>
  <si>
    <t>CH NMK Browne's Christmas Wish MH</t>
  </si>
  <si>
    <t>SM92656401</t>
  </si>
  <si>
    <t>Sasa-We-Ha Vom Wasserschling</t>
  </si>
  <si>
    <t>SM86195806</t>
  </si>
  <si>
    <t>Cloudine Sassy Hunter</t>
  </si>
  <si>
    <t>SM85732712</t>
  </si>
  <si>
    <t>Dans Woodsmaster Kasey</t>
  </si>
  <si>
    <t>SM84027505</t>
  </si>
  <si>
    <t>CH Glinkirk's Emma K Brooke</t>
  </si>
  <si>
    <t>SM82345705</t>
  </si>
  <si>
    <t>CH Fischerheim's Oktoberfest MH</t>
  </si>
  <si>
    <t>SM79943902</t>
  </si>
  <si>
    <t>Laguna's Katrina Von Schohay JH</t>
  </si>
  <si>
    <t>SM58142701</t>
  </si>
  <si>
    <t>Winter Creeks Matilda JH</t>
  </si>
  <si>
    <t>SG021300</t>
  </si>
  <si>
    <t>CH Crossing Creek Independence JH</t>
  </si>
  <si>
    <t>SG018576</t>
  </si>
  <si>
    <t>Burda's Raging Shotzie Girl MH</t>
  </si>
  <si>
    <t>SM95109907</t>
  </si>
  <si>
    <t>CH Sharwill's Test Of Wits CD MH</t>
  </si>
  <si>
    <t>SN26851401</t>
  </si>
  <si>
    <t>CH Shade MTN Dawn's Early Light JH</t>
  </si>
  <si>
    <t>SN46999802</t>
  </si>
  <si>
    <t>Julia's Little Lady Sadee</t>
  </si>
  <si>
    <t>SN42478801</t>
  </si>
  <si>
    <t>FC Sure Shot's So Smooth MH</t>
  </si>
  <si>
    <t>SN35278404</t>
  </si>
  <si>
    <t>CH Tailwend's Texas Two Step CD JH NA</t>
  </si>
  <si>
    <t>SN35165506</t>
  </si>
  <si>
    <t>Clown's Annie Oakley</t>
  </si>
  <si>
    <t>SN34058901</t>
  </si>
  <si>
    <t>Strad's Cool Chick</t>
  </si>
  <si>
    <t>SN33739702</t>
  </si>
  <si>
    <t>Ries'hustlin Polly</t>
  </si>
  <si>
    <t>SC386432</t>
  </si>
  <si>
    <t>AFC Windswept's Speckled Lady CDX</t>
  </si>
  <si>
    <t>SN28055703</t>
  </si>
  <si>
    <t>Roman's Warrior Princess JH</t>
  </si>
  <si>
    <t>SN28024301</t>
  </si>
  <si>
    <t>CH Ehrenvogel Grand Illusion</t>
  </si>
  <si>
    <t>SN09576903</t>
  </si>
  <si>
    <t>Wrenegades Classie Playboy</t>
  </si>
  <si>
    <t>SN27077402</t>
  </si>
  <si>
    <t>CH Liebmeister Holly Hunter</t>
  </si>
  <si>
    <t>SF964724</t>
  </si>
  <si>
    <t>Hannah Susannah Von Stutzman CD JH</t>
  </si>
  <si>
    <t>SN26734301</t>
  </si>
  <si>
    <t>Serakraut's Emily CD</t>
  </si>
  <si>
    <t>SN26362303</t>
  </si>
  <si>
    <t>Muddy Foot's Molly SH</t>
  </si>
  <si>
    <t>SN26153310</t>
  </si>
  <si>
    <t>Rivercrest's Jesse</t>
  </si>
  <si>
    <t>SN24998601</t>
  </si>
  <si>
    <t>FC AFC Yanna Wakanya Hibu Yelo MH</t>
  </si>
  <si>
    <t>SN24865209</t>
  </si>
  <si>
    <t>Baroness Von Herrenhausen JH</t>
  </si>
  <si>
    <t>SN24760209</t>
  </si>
  <si>
    <t>Hicotton's Morgan Taube SH</t>
  </si>
  <si>
    <t>SN22084401</t>
  </si>
  <si>
    <t>Dubble Koyote Ugly JH</t>
  </si>
  <si>
    <t>SN21488601</t>
  </si>
  <si>
    <t>CH NMK-Nv's Simon's Belle V Greif MH</t>
  </si>
  <si>
    <t>SN17189403</t>
  </si>
  <si>
    <t>Hadlock's Ohi Folly By-Golly</t>
  </si>
  <si>
    <t>SN28019610</t>
  </si>
  <si>
    <t>Point Honor Rose Vom Hustler</t>
  </si>
  <si>
    <t>SN76671604</t>
  </si>
  <si>
    <t>SF554338</t>
  </si>
  <si>
    <t>CH Showfield's Remington Ready MH</t>
  </si>
  <si>
    <t>SN04052801</t>
  </si>
  <si>
    <t>CH Showfield's Union Made MH</t>
  </si>
  <si>
    <t>SN04052810</t>
  </si>
  <si>
    <t>Showfield's Von Kaiser CD MH</t>
  </si>
  <si>
    <t>SM97152604</t>
  </si>
  <si>
    <t>Shooting Starr's Son Of A Gun MH</t>
  </si>
  <si>
    <t>SN37389305</t>
  </si>
  <si>
    <t>DC Eagle Ridge Royal Magnitude MH</t>
  </si>
  <si>
    <t>SM92818508</t>
  </si>
  <si>
    <t>DC AFC Sure Shot's Smok'n Shotgun MH</t>
  </si>
  <si>
    <t>SN08285401</t>
  </si>
  <si>
    <t>FC AFC Sure Shot's Jagermeister MH</t>
  </si>
  <si>
    <t>SN62281102</t>
  </si>
  <si>
    <t>Sure Shot's U'Ll See Power JH</t>
  </si>
  <si>
    <t>SN75444602</t>
  </si>
  <si>
    <t>Top Gun Duke V Hustlers Snip MH</t>
  </si>
  <si>
    <t>SN60375501</t>
  </si>
  <si>
    <t>Wind River's Shake, Rad, Roll MH</t>
  </si>
  <si>
    <t>SF380995</t>
  </si>
  <si>
    <t>CH Shooting Starr's Top Gun MH</t>
  </si>
  <si>
    <t>SN06763907</t>
  </si>
  <si>
    <t>Shooting Star's Sharp Shooter MH</t>
  </si>
  <si>
    <t>SN55440902</t>
  </si>
  <si>
    <t>CH NMK's Image To NV MH</t>
  </si>
  <si>
    <t>SR09766611</t>
  </si>
  <si>
    <t>SR10738901</t>
  </si>
  <si>
    <t>Top Gun Secret Agent MH</t>
  </si>
  <si>
    <t>SR30870204</t>
  </si>
  <si>
    <t>Thunderhead's Rough N Rowdy MH</t>
  </si>
  <si>
    <t>SR59858802</t>
  </si>
  <si>
    <t>SF553640</t>
  </si>
  <si>
    <t>DC AFC Trekker V Grunbaum VCD3 UDX MH MX</t>
  </si>
  <si>
    <t>SF588224</t>
  </si>
  <si>
    <t>DC Kurzhaar's Ruger V Haven SH</t>
  </si>
  <si>
    <t>SR20751802</t>
  </si>
  <si>
    <t>Nobelles Dbl Trbl Maximus MH</t>
  </si>
  <si>
    <t>SR44152205</t>
  </si>
  <si>
    <t>Sure Shot's Cutting Edge MH</t>
  </si>
  <si>
    <t>SR35001701</t>
  </si>
  <si>
    <t>SR71793501</t>
  </si>
  <si>
    <t>SN58095405</t>
  </si>
  <si>
    <t>CH Windriver Simple Twist Of Fate JH</t>
  </si>
  <si>
    <t>SR52361003</t>
  </si>
  <si>
    <t>SF013565</t>
  </si>
  <si>
    <t>CH Snips Ragin Cajun V Wildburg CDX SH</t>
  </si>
  <si>
    <t>SM92148302</t>
  </si>
  <si>
    <t>Snip's Ticked Off SH</t>
  </si>
  <si>
    <t>SN23745701</t>
  </si>
  <si>
    <t>CH Shooter's Pitch'in A Tent SH</t>
  </si>
  <si>
    <t>SN29675203</t>
  </si>
  <si>
    <t>DC AFC Sam Saint Max MH</t>
  </si>
  <si>
    <t>SN36283407</t>
  </si>
  <si>
    <t>DC Lieblinghs Odyssey Air Jordan JH</t>
  </si>
  <si>
    <t>SR12857603</t>
  </si>
  <si>
    <t>CH Argosy Von Montgomerycreek RN MH</t>
  </si>
  <si>
    <t>SF238275</t>
  </si>
  <si>
    <t>NMK Ag'nst All Odds Lowenbrau SH</t>
  </si>
  <si>
    <t>SF262597</t>
  </si>
  <si>
    <t>CH OTCH Nmk's Sharwill V Lowenbrau UDX3 JH</t>
  </si>
  <si>
    <t>SF623654</t>
  </si>
  <si>
    <t>CH Nmk's Crockett V Rugerheim CD SH</t>
  </si>
  <si>
    <t>SN24692602</t>
  </si>
  <si>
    <t>CH Imagine's Heir Apparent JH</t>
  </si>
  <si>
    <t>SN24692610</t>
  </si>
  <si>
    <t>CH Imagine's Moonlight Parade CD JH NA NAJ</t>
  </si>
  <si>
    <t>SN65308209</t>
  </si>
  <si>
    <t>Elk Von Burkhart MH</t>
  </si>
  <si>
    <t>SR55952203</t>
  </si>
  <si>
    <t>SN20657605</t>
  </si>
  <si>
    <t>Boozers Silver Bullet SN PL JH</t>
  </si>
  <si>
    <t>SN27456805</t>
  </si>
  <si>
    <t>CH Windabrae's Straight Laced JH</t>
  </si>
  <si>
    <t>SN42593905</t>
  </si>
  <si>
    <t>CH Windabrae's Dire Straights JH</t>
  </si>
  <si>
    <t>SN74769602</t>
  </si>
  <si>
    <t>Wind River's Trap JH</t>
  </si>
  <si>
    <t>SN60378802</t>
  </si>
  <si>
    <t>Shooting Starr's Ramblin Jake MH</t>
  </si>
  <si>
    <t>SN65580802</t>
  </si>
  <si>
    <t>DC AFC Up N'Adam's Florens Louis CD SH</t>
  </si>
  <si>
    <t>SN83613605</t>
  </si>
  <si>
    <t>CH Garbonita Arizona Rainemaker MH</t>
  </si>
  <si>
    <t>SR06341608</t>
  </si>
  <si>
    <t>Garbonita's Bugatti MH</t>
  </si>
  <si>
    <t>SR15777702</t>
  </si>
  <si>
    <t>CH NMK's Make Mine Mocha JH</t>
  </si>
  <si>
    <t>SR46916306</t>
  </si>
  <si>
    <t>Top Gun Sir Henry MH</t>
  </si>
  <si>
    <t>SF692588</t>
  </si>
  <si>
    <t>DC NMK-Rd's Rustic Country Charm MH</t>
  </si>
  <si>
    <t>SF162294</t>
  </si>
  <si>
    <t>DC AFC Up N'Adam UD SH</t>
  </si>
  <si>
    <t>SN49388002</t>
  </si>
  <si>
    <t>CH Kaiser's MVP JH</t>
  </si>
  <si>
    <t>SN65650909</t>
  </si>
  <si>
    <t>Jaegerhofs Sir Henry Higgins MH</t>
  </si>
  <si>
    <t>SN51390601</t>
  </si>
  <si>
    <t>CH Sweetgrass-Trek Mountain Man MH</t>
  </si>
  <si>
    <t>SR35917305</t>
  </si>
  <si>
    <t>CH Shomberg's Sparks Will Fly MH</t>
  </si>
  <si>
    <t>SR45370302</t>
  </si>
  <si>
    <t>SR50859402</t>
  </si>
  <si>
    <t>CH Weststar's Wild And Romping Annie Of Coronet JH</t>
  </si>
  <si>
    <t>SF317112</t>
  </si>
  <si>
    <t>Coach Roads Zipperkis CD MH</t>
  </si>
  <si>
    <t>SE423502</t>
  </si>
  <si>
    <t>CH Sure Shot's Maximum Effort JH</t>
  </si>
  <si>
    <t>SF094220</t>
  </si>
  <si>
    <t>CH Key Impression V Fischerheim CD SH</t>
  </si>
  <si>
    <t>SM85662302</t>
  </si>
  <si>
    <t>Abbagadasset Marcus Isaiah JH</t>
  </si>
  <si>
    <t>SN09220801</t>
  </si>
  <si>
    <t>CH Eden Valko Vom Eichenhof JH</t>
  </si>
  <si>
    <t>SM90043306</t>
  </si>
  <si>
    <t>CH Madrone Toucan Tango CD JH</t>
  </si>
  <si>
    <t>SN18643202</t>
  </si>
  <si>
    <t>Cadens Rowdy Rudy MH</t>
  </si>
  <si>
    <t>SR06884204</t>
  </si>
  <si>
    <t>SR52510107</t>
  </si>
  <si>
    <t>Norton's Odyssey Cruz MH</t>
  </si>
  <si>
    <t>SR40723401</t>
  </si>
  <si>
    <t>SR34165008</t>
  </si>
  <si>
    <t>Axel Vom Stillwater MH</t>
  </si>
  <si>
    <t>SR34165011</t>
  </si>
  <si>
    <t>SR73234408</t>
  </si>
  <si>
    <t>SD804164</t>
  </si>
  <si>
    <t>CH Cheza's Riverside Imp CD</t>
  </si>
  <si>
    <t>SM74359101</t>
  </si>
  <si>
    <t>CH Birdlands Lil' Cali Baby JH</t>
  </si>
  <si>
    <t>SA284430</t>
  </si>
  <si>
    <t>DC Cede Mein Dolly Der Orrian</t>
  </si>
  <si>
    <t>SC555276</t>
  </si>
  <si>
    <t>CH Windbruch Unheilstifter</t>
  </si>
  <si>
    <t>SR69109504</t>
  </si>
  <si>
    <t>GCHB CH Ehrenvogel Key To My Heart JH CA</t>
  </si>
  <si>
    <t>SM88561008</t>
  </si>
  <si>
    <t>CH Ricane TX Guns N Bleugr's Roses</t>
  </si>
  <si>
    <t>SN02316705</t>
  </si>
  <si>
    <t>CH Cock O'The Walk River Delta</t>
  </si>
  <si>
    <t>SB574960</t>
  </si>
  <si>
    <t>CH Wentworth's Happy Wanderer CD</t>
  </si>
  <si>
    <t>SA868629</t>
  </si>
  <si>
    <t>CH Traveler Von Waldtaler</t>
  </si>
  <si>
    <t>SB721484</t>
  </si>
  <si>
    <t>CH Field Fines Lady Of Adam</t>
  </si>
  <si>
    <t>CH Vjk-Myst Live Love Laugh JH</t>
  </si>
  <si>
    <t>SN17011901</t>
  </si>
  <si>
    <t>CH GDR No-Mars Dream Weaver JH</t>
  </si>
  <si>
    <t>SB098501</t>
  </si>
  <si>
    <t>CH Shawn Haas Von Franzel</t>
  </si>
  <si>
    <t>SC393879</t>
  </si>
  <si>
    <t>CH Huntabird's Born A Star</t>
  </si>
  <si>
    <t>SE181074</t>
  </si>
  <si>
    <t>CH Fieldfines Happy Memories</t>
  </si>
  <si>
    <t>GCHS CH Hideaway 'N Windheim's Vintage Moonshine RN JH CA RATN DMA DJ</t>
  </si>
  <si>
    <t>SB066277</t>
  </si>
  <si>
    <t>CH Lieblinghaus Snowstorm</t>
  </si>
  <si>
    <t>SF932951</t>
  </si>
  <si>
    <t>CH Sonnenschein's Paisley Print</t>
  </si>
  <si>
    <t>SB200114</t>
  </si>
  <si>
    <t>CH Serakraut's Stardust</t>
  </si>
  <si>
    <t>SC215179</t>
  </si>
  <si>
    <t>CH Lieblinghaus April Snow</t>
  </si>
  <si>
    <t>SC387033</t>
  </si>
  <si>
    <t>Abiqua Breezy Rebecca CD</t>
  </si>
  <si>
    <t>SN59402908</t>
  </si>
  <si>
    <t>CH Marilee's Oh Suzanna</t>
  </si>
  <si>
    <t>SN20496001</t>
  </si>
  <si>
    <t>CH Malhaven Sage Grouse</t>
  </si>
  <si>
    <t>SE742573</t>
  </si>
  <si>
    <t>CH Serakraut Huntabird Sparkle</t>
  </si>
  <si>
    <t>SB235570</t>
  </si>
  <si>
    <t>CH Windesong's Holy Terror</t>
  </si>
  <si>
    <t>SB274456</t>
  </si>
  <si>
    <t>CH Johmar Color Me Cocoa CD</t>
  </si>
  <si>
    <t>SC237504</t>
  </si>
  <si>
    <t>CH Windsong's Sweet As Candy</t>
  </si>
  <si>
    <t>SE862639</t>
  </si>
  <si>
    <t>Lorien's Just About Perfect</t>
  </si>
  <si>
    <t>SC469594</t>
  </si>
  <si>
    <t>CH Bama Belle's Feather Of Eb</t>
  </si>
  <si>
    <t>SN07540809</t>
  </si>
  <si>
    <t>CH Caijoy's Zeige Of Discovery</t>
  </si>
  <si>
    <t>SR18705207</t>
  </si>
  <si>
    <t>CH Rijaro's Wynd Swept Fantasy JH</t>
  </si>
  <si>
    <t>SF646444</t>
  </si>
  <si>
    <t>CH Unwillyn Sweet Satisfaction</t>
  </si>
  <si>
    <t>SD248653</t>
  </si>
  <si>
    <t>Rani Von Sibelstein</t>
  </si>
  <si>
    <t>SD969070</t>
  </si>
  <si>
    <t>CH Carolina's Whistler V Kreon CDX</t>
  </si>
  <si>
    <t>SE363912</t>
  </si>
  <si>
    <t>CH Huntabird's Belmar High Lily</t>
  </si>
  <si>
    <t>SE972157</t>
  </si>
  <si>
    <t>CH Up N' Adam's Speculation JH</t>
  </si>
  <si>
    <t>SF581437</t>
  </si>
  <si>
    <t>CH NMK No-Mars Dyna V Rugerheim</t>
  </si>
  <si>
    <t>SN34308604</t>
  </si>
  <si>
    <t>CH Starlite's Calamity Jane</t>
  </si>
  <si>
    <t>SN51734901</t>
  </si>
  <si>
    <t>CH Ehrenvogel Top Of The Mark</t>
  </si>
  <si>
    <t>SR29533001</t>
  </si>
  <si>
    <t>CH Berihill Mystic Crystal</t>
  </si>
  <si>
    <t>SN77792704</t>
  </si>
  <si>
    <t>CH White Rive Hotpants Zoe</t>
  </si>
  <si>
    <t>SR54753406</t>
  </si>
  <si>
    <t>GCHB CH Edelmarke Blaze Of Glory</t>
  </si>
  <si>
    <t>SD395050</t>
  </si>
  <si>
    <t>CH Wendy Von Greif CD</t>
  </si>
  <si>
    <t>SE999571</t>
  </si>
  <si>
    <t>CH Shannon's Riverside Ruffian</t>
  </si>
  <si>
    <t>SR52376904</t>
  </si>
  <si>
    <t>CH Newpoint Rock Around The Clock</t>
  </si>
  <si>
    <t>SN38638606</t>
  </si>
  <si>
    <t>CH Caijoy Twist And Shout JH</t>
  </si>
  <si>
    <t>SE518283</t>
  </si>
  <si>
    <t>CH Cheza's Merry Maxine CD</t>
  </si>
  <si>
    <t>SD274028</t>
  </si>
  <si>
    <t>CH Weinland's Ms Quito</t>
  </si>
  <si>
    <t>SE140026</t>
  </si>
  <si>
    <t>CH Olde Ridge Naughty Nelly CD</t>
  </si>
  <si>
    <t>SR11471401</t>
  </si>
  <si>
    <t>CH Newpnt Hiresolution Ehrnvogl</t>
  </si>
  <si>
    <t>SR10177901</t>
  </si>
  <si>
    <t>CH Ehrenvogel It's All About Me</t>
  </si>
  <si>
    <t>SF774837</t>
  </si>
  <si>
    <t>CH Wyndbourne's Keepsake CD</t>
  </si>
  <si>
    <t>SR40982003</t>
  </si>
  <si>
    <t>GCH CH Fieldfine  Sharwill Heart Of Gold</t>
  </si>
  <si>
    <t>SR37105205</t>
  </si>
  <si>
    <t>CH Vjk-Myst Bring It On</t>
  </si>
  <si>
    <t>SN04238501</t>
  </si>
  <si>
    <t>CH Kan-Point's Goin' In Hi Style</t>
  </si>
  <si>
    <t>SA144044</t>
  </si>
  <si>
    <t>Gretchenhof Tallyho</t>
  </si>
  <si>
    <t>SN88295201</t>
  </si>
  <si>
    <t>CH Zeigenfeld's Whistlin'dixie JH</t>
  </si>
  <si>
    <t>SA611729</t>
  </si>
  <si>
    <t>Strauss' Dandy Candy</t>
  </si>
  <si>
    <t>SN84908216</t>
  </si>
  <si>
    <t>CH Shomberg N Partrdge Run Tru Colors CD RN JH</t>
  </si>
  <si>
    <t>SC479629</t>
  </si>
  <si>
    <t>CH Swift's One More Time CD</t>
  </si>
  <si>
    <t>SR12527601</t>
  </si>
  <si>
    <t>CH Liebmeister Zoe JH</t>
  </si>
  <si>
    <t>SE973709</t>
  </si>
  <si>
    <t>CH No-Mars Tanana V Lokjoy</t>
  </si>
  <si>
    <t>SB527506</t>
  </si>
  <si>
    <t>CH Windsong's Misty Memories</t>
  </si>
  <si>
    <t>SF221175</t>
  </si>
  <si>
    <t>CH Grafin's Diamond Flash</t>
  </si>
  <si>
    <t>SN91264502</t>
  </si>
  <si>
    <t>CH GDR Unwillyn Sweet Dreams</t>
  </si>
  <si>
    <t>SR71304404</t>
  </si>
  <si>
    <t>CH Vjk-Myst Here For A Good Time</t>
  </si>
  <si>
    <t>SE663054</t>
  </si>
  <si>
    <t>Nmk's Briesa Von Hawkeye</t>
  </si>
  <si>
    <t>CH Newpoint Glitter N Gold CD BN RN JH</t>
  </si>
  <si>
    <t>SF959431</t>
  </si>
  <si>
    <t>CH Up N'Adam's Athena V Ventana</t>
  </si>
  <si>
    <t>SR40016101</t>
  </si>
  <si>
    <t>CH Legacyk Fifth Avenue</t>
  </si>
  <si>
    <t>SA233601</t>
  </si>
  <si>
    <t>CH Schmaltzie V Enzstrand</t>
  </si>
  <si>
    <t>SA137018</t>
  </si>
  <si>
    <t>CH Warrenwood's Kandy Kane</t>
  </si>
  <si>
    <t>SF666692</t>
  </si>
  <si>
    <t>CH Echelon's Kahlua 'N Cream CD TD</t>
  </si>
  <si>
    <t>SC285780</t>
  </si>
  <si>
    <t>CH Geremy's Farrah</t>
  </si>
  <si>
    <t>SC764406</t>
  </si>
  <si>
    <t>CH Buck Hollow's Princess Leia CD</t>
  </si>
  <si>
    <t>SC840873</t>
  </si>
  <si>
    <t>CH Marilee's Jessie Of Frandee</t>
  </si>
  <si>
    <t>SD149417</t>
  </si>
  <si>
    <t>CH Up N'Adam's Jungle Jane CD</t>
  </si>
  <si>
    <t>SC642927</t>
  </si>
  <si>
    <t>CH Bama Belle's J B Scotch N' Soda</t>
  </si>
  <si>
    <t>SD343972</t>
  </si>
  <si>
    <t>CH L'Bmeister L'Blinghaus Abagab</t>
  </si>
  <si>
    <t>SC569130</t>
  </si>
  <si>
    <t>CH Swift's Song Of Mariah</t>
  </si>
  <si>
    <t>SC506738</t>
  </si>
  <si>
    <t>CH Placer Country's Cinderella</t>
  </si>
  <si>
    <t>SD842384</t>
  </si>
  <si>
    <t>CH Shadywood's Lady V Kingswood</t>
  </si>
  <si>
    <t>SE718143</t>
  </si>
  <si>
    <t>CH Abby Road's Sheana</t>
  </si>
  <si>
    <t>SC464176</t>
  </si>
  <si>
    <t>CH Up N'Adam's Windsong Mariah CDX</t>
  </si>
  <si>
    <t>SB676348</t>
  </si>
  <si>
    <t>CH Jillards Empty Wallet</t>
  </si>
  <si>
    <t>SR36030901</t>
  </si>
  <si>
    <t>CH Mi Karma's The Color Purple CD RE JH</t>
  </si>
  <si>
    <t>SC230159</t>
  </si>
  <si>
    <t>CH Lowenbraus Yahtzee Von Greif CD</t>
  </si>
  <si>
    <t>SE312628</t>
  </si>
  <si>
    <t>CH Placer Country's Jobe</t>
  </si>
  <si>
    <t>SE393760</t>
  </si>
  <si>
    <t>CH L'Eblinghaus Here's To Freedom JH</t>
  </si>
  <si>
    <t>SE456406</t>
  </si>
  <si>
    <t>CH Riverside's Miss Trial</t>
  </si>
  <si>
    <t>SR61788704</t>
  </si>
  <si>
    <t>GCH CH Rugerheim-Ehrenvogel Merlot</t>
  </si>
  <si>
    <t>SC185862</t>
  </si>
  <si>
    <t>CH Bleugras' Candy Kisses</t>
  </si>
  <si>
    <t>SR64027701</t>
  </si>
  <si>
    <t>GCHP2 CH Kan-Point's Makin' The Chase</t>
  </si>
  <si>
    <t>SC716974</t>
  </si>
  <si>
    <t>CH Dj's Echo Of Brandywine</t>
  </si>
  <si>
    <t>SE030475</t>
  </si>
  <si>
    <t>CH Ricane Zehn Von Shadydell</t>
  </si>
  <si>
    <t>SN81897608</t>
  </si>
  <si>
    <t>SPF Meine Liebling Gretchen</t>
  </si>
  <si>
    <t>SR27804701</t>
  </si>
  <si>
    <t>CH Robin Crest Echo Of Glory</t>
  </si>
  <si>
    <t>SN20027806</t>
  </si>
  <si>
    <t>CH Riverside's Beyond Reason CD JH</t>
  </si>
  <si>
    <t>SR33326304</t>
  </si>
  <si>
    <t>CH Flwr Crk Marquis Goin' For The Gold</t>
  </si>
  <si>
    <t>SN78620202</t>
  </si>
  <si>
    <t>CH Brush Country Love That</t>
  </si>
  <si>
    <t>SN16521202</t>
  </si>
  <si>
    <t>Berlin's Last Fling V Ruann</t>
  </si>
  <si>
    <t>SR06311503</t>
  </si>
  <si>
    <t>CH Fieldfine Topsfield Eternal Flame</t>
  </si>
  <si>
    <t>SR35362701</t>
  </si>
  <si>
    <t>CH Fieldfines Victoria Secret JH</t>
  </si>
  <si>
    <t>SN66180101</t>
  </si>
  <si>
    <t>CH Ersehnen Dorian's Pal CDX JH</t>
  </si>
  <si>
    <t>SN84822701</t>
  </si>
  <si>
    <t>CH Bleugras Waltz Across Texas</t>
  </si>
  <si>
    <t>SN46422002</t>
  </si>
  <si>
    <t>CH Sonnenschein's Frozen In Time</t>
  </si>
  <si>
    <t>SN85609003</t>
  </si>
  <si>
    <t>CH Cheza's Imagine The Clouds</t>
  </si>
  <si>
    <t>SR05749105</t>
  </si>
  <si>
    <t>CH Winter Creek's A Spec Naughty JH</t>
  </si>
  <si>
    <t>SD346301</t>
  </si>
  <si>
    <t>Gretchen Die Luftchen</t>
  </si>
  <si>
    <t>SN54205202</t>
  </si>
  <si>
    <t>Serakraut Bleugras Rave Re Vu</t>
  </si>
  <si>
    <t>SD620933</t>
  </si>
  <si>
    <t>CH Ehrenvogel Killashandra</t>
  </si>
  <si>
    <t>SD837815</t>
  </si>
  <si>
    <t>CH Wyndbourne's Outrageous</t>
  </si>
  <si>
    <t>SD865180</t>
  </si>
  <si>
    <t>CH Laden Field's Limited Edition</t>
  </si>
  <si>
    <t>SR35917309</t>
  </si>
  <si>
    <t>CH Shomberg's Sizzling Hot</t>
  </si>
  <si>
    <t>SN51144702</t>
  </si>
  <si>
    <t>CH Wyndbourne Inspiration</t>
  </si>
  <si>
    <t>SN51091504</t>
  </si>
  <si>
    <t>CH Highlander's Nikav. Deppe-Haus JH</t>
  </si>
  <si>
    <t>SE140030</t>
  </si>
  <si>
    <t>CH Oaklore's Katja Von Shomberg</t>
  </si>
  <si>
    <t>SN48761406</t>
  </si>
  <si>
    <t>CH Marilee Star Von Zeigenfeld</t>
  </si>
  <si>
    <t>SE300803</t>
  </si>
  <si>
    <t>CH Buchwoods Desert Fox CD</t>
  </si>
  <si>
    <t>SR17046003</t>
  </si>
  <si>
    <t>CH Bleugras Bto Summer Thunder</t>
  </si>
  <si>
    <t>SD886832</t>
  </si>
  <si>
    <t>CH Placer Country Poikilo</t>
  </si>
  <si>
    <t>SB860741</t>
  </si>
  <si>
    <t>CH Clsambras Gold Mein</t>
  </si>
  <si>
    <t>SA392579</t>
  </si>
  <si>
    <t>CH Cede Mein Gadabout CD</t>
  </si>
  <si>
    <t>SA830500</t>
  </si>
  <si>
    <t>CH Becky Von Dutchwoods</t>
  </si>
  <si>
    <t>SA990568</t>
  </si>
  <si>
    <t>Cede Mein Mizzen Royal</t>
  </si>
  <si>
    <t>SR70905102</t>
  </si>
  <si>
    <t>GCH CH Berber Touareg Aus Dem Norden BN RN JH</t>
  </si>
  <si>
    <t>SB155294</t>
  </si>
  <si>
    <t>Field Fines Tascha</t>
  </si>
  <si>
    <t>SR68948303</t>
  </si>
  <si>
    <t>GCHB CH Silverlakes Perrier Jouet</t>
  </si>
  <si>
    <t>SB293872</t>
  </si>
  <si>
    <t>CH Schatzi Von Heiligsepp CD</t>
  </si>
  <si>
    <t>SN69304102</t>
  </si>
  <si>
    <t>CH Ruann 'N Narnia's Tara TRF</t>
  </si>
  <si>
    <t>SR22713701</t>
  </si>
  <si>
    <t>CH Cheza Dramaqueen At Panamint JH</t>
  </si>
  <si>
    <t>SC787036</t>
  </si>
  <si>
    <t>CH Windsong's Thunder Kloud</t>
  </si>
  <si>
    <t>SB944669</t>
  </si>
  <si>
    <t>CH Von Franzel Nach Sherwood CD</t>
  </si>
  <si>
    <t>SB994860</t>
  </si>
  <si>
    <t>CH Kejan's Independence</t>
  </si>
  <si>
    <t>SN69830008</t>
  </si>
  <si>
    <t>CH Ehrenvogel Daring Diana</t>
  </si>
  <si>
    <t>SD952069</t>
  </si>
  <si>
    <t>CH Kingswood's Candy Kiss CD</t>
  </si>
  <si>
    <t>SR20447403</t>
  </si>
  <si>
    <t>CH Sunup Whisperfield Dawn JH</t>
  </si>
  <si>
    <t>SR13703601</t>
  </si>
  <si>
    <t>CH Mariah's Eleanor Rigby</t>
  </si>
  <si>
    <t>SC764399</t>
  </si>
  <si>
    <t>CH Scanpoint's Chocolate Raisin CD</t>
  </si>
  <si>
    <t>SB635760</t>
  </si>
  <si>
    <t>Shaa's River Risque</t>
  </si>
  <si>
    <t>SN35114101</t>
  </si>
  <si>
    <t>CH Thundervalley's Morning Glory</t>
  </si>
  <si>
    <t>SN22825006</t>
  </si>
  <si>
    <t>CH Von Insel Twilights Last Gleam</t>
  </si>
  <si>
    <t>SF425713</t>
  </si>
  <si>
    <t>CH Placer Country Jubilation</t>
  </si>
  <si>
    <t>SR34256803</t>
  </si>
  <si>
    <t>CH Berihill Isabella On Fire</t>
  </si>
  <si>
    <t>SE964024</t>
  </si>
  <si>
    <t>CH Placer Country's Que Sera Sera</t>
  </si>
  <si>
    <t>SN12890104</t>
  </si>
  <si>
    <t>CH Enfield's Calendar Girl</t>
  </si>
  <si>
    <t>SM92055505</t>
  </si>
  <si>
    <t>CH Shomberg's Feather Duster</t>
  </si>
  <si>
    <t>SE764898</t>
  </si>
  <si>
    <t>CH Ehrenvogel All Shook Up</t>
  </si>
  <si>
    <t>SR47374401</t>
  </si>
  <si>
    <t>GCHB CH Markann-N-Kk's Hot Topic</t>
  </si>
  <si>
    <t>SM92595501</t>
  </si>
  <si>
    <t>CH Barrister Due Process</t>
  </si>
  <si>
    <t>SN38658509</t>
  </si>
  <si>
    <t>CH Sharwill Berihill Tympani JH</t>
  </si>
  <si>
    <t>SR36276308</t>
  </si>
  <si>
    <t>CH Bleugras Shaggbark She'So Fine</t>
  </si>
  <si>
    <t>SN39669807</t>
  </si>
  <si>
    <t>Robaron Katarina Souris JH</t>
  </si>
  <si>
    <t>SB644058</t>
  </si>
  <si>
    <t>CH Geezee Cinderella V Clsambra</t>
  </si>
  <si>
    <t>SN77913505</t>
  </si>
  <si>
    <t>CH Ehrenvogel Unsolved Mystery</t>
  </si>
  <si>
    <t>SR43351104</t>
  </si>
  <si>
    <t>CH Suma's Kiss Me Kate MH</t>
  </si>
  <si>
    <t>SN06440501</t>
  </si>
  <si>
    <t>CH Shomberg's Snowy River JH</t>
  </si>
  <si>
    <t>SB600228</t>
  </si>
  <si>
    <t>CH Swift's Lively Repeat</t>
  </si>
  <si>
    <t>SF925008</t>
  </si>
  <si>
    <t>CH Serakraut's Sensation</t>
  </si>
  <si>
    <t>SB500700</t>
  </si>
  <si>
    <t>CH Cedarpark Brandywyne</t>
  </si>
  <si>
    <t>SC173468</t>
  </si>
  <si>
    <t>Fieldfines Jillard</t>
  </si>
  <si>
    <t>SN75405402</t>
  </si>
  <si>
    <t>CH Kaiser's Valley Girl</t>
  </si>
  <si>
    <t>SN18893001</t>
  </si>
  <si>
    <t>CH Onapoint's Impressive Alexus JH</t>
  </si>
  <si>
    <t>SN17158401</t>
  </si>
  <si>
    <t>CH Voninsel's Dimond Wynwalker</t>
  </si>
  <si>
    <t>SA282150</t>
  </si>
  <si>
    <t>CH Birdacre's Amber Doll</t>
  </si>
  <si>
    <t>SR71125702</t>
  </si>
  <si>
    <t>GCHG CH Braerwood Country Wind Duchess Of York</t>
  </si>
  <si>
    <t>SA641125</t>
  </si>
  <si>
    <t>CH Machtolff's Chukar Hill Pride</t>
  </si>
  <si>
    <t>SA621670</t>
  </si>
  <si>
    <t>Callmac's Mona Lisa</t>
  </si>
  <si>
    <t>SR75119703</t>
  </si>
  <si>
    <t>Rockpoint Climb Every Mountain</t>
  </si>
  <si>
    <t>SR65851703</t>
  </si>
  <si>
    <t>GCH CH Legacyk Kissntell At Dreamnwng CA</t>
  </si>
  <si>
    <t>SR71945807</t>
  </si>
  <si>
    <t>GCHB CH Vjk-Myst Chelsea's Daydreamer</t>
  </si>
  <si>
    <t>SR02097401</t>
  </si>
  <si>
    <t>CH HH Ruann's Glitter-N-Glitz JH</t>
  </si>
  <si>
    <t>SF764459</t>
  </si>
  <si>
    <t>CH Olde Ridge Silhouette</t>
  </si>
  <si>
    <t>SN15491802</t>
  </si>
  <si>
    <t>CH Willmar Double Knit CD</t>
  </si>
  <si>
    <t>SB369482</t>
  </si>
  <si>
    <t>CH Bleugras Ramblin' River Tilly</t>
  </si>
  <si>
    <t>SB394962</t>
  </si>
  <si>
    <t>CH Rudeans Columbia River Katy</t>
  </si>
  <si>
    <t>SG022035</t>
  </si>
  <si>
    <t>CH Longacres To The Top Chermi</t>
  </si>
  <si>
    <t>SN69689404</t>
  </si>
  <si>
    <t>CH Kan-Point's VJK Autumn Roses</t>
  </si>
  <si>
    <t>SN54805602</t>
  </si>
  <si>
    <t>CH Kan-Point Page From The Past SH</t>
  </si>
  <si>
    <t>SD497199</t>
  </si>
  <si>
    <t>CH Himy's Seabreeze V Kaposia</t>
  </si>
  <si>
    <t>SR45627508</t>
  </si>
  <si>
    <t>GCHS CH Claddagh's Knight 'N Gael RN</t>
  </si>
  <si>
    <t>SE990821</t>
  </si>
  <si>
    <t>CH Up N'Adam's Luck Be A Lady</t>
  </si>
  <si>
    <t>SR18071905</t>
  </si>
  <si>
    <t>CH Stelor's Homesteader Reign</t>
  </si>
  <si>
    <t>SR05826004</t>
  </si>
  <si>
    <t>CH Shomberg's Pawnee Love Song JH</t>
  </si>
  <si>
    <t>SD242287</t>
  </si>
  <si>
    <t>CH Ehrenvogels Enchantress CD</t>
  </si>
  <si>
    <t>SR12680605</t>
  </si>
  <si>
    <t>Keenose Berihill Brightridge</t>
  </si>
  <si>
    <t>SN38638602</t>
  </si>
  <si>
    <t>CH Caijoy Polka Dot Polka</t>
  </si>
  <si>
    <t>SE514299</t>
  </si>
  <si>
    <t>CH Rugerheim Zuerst Kristall</t>
  </si>
  <si>
    <t>SN50504302</t>
  </si>
  <si>
    <t>Shomberg's Katja Bthe Heartstrng</t>
  </si>
  <si>
    <t>SE439635</t>
  </si>
  <si>
    <t>CH Field Fines Legacy CD JH</t>
  </si>
  <si>
    <t>SN35295005</t>
  </si>
  <si>
    <t>CH Paladen Freiheit Bitte Bgood</t>
  </si>
  <si>
    <t>SF425646</t>
  </si>
  <si>
    <t>CH Olde Ridge Pretty Nicki</t>
  </si>
  <si>
    <t>SR58511709</t>
  </si>
  <si>
    <t>GCH CH Eastbay-N-Brookstone's Trailer Trash JH</t>
  </si>
  <si>
    <t>SR57513603</t>
  </si>
  <si>
    <t>GCH CH Braerwood Crystal Ice</t>
  </si>
  <si>
    <t>SR57416805</t>
  </si>
  <si>
    <t>GCH CH MACH Summertime's Catch Me If You Can MXB MJB XF CA</t>
  </si>
  <si>
    <t>SM94845703</t>
  </si>
  <si>
    <t>CH Up N'Adam's Irresistible SH</t>
  </si>
  <si>
    <t>SN30663407</t>
  </si>
  <si>
    <t>Madrone Upn'adam Prikly Pear JH</t>
  </si>
  <si>
    <t>SN61543105</t>
  </si>
  <si>
    <t>CH Serakraut's Miss Clara</t>
  </si>
  <si>
    <t>SN19745507</t>
  </si>
  <si>
    <t>CH Homesteader's Grace Under Fire CDX JH OA NAJ</t>
  </si>
  <si>
    <t>SD102022</t>
  </si>
  <si>
    <t>CH Tarheel Gypsy R Lowenbrau CDX</t>
  </si>
  <si>
    <t>SD149428</t>
  </si>
  <si>
    <t>CH Kingswood's Buffy Of Geremy CD</t>
  </si>
  <si>
    <t>SD172158</t>
  </si>
  <si>
    <t>CH Huntabird's Abby Road</t>
  </si>
  <si>
    <t>SF470196</t>
  </si>
  <si>
    <t>CH Minado's Maekenet Mac</t>
  </si>
  <si>
    <t>SB332852</t>
  </si>
  <si>
    <t>CH Dee Tee's Grandee V Greif</t>
  </si>
  <si>
    <t>SN18311405</t>
  </si>
  <si>
    <t>CH Bleugras Texas Justice</t>
  </si>
  <si>
    <t>SN45299602</t>
  </si>
  <si>
    <t>CH Bleugras Believe In Magic</t>
  </si>
  <si>
    <t>SN45299603</t>
  </si>
  <si>
    <t>CH Bleugras Across The Brazos</t>
  </si>
  <si>
    <t>SC079595</t>
  </si>
  <si>
    <t>CH Wentworth's Benchmark CD</t>
  </si>
  <si>
    <t>SC702757</t>
  </si>
  <si>
    <t>CH Placer C'Ntry Rowdy Ruff Tuff</t>
  </si>
  <si>
    <t>SD077513</t>
  </si>
  <si>
    <t>CH Nmk's Placer Country Snowbird</t>
  </si>
  <si>
    <t>SC909428</t>
  </si>
  <si>
    <t>CH Lieblinghaus V Sonnenschein</t>
  </si>
  <si>
    <t>SD855584</t>
  </si>
  <si>
    <t>CH Huntabird For All Reasons</t>
  </si>
  <si>
    <t>SF470626</t>
  </si>
  <si>
    <t>CH Fieldfines High Voltage JH</t>
  </si>
  <si>
    <t>SF694007</t>
  </si>
  <si>
    <t>CH Up N'Adam's Cock O' The Walk</t>
  </si>
  <si>
    <t>SN05150607</t>
  </si>
  <si>
    <t>CH Minado's Parade Drum Major</t>
  </si>
  <si>
    <t>SN18130204</t>
  </si>
  <si>
    <t>CH Minado's Oxton Greif's Encore</t>
  </si>
  <si>
    <t>SN91367308</t>
  </si>
  <si>
    <t>CH Ehrenvogel Amarillo Slim MH</t>
  </si>
  <si>
    <t>SN28686701</t>
  </si>
  <si>
    <t>CH Sonnenschein's Causin' A Spectacle JH</t>
  </si>
  <si>
    <t>SD343971</t>
  </si>
  <si>
    <t>CH L'Bmeister L'Blinghaus Riker</t>
  </si>
  <si>
    <t>SD601740</t>
  </si>
  <si>
    <t>CH Lieblinghaus Flagstaff CD</t>
  </si>
  <si>
    <t>SD786556</t>
  </si>
  <si>
    <t>CH Kooskia's Pride Of Snowcreek CD</t>
  </si>
  <si>
    <t>SE370167</t>
  </si>
  <si>
    <t>CH Snowcreeks Tracker</t>
  </si>
  <si>
    <t>SD274029</t>
  </si>
  <si>
    <t>CH Weinland's Matinee Idol</t>
  </si>
  <si>
    <t>SD840008</t>
  </si>
  <si>
    <t>CH Fieldfines Rapscallion Luka</t>
  </si>
  <si>
    <t>SE378607</t>
  </si>
  <si>
    <t>CH Y Creek Ramb V Rapskallion JH</t>
  </si>
  <si>
    <t>SM87921103</t>
  </si>
  <si>
    <t>CH Lorien's One In A Million Max</t>
  </si>
  <si>
    <t>SN50717404</t>
  </si>
  <si>
    <t>CH Sharwill Berihill Times Two</t>
  </si>
  <si>
    <t>SN70877213</t>
  </si>
  <si>
    <t>CH Ehrenvogel Ez To Pick SH</t>
  </si>
  <si>
    <t>SN54520101</t>
  </si>
  <si>
    <t>CH Ersehnen Border Patrol</t>
  </si>
  <si>
    <t>SN61513405</t>
  </si>
  <si>
    <t>CH Robin Crest Silver Spirit JH</t>
  </si>
  <si>
    <t>SR65108603</t>
  </si>
  <si>
    <t>SR65108612</t>
  </si>
  <si>
    <t>SE534435</t>
  </si>
  <si>
    <t>CH Nmk's Sports V Sibelstein JH</t>
  </si>
  <si>
    <t>SF608427</t>
  </si>
  <si>
    <t>CH Huntabird Belmar Main High</t>
  </si>
  <si>
    <t>SN20126001</t>
  </si>
  <si>
    <t>CH Unwillyn Trickadekaphobia</t>
  </si>
  <si>
    <t>SR11057503</t>
  </si>
  <si>
    <t>CH Stelor's Final Decision</t>
  </si>
  <si>
    <t>SN90386103</t>
  </si>
  <si>
    <t>CH Brumar Bto Stone MTN. Bleugras</t>
  </si>
  <si>
    <t>SR57513601</t>
  </si>
  <si>
    <t>SA353800</t>
  </si>
  <si>
    <t>CH Grouse Manor Windstorm</t>
  </si>
  <si>
    <t>SA732657</t>
  </si>
  <si>
    <t>CH Whispering Pines Patos</t>
  </si>
  <si>
    <t>SD415258</t>
  </si>
  <si>
    <t>CH Dutchwood's Gunsmok Intrepid CDX</t>
  </si>
  <si>
    <t>SE544568</t>
  </si>
  <si>
    <t>CH Weinland's Hometown Hero</t>
  </si>
  <si>
    <t>SN31220903</t>
  </si>
  <si>
    <t>CH Wyndbourne Endeavour JH</t>
  </si>
  <si>
    <t>SN31220905</t>
  </si>
  <si>
    <t>CH Wyndbourne The Chances Are</t>
  </si>
  <si>
    <t>SR27301601</t>
  </si>
  <si>
    <t>CH Mikarma's One Little Indian CD RE JH</t>
  </si>
  <si>
    <t>SD921354</t>
  </si>
  <si>
    <t>CH Wyndbourne Bustin' Loose</t>
  </si>
  <si>
    <t>SD179709</t>
  </si>
  <si>
    <t>CH Lowenbrau's Ben Von Greif</t>
  </si>
  <si>
    <t>SD400915</t>
  </si>
  <si>
    <t>CH Robin Crest Rolls Royce</t>
  </si>
  <si>
    <t>SD900917</t>
  </si>
  <si>
    <t>CH Buck Hollow's Buccaneer CD</t>
  </si>
  <si>
    <t>SE506969</t>
  </si>
  <si>
    <t>CH Marilee's Czar Von Jango</t>
  </si>
  <si>
    <t>SE306853</t>
  </si>
  <si>
    <t>CH Liebmeister The Intimadator SH</t>
  </si>
  <si>
    <t>SM87699605</t>
  </si>
  <si>
    <t>CH Lieblinghaus Chief Executive CD JH</t>
  </si>
  <si>
    <t>SM98622403</t>
  </si>
  <si>
    <t>CH Rugerheim's Crow Sun Spirit</t>
  </si>
  <si>
    <t>SM98622408</t>
  </si>
  <si>
    <t>CH Rugerheim's Chinook Wind</t>
  </si>
  <si>
    <t>SM80546502</t>
  </si>
  <si>
    <t>CH Placer Country Luke</t>
  </si>
  <si>
    <t>SM94890803</t>
  </si>
  <si>
    <t>CH TRF Kingswood's Past Returns JH</t>
  </si>
  <si>
    <t>SN36648501</t>
  </si>
  <si>
    <t>CH Stelor's Executive Image JH</t>
  </si>
  <si>
    <t>SN49246805</t>
  </si>
  <si>
    <t>CH Ruann's Batteries Not Required JH</t>
  </si>
  <si>
    <t>SR36328707</t>
  </si>
  <si>
    <t>SR38073506</t>
  </si>
  <si>
    <t>CH Edelmarke Second Coming JH</t>
  </si>
  <si>
    <t>SR40982009</t>
  </si>
  <si>
    <t>Sire Reg Number</t>
  </si>
  <si>
    <t>LastOfSire Name</t>
  </si>
  <si>
    <t>SC549011</t>
  </si>
  <si>
    <t>FC Dixieland's Rusty</t>
  </si>
  <si>
    <t>SF391757</t>
  </si>
  <si>
    <t>FC Kj's Hightailing Saddle</t>
  </si>
  <si>
    <t>SF290858</t>
  </si>
  <si>
    <t>NFC FC Rawhides Clown</t>
  </si>
  <si>
    <t>SA809436</t>
  </si>
  <si>
    <t>FC Checkmate's Dandy Dude</t>
  </si>
  <si>
    <t>SA708995</t>
  </si>
  <si>
    <t>FC Uodibar's Boss Man</t>
  </si>
  <si>
    <t>SD933543</t>
  </si>
  <si>
    <t>NAFC FC AFC Beier's Evolution</t>
  </si>
  <si>
    <t>SD908320</t>
  </si>
  <si>
    <t>NFC FC Uodibar's Koonas</t>
  </si>
  <si>
    <t>SG018272</t>
  </si>
  <si>
    <t>FC AFC Rusty's Blue Earth Rexx</t>
  </si>
  <si>
    <t>SN92819910</t>
  </si>
  <si>
    <t>NFC FC Chisholm Creeks Cuttin Loose</t>
  </si>
  <si>
    <t>SA181894</t>
  </si>
  <si>
    <t>FC Windy Hill Prince James</t>
  </si>
  <si>
    <t>SB748971</t>
  </si>
  <si>
    <t>FC AFC Moesgaards Dee Dees Jackson</t>
  </si>
  <si>
    <t>SB816865</t>
  </si>
  <si>
    <t>NAFC FC AFC P J Wildfire</t>
  </si>
  <si>
    <t>SN84675004</t>
  </si>
  <si>
    <t>FC Uodibar's Shoot The Moon</t>
  </si>
  <si>
    <t>SA325150</t>
  </si>
  <si>
    <t>Esser's Chick</t>
  </si>
  <si>
    <t>SB790701</t>
  </si>
  <si>
    <t>FC Tip Top Savage Sam</t>
  </si>
  <si>
    <t>SR34298505</t>
  </si>
  <si>
    <t>FC AFC H's Hedge Rise Ignited MH</t>
  </si>
  <si>
    <t>SN72424104</t>
  </si>
  <si>
    <t>Gk's Nuke It</t>
  </si>
  <si>
    <t>SR10877607</t>
  </si>
  <si>
    <t>FC Keg Creek Rising Cooper</t>
  </si>
  <si>
    <t>SB753789</t>
  </si>
  <si>
    <t>FC AFC Hidden Hollow's Ronlord Ruler</t>
  </si>
  <si>
    <t>SE362174</t>
  </si>
  <si>
    <t>FC AFC Nicky Von Blitz</t>
  </si>
  <si>
    <t>SB367599</t>
  </si>
  <si>
    <t>FC Checkmate's White Smoke</t>
  </si>
  <si>
    <t>SC373173</t>
  </si>
  <si>
    <t>FC Jigs White Smoke</t>
  </si>
  <si>
    <t>SC353865</t>
  </si>
  <si>
    <t>FC Checkmate's Dude's Big Foot</t>
  </si>
  <si>
    <t>SC975792</t>
  </si>
  <si>
    <t>FC Pipeline's Coca Cola Cowboy</t>
  </si>
  <si>
    <t>SN82261505</t>
  </si>
  <si>
    <t>FC Kyle's Hightailing Luke</t>
  </si>
  <si>
    <t>SA061207</t>
  </si>
  <si>
    <t>FC Fieldacres Ib</t>
  </si>
  <si>
    <t>SM77645801</t>
  </si>
  <si>
    <t>FC Burr Oaks Hoosier Buddy</t>
  </si>
  <si>
    <t>SB298379</t>
  </si>
  <si>
    <t>DC Esser's Duke V D Wildburg</t>
  </si>
  <si>
    <t>SR06954304</t>
  </si>
  <si>
    <t>NGDC FC AFC Tonelli's Sky High</t>
  </si>
  <si>
    <t>SN00807504</t>
  </si>
  <si>
    <t>FC AFC Mad Cassino's Beck</t>
  </si>
  <si>
    <t>SN84537005</t>
  </si>
  <si>
    <t>DC AFC Gamble's Odyssey Fritz MH</t>
  </si>
  <si>
    <t>NFC NGDC GFC FC AFC Slicks Cuttin Wild</t>
  </si>
  <si>
    <t>SM96706408</t>
  </si>
  <si>
    <t>NFC AFC Wylie T Bone</t>
  </si>
  <si>
    <t>SR13241705</t>
  </si>
  <si>
    <t>FC AFC Hi-N's Hurricane Express</t>
  </si>
  <si>
    <t>SE037262</t>
  </si>
  <si>
    <t>NFC FC Sanjo Sin City Slicker</t>
  </si>
  <si>
    <t>SC732182</t>
  </si>
  <si>
    <t>FC AFC Radbach's Sabation V Greif</t>
  </si>
  <si>
    <t>SM83919509</t>
  </si>
  <si>
    <t>NAFC FC AFC Antrims Wayside Willie</t>
  </si>
  <si>
    <t>SA216662</t>
  </si>
  <si>
    <t>FC Rip Traf Von Bess</t>
  </si>
  <si>
    <t>SN16216101</t>
  </si>
  <si>
    <t>FC Mrk's Western Whitey</t>
  </si>
  <si>
    <t>SN48901203</t>
  </si>
  <si>
    <t>FC Tonelli's Rising Sun</t>
  </si>
  <si>
    <t>SB458666</t>
  </si>
  <si>
    <t>FC AFC Stoney's Jake Von Hewlett's</t>
  </si>
  <si>
    <t>SM98871401</t>
  </si>
  <si>
    <t>NFC L B's Ohi Shameless</t>
  </si>
  <si>
    <t>SB517494</t>
  </si>
  <si>
    <t>Happy Ridge Buffy's Hawk</t>
  </si>
  <si>
    <t>SN17054505</t>
  </si>
  <si>
    <t>FC AFC PJ Wildfires Super Sport</t>
  </si>
  <si>
    <t>SN33648605</t>
  </si>
  <si>
    <t>FC Gk's Ramblin Danny</t>
  </si>
  <si>
    <t>SN30679101</t>
  </si>
  <si>
    <t>FC Sin City Slick Ace</t>
  </si>
  <si>
    <t>SD366003</t>
  </si>
  <si>
    <t>FC AFC Brown LS Spot</t>
  </si>
  <si>
    <t>SD398821</t>
  </si>
  <si>
    <t>DC Rugerheim's Bit Of Bourbon</t>
  </si>
  <si>
    <t>SE161182</t>
  </si>
  <si>
    <t>FC Direct's Fine Line</t>
  </si>
  <si>
    <t>SN15183904</t>
  </si>
  <si>
    <t>FC Rincon's Slick Willy</t>
  </si>
  <si>
    <t>SR08289102</t>
  </si>
  <si>
    <t>FC AFC Uodibar's Wood Man</t>
  </si>
  <si>
    <t>SM88612404</t>
  </si>
  <si>
    <t>Windrow's Saddle Tramp MH</t>
  </si>
  <si>
    <t>SA233586</t>
  </si>
  <si>
    <t>FC Radbach's Bimbo</t>
  </si>
  <si>
    <t>SN00659507</t>
  </si>
  <si>
    <t>FC AFC Stealth Hunter MH</t>
  </si>
  <si>
    <t>SN51076904</t>
  </si>
  <si>
    <t>FC AFC Wildfire's Southern Express</t>
  </si>
  <si>
    <t>SA250604</t>
  </si>
  <si>
    <t>FC Thalberg's Seagraves Chayne</t>
  </si>
  <si>
    <t>SA013458</t>
  </si>
  <si>
    <t>FC AFC Moesgaards Coco</t>
  </si>
  <si>
    <t>SB600985</t>
  </si>
  <si>
    <t>FC Shilo V Hessenwald</t>
  </si>
  <si>
    <t>SE971260</t>
  </si>
  <si>
    <t>FC AFC Booker T Bone</t>
  </si>
  <si>
    <t>SA221603</t>
  </si>
  <si>
    <t>DC Richlu's Dan Oranien</t>
  </si>
  <si>
    <t>SD963764</t>
  </si>
  <si>
    <t>FC AFC Pipeline's Bobtailed Bandit</t>
  </si>
  <si>
    <t>SD350582</t>
  </si>
  <si>
    <t>FC Toby Wild Ranaway Rockey</t>
  </si>
  <si>
    <t>SR32564107</t>
  </si>
  <si>
    <t>FC AFC High Roll-N's Proposition</t>
  </si>
  <si>
    <t>SC172803</t>
  </si>
  <si>
    <t>DC Ehrlicher Abe</t>
  </si>
  <si>
    <t>SB244188</t>
  </si>
  <si>
    <t>FC AFC Moesgaard's Jigs</t>
  </si>
  <si>
    <t>SC700264</t>
  </si>
  <si>
    <t>FC Reinjager's Smokin Tomahawk</t>
  </si>
  <si>
    <t>SA651506</t>
  </si>
  <si>
    <t>FC Happy Ridge Nykdee</t>
  </si>
  <si>
    <t>SD378690</t>
  </si>
  <si>
    <t>FC AFC Rammer's Grand Cody</t>
  </si>
  <si>
    <t>SF250791</t>
  </si>
  <si>
    <t>FC AFC Buck Von Cap</t>
  </si>
  <si>
    <t>SR01488903</t>
  </si>
  <si>
    <t>DC Lowrys Eagle Ridge V Rugerheim</t>
  </si>
  <si>
    <t>SN42607801</t>
  </si>
  <si>
    <t>FC AFC Take It To The Bank</t>
  </si>
  <si>
    <t>SR07771403</t>
  </si>
  <si>
    <t>NFC FC Chisholm Creeks Jax Orbetter</t>
  </si>
  <si>
    <t>SR02918202</t>
  </si>
  <si>
    <t>DC Free  Flight's  Bosefus</t>
  </si>
  <si>
    <t>SC454198</t>
  </si>
  <si>
    <t>FC Big-Oaks Dandy Jac</t>
  </si>
  <si>
    <t>SA118373</t>
  </si>
  <si>
    <t>FC Lutz Von Dem Radbach</t>
  </si>
  <si>
    <t>SA448852</t>
  </si>
  <si>
    <t>FC Brown-L</t>
  </si>
  <si>
    <t>SR07864103</t>
  </si>
  <si>
    <t>FC Prairie Wind's Zackly Right</t>
  </si>
  <si>
    <t>SC706342</t>
  </si>
  <si>
    <t>DC Hillhaven's Hustler</t>
  </si>
  <si>
    <t>SN47407101</t>
  </si>
  <si>
    <t>FC AFC Trace's Silver Twist</t>
  </si>
  <si>
    <t>SB042649</t>
  </si>
  <si>
    <t>FC Uodibars Peter Gunn</t>
  </si>
  <si>
    <t>SA744070</t>
  </si>
  <si>
    <t>FC Hugo Von Bergeskante</t>
  </si>
  <si>
    <t>SE220790</t>
  </si>
  <si>
    <t>FC Dixieland's Luke</t>
  </si>
  <si>
    <t>SE115590</t>
  </si>
  <si>
    <t>FC AFC Markar's Mad Max</t>
  </si>
  <si>
    <t>SF446575</t>
  </si>
  <si>
    <t>FC White Smokin' Mad Max</t>
  </si>
  <si>
    <t>SN79919301</t>
  </si>
  <si>
    <t>FC AFC Cadens Ruger Weltmeister</t>
  </si>
  <si>
    <t>SE524373</t>
  </si>
  <si>
    <t>FC Dixieland's Rebel</t>
  </si>
  <si>
    <t>SA331421</t>
  </si>
  <si>
    <t>DC Tip Top Timber</t>
  </si>
  <si>
    <t>SN21780208</t>
  </si>
  <si>
    <t>FC AFC Saddle's Lil Clown</t>
  </si>
  <si>
    <t>S942849</t>
  </si>
  <si>
    <t>FC Tip Top Timmy</t>
  </si>
  <si>
    <t>S981362</t>
  </si>
  <si>
    <t>FC Moesgaards Ruffy</t>
  </si>
  <si>
    <t>SR44934703</t>
  </si>
  <si>
    <t>DC Gambles Sam Man MH</t>
  </si>
  <si>
    <t>S808317</t>
  </si>
  <si>
    <t>FC Von Thalbergs Fritz II</t>
  </si>
  <si>
    <t>SR26102003</t>
  </si>
  <si>
    <t>DC AFC Snips Midwest Maverick SH</t>
  </si>
  <si>
    <t>SM91709701</t>
  </si>
  <si>
    <t>Carrys Rockin Blitz</t>
  </si>
  <si>
    <t>SF651495</t>
  </si>
  <si>
    <t>FC AFC Big Oaks Snap-E-Tom</t>
  </si>
  <si>
    <t>SB459750</t>
  </si>
  <si>
    <t>FC Wolfsjaeger's Niki V Spee</t>
  </si>
  <si>
    <t>SC095232</t>
  </si>
  <si>
    <t>FC Craigs Moontige</t>
  </si>
  <si>
    <t>SN90901003</t>
  </si>
  <si>
    <t>Von Der Feld Dusty</t>
  </si>
  <si>
    <t>SB958114</t>
  </si>
  <si>
    <t>FC Trail Blazing Perfection</t>
  </si>
  <si>
    <t>SF210084</t>
  </si>
  <si>
    <t>FC Hmk's Dandi Runaway Rusty</t>
  </si>
  <si>
    <t>SR22153604</t>
  </si>
  <si>
    <t>FC Free Flights Bullwinkle</t>
  </si>
  <si>
    <t>SR13990617</t>
  </si>
  <si>
    <t>Mason's Flame From The Rising Sun</t>
  </si>
  <si>
    <t>SA038016</t>
  </si>
  <si>
    <t>FC Buckskin</t>
  </si>
  <si>
    <t>SA256486</t>
  </si>
  <si>
    <t>FC Erdenreich's Major</t>
  </si>
  <si>
    <t>SA518914</t>
  </si>
  <si>
    <t>Seagraves Dutch Von Chayne</t>
  </si>
  <si>
    <t>SN09388105</t>
  </si>
  <si>
    <t>FC AFC Dixieland's Smokin' Freedom</t>
  </si>
  <si>
    <t>SE397338</t>
  </si>
  <si>
    <t>DC AFC Cebourns Erick Of Hustleberg JH</t>
  </si>
  <si>
    <t>SD546919</t>
  </si>
  <si>
    <t>FC Rawhide's Lexington Jake</t>
  </si>
  <si>
    <t>SD429453</t>
  </si>
  <si>
    <t>DC Ybold Rothenuffeln</t>
  </si>
  <si>
    <t>SC659292</t>
  </si>
  <si>
    <t>NAFC FC AFC Edlou's Supersonic</t>
  </si>
  <si>
    <t>SC539320</t>
  </si>
  <si>
    <t>Smokey Ikes Mike</t>
  </si>
  <si>
    <t>SN40001901</t>
  </si>
  <si>
    <t>Kb's Rockin Rollin Rebel</t>
  </si>
  <si>
    <t>SM90782201</t>
  </si>
  <si>
    <t>FC Northman's Dixieland Cody</t>
  </si>
  <si>
    <t>SA542638</t>
  </si>
  <si>
    <t>FC Moesgaards Dandys Quintin</t>
  </si>
  <si>
    <t>SN25905807</t>
  </si>
  <si>
    <t>FC O'Danny Boy</t>
  </si>
  <si>
    <t>SN26897905</t>
  </si>
  <si>
    <t>FC AFC Dr N's C J MH</t>
  </si>
  <si>
    <t>SE035781</t>
  </si>
  <si>
    <t>FC Cappy II</t>
  </si>
  <si>
    <t>SB571475</t>
  </si>
  <si>
    <t>FC Frulords Tim</t>
  </si>
  <si>
    <t>SN44695903</t>
  </si>
  <si>
    <t>Alpenblick's Cody</t>
  </si>
  <si>
    <t>SN64877005</t>
  </si>
  <si>
    <t>Sport's See That Spekk</t>
  </si>
  <si>
    <t>SN86031503</t>
  </si>
  <si>
    <t>FC Windjammer's Bustin Out</t>
  </si>
  <si>
    <t>SC106939</t>
  </si>
  <si>
    <t>FC Brown-L's Jet</t>
  </si>
  <si>
    <t>SB432211</t>
  </si>
  <si>
    <t>FC AFC Checkmate's Mr Bojangles</t>
  </si>
  <si>
    <t>SE943057</t>
  </si>
  <si>
    <t>FC AFC Erdenreichs Navigator</t>
  </si>
  <si>
    <t>SN42637003</t>
  </si>
  <si>
    <t>FC AFC Kojac's K-Man MH</t>
  </si>
  <si>
    <t>SC669200</t>
  </si>
  <si>
    <t>DC Timberdoodle Lancers Answer</t>
  </si>
  <si>
    <t>SD601693</t>
  </si>
  <si>
    <t>FC Checkmate's Dandy Bo</t>
  </si>
  <si>
    <t>SN58806303</t>
  </si>
  <si>
    <t>NFC FC Slick's Shellshocked Frank</t>
  </si>
  <si>
    <t>SC624366</t>
  </si>
  <si>
    <t>FC AFC Hidden Hollow Rowdy V Ronlord</t>
  </si>
  <si>
    <t>SC652423</t>
  </si>
  <si>
    <t>FC AFC Hidden Hollows Hotshot</t>
  </si>
  <si>
    <t>SN77413701</t>
  </si>
  <si>
    <t>DC AFC Odyssey's Perfection MH</t>
  </si>
  <si>
    <t>SD162889</t>
  </si>
  <si>
    <t>FC Chicoree's Hickory Doc</t>
  </si>
  <si>
    <t>SR58319714</t>
  </si>
  <si>
    <t>SF936418</t>
  </si>
  <si>
    <t>FC Burr Oaks Jump N Jack</t>
  </si>
  <si>
    <t>SB799763</t>
  </si>
  <si>
    <t>DC The Flying Dutchman V Rip Traf</t>
  </si>
  <si>
    <t>SE490503</t>
  </si>
  <si>
    <t>DC AFC Rugerheim's Ice Breaker</t>
  </si>
  <si>
    <t>SF208726</t>
  </si>
  <si>
    <t>FC AFC Camelot's Ziggy Stardust SH</t>
  </si>
  <si>
    <t>SF892355</t>
  </si>
  <si>
    <t>DC Rugerheim's Verys Pistol Petee</t>
  </si>
  <si>
    <t>SN39950904</t>
  </si>
  <si>
    <t>FC AFC P.J. Wildfires Jack</t>
  </si>
  <si>
    <t>SA814201</t>
  </si>
  <si>
    <t>FC AFC Ritzie's Oranien Rocco</t>
  </si>
  <si>
    <t>SD781119</t>
  </si>
  <si>
    <t>DC Rugerheim's Fire Boss</t>
  </si>
  <si>
    <t>SN82884813</t>
  </si>
  <si>
    <t>CH Crystal's Up Close 'N Personal CD MH</t>
  </si>
  <si>
    <t>SE169889</t>
  </si>
  <si>
    <t>DC AFC Shill Rest's Impressive CDX MH</t>
  </si>
  <si>
    <t>SF186324</t>
  </si>
  <si>
    <t>DC AFC Stradivarius Baroque</t>
  </si>
  <si>
    <t>DC AFC NMK's Molto Bene MH</t>
  </si>
  <si>
    <t>SM99631601</t>
  </si>
  <si>
    <t>DC AFC Bodo Vom Waldrand MH</t>
  </si>
  <si>
    <t>SC894503</t>
  </si>
  <si>
    <t>CH Sure Shot's Bounty Hunter UD TD MH</t>
  </si>
  <si>
    <t>SF115832</t>
  </si>
  <si>
    <t>CH Huntabird's Main Reason</t>
  </si>
  <si>
    <t>SN17472506</t>
  </si>
  <si>
    <t>Jacob VD Westwind MH</t>
  </si>
  <si>
    <t>SD380305</t>
  </si>
  <si>
    <t>CH Crossing Creek's Homesteader CD</t>
  </si>
  <si>
    <t>SR16191001</t>
  </si>
  <si>
    <t>GCH CH Fieldfines Back In Action JH</t>
  </si>
  <si>
    <t>SN15816401</t>
  </si>
  <si>
    <t>CH Shooter's Manny's Rising Son CD MH</t>
  </si>
  <si>
    <t>SN54391802</t>
  </si>
  <si>
    <t>FC Top Gun Jake MH</t>
  </si>
  <si>
    <t>SR17797108</t>
  </si>
  <si>
    <t>CH Bulkley Nectemere Nectimide SH THDN</t>
  </si>
  <si>
    <t>SF032900</t>
  </si>
  <si>
    <t>CH Zobel Vom Pregelufer</t>
  </si>
  <si>
    <t>SR43276304</t>
  </si>
  <si>
    <t>Lawler's Lil Forest MH</t>
  </si>
  <si>
    <t>SM86225201</t>
  </si>
  <si>
    <t>CH Graf Vom Vehner Moor CD MH</t>
  </si>
  <si>
    <t>SR24114202</t>
  </si>
  <si>
    <t>Sharp Shooters Man In Black MH</t>
  </si>
  <si>
    <t>SF973705</t>
  </si>
  <si>
    <t>CH Stradivarius V Holvstrom CD SH</t>
  </si>
  <si>
    <t>SN33907606</t>
  </si>
  <si>
    <t>Shooting Starr's Heir Jordan MH</t>
  </si>
  <si>
    <t>GCHS CH Starfield's Army Strong V Bulkley JH DS</t>
  </si>
  <si>
    <t>SN00572001</t>
  </si>
  <si>
    <t>CH Shannon's Hearts AFire</t>
  </si>
  <si>
    <t>SN60913102</t>
  </si>
  <si>
    <t>CH White River's Ziggy Stardust JH</t>
  </si>
  <si>
    <t>SR61835301</t>
  </si>
  <si>
    <t>GCHG CH Trf White River Howlin' At The Stars CD BN RA JH DS CGC</t>
  </si>
  <si>
    <t>SN77921303</t>
  </si>
  <si>
    <t>GCH CH Snowcrk Kempfers Money Talks JH</t>
  </si>
  <si>
    <t>SR07052207</t>
  </si>
  <si>
    <t>Sundance Revelation MH</t>
  </si>
  <si>
    <t>SN51773501</t>
  </si>
  <si>
    <t>CH Summertime's Southern Reign CDX RAE JH MX MXJ</t>
  </si>
  <si>
    <t>SN07728908</t>
  </si>
  <si>
    <t>CH Jaegerhof's Baron Von Wendig MH</t>
  </si>
  <si>
    <t>SN67436903</t>
  </si>
  <si>
    <t>Audi Vom Ferron-Haus</t>
  </si>
  <si>
    <t>SC480251</t>
  </si>
  <si>
    <t>FC AFC Dutch Von Hainholz</t>
  </si>
  <si>
    <t>SN24207502</t>
  </si>
  <si>
    <t>CH Ericson's Royal Persuasion MH</t>
  </si>
  <si>
    <t>SR62427801</t>
  </si>
  <si>
    <t>GCHG CH Stelor's Royalty Remembered</t>
  </si>
  <si>
    <t>SN72654610</t>
  </si>
  <si>
    <t>Fancy's White Ice</t>
  </si>
  <si>
    <t>SN55695901</t>
  </si>
  <si>
    <t>Rex Vom Pottsiepen JH</t>
  </si>
  <si>
    <t>SN21264901</t>
  </si>
  <si>
    <t>CH Kan-Point Destiny's The Reason JH</t>
  </si>
  <si>
    <t>SR21790401</t>
  </si>
  <si>
    <t>Hills N Dales Go Fast Shelby MH</t>
  </si>
  <si>
    <t>SF806942</t>
  </si>
  <si>
    <t>CH Hillhaven's Scent Seeker</t>
  </si>
  <si>
    <t>SF287707</t>
  </si>
  <si>
    <t>Sureshot's One O'Clock Jocko MH</t>
  </si>
  <si>
    <t>SF217971</t>
  </si>
  <si>
    <t>Kate's GSP From Tyler Park MH</t>
  </si>
  <si>
    <t>SN02206201</t>
  </si>
  <si>
    <t>CH Berlin's Doppelganger</t>
  </si>
  <si>
    <t>SD893671</t>
  </si>
  <si>
    <t>Rugerheim's Fire Proof MH</t>
  </si>
  <si>
    <t>SN38638601</t>
  </si>
  <si>
    <t>CH Caijoy Dirty Dancing CD JH</t>
  </si>
  <si>
    <t>SN31066602</t>
  </si>
  <si>
    <t>CH Sunrise Hearts Are Wild JH</t>
  </si>
  <si>
    <t>SF266877</t>
  </si>
  <si>
    <t>CH Shadydell's Texas Terror SH</t>
  </si>
  <si>
    <t>SN58294901</t>
  </si>
  <si>
    <t>Emanuel Vom Steinwitten</t>
  </si>
  <si>
    <t>SR73391806</t>
  </si>
  <si>
    <t>CH Nmk's Wing And A Prayer's Scouting God's Country</t>
  </si>
  <si>
    <t>CH Buck Hollow's Mountaineer RN JH</t>
  </si>
  <si>
    <t>SR00873401</t>
  </si>
  <si>
    <t>Sundance Zane VD Westwind MH</t>
  </si>
  <si>
    <t>SN04267303</t>
  </si>
  <si>
    <t>CH Roscommon At Birchwood JH</t>
  </si>
  <si>
    <t>SN50853309</t>
  </si>
  <si>
    <t>CH Kbrooke Southpines Robt Elee MH</t>
  </si>
  <si>
    <t>SN50457201</t>
  </si>
  <si>
    <t>Enzo Vom Ludwigstein MH</t>
  </si>
  <si>
    <t>SN91716202</t>
  </si>
  <si>
    <t>CH Kist Mi's Impressive Griffin MH</t>
  </si>
  <si>
    <t>SN62273005</t>
  </si>
  <si>
    <t>FC AFC B. Dock Beacon MH</t>
  </si>
  <si>
    <t>SD057522</t>
  </si>
  <si>
    <t>Buck Hollow's Force Of Destiny</t>
  </si>
  <si>
    <t>SE087365</t>
  </si>
  <si>
    <t>CH Xcalibur Vom Enzstrand</t>
  </si>
  <si>
    <t>SM79943903</t>
  </si>
  <si>
    <t>CH Laguna's Rolex Classic</t>
  </si>
  <si>
    <t>SM98145407</t>
  </si>
  <si>
    <t>CH Singltrak-NMK American Ally MH</t>
  </si>
  <si>
    <t>SR19193206</t>
  </si>
  <si>
    <t>CH Honey Run's Shifting Gears MH</t>
  </si>
  <si>
    <t>SE133144</t>
  </si>
  <si>
    <t>CH Snowcreeks Stone Mountain</t>
  </si>
  <si>
    <t>SD445208</t>
  </si>
  <si>
    <t>Sure Shot's Winn Combination JH</t>
  </si>
  <si>
    <t>SD209188</t>
  </si>
  <si>
    <t>Quicksilver's Boss Shadow MH</t>
  </si>
  <si>
    <t>SR19422906</t>
  </si>
  <si>
    <t>River Bottom's Ornery Otter MH</t>
  </si>
  <si>
    <t>SN17660501</t>
  </si>
  <si>
    <t>AFC Huachuca's Lucky Luke MH</t>
  </si>
  <si>
    <t>SR18723707</t>
  </si>
  <si>
    <t>Seawind's Rocky Hockenheim JH</t>
  </si>
  <si>
    <t>SE797447</t>
  </si>
  <si>
    <t>CH Maekenet's Flying Persuasion</t>
  </si>
  <si>
    <t>SF382753</t>
  </si>
  <si>
    <t>Tall Oaks Hawk MH</t>
  </si>
  <si>
    <t>SN74105811</t>
  </si>
  <si>
    <t>CH Vjk Berihill Bolero</t>
  </si>
  <si>
    <t>SN69225102</t>
  </si>
  <si>
    <t>AFC Tucker Ace MH</t>
  </si>
  <si>
    <t>SF335887</t>
  </si>
  <si>
    <t>CH Tuckoma Gone With The Wind</t>
  </si>
  <si>
    <t>SN30252905</t>
  </si>
  <si>
    <t>CH Khrispat's Raine In Arizona MH</t>
  </si>
  <si>
    <t>SN26164501</t>
  </si>
  <si>
    <t>CH Prairiestar's Maverick</t>
  </si>
  <si>
    <t>SN47318205</t>
  </si>
  <si>
    <t>CH Reflection's Silver Cloud SH</t>
  </si>
  <si>
    <t>SN58589701</t>
  </si>
  <si>
    <t>Kristan Vom Poettsiepen</t>
  </si>
  <si>
    <t>SM90766602</t>
  </si>
  <si>
    <t>FC AFC Nordick's Good Time Charlie MH</t>
  </si>
  <si>
    <t>SR34852802</t>
  </si>
  <si>
    <t>GCHG CH Shortales N Cahoots W Irondale JH</t>
  </si>
  <si>
    <t>DC Gamble's Benney The Jet MH</t>
  </si>
  <si>
    <t>SR43931403</t>
  </si>
  <si>
    <t>Fair Fields Windchime Ruger MH</t>
  </si>
  <si>
    <t>SN81680501</t>
  </si>
  <si>
    <t>Phillips' Tiptoe 'N Tucker MH</t>
  </si>
  <si>
    <t>SN80180103</t>
  </si>
  <si>
    <t>Graf Von Burkhart MH</t>
  </si>
  <si>
    <t>SR20897310</t>
  </si>
  <si>
    <t>Countryside Show N Go Cooper MH</t>
  </si>
  <si>
    <t>SN55792104</t>
  </si>
  <si>
    <t>Axel V.D. Weiden-Haus</t>
  </si>
  <si>
    <t>SN25145601</t>
  </si>
  <si>
    <t>CH Quick Buck Regardless JH</t>
  </si>
  <si>
    <t>SR04387108</t>
  </si>
  <si>
    <t>CH Serakraut Breaknrules Coronet</t>
  </si>
  <si>
    <t>SN40266301</t>
  </si>
  <si>
    <t>FC AFC Undercover Agent MH</t>
  </si>
  <si>
    <t>GCHG CH Schutzen's Son Of A Gun CD BN RE SH CGC</t>
  </si>
  <si>
    <t>SN28536707</t>
  </si>
  <si>
    <t>CH Shomberg's Browning Citori</t>
  </si>
  <si>
    <t>SR01164405</t>
  </si>
  <si>
    <t>Lawlers Lil Abner MH</t>
  </si>
  <si>
    <t>SN62231611</t>
  </si>
  <si>
    <t>CH Hunt Haven's Leber Hund JH</t>
  </si>
  <si>
    <t>SE730333</t>
  </si>
  <si>
    <t>CH Riverside's Country Legend CD</t>
  </si>
  <si>
    <t>SN58012601</t>
  </si>
  <si>
    <t>CH Cebourn's Murphy's Law</t>
  </si>
  <si>
    <t>DC NMK's Presumed Innocent JH</t>
  </si>
  <si>
    <t>SN89266401</t>
  </si>
  <si>
    <t>CH Wynson's Morning Thunder</t>
  </si>
  <si>
    <t>SR05193001</t>
  </si>
  <si>
    <t>Buck Run Josey Wales MH</t>
  </si>
  <si>
    <t>SR07510501</t>
  </si>
  <si>
    <t>Arko Vom Gerstener Weh SH</t>
  </si>
  <si>
    <t>SR17441601</t>
  </si>
  <si>
    <t>CH Last Acre Uli V Riverwoods RN MH</t>
  </si>
  <si>
    <t>SE692175</t>
  </si>
  <si>
    <t>CH Fieldfines Snomel Alpha</t>
  </si>
  <si>
    <t>SN09325311</t>
  </si>
  <si>
    <t>Duke Von Hainholz IV MH</t>
  </si>
  <si>
    <t>SF919041</t>
  </si>
  <si>
    <t>Edgewoods Give Him A Chance MH</t>
  </si>
  <si>
    <t>SF349548</t>
  </si>
  <si>
    <t>CH Fieldfines One More Time JH</t>
  </si>
  <si>
    <t>SR47792801</t>
  </si>
  <si>
    <t>Lester Vom Sudland</t>
  </si>
  <si>
    <t>SC943520</t>
  </si>
  <si>
    <t>DC AFC Moesgaards Deejays Derek</t>
  </si>
  <si>
    <t>SF995502</t>
  </si>
  <si>
    <t>CH Ayko Vom Hollental</t>
  </si>
  <si>
    <t>SR56725105</t>
  </si>
  <si>
    <t>Mr. Drawdoow SH</t>
  </si>
  <si>
    <t>SM97327803</t>
  </si>
  <si>
    <t>Rascol Snape Ton</t>
  </si>
  <si>
    <t>SF044387</t>
  </si>
  <si>
    <t>Ybold's Jaeger Von Hainholz MH</t>
  </si>
  <si>
    <t>SN04969101</t>
  </si>
  <si>
    <t>CH Stradivarius Maximilien</t>
  </si>
  <si>
    <t>SE508860</t>
  </si>
  <si>
    <t>CH Dinges The Sure Shot Raider CD JH</t>
  </si>
  <si>
    <t>SN07728903</t>
  </si>
  <si>
    <t>DC Wendig Haus' Forgon Conclushn CD MH</t>
  </si>
  <si>
    <t>SN08526203</t>
  </si>
  <si>
    <t>Salvatore Von Tempest Fire MH</t>
  </si>
  <si>
    <t>SR09364005</t>
  </si>
  <si>
    <t>Wing 'N A Prayer's Maverick MH</t>
  </si>
  <si>
    <t>SN22105001</t>
  </si>
  <si>
    <t>CH Fieldfines Back For More JH</t>
  </si>
  <si>
    <t>SR10359405</t>
  </si>
  <si>
    <t>CH minado's adding won</t>
  </si>
  <si>
    <t>SN93422101</t>
  </si>
  <si>
    <t>CH Malomkozi Delceg</t>
  </si>
  <si>
    <t>SN75089605</t>
  </si>
  <si>
    <t>Awesome California Sundance JH</t>
  </si>
  <si>
    <t>SN76472503</t>
  </si>
  <si>
    <t>Whitesmokes Frozen Zipper</t>
  </si>
  <si>
    <t>SN60256902</t>
  </si>
  <si>
    <t>CH Madrone Romanov Champagne MH OA OAJ</t>
  </si>
  <si>
    <t>SN58435204</t>
  </si>
  <si>
    <t>Sharp Shooters Prairiedancer MH</t>
  </si>
  <si>
    <t>SN80979207</t>
  </si>
  <si>
    <t>CH Olde Ridge Ben There Done That</t>
  </si>
  <si>
    <t>SN88330504</t>
  </si>
  <si>
    <t>CH Shooter's Valentino SH</t>
  </si>
  <si>
    <t>SN67687401</t>
  </si>
  <si>
    <t>CH Tuckoma Prairie DRK N Dapper JH</t>
  </si>
  <si>
    <t>SR48557901</t>
  </si>
  <si>
    <t>CH Winter Creek's Pretty Boy Floyd JH</t>
  </si>
  <si>
    <t>SN84412103</t>
  </si>
  <si>
    <t>Molyneauxs Spud MH</t>
  </si>
  <si>
    <t>SN66344702</t>
  </si>
  <si>
    <t>CH Heidabrandt Hi Card At Kelane JH</t>
  </si>
  <si>
    <t>SF261618</t>
  </si>
  <si>
    <t>CH Pawmarc's Sierra MTN Song</t>
  </si>
  <si>
    <t>SR11750902</t>
  </si>
  <si>
    <t>Obessions B B Cody</t>
  </si>
  <si>
    <t>SF211826</t>
  </si>
  <si>
    <t>CH Serakraut's Scotch Neat</t>
  </si>
  <si>
    <t>SC856986</t>
  </si>
  <si>
    <t>Rasline's Smokie MH</t>
  </si>
  <si>
    <t>SR34276403</t>
  </si>
  <si>
    <t>Moesgaards 6rs Ringos Duece JH</t>
  </si>
  <si>
    <t>SN19993612</t>
  </si>
  <si>
    <t>DC Cheza's Michael Magic Birdog UDX MH MX MXB MXJ MJS</t>
  </si>
  <si>
    <t>SR72335505</t>
  </si>
  <si>
    <t>Konig's Jimdandy MH</t>
  </si>
  <si>
    <t>SR16235204</t>
  </si>
  <si>
    <t>CH Onapoint's Medieval Times</t>
  </si>
  <si>
    <t>SM84792506</t>
  </si>
  <si>
    <t>CH Placer C'Ntry Rocket's Red Glare</t>
  </si>
  <si>
    <t>SR58732304</t>
  </si>
  <si>
    <t>Silver Dollar's Shining Star Jedi Master MH</t>
  </si>
  <si>
    <t>SN53741102</t>
  </si>
  <si>
    <t>Gamble's Rip-N-Logan</t>
  </si>
  <si>
    <t>SC105356</t>
  </si>
  <si>
    <t>CH Sure Shot's Country Squire UD</t>
  </si>
  <si>
    <t>SF432828</t>
  </si>
  <si>
    <t>CH Quailsong Oh Liam Of Oaklore CD JH</t>
  </si>
  <si>
    <t>SN09554208</t>
  </si>
  <si>
    <t>CH Legacy's Silhouette SH</t>
  </si>
  <si>
    <t>SR76185004</t>
  </si>
  <si>
    <t>GCHP CH Crk On The Double</t>
  </si>
  <si>
    <t>SF873331</t>
  </si>
  <si>
    <t>Bradys Snoopygaard Speck JH</t>
  </si>
  <si>
    <t>TC AFC Sageflyer Gorta's Ranger UDX8 OGM GO VER RE MH NA CA</t>
  </si>
  <si>
    <t>SN80054301</t>
  </si>
  <si>
    <t>Chance Vom Riverwoods</t>
  </si>
  <si>
    <t>SN72852101</t>
  </si>
  <si>
    <t>CH Fieldfine N Topsfld Elvento</t>
  </si>
  <si>
    <t>SM86460002</t>
  </si>
  <si>
    <t>CH Strictly Business</t>
  </si>
  <si>
    <t>SR19900006</t>
  </si>
  <si>
    <t>No-Mars Vigar Vom Hauss</t>
  </si>
  <si>
    <t>SN72446801</t>
  </si>
  <si>
    <t>CH Willmar Texas Independence Day SH</t>
  </si>
  <si>
    <t>Artemis Vom Stillwater JH</t>
  </si>
  <si>
    <t>SG035752</t>
  </si>
  <si>
    <t>Jaegerhof's Fritz V Hainholz JH</t>
  </si>
  <si>
    <t>SF833221</t>
  </si>
  <si>
    <t>Sure Shot's Exactamondo SH</t>
  </si>
  <si>
    <t>SB615560</t>
  </si>
  <si>
    <t>DC Milane Candymans Beau Geste</t>
  </si>
  <si>
    <t>CH Crystal's Opening Day RN MH CGC</t>
  </si>
  <si>
    <t>SN37044204</t>
  </si>
  <si>
    <t>Neises V Reno's Ace V Greif MH</t>
  </si>
  <si>
    <t>SR05222310</t>
  </si>
  <si>
    <t>CH Seven Hills Premiere Causin'A Repeat</t>
  </si>
  <si>
    <t>SD299728</t>
  </si>
  <si>
    <t>FC Louis Von Hainholz</t>
  </si>
  <si>
    <t>SF064633</t>
  </si>
  <si>
    <t>Rockimcent Of Lakeshore MH</t>
  </si>
  <si>
    <t>SR66434007</t>
  </si>
  <si>
    <t>GCHB CH BNJ Second Shot At magic JH</t>
  </si>
  <si>
    <t>SR08070805</t>
  </si>
  <si>
    <t>Beau Stalker Schaeffer JH</t>
  </si>
  <si>
    <t>SE718665</t>
  </si>
  <si>
    <t>CH Black MTN Gun Runner CD</t>
  </si>
  <si>
    <t>SE725862</t>
  </si>
  <si>
    <t>Bustin Out Buster MH</t>
  </si>
  <si>
    <t>SR70347707</t>
  </si>
  <si>
    <t>Willow Creek's Honker Man MH</t>
  </si>
  <si>
    <t>SN20027805</t>
  </si>
  <si>
    <t>CH Huntabird's Riverside Reason JH</t>
  </si>
  <si>
    <t>SE710302</t>
  </si>
  <si>
    <t>DC AFC Lieblinghaus Hunter's Moon SH</t>
  </si>
  <si>
    <t>SD926875</t>
  </si>
  <si>
    <t>CH Paladen's Pine Hill Lone Star</t>
  </si>
  <si>
    <t>SR11685602</t>
  </si>
  <si>
    <t>Pointinghome Sirvon Chicosky MH</t>
  </si>
  <si>
    <t>SD601057</t>
  </si>
  <si>
    <t>Jeffson V Fischerheim</t>
  </si>
  <si>
    <t>SE927818</t>
  </si>
  <si>
    <t>Hawkeyes Oo Buck MH</t>
  </si>
  <si>
    <t>SR59829003</t>
  </si>
  <si>
    <t>GCH CH Newpoint Ghirardeli Midnite Reverie V Viktrehrnvgl CD BN GN RE JH TKA</t>
  </si>
  <si>
    <t>SR01704303</t>
  </si>
  <si>
    <t>CH Royalwyn Classic Blues</t>
  </si>
  <si>
    <t>SD803702</t>
  </si>
  <si>
    <t>Max Von Der Weg</t>
  </si>
  <si>
    <t>SN17674503</t>
  </si>
  <si>
    <t>CH Buck Hollow Running Bear CD SH</t>
  </si>
  <si>
    <t>SR55755002</t>
  </si>
  <si>
    <t>CH Hunterspride The Canadian Way JH</t>
  </si>
  <si>
    <t>SN44732008</t>
  </si>
  <si>
    <t>CH Voglein's Sure Point Smok'n SH</t>
  </si>
  <si>
    <t>SN41694501</t>
  </si>
  <si>
    <t>Orson Vom Pottsiepen</t>
  </si>
  <si>
    <t>SD873876</t>
  </si>
  <si>
    <t>CH Deja's Trespasser CD</t>
  </si>
  <si>
    <t>SF453269</t>
  </si>
  <si>
    <t>FC Dolly's Big Is Junker V Greif</t>
  </si>
  <si>
    <t>SF734143</t>
  </si>
  <si>
    <t>Wayout Willie Der Orrian</t>
  </si>
  <si>
    <t>SR36813705</t>
  </si>
  <si>
    <t>Mason-Dixon Ringneck Rebel Rex JH</t>
  </si>
  <si>
    <t>SF685992</t>
  </si>
  <si>
    <t>Meier's Son Of Impressive</t>
  </si>
  <si>
    <t>SR60234807</t>
  </si>
  <si>
    <t>FC AFC P.J. Wildfire's Little Bud</t>
  </si>
  <si>
    <t>SR53415302</t>
  </si>
  <si>
    <t>GCHP CH Robin Crest Spectacular Bid JH</t>
  </si>
  <si>
    <t>SD028041</t>
  </si>
  <si>
    <t>CH Echo Run's Corteze's Choice</t>
  </si>
  <si>
    <t>SE881306</t>
  </si>
  <si>
    <t>Merkur Vom Hinschen-Hof</t>
  </si>
  <si>
    <t>SF127777</t>
  </si>
  <si>
    <t>CH Sure Shot Country Creek Beau CD JH</t>
  </si>
  <si>
    <t>SR52150902</t>
  </si>
  <si>
    <t>Rustling Meadows Windwalker Cody MH</t>
  </si>
  <si>
    <t>SE805002</t>
  </si>
  <si>
    <t>Cent Vom Esterfeld</t>
  </si>
  <si>
    <t>SR73136501</t>
  </si>
  <si>
    <t>CH Sharp Shooters I'Ll Make You Famous</t>
  </si>
  <si>
    <t>SR50985210</t>
  </si>
  <si>
    <t>FC AFC Wolf Plain Brooks Tucker MH</t>
  </si>
  <si>
    <t>SR64086701</t>
  </si>
  <si>
    <t>GCH CH Sharpmtn V Bulkley Whats In Your Wallet? JH</t>
  </si>
  <si>
    <t>SF200138</t>
  </si>
  <si>
    <t>Rellim Rebo's Bud</t>
  </si>
  <si>
    <t>SE467914</t>
  </si>
  <si>
    <t>DC Rugerheims Wisner</t>
  </si>
  <si>
    <t>SE764868</t>
  </si>
  <si>
    <t>Gunnar's Boomer Boy MH</t>
  </si>
  <si>
    <t>GCH CH Starfield's Gi Joe V Bulkley JH DM</t>
  </si>
  <si>
    <t>SR74295703</t>
  </si>
  <si>
    <t>Windchimes Reload A Doublegun MH</t>
  </si>
  <si>
    <t>SC870022</t>
  </si>
  <si>
    <t>Woodland's Lord Hanschen MH</t>
  </si>
  <si>
    <t>SE489014</t>
  </si>
  <si>
    <t>CH Cindy's Wildburg Bo-Jacvgreif</t>
  </si>
  <si>
    <t>SF420799</t>
  </si>
  <si>
    <t>CH Ehrenvogel Yankee Doodle MH</t>
  </si>
  <si>
    <t>SF195845</t>
  </si>
  <si>
    <t>Keefer Der Fallschirmjager MH</t>
  </si>
  <si>
    <t>SR01511502</t>
  </si>
  <si>
    <t>Grousebend's Never Say Never MH</t>
  </si>
  <si>
    <t>SR19415402</t>
  </si>
  <si>
    <t>Prince's Snake Eyed Romeo</t>
  </si>
  <si>
    <t>SN13806905</t>
  </si>
  <si>
    <t>CH Shiloh's Stonewall V Kist Mi MH</t>
  </si>
  <si>
    <t>SN46923805</t>
  </si>
  <si>
    <t>FC Wrestlecreeks Beau-Regardless</t>
  </si>
  <si>
    <t>SR10850106</t>
  </si>
  <si>
    <t>D-Two Buddy Lee</t>
  </si>
  <si>
    <t>SM98607402</t>
  </si>
  <si>
    <t>CH Tabor's Foxgloves Endeavor</t>
  </si>
  <si>
    <t>SR28234309</t>
  </si>
  <si>
    <t>Nickel Creek India's Ink JH</t>
  </si>
  <si>
    <t>SN15464901</t>
  </si>
  <si>
    <t>Lester Vom Poettsiepen</t>
  </si>
  <si>
    <t>SN89735003</t>
  </si>
  <si>
    <t>Inka Vom Riverwoods</t>
  </si>
  <si>
    <t>SR14029302</t>
  </si>
  <si>
    <t>CH Sharpmtn's Fuel For The Soul SH</t>
  </si>
  <si>
    <t>SN91626809</t>
  </si>
  <si>
    <t>Main Creek's  Gun -In  Gauge</t>
  </si>
  <si>
    <t>SN14369903</t>
  </si>
  <si>
    <t>Baers Beadoggoned Regardless JH</t>
  </si>
  <si>
    <t>SN78054904</t>
  </si>
  <si>
    <t>Merrymeeting's Hubertus MH</t>
  </si>
  <si>
    <t>SR32744404</t>
  </si>
  <si>
    <t>Rooster's Radbach Roscoe</t>
  </si>
  <si>
    <t>SN42818703</t>
  </si>
  <si>
    <t>CH Roman's Up N'Adam SH</t>
  </si>
  <si>
    <t>SN75214004</t>
  </si>
  <si>
    <t>Country Patched Von Ybold</t>
  </si>
  <si>
    <t>SN30410501</t>
  </si>
  <si>
    <t>CH Nmk's Lucas Von Schohay MH</t>
  </si>
  <si>
    <t>SN76350901</t>
  </si>
  <si>
    <t>DC AFC Odyssey Kurrhaars V Riverwood</t>
  </si>
  <si>
    <t>SN67386001</t>
  </si>
  <si>
    <t>CH Snowcreeks Foster Of Moruada RN JH</t>
  </si>
  <si>
    <t>SM88799402</t>
  </si>
  <si>
    <t>CH Rocky Run's Cowboy</t>
  </si>
  <si>
    <t>SR04209107</t>
  </si>
  <si>
    <t>Gunnem Down Gauge MH</t>
  </si>
  <si>
    <t>SM89602105</t>
  </si>
  <si>
    <t>Doc VD Westwind MH</t>
  </si>
  <si>
    <t>SN64058206</t>
  </si>
  <si>
    <t>Razorhaven's Close Shave</t>
  </si>
  <si>
    <t>SR55782711</t>
  </si>
  <si>
    <t>FC AFC B. Dock's Duke Of Monroe MH</t>
  </si>
  <si>
    <t>SN52358605</t>
  </si>
  <si>
    <t>CH OTCH Sunrise Nshannon The Big Chill VCD1 UDX RE JH OA</t>
  </si>
  <si>
    <t>SN37188715</t>
  </si>
  <si>
    <t>CH Cock O'The Walk VJK Parade</t>
  </si>
  <si>
    <t>SR00151801</t>
  </si>
  <si>
    <t>No-Mars Hauss Vom Enzo</t>
  </si>
  <si>
    <t>SN48277410</t>
  </si>
  <si>
    <t>Mutigerhunds Bach MH</t>
  </si>
  <si>
    <t>SN38153507</t>
  </si>
  <si>
    <t>Yogi Bear Wilkins MH</t>
  </si>
  <si>
    <t>SD972199</t>
  </si>
  <si>
    <t>Muddy Foot Wizard</t>
  </si>
  <si>
    <t>SR59301505</t>
  </si>
  <si>
    <t>GCH CH R Desire's Surfs Up BN RN SH</t>
  </si>
  <si>
    <t>SE139953</t>
  </si>
  <si>
    <t>Kim Vom Uphuser Kolk</t>
  </si>
  <si>
    <t>SN60256904</t>
  </si>
  <si>
    <t>CH Madrone Eaux-De-Vie MH</t>
  </si>
  <si>
    <t>SN78470401</t>
  </si>
  <si>
    <t>Kentisworth Lark JH</t>
  </si>
  <si>
    <t>SN69830001</t>
  </si>
  <si>
    <t>CH Ehrenvogel Daredevil VCD2 BN RAE JH OAP OJP OF OFP</t>
  </si>
  <si>
    <t>SN68293501</t>
  </si>
  <si>
    <t>Rawhides RDR Hot Shot MH</t>
  </si>
  <si>
    <t>SN84671206</t>
  </si>
  <si>
    <t>Grizzley Buddy Gibbons</t>
  </si>
  <si>
    <t>SN85550302</t>
  </si>
  <si>
    <t>CH Robin Crest Piper Sonoma CD RAE JH NAP NJP</t>
  </si>
  <si>
    <t>SN87416003</t>
  </si>
  <si>
    <t>CH Enfield's Corporate Take Over</t>
  </si>
  <si>
    <t>SR61656310</t>
  </si>
  <si>
    <t>DC Fieldmans Journeyman Jake SH</t>
  </si>
  <si>
    <t>SN89181104</t>
  </si>
  <si>
    <t>Bitter Sweet's Huntin Buddy JH</t>
  </si>
  <si>
    <t>SD771970</t>
  </si>
  <si>
    <t>CH Kingswood's Maximilian</t>
  </si>
  <si>
    <t>SN59848405</t>
  </si>
  <si>
    <t>Bj's Abraham</t>
  </si>
  <si>
    <t>SD175074</t>
  </si>
  <si>
    <t>CH Charida's Mountain Pick-Nick</t>
  </si>
  <si>
    <t>SN58815504</t>
  </si>
  <si>
    <t>Krystal Creek's Country Rock MH</t>
  </si>
  <si>
    <t>SN58709206</t>
  </si>
  <si>
    <t>CH Wildapple's Griffin JH</t>
  </si>
  <si>
    <t>SN24146504</t>
  </si>
  <si>
    <t>CH Rosewood's Short Notice JH</t>
  </si>
  <si>
    <t>SR63760901</t>
  </si>
  <si>
    <t>GCH CH Legacyk Blue Sunday</t>
  </si>
  <si>
    <t>SE331431</t>
  </si>
  <si>
    <t>Tankard's Native Son SH</t>
  </si>
  <si>
    <t>SD652400</t>
  </si>
  <si>
    <t>Skeeter's Bruno Von Verrige MH</t>
  </si>
  <si>
    <t>SN60495901</t>
  </si>
  <si>
    <t>CH Coronet Bendingtherule Oakleaf</t>
  </si>
  <si>
    <t>SR43145504</t>
  </si>
  <si>
    <t>GCH CH Quinsea's Black Tie Affair JH</t>
  </si>
  <si>
    <t>SR48819703</t>
  </si>
  <si>
    <t>CH Shady Cove's All Jacked Up SH</t>
  </si>
  <si>
    <t>SN00146809</t>
  </si>
  <si>
    <t>Laden Field's Of Luxor JH</t>
  </si>
  <si>
    <t>SR26712602</t>
  </si>
  <si>
    <t>Hillhaven's Chocolate Odyssey JH</t>
  </si>
  <si>
    <t>SR47225301</t>
  </si>
  <si>
    <t>GCH CH Hunters Ridge Sinking The Bismarck MH</t>
  </si>
  <si>
    <t>SR45605703</t>
  </si>
  <si>
    <t>GCHB CH Nmk's Cross Country Roamer JH</t>
  </si>
  <si>
    <t>SN78621306</t>
  </si>
  <si>
    <t>CH Lehmschlogs Wit Field V Greif</t>
  </si>
  <si>
    <t>SR45063301</t>
  </si>
  <si>
    <t>GCHP CH Kan-Point's Leading The Chase</t>
  </si>
  <si>
    <t>SF413902</t>
  </si>
  <si>
    <t>Ybold's Fuerst Von Hainholz MH</t>
  </si>
  <si>
    <t>SR28869601</t>
  </si>
  <si>
    <t>Top Gun Tj Griffey Md MH</t>
  </si>
  <si>
    <t>SN28517201</t>
  </si>
  <si>
    <t>Longacres Jackpot</t>
  </si>
  <si>
    <t>SR17872103</t>
  </si>
  <si>
    <t>Gamble's Gunner Von Fritz SH</t>
  </si>
  <si>
    <t>SF576929</t>
  </si>
  <si>
    <t>NAFC FC AFC Markar's Radioactive</t>
  </si>
  <si>
    <t>SF578056</t>
  </si>
  <si>
    <t>Seneca's Mickey</t>
  </si>
  <si>
    <t>SR38729801</t>
  </si>
  <si>
    <t>Sequoia's Warrior Spirit</t>
  </si>
  <si>
    <t>SM87490204</t>
  </si>
  <si>
    <t>DC AFC Minado's Roman Adventure MH</t>
  </si>
  <si>
    <t>SM86856604</t>
  </si>
  <si>
    <t>CH Tapestry's Zachary Taylor SH</t>
  </si>
  <si>
    <t>SM86428903</t>
  </si>
  <si>
    <t>CH Brookstone's Winterwind SH</t>
  </si>
  <si>
    <t>SG024333</t>
  </si>
  <si>
    <t>Takewing's Sargent Gunner</t>
  </si>
  <si>
    <t>SM90289701</t>
  </si>
  <si>
    <t>CH Hannibal Vom Hege-Haus</t>
  </si>
  <si>
    <t>SE380150</t>
  </si>
  <si>
    <t>CH Robin Crest Lorien Corniche</t>
  </si>
  <si>
    <t>SR05598801</t>
  </si>
  <si>
    <t>Sharp Shooters Hot Rod MH</t>
  </si>
  <si>
    <t>SR78466008</t>
  </si>
  <si>
    <t>CH Abbe Lane's Handsomest Cy Carroll SH DS</t>
  </si>
  <si>
    <t>SB351054</t>
  </si>
  <si>
    <t>CH Field Fine's Count Rambard</t>
  </si>
  <si>
    <t>SM92750403</t>
  </si>
  <si>
    <t>Faulkton's Pete Lenhoff JH</t>
  </si>
  <si>
    <t>SN26279106</t>
  </si>
  <si>
    <t>Savages Super X Hank MH</t>
  </si>
  <si>
    <t>SR09373202</t>
  </si>
  <si>
    <t>Raines Dauernd Derhund Wvks</t>
  </si>
  <si>
    <t>SN00572008</t>
  </si>
  <si>
    <t>CH Riverside's Rock N Roll</t>
  </si>
  <si>
    <t>SR10822109</t>
  </si>
  <si>
    <t>CH Claddagh's Knight To Remember CD RE JH</t>
  </si>
  <si>
    <t>SR53989305</t>
  </si>
  <si>
    <t>Garbonita Bonanza</t>
  </si>
  <si>
    <t>SF001028</t>
  </si>
  <si>
    <t>CH Longacres Blue Ridge Walker</t>
  </si>
  <si>
    <t>SF035601</t>
  </si>
  <si>
    <t>CH Pawmarc's Cocoa Von Shepard SH</t>
  </si>
  <si>
    <t>SF041503</t>
  </si>
  <si>
    <t>CH Malhaven Drumfire Buckhollow CDX MH</t>
  </si>
  <si>
    <t>SN10430201</t>
  </si>
  <si>
    <t>Prince Von Vebeck</t>
  </si>
  <si>
    <t>SN09319904</t>
  </si>
  <si>
    <t>CH Fischerheim's Next Impression SH</t>
  </si>
  <si>
    <t>SN06616203</t>
  </si>
  <si>
    <t>NFC DC Liebmeister Roll Tide</t>
  </si>
  <si>
    <t>SN04152603</t>
  </si>
  <si>
    <t>CH Richthofens Mark Of Weinland</t>
  </si>
  <si>
    <t>SN36147704</t>
  </si>
  <si>
    <t>CH Stills Clairvoyant Augustus JH</t>
  </si>
  <si>
    <t>SN19242801</t>
  </si>
  <si>
    <t>Birko Vom Ceoarlyn SH</t>
  </si>
  <si>
    <t>SN53869503</t>
  </si>
  <si>
    <t>CH Riverside Drive JH</t>
  </si>
  <si>
    <t>SR13214405</t>
  </si>
  <si>
    <t>CH Alajazz West Palm Beach Point RN JH</t>
  </si>
  <si>
    <t>SN88030701</t>
  </si>
  <si>
    <t>CH Panamint's Fields Of Glory JH</t>
  </si>
  <si>
    <t>SN83763406</t>
  </si>
  <si>
    <t>CH Rendition's Up And Adam MH</t>
  </si>
  <si>
    <t>SA151456</t>
  </si>
  <si>
    <t>CH Adam V Fuehrerheim</t>
  </si>
  <si>
    <t>SA341362</t>
  </si>
  <si>
    <t>CH Strauss's Happy Go Lucky</t>
  </si>
  <si>
    <t>SA688309</t>
  </si>
  <si>
    <t>CH Gretchenhof Columbia River</t>
  </si>
  <si>
    <t>SB593772</t>
  </si>
  <si>
    <t>CH Indian Country Columbia Moon</t>
  </si>
  <si>
    <t>SB458093</t>
  </si>
  <si>
    <t>CH Conrad's Brio</t>
  </si>
  <si>
    <t>SC518261</t>
  </si>
  <si>
    <t>CH Tabor's Zephyr Of Orion</t>
  </si>
  <si>
    <t>SE720878</t>
  </si>
  <si>
    <t>CH Lazy Hearts Placer C'Ntry Rip</t>
  </si>
  <si>
    <t>SA364590</t>
  </si>
  <si>
    <t>DC Oxton's Minado Von Brunz</t>
  </si>
  <si>
    <t>SB456835</t>
  </si>
  <si>
    <t>CH Gretchenhof Westminster</t>
  </si>
  <si>
    <t>SB917765</t>
  </si>
  <si>
    <t>CH Bleugras Bandy V Shadydell</t>
  </si>
  <si>
    <t>SC385768</t>
  </si>
  <si>
    <t>CH Kooskia's Chief Timothy</t>
  </si>
  <si>
    <t>SA935146</t>
  </si>
  <si>
    <t>DC Erick Vom Enzstrand</t>
  </si>
  <si>
    <t>SR44032907</t>
  </si>
  <si>
    <t>CH Star K's Mile Hi Carlos-Stardust RN</t>
  </si>
  <si>
    <t>SC900030</t>
  </si>
  <si>
    <t>CH Wil-Lyn's Wild Bear Cody</t>
  </si>
  <si>
    <t>SA602765</t>
  </si>
  <si>
    <t>CH Ashbrook's Papageno</t>
  </si>
  <si>
    <t>SR76834401</t>
  </si>
  <si>
    <t>GCHP CH Vjk-Myst Garbonita's California Journey CD CGCA CGCU TKN</t>
  </si>
  <si>
    <t>SC889643</t>
  </si>
  <si>
    <t>CH Heidehof Hi-Spirit V Kaposia</t>
  </si>
  <si>
    <t>SR34113504</t>
  </si>
  <si>
    <t>GCH CH Olde Ridge Hey, That's The Way!</t>
  </si>
  <si>
    <t>SB932979</t>
  </si>
  <si>
    <t>CH Kingswood's Windsong</t>
  </si>
  <si>
    <t>SB459253</t>
  </si>
  <si>
    <t>CH Geezee Super Chief</t>
  </si>
  <si>
    <t>SB075070</t>
  </si>
  <si>
    <t>CH Nock's Chocolate Chip</t>
  </si>
  <si>
    <t>SB932983</t>
  </si>
  <si>
    <t>CH Bleugras Roll On Columbia</t>
  </si>
  <si>
    <t>SC805295</t>
  </si>
  <si>
    <t>CH Huntabird's Sporting Chance</t>
  </si>
  <si>
    <t>SA053768</t>
  </si>
  <si>
    <t>CH Fliegen Meister's Gunner</t>
  </si>
  <si>
    <t>SN40975402</t>
  </si>
  <si>
    <t>CH Whitney's Lieb'lhof Lightning JH</t>
  </si>
  <si>
    <t>SN88323703</t>
  </si>
  <si>
    <t>CH Vere Dominguez JH</t>
  </si>
  <si>
    <t>SC786008</t>
  </si>
  <si>
    <t>CH Jimandee's Silver Bullet</t>
  </si>
  <si>
    <t>SA700766</t>
  </si>
  <si>
    <t>CH Cede Mein Chat Nuga Chu Chu</t>
  </si>
  <si>
    <t>SR69044402</t>
  </si>
  <si>
    <t>CH Ludlam's Mr. Weinland</t>
  </si>
  <si>
    <t>SF703513</t>
  </si>
  <si>
    <t>CH Carl Aus Dem Norden Ryelle</t>
  </si>
  <si>
    <t>SC945408</t>
  </si>
  <si>
    <t>CH Marilee's Ziel Von Jango</t>
  </si>
  <si>
    <t>GCHG CH Fieldfines Pure Gold CD BN JH</t>
  </si>
  <si>
    <t>SE949626</t>
  </si>
  <si>
    <t>CH Placer C'Ntry White Lightning</t>
  </si>
  <si>
    <t>SD267143</t>
  </si>
  <si>
    <t>CH Chances Are D W Crackerjack</t>
  </si>
  <si>
    <t>SC604761</t>
  </si>
  <si>
    <t>Rugerheims Autumn Wynd MH</t>
  </si>
  <si>
    <t>SC913637</t>
  </si>
  <si>
    <t>CH Schatzi's Ripper Von Greif</t>
  </si>
  <si>
    <t>SM95701904</t>
  </si>
  <si>
    <t>CH Robin Crest Reo Flying Cloud JH</t>
  </si>
  <si>
    <t>SC138779</t>
  </si>
  <si>
    <t>CH Clsambras Winterfrost</t>
  </si>
  <si>
    <t>SA651407</t>
  </si>
  <si>
    <t>CH Hungerliter's Jug O'Punch</t>
  </si>
  <si>
    <t>SR17797105</t>
  </si>
  <si>
    <t>CH Bulkley Skye's The Limit</t>
  </si>
  <si>
    <t>SB506138</t>
  </si>
  <si>
    <t>CH Robin Crest Achilles</t>
  </si>
  <si>
    <t>SB466547</t>
  </si>
  <si>
    <t>CH Schatzi's Greif Der Ripper</t>
  </si>
  <si>
    <t>SE763904</t>
  </si>
  <si>
    <t>CH L'Eblinghaus Conrad H Freedom</t>
  </si>
  <si>
    <t>SE693658</t>
  </si>
  <si>
    <t>CH Velvet's Matinee Revue</t>
  </si>
  <si>
    <t>SE778026</t>
  </si>
  <si>
    <t>CH V Riedel Placer C'Ntry Big Mike</t>
  </si>
  <si>
    <t>SF900674</t>
  </si>
  <si>
    <t>CH V D Nacht Plcer Cntry Sigfried</t>
  </si>
  <si>
    <t>SF354521</t>
  </si>
  <si>
    <t>CH Wyndbourne's Celebration CDX NA</t>
  </si>
  <si>
    <t>SB901353</t>
  </si>
  <si>
    <t>CH Columbia River Super Star</t>
  </si>
  <si>
    <t>GCHS CH Country Wind Lord Of The Manor JH</t>
  </si>
  <si>
    <t>S954436</t>
  </si>
  <si>
    <t>DC Biff Bangabird</t>
  </si>
  <si>
    <t>SN54805601</t>
  </si>
  <si>
    <t>CH Kan-Point Turn Back Time MH</t>
  </si>
  <si>
    <t>SR25613203</t>
  </si>
  <si>
    <t>CH Paladen's Ready Or Not</t>
  </si>
  <si>
    <t>SB326339</t>
  </si>
  <si>
    <t>CH Cede Mein Blue Chip Hapi Man</t>
  </si>
  <si>
    <t>SC256890</t>
  </si>
  <si>
    <t>CH Serakraut's Tailor-Made</t>
  </si>
  <si>
    <t>SD054330</t>
  </si>
  <si>
    <t>CH Rugerheim's Bit Of Whiskey</t>
  </si>
  <si>
    <t>SA607780</t>
  </si>
  <si>
    <t>CH Rocky Run's Stoney</t>
  </si>
  <si>
    <t>SA819918</t>
  </si>
  <si>
    <t>CH Deitz V D Wildburg</t>
  </si>
  <si>
    <t>SB216884</t>
  </si>
  <si>
    <t>CH Kooskia's Chief Joseph</t>
  </si>
  <si>
    <t>SC517729</t>
  </si>
  <si>
    <t>CH Reebob's Shane V Greif</t>
  </si>
  <si>
    <t>SC622745</t>
  </si>
  <si>
    <t>CH Broker's Best Offer</t>
  </si>
  <si>
    <t>SN69689403</t>
  </si>
  <si>
    <t>CH Kan-Point VJK Straight Flush</t>
  </si>
  <si>
    <t>SN66657002</t>
  </si>
  <si>
    <t>CH Flower Creek Jazz-N-Bleugras</t>
  </si>
  <si>
    <t>SR30578205</t>
  </si>
  <si>
    <t>GCH CH Hotwired's Jager He's Da Bomb</t>
  </si>
  <si>
    <t>SM89578903</t>
  </si>
  <si>
    <t>CH Rosewood's Eye Of The Storm CD JH</t>
  </si>
  <si>
    <t>GCHB CH Braerwood Reflection Spectacular Storm CGC</t>
  </si>
  <si>
    <t>SM86298305</t>
  </si>
  <si>
    <t>CH Alibi Chief</t>
  </si>
  <si>
    <t>SF792335</t>
  </si>
  <si>
    <t>CH No-Mars Jack McKane V Lokjoy</t>
  </si>
  <si>
    <t>SR83468101</t>
  </si>
  <si>
    <t>GCH CH Suma's All For Pure Fun JH</t>
  </si>
  <si>
    <t>SR26871001</t>
  </si>
  <si>
    <t>GCH CH Artemis Hoosier Cornfedfarmboy JH</t>
  </si>
  <si>
    <t>SR44220004</t>
  </si>
  <si>
    <t>GCH CH Bleugras Don'T Think Twice</t>
  </si>
  <si>
    <t>SC509770</t>
  </si>
  <si>
    <t>CH Shaas What Price Glory</t>
  </si>
  <si>
    <t>SA756031</t>
  </si>
  <si>
    <t>CH Kaposia's Tucumcari</t>
  </si>
  <si>
    <t>SN53866609</t>
  </si>
  <si>
    <t>CH Sunset Ridge Stars N Stripes</t>
  </si>
  <si>
    <t>SC353864</t>
  </si>
  <si>
    <t>CH Donavin's Sir Ivanhoe</t>
  </si>
  <si>
    <t>SR23978505</t>
  </si>
  <si>
    <t>CH Brush Country Here's My Point</t>
  </si>
  <si>
    <t>SE237383</t>
  </si>
  <si>
    <t>CH Ruann's Buckshot V Kingswood CD</t>
  </si>
  <si>
    <t>SE354754</t>
  </si>
  <si>
    <t>CH Huntabird's Texas Chili</t>
  </si>
  <si>
    <t>SC076188</t>
  </si>
  <si>
    <t>CH Lucas Von Lowenbrau CDX</t>
  </si>
  <si>
    <t>SC072780</t>
  </si>
  <si>
    <t>CH Fieldfines Lord Tanner</t>
  </si>
  <si>
    <t>SA886568</t>
  </si>
  <si>
    <t>CH Baron Von Der Schattenbach</t>
  </si>
  <si>
    <t>SR09047110</t>
  </si>
  <si>
    <t>CH Brookstone's Hoosier Daddy</t>
  </si>
  <si>
    <t>SR05222307</t>
  </si>
  <si>
    <t>CH Seven Hills Premier Storm</t>
  </si>
  <si>
    <t>SB408807</t>
  </si>
  <si>
    <t>CH Hollyhof Colonel Shaas</t>
  </si>
  <si>
    <t>SA510110</t>
  </si>
  <si>
    <t>CH Cede Brass Badge</t>
  </si>
  <si>
    <t>SF400347</t>
  </si>
  <si>
    <t>CH Impressives Texas Zephyr JH</t>
  </si>
  <si>
    <t>SG009072</t>
  </si>
  <si>
    <t>CH Placer Country Blue Sky Pilot JH</t>
  </si>
  <si>
    <t>SD560286</t>
  </si>
  <si>
    <t>CH Heidabrandt's Moon Shadow</t>
  </si>
  <si>
    <t>SD731656</t>
  </si>
  <si>
    <t>CH Longacres Wolfram</t>
  </si>
  <si>
    <t>SF101325</t>
  </si>
  <si>
    <t>CH Old Chimney's Wolfgang CD</t>
  </si>
  <si>
    <t>SB389346</t>
  </si>
  <si>
    <t>Robin Crest Duke Of Ireland</t>
  </si>
  <si>
    <t>SE462306</t>
  </si>
  <si>
    <t>CH Sunreach's Flexible Flyer CDX</t>
  </si>
  <si>
    <t>SA311606</t>
  </si>
  <si>
    <t>CH Kaposia's Otsego</t>
  </si>
  <si>
    <t>SA136186</t>
  </si>
  <si>
    <t>DC Dino Von Albrecht</t>
  </si>
  <si>
    <t>CH Mariah Bdn Meant To Be BN JH CGC</t>
  </si>
  <si>
    <t>SB015214</t>
  </si>
  <si>
    <t>CH Herr Bodo Of The Barretts</t>
  </si>
  <si>
    <t>S992414</t>
  </si>
  <si>
    <t>DC Kay V D Wildburg</t>
  </si>
  <si>
    <t>SR69109501</t>
  </si>
  <si>
    <t>GCHP CH Ehrenvogel Achy Breaky Heart JH</t>
  </si>
  <si>
    <t>SA862621</t>
  </si>
  <si>
    <t>DC Schatzi's Eric Von Greif</t>
  </si>
  <si>
    <t>SA117345</t>
  </si>
  <si>
    <t>CH Kaposia's War Lance</t>
  </si>
  <si>
    <t>SA105053</t>
  </si>
  <si>
    <t>CH Gretchenhof Lightning</t>
  </si>
  <si>
    <t>GCHB CH Dogwoodcreek's Hot Money</t>
  </si>
  <si>
    <t>SD418667</t>
  </si>
  <si>
    <t>CH Sundowners Bleu Max V Grief</t>
  </si>
  <si>
    <t>SM86299701</t>
  </si>
  <si>
    <t>CH Lamings Lookin At Ya Kid</t>
  </si>
  <si>
    <t>UR10354101</t>
  </si>
  <si>
    <t>Algerland Action Hero Legacyk</t>
  </si>
  <si>
    <t>SE737299</t>
  </si>
  <si>
    <t>CH Legacy's Mr Personality</t>
  </si>
  <si>
    <t>SD508164</t>
  </si>
  <si>
    <t>CH Jimandee's I'm A Pepper</t>
  </si>
  <si>
    <t>SD613251</t>
  </si>
  <si>
    <t>CH Majority's Mark Of Excellence</t>
  </si>
  <si>
    <t>SE424962</t>
  </si>
  <si>
    <t>CH Longacres Pathfinder</t>
  </si>
  <si>
    <t>SE152654</t>
  </si>
  <si>
    <t>CH Fieldfines Pheasant Point</t>
  </si>
  <si>
    <t>SD256224</t>
  </si>
  <si>
    <t>CH Rocky Run's Ranger</t>
  </si>
  <si>
    <t>SB536041</t>
  </si>
  <si>
    <t>CH Fliegen Von Der Nacht</t>
  </si>
  <si>
    <t>SB392356</t>
  </si>
  <si>
    <t>CH Sprenkle Von Franzel CDX</t>
  </si>
  <si>
    <t>SB980937</t>
  </si>
  <si>
    <t>CH Jillard's Holy Moses</t>
  </si>
  <si>
    <t>SN56582101</t>
  </si>
  <si>
    <t>CH Thomashenry's Travis McGee</t>
  </si>
  <si>
    <t>SD933342</t>
  </si>
  <si>
    <t>CH Weinland's Ode To Kingswood</t>
  </si>
  <si>
    <t>SC439959</t>
  </si>
  <si>
    <t>CH Shomberg's Imperial Delegate</t>
  </si>
  <si>
    <t>SN38638607</t>
  </si>
  <si>
    <t>CH Caijoy Foxtrot Tonight</t>
  </si>
  <si>
    <t>SC584020</t>
  </si>
  <si>
    <t>CH Nock's Chocolate Morsel</t>
  </si>
  <si>
    <t>SN75055701</t>
  </si>
  <si>
    <t>CH Rock N'Roll Aus Dem Norden CD RE NA NAJ NAP NJP</t>
  </si>
  <si>
    <t>AFC'</t>
  </si>
  <si>
    <t>FC'</t>
  </si>
  <si>
    <t>CH'</t>
  </si>
  <si>
    <t>Reg Number</t>
  </si>
  <si>
    <t>Dog Name</t>
  </si>
  <si>
    <t>Dog Title</t>
  </si>
  <si>
    <t>Date Titled</t>
  </si>
  <si>
    <t>SE445968</t>
  </si>
  <si>
    <t>AFC Vulkan Radbach Sun V Grief</t>
  </si>
  <si>
    <t>SE490515</t>
  </si>
  <si>
    <t>FC AFC Huachuca Rocky</t>
  </si>
  <si>
    <t>SE670684</t>
  </si>
  <si>
    <t>FC Kaos' Dirty Dude</t>
  </si>
  <si>
    <t>SE690574</t>
  </si>
  <si>
    <t>FC AFC Quail Ridge Smoken Levis</t>
  </si>
  <si>
    <t>SF086424</t>
  </si>
  <si>
    <t>FC AFC Pantano's Sweet Liberty</t>
  </si>
  <si>
    <t>SF168189</t>
  </si>
  <si>
    <t>FC Roxy's Duke Of Huachuca</t>
  </si>
  <si>
    <t>SF269576</t>
  </si>
  <si>
    <t>FC AFC Quailridge Rollin' Roxie</t>
  </si>
  <si>
    <t>SF301432</t>
  </si>
  <si>
    <t>FC Quailrun's White Angel</t>
  </si>
  <si>
    <t>SF698105</t>
  </si>
  <si>
    <t>FC Huachuca Sun Spot</t>
  </si>
  <si>
    <t>SM88653301</t>
  </si>
  <si>
    <t>FC AFC V Kasdorf's Huachuca Molly B</t>
  </si>
  <si>
    <t>SM88653304</t>
  </si>
  <si>
    <t>FC AFC Oh It's You Bob</t>
  </si>
  <si>
    <t>SM88653305</t>
  </si>
  <si>
    <t>FC K-Hawk's Kookie</t>
  </si>
  <si>
    <t>SN05279201</t>
  </si>
  <si>
    <t>NGDC FC AFC Rincon's Diesel Rollin Mac</t>
  </si>
  <si>
    <t>SD318999</t>
  </si>
  <si>
    <t>FC AFC Jade Country's Bumpkin</t>
  </si>
  <si>
    <t>SD322286</t>
  </si>
  <si>
    <t>FC AFC Willoway Deejay's Judith</t>
  </si>
  <si>
    <t>SD357630</t>
  </si>
  <si>
    <t>FC AFC Willoway Deejay's Jessie</t>
  </si>
  <si>
    <t>SD816775</t>
  </si>
  <si>
    <t>FC Willoways Sir Richard</t>
  </si>
  <si>
    <t>SD820395</t>
  </si>
  <si>
    <t>FC AFC Willoways Dee Jay's Maverick</t>
  </si>
  <si>
    <t>SD874244</t>
  </si>
  <si>
    <t>FC T J's Reveille</t>
  </si>
  <si>
    <t>SD881024</t>
  </si>
  <si>
    <t>FC AFC Trebyes Buckeye Dee</t>
  </si>
  <si>
    <t>SD937851</t>
  </si>
  <si>
    <t>FC Flashdance Ginny</t>
  </si>
  <si>
    <t>SE325025</t>
  </si>
  <si>
    <t>FC Hillhaven's Ramblin Iceman</t>
  </si>
  <si>
    <t>SE869354</t>
  </si>
  <si>
    <t>FC Wilkinson's Willoways Mike-He</t>
  </si>
  <si>
    <t>SF132694</t>
  </si>
  <si>
    <t>FC AFC Brier's Ace's Liza Jane</t>
  </si>
  <si>
    <t>SF237699</t>
  </si>
  <si>
    <t>FC AFC Evolution's Deliverance</t>
  </si>
  <si>
    <t>SF613216</t>
  </si>
  <si>
    <t>FC Banane's Rex Von Evolution</t>
  </si>
  <si>
    <t>SF619304</t>
  </si>
  <si>
    <t>FC AFC Koyote White-Mountain Mist</t>
  </si>
  <si>
    <t>SF656624</t>
  </si>
  <si>
    <t>FC AFC Ane Und Evolutions Sparkler</t>
  </si>
  <si>
    <t>SF986475</t>
  </si>
  <si>
    <t>FC AFC Evolution's Primo Creation</t>
  </si>
  <si>
    <t>SM79602302</t>
  </si>
  <si>
    <t>FC Banane's Step Of Evolution</t>
  </si>
  <si>
    <t>SM79602304</t>
  </si>
  <si>
    <t>FC Prunella Deville</t>
  </si>
  <si>
    <t>SM89962901</t>
  </si>
  <si>
    <t>AFC Evolution's Prima Tipi</t>
  </si>
  <si>
    <t>SM95693703</t>
  </si>
  <si>
    <t>FC AFC Flash-Back To Evolution</t>
  </si>
  <si>
    <t>SM95693705</t>
  </si>
  <si>
    <t>FC Reardon's Evolution Mandie</t>
  </si>
  <si>
    <t>SN53306103</t>
  </si>
  <si>
    <t>FC AFC Texas Dirty White Boy</t>
  </si>
  <si>
    <t>SN53306106</t>
  </si>
  <si>
    <t>FC AFC Texas Amazing Grace</t>
  </si>
  <si>
    <t>SN90554908</t>
  </si>
  <si>
    <t>FC AFC Texas Flying Wizard</t>
  </si>
  <si>
    <t>SN90554910</t>
  </si>
  <si>
    <t>FC AFC Texas Cassino's Mad Cash</t>
  </si>
  <si>
    <t>SN90554911</t>
  </si>
  <si>
    <t>FC AFC Texas Practical Magic</t>
  </si>
  <si>
    <t>SN90554912</t>
  </si>
  <si>
    <t>FC AFC Texas Dixie Cup</t>
  </si>
  <si>
    <t>SN90554914</t>
  </si>
  <si>
    <t>AFC Texas Last Dixie Chick</t>
  </si>
  <si>
    <t>FC AFC Texas Last Dixie Chick</t>
  </si>
  <si>
    <t>SA753606</t>
  </si>
  <si>
    <t>FC Pilar Of Hidden Hollow</t>
  </si>
  <si>
    <t>SA776462</t>
  </si>
  <si>
    <t>FC AFC Pretty Boy Of Hidden Hollow</t>
  </si>
  <si>
    <t>SB310550</t>
  </si>
  <si>
    <t>DC AFC Hidden Hollow's Pleasure</t>
  </si>
  <si>
    <t>SB545200</t>
  </si>
  <si>
    <t>FC AFC Hidden Hollow's Dietrich</t>
  </si>
  <si>
    <t>SB547022</t>
  </si>
  <si>
    <t>FC Hidden Hollow's Demon</t>
  </si>
  <si>
    <t>SB558394</t>
  </si>
  <si>
    <t>FC AFC Hidden Hollows Dyna-Might</t>
  </si>
  <si>
    <t>SC257786</t>
  </si>
  <si>
    <t>FC AFC Hidden Hollow's Gambit</t>
  </si>
  <si>
    <t>SC278047</t>
  </si>
  <si>
    <t>FC AFC Hidden Hollow's Go-Go Girl</t>
  </si>
  <si>
    <t>SN76265101</t>
  </si>
  <si>
    <t>FC AFC Such'a Straight Shooter</t>
  </si>
  <si>
    <t>SN76265103</t>
  </si>
  <si>
    <t>FC AFC Quests Sly As A Fox MH</t>
  </si>
  <si>
    <t>SR07194701</t>
  </si>
  <si>
    <t>FC AFC Royal-T Absolut Straight Shot</t>
  </si>
  <si>
    <t>SR07194702</t>
  </si>
  <si>
    <t>NGDC FC AFC Vhk's Leapin Lizzie</t>
  </si>
  <si>
    <t>SR07194704</t>
  </si>
  <si>
    <t>FC AFC Straightaways George Peach MH</t>
  </si>
  <si>
    <t>SR25362501</t>
  </si>
  <si>
    <t>FC Undercover Detective</t>
  </si>
  <si>
    <t>FC AFC Undercover Detective</t>
  </si>
  <si>
    <t>SR25362504</t>
  </si>
  <si>
    <t>FC Straightaways Castle Balmoral</t>
  </si>
  <si>
    <t>SR25362507</t>
  </si>
  <si>
    <t>FC Victoria's Secret</t>
  </si>
  <si>
    <t>SC072768</t>
  </si>
  <si>
    <t>FC AFC Teton's Axel Von Shilo</t>
  </si>
  <si>
    <t>SC211395</t>
  </si>
  <si>
    <t>FC Tetons Ace Von Shilo</t>
  </si>
  <si>
    <t>SC370597</t>
  </si>
  <si>
    <t>FC AFC Teton's Adios Amigo</t>
  </si>
  <si>
    <t>SC450447</t>
  </si>
  <si>
    <t>FC AFC Kommandant V Hessenwald</t>
  </si>
  <si>
    <t>SC595789</t>
  </si>
  <si>
    <t>FC AFC Teton's Erik V Shilo</t>
  </si>
  <si>
    <t>SC778378</t>
  </si>
  <si>
    <t>FC AFC Lyons' Smoken George</t>
  </si>
  <si>
    <t>SD189211</t>
  </si>
  <si>
    <t>FC Quicksilver</t>
  </si>
  <si>
    <t>SD522926</t>
  </si>
  <si>
    <t>FC Abe's Honky Lady</t>
  </si>
  <si>
    <t>SF416382</t>
  </si>
  <si>
    <t>FC Bluemax Sadie Hawkins</t>
  </si>
  <si>
    <t>SF416383</t>
  </si>
  <si>
    <t>FC AFC Bluemax Pharlaps Revenge</t>
  </si>
  <si>
    <t>SF416384</t>
  </si>
  <si>
    <t>FC Bluemax Ice Man</t>
  </si>
  <si>
    <t>SF416385</t>
  </si>
  <si>
    <t>FC AFC Bluemax Spitfire V Grief</t>
  </si>
  <si>
    <t>SM84585502</t>
  </si>
  <si>
    <t>AFC Baron Von Jager Meister</t>
  </si>
  <si>
    <t>SM84585504</t>
  </si>
  <si>
    <t>FC Bmk's Wild Child</t>
  </si>
  <si>
    <t>SM84585508</t>
  </si>
  <si>
    <t>FC Bmk's Running Bear</t>
  </si>
  <si>
    <t>SN09285502</t>
  </si>
  <si>
    <t>FC Sin City Sayonara</t>
  </si>
  <si>
    <t>SN14102801</t>
  </si>
  <si>
    <t>FC Dressler's Royal Princess Di</t>
  </si>
  <si>
    <t>FC Slicks Cuttin Wild</t>
  </si>
  <si>
    <t>NGDC FC AFC Slicks Cuttin Wild</t>
  </si>
  <si>
    <t>SR49592002</t>
  </si>
  <si>
    <t>FC I'M Maddie</t>
  </si>
  <si>
    <t>FC AFC I'M Maddie</t>
  </si>
  <si>
    <t>SR49592005</t>
  </si>
  <si>
    <t>FC Sixxem's A Cut Above</t>
  </si>
  <si>
    <t>FC AFC Sixxem's A Cut Above</t>
  </si>
  <si>
    <t>SR49592008</t>
  </si>
  <si>
    <t>FC AFC Llano's Big Bad Betty</t>
  </si>
  <si>
    <t>SR59130101</t>
  </si>
  <si>
    <t>FC Keg Creek Colorado Cowboy</t>
  </si>
  <si>
    <t>SR64911601</t>
  </si>
  <si>
    <t>FC Cuttin Wild's Lil Angel</t>
  </si>
  <si>
    <t>FC AFC Cuttin Wild's Lil Angel</t>
  </si>
  <si>
    <t>SR64911602</t>
  </si>
  <si>
    <t>FC Ricky Ticky's Foxy Lady</t>
  </si>
  <si>
    <t>SR73034206</t>
  </si>
  <si>
    <t>FC Quest's Slick Sassy Lady</t>
  </si>
  <si>
    <t>SR52118704</t>
  </si>
  <si>
    <t>FC AFC Wolf Plain Brooks Raven SH</t>
  </si>
  <si>
    <t>SR60682702</t>
  </si>
  <si>
    <t>AFC Wolf Plain Brooks Sky Is The Limit JH</t>
  </si>
  <si>
    <t>FC AFC Wolf Plain Brooks Sky Is The Limit JH</t>
  </si>
  <si>
    <t>SR68542701</t>
  </si>
  <si>
    <t>FC Wolf Plains Brook Captain Jack</t>
  </si>
  <si>
    <t>FC AFC Wolf Plains Brook Captain Jack</t>
  </si>
  <si>
    <t>SR68542702</t>
  </si>
  <si>
    <t>FC Wolf Plain Brooks Knox</t>
  </si>
  <si>
    <t>FC AFC Wolf Plain Brooks Knox</t>
  </si>
  <si>
    <t>SR74020601</t>
  </si>
  <si>
    <t>AFC Wolf Plain Brooks Black Betty Bam-A-Lam--</t>
  </si>
  <si>
    <t>FC AFC Wolf Plain Brooks Black Betty Bam-A-Lam--</t>
  </si>
  <si>
    <t>SR74020607</t>
  </si>
  <si>
    <t>DC Wolf Plain Brooks' Sieben Bieber</t>
  </si>
  <si>
    <t>SR84750002</t>
  </si>
  <si>
    <t>FC Wolf Plain Brooks Uptown Funk JH</t>
  </si>
  <si>
    <t>SR84750005</t>
  </si>
  <si>
    <t>FC Wolf Plain Brooks George</t>
  </si>
  <si>
    <t>SE727653</t>
  </si>
  <si>
    <t>FC Checkmates Skimmer</t>
  </si>
  <si>
    <t>SF316983</t>
  </si>
  <si>
    <t>FC AFC Country's Cast A Giant Shadow</t>
  </si>
  <si>
    <t>SF347937</t>
  </si>
  <si>
    <t>FC AFC Skyline's Farewell Kate</t>
  </si>
  <si>
    <t>SM96769003</t>
  </si>
  <si>
    <t>FC Barr Nunn</t>
  </si>
  <si>
    <t>SM96769004</t>
  </si>
  <si>
    <t>FC Skyline's Miss Cheyenne</t>
  </si>
  <si>
    <t>SM96769005</t>
  </si>
  <si>
    <t>FC Bdk's Miller Lite</t>
  </si>
  <si>
    <t>SM96769008</t>
  </si>
  <si>
    <t>FC AFC Hytai Led Shilo Von Verrige</t>
  </si>
  <si>
    <t>SN54654004</t>
  </si>
  <si>
    <t>FC Redbud's Rodeo Clown SH</t>
  </si>
  <si>
    <t>SN54654008</t>
  </si>
  <si>
    <t>NGDC FC AFC Echo's Little Bit Of Clown</t>
  </si>
  <si>
    <t>SN85113302</t>
  </si>
  <si>
    <t>FC Scatterguns Maggie</t>
  </si>
  <si>
    <t>SN85113309</t>
  </si>
  <si>
    <t>FC AFC Wildhaven's Determind Daisy</t>
  </si>
  <si>
    <t>SR09364001</t>
  </si>
  <si>
    <t>FC AFC Hi-Tailyn Mighty Isis</t>
  </si>
  <si>
    <t>SR09364008</t>
  </si>
  <si>
    <t>FC Oak Hollow EJ Brandis Sha-Zam</t>
  </si>
  <si>
    <t>SR25242401</t>
  </si>
  <si>
    <t>FC Hi-Tailyn Elektra Fly'N</t>
  </si>
  <si>
    <t>SR05105701</t>
  </si>
  <si>
    <t>FC AFC Foxgloves Night On The Town</t>
  </si>
  <si>
    <t>SR15004001</t>
  </si>
  <si>
    <t>FC AFC Foxgloves Fist Full Of Dollars</t>
  </si>
  <si>
    <t>SR15004006</t>
  </si>
  <si>
    <t>FC Foxgloves Delta Vee</t>
  </si>
  <si>
    <t>FC AFC Foxgloves Delta Vee</t>
  </si>
  <si>
    <t>SR37066304</t>
  </si>
  <si>
    <t>FC Foxgloves Making A Buck</t>
  </si>
  <si>
    <t>FC AFC Foxgloves Making A Buck</t>
  </si>
  <si>
    <t>SR37066307</t>
  </si>
  <si>
    <t>FC Foxgloves Uptown Girl</t>
  </si>
  <si>
    <t>FC AFC Foxgloves Uptown Girl</t>
  </si>
  <si>
    <t>SR37066310</t>
  </si>
  <si>
    <t>FC AFC Foxgloves Dream Chaser</t>
  </si>
  <si>
    <t>SR77042501</t>
  </si>
  <si>
    <t>FC Dunfur's All In</t>
  </si>
  <si>
    <t>NWGDC FC AFC Dunfur's All In</t>
  </si>
  <si>
    <t>SR77042502</t>
  </si>
  <si>
    <t>FC Dunfurs Dirt Circus</t>
  </si>
  <si>
    <t>FC AFC Dunfurs Dirt Circus</t>
  </si>
  <si>
    <t>SR77042503</t>
  </si>
  <si>
    <t>FC Dunfur's Emma Frost</t>
  </si>
  <si>
    <t>SR77042504</t>
  </si>
  <si>
    <t>FC Dunfur's Livin On A Prayer</t>
  </si>
  <si>
    <t>SR77042507</t>
  </si>
  <si>
    <t>FC Dunfurs Scabrock Dot</t>
  </si>
  <si>
    <t>SR77042508</t>
  </si>
  <si>
    <t>FC Dunfur's High Desert Hoyt</t>
  </si>
  <si>
    <t>FC AFC Dunfur's High Desert Hoyt</t>
  </si>
  <si>
    <t>SR92222103</t>
  </si>
  <si>
    <t>FC Dunfur's Dancing Dakota</t>
  </si>
  <si>
    <t>SR92222105</t>
  </si>
  <si>
    <t>FC Dunfurs Dalai Bobba</t>
  </si>
  <si>
    <t>SR92222106</t>
  </si>
  <si>
    <t>FC Dunfur's Tule Creek</t>
  </si>
  <si>
    <t>SD614206</t>
  </si>
  <si>
    <t>FC AFC Big Oaks Tiny Tim</t>
  </si>
  <si>
    <t>SD744324</t>
  </si>
  <si>
    <t>FC Moesgaards Big Oak's Tuffy</t>
  </si>
  <si>
    <t>SD904646</t>
  </si>
  <si>
    <t>FC AFC Creaney's Antrim Raider</t>
  </si>
  <si>
    <t>SD930863</t>
  </si>
  <si>
    <t>FC AFC Creaneys Antrim Kracker Jac</t>
  </si>
  <si>
    <t>SE198463</t>
  </si>
  <si>
    <t>FC AFC Markar's Little Bito Antrim</t>
  </si>
  <si>
    <t>SE646993</t>
  </si>
  <si>
    <t>FC Vassers Rodeo Cowboy</t>
  </si>
  <si>
    <t>SE761399</t>
  </si>
  <si>
    <t>FC AFC Mornings Diet Coke V Duke</t>
  </si>
  <si>
    <t>SE820988</t>
  </si>
  <si>
    <t>FC AFC Pipelines Urban Cowboy</t>
  </si>
  <si>
    <t>SF048563</t>
  </si>
  <si>
    <t>FC Chicoree's Cherry Cola</t>
  </si>
  <si>
    <t>SF048564</t>
  </si>
  <si>
    <t>FC AFC Chicoree's Cherokee Jake</t>
  </si>
  <si>
    <t>SM90024104</t>
  </si>
  <si>
    <t>FC Mornings Diet Pepsi V Duke</t>
  </si>
  <si>
    <t>SE288134</t>
  </si>
  <si>
    <t>AFC JD Gypsy Cricket</t>
  </si>
  <si>
    <t>SE367994</t>
  </si>
  <si>
    <t>FC Rusty's Dixie Gypsy</t>
  </si>
  <si>
    <t>SE405665</t>
  </si>
  <si>
    <t>FC AFC P W's Abby Lane</t>
  </si>
  <si>
    <t>SE450126</t>
  </si>
  <si>
    <t>FC Nambe Mountain Mist</t>
  </si>
  <si>
    <t>SE875601</t>
  </si>
  <si>
    <t>FC Tip Top Jimmy</t>
  </si>
  <si>
    <t>SF099503</t>
  </si>
  <si>
    <t>FC AFC Gotta Go Koojo</t>
  </si>
  <si>
    <t>SF038762</t>
  </si>
  <si>
    <t>FC AFC Bullwinkle J Moose</t>
  </si>
  <si>
    <t>SF070045</t>
  </si>
  <si>
    <t>FC AFC Burr Oaks Oh Bubba</t>
  </si>
  <si>
    <t>SM86190514</t>
  </si>
  <si>
    <t>DC AFC Sin City Rock N Roll</t>
  </si>
  <si>
    <t>SN00087701</t>
  </si>
  <si>
    <t>FC AFC Sunshine's Abigail</t>
  </si>
  <si>
    <t>SM87865701</t>
  </si>
  <si>
    <t>FC AFC Tip Topp'shy Stylin Tammy</t>
  </si>
  <si>
    <t>SM87865703</t>
  </si>
  <si>
    <t>FC AFC Tip Topp's Hystylin Zackery</t>
  </si>
  <si>
    <t>SM87865704</t>
  </si>
  <si>
    <t>FC AFC Masha's Southern Affair</t>
  </si>
  <si>
    <t>SM87865705</t>
  </si>
  <si>
    <t>FC AFC Tip Top High Styling Nicole</t>
  </si>
  <si>
    <t>SN12358505</t>
  </si>
  <si>
    <t>FC Fieldways Uncork The Magic</t>
  </si>
  <si>
    <t>SN12358507</t>
  </si>
  <si>
    <t>FC AFC Fieldways Mademoiselle</t>
  </si>
  <si>
    <t>SR09345001</t>
  </si>
  <si>
    <t>FC Msr's Gone With The Wind</t>
  </si>
  <si>
    <t>FC AFC Msr's Gone With The Wind</t>
  </si>
  <si>
    <t>SR28467905</t>
  </si>
  <si>
    <t>FC Bdk's Mississippi Girl</t>
  </si>
  <si>
    <t>SR28467907</t>
  </si>
  <si>
    <t>FC Msr's Crystal Blue Persuasion</t>
  </si>
  <si>
    <t>FC AFC Msr's Crystal Blue Persuasion</t>
  </si>
  <si>
    <t>SR36680602</t>
  </si>
  <si>
    <t>FC Msr's Timeless Glow</t>
  </si>
  <si>
    <t>FC Msr's Opalescence</t>
  </si>
  <si>
    <t>SR45744501</t>
  </si>
  <si>
    <t>FC Franco'Sfreebird</t>
  </si>
  <si>
    <t>SR45744505</t>
  </si>
  <si>
    <t>FC Bdk's Chloe's Jax Of All Trades</t>
  </si>
  <si>
    <t>SR45744508</t>
  </si>
  <si>
    <t>AFC Quijano's Little Buddy-Chacho</t>
  </si>
  <si>
    <t>FC AFC Quijano's Little Buddy-Chacho</t>
  </si>
  <si>
    <t>SF131331</t>
  </si>
  <si>
    <t>FC Rosehills Cosmo</t>
  </si>
  <si>
    <t>SF197885</t>
  </si>
  <si>
    <t>FC AFC Higdon's Sadie</t>
  </si>
  <si>
    <t>SM84942601</t>
  </si>
  <si>
    <t>FC AFC Cactus Juice Jake V Ekdar</t>
  </si>
  <si>
    <t>SM84942602</t>
  </si>
  <si>
    <t>FC AFC Rawhides Classy Sassy</t>
  </si>
  <si>
    <t>SM97752307</t>
  </si>
  <si>
    <t>FC AFC Rubys Lil Clown</t>
  </si>
  <si>
    <t>SE878620</t>
  </si>
  <si>
    <t>FC Blitz's Molly Be Good</t>
  </si>
  <si>
    <t>SF448745</t>
  </si>
  <si>
    <t>FC AFC Wildfire's Von Blitz Jetta</t>
  </si>
  <si>
    <t>SM74969101</t>
  </si>
  <si>
    <t>FC Vanna Von Struebing</t>
  </si>
  <si>
    <t>SM93992901</t>
  </si>
  <si>
    <t>FC AFC P W's Fire Crackin Allison</t>
  </si>
  <si>
    <t>SN12646207</t>
  </si>
  <si>
    <t>NFC FC Spitfires Avian Radar</t>
  </si>
  <si>
    <t>SN26600303</t>
  </si>
  <si>
    <t>FC AFC Magnums Sa Mo 'Kin "Smoke"</t>
  </si>
  <si>
    <t>SN26600309</t>
  </si>
  <si>
    <t>AFC Slick's Liverheaded Menace</t>
  </si>
  <si>
    <t>SN26600310</t>
  </si>
  <si>
    <t>FC City Slickers Smokin Ruger</t>
  </si>
  <si>
    <t>SN50709103</t>
  </si>
  <si>
    <t>NFC FC Nrc's Magnum's Touch Of Gold</t>
  </si>
  <si>
    <t>SN50709104</t>
  </si>
  <si>
    <t>FC AFC Strikes' Secret Weapon "Ringer"</t>
  </si>
  <si>
    <t>SN50709108</t>
  </si>
  <si>
    <t>FC Strike's Flash Of Gold</t>
  </si>
  <si>
    <t>SN50709109</t>
  </si>
  <si>
    <t>AFC Dixie's Smokin Pokey</t>
  </si>
  <si>
    <t>SN52236905</t>
  </si>
  <si>
    <t>FC PFK Dunfur's Jeza Belle</t>
  </si>
  <si>
    <t>SN52236910</t>
  </si>
  <si>
    <t>FC AFC PFK Dunfur's Blown Income</t>
  </si>
  <si>
    <t>SN71246801</t>
  </si>
  <si>
    <t>FC Dunfur's Latest Edition</t>
  </si>
  <si>
    <t>SN71246803</t>
  </si>
  <si>
    <t>NGDC FC AFC Dunfur's PFK Joe Obvious</t>
  </si>
  <si>
    <t>SN83049603</t>
  </si>
  <si>
    <t>FC AFC Machone's Haulin' Fanny</t>
  </si>
  <si>
    <t>SN91852803</t>
  </si>
  <si>
    <t>FC Ao Wildfire's Solo Express</t>
  </si>
  <si>
    <t>FC AFC Ao Wildfire's Solo Express</t>
  </si>
  <si>
    <t>SN91852804</t>
  </si>
  <si>
    <t>FC Tjust Dandy Man</t>
  </si>
  <si>
    <t>SN91852805</t>
  </si>
  <si>
    <t>FC Saddlesore's Chile Pepper</t>
  </si>
  <si>
    <t>SN91852809</t>
  </si>
  <si>
    <t>FC AFC Gabbe's High Plains Ibetuwill</t>
  </si>
  <si>
    <t>SR19922401</t>
  </si>
  <si>
    <t>FC Machone's Smokin' Joe JH</t>
  </si>
  <si>
    <t>SR28042302</t>
  </si>
  <si>
    <t>FC Stoney Hill Mr. Dixon</t>
  </si>
  <si>
    <t>SR28042304</t>
  </si>
  <si>
    <t>FC Eshod's Revolution</t>
  </si>
  <si>
    <t>SR28042306</t>
  </si>
  <si>
    <t>FC Keg Creek Deuce Coupe</t>
  </si>
  <si>
    <t>FC AFC Keg Creek Deuce Coupe</t>
  </si>
  <si>
    <t>SR28042307</t>
  </si>
  <si>
    <t>FC Diamond Roxy</t>
  </si>
  <si>
    <t>FC AFC Diamond Roxy</t>
  </si>
  <si>
    <t>SR53956702</t>
  </si>
  <si>
    <t>AFC Stoney Hill's Rising Phoebe</t>
  </si>
  <si>
    <t>SR53956706</t>
  </si>
  <si>
    <t>FC Stoney Hill's Jazz-A-Belle</t>
  </si>
  <si>
    <t>FC AFC Stoney Hill's Jazz-A-Belle</t>
  </si>
  <si>
    <t>SR53956707</t>
  </si>
  <si>
    <t>FC Stoney Hill's Ann-A-Belle</t>
  </si>
  <si>
    <t>SR49135308</t>
  </si>
  <si>
    <t>FC Wfk Palm Glades Apollo Mia Thai</t>
  </si>
  <si>
    <t>FC AFC Wfk Palm Glades Apollo Mia Thai</t>
  </si>
  <si>
    <t>SR54417501</t>
  </si>
  <si>
    <t>FC Wfk Marshside Firefly</t>
  </si>
  <si>
    <t>SR54417504</t>
  </si>
  <si>
    <t>FC Palm Glades WFK Lil Belle</t>
  </si>
  <si>
    <t>FC AFC Palm Glades WFK Lil Belle</t>
  </si>
  <si>
    <t>SR54417505</t>
  </si>
  <si>
    <t>FC Palm Glades WFK Swimmer</t>
  </si>
  <si>
    <t>SR54417507</t>
  </si>
  <si>
    <t>FC AFC WfK High Roll-n's Money Pit's A Blaze</t>
  </si>
  <si>
    <t>SR62464606</t>
  </si>
  <si>
    <t>FC Wfk Abbey</t>
  </si>
  <si>
    <t>SB330257</t>
  </si>
  <si>
    <t>FC Degidio's Will-O-The Wisp Wendy</t>
  </si>
  <si>
    <t>SB355361</t>
  </si>
  <si>
    <t>FC Ammertal's Calamity Jane</t>
  </si>
  <si>
    <t>SB355362</t>
  </si>
  <si>
    <t>FC Ammertal's Butch Cassidy</t>
  </si>
  <si>
    <t>SB467520</t>
  </si>
  <si>
    <t>FC AFC Lyons' Tiger V Ammertal</t>
  </si>
  <si>
    <t>SC047616</t>
  </si>
  <si>
    <t>FC AFC Ammertals Rhinestone Cowboy</t>
  </si>
  <si>
    <t>SC596370</t>
  </si>
  <si>
    <t>FC Little Angel</t>
  </si>
  <si>
    <t>SC606871</t>
  </si>
  <si>
    <t>FC AFC Madsens Proud Jake</t>
  </si>
  <si>
    <t>SD328615</t>
  </si>
  <si>
    <t>FC Moesgaard Rowdy</t>
  </si>
  <si>
    <t>SD330168</t>
  </si>
  <si>
    <t>FC AFC Moesgaard Pippa's Kristi</t>
  </si>
  <si>
    <t>SD915710</t>
  </si>
  <si>
    <t>FC AFC Ranger's Monk</t>
  </si>
  <si>
    <t>SE087890</t>
  </si>
  <si>
    <t>FC Eftimoff Southern Preacher</t>
  </si>
  <si>
    <t>SD150304</t>
  </si>
  <si>
    <t>FC AFC B J Whiskey Creek</t>
  </si>
  <si>
    <t>SD172445</t>
  </si>
  <si>
    <t>FC AFC Tuckahoe's Lil Mis Quick</t>
  </si>
  <si>
    <t>SD174797</t>
  </si>
  <si>
    <t>FC AFC Tuckahoe's Bounty Hunter</t>
  </si>
  <si>
    <t>SD314627</t>
  </si>
  <si>
    <t>FC AFC Cross Country Mike</t>
  </si>
  <si>
    <t>SD356647</t>
  </si>
  <si>
    <t>FC Tuckahoes Desert Sidewinder</t>
  </si>
  <si>
    <t>SF069383</t>
  </si>
  <si>
    <t>FC AFC Ranger's High Plains Drifter</t>
  </si>
  <si>
    <t>SF263807</t>
  </si>
  <si>
    <t>FC AFC Ranger's High Plains Cruiser</t>
  </si>
  <si>
    <t>SF459937</t>
  </si>
  <si>
    <t>FC Genesis RC Ashley</t>
  </si>
  <si>
    <t>SF820498</t>
  </si>
  <si>
    <t>FC AFC Gabbe's Lucky Lady</t>
  </si>
  <si>
    <t>SE413104</t>
  </si>
  <si>
    <t>FC Rawhide Robs Misty Girl</t>
  </si>
  <si>
    <t>SE782511</t>
  </si>
  <si>
    <t>FC High Plain's Prospect</t>
  </si>
  <si>
    <t>SM89389607</t>
  </si>
  <si>
    <t>FC AFC Erbes Gunfire</t>
  </si>
  <si>
    <t>SF764399</t>
  </si>
  <si>
    <t>FC Clearfork's Bold Request</t>
  </si>
  <si>
    <t>SM88408504</t>
  </si>
  <si>
    <t>FC AFC Smokin Dixie Blaze</t>
  </si>
  <si>
    <t>SM95794103</t>
  </si>
  <si>
    <t>FC AFC Wildfire's Bubba Go Bye-Bye</t>
  </si>
  <si>
    <t>SN15026101</t>
  </si>
  <si>
    <t>FC AFC Gunsmoke N Clowns Sara</t>
  </si>
  <si>
    <t>SM84523601</t>
  </si>
  <si>
    <t>FC Hadlocks Academy Award</t>
  </si>
  <si>
    <t>SN05217902</t>
  </si>
  <si>
    <t>FC AFC PFK Dunfur Icarumbah</t>
  </si>
  <si>
    <t>SN08252605</t>
  </si>
  <si>
    <t>FC AFC Seamus Ravenheart Of Tongas</t>
  </si>
  <si>
    <t>SN29879403</t>
  </si>
  <si>
    <t>FC PFK Dunfur Anastasia</t>
  </si>
  <si>
    <t>SN29879405</t>
  </si>
  <si>
    <t>FC Dunfurs Ridge Raker Raski</t>
  </si>
  <si>
    <t>SN28993103</t>
  </si>
  <si>
    <t>NAFC FC AFC Cebourns Shake Rattle N Roll</t>
  </si>
  <si>
    <t>SN28993105</t>
  </si>
  <si>
    <t>FC AFC Cebourns Over Hill N Dale</t>
  </si>
  <si>
    <t>SN58012505</t>
  </si>
  <si>
    <t>FC Cebourn's Lil Bit</t>
  </si>
  <si>
    <t>SN78911302</t>
  </si>
  <si>
    <t>FC AFC Cebourn's Born To Boogie</t>
  </si>
  <si>
    <t>SA408280</t>
  </si>
  <si>
    <t>FC Aschenbreners Von Shinback</t>
  </si>
  <si>
    <t>SA479885</t>
  </si>
  <si>
    <t>FC AFC Schling V Shinback</t>
  </si>
  <si>
    <t>SA714494</t>
  </si>
  <si>
    <t>FC AFC Rieko Von Shinback</t>
  </si>
  <si>
    <t>SD242725</t>
  </si>
  <si>
    <t>FC Rawhide's Deuce Thatsit</t>
  </si>
  <si>
    <t>SD295742</t>
  </si>
  <si>
    <t>FC AFC Rawhide's Sue City</t>
  </si>
  <si>
    <t>SD695218</t>
  </si>
  <si>
    <t>FC AFC Judah Blue Dawn Greif</t>
  </si>
  <si>
    <t>SD894164</t>
  </si>
  <si>
    <t>FC AFC Sieg Heil</t>
  </si>
  <si>
    <t>SE550201</t>
  </si>
  <si>
    <t>FC TC Big Ben</t>
  </si>
  <si>
    <t>SE875995</t>
  </si>
  <si>
    <t>FC Geo's Left Hook CD</t>
  </si>
  <si>
    <t>SE877783</t>
  </si>
  <si>
    <t>FC Oakridge's Amazing Grace</t>
  </si>
  <si>
    <t>SE893150</t>
  </si>
  <si>
    <t>NFC DC Desert Dutch</t>
  </si>
  <si>
    <t>SF916923</t>
  </si>
  <si>
    <t>FC Oakridges Dixieland Mat</t>
  </si>
  <si>
    <t>SF991729</t>
  </si>
  <si>
    <t>FC Dixieland's Rusty Rose</t>
  </si>
  <si>
    <t>SN00945204</t>
  </si>
  <si>
    <t>FC AFC Sin City Spook</t>
  </si>
  <si>
    <t>SM97830401</t>
  </si>
  <si>
    <t>FC AFC Thunders Fully Automatic Any</t>
  </si>
  <si>
    <t>SM97830402</t>
  </si>
  <si>
    <t>FC Wingfield's Automatic Andy</t>
  </si>
  <si>
    <t>SN07232503</t>
  </si>
  <si>
    <t>FC AFC Semi Automatic Sammie</t>
  </si>
  <si>
    <t>SN30862801</t>
  </si>
  <si>
    <t>FC Fully Automatic Gabby</t>
  </si>
  <si>
    <t>SN30862804</t>
  </si>
  <si>
    <t>FC AFC Straitlines Kiss Me Kate</t>
  </si>
  <si>
    <t>SM83135002</t>
  </si>
  <si>
    <t>FC AFC Brown-L Heidi</t>
  </si>
  <si>
    <t>SM97186403</t>
  </si>
  <si>
    <t>FC AFC Texas Deputy Dawg JH</t>
  </si>
  <si>
    <t>SM97186404</t>
  </si>
  <si>
    <t>FC AFC Beau James High Card</t>
  </si>
  <si>
    <t>SM97186405</t>
  </si>
  <si>
    <t>FC AFC Missy's Ashruf V Blitzkrieg</t>
  </si>
  <si>
    <t>SN25205101</t>
  </si>
  <si>
    <t>FC AFC Ziggy's Jake Von Wunderleben</t>
  </si>
  <si>
    <t>SN25205102</t>
  </si>
  <si>
    <t>FC AFC Hardy Hennessey Von Greiwe</t>
  </si>
  <si>
    <t>SN41213610</t>
  </si>
  <si>
    <t>FC AFC CC Whitney Whitefeather</t>
  </si>
  <si>
    <t>SN64559004</t>
  </si>
  <si>
    <t>NAFC FC AFC Miss Millennium Von Greiwe</t>
  </si>
  <si>
    <t>SN19761403</t>
  </si>
  <si>
    <t>FC Sandhills Cruiser</t>
  </si>
  <si>
    <t>SN19761405</t>
  </si>
  <si>
    <t>FC AFC Jams Smokin Sadie</t>
  </si>
  <si>
    <t>SN19761407</t>
  </si>
  <si>
    <t>FC AFC Watsons Mad Maddie</t>
  </si>
  <si>
    <t>SN34970103</t>
  </si>
  <si>
    <t>AFC The Auditor</t>
  </si>
  <si>
    <t>SN24043202</t>
  </si>
  <si>
    <t>FC AFC Shadow Of Shilo</t>
  </si>
  <si>
    <t>SN24043211</t>
  </si>
  <si>
    <t>AFC Diego Candy V Traf</t>
  </si>
  <si>
    <t>SN36210501</t>
  </si>
  <si>
    <t>AFC A Nick Of Ane Rube</t>
  </si>
  <si>
    <t>SN36210507</t>
  </si>
  <si>
    <t>FC AFC Lehmschlogs Think Blue</t>
  </si>
  <si>
    <t>SN42386101</t>
  </si>
  <si>
    <t>FC Marilee's Reckless Abandon</t>
  </si>
  <si>
    <t>SN48824304</t>
  </si>
  <si>
    <t>FC Teton's Sport</t>
  </si>
  <si>
    <t>SN65107905</t>
  </si>
  <si>
    <t>FC AFC Palm Glades White Litnin</t>
  </si>
  <si>
    <t>SN65107909</t>
  </si>
  <si>
    <t>FC AFC Palm Glades Mighty Mite</t>
  </si>
  <si>
    <t>SN82225102</t>
  </si>
  <si>
    <t>FC AFC Palm Glades Shameless Sally</t>
  </si>
  <si>
    <t>SN91497001</t>
  </si>
  <si>
    <t>FC AFC Palm Glades Minnie</t>
  </si>
  <si>
    <t>SR16933904</t>
  </si>
  <si>
    <t>AFC Palm Glades Mr. Spock</t>
  </si>
  <si>
    <t>FC AFC Palm Glades Mr. Spock</t>
  </si>
  <si>
    <t>SR16933905</t>
  </si>
  <si>
    <t>FC Palm Glades Jenny Belle</t>
  </si>
  <si>
    <t>FC AFC Palm Glades Jenny Belle</t>
  </si>
  <si>
    <t>SR16933907</t>
  </si>
  <si>
    <t>AFC Palm Glades Lee's Madeline</t>
  </si>
  <si>
    <t>FC AFC Palm Glades Lee's Madeline</t>
  </si>
  <si>
    <t>SN90890201</t>
  </si>
  <si>
    <t>FC Blue Dot Of Nick's Image</t>
  </si>
  <si>
    <t>SR07863801</t>
  </si>
  <si>
    <t>FC Dot's Blue Diamond</t>
  </si>
  <si>
    <t>SR07863803</t>
  </si>
  <si>
    <t>FC AFC Deja Blue</t>
  </si>
  <si>
    <t>SR18039301</t>
  </si>
  <si>
    <t>FC Saw Dot's Blue Boy</t>
  </si>
  <si>
    <t>SR18039306</t>
  </si>
  <si>
    <t>FC Say Hey's Georgia Peach</t>
  </si>
  <si>
    <t>SR26299602</t>
  </si>
  <si>
    <t>AFC Preacher's Sporting Lady</t>
  </si>
  <si>
    <t>SR26299603</t>
  </si>
  <si>
    <t>FC Hi-N's Limited Edition</t>
  </si>
  <si>
    <t>FC AFC Hi-N's Limited Edition</t>
  </si>
  <si>
    <t>SR26299604</t>
  </si>
  <si>
    <t>FC J.A.K.'s Miles Away</t>
  </si>
  <si>
    <t>SR34729701</t>
  </si>
  <si>
    <t>FC Outbak's Jaded One</t>
  </si>
  <si>
    <t>SR34729702</t>
  </si>
  <si>
    <t>FC Hadlock's She's For Me</t>
  </si>
  <si>
    <t>SR45750504</t>
  </si>
  <si>
    <t>FC Bdk's Outbak Cutter</t>
  </si>
  <si>
    <t>SR21364201</t>
  </si>
  <si>
    <t>AFC Erbes Fireflasher</t>
  </si>
  <si>
    <t>FC AFC Erbes Fireflasher</t>
  </si>
  <si>
    <t>SR21364204</t>
  </si>
  <si>
    <t>AFC Fired Up Silver Zada Jjj</t>
  </si>
  <si>
    <t>FC AFC Fired Up Silver Zada Jjj</t>
  </si>
  <si>
    <t>SR36011201</t>
  </si>
  <si>
    <t>FC Erbes Fire Skeeter</t>
  </si>
  <si>
    <t>FC AFC Erbes Fire Skeeter</t>
  </si>
  <si>
    <t>SR36011203</t>
  </si>
  <si>
    <t>FC Erbes Fire Scooter</t>
  </si>
  <si>
    <t>FC AFC Erbes Fire Scooter</t>
  </si>
  <si>
    <t>SR41913902</t>
  </si>
  <si>
    <t>FC Llano's Tails Aflame</t>
  </si>
  <si>
    <t>NAFC FC AFC Llano's Tails Aflame</t>
  </si>
  <si>
    <t>SR41913909</t>
  </si>
  <si>
    <t>AFC Findus Von Hasenpfeffer</t>
  </si>
  <si>
    <t>SR58624906</t>
  </si>
  <si>
    <t>AFC Temp's Original Irish Cream SH</t>
  </si>
  <si>
    <t>SR62708001</t>
  </si>
  <si>
    <t>DC Hank Jr's Rowdy Friends JH</t>
  </si>
  <si>
    <t>DC AFC Hank Jr's Rowdy Friends JH</t>
  </si>
  <si>
    <t>SR62708006</t>
  </si>
  <si>
    <t>DC Von Kasdorf's Kan U Spare A Dime</t>
  </si>
  <si>
    <t>DC AFC Von Kasdorf's Kan U Spare A Dime</t>
  </si>
  <si>
    <t>SR34837011</t>
  </si>
  <si>
    <t>AFC Fieldmaster's Montauk Zephyr</t>
  </si>
  <si>
    <t>FC AFC Fieldmaster's Montauk Zephyr</t>
  </si>
  <si>
    <t>SR50386501</t>
  </si>
  <si>
    <t>DC Fieldmaster's Dark Knight Of Trouble</t>
  </si>
  <si>
    <t>SR50386505</t>
  </si>
  <si>
    <t>DC Fieldmaster's Looking For Trouble</t>
  </si>
  <si>
    <t>SR59693806</t>
  </si>
  <si>
    <t>FC Fieldmaster's Blackacre Annie</t>
  </si>
  <si>
    <t>FC AFC Fieldmaster's Blackacre Annie</t>
  </si>
  <si>
    <t>SR59693808</t>
  </si>
  <si>
    <t>FC Fieldmaster's Oregon Road Phosphorus</t>
  </si>
  <si>
    <t>FC AFC Fieldmaster's Oregon Road Phosphorus</t>
  </si>
  <si>
    <t>SR72727007</t>
  </si>
  <si>
    <t>AFC Hi-N's Diamonds In The Sky</t>
  </si>
  <si>
    <t>FC AFC Hi-N's Diamonds In The Sky</t>
  </si>
  <si>
    <t>SR72727008</t>
  </si>
  <si>
    <t>AFC Hi-N's Heel On Wheels</t>
  </si>
  <si>
    <t>FC AFC Hi-N's Heel On Wheels</t>
  </si>
  <si>
    <t>SR72727010</t>
  </si>
  <si>
    <t>FC Msr's Lord Of Dragonstone</t>
  </si>
  <si>
    <t>SR81593103</t>
  </si>
  <si>
    <t>FC Joke's On You</t>
  </si>
  <si>
    <t>SR81593104</t>
  </si>
  <si>
    <t>FC Hi Point's You Don'T Know Jack</t>
  </si>
  <si>
    <t>SR81593105</t>
  </si>
  <si>
    <t>NFC FC Msr Quailcommando's Bunker Buster</t>
  </si>
  <si>
    <t>SR66912302</t>
  </si>
  <si>
    <t>FC Wfk One Day I Aint Scared Of You</t>
  </si>
  <si>
    <t>FC AFC Wfk One Day I Aint Scared Of You</t>
  </si>
  <si>
    <t>SR66912304</t>
  </si>
  <si>
    <t>AFC Wfk Palm Glades Coasting Along</t>
  </si>
  <si>
    <t>FC AFC Wfk Palm Glades Coasting Along</t>
  </si>
  <si>
    <t>SR73730301</t>
  </si>
  <si>
    <t>FC Wfk Peanut's Lil Patsy Datz</t>
  </si>
  <si>
    <t>SR73730304</t>
  </si>
  <si>
    <t>FC High Roll-N's Cr@P Shoot</t>
  </si>
  <si>
    <t>SR73730305</t>
  </si>
  <si>
    <t>FC Wfk Peanut's Dds Trial Edition</t>
  </si>
  <si>
    <t>FC AFC Wfk Peanut's Dds Trial Edition</t>
  </si>
  <si>
    <t>SA492842</t>
  </si>
  <si>
    <t>FC AFC Von Holsters Elisa</t>
  </si>
  <si>
    <t>SA492848</t>
  </si>
  <si>
    <t>FC Von Holster's Excel</t>
  </si>
  <si>
    <t>SA624612</t>
  </si>
  <si>
    <t>FC AFC Von Holsters Fantastic</t>
  </si>
  <si>
    <t>SB128363</t>
  </si>
  <si>
    <t>FC Von Holsters Ravenwood Heidi</t>
  </si>
  <si>
    <t>SB159222</t>
  </si>
  <si>
    <t>FC Von Holster's Happy Sheik</t>
  </si>
  <si>
    <t>SA729921</t>
  </si>
  <si>
    <t>FC AFC Blick Von Shinback's Shaun</t>
  </si>
  <si>
    <t>SA736315</t>
  </si>
  <si>
    <t>FC Blick's Sierra Titanic</t>
  </si>
  <si>
    <t>SA739680</t>
  </si>
  <si>
    <t>FC Blick's Sierra Heidi</t>
  </si>
  <si>
    <t>SB424318</t>
  </si>
  <si>
    <t>FC AFC Blicks Miss Sierra Dawn Jill</t>
  </si>
  <si>
    <t>SB533396</t>
  </si>
  <si>
    <t>FC Duchess Von Shinback</t>
  </si>
  <si>
    <t>SB195950</t>
  </si>
  <si>
    <t>FC AFC Moesgaards Phoenix Britta</t>
  </si>
  <si>
    <t>SB195951</t>
  </si>
  <si>
    <t>FC AFC Moesgaards Phoenix Bobby</t>
  </si>
  <si>
    <t>SB198572</t>
  </si>
  <si>
    <t>FC Moesgaards Janie</t>
  </si>
  <si>
    <t>SB445730</t>
  </si>
  <si>
    <t>FC AFC Moesgaards Cricket</t>
  </si>
  <si>
    <t>SB141651</t>
  </si>
  <si>
    <t>FC Kelly Kay</t>
  </si>
  <si>
    <t>SB155238</t>
  </si>
  <si>
    <t>FC Stoney Creek V Highwater</t>
  </si>
  <si>
    <t>SB199844</t>
  </si>
  <si>
    <t>FC AFC Mitch's Sonny Boy</t>
  </si>
  <si>
    <t>SB213055</t>
  </si>
  <si>
    <t>FC AFC Highland Sprite</t>
  </si>
  <si>
    <t>SB712208</t>
  </si>
  <si>
    <t>FC Rommel's Main Pipeline</t>
  </si>
  <si>
    <t>SC081963</t>
  </si>
  <si>
    <t>FC Dees Zip Gunn</t>
  </si>
  <si>
    <t>SC384759</t>
  </si>
  <si>
    <t>FC AFC Checkmate's Bam Bam</t>
  </si>
  <si>
    <t>SC435504</t>
  </si>
  <si>
    <t>DC Checkmate's Challenger</t>
  </si>
  <si>
    <t>SC571531</t>
  </si>
  <si>
    <t>FC Whitmer's Sweet Savage Sam</t>
  </si>
  <si>
    <t>SC679213</t>
  </si>
  <si>
    <t>FC Jubilation</t>
  </si>
  <si>
    <t>SB402501</t>
  </si>
  <si>
    <t>FC Checkmates Bonus</t>
  </si>
  <si>
    <t>SC370340</t>
  </si>
  <si>
    <t>FC Checkmates's Quicksilver</t>
  </si>
  <si>
    <t>SC737910</t>
  </si>
  <si>
    <t>AFC Checkmate's Have-At-It</t>
  </si>
  <si>
    <t>SC833047</t>
  </si>
  <si>
    <t>FC Rachael's Deuce's Wild</t>
  </si>
  <si>
    <t>SC939524</t>
  </si>
  <si>
    <t>FC AFC Hadlock's Far Flung Frank</t>
  </si>
  <si>
    <t>SD293314</t>
  </si>
  <si>
    <t>FC AFC Hadlock's Got-It-Together</t>
  </si>
  <si>
    <t>SD626229</t>
  </si>
  <si>
    <t>FC Hadlock's Long-Gone Leroy</t>
  </si>
  <si>
    <t>SD655228</t>
  </si>
  <si>
    <t>FC Trail Blazing Dictator</t>
  </si>
  <si>
    <t>SD687213</t>
  </si>
  <si>
    <t>FC AFC Trail Blazing Sergeant II</t>
  </si>
  <si>
    <t>SD753126</t>
  </si>
  <si>
    <t>FC AFC Trail Blazing Donner</t>
  </si>
  <si>
    <t>SD892312</t>
  </si>
  <si>
    <t>FC Trail Blazing Silver Geist</t>
  </si>
  <si>
    <t>SD982871</t>
  </si>
  <si>
    <t>DC High Rollin S L D</t>
  </si>
  <si>
    <t>SD793596</t>
  </si>
  <si>
    <t>FC AFC Cunningham's Panzer D Dancer</t>
  </si>
  <si>
    <t>SE012143</t>
  </si>
  <si>
    <t>FC AFC Rockeys Pru Review</t>
  </si>
  <si>
    <t>SE107978</t>
  </si>
  <si>
    <t>FC AFC Tip Top PJ</t>
  </si>
  <si>
    <t>SE883915</t>
  </si>
  <si>
    <t>FC Rocky's Birdman Busch</t>
  </si>
  <si>
    <t>SE150635</t>
  </si>
  <si>
    <t>FC Katan Von Wonzer</t>
  </si>
  <si>
    <t>SF076231</t>
  </si>
  <si>
    <t>FC AFC Pate Pearls An Champagne</t>
  </si>
  <si>
    <t>SF682481</t>
  </si>
  <si>
    <t>FC AFC Moxie Von Wonzer</t>
  </si>
  <si>
    <t>SF758336</t>
  </si>
  <si>
    <t>FC Tomahawk's Snow Babe Heidi</t>
  </si>
  <si>
    <t>SM84160201</t>
  </si>
  <si>
    <t>FC Tomahawk's Muttley V Wonzer</t>
  </si>
  <si>
    <t>SN00945603</t>
  </si>
  <si>
    <t>FC AFC Elk Run Ellie</t>
  </si>
  <si>
    <t>SN12502604</t>
  </si>
  <si>
    <t>AFC Culpepper's Seminole Wind</t>
  </si>
  <si>
    <t>SN12502605</t>
  </si>
  <si>
    <t>FC AFC Trebyes Omaha Connection</t>
  </si>
  <si>
    <t>SF958844</t>
  </si>
  <si>
    <t>NFC AFC Gruenfeld's Dixieland Daisy</t>
  </si>
  <si>
    <t>SG029834</t>
  </si>
  <si>
    <t>FC AFC Windjammers Pride</t>
  </si>
  <si>
    <t>SG044145</t>
  </si>
  <si>
    <t>FC Windjammer's Cajun Boy</t>
  </si>
  <si>
    <t>SM78005602</t>
  </si>
  <si>
    <t>FC AFC Windjammer's Tina</t>
  </si>
  <si>
    <t>SM98935702</t>
  </si>
  <si>
    <t>FC AFC Voglein's Varona Chicoree</t>
  </si>
  <si>
    <t>SM98935704</t>
  </si>
  <si>
    <t>FC AFC Wrestle Creek's Monster Mike</t>
  </si>
  <si>
    <t>SN10986305</t>
  </si>
  <si>
    <t>FC AFC Shamrock's City Slicker</t>
  </si>
  <si>
    <t>SN10986308</t>
  </si>
  <si>
    <t>FC Chicoree's Slick Willie</t>
  </si>
  <si>
    <t>SM87755202</t>
  </si>
  <si>
    <t>FC Ravenwood's Big Al</t>
  </si>
  <si>
    <t>SM87755203</t>
  </si>
  <si>
    <t>FC AFC Ravenwood White Knight</t>
  </si>
  <si>
    <t>SM87755210</t>
  </si>
  <si>
    <t>FC AFC Ravenwood Rockin Robin</t>
  </si>
  <si>
    <t>SM98542003</t>
  </si>
  <si>
    <t>FC AFC Ravenwood Starlight Express</t>
  </si>
  <si>
    <t>SN26653909</t>
  </si>
  <si>
    <t>FC AFC Tucker Gemutlich Barrington SH</t>
  </si>
  <si>
    <t>SN26653911</t>
  </si>
  <si>
    <t>DC Gemutlich You Go Girlfriend MH</t>
  </si>
  <si>
    <t>SN66574807</t>
  </si>
  <si>
    <t>FC AFC Gemutlichs Winchester Special MH</t>
  </si>
  <si>
    <t>SN66574808</t>
  </si>
  <si>
    <t>FC AFC Gemutlich Hell's Belle MH</t>
  </si>
  <si>
    <t>SN16968002</t>
  </si>
  <si>
    <t>FC Rexx's Blue Sly Ranger</t>
  </si>
  <si>
    <t>SN16968005</t>
  </si>
  <si>
    <t>FC AFC Rexx's Way Cool Technology</t>
  </si>
  <si>
    <t>SN37458104</t>
  </si>
  <si>
    <t>FC Diamond S Stephanie</t>
  </si>
  <si>
    <t>SN52950703</t>
  </si>
  <si>
    <t>FC Way Cool S And S Quail Professor</t>
  </si>
  <si>
    <t>SN52950705</t>
  </si>
  <si>
    <t>FC Diamond S Texas Express</t>
  </si>
  <si>
    <t>SN52950706</t>
  </si>
  <si>
    <t>FC Waycool's Shoin Me The Money</t>
  </si>
  <si>
    <t>SN79349602</t>
  </si>
  <si>
    <t>FC AFC Kurzhaarsmorelands Rock</t>
  </si>
  <si>
    <t>SN79349608</t>
  </si>
  <si>
    <t>FC AFC Kurzhaars Brandy Alexandra</t>
  </si>
  <si>
    <t>SR03797404</t>
  </si>
  <si>
    <t>FC O Rowdy Boy</t>
  </si>
  <si>
    <t>SR03797407</t>
  </si>
  <si>
    <t>FC AFC Henry's Monster I Am Karl</t>
  </si>
  <si>
    <t>DC NGDC AFC Up N'Adam's Super Sioux CDX SH</t>
  </si>
  <si>
    <t>SR07275508</t>
  </si>
  <si>
    <t>DC Up N' Adam Cherokee Firewater JH</t>
  </si>
  <si>
    <t>SR07275509</t>
  </si>
  <si>
    <t>DC Up N'Adam Cherokee Belle SH</t>
  </si>
  <si>
    <t>SR14363806</t>
  </si>
  <si>
    <t>FC Up N' Adam's Point U.P JH</t>
  </si>
  <si>
    <t>FC AFC Up N' Adam's Point U.P JH</t>
  </si>
  <si>
    <t>SR14363808</t>
  </si>
  <si>
    <t>DC Up N' Adam Margarita U.P. JH</t>
  </si>
  <si>
    <t>SN67297001</t>
  </si>
  <si>
    <t>FC Bmk's Cease Fire</t>
  </si>
  <si>
    <t>SN67297002</t>
  </si>
  <si>
    <t>FC Mrt's Bingo Buck</t>
  </si>
  <si>
    <t>SN91462801</t>
  </si>
  <si>
    <t>FC Bdk's War Emblem</t>
  </si>
  <si>
    <t>FC AFC Bdk's War Emblem</t>
  </si>
  <si>
    <t>SR04547304</t>
  </si>
  <si>
    <t>FC Hickory Ridge's Magic</t>
  </si>
  <si>
    <t>SR09075501</t>
  </si>
  <si>
    <t>FC Bdk's Tobadforu</t>
  </si>
  <si>
    <t>SR09075505</t>
  </si>
  <si>
    <t>FC Flashy Ricky Ticky RockNFire</t>
  </si>
  <si>
    <t>SN83925203</t>
  </si>
  <si>
    <t>FC AFC Ricochet's Upland Special SH</t>
  </si>
  <si>
    <t>SR09466101</t>
  </si>
  <si>
    <t>FC AFC Ricochet's Lightning Feather SH</t>
  </si>
  <si>
    <t>FC AFC Ricochet's Lightning Feather</t>
  </si>
  <si>
    <t>SR20365401</t>
  </si>
  <si>
    <t>FC Ricochet's Arrieta</t>
  </si>
  <si>
    <t>SR20365410</t>
  </si>
  <si>
    <t>FC Verstohlener Ricochet Blick JH</t>
  </si>
  <si>
    <t>FC AFC Verstohlener Ricochet Blick JH</t>
  </si>
  <si>
    <t>SN76098901</t>
  </si>
  <si>
    <t>FC AFC Dunfur's Hoosier LB</t>
  </si>
  <si>
    <t>SR20846603</t>
  </si>
  <si>
    <t>FC Hoosier's Das Sagen Haben</t>
  </si>
  <si>
    <t>FC AFC Hoosier's Das Sagen Haben</t>
  </si>
  <si>
    <t>SR28806705</t>
  </si>
  <si>
    <t>FC Caden's Hoosier Court Jester</t>
  </si>
  <si>
    <t>SR44248601</t>
  </si>
  <si>
    <t>FC Texas Hoosier Girl</t>
  </si>
  <si>
    <t>FC AFC Texas Hoosier Girl</t>
  </si>
  <si>
    <t>SR42940101</t>
  </si>
  <si>
    <t>FC Uodibar's Texas Shadywood</t>
  </si>
  <si>
    <t>FC AFC Uodibar's Texas Shadywood</t>
  </si>
  <si>
    <t>SR42940103</t>
  </si>
  <si>
    <t>FC Texas Bushwacking Bud</t>
  </si>
  <si>
    <t>FC AFC Texas Bushwacking Bud</t>
  </si>
  <si>
    <t>SR42940104</t>
  </si>
  <si>
    <t>FC AFC Texas Little Bit Of Dixie</t>
  </si>
  <si>
    <t>SR42940106</t>
  </si>
  <si>
    <t>FC Texas Havin A Blast</t>
  </si>
  <si>
    <t>SR57551601</t>
  </si>
  <si>
    <t>FC Hanshaws Raising The Dead MH</t>
  </si>
  <si>
    <t>FC AFC Hanshaws Raising The Dead MH</t>
  </si>
  <si>
    <t>SR57551604</t>
  </si>
  <si>
    <t>FC Hanshaw's Widowmaker</t>
  </si>
  <si>
    <t>FC AFC Hanshaw's Widowmaker</t>
  </si>
  <si>
    <t>SR57551606</t>
  </si>
  <si>
    <t>FC Snowy River's Cuttin The Edge</t>
  </si>
  <si>
    <t>FC AFC Snowy River's Cuttin The Edge</t>
  </si>
  <si>
    <t>SR57551607</t>
  </si>
  <si>
    <t>FC Stoney Hill's Cuttin Gypsy Rose</t>
  </si>
  <si>
    <t>SA185227</t>
  </si>
  <si>
    <t>FC Moesgaards Kuit</t>
  </si>
  <si>
    <t>SA260091</t>
  </si>
  <si>
    <t>FC Moesgaards Angel's Peppy</t>
  </si>
  <si>
    <t>SA379990</t>
  </si>
  <si>
    <t>FC Moesgaards Angel's Tambora</t>
  </si>
  <si>
    <t>SA436628</t>
  </si>
  <si>
    <t>FC AFC Angels Ramblin Danny</t>
  </si>
  <si>
    <t>SA845628</t>
  </si>
  <si>
    <t>FC Tip Top Teddy</t>
  </si>
  <si>
    <t>SB178962</t>
  </si>
  <si>
    <t>FC AFC Moesgaard Deejay's April Love</t>
  </si>
  <si>
    <t>SB613742</t>
  </si>
  <si>
    <t>FC AFC Moesgaards Deejay's Dirk</t>
  </si>
  <si>
    <t>SB033698</t>
  </si>
  <si>
    <t>FC AFC Uodibar's Mouse</t>
  </si>
  <si>
    <t>SB317576</t>
  </si>
  <si>
    <t>FC AFC Uodibar's Nickkers</t>
  </si>
  <si>
    <t>SB401880</t>
  </si>
  <si>
    <t>FC Silly Sally Seashell</t>
  </si>
  <si>
    <t>SB510157</t>
  </si>
  <si>
    <t>DC AFC Erdenreichs Marz Marsh CD</t>
  </si>
  <si>
    <t>SB968943</t>
  </si>
  <si>
    <t>FC AFC Erdenreich's Big-E-Nuf</t>
  </si>
  <si>
    <t>SC518627</t>
  </si>
  <si>
    <t>FC AFC Schau Speiler's Neysa</t>
  </si>
  <si>
    <t>SC222713</t>
  </si>
  <si>
    <t>CH AFC B-G's Moesgaard's V Gebhard</t>
  </si>
  <si>
    <t>SC461434</t>
  </si>
  <si>
    <t>FC AFC B-G's Trooper Von Gebhard</t>
  </si>
  <si>
    <t>SD072690</t>
  </si>
  <si>
    <t>FC AFC B-G's Ring MH</t>
  </si>
  <si>
    <t>SD112630</t>
  </si>
  <si>
    <t>FC B-G's Picasso</t>
  </si>
  <si>
    <t>SC839650</t>
  </si>
  <si>
    <t>FC AFC Casey's Sassy Megan</t>
  </si>
  <si>
    <t>SD781397</t>
  </si>
  <si>
    <t>AFC Jim And Deb's Dandy Doogan</t>
  </si>
  <si>
    <t>SD786912</t>
  </si>
  <si>
    <t>FC Apollo Hey Boy's Tucker</t>
  </si>
  <si>
    <t>SE078065</t>
  </si>
  <si>
    <t>FC Highwater Raisen River</t>
  </si>
  <si>
    <t>SE079273</t>
  </si>
  <si>
    <t>FC AFC Tip Top O J</t>
  </si>
  <si>
    <t>SE220434</t>
  </si>
  <si>
    <t>FC Dixieland's Yankee Doodle</t>
  </si>
  <si>
    <t>SE243360</t>
  </si>
  <si>
    <t>FC Sundance Cisco Kid</t>
  </si>
  <si>
    <t>SE298715</t>
  </si>
  <si>
    <t>FC Monkeyshines M Go Blue</t>
  </si>
  <si>
    <t>SE343032</t>
  </si>
  <si>
    <t>FC AFC Bellewyn's Herz Von Gauner</t>
  </si>
  <si>
    <t>SE452195</t>
  </si>
  <si>
    <t>FC AFC Jadmor's Bellwyn Hellzapopin</t>
  </si>
  <si>
    <t>SE470207</t>
  </si>
  <si>
    <t>FC AFC Bellewyn's Sweet Mary Lou</t>
  </si>
  <si>
    <t>SF215039</t>
  </si>
  <si>
    <t>FC Pickens Mr Kool</t>
  </si>
  <si>
    <t>SF420368</t>
  </si>
  <si>
    <t>FC AFC Movin On</t>
  </si>
  <si>
    <t>SE358915</t>
  </si>
  <si>
    <t>FC AFC Big Oaks Kix</t>
  </si>
  <si>
    <t>SF638882</t>
  </si>
  <si>
    <t>FC AFC Big Oaks I M Kelly</t>
  </si>
  <si>
    <t>SF471419</t>
  </si>
  <si>
    <t>FC AFC Moesgaards RB Rusty Belle</t>
  </si>
  <si>
    <t>SF477785</t>
  </si>
  <si>
    <t>FC AFC Caton Farm's Spike</t>
  </si>
  <si>
    <t>SF490874</t>
  </si>
  <si>
    <t>FC AFC Hadlock's Roberta Josephine</t>
  </si>
  <si>
    <t>SE204515</t>
  </si>
  <si>
    <t>FC Scattergun's Dandy Jigs</t>
  </si>
  <si>
    <t>SF357284</t>
  </si>
  <si>
    <t>FC Rawhides Shamrock</t>
  </si>
  <si>
    <t>SF374008</t>
  </si>
  <si>
    <t>FC BPK Rock News</t>
  </si>
  <si>
    <t>SF849967</t>
  </si>
  <si>
    <t>FC Cotton's Zeke P Meister</t>
  </si>
  <si>
    <t>SF538269</t>
  </si>
  <si>
    <t>FC Brownhaven Four Winds</t>
  </si>
  <si>
    <t>SF794598</t>
  </si>
  <si>
    <t>FC Rawhides Castaway Ibby</t>
  </si>
  <si>
    <t>SM85085802</t>
  </si>
  <si>
    <t>FC AFC Quail Point Castaway Boss</t>
  </si>
  <si>
    <t>SM92743704</t>
  </si>
  <si>
    <t>FC AFC Alexander's Dancing Dream JH</t>
  </si>
  <si>
    <t>SF508959</t>
  </si>
  <si>
    <t>FC AFC Snake River Chubby Checker</t>
  </si>
  <si>
    <t>SM77431001</t>
  </si>
  <si>
    <t>FC AFC Bpk's Snake River Flo Jo</t>
  </si>
  <si>
    <t>SM96325103</t>
  </si>
  <si>
    <t>FC AFC Snake River Prissy Girl</t>
  </si>
  <si>
    <t>SM96334604</t>
  </si>
  <si>
    <t>FC AFC Hadlock's Zealous Zelda</t>
  </si>
  <si>
    <t>SN21606303</t>
  </si>
  <si>
    <t>FC AFC Wayside's O Aces</t>
  </si>
  <si>
    <t>SN37443901</t>
  </si>
  <si>
    <t>FC AFC CC Cheyanne Annie</t>
  </si>
  <si>
    <t>SN37443904</t>
  </si>
  <si>
    <t>FC AFC Diego Last Pick Dixie</t>
  </si>
  <si>
    <t>SN37443908</t>
  </si>
  <si>
    <t>FC Snowy Rivers Jukebox Shooter</t>
  </si>
  <si>
    <t>SN01286505</t>
  </si>
  <si>
    <t>AFC Striker's Red Dirt Mathilda</t>
  </si>
  <si>
    <t>SN01286508</t>
  </si>
  <si>
    <t>FC Rawhides Sha-Zam</t>
  </si>
  <si>
    <t>SN37733605</t>
  </si>
  <si>
    <t>FC AFC Indian Creeks Southwind</t>
  </si>
  <si>
    <t>SN29675208</t>
  </si>
  <si>
    <t>CH AFC Odysseys Grace Under Fire MH</t>
  </si>
  <si>
    <t>SN53392201</t>
  </si>
  <si>
    <t>FC AFC Odyssey's Feel The Thunder MH</t>
  </si>
  <si>
    <t>SN30880602</t>
  </si>
  <si>
    <t>FC AFC Jackie T Bone</t>
  </si>
  <si>
    <t>SN30880607</t>
  </si>
  <si>
    <t>FC AFC Wylies Lucky Nell</t>
  </si>
  <si>
    <t>SN43402805</t>
  </si>
  <si>
    <t>FC AFC Sawyer</t>
  </si>
  <si>
    <t>SN39950901</t>
  </si>
  <si>
    <t>FC AFC Downwinds Sport'n Chance</t>
  </si>
  <si>
    <t>SN39950903</t>
  </si>
  <si>
    <t>FC AFC PJ Wildfires Hell Bytch JH</t>
  </si>
  <si>
    <t>SN39953101</t>
  </si>
  <si>
    <t>FC AFC Cj's Mikey Von Beck</t>
  </si>
  <si>
    <t>SN39953102</t>
  </si>
  <si>
    <t>FC AFC Blazing Texas T-Bone</t>
  </si>
  <si>
    <t>SN54215203</t>
  </si>
  <si>
    <t>FC Blaze's Bella Donna</t>
  </si>
  <si>
    <t>SN74497809</t>
  </si>
  <si>
    <t>FC Rebecca Of Tanner Berry Farms</t>
  </si>
  <si>
    <t>SN30679104</t>
  </si>
  <si>
    <t>FC AFC Jimkaths Sincity Siren</t>
  </si>
  <si>
    <t>SN30679105</t>
  </si>
  <si>
    <t>NGDC FC Bdk's Shake The Bank</t>
  </si>
  <si>
    <t>SN33129902</t>
  </si>
  <si>
    <t>FC AFC Harter's Rush'in Sage MH</t>
  </si>
  <si>
    <t>SN33129916</t>
  </si>
  <si>
    <t>FC AFC Harter's Basil Von Kaiser MH</t>
  </si>
  <si>
    <t>SN33129919</t>
  </si>
  <si>
    <t>FC AFC Harter's Murphy Brown Iris MH</t>
  </si>
  <si>
    <t>SN46923803</t>
  </si>
  <si>
    <t>FC Ryan's Molly</t>
  </si>
  <si>
    <t>SN46923807</t>
  </si>
  <si>
    <t>AFC Chicoree's Abby Direct</t>
  </si>
  <si>
    <t>SN46923808</t>
  </si>
  <si>
    <t>FC AFC Chicororee's Megan Direct</t>
  </si>
  <si>
    <t>SN62755807</t>
  </si>
  <si>
    <t>FC WCK Sin City Ben</t>
  </si>
  <si>
    <t>SN28179308</t>
  </si>
  <si>
    <t>FC Blitzkreig's Frontier Scout</t>
  </si>
  <si>
    <t>SN72952102</t>
  </si>
  <si>
    <t>FC Uodibar's Jodie Dare</t>
  </si>
  <si>
    <t>SN72952103</t>
  </si>
  <si>
    <t>FC Rexx's Maximum Scoop</t>
  </si>
  <si>
    <t>SN72952105</t>
  </si>
  <si>
    <t>FC Free Flights Shasta McNasty</t>
  </si>
  <si>
    <t>SR08908701</t>
  </si>
  <si>
    <t>FC AFC Carriage Hills St Thomas Breeze</t>
  </si>
  <si>
    <t>SN65580803</t>
  </si>
  <si>
    <t>DC Up N'Adam's Laurent CD SH</t>
  </si>
  <si>
    <t>SN89723804</t>
  </si>
  <si>
    <t>DC AFC Up N'Adam's Case In Point SH</t>
  </si>
  <si>
    <t>SN89723805</t>
  </si>
  <si>
    <t>DC Up N' Adam's Beau Jangles SH</t>
  </si>
  <si>
    <t>SN75766605</t>
  </si>
  <si>
    <t>FC AFC Jma's Image Of D</t>
  </si>
  <si>
    <t>SN75766606</t>
  </si>
  <si>
    <t>FC AFC Jma's Long Ranger</t>
  </si>
  <si>
    <t>SR04293802</t>
  </si>
  <si>
    <t>FC Jma's Queen Ann's Revenge</t>
  </si>
  <si>
    <t>FC AFC Jma's Queen Ann's Revenge</t>
  </si>
  <si>
    <t>SN87179901</t>
  </si>
  <si>
    <t>FC AFC Foxgloves Genuine Risk</t>
  </si>
  <si>
    <t>SR03731604</t>
  </si>
  <si>
    <t>FC AFC Foxgloves Key To The Mint</t>
  </si>
  <si>
    <t>SR37066401</t>
  </si>
  <si>
    <t>FC Foxgloves Take It To The Limit</t>
  </si>
  <si>
    <t>FC AFC Foxgloves Take It To The Limit</t>
  </si>
  <si>
    <t>SN77372505</t>
  </si>
  <si>
    <t>AFC Fieldborn Pepi's Lotsa Gusto</t>
  </si>
  <si>
    <t>SN77372506</t>
  </si>
  <si>
    <t>FC Fieldborn Anna's Lucy</t>
  </si>
  <si>
    <t>SN85227301</t>
  </si>
  <si>
    <t>FC AFC Fieldborn War Eagle Jo</t>
  </si>
  <si>
    <t>SN85227307</t>
  </si>
  <si>
    <t>FC AFC Fieldborn Gunsmoke</t>
  </si>
  <si>
    <t>SR08289101</t>
  </si>
  <si>
    <t>FC Pfk Dunfur's Too Sharp</t>
  </si>
  <si>
    <t>FC AFC Pfk Dunfur's Too Sharp</t>
  </si>
  <si>
    <t>FC Uodibar's Wood Man</t>
  </si>
  <si>
    <t>SR08289105</t>
  </si>
  <si>
    <t>FC AFC Dunfur's Nacho Moon</t>
  </si>
  <si>
    <t>SR26350004</t>
  </si>
  <si>
    <t>FC Bdk's Play Something Country</t>
  </si>
  <si>
    <t>SR26350006</t>
  </si>
  <si>
    <t>FC Chisholm Creek Riptide</t>
  </si>
  <si>
    <t>SR36131301</t>
  </si>
  <si>
    <t>FC Stoney Hill's Cuttin' Kasey</t>
  </si>
  <si>
    <t>SR36131303</t>
  </si>
  <si>
    <t>FC Chisholm Creeks Stack Attack</t>
  </si>
  <si>
    <t>SR36131305</t>
  </si>
  <si>
    <t>FC Cck's High Plains Panzer</t>
  </si>
  <si>
    <t>SR46968202</t>
  </si>
  <si>
    <t>FC Bdk's Sin City Wildcard</t>
  </si>
  <si>
    <t>SR56888101</t>
  </si>
  <si>
    <t>FC West Wind's High Dollar</t>
  </si>
  <si>
    <t>SR56888102</t>
  </si>
  <si>
    <t>FC Ravenwood's Witchy Woman</t>
  </si>
  <si>
    <t>SR56888103</t>
  </si>
  <si>
    <t>FC Bravehearts Westwind Sir Dover Of Ravenwood</t>
  </si>
  <si>
    <t>SR56888104</t>
  </si>
  <si>
    <t>FC West Wind's Know Bull</t>
  </si>
  <si>
    <t>FC AFC West Wind's Know Bull</t>
  </si>
  <si>
    <t>SR49438602</t>
  </si>
  <si>
    <t>FC Up N'Adam's Beguiling</t>
  </si>
  <si>
    <t>SR49438603</t>
  </si>
  <si>
    <t>FC Up N'Adam's Silhouette</t>
  </si>
  <si>
    <t>DC AFC Up N'Adam's Silhouette</t>
  </si>
  <si>
    <t>SR49438604</t>
  </si>
  <si>
    <t>FC Up N' Adam's Bustin Loose JH</t>
  </si>
  <si>
    <t>FC AFC Up N' Adam's Bustin Loose JH CGC</t>
  </si>
  <si>
    <t>SR57188403</t>
  </si>
  <si>
    <t>FC Up N'Adam's Tyler</t>
  </si>
  <si>
    <t>SR27716811</t>
  </si>
  <si>
    <t>FC K O Kojack</t>
  </si>
  <si>
    <t>SR47078101</t>
  </si>
  <si>
    <t>FC Winter Creek's Ace In The Hole JH</t>
  </si>
  <si>
    <t>SR47078103</t>
  </si>
  <si>
    <t>FC Ante Up</t>
  </si>
  <si>
    <t>SR47078105</t>
  </si>
  <si>
    <t>FC Booker's All Or Nothing Allie</t>
  </si>
  <si>
    <t>SR55741802</t>
  </si>
  <si>
    <t>FC Winter Creek's Manhattan On The Rocks</t>
  </si>
  <si>
    <t>SR55741803</t>
  </si>
  <si>
    <t>FC Voltas Howlin Ridge Zin</t>
  </si>
  <si>
    <t>SR39867312</t>
  </si>
  <si>
    <t>AFC Liverheads Dashing Dottie</t>
  </si>
  <si>
    <t>SR64398401</t>
  </si>
  <si>
    <t>FC Liverhead's Jumpin Jackie</t>
  </si>
  <si>
    <t>FC AFC Liverhead's Jumpin Jackie</t>
  </si>
  <si>
    <t>SR64398403</t>
  </si>
  <si>
    <t>AFC Hedge Rise Liverhead Would He Point A Bird</t>
  </si>
  <si>
    <t>FC AFC Hedge Rise Liverhead Would He Point A Bird</t>
  </si>
  <si>
    <t>SR64398404</t>
  </si>
  <si>
    <t>FC Slick's Southern Dixie</t>
  </si>
  <si>
    <t>SR66341001</t>
  </si>
  <si>
    <t>FC Golden West Zip Cody</t>
  </si>
  <si>
    <t>FC AFC Golden West Zip Cody</t>
  </si>
  <si>
    <t>SR66341002</t>
  </si>
  <si>
    <t>FC Teton's I'M Just Sayin'</t>
  </si>
  <si>
    <t>FC AFC Teton's I'M Just Sayin'</t>
  </si>
  <si>
    <t>SR66341005</t>
  </si>
  <si>
    <t>AFC Sky's Trojan Arrow</t>
  </si>
  <si>
    <t>FC AFC Sky's Trojan Arrow</t>
  </si>
  <si>
    <t>SR58382104</t>
  </si>
  <si>
    <t>FC Kane's Young Un</t>
  </si>
  <si>
    <t>FC AFC Kane's Young Un</t>
  </si>
  <si>
    <t>SR58382105</t>
  </si>
  <si>
    <t>FC Gk' S Whisling Straight</t>
  </si>
  <si>
    <t>FC AFC Gk' S Whisling Straight</t>
  </si>
  <si>
    <t>SR58382108</t>
  </si>
  <si>
    <t>FC Hi-N's Feed Jake</t>
  </si>
  <si>
    <t>FC AFC Hi-N's Feed Jake</t>
  </si>
  <si>
    <t>SR79743907</t>
  </si>
  <si>
    <t>FC Deluna's Quail Point Sling Blade</t>
  </si>
  <si>
    <t>FC AFC Deluna's Quail Point Sling Blade</t>
  </si>
  <si>
    <t>SR79743908</t>
  </si>
  <si>
    <t>FC Quail Point West Wind Pandora</t>
  </si>
  <si>
    <t>FC AFC Quail Point West Wind Pandora</t>
  </si>
  <si>
    <t>SR89936303</t>
  </si>
  <si>
    <t>FC Quail Point Black River Harlee</t>
  </si>
  <si>
    <t>FC AFC Quail Point Black River Harlee</t>
  </si>
  <si>
    <t>SR71483201</t>
  </si>
  <si>
    <t>NAGDC AFC Snowy River's Full Strut</t>
  </si>
  <si>
    <t>NAGDC FC AFC Snowy River's Full Strut</t>
  </si>
  <si>
    <t>SR71483202</t>
  </si>
  <si>
    <t>FC Snowy River's Ivy Itch</t>
  </si>
  <si>
    <t>FC AFC Snowy River's Ivy Itch</t>
  </si>
  <si>
    <t>SR71483203</t>
  </si>
  <si>
    <t>FC Snowy River's Cuttin Country</t>
  </si>
  <si>
    <t>FC AFC Snowy River's Cuttin Country</t>
  </si>
  <si>
    <t>SF219800</t>
  </si>
  <si>
    <t>CH Kist Mi Jack Of Hearts MH</t>
  </si>
  <si>
    <t>SF232453</t>
  </si>
  <si>
    <t>Oberon's Magical Apprentice CD JH</t>
  </si>
  <si>
    <t>SF522213</t>
  </si>
  <si>
    <t>Kist Mi Kate Von Shill Rest JH</t>
  </si>
  <si>
    <t>SF530736</t>
  </si>
  <si>
    <t>Bills Pride Yeagers Choice JH</t>
  </si>
  <si>
    <t>SF530763</t>
  </si>
  <si>
    <t>CH Impressachic CDX MH</t>
  </si>
  <si>
    <t>SF560882</t>
  </si>
  <si>
    <t>Pharaoh's Pride JH</t>
  </si>
  <si>
    <t>SF701258</t>
  </si>
  <si>
    <t>Kist Mi One Celebration JH</t>
  </si>
  <si>
    <t>SG003903</t>
  </si>
  <si>
    <t>Kist Mi Jake JH</t>
  </si>
  <si>
    <t>SG023784</t>
  </si>
  <si>
    <t>CH Kist Mi First Impression MH</t>
  </si>
  <si>
    <t>SG055827</t>
  </si>
  <si>
    <t>DC AFC Shill Rest's Lasting Impression MH</t>
  </si>
  <si>
    <t>SG055828</t>
  </si>
  <si>
    <t>CH AFC Shill Rest Kist Mi Impression MH</t>
  </si>
  <si>
    <t>SM80340601</t>
  </si>
  <si>
    <t>Kate's Come Back Shane JH</t>
  </si>
  <si>
    <t>SM99335601</t>
  </si>
  <si>
    <t>Kist Mi's Krystal Impression JH</t>
  </si>
  <si>
    <t>SM99335603</t>
  </si>
  <si>
    <t>Lor-A-Lyes Impressive Lady MH</t>
  </si>
  <si>
    <t>SN76671601</t>
  </si>
  <si>
    <t>Crystal's Copper SH</t>
  </si>
  <si>
    <t>CH Crystal's Opening Day RN MH</t>
  </si>
  <si>
    <t>SN76671606</t>
  </si>
  <si>
    <t>Crystals Wings Of Autumn JH MX MXJ</t>
  </si>
  <si>
    <t>SN76671607</t>
  </si>
  <si>
    <t>CH Crystal's Autumn Edition JH</t>
  </si>
  <si>
    <t>SR01009204</t>
  </si>
  <si>
    <t>CH Crystal's Wing N' A Prayer CDX RE SH</t>
  </si>
  <si>
    <t>SR01009207</t>
  </si>
  <si>
    <t>CH Crystal's Second Helping MH</t>
  </si>
  <si>
    <t>SR01009208</t>
  </si>
  <si>
    <t>Crystal's Lady Bailey JH</t>
  </si>
  <si>
    <t>SR01009209</t>
  </si>
  <si>
    <t>Crystal's Chase Of The Island MH</t>
  </si>
  <si>
    <t>SR07969901</t>
  </si>
  <si>
    <t>Crystal's Jesse James MH</t>
  </si>
  <si>
    <t>SR07969903</t>
  </si>
  <si>
    <t>CH Crystal's Peacekeeper MH</t>
  </si>
  <si>
    <t>SR18785101</t>
  </si>
  <si>
    <t>CH Crystal's Public Defender CD RN MH</t>
  </si>
  <si>
    <t>CH Crystal's Public Defender RN SH</t>
  </si>
  <si>
    <t>SR18785104</t>
  </si>
  <si>
    <t>CH Crystal's Repeat Offender RN SH</t>
  </si>
  <si>
    <t>CH Crystal's Repeat Offender RN JH</t>
  </si>
  <si>
    <t>SR18785105</t>
  </si>
  <si>
    <t>Crystal's I Am The Lawman JH</t>
  </si>
  <si>
    <t>SR18785106</t>
  </si>
  <si>
    <t>CH Crystal's High Speed Chase JH</t>
  </si>
  <si>
    <t>SN06134701</t>
  </si>
  <si>
    <t>Honey Run's Kist Mi A Bee JH</t>
  </si>
  <si>
    <t>SN06134703</t>
  </si>
  <si>
    <t>Mi's Honey Run Special JH</t>
  </si>
  <si>
    <t>SN06134704</t>
  </si>
  <si>
    <t>Honey Run's Mi Impressive SH</t>
  </si>
  <si>
    <t>SN06134705</t>
  </si>
  <si>
    <t>Honey Run's Gunter CD JH</t>
  </si>
  <si>
    <t>SN06134709</t>
  </si>
  <si>
    <t>CH Mayfield Country Girl Maggie SH</t>
  </si>
  <si>
    <t>SN06134710</t>
  </si>
  <si>
    <t>Alluring Abby Of Wind River SH</t>
  </si>
  <si>
    <t>SN16174201</t>
  </si>
  <si>
    <t>Honey Run's I Be Wildburg JH</t>
  </si>
  <si>
    <t>SN16174202</t>
  </si>
  <si>
    <t>Honey Run's Alotta Wildburg SH</t>
  </si>
  <si>
    <t>SN16174203</t>
  </si>
  <si>
    <t>Wild And Free Like Honey'runs JH</t>
  </si>
  <si>
    <t>SN16174204</t>
  </si>
  <si>
    <t>Sir Charles Sieze Dem Hooters SH</t>
  </si>
  <si>
    <t>SN16174208</t>
  </si>
  <si>
    <t>Daisy Von Otto SH</t>
  </si>
  <si>
    <t>SN16174209</t>
  </si>
  <si>
    <t>Honey Run's Born To Be Wild JH</t>
  </si>
  <si>
    <t>SN29713102</t>
  </si>
  <si>
    <t>Honey Run's Bett'n Wild SH</t>
  </si>
  <si>
    <t>SN29713103</t>
  </si>
  <si>
    <t>FC Honey Run Hannah Barbara MH</t>
  </si>
  <si>
    <t>SN29713106</t>
  </si>
  <si>
    <t>Sir Wild Socks Of Honey Run JH</t>
  </si>
  <si>
    <t>SN35693309</t>
  </si>
  <si>
    <t>Honey Runs Sweetr Thru Dixie SH</t>
  </si>
  <si>
    <t>SF574289</t>
  </si>
  <si>
    <t>CH Showfield's James B Day JH</t>
  </si>
  <si>
    <t>SF675985</t>
  </si>
  <si>
    <t>Showfield's Baretta's Beauty JH</t>
  </si>
  <si>
    <t>SM85300601</t>
  </si>
  <si>
    <t>Showfield's Kaiserin V Lakota JH</t>
  </si>
  <si>
    <t>SM85300603</t>
  </si>
  <si>
    <t>Showfield's Schoene JH</t>
  </si>
  <si>
    <t>SM85300604</t>
  </si>
  <si>
    <t>Showfield's Tricky Knickers JH</t>
  </si>
  <si>
    <t>SM85300606</t>
  </si>
  <si>
    <t>Showfield's Prairie Ranger JH</t>
  </si>
  <si>
    <t>SM85300608</t>
  </si>
  <si>
    <t>Showfield's Harlequin Magic JH</t>
  </si>
  <si>
    <t>SM85300609</t>
  </si>
  <si>
    <t>CH Showfield Breeze V Snowcreek MH</t>
  </si>
  <si>
    <t>SN04052805</t>
  </si>
  <si>
    <t>Showfield's Buck A Shot SH</t>
  </si>
  <si>
    <t>SN04052807</t>
  </si>
  <si>
    <t>Showfield's Von Blazer MH</t>
  </si>
  <si>
    <t>SN04052808</t>
  </si>
  <si>
    <t>CH Showfield's Runnin' Rebel JH</t>
  </si>
  <si>
    <t>SR60516101</t>
  </si>
  <si>
    <t>CH Bax-Star's Stolen Heart MH</t>
  </si>
  <si>
    <t>CH Bax-Star's Stolen Heart SH</t>
  </si>
  <si>
    <t>Bax-Star's Stolen Heart JH</t>
  </si>
  <si>
    <t>SR60516102</t>
  </si>
  <si>
    <t>CH Kan-Point's Heart Of Bax-Star JH</t>
  </si>
  <si>
    <t>SR60516103</t>
  </si>
  <si>
    <t>Bax-Star Slipstream Lil Heartbreaker JH</t>
  </si>
  <si>
    <t>SR60516104</t>
  </si>
  <si>
    <t>CH Bax-Star's Heart Alee A Second Shot JH</t>
  </si>
  <si>
    <t>SR60516105</t>
  </si>
  <si>
    <t>Bax-Star's Heart Of A Shot Gunner JH</t>
  </si>
  <si>
    <t>SR60516106</t>
  </si>
  <si>
    <t>Bax-Star's Squeeze My Heart JH</t>
  </si>
  <si>
    <t>SR60516107</t>
  </si>
  <si>
    <t>CH Bax-Star's Brave Heart MH</t>
  </si>
  <si>
    <t>CH Bax-Star's Brave Heart SH</t>
  </si>
  <si>
    <t>Bax-Star's Brave Heart JH</t>
  </si>
  <si>
    <t>SR60516108</t>
  </si>
  <si>
    <t>Bax-Star's Shot Through The Heart JH</t>
  </si>
  <si>
    <t>SR60516109</t>
  </si>
  <si>
    <t>CH Bax-Star's Hearts Are Wild MH</t>
  </si>
  <si>
    <t>CH Bax-Star's Hearts Are Wild SH</t>
  </si>
  <si>
    <t>Bax-Star's Hearts Are Wild JH</t>
  </si>
  <si>
    <t>SR60516110</t>
  </si>
  <si>
    <t>CH Bax-Star's Eat Your Heart Out MH</t>
  </si>
  <si>
    <t>CH Bax-Star's Eat Your Heart Out SH</t>
  </si>
  <si>
    <t>CH Bax-Star's Eat Your Heart Out JH</t>
  </si>
  <si>
    <t>SR78440201</t>
  </si>
  <si>
    <t>CH Bax-Star's Kaleidoscope Of Colors SH</t>
  </si>
  <si>
    <t>CH Bax-Star's Kaleidoscope Of Colors JH</t>
  </si>
  <si>
    <t>SR78440203</t>
  </si>
  <si>
    <t>CH Bax-Star's Flying Colors Of Robin Crest SH</t>
  </si>
  <si>
    <t>CH Bax-Star's Flying Colors Of Robin Crest JH</t>
  </si>
  <si>
    <t>Bax-Star's Flying Colors Of Robin Crest JH</t>
  </si>
  <si>
    <t>SR78440205</t>
  </si>
  <si>
    <t>GCH CH Bax-Star's Stormwynd True Colors JH</t>
  </si>
  <si>
    <t>SR78440206</t>
  </si>
  <si>
    <t>CH Bax-Star's Colors Run Together MH</t>
  </si>
  <si>
    <t>CH Bax-Star's Colors Run Together SH</t>
  </si>
  <si>
    <t>SN07635808</t>
  </si>
  <si>
    <t>Shooting Starr's Hershey Bar JH</t>
  </si>
  <si>
    <t>SN07635809</t>
  </si>
  <si>
    <t>Shooting Starr's Ivy MH</t>
  </si>
  <si>
    <t>SN21536601</t>
  </si>
  <si>
    <t>Windrow's Highlander Hustler MH</t>
  </si>
  <si>
    <t>SN21536602</t>
  </si>
  <si>
    <t>Shooting Starr's Towser MH</t>
  </si>
  <si>
    <t>SN21536604</t>
  </si>
  <si>
    <t>Shooting Starr's Dancer MH</t>
  </si>
  <si>
    <t>SN21536608</t>
  </si>
  <si>
    <t>Shooting Starrs Lil' Gun Buddy JH</t>
  </si>
  <si>
    <t>SN21536609</t>
  </si>
  <si>
    <t>Shooting Starr's Shauna SH</t>
  </si>
  <si>
    <t>SN31149605</t>
  </si>
  <si>
    <t>Shooting Starr's Ragin Reggie JH</t>
  </si>
  <si>
    <t>SN31149608</t>
  </si>
  <si>
    <t>Shooting Starrs Smok'n Pistol JH</t>
  </si>
  <si>
    <t>SN41617804</t>
  </si>
  <si>
    <t>FC Shooting Starr's Mad Maxwell MH</t>
  </si>
  <si>
    <t>SN47693207</t>
  </si>
  <si>
    <t>FC Shooting Starr's Ranger MH</t>
  </si>
  <si>
    <t>SN06196301</t>
  </si>
  <si>
    <t>CH Eagle Ridge Dust In The Wind JH</t>
  </si>
  <si>
    <t>SN06196304</t>
  </si>
  <si>
    <t>Eagle Ridge's Field Classic JH</t>
  </si>
  <si>
    <t>SN06196305</t>
  </si>
  <si>
    <t>CH Eagle Ridge Waltzing Matilda SH</t>
  </si>
  <si>
    <t>SN16650202</t>
  </si>
  <si>
    <t>CH Eagle Ridges Autoloader MH</t>
  </si>
  <si>
    <t>SN16650203</t>
  </si>
  <si>
    <t>CH Gunner Von Rugerheim MH</t>
  </si>
  <si>
    <t>SN16650205</t>
  </si>
  <si>
    <t>DC Er Beretta Von Rugerheim MH</t>
  </si>
  <si>
    <t>SN37389302</t>
  </si>
  <si>
    <t>FC AFC Eagle Ridge Royal-T Rhett SH</t>
  </si>
  <si>
    <t>SN37389304</t>
  </si>
  <si>
    <t>Eagle Ridges Somerset Sarouk JH</t>
  </si>
  <si>
    <t>SN48829404</t>
  </si>
  <si>
    <t>CH Eagleridge Royal Rave Review JH</t>
  </si>
  <si>
    <t>SN48829406</t>
  </si>
  <si>
    <t>CH Eagleridge Royal Vintage MH</t>
  </si>
  <si>
    <t>SN48829407</t>
  </si>
  <si>
    <t>CH Eagleridge Royal JH</t>
  </si>
  <si>
    <t>SN48829412</t>
  </si>
  <si>
    <t>Eagle Ridge Royal Briguade JH</t>
  </si>
  <si>
    <t>SF427823</t>
  </si>
  <si>
    <t>Sure Shot's Lumberjack MH</t>
  </si>
  <si>
    <t>SG019325</t>
  </si>
  <si>
    <t>CH Sure Shot's Causin Confusion CDX JH NA</t>
  </si>
  <si>
    <t>SM92818505</t>
  </si>
  <si>
    <t>Sure Shot's Feurig Kaiser JH</t>
  </si>
  <si>
    <t>SN08285402</t>
  </si>
  <si>
    <t>Sure Shot's Rising Son MH</t>
  </si>
  <si>
    <t>SN08285403</t>
  </si>
  <si>
    <t>Sure Shot's Lpo Blue Chip MH</t>
  </si>
  <si>
    <t>SN08285404</t>
  </si>
  <si>
    <t>Sure Shot's Instant Replay MH</t>
  </si>
  <si>
    <t>SN19183801</t>
  </si>
  <si>
    <t>Sure Shot's Flaming Desire JH</t>
  </si>
  <si>
    <t>SN19183802</t>
  </si>
  <si>
    <t>Sure Shot's Kugel Blitzen JH</t>
  </si>
  <si>
    <t>SN19183803</t>
  </si>
  <si>
    <t>Sure Shot's Instant Hunter JH</t>
  </si>
  <si>
    <t>SN23749401</t>
  </si>
  <si>
    <t>Sureshot's Northern Encounter JH</t>
  </si>
  <si>
    <t>SN08331301</t>
  </si>
  <si>
    <t>CH Showfield's Hot Pants SH</t>
  </si>
  <si>
    <t>SN08331302</t>
  </si>
  <si>
    <t>CH Showfield's Call Me Madam MH</t>
  </si>
  <si>
    <t>SN08331303</t>
  </si>
  <si>
    <t>Showfield's Delta Breeze JH</t>
  </si>
  <si>
    <t>SN19314101</t>
  </si>
  <si>
    <t>Showfield's Maiden The U S A JH</t>
  </si>
  <si>
    <t>SN19314102</t>
  </si>
  <si>
    <t>CH Showfield's Lacey Legs MH</t>
  </si>
  <si>
    <t>SN19314108</t>
  </si>
  <si>
    <t>CH AFC Showfield's Cntry Queen Elsa MH</t>
  </si>
  <si>
    <t>SN35987301</t>
  </si>
  <si>
    <t>Showfield's Gimmee Da Ribbon MH</t>
  </si>
  <si>
    <t>SN35987302</t>
  </si>
  <si>
    <t>Showfield's I'll Take The Win MH</t>
  </si>
  <si>
    <t>SN35987303</t>
  </si>
  <si>
    <t>Showfield's Online Hunter SH</t>
  </si>
  <si>
    <t>SN35987304</t>
  </si>
  <si>
    <t>Showfield's Hunter's Choice MH</t>
  </si>
  <si>
    <t>SN82454001</t>
  </si>
  <si>
    <t>Wind River's Black Jack MH</t>
  </si>
  <si>
    <t>SN82454002</t>
  </si>
  <si>
    <t>Wind River's Sweet Maggie JH</t>
  </si>
  <si>
    <t>SN82454006</t>
  </si>
  <si>
    <t>Wind River's Diamond Duke JH</t>
  </si>
  <si>
    <t>SN82454009</t>
  </si>
  <si>
    <t>Wind River's Ramblin Ike SH</t>
  </si>
  <si>
    <t>SN82454010</t>
  </si>
  <si>
    <t>Wind River's Sweetgrass Mojo SH</t>
  </si>
  <si>
    <t>SR01767201</t>
  </si>
  <si>
    <t>Wind River's Black Shadow MH</t>
  </si>
  <si>
    <t>SR01767202</t>
  </si>
  <si>
    <t>Wind River's Go Go Ginger MH</t>
  </si>
  <si>
    <t>Wind River's Tag You're It SH</t>
  </si>
  <si>
    <t>SR08096003</t>
  </si>
  <si>
    <t>Wind River's Lucky Charm SH</t>
  </si>
  <si>
    <t>SR08096005</t>
  </si>
  <si>
    <t>Wind River's Ashleys Ms Elle JH</t>
  </si>
  <si>
    <t>SR08096009</t>
  </si>
  <si>
    <t>Wind River's Coaltown Smoke MH</t>
  </si>
  <si>
    <t>SR34034801</t>
  </si>
  <si>
    <t>Wind River's Pc's Urban Legend JH</t>
  </si>
  <si>
    <t>SR34034803</t>
  </si>
  <si>
    <t>Pc's Crazy Ex Girlfriend JH</t>
  </si>
  <si>
    <t>SN23585401</t>
  </si>
  <si>
    <t>CH Nmk's Close Enough To Perfect MH</t>
  </si>
  <si>
    <t>SN23585402</t>
  </si>
  <si>
    <t>Nmk's Country Classic MH</t>
  </si>
  <si>
    <t>SN23585404</t>
  </si>
  <si>
    <t>Nmk's Heart Like A Wheel JH</t>
  </si>
  <si>
    <t>SN23585410</t>
  </si>
  <si>
    <t>Nmk's Puttin' On The Ritz JH</t>
  </si>
  <si>
    <t>SN66089601</t>
  </si>
  <si>
    <t>CH Nmk's Wild In The Country MH</t>
  </si>
  <si>
    <t>SN66089609</t>
  </si>
  <si>
    <t>CH Nmk's Arsenic And Old Lace JH</t>
  </si>
  <si>
    <t>CH NMK-R Desire's Desert Moon SH</t>
  </si>
  <si>
    <t>SN77527707</t>
  </si>
  <si>
    <t>NMK-Hundred X Homeboy JH</t>
  </si>
  <si>
    <t>SN88032908</t>
  </si>
  <si>
    <t>Nmk's Sure Point Sensation JH</t>
  </si>
  <si>
    <t>SN88032909</t>
  </si>
  <si>
    <t>CH Nmk's Lad Jack's Are Idlewild JH</t>
  </si>
  <si>
    <t>SR05752701</t>
  </si>
  <si>
    <t>NMK-RD's Freemark Abbey JH</t>
  </si>
  <si>
    <t>SR05752702</t>
  </si>
  <si>
    <t>Nmk-Iat's Arsenic 'N Old Lace JH</t>
  </si>
  <si>
    <t>SN42478802</t>
  </si>
  <si>
    <t>Sure Shot's Strudel SH</t>
  </si>
  <si>
    <t>SN42478804</t>
  </si>
  <si>
    <t>Sure Shot's Clean-N-Smooth MH</t>
  </si>
  <si>
    <t>SN62281101</t>
  </si>
  <si>
    <t>Sure Shot's Feel The Power MH</t>
  </si>
  <si>
    <t>SN62281103</t>
  </si>
  <si>
    <t>Sure Shot's Power Stroke JH</t>
  </si>
  <si>
    <t>SN62281104</t>
  </si>
  <si>
    <t>Sure Shot's Absolute Power JH</t>
  </si>
  <si>
    <t>SN69636101</t>
  </si>
  <si>
    <t>Sure Shot's Try-N-Top Me SH</t>
  </si>
  <si>
    <t>SN69636102</t>
  </si>
  <si>
    <t>Sure Shot's Talk Of The Town MH</t>
  </si>
  <si>
    <t>SN69636104</t>
  </si>
  <si>
    <t>Sureshot's Tristan Von Traunstein JH</t>
  </si>
  <si>
    <t>SN69636105</t>
  </si>
  <si>
    <t>Sure Shot's Sensational JH</t>
  </si>
  <si>
    <t>SN69636106</t>
  </si>
  <si>
    <t>Sure Shot's Sequel JH</t>
  </si>
  <si>
    <t>SR49352901</t>
  </si>
  <si>
    <t>Top Gun Secret Weapon MH</t>
  </si>
  <si>
    <t>Top Gun Secret Weapon SH</t>
  </si>
  <si>
    <t>SR49352905</t>
  </si>
  <si>
    <t>Top Gun Lil Peaches Di Bond MH</t>
  </si>
  <si>
    <t>Top Gun Lil Peaches Di Bond SH</t>
  </si>
  <si>
    <t>Top Gun Lil Peaches Di Bond JH</t>
  </si>
  <si>
    <t>SR49352906</t>
  </si>
  <si>
    <t>Top Gun Charles Of Willow Creek MH</t>
  </si>
  <si>
    <t>SR49352907</t>
  </si>
  <si>
    <t>Top Gun Alex MH</t>
  </si>
  <si>
    <t>SR55886401</t>
  </si>
  <si>
    <t>Wild Flush Princess Mia MH</t>
  </si>
  <si>
    <t>SR55886403</t>
  </si>
  <si>
    <t>Top Gun Let There Be Rock MH</t>
  </si>
  <si>
    <t>Top Gun Let There Be Rock JH</t>
  </si>
  <si>
    <t>SR55886404</t>
  </si>
  <si>
    <t>Top Gun Dodger's Fly By MH</t>
  </si>
  <si>
    <t>Top Gun Dodger's Fly By SH</t>
  </si>
  <si>
    <t>Top Gun Dodger's Fly By JH</t>
  </si>
  <si>
    <t>SR55886406</t>
  </si>
  <si>
    <t>Top Gun Tuxedo SH</t>
  </si>
  <si>
    <t>SR55886407</t>
  </si>
  <si>
    <t>Top Gun Jacks Or Better SH</t>
  </si>
  <si>
    <t>Top Gun Jacks Or Better JH</t>
  </si>
  <si>
    <t>SR55886408</t>
  </si>
  <si>
    <t>Top Gun Prairie Gem MH</t>
  </si>
  <si>
    <t>Top Gun Prairie Gem SH</t>
  </si>
  <si>
    <t>Top Gun Prairie Gem JH</t>
  </si>
  <si>
    <t>SR55886409</t>
  </si>
  <si>
    <t>Top Gun Princess Margaret MH</t>
  </si>
  <si>
    <t>Top Gun Princess Margaret SH</t>
  </si>
  <si>
    <t>SN75444607</t>
  </si>
  <si>
    <t>Top Gun Lucy SH</t>
  </si>
  <si>
    <t>SR05303203</t>
  </si>
  <si>
    <t>Top Gun Andi JH</t>
  </si>
  <si>
    <t>SR05303205</t>
  </si>
  <si>
    <t>Top Gun Tess II MH</t>
  </si>
  <si>
    <t>SR28537201</t>
  </si>
  <si>
    <t>Top Gun Covey Stryker SH</t>
  </si>
  <si>
    <t>SR28537202</t>
  </si>
  <si>
    <t>Top Gun Jp's Maverick MH</t>
  </si>
  <si>
    <t>SR28537205</t>
  </si>
  <si>
    <t>Top Gun Babe MH</t>
  </si>
  <si>
    <t>SR28537208</t>
  </si>
  <si>
    <t>Top Gun Jetta MH</t>
  </si>
  <si>
    <t>Top Gun Moneypenny SH</t>
  </si>
  <si>
    <t>SR38448605</t>
  </si>
  <si>
    <t>Top Gun Pay Day MH</t>
  </si>
  <si>
    <t>Top Gun Pay Day SH</t>
  </si>
  <si>
    <t>SR38448606</t>
  </si>
  <si>
    <t>Topgun Bird Raider MH</t>
  </si>
  <si>
    <t>Topgun Bird Raider SH</t>
  </si>
  <si>
    <t>SF948440</t>
  </si>
  <si>
    <t>Duncanson's Baron Rugerheim MH</t>
  </si>
  <si>
    <t>SF957857</t>
  </si>
  <si>
    <t>Birdman's Tyler R E Eldridge JH</t>
  </si>
  <si>
    <t>SF977923</t>
  </si>
  <si>
    <t>Count Fritz Hundt MH</t>
  </si>
  <si>
    <t>SM78596901</t>
  </si>
  <si>
    <t>Birdmans McDuff JH</t>
  </si>
  <si>
    <t>SM78596902</t>
  </si>
  <si>
    <t>Birdman's Lucky Buck JH</t>
  </si>
  <si>
    <t>SM78596903</t>
  </si>
  <si>
    <t>Birdman's Brushfire Buddy MH</t>
  </si>
  <si>
    <t>SM78596904</t>
  </si>
  <si>
    <t>Birdman's Starfire Penny SH</t>
  </si>
  <si>
    <t>SM78596905</t>
  </si>
  <si>
    <t>Birdman's Prairiefire Kissel MH</t>
  </si>
  <si>
    <t>SM78596906</t>
  </si>
  <si>
    <t>Birdman's Firefly MH</t>
  </si>
  <si>
    <t>SN24760201</t>
  </si>
  <si>
    <t>Hicotons Chi-Town Hustler MH</t>
  </si>
  <si>
    <t>SN24760202</t>
  </si>
  <si>
    <t>Hicotons Blackhills Dakota CD RN MH AX NAP AXJ NJP</t>
  </si>
  <si>
    <t>SN24760204</t>
  </si>
  <si>
    <t>Hicoton Der Hunds Nein Fear SH</t>
  </si>
  <si>
    <t>SN24760206</t>
  </si>
  <si>
    <t>Hicotons Ellie Die Jagerin SH</t>
  </si>
  <si>
    <t>SN24760207</t>
  </si>
  <si>
    <t>Hicotons Max Von Blitz Kreig MH</t>
  </si>
  <si>
    <t>SN24760208</t>
  </si>
  <si>
    <t>Hicottons Cody Whitetail BLZ SH</t>
  </si>
  <si>
    <t>SN45569605</t>
  </si>
  <si>
    <t>Der Hunds Dixie Belle JH</t>
  </si>
  <si>
    <t>SN45569608</t>
  </si>
  <si>
    <t>Der Hunds Prairie Knight JH</t>
  </si>
  <si>
    <t>SN53870609</t>
  </si>
  <si>
    <t>Wind River's Blazing Bingo MH</t>
  </si>
  <si>
    <t>SN60375502</t>
  </si>
  <si>
    <t>Wind River's Doctor Frosty JH</t>
  </si>
  <si>
    <t>SN60375503</t>
  </si>
  <si>
    <t>Wind River's Chaser To The Finish JH</t>
  </si>
  <si>
    <t>SN60375505</t>
  </si>
  <si>
    <t>Wind River's Buster Wright SH</t>
  </si>
  <si>
    <t>SN73748201</t>
  </si>
  <si>
    <t>Wind River's Tigger Roo SH</t>
  </si>
  <si>
    <t>SN73748202</t>
  </si>
  <si>
    <t>Wind River's Dip-C Doodle JH</t>
  </si>
  <si>
    <t>SN73748203</t>
  </si>
  <si>
    <t>Wind River's Ollie N Come Free MH</t>
  </si>
  <si>
    <t>SN73748204</t>
  </si>
  <si>
    <t>Wind River's Millenium Hanna JH</t>
  </si>
  <si>
    <t>SN47935101</t>
  </si>
  <si>
    <t>Honey Run's Rip'n Derriere JH</t>
  </si>
  <si>
    <t>SN47935102</t>
  </si>
  <si>
    <t>Legacy N Honeyrun's Confetti JH</t>
  </si>
  <si>
    <t>SN47935103</t>
  </si>
  <si>
    <t>Honey Run's Midnight Skye JH</t>
  </si>
  <si>
    <t>SN47935105</t>
  </si>
  <si>
    <t>Honey Run's Jack B Nimble JH</t>
  </si>
  <si>
    <t>SN57856102</t>
  </si>
  <si>
    <t>Honey Run's Wild Thing JH</t>
  </si>
  <si>
    <t>SN57856106</t>
  </si>
  <si>
    <t>BMB Baron Von Kimber JH</t>
  </si>
  <si>
    <t>SN57856110</t>
  </si>
  <si>
    <t>CH Honey Run's Puck MH</t>
  </si>
  <si>
    <t>SN69352602</t>
  </si>
  <si>
    <t>Un-Stoppable Molly Brown JH</t>
  </si>
  <si>
    <t>SN69352604</t>
  </si>
  <si>
    <t>Cap'n Gunther Briarmeister JH</t>
  </si>
  <si>
    <t>SN69352605</t>
  </si>
  <si>
    <t>Sir Axel Pride Of The Valley JH</t>
  </si>
  <si>
    <t>SN85372602</t>
  </si>
  <si>
    <t>MACH Southpines Pistol Pack'n Moma CD JH OAP OJP NF</t>
  </si>
  <si>
    <t>SN85372603</t>
  </si>
  <si>
    <t>South Pines Sadie Girl SH</t>
  </si>
  <si>
    <t>SN85372607</t>
  </si>
  <si>
    <t>Southpines Lady Logic JH</t>
  </si>
  <si>
    <t>SR02461405</t>
  </si>
  <si>
    <t>Honey Run's Mg's Blu BLTZKRG MH</t>
  </si>
  <si>
    <t>SR02461406</t>
  </si>
  <si>
    <t>Honey Run's Mann Von Wildburg JH</t>
  </si>
  <si>
    <t>SF233664</t>
  </si>
  <si>
    <t>Shooting Star's Sophie MH</t>
  </si>
  <si>
    <t>SF853484</t>
  </si>
  <si>
    <t>Duncanson's Howling Hans JH</t>
  </si>
  <si>
    <t>SM97152703</t>
  </si>
  <si>
    <t>Shooting Starr's Hanzenfrantz MH</t>
  </si>
  <si>
    <t>SN06763901</t>
  </si>
  <si>
    <t>Shooting Starr's Hannah MH</t>
  </si>
  <si>
    <t>SN16142202</t>
  </si>
  <si>
    <t>Shooting Starr's Hershey's Kiss MH</t>
  </si>
  <si>
    <t>SN18535202</t>
  </si>
  <si>
    <t>CH Mariah's Some Like It Diamonds JH</t>
  </si>
  <si>
    <t>SN18535204</t>
  </si>
  <si>
    <t>CH Mariah's Diamonds R' Forever SH</t>
  </si>
  <si>
    <t>SN18535209</t>
  </si>
  <si>
    <t>CH Mariah's Ace Of Hearts JH</t>
  </si>
  <si>
    <t>SN32300101</t>
  </si>
  <si>
    <t>CH Mariah's Wind Star JH</t>
  </si>
  <si>
    <t>SN32300102</t>
  </si>
  <si>
    <t>Mariah's Windflower JH</t>
  </si>
  <si>
    <t>SN32300103</t>
  </si>
  <si>
    <t>CH Mariah's Storm Wind JH</t>
  </si>
  <si>
    <t>SN32300105</t>
  </si>
  <si>
    <t>Mariah's Blowing In The Wind JH</t>
  </si>
  <si>
    <t>SN32300106</t>
  </si>
  <si>
    <t>CH Mariah's Diamonds In The Wind MH</t>
  </si>
  <si>
    <t>SN32300107</t>
  </si>
  <si>
    <t>CH Mariah's Inherit The Wind MH</t>
  </si>
  <si>
    <t>SN12288806</t>
  </si>
  <si>
    <t>Nv's Inevitable Presence JH</t>
  </si>
  <si>
    <t>SN21488607</t>
  </si>
  <si>
    <t>CH NMK-Nv's Special Edition JH</t>
  </si>
  <si>
    <t>SN21488610</t>
  </si>
  <si>
    <t>NMK-Nv's Azzy's Upland Tyrant JH</t>
  </si>
  <si>
    <t>SN36190508</t>
  </si>
  <si>
    <t>NV-NMK Eazy Money Chipshot SH</t>
  </si>
  <si>
    <t>SN62069202</t>
  </si>
  <si>
    <t>Shooting Starr's Night Sky JH</t>
  </si>
  <si>
    <t>SN62069207</t>
  </si>
  <si>
    <t>Shooting Starr High Ryser JH</t>
  </si>
  <si>
    <t>SN62069209</t>
  </si>
  <si>
    <t>Shooting Starr Ringo MH</t>
  </si>
  <si>
    <t>SN73915207</t>
  </si>
  <si>
    <t>Shooting Starr's Amigo JH</t>
  </si>
  <si>
    <t>SN73915208</t>
  </si>
  <si>
    <t>Shooting Starr's Rock N' Roll MH</t>
  </si>
  <si>
    <t>SN79589408</t>
  </si>
  <si>
    <t>Shooting Starr's Crazy Daisy MH</t>
  </si>
  <si>
    <t>Shooting Starr's Crazy Daisy SH</t>
  </si>
  <si>
    <t>SN79589409</t>
  </si>
  <si>
    <t>Shooting Starr's Light Em Up JH</t>
  </si>
  <si>
    <t>SN89588005</t>
  </si>
  <si>
    <t>Shooting Starr's Autumn Wind JH</t>
  </si>
  <si>
    <t>SR06025101</t>
  </si>
  <si>
    <t>Shooting Starr's Beth MH</t>
  </si>
  <si>
    <t>SR06025102</t>
  </si>
  <si>
    <t>Shooting Starr's Gen. Milo MH</t>
  </si>
  <si>
    <t>SR06025109</t>
  </si>
  <si>
    <t>Shooting Starr's Jetta JH</t>
  </si>
  <si>
    <t>SN87513801</t>
  </si>
  <si>
    <t>Up N'Adam's Comanche Kate JH</t>
  </si>
  <si>
    <t>SR07275502</t>
  </si>
  <si>
    <t>Up N'Adam Cherokee Bill Cody JH</t>
  </si>
  <si>
    <t>SR07275507</t>
  </si>
  <si>
    <t>Up N'Adam Cherokee Dakota JH</t>
  </si>
  <si>
    <t>DC Up N' Adam Cherokee Firewater SH</t>
  </si>
  <si>
    <t>CH Up N' Adam Cherokee Firewater JH</t>
  </si>
  <si>
    <t>CH Up N'Adam Cherokee Belle SH</t>
  </si>
  <si>
    <t>SR14363807</t>
  </si>
  <si>
    <t>Up N'Adam's Patched U.P. JH</t>
  </si>
  <si>
    <t>DC Up N' Adam Margarita U.P. SH</t>
  </si>
  <si>
    <t>CH Up N' Adam Margarita U.P. JH</t>
  </si>
  <si>
    <t>SR27253001</t>
  </si>
  <si>
    <t>CH Up N' Adam's Cherokee For Me JH</t>
  </si>
  <si>
    <t>SR27253004</t>
  </si>
  <si>
    <t>CH Up N' Adam's Cherokee Spirit JH</t>
  </si>
  <si>
    <t>SR27253005</t>
  </si>
  <si>
    <t>Up N'Adam's Cherokee Scout JH</t>
  </si>
  <si>
    <t>SN76957801</t>
  </si>
  <si>
    <t>CH Buck Hollow's Mastermind SH</t>
  </si>
  <si>
    <t>SN76957802</t>
  </si>
  <si>
    <t>Buck Hollow's Matchmaker MH</t>
  </si>
  <si>
    <t>SN76957809</t>
  </si>
  <si>
    <t>CH Buck Hollow's Monster Mash JH</t>
  </si>
  <si>
    <t>SN76957811</t>
  </si>
  <si>
    <t>Buck Hollow's Maker's Mark JH</t>
  </si>
  <si>
    <t>SR09766601</t>
  </si>
  <si>
    <t>CH Buck Hollow's Liberty JH</t>
  </si>
  <si>
    <t>SR09766603</t>
  </si>
  <si>
    <t>Buck Hollow's Xterra JH</t>
  </si>
  <si>
    <t>SR09766604</t>
  </si>
  <si>
    <t>Buck Hollow's Four Runner JH</t>
  </si>
  <si>
    <t>SR09766607</t>
  </si>
  <si>
    <t>Buck Hollow's Range Rover JH</t>
  </si>
  <si>
    <t>SR09766610</t>
  </si>
  <si>
    <t>CH Buck Hollow's Explorer MH</t>
  </si>
  <si>
    <t>CH Buck Hollow's Mountaineer JH</t>
  </si>
  <si>
    <t>SR09766612</t>
  </si>
  <si>
    <t>CH Buckhollow Riverway Silverado JH</t>
  </si>
  <si>
    <t>SN81778601</t>
  </si>
  <si>
    <t>Top Gun Axel Von Yahner JH</t>
  </si>
  <si>
    <t>SN81778603</t>
  </si>
  <si>
    <t>Top Gun Be Like Mike MH</t>
  </si>
  <si>
    <t>SN81778605</t>
  </si>
  <si>
    <t>Top Gun Nikki Von Seeker MH</t>
  </si>
  <si>
    <t>SN81778606</t>
  </si>
  <si>
    <t>Top Gun Scent Of A Rose MH</t>
  </si>
  <si>
    <t>SN92646002</t>
  </si>
  <si>
    <t>Top Gun Hustlin Deuces Wild JH</t>
  </si>
  <si>
    <t>SN92646010</t>
  </si>
  <si>
    <t>Top Gun Sage Ac JH</t>
  </si>
  <si>
    <t>SR19452003</t>
  </si>
  <si>
    <t>Top Gun Billion Dollar Baby MH</t>
  </si>
  <si>
    <t>SR31449805</t>
  </si>
  <si>
    <t>Top Gun Young's Sky MH</t>
  </si>
  <si>
    <t>Top Gun Young's Sky SH</t>
  </si>
  <si>
    <t>SR38173001</t>
  </si>
  <si>
    <t>South Pines Sargent Arrow JH</t>
  </si>
  <si>
    <t>SR38173002</t>
  </si>
  <si>
    <t>South Pines Shady Lady MH</t>
  </si>
  <si>
    <t>South Pines Shady Lady SH</t>
  </si>
  <si>
    <t>SR38173004</t>
  </si>
  <si>
    <t>South Pines Somethin2talkabout JH</t>
  </si>
  <si>
    <t>SR38173005</t>
  </si>
  <si>
    <t>South Pines King George Mason JH</t>
  </si>
  <si>
    <t>SR38173007</t>
  </si>
  <si>
    <t>South Pines Hunter's Trapper JH</t>
  </si>
  <si>
    <t>SR38173009</t>
  </si>
  <si>
    <t>South Pines Mirror Image JH</t>
  </si>
  <si>
    <t>SR38173012</t>
  </si>
  <si>
    <t>South Pines Red Hill Tip JH</t>
  </si>
  <si>
    <t>SR38173014</t>
  </si>
  <si>
    <t>South Pines High Cotton JH</t>
  </si>
  <si>
    <t>SR48681104</t>
  </si>
  <si>
    <t>South Pines Elsa Laidir JH</t>
  </si>
  <si>
    <t>SR48681105</t>
  </si>
  <si>
    <t>South Pines Jerry Mach0.82 JH</t>
  </si>
  <si>
    <t>SR48681106</t>
  </si>
  <si>
    <t>South Pines Captain Jack Sparrow JH</t>
  </si>
  <si>
    <t>SR48681107</t>
  </si>
  <si>
    <t>South Pines Heart Breakin' Hank JH</t>
  </si>
  <si>
    <t>SR48681110</t>
  </si>
  <si>
    <t>South Pines All Tuckered Out JH</t>
  </si>
  <si>
    <t>SR48681112</t>
  </si>
  <si>
    <t>South Pines Uncommon Valor JH</t>
  </si>
  <si>
    <t>SR08861001</t>
  </si>
  <si>
    <t>Thunderhead's Double Trouble MH</t>
  </si>
  <si>
    <t>SR25341004</t>
  </si>
  <si>
    <t>Thunderhead's Bockbier MH</t>
  </si>
  <si>
    <t>SR25341005</t>
  </si>
  <si>
    <t>Thunderhead's  Skywalker MH</t>
  </si>
  <si>
    <t>SR25341008</t>
  </si>
  <si>
    <t>Thunderhead's Windy Day JH</t>
  </si>
  <si>
    <t>SR30870201</t>
  </si>
  <si>
    <t>Thunderhead's Ace Of Spades MH</t>
  </si>
  <si>
    <t>SR30870202</t>
  </si>
  <si>
    <t>Thunderhead's Hustlin Freda MH</t>
  </si>
  <si>
    <t>SR30870203</t>
  </si>
  <si>
    <t>Thunderhead's Field Rak'R Fritz MH</t>
  </si>
  <si>
    <t>SR40517404</t>
  </si>
  <si>
    <t>Thunderhead's A Rockin MH</t>
  </si>
  <si>
    <t>SR40517407</t>
  </si>
  <si>
    <t>Thunderhead's Superfowl Sunday MH</t>
  </si>
  <si>
    <t>SR45486901</t>
  </si>
  <si>
    <t>Sos N Shooting Starr's Amazing Grace JH</t>
  </si>
  <si>
    <t>SR45486906</t>
  </si>
  <si>
    <t>Thunderhead's Son Of A Brute MH</t>
  </si>
  <si>
    <t>SR57057204</t>
  </si>
  <si>
    <t>Thunderhead's Hot Pursuit MH</t>
  </si>
  <si>
    <t>SR57057207</t>
  </si>
  <si>
    <t>Thunderhead's Outrageous Otto MH</t>
  </si>
  <si>
    <t>SR60545702</t>
  </si>
  <si>
    <t>Thunderhead's Raz Ma Taz MH</t>
  </si>
  <si>
    <t>CH Sageflyer Gorta's Ranger UD OM1 GO RE MH NA</t>
  </si>
  <si>
    <t>Sageflyer Gorta's Ranger UD GO RE SH NA</t>
  </si>
  <si>
    <t>Sageflyer Gorta's Ranger JH</t>
  </si>
  <si>
    <t>SR59858803</t>
  </si>
  <si>
    <t>Sageflyer's Contessa In Blue SH</t>
  </si>
  <si>
    <t>Sageflyer's Contessa In Blue JH</t>
  </si>
  <si>
    <t>SR59858805</t>
  </si>
  <si>
    <t>FC Sageflyer Lil' Miss Whistlin' Dixie MH</t>
  </si>
  <si>
    <t>Sageflyer Lil' Miss Whistlin' Dixie SH</t>
  </si>
  <si>
    <t>Sageflyer Lil' Miss Whistlin' Dixie JH</t>
  </si>
  <si>
    <t>SR59858809</t>
  </si>
  <si>
    <t>FC Chukarhill Bud SH</t>
  </si>
  <si>
    <t>SR59858812</t>
  </si>
  <si>
    <t>Sageflyer's A Saint I Ain'T JH</t>
  </si>
  <si>
    <t>SR65947202</t>
  </si>
  <si>
    <t>GCHB CH Sageflyer's Moonlight Troubadour SH</t>
  </si>
  <si>
    <t>CH Sageflyer's Moonlight Troubadour JH</t>
  </si>
  <si>
    <t>SR65947203</t>
  </si>
  <si>
    <t>Sageflyer N Moonlight's Up Town Girl JH</t>
  </si>
  <si>
    <t>SR65947206</t>
  </si>
  <si>
    <t>Sageflyer Classic Mixed Skies SH</t>
  </si>
  <si>
    <t>Sageflyer Classic Mixed Skies JH</t>
  </si>
  <si>
    <t>SR65947207</t>
  </si>
  <si>
    <t>CH Sageflyer N' Moonlight Vintage Reserve JH</t>
  </si>
  <si>
    <t>SR78678301</t>
  </si>
  <si>
    <t>Hardwood's Shines Lika Diamond SH</t>
  </si>
  <si>
    <t>Hardwood's Shines Lika Diamond JH</t>
  </si>
  <si>
    <t>SR78678303</t>
  </si>
  <si>
    <t>Spruceview's Scout Of Hardwood JH</t>
  </si>
  <si>
    <t>SR83940001</t>
  </si>
  <si>
    <t>CH Hardwood's Sheza Pistol JH</t>
  </si>
  <si>
    <t>SR83940003</t>
  </si>
  <si>
    <t>Hardwood Reese Butter Cup Bird Team 6 JH</t>
  </si>
  <si>
    <t>SR83940004</t>
  </si>
  <si>
    <t>GCH CH Hardwood's Over The Rainbow JH</t>
  </si>
  <si>
    <t>SR83940006</t>
  </si>
  <si>
    <t>Jade's Magic Song Of Hardwood MH</t>
  </si>
  <si>
    <t>Jade's Magic Song Of Hardwood JH</t>
  </si>
  <si>
    <t>SR83940008</t>
  </si>
  <si>
    <t>Hardwood's I'Ve Got A Keeper JH</t>
  </si>
  <si>
    <t>SR87363501</t>
  </si>
  <si>
    <t>CH Hardwood's Crooked White Lightning MH</t>
  </si>
  <si>
    <t>CH Hardwood's Crooked White Lightning SH</t>
  </si>
  <si>
    <t>Hardwood's Crooked White Lightning JH</t>
  </si>
  <si>
    <t>SR87363502</t>
  </si>
  <si>
    <t>Hardwood's Whiskey Girl JH</t>
  </si>
  <si>
    <t>SR87363503</t>
  </si>
  <si>
    <t>Hardwood's Heartland Reserve At Golden Creek JH</t>
  </si>
  <si>
    <t>SR87363505</t>
  </si>
  <si>
    <t>Easton's Hardwood Charlie D SH</t>
  </si>
  <si>
    <t>Easton's Hardwood Charlie D JH</t>
  </si>
  <si>
    <t>SE604094</t>
  </si>
  <si>
    <t>Rasline's Jacob MH</t>
  </si>
  <si>
    <t>SE887853</t>
  </si>
  <si>
    <t>Rasline's Jager SH</t>
  </si>
  <si>
    <t>SF172426</t>
  </si>
  <si>
    <t>Rasline's Terra Cotta Butler JH</t>
  </si>
  <si>
    <t>SF319748</t>
  </si>
  <si>
    <t>Rasline's Buckshot Express SH</t>
  </si>
  <si>
    <t>SF652899</t>
  </si>
  <si>
    <t>Rasline's Joshua SH</t>
  </si>
  <si>
    <t>SF728528</t>
  </si>
  <si>
    <t>Rasline's Tippy Go JH</t>
  </si>
  <si>
    <t>SF810285</t>
  </si>
  <si>
    <t>Rasline's Willow JH</t>
  </si>
  <si>
    <t>SF810784</t>
  </si>
  <si>
    <t>Rasline's RK Fritz JH</t>
  </si>
  <si>
    <t>SM93403904</t>
  </si>
  <si>
    <t>Rasline's One Spot JH</t>
  </si>
  <si>
    <t>SM93403905</t>
  </si>
  <si>
    <t>Rasline's Mountain Speck SH</t>
  </si>
  <si>
    <t>SF593967</t>
  </si>
  <si>
    <t>Kurzhaars Jokers Wild SH</t>
  </si>
  <si>
    <t>SF597839</t>
  </si>
  <si>
    <t>Freigeist Siebente Torheit CDX TD SH</t>
  </si>
  <si>
    <t>SF783731</t>
  </si>
  <si>
    <t>Buscher's Master Hunter CD SH</t>
  </si>
  <si>
    <t>SF814571</t>
  </si>
  <si>
    <t>Kirzhaar's Scooter Spitz CD JH</t>
  </si>
  <si>
    <t>SM82345701</t>
  </si>
  <si>
    <t>Kurzhaar's Vollkommenheit JH</t>
  </si>
  <si>
    <t>SM82345706</t>
  </si>
  <si>
    <t>Liebhafen's Vollkem'men Zehn SH</t>
  </si>
  <si>
    <t>SM86639301</t>
  </si>
  <si>
    <t>CH South Pines Rebel-N-Ripp MH</t>
  </si>
  <si>
    <t>SM86639302</t>
  </si>
  <si>
    <t>Southpines Abimael's Bossman SH</t>
  </si>
  <si>
    <t>SM86639303</t>
  </si>
  <si>
    <t>South Pines Russ Tick Shadow SH</t>
  </si>
  <si>
    <t>SM86639304</t>
  </si>
  <si>
    <t>South Pines Boss Buck Hogan JH</t>
  </si>
  <si>
    <t>SM86639305</t>
  </si>
  <si>
    <t>South Pines Shadow Twist JH</t>
  </si>
  <si>
    <t>SM86639306</t>
  </si>
  <si>
    <t>South Pines Squiggley JH</t>
  </si>
  <si>
    <t>SM86639307</t>
  </si>
  <si>
    <t>South Pines Bella Brinda SH</t>
  </si>
  <si>
    <t>SM86639308</t>
  </si>
  <si>
    <t>South Pines Faolan Bhan Suzy MH</t>
  </si>
  <si>
    <t>SM96356102</t>
  </si>
  <si>
    <t>Dust Buster Der Hund CDX JH OA NAJ</t>
  </si>
  <si>
    <t>SM96356105</t>
  </si>
  <si>
    <t>Aspen Der Hund Tucker JH</t>
  </si>
  <si>
    <t>SM96356106</t>
  </si>
  <si>
    <t>Olympian Der Hund JH</t>
  </si>
  <si>
    <t>SM96356107</t>
  </si>
  <si>
    <t>Der Hunds Switchgrass Sadie JH</t>
  </si>
  <si>
    <t>SM96356108</t>
  </si>
  <si>
    <t>Der Hunds Timberdoodle Johnnie JH</t>
  </si>
  <si>
    <t>SN09047303</t>
  </si>
  <si>
    <t>Der Hunds Prairie Duchess JH</t>
  </si>
  <si>
    <t>SN09047305</t>
  </si>
  <si>
    <t>Der Hunds Queen Of Hearts SH</t>
  </si>
  <si>
    <t>SN09047308</t>
  </si>
  <si>
    <t>Von Buddmeister Der Hund MH</t>
  </si>
  <si>
    <t>SN09047310</t>
  </si>
  <si>
    <t>Kaiser Von Der Hund SH</t>
  </si>
  <si>
    <t>SN24979701</t>
  </si>
  <si>
    <t>Brockway's Hershey Kiss MH</t>
  </si>
  <si>
    <t>SN24979705</t>
  </si>
  <si>
    <t>Brockway's Ruck Runner UD MH NA NAJ</t>
  </si>
  <si>
    <t>SN53766403</t>
  </si>
  <si>
    <t>Brockway Buck "Hunter" JH</t>
  </si>
  <si>
    <t>SN53766405</t>
  </si>
  <si>
    <t>Brockway Oscar Von Martin SH</t>
  </si>
  <si>
    <t>SN62448002</t>
  </si>
  <si>
    <t>Brockway's Grand Finale CD JH</t>
  </si>
  <si>
    <t>SN62448003</t>
  </si>
  <si>
    <t>Brockway's Kahlua-N-Cream SH</t>
  </si>
  <si>
    <t>SN62448005</t>
  </si>
  <si>
    <t>Brockway's Sadie Brenner JH</t>
  </si>
  <si>
    <t>SN62448006</t>
  </si>
  <si>
    <t>Brockway's Schonta JH</t>
  </si>
  <si>
    <t>SN62448010</t>
  </si>
  <si>
    <t>Brockway's Mo MT Sunshyn'rose JH</t>
  </si>
  <si>
    <t>SN82451003</t>
  </si>
  <si>
    <t>Nobelles Feather Terror MH</t>
  </si>
  <si>
    <t>SN82451004</t>
  </si>
  <si>
    <t>Nobelles Double Trouble Sam JH</t>
  </si>
  <si>
    <t>SN82451005</t>
  </si>
  <si>
    <t>Nobelles Gunner JH</t>
  </si>
  <si>
    <t>SN82451006</t>
  </si>
  <si>
    <t>Nobelle's Commander In Chief JH</t>
  </si>
  <si>
    <t>SN82451007</t>
  </si>
  <si>
    <t>Nobelles Hilltop Hobo JH</t>
  </si>
  <si>
    <t>SR09821004</t>
  </si>
  <si>
    <t>Nobelles Double Trouble Kate SH</t>
  </si>
  <si>
    <t>SR20751806</t>
  </si>
  <si>
    <t>Nobelles Schulhaus Belle MH</t>
  </si>
  <si>
    <t>SR20751807</t>
  </si>
  <si>
    <t>Nobelles Dbl Trbl Dutchess JH</t>
  </si>
  <si>
    <t>SR28981701</t>
  </si>
  <si>
    <t>Sure Shot's Image MH</t>
  </si>
  <si>
    <t>SR28981702</t>
  </si>
  <si>
    <t>Sure Shot's Excelerator MH</t>
  </si>
  <si>
    <t>SR28981703</t>
  </si>
  <si>
    <t>Sure Shot's Wizzard MH</t>
  </si>
  <si>
    <t>SR28981704</t>
  </si>
  <si>
    <t>Sure Shot's Extraordinaire MH</t>
  </si>
  <si>
    <t>SR28981705</t>
  </si>
  <si>
    <t>Sure Shot's Design MH</t>
  </si>
  <si>
    <t>SR44152201</t>
  </si>
  <si>
    <t>Sure Shot's Buckshot Fever SH</t>
  </si>
  <si>
    <t>SR44152202</t>
  </si>
  <si>
    <t>Sure Shot's Pied Piper SH</t>
  </si>
  <si>
    <t>Sure Shot's Cutting Edge SH</t>
  </si>
  <si>
    <t>Sure Shot's Cutting Edge JH</t>
  </si>
  <si>
    <t>SR37149202</t>
  </si>
  <si>
    <t>All-Liver Oliver Armistice MH</t>
  </si>
  <si>
    <t>All-Liver Oliver Armistice SH</t>
  </si>
  <si>
    <t>All-Liver Oliver Armistice JH</t>
  </si>
  <si>
    <t>SR37149205</t>
  </si>
  <si>
    <t>Real Dogs Mighty Sniffer SH</t>
  </si>
  <si>
    <t>Real Dogs Mighty Sniffer JH</t>
  </si>
  <si>
    <t>SR49341808</t>
  </si>
  <si>
    <t>Seawinds Riptide MH</t>
  </si>
  <si>
    <t>Seawinds Riptide SH</t>
  </si>
  <si>
    <t>Seawinds Riptide JH</t>
  </si>
  <si>
    <t>SR49341810</t>
  </si>
  <si>
    <t>Ben's Jaeger Buddy MH</t>
  </si>
  <si>
    <t>Ben's Jaeger Buddy SH</t>
  </si>
  <si>
    <t>Ben's Jaeger Buddy JH</t>
  </si>
  <si>
    <t>SR56126404</t>
  </si>
  <si>
    <t>Real Dogs High Desert Cactus JH</t>
  </si>
  <si>
    <t>SR56126405</t>
  </si>
  <si>
    <t>Real Dogs Sir Malcolm Lovesalot JH</t>
  </si>
  <si>
    <t>SR56126407</t>
  </si>
  <si>
    <t>Real Dogs Rowdy Remi JH</t>
  </si>
  <si>
    <t>CH Nmk's Samba De L'Estrella JH</t>
  </si>
  <si>
    <t>SR26073604</t>
  </si>
  <si>
    <t>CH Nmk's Heidi's Long Stem Roses JH</t>
  </si>
  <si>
    <t>SR26073607</t>
  </si>
  <si>
    <t>CH Nmk's Samba Con El Viento JH</t>
  </si>
  <si>
    <t>SR26073608</t>
  </si>
  <si>
    <t>CH Nmk's Unbridled Spirit JH</t>
  </si>
  <si>
    <t>SR26073609</t>
  </si>
  <si>
    <t>DC Nmk's Schatzi Of Normandi MH</t>
  </si>
  <si>
    <t>CH Nmk's Schatzi Of Normandi SH</t>
  </si>
  <si>
    <t>SR26073610</t>
  </si>
  <si>
    <t>Nmk's Lil'Miss Grace JH</t>
  </si>
  <si>
    <t>DC NMK's Molto Bene MH</t>
  </si>
  <si>
    <t>CH NMK's Molto Bene JH</t>
  </si>
  <si>
    <t>SR35001705</t>
  </si>
  <si>
    <t>CH NMK's Seeking In Ernest JH</t>
  </si>
  <si>
    <t>SR40601301</t>
  </si>
  <si>
    <t>CH NMK's Forever Diamonds JH</t>
  </si>
  <si>
    <t>Crystal's Mist Of The Stars SH</t>
  </si>
  <si>
    <t>Crystal's Mist Of The Stars JH</t>
  </si>
  <si>
    <t>SR43148611</t>
  </si>
  <si>
    <t>Crystal's Lone Star Paintedsky JH</t>
  </si>
  <si>
    <t>SR43148612</t>
  </si>
  <si>
    <t>CH Crystal's Keeper Of The Stars SH</t>
  </si>
  <si>
    <t>SR43148613</t>
  </si>
  <si>
    <t>CH Crystal's Star Witness MH</t>
  </si>
  <si>
    <t>CH Crystal's Star Witness SH</t>
  </si>
  <si>
    <t>Crystal's Star Witness JH</t>
  </si>
  <si>
    <t>SR43148614</t>
  </si>
  <si>
    <t>CH Crystal's Just A Lil Stardust MH</t>
  </si>
  <si>
    <t>CH Crystal's Just A Lil Stardust SH</t>
  </si>
  <si>
    <t>Crystal's Just A Lil Stardust JH</t>
  </si>
  <si>
    <t>SR43148616</t>
  </si>
  <si>
    <t>Crystal's Wish Upon A Star JH</t>
  </si>
  <si>
    <t>SR43148617</t>
  </si>
  <si>
    <t>CH Crystal's Star In My Sky SH</t>
  </si>
  <si>
    <t>Crystal's Star In My Sky JH</t>
  </si>
  <si>
    <t>SR72718201</t>
  </si>
  <si>
    <t>Lawler's Reagan JH</t>
  </si>
  <si>
    <t>SR72718202</t>
  </si>
  <si>
    <t>Lawler's Lil Joe O Sullivan MH</t>
  </si>
  <si>
    <t>Lawler's Lil Joe O Sullivan SH</t>
  </si>
  <si>
    <t>Lawler's Lil Joe O Sullivan JH</t>
  </si>
  <si>
    <t>SR72718203</t>
  </si>
  <si>
    <t>Lawler's Lil Ivy MH</t>
  </si>
  <si>
    <t>Lawler's Lil Ivy SH</t>
  </si>
  <si>
    <t>Lawler's Lil Ivy JH</t>
  </si>
  <si>
    <t>SR72718204</t>
  </si>
  <si>
    <t>Remi Lyn SH</t>
  </si>
  <si>
    <t>Remi Lyn JH</t>
  </si>
  <si>
    <t>SR72718205</t>
  </si>
  <si>
    <t>Lawler's Outlaw Josie JH</t>
  </si>
  <si>
    <t>SR72718206</t>
  </si>
  <si>
    <t>Lawler's Lil Deets JH</t>
  </si>
  <si>
    <t>Lawler's Lil Bell SH</t>
  </si>
  <si>
    <t>Lawler's Lil Bell JH</t>
  </si>
  <si>
    <t>SR72718208</t>
  </si>
  <si>
    <t>Roberts Thundering Hoss JH</t>
  </si>
  <si>
    <t>SR66307308</t>
  </si>
  <si>
    <t>Nmk's Lil Miss Buckshot JH</t>
  </si>
  <si>
    <t>NMK's Presumed Innocent JH</t>
  </si>
  <si>
    <t>SR71793502</t>
  </si>
  <si>
    <t>Nmk's Legal Jurisdiction JH</t>
  </si>
  <si>
    <t>SR71793506</t>
  </si>
  <si>
    <t>CH Nmk's Summary Judgement SH</t>
  </si>
  <si>
    <t>CH Nmk's Summary Judgement JH</t>
  </si>
  <si>
    <t>SR77249601</t>
  </si>
  <si>
    <t>CH Nmk's Huntheim's Wildfire Sage JH</t>
  </si>
  <si>
    <t>SR77249602</t>
  </si>
  <si>
    <t>GCH CH Nmk's Spice Girl Pepparkakor MH</t>
  </si>
  <si>
    <t>CH Nmk's Spice Girl Pepparkakor SH</t>
  </si>
  <si>
    <t>Nmk's Spice Girl Pepparkakor JH</t>
  </si>
  <si>
    <t>SR77249603</t>
  </si>
  <si>
    <t>Nmk's Wild Mountain Thyme JH</t>
  </si>
  <si>
    <t>SR77249605</t>
  </si>
  <si>
    <t>Nmk's Here Goes Nothing JH</t>
  </si>
  <si>
    <t>SR77249606</t>
  </si>
  <si>
    <t>Nmk's Cloud Jumper JH</t>
  </si>
  <si>
    <t>SR84784001</t>
  </si>
  <si>
    <t>Nmk's Special Edition Newsflash JH</t>
  </si>
  <si>
    <t>SR84784006</t>
  </si>
  <si>
    <t>Nmk's Ruger Vaquero Reporter At Large JH</t>
  </si>
  <si>
    <t>SE908632</t>
  </si>
  <si>
    <t>Shooting Starr's Elsa MH</t>
  </si>
  <si>
    <t>SE925782</t>
  </si>
  <si>
    <t>Countess Heidi Of High Tide MH</t>
  </si>
  <si>
    <t>SF169280</t>
  </si>
  <si>
    <t>Shooting Starr's Perfect Echo SH</t>
  </si>
  <si>
    <t>SF885395</t>
  </si>
  <si>
    <t>Shooting Starr's Sadiemae JH</t>
  </si>
  <si>
    <t>SN43060502</t>
  </si>
  <si>
    <t>Windriver Max A Million JH</t>
  </si>
  <si>
    <t>SN43060503</t>
  </si>
  <si>
    <t>Windriver Enchanting Chaco SH</t>
  </si>
  <si>
    <t>SN43060504</t>
  </si>
  <si>
    <t>Windriver Duke' De Tijeras SH</t>
  </si>
  <si>
    <t>SN43060506</t>
  </si>
  <si>
    <t>Windriver Jacqulyn Daniels JH</t>
  </si>
  <si>
    <t>SN43060508</t>
  </si>
  <si>
    <t>Windriver's Mr Tambourine Man JH</t>
  </si>
  <si>
    <t>SN43060510</t>
  </si>
  <si>
    <t>Windriver Joja Belles Babe JH</t>
  </si>
  <si>
    <t>SN58095403</t>
  </si>
  <si>
    <t>Windriver Chief Ground Control JH</t>
  </si>
  <si>
    <t>SN58095407</t>
  </si>
  <si>
    <t>Windriver Shaboom Shaboom JH</t>
  </si>
  <si>
    <t>SN58095408</t>
  </si>
  <si>
    <t>Windriver Belle Bijou JH</t>
  </si>
  <si>
    <t>SR01214601</t>
  </si>
  <si>
    <t>Undercover Sleuth MH</t>
  </si>
  <si>
    <t>SR01214603</t>
  </si>
  <si>
    <t>Ozzie Sheekapaduka SH</t>
  </si>
  <si>
    <t>SR12953301</t>
  </si>
  <si>
    <t>General Lee Pointer SH</t>
  </si>
  <si>
    <t>SR12953305</t>
  </si>
  <si>
    <t>Superchamp Sweet "Misty" MH</t>
  </si>
  <si>
    <t>SR26744701</t>
  </si>
  <si>
    <t>Undercover's Hale Bop Comet JH</t>
  </si>
  <si>
    <t>SR26744707</t>
  </si>
  <si>
    <t>Drops Of Jupiter In Avalon SH</t>
  </si>
  <si>
    <t>Drops Of Jupiter In Avalon JH</t>
  </si>
  <si>
    <t>Charizma Von Montgomerycreek SH</t>
  </si>
  <si>
    <t>SR37652406</t>
  </si>
  <si>
    <t>Cyder Vom Montgomerycreek JH</t>
  </si>
  <si>
    <t>SR37652408</t>
  </si>
  <si>
    <t>Commando Vom Montgomerycreek MH</t>
  </si>
  <si>
    <t>Commando Vom Montgomerycreek SH</t>
  </si>
  <si>
    <t>SR37652411</t>
  </si>
  <si>
    <t>Cecil Vom Montgomerycreek MH</t>
  </si>
  <si>
    <t>Cecil Vom Montgomerycreek SH</t>
  </si>
  <si>
    <t>SR59437801</t>
  </si>
  <si>
    <t>Elexis Von Montgomerycreek MH</t>
  </si>
  <si>
    <t>Elexis Von Montgomerycreek SH</t>
  </si>
  <si>
    <t>SR59437807</t>
  </si>
  <si>
    <t>Emmett Vom Montgomerycreek MH</t>
  </si>
  <si>
    <t>Emmett Vom Montgomerycreek SH</t>
  </si>
  <si>
    <t>SR59437808</t>
  </si>
  <si>
    <t>Elk Vom Montgomerycreek SH</t>
  </si>
  <si>
    <t>Elk Vom Montgomerycreek JH</t>
  </si>
  <si>
    <t>SR52118702</t>
  </si>
  <si>
    <t>Uncle Sam JH</t>
  </si>
  <si>
    <t>Wolf Plain Brooks Raven SH</t>
  </si>
  <si>
    <t>Wolf Plain Brooks Raven JH</t>
  </si>
  <si>
    <t>SR52118706</t>
  </si>
  <si>
    <t>Wolf Plain Brooks Gabriel MH</t>
  </si>
  <si>
    <t>Wolf Plain Brooks Gabriel SH</t>
  </si>
  <si>
    <t>Wolf Plain Brooks Gabriel JH</t>
  </si>
  <si>
    <t>Wolf Plain Brooks Sky Is The Limit JH</t>
  </si>
  <si>
    <t>SR60682704</t>
  </si>
  <si>
    <t>Dighton Rock Von Sweet Cherokee JH</t>
  </si>
  <si>
    <t>SR68542707</t>
  </si>
  <si>
    <t>Wolf Plain Brooks Wait To Start SH</t>
  </si>
  <si>
    <t>Wolf Plain Brooks Uptown Funk JH</t>
  </si>
  <si>
    <t>SR84750004</t>
  </si>
  <si>
    <t>Wolf Plain Brooks Little Miss Duchess MH CGC</t>
  </si>
  <si>
    <t>Wolf Plain Brooks Little Miss Duchess SH</t>
  </si>
  <si>
    <t>Wolf Plain Brooks Little Miss Duchess JH</t>
  </si>
  <si>
    <t>SR52361001</t>
  </si>
  <si>
    <t>CH Vjk-Myst Garbonita's True Bliss SH</t>
  </si>
  <si>
    <t>Vjk-Myst Garbonita's True Bliss JH</t>
  </si>
  <si>
    <t>SR52361002</t>
  </si>
  <si>
    <t>Vjk-Myst Seize The Moment JH</t>
  </si>
  <si>
    <t>Vjk-Myst Live Love Laugh JH</t>
  </si>
  <si>
    <t>Vjk-Myst Classic Sierra Wave Sky MH</t>
  </si>
  <si>
    <t>Vjk-Myst Classic Sierra Wave Sky SH</t>
  </si>
  <si>
    <t>Vjk-Myst Classic Sierra Wave Sky JH</t>
  </si>
  <si>
    <t>SR52361009</t>
  </si>
  <si>
    <t>Vjk-Myst Definite Plan JH</t>
  </si>
  <si>
    <t>SR64605203</t>
  </si>
  <si>
    <t>Khrispats Mi Freckled Charlie MH</t>
  </si>
  <si>
    <t>Khrispats Mi Freckled Charlie SH</t>
  </si>
  <si>
    <t>Khrispats Mi Freckled Charlie JH</t>
  </si>
  <si>
    <t>SR74437908</t>
  </si>
  <si>
    <t>Khrispat's Seismic Shift JH</t>
  </si>
  <si>
    <t>CH Khrispat V Country Creek's Emerald City Gem JH</t>
  </si>
  <si>
    <t>SR90200401</t>
  </si>
  <si>
    <t>Lawler's Lil Izzie Lee Of Mystic Run SH</t>
  </si>
  <si>
    <t>Lawler's Lil Izzie Lee Of Mystic Run JH</t>
  </si>
  <si>
    <t>SR90200402</t>
  </si>
  <si>
    <t>Lawler's Lil Ruger Lee Of Mystic Run JH</t>
  </si>
  <si>
    <t>SR90200404</t>
  </si>
  <si>
    <t>CH Lawer's Lil New Kid In Town Of Mystic Run JH</t>
  </si>
  <si>
    <t>SR90200405</t>
  </si>
  <si>
    <t>Lawler's Lil Wyatt Of Mystic Thunder JH</t>
  </si>
  <si>
    <t>SR90200408</t>
  </si>
  <si>
    <t>Lawler's Lil Buddy Bailey SH</t>
  </si>
  <si>
    <t>Lawler's Lil Buddy Bailey JH</t>
  </si>
  <si>
    <t>SR90200410</t>
  </si>
  <si>
    <t>Lawler's Lil Blue SH</t>
  </si>
  <si>
    <t>Lawler's Lil Blue JH</t>
  </si>
  <si>
    <t>SR97349104</t>
  </si>
  <si>
    <t>Lawler's Lil Jaxson Of Mystic Run JH</t>
  </si>
  <si>
    <t>SR97349111</t>
  </si>
  <si>
    <t>Lawler's Lil Nalani Of Mystic Run JH</t>
  </si>
  <si>
    <t>SR97349112</t>
  </si>
  <si>
    <t>Lawler's Lil Lincoln JH</t>
  </si>
  <si>
    <t>SS03553108</t>
  </si>
  <si>
    <t>Lawlers Lil Tanks Alot JH</t>
  </si>
  <si>
    <t>SF077400</t>
  </si>
  <si>
    <t>Parkerson's Snip's RB Cutter SH</t>
  </si>
  <si>
    <t>SF819437</t>
  </si>
  <si>
    <t>Snip's Verstohlener Blick JH</t>
  </si>
  <si>
    <t>SM92148301</t>
  </si>
  <si>
    <t>Snip's Jimini Cricket CD SH</t>
  </si>
  <si>
    <t>SE786106</t>
  </si>
  <si>
    <t>Sure Shot's Ravin'preformance CDX MH</t>
  </si>
  <si>
    <t>SF363784</t>
  </si>
  <si>
    <t>Sure Shot's Stutz N Stuff MH</t>
  </si>
  <si>
    <t>SF391100</t>
  </si>
  <si>
    <t>Sure Shot's Staubwolke JH</t>
  </si>
  <si>
    <t>SF391101</t>
  </si>
  <si>
    <t>Sure Shot's Shonnen Strahl JH</t>
  </si>
  <si>
    <t>SF391102</t>
  </si>
  <si>
    <t>Sure Shot's Sprung Feder JH</t>
  </si>
  <si>
    <t>SF400875</t>
  </si>
  <si>
    <t>Sure Shot's Dust Buster CD SH</t>
  </si>
  <si>
    <t>SF405289</t>
  </si>
  <si>
    <t>Sure Shot's Klassige Leistung JH</t>
  </si>
  <si>
    <t>SM82456905</t>
  </si>
  <si>
    <t>Crossing Creek's Shill Rest QT JH</t>
  </si>
  <si>
    <t>SM89936313</t>
  </si>
  <si>
    <t>Shill Rest's Cajun Advantage JH</t>
  </si>
  <si>
    <t>SN07393101</t>
  </si>
  <si>
    <t>CH Shiloh's Jackson V Shill Rest SH</t>
  </si>
  <si>
    <t>SN07393102</t>
  </si>
  <si>
    <t>Shill Rest's Impressum Jake JH</t>
  </si>
  <si>
    <t>SN07393103</t>
  </si>
  <si>
    <t>Corkpine's Shill Rest Desire MH</t>
  </si>
  <si>
    <t>SN07393104</t>
  </si>
  <si>
    <t>Shill Rest's Jazz JH</t>
  </si>
  <si>
    <t>SN07393105</t>
  </si>
  <si>
    <t>Shill Rest's Cajun Impression SH</t>
  </si>
  <si>
    <t>SN07393106</t>
  </si>
  <si>
    <t>Shill Rest's Ivy League SH</t>
  </si>
  <si>
    <t>SF670987</t>
  </si>
  <si>
    <t>Bigbuck Siennagold Dodge JH</t>
  </si>
  <si>
    <t>SF675888</t>
  </si>
  <si>
    <t>Bigbuck Chesne Of Sandwich JH</t>
  </si>
  <si>
    <t>SF717340</t>
  </si>
  <si>
    <t>Bigbuck Cara Of Sunnybrook MH</t>
  </si>
  <si>
    <t>SM90757407</t>
  </si>
  <si>
    <t>Big Buck's Coty Saint JH</t>
  </si>
  <si>
    <t>SM99749904</t>
  </si>
  <si>
    <t>Big Buck's Gunther Blue Northwood JH</t>
  </si>
  <si>
    <t>SN10795001</t>
  </si>
  <si>
    <t>Big Buck's Dan's Jake JH</t>
  </si>
  <si>
    <t>SN16244001</t>
  </si>
  <si>
    <t>Big Buck's Golden Dream JH</t>
  </si>
  <si>
    <t>SN16244002</t>
  </si>
  <si>
    <t>Big Buck's Jack's Are Wild JH</t>
  </si>
  <si>
    <t>SN16244004</t>
  </si>
  <si>
    <t>Big Buck's I'm Jake Too JH</t>
  </si>
  <si>
    <t>SN34635503</t>
  </si>
  <si>
    <t>Big Buck's Bundle Of Joy JH</t>
  </si>
  <si>
    <t>SM90708002</t>
  </si>
  <si>
    <t>Windtester's Samantha SH</t>
  </si>
  <si>
    <t>SM90708003</t>
  </si>
  <si>
    <t>Shooter's Rough Rider JH</t>
  </si>
  <si>
    <t>SM90708004</t>
  </si>
  <si>
    <t>CH Shooter's Mr Manly SH</t>
  </si>
  <si>
    <t>SM90708009</t>
  </si>
  <si>
    <t>CH Shooters' On Target JH</t>
  </si>
  <si>
    <t>SN05143104</t>
  </si>
  <si>
    <t>Windtester's Seraphim SH</t>
  </si>
  <si>
    <t>SN36283403</t>
  </si>
  <si>
    <t>Odyssey's Woodford Orion SH</t>
  </si>
  <si>
    <t>SN36283406</t>
  </si>
  <si>
    <t>Rjp's Von Silver MH</t>
  </si>
  <si>
    <t>SN53392205</t>
  </si>
  <si>
    <t>Odyssey Magic Bon Donner JH</t>
  </si>
  <si>
    <t>SN20174701</t>
  </si>
  <si>
    <t>Wind River's Chelsea MH</t>
  </si>
  <si>
    <t>SN28968201</t>
  </si>
  <si>
    <t>Wind Rivers Jumping Madison SH</t>
  </si>
  <si>
    <t>SN28968202</t>
  </si>
  <si>
    <t>Wind River's Chase Her JH</t>
  </si>
  <si>
    <t>SN33717201</t>
  </si>
  <si>
    <t>Wind River's Fire N Ice MH</t>
  </si>
  <si>
    <t>SN77212801</t>
  </si>
  <si>
    <t>Dixielands Jazz's Quest MH</t>
  </si>
  <si>
    <t>SN77212802</t>
  </si>
  <si>
    <t>Dixie Belle's Gunner Delight JH</t>
  </si>
  <si>
    <t>SN77212803</t>
  </si>
  <si>
    <t>Quest's Harley Belle MH</t>
  </si>
  <si>
    <t>SN89036005</t>
  </si>
  <si>
    <t>Quest's Sir Ezekiel MH</t>
  </si>
  <si>
    <t>SR12627602</t>
  </si>
  <si>
    <t>Dixie Belle's Flash Gordon JH</t>
  </si>
  <si>
    <t>SR12627603</t>
  </si>
  <si>
    <t>Cc Riley Belle MH</t>
  </si>
  <si>
    <t>SR12627605</t>
  </si>
  <si>
    <t>Mr Riggs Quest Of Shelby JH</t>
  </si>
  <si>
    <t>SN91403401</t>
  </si>
  <si>
    <t>CH AFC Madrone Southwind Chime MH MX MXJ</t>
  </si>
  <si>
    <t>SN91403402</t>
  </si>
  <si>
    <t>Southwind's Red Hot Jazz JH</t>
  </si>
  <si>
    <t>SN91403403</t>
  </si>
  <si>
    <t>CH Southwind's American Pie MH</t>
  </si>
  <si>
    <t>SR20472001</t>
  </si>
  <si>
    <t>Southwind's Mega Fiesta MH</t>
  </si>
  <si>
    <t>CH Southwind's Mega Fiesta MH</t>
  </si>
  <si>
    <t>SR20472006</t>
  </si>
  <si>
    <t>CH Southwind's San Antonio Star SH</t>
  </si>
  <si>
    <t>SR35260705</t>
  </si>
  <si>
    <t>Byline Boudreaux Bodine Halbrooks JH</t>
  </si>
  <si>
    <t>SR35260706</t>
  </si>
  <si>
    <t>CH Sharpmtn's Southwind Exclusive SH</t>
  </si>
  <si>
    <t>SR22535701</t>
  </si>
  <si>
    <t>Vogelmeister's Get Around Sue JH</t>
  </si>
  <si>
    <t>SR22535705</t>
  </si>
  <si>
    <t>Vogelmeister's Special Edition JH</t>
  </si>
  <si>
    <t>SR35454601</t>
  </si>
  <si>
    <t>Vogelmeister's Better Than Ever JH</t>
  </si>
  <si>
    <t>SR35454602</t>
  </si>
  <si>
    <t>Vogelmeister's Show Me The Magic JH</t>
  </si>
  <si>
    <t>SR35454603</t>
  </si>
  <si>
    <t>Vogelmeister's Out On Bail JH</t>
  </si>
  <si>
    <t>SR35454605</t>
  </si>
  <si>
    <t>Vogelmeister's Calamity Jane JH</t>
  </si>
  <si>
    <t>SR35454606</t>
  </si>
  <si>
    <t>Vogelmeister's Lone Star Magic JH</t>
  </si>
  <si>
    <t>SR35454607</t>
  </si>
  <si>
    <t>Vogelmeisters Contessa JH</t>
  </si>
  <si>
    <t>SR35454608</t>
  </si>
  <si>
    <t>Vogelmeister's Cool Hand JH</t>
  </si>
  <si>
    <t>SR35454610</t>
  </si>
  <si>
    <t>Vogelmeister's Sassy Magnolia JH</t>
  </si>
  <si>
    <t>SR35454611</t>
  </si>
  <si>
    <t>Vogelmeister's Aubie MH</t>
  </si>
  <si>
    <t>Vogelmeister's Aubie JH</t>
  </si>
  <si>
    <t>SR12474601</t>
  </si>
  <si>
    <t>R Desire Canticle To The Sun JH</t>
  </si>
  <si>
    <t>SR12474604</t>
  </si>
  <si>
    <t>R Desires Pilot's Pal JH</t>
  </si>
  <si>
    <t>SR12474608</t>
  </si>
  <si>
    <t>R Desire's Rocket Man JH</t>
  </si>
  <si>
    <t>SR12474611</t>
  </si>
  <si>
    <t>R Desires Lunar Dust JH</t>
  </si>
  <si>
    <t>SR12474612</t>
  </si>
  <si>
    <t>R Desires Parcel Eclipse JH</t>
  </si>
  <si>
    <t>CH R-Desire's Under The Gun MH</t>
  </si>
  <si>
    <t>CH R-Desire's Under The Gun SH</t>
  </si>
  <si>
    <t>CH R-Desire's Under The Gun JH</t>
  </si>
  <si>
    <t>SR35092906</t>
  </si>
  <si>
    <t>R Desire's Full House BN RN SH</t>
  </si>
  <si>
    <t>R Desire's Wheel Of Fortune JH</t>
  </si>
  <si>
    <t>SR35092910</t>
  </si>
  <si>
    <t>R-Desire's Gamblers Choice RN JH</t>
  </si>
  <si>
    <t>SR28780801</t>
  </si>
  <si>
    <t>Glory Days Crystal Right On Q MH</t>
  </si>
  <si>
    <t>Glory Days Crystal Right On Q SH</t>
  </si>
  <si>
    <t>SR28780803</t>
  </si>
  <si>
    <t>CH Glorydays Crystal Twicetheluck SH</t>
  </si>
  <si>
    <t>CH Glorydays Crystal Twicetheluck JH</t>
  </si>
  <si>
    <t>SR28780809</t>
  </si>
  <si>
    <t>Crystal-Glyday Robin Crest Cody JH</t>
  </si>
  <si>
    <t>SR28780810</t>
  </si>
  <si>
    <t>Crystal-Glory Days Autumn Leaves MH</t>
  </si>
  <si>
    <t>Crystal-Glory Days Autumn Leaves SH</t>
  </si>
  <si>
    <t>SR39183801</t>
  </si>
  <si>
    <t>Glory Days Key To My Heart JH</t>
  </si>
  <si>
    <t>SR39183802</t>
  </si>
  <si>
    <t>Rose's American Beauty JH</t>
  </si>
  <si>
    <t>SR39183806</t>
  </si>
  <si>
    <t>Neirol's Bewitched Babe RN JH</t>
  </si>
  <si>
    <t>SR39183811</t>
  </si>
  <si>
    <t>Glory Days Huntress On Point JH</t>
  </si>
  <si>
    <t>SR30271701</t>
  </si>
  <si>
    <t>Buford Vom Montgomerycreek MH</t>
  </si>
  <si>
    <t>SR30271702</t>
  </si>
  <si>
    <t>Baldamar Vom Montgomerycreek JH</t>
  </si>
  <si>
    <t>SR30271703</t>
  </si>
  <si>
    <t>Bailey Vom Montgomerycreek JH</t>
  </si>
  <si>
    <t>SR30271705</t>
  </si>
  <si>
    <t>Beulah Vom Montgomerycreek JH</t>
  </si>
  <si>
    <t>SR30271706</t>
  </si>
  <si>
    <t>Bonnie Vom Montgomerycreek MH</t>
  </si>
  <si>
    <t>Bonnie Vom Montgomerycreek SH</t>
  </si>
  <si>
    <t>SR17925603</t>
  </si>
  <si>
    <t>Snips Tennessee Jed SH</t>
  </si>
  <si>
    <t>SR17925606</t>
  </si>
  <si>
    <t>Snips Boogie Man SH</t>
  </si>
  <si>
    <t>SR17925607</t>
  </si>
  <si>
    <t>Snips Rage-N-Kage JH</t>
  </si>
  <si>
    <t>SR28964601</t>
  </si>
  <si>
    <t>Dalin's Texas Ranger JH</t>
  </si>
  <si>
    <t>SR28964604</t>
  </si>
  <si>
    <t>Dalins Dealing Dalin Vd Himmel SH</t>
  </si>
  <si>
    <t>Snips Dalin Dolly SH</t>
  </si>
  <si>
    <t>SR39904702</t>
  </si>
  <si>
    <t>Gamble's Dalin Hot Pepper SH</t>
  </si>
  <si>
    <t>Gamble's Dalin Hot Pepper JH</t>
  </si>
  <si>
    <t>SR39904708</t>
  </si>
  <si>
    <t>Dalin's Texas Hot Chocolate JH</t>
  </si>
  <si>
    <t>SR26090601</t>
  </si>
  <si>
    <t>Wind River's Shoot'N Radar JH</t>
  </si>
  <si>
    <t>SR26090603</t>
  </si>
  <si>
    <t>Wind River's Hot Spice SH</t>
  </si>
  <si>
    <t>Wind River's Hot Spice JH</t>
  </si>
  <si>
    <t>SR26090606</t>
  </si>
  <si>
    <t>Wind River's Whataboutgeorgia JH</t>
  </si>
  <si>
    <t>SR32928001</t>
  </si>
  <si>
    <t>Wind River's Pc's Zig Zag Zoey JH</t>
  </si>
  <si>
    <t>SR32928002</t>
  </si>
  <si>
    <t>Wind River's Code Red JH</t>
  </si>
  <si>
    <t>SR32928003</t>
  </si>
  <si>
    <t>Wind River's Trix R For Kids JH</t>
  </si>
  <si>
    <t>SR46941403</t>
  </si>
  <si>
    <t>Wind River's Annie Oakley JH</t>
  </si>
  <si>
    <t>SR46941412</t>
  </si>
  <si>
    <t>Wind River's Buckshot ( Buck ) SH</t>
  </si>
  <si>
    <t>Wind River's Buckshot ( Buck ) JH</t>
  </si>
  <si>
    <t>SR56661801</t>
  </si>
  <si>
    <t>CH Windriver's Addiction MH</t>
  </si>
  <si>
    <t>CH Windriver's Addiction SH</t>
  </si>
  <si>
    <t>SR45905401</t>
  </si>
  <si>
    <t>NMK's Begin The Beguine JH</t>
  </si>
  <si>
    <t>SR45905411</t>
  </si>
  <si>
    <t>Nmk's Reina De La Luna JH</t>
  </si>
  <si>
    <t>CH NMK's Limited First Edition MH</t>
  </si>
  <si>
    <t>Nmk's Limited First Edition JH</t>
  </si>
  <si>
    <t>SR52445107</t>
  </si>
  <si>
    <t>CH NMK's Reynolds Is A Homerun SH</t>
  </si>
  <si>
    <t>SR52445111</t>
  </si>
  <si>
    <t>Nmk's Rey De La Luna Rugerheim JH</t>
  </si>
  <si>
    <t>NMK's Kiss My Grits JH</t>
  </si>
  <si>
    <t>SR67053002</t>
  </si>
  <si>
    <t>GCH CH Nmk's Kiss From A Peppi Rose SH</t>
  </si>
  <si>
    <t>Nmk's Kiss From A Peppi Rose JH</t>
  </si>
  <si>
    <t>SR67053003</t>
  </si>
  <si>
    <t>CH Nmk's Thrill Of It All BN RN JH OA NAJ</t>
  </si>
  <si>
    <t>SR67053006</t>
  </si>
  <si>
    <t>Nmk's Hill's Angel Annie JH</t>
  </si>
  <si>
    <t>SR67053010</t>
  </si>
  <si>
    <t>CH Nmk's Y Not Me JH</t>
  </si>
  <si>
    <t>SR51952404</t>
  </si>
  <si>
    <t>Snips Sanford Von Nellwood JH</t>
  </si>
  <si>
    <t>SR51952405</t>
  </si>
  <si>
    <t>Snips Cowboy Way SH</t>
  </si>
  <si>
    <t>Snips Cowboy Way JH</t>
  </si>
  <si>
    <t>SR51952406</t>
  </si>
  <si>
    <t>Snips Hammerin' Hank JH</t>
  </si>
  <si>
    <t>SR51952407</t>
  </si>
  <si>
    <t>Snips Gamble On Sam JH</t>
  </si>
  <si>
    <t>SR51952411</t>
  </si>
  <si>
    <t>Snips Cody Bryant Von Fritz JH</t>
  </si>
  <si>
    <t>SR55871501</t>
  </si>
  <si>
    <t>Snips Lola Girl JH</t>
  </si>
  <si>
    <t>SR55871503</t>
  </si>
  <si>
    <t>Snip's Rip-N-Roslynn JH</t>
  </si>
  <si>
    <t>SR55871507</t>
  </si>
  <si>
    <t>Snips Sixth-Sens Wyatt MH</t>
  </si>
  <si>
    <t>Snips Sixth-Sens Wyatt JH</t>
  </si>
  <si>
    <t>SR55871512</t>
  </si>
  <si>
    <t>CH Snips Bring It On Brandi SH</t>
  </si>
  <si>
    <t>SR67526805</t>
  </si>
  <si>
    <t>Snips Lex JH</t>
  </si>
  <si>
    <t>SR61105705</t>
  </si>
  <si>
    <t>CH V.D. Nacht Sweet Sarah SH</t>
  </si>
  <si>
    <t>V.D. Nacht Sweet Sarah JH</t>
  </si>
  <si>
    <t>SR61105706</t>
  </si>
  <si>
    <t>CH V. D. Nacht's Pretty Is As Pretty Does SH</t>
  </si>
  <si>
    <t>V. D. Nacht's Pretty Is As Pretty Does JH</t>
  </si>
  <si>
    <t>SR61105708</t>
  </si>
  <si>
    <t>CH V.D. Nacht's Bruce With A Vengeance JH</t>
  </si>
  <si>
    <t>SR61105710</t>
  </si>
  <si>
    <t>Vd Nacht's Chica Fabulosa Buck Hollow JH</t>
  </si>
  <si>
    <t>SR61105711</t>
  </si>
  <si>
    <t>Von Der Nacht's Bello Wrangler SH</t>
  </si>
  <si>
    <t>Von Der Nacht's Bello Wrangler JH</t>
  </si>
  <si>
    <t>SR72703208</t>
  </si>
  <si>
    <t>V.D.Nacht-Winter Creek's Country Wind JH</t>
  </si>
  <si>
    <t>SR86910602</t>
  </si>
  <si>
    <t>CH V. D. Nacht's Koka Kona Java Jive SH</t>
  </si>
  <si>
    <t>SR86910603</t>
  </si>
  <si>
    <t>V.D. Nacht's Ode To Joy JH</t>
  </si>
  <si>
    <t>SR86910605</t>
  </si>
  <si>
    <t>CH V. D. Nacht The Best Day Of My Life JH</t>
  </si>
  <si>
    <t>SF275225</t>
  </si>
  <si>
    <t>CH Nmk's Brit's Dillonv Lowenbrau SH</t>
  </si>
  <si>
    <t>SF987850</t>
  </si>
  <si>
    <t>NMK Trinity V Rugerheim JH</t>
  </si>
  <si>
    <t>SN00390503</t>
  </si>
  <si>
    <t>CH Nmk's Could've Been Diamonds SH</t>
  </si>
  <si>
    <t>SN09612502</t>
  </si>
  <si>
    <t>CH Imagine's All About Soul JH</t>
  </si>
  <si>
    <t>SN24692603</t>
  </si>
  <si>
    <t>CH Imagine-Ation Runs Wild JH</t>
  </si>
  <si>
    <t>SN24692604</t>
  </si>
  <si>
    <t>CH Imagine Panamint's Pride JH</t>
  </si>
  <si>
    <t>SN36053101</t>
  </si>
  <si>
    <t>CH Imagine's Summer N' Smoke JH</t>
  </si>
  <si>
    <t>SN36053102</t>
  </si>
  <si>
    <t>CH Imagine Panamint's Glory JH</t>
  </si>
  <si>
    <t>SN36053103</t>
  </si>
  <si>
    <t>CH Imagine Song Doggs High Flyer JH</t>
  </si>
  <si>
    <t>SN36053104</t>
  </si>
  <si>
    <t>CH Imagine Homesteader's Parade JH</t>
  </si>
  <si>
    <t>SN36053105</t>
  </si>
  <si>
    <t>CH Imagine That JH</t>
  </si>
  <si>
    <t>SN36053107</t>
  </si>
  <si>
    <t>CH Imagine's Moonlight CD JH</t>
  </si>
  <si>
    <t>SN20404801</t>
  </si>
  <si>
    <t>Bailey's Reason To Scrabble JH</t>
  </si>
  <si>
    <t>SN20404803</t>
  </si>
  <si>
    <t>Scrabble Creek's My Man Madison JH</t>
  </si>
  <si>
    <t>SN20404809</t>
  </si>
  <si>
    <t>Scrabble Creek's Holly River JH</t>
  </si>
  <si>
    <t>SN20404810</t>
  </si>
  <si>
    <t>Scrabble Creek's Codi JH</t>
  </si>
  <si>
    <t>SN39260902</t>
  </si>
  <si>
    <t>Scrabble Creek's Whirlwind JH</t>
  </si>
  <si>
    <t>SN39260909</t>
  </si>
  <si>
    <t>Scrabble Creek Ann JH</t>
  </si>
  <si>
    <t>SN39260910</t>
  </si>
  <si>
    <t>Scrabble Creeks Smokin' Gun JH</t>
  </si>
  <si>
    <t>SN39260912</t>
  </si>
  <si>
    <t>Wil-B-Good's Dead President JH</t>
  </si>
  <si>
    <t>SN39260913</t>
  </si>
  <si>
    <t>CH Wil-B-Good's Scrabble Gal MH</t>
  </si>
  <si>
    <t>SN44677902</t>
  </si>
  <si>
    <t>CH Wilden's T'Morow's Not Promised JH</t>
  </si>
  <si>
    <t>SN44677903</t>
  </si>
  <si>
    <t>CH Wilden Destined To Be JH</t>
  </si>
  <si>
    <t>SN44677906</t>
  </si>
  <si>
    <t>CH Wilden's Levi Tradition JH</t>
  </si>
  <si>
    <t>SN44677907</t>
  </si>
  <si>
    <t>CH Wilden's Journey Into Destiny SH</t>
  </si>
  <si>
    <t>SN44677908</t>
  </si>
  <si>
    <t>Wilden's Rimfires Destiny JH</t>
  </si>
  <si>
    <t>SN44677911</t>
  </si>
  <si>
    <t>FC Wilden Verstohlener Blick CD RN SH</t>
  </si>
  <si>
    <t>SN44677912</t>
  </si>
  <si>
    <t>CH Wilden's Mirror Of Memories JH</t>
  </si>
  <si>
    <t>SN44677913</t>
  </si>
  <si>
    <t>Wilden's Kelly Baby JH</t>
  </si>
  <si>
    <t>SN44677915</t>
  </si>
  <si>
    <t>Wilden's Exclamation Point JH</t>
  </si>
  <si>
    <t>SN65308204</t>
  </si>
  <si>
    <t>Evan Von Burkhart SH</t>
  </si>
  <si>
    <t>SN80138302</t>
  </si>
  <si>
    <t>Holly Von Burkhart JH</t>
  </si>
  <si>
    <t>SN80138307</t>
  </si>
  <si>
    <t>Heidi Von Burkhart SH</t>
  </si>
  <si>
    <t>SN80138311</t>
  </si>
  <si>
    <t>Hans Von Burkhart MH</t>
  </si>
  <si>
    <t>SR00238906</t>
  </si>
  <si>
    <t>Ivy Von Burkhart JH</t>
  </si>
  <si>
    <t>SR00238907</t>
  </si>
  <si>
    <t>Ida Von Burkhart MH</t>
  </si>
  <si>
    <t>SR00238908</t>
  </si>
  <si>
    <t>Ibold Von Burkhart JH</t>
  </si>
  <si>
    <t>SR55952201</t>
  </si>
  <si>
    <t>Schutzen's Gun Powder N' Lead SH</t>
  </si>
  <si>
    <t>Schutzen's Gun Powder N' Lead JH</t>
  </si>
  <si>
    <t>GCH CH Schutzen's Son Of A Gun RN SH</t>
  </si>
  <si>
    <t>Schutzen's Son Of A Gun JH</t>
  </si>
  <si>
    <t>SR55952207</t>
  </si>
  <si>
    <t>Schutzen's Raye Of Light Giessert JH</t>
  </si>
  <si>
    <t>SR55952208</t>
  </si>
  <si>
    <t>CH Schutzen's Timberdoodle Tracker MH CGC</t>
  </si>
  <si>
    <t>CH Schutzen's Timberdoodle Tracker SH CGC</t>
  </si>
  <si>
    <t>Schutzen's Timberdoodle Tracker JH</t>
  </si>
  <si>
    <t>SR71555001</t>
  </si>
  <si>
    <t>Schutzen's D'Nr Crystal Firestorm JH</t>
  </si>
  <si>
    <t>SR71555002</t>
  </si>
  <si>
    <t>Schutzen Giessert's Fire At Will JH</t>
  </si>
  <si>
    <t>SR71555006</t>
  </si>
  <si>
    <t>Schutzen's White Onyx JH</t>
  </si>
  <si>
    <t>SR51952201</t>
  </si>
  <si>
    <t>Snips Double Shot SH</t>
  </si>
  <si>
    <t>SR51952202</t>
  </si>
  <si>
    <t>Snip's Sassy Sue JH</t>
  </si>
  <si>
    <t>SR64779702</t>
  </si>
  <si>
    <t>Snips Blue Sky Zia SH</t>
  </si>
  <si>
    <t>SR64779705</t>
  </si>
  <si>
    <t>Snips In The Wind SH</t>
  </si>
  <si>
    <t>SR64779706</t>
  </si>
  <si>
    <t>Snips Jack SH</t>
  </si>
  <si>
    <t>SR64779708</t>
  </si>
  <si>
    <t>Snips Spot-On Shooter SH</t>
  </si>
  <si>
    <t>SR72407003</t>
  </si>
  <si>
    <t>Snips Fancy Pants SH</t>
  </si>
  <si>
    <t>SR78817805</t>
  </si>
  <si>
    <t>Snips Dakota Breeze SH</t>
  </si>
  <si>
    <t>SR78817806</t>
  </si>
  <si>
    <t>Snips Frieda Rose JH</t>
  </si>
  <si>
    <t>SR84730504</t>
  </si>
  <si>
    <t>Snips Chattahoochee Girl SH</t>
  </si>
  <si>
    <t>Snips Chattahoochee Girl JH</t>
  </si>
  <si>
    <t>SR55586004</t>
  </si>
  <si>
    <t>Blumis One To Many JH</t>
  </si>
  <si>
    <t>SR55586008</t>
  </si>
  <si>
    <t>Goose Valley's Jager-Meister JH</t>
  </si>
  <si>
    <t>SR76923105</t>
  </si>
  <si>
    <t>Goose Valley's Magnums Miss Whistler JH</t>
  </si>
  <si>
    <t>SR76923108</t>
  </si>
  <si>
    <t>Goose Valley's Ghiradelli Gabby SH</t>
  </si>
  <si>
    <t>Goose Valley's Ghiradelli Gabby JH</t>
  </si>
  <si>
    <t>SR76923110</t>
  </si>
  <si>
    <t>Goose Valley Presents Hatcreek's Mia JH</t>
  </si>
  <si>
    <t>SR76923112</t>
  </si>
  <si>
    <t>CH Goose Valley's Pretty Boy Floyd JH</t>
  </si>
  <si>
    <t>SR82087903</t>
  </si>
  <si>
    <t>Goose Valleys Deuce JH</t>
  </si>
  <si>
    <t>SR82087907</t>
  </si>
  <si>
    <t>Silva's Jack JH CGC</t>
  </si>
  <si>
    <t>SR82087908</t>
  </si>
  <si>
    <t>Goose Valley's Katrina JH</t>
  </si>
  <si>
    <t>SR82087913</t>
  </si>
  <si>
    <t>Goose Valley Simba The Lion King SH</t>
  </si>
  <si>
    <t>SR76040703</t>
  </si>
  <si>
    <t>Bayville's First Southern Daisy MH</t>
  </si>
  <si>
    <t>Bayville's First Southern Daisy SH</t>
  </si>
  <si>
    <t>Bayville's First Southern Daisy JH</t>
  </si>
  <si>
    <t>SR76040704</t>
  </si>
  <si>
    <t>Bayville's New Beginning MH</t>
  </si>
  <si>
    <t>Bayville's New Beginning SH</t>
  </si>
  <si>
    <t>SR76040706</t>
  </si>
  <si>
    <t>Bayville's Rising Top Spot SH</t>
  </si>
  <si>
    <t>Bayville's Rising Top Spot JH</t>
  </si>
  <si>
    <t>SR83530601</t>
  </si>
  <si>
    <t>Wings In The Wind JH</t>
  </si>
  <si>
    <t>SR83530604</t>
  </si>
  <si>
    <t>Bayville's Screaming Eagle JH</t>
  </si>
  <si>
    <t>SR83530606</t>
  </si>
  <si>
    <t>Bayville's D-Day Remembrance SH</t>
  </si>
  <si>
    <t>Bayville's D-Day Remembrance JH</t>
  </si>
  <si>
    <t>SR74264601</t>
  </si>
  <si>
    <t>Iat New Moon Rising SH</t>
  </si>
  <si>
    <t>Iat New Moon Raising JH</t>
  </si>
  <si>
    <t>SR81020301</t>
  </si>
  <si>
    <t>CH Iat's Night N Day You Are The One SH</t>
  </si>
  <si>
    <t>Iat's Night N Day You Are The One JH</t>
  </si>
  <si>
    <t>SR81020302</t>
  </si>
  <si>
    <t>Iat's Never Give Up JH</t>
  </si>
  <si>
    <t>SR81020309</t>
  </si>
  <si>
    <t>CH Iat's Country Boy Can Survive Bocephus" SH"</t>
  </si>
  <si>
    <t>Iat's Country Boy Can Survive Bocephus" JH"</t>
  </si>
  <si>
    <t>SR87750801</t>
  </si>
  <si>
    <t>GCH CH Iat's When To Believe SH</t>
  </si>
  <si>
    <t>Iat's When To Believe JH</t>
  </si>
  <si>
    <t>SR87750802</t>
  </si>
  <si>
    <t>Iat's Show Them The Ropes SH</t>
  </si>
  <si>
    <t>Iat's Show Them The Ropes JH</t>
  </si>
  <si>
    <t>SR72978901</t>
  </si>
  <si>
    <t>Crystal's Blackberry Bramble JH</t>
  </si>
  <si>
    <t>SR72978905</t>
  </si>
  <si>
    <t>Crystal's Blackberry Ice JH</t>
  </si>
  <si>
    <t>SR72978906</t>
  </si>
  <si>
    <t>Crystal's Blackberry Twist JH</t>
  </si>
  <si>
    <t>SR72978909</t>
  </si>
  <si>
    <t>Crystal's Blackberry Briar MH</t>
  </si>
  <si>
    <t>Crystal's Blackberry Briar SH</t>
  </si>
  <si>
    <t>Crystal's Blackberry Briar JH</t>
  </si>
  <si>
    <t>SR72978911</t>
  </si>
  <si>
    <t>Crystal's Blackberry Grey Rebel MH</t>
  </si>
  <si>
    <t>Crystal's Blackberry Grey Rebel SH</t>
  </si>
  <si>
    <t>SR72978912</t>
  </si>
  <si>
    <t>Crystals Blackberry J-Man Jr. MH</t>
  </si>
  <si>
    <t>Crystals Blackberry J-Man Jr. SH</t>
  </si>
  <si>
    <t>Crystals Blackberry J-Man Jr. JH</t>
  </si>
  <si>
    <t>SR87924501</t>
  </si>
  <si>
    <t>GCH CH NMK's Ain't Misbehavin' MH DS</t>
  </si>
  <si>
    <t>GCH CH NMK's Ain't Misbehavin' SH DS</t>
  </si>
  <si>
    <t>NMK's Ain't Misbehavin' JH</t>
  </si>
  <si>
    <t>SR87924502</t>
  </si>
  <si>
    <t>NMK's Ain'T She Sweet To Nv JH</t>
  </si>
  <si>
    <t>SR87924503</t>
  </si>
  <si>
    <t>NMK's I Put A Spell On You SH</t>
  </si>
  <si>
    <t>NMK's I Put A Spell On You JH</t>
  </si>
  <si>
    <t>SR87924505</t>
  </si>
  <si>
    <t>NMK's Certain As The Sun MH</t>
  </si>
  <si>
    <t>NMK's Certain As The Sun SH</t>
  </si>
  <si>
    <t>NMK's Certain As The Sun JH</t>
  </si>
  <si>
    <t>SR87924507</t>
  </si>
  <si>
    <t>CH Nmk's As You Wish JH</t>
  </si>
  <si>
    <t>SR93016501</t>
  </si>
  <si>
    <t>Nmk's National Acclaim JH</t>
  </si>
  <si>
    <t>SE889100</t>
  </si>
  <si>
    <t>CH Country Creek's Remember Me JH</t>
  </si>
  <si>
    <t>SF204071</t>
  </si>
  <si>
    <t>Country Creek Rambo JH</t>
  </si>
  <si>
    <t>SF221708</t>
  </si>
  <si>
    <t>Country Creek's Lady Gretchen SH</t>
  </si>
  <si>
    <t>SF233695</t>
  </si>
  <si>
    <t>Country Creek Lady Caitlin JH</t>
  </si>
  <si>
    <t>SF266634</t>
  </si>
  <si>
    <t>Country Creek's Hildegarde JH</t>
  </si>
  <si>
    <t>SF372648</t>
  </si>
  <si>
    <t>Country Creek A Field Dancer SH</t>
  </si>
  <si>
    <t>SF522725</t>
  </si>
  <si>
    <t>Country Creek's Saber Dance JH</t>
  </si>
  <si>
    <t>SF326764</t>
  </si>
  <si>
    <t>Horizon's Abby Of Freigeist CDX TD MH NA</t>
  </si>
  <si>
    <t>SN02651001</t>
  </si>
  <si>
    <t>Horizons Tracker V Showfield VCD2 UD RN MH AX</t>
  </si>
  <si>
    <t>SN02651003</t>
  </si>
  <si>
    <t>Wing Remington Of Berkshire JH</t>
  </si>
  <si>
    <t>SN02651005</t>
  </si>
  <si>
    <t>Horizon's Jumping Jack Flash MH</t>
  </si>
  <si>
    <t>SM87512701</t>
  </si>
  <si>
    <t>Ericson Xing Creek Shiloh Jr JH</t>
  </si>
  <si>
    <t>SM87512702</t>
  </si>
  <si>
    <t>CH Haus Frau's Mr Ericson CD JH</t>
  </si>
  <si>
    <t>SM87512703</t>
  </si>
  <si>
    <t>CH Ericson's Tahoe Tessie MH</t>
  </si>
  <si>
    <t>SM87512704</t>
  </si>
  <si>
    <t>CH Rodeos Cattlebaron V Ericson JH</t>
  </si>
  <si>
    <t>SM87512705</t>
  </si>
  <si>
    <t>Ericson Xing Creeks Crusader JH</t>
  </si>
  <si>
    <t>SM87512706</t>
  </si>
  <si>
    <t>Ericson X-Ing Creek Gambler MH</t>
  </si>
  <si>
    <t>SN04356304</t>
  </si>
  <si>
    <t>Ericson's Gummy Bear JH</t>
  </si>
  <si>
    <t>SM97251703</t>
  </si>
  <si>
    <t>Jaegerhofs Foxy Lady JH</t>
  </si>
  <si>
    <t>SM97251704</t>
  </si>
  <si>
    <t>Jaegerhof's Gunther V Hainhold JH</t>
  </si>
  <si>
    <t>SM97251706</t>
  </si>
  <si>
    <t>Jager Von Jaegerhof MH</t>
  </si>
  <si>
    <t>SM97251709</t>
  </si>
  <si>
    <t>Jaegerhofs Skoal Bandit JH</t>
  </si>
  <si>
    <t>SM97251712</t>
  </si>
  <si>
    <t>Jaegerhof's Country Gentleman JH</t>
  </si>
  <si>
    <t>SN07787408</t>
  </si>
  <si>
    <t>Jaegerhofs Kaiser V Hainholz JH</t>
  </si>
  <si>
    <t>SN27820004</t>
  </si>
  <si>
    <t>VJS Sundancing Free Willy JH</t>
  </si>
  <si>
    <t>SN10802308</t>
  </si>
  <si>
    <t>CH Snip's Serenade Of Snow CD MH</t>
  </si>
  <si>
    <t>SN10802309</t>
  </si>
  <si>
    <t>Snip's Bump N' Run JH</t>
  </si>
  <si>
    <t>SN10802310</t>
  </si>
  <si>
    <t>Raco Has Snips Quail Hunter SH</t>
  </si>
  <si>
    <t>SN26483201</t>
  </si>
  <si>
    <t>Snip's Miss Chick JH</t>
  </si>
  <si>
    <t>SN39673406</t>
  </si>
  <si>
    <t>Fogelhund Snip O Snow Shelby SH</t>
  </si>
  <si>
    <t>SN17458802</t>
  </si>
  <si>
    <t>DC Windabrae's Smoking Colt CD MH</t>
  </si>
  <si>
    <t>SN27456807</t>
  </si>
  <si>
    <t>CH Windabrae's Trump Of Farrook JH</t>
  </si>
  <si>
    <t>SN27456808</t>
  </si>
  <si>
    <t>CH Windabrae's Phantom JH</t>
  </si>
  <si>
    <t>SN42593907</t>
  </si>
  <si>
    <t>CH Windabrae's Sugar And Spice II MH</t>
  </si>
  <si>
    <t>SN07749602</t>
  </si>
  <si>
    <t>CH NMK-RD Standing Ovation MH</t>
  </si>
  <si>
    <t>SN07749604</t>
  </si>
  <si>
    <t>NMK-RD Command Performance JH</t>
  </si>
  <si>
    <t>SN07749605</t>
  </si>
  <si>
    <t>NMK Rdhit Parade JH</t>
  </si>
  <si>
    <t>SN07749608</t>
  </si>
  <si>
    <t>NMK-RD Class Act CD JH NA NAP NJP</t>
  </si>
  <si>
    <t>SN31995309</t>
  </si>
  <si>
    <t>CH NMK-RD Lone Ranger JH</t>
  </si>
  <si>
    <t>SN31995311</t>
  </si>
  <si>
    <t>NMK RD Pink Pilot JH</t>
  </si>
  <si>
    <t>SN29747202</t>
  </si>
  <si>
    <t>Fieldfines Dark Mystery JH</t>
  </si>
  <si>
    <t>SN29747203</t>
  </si>
  <si>
    <t>CH Fieldfines Making A Move CD JH</t>
  </si>
  <si>
    <t>SN54611524</t>
  </si>
  <si>
    <t>Brazos River's Red Tape JH</t>
  </si>
  <si>
    <t>SN59634604</t>
  </si>
  <si>
    <t>Fieldfine Back In The Race RN SH</t>
  </si>
  <si>
    <t>SN59634605</t>
  </si>
  <si>
    <t>CH Fieldfine's Winds Of Change CD RN MH</t>
  </si>
  <si>
    <t>SN26653907</t>
  </si>
  <si>
    <t>CH Gemutlich Hot Pursuit JH</t>
  </si>
  <si>
    <t>SN26653910</t>
  </si>
  <si>
    <t>Florida Cracker JH</t>
  </si>
  <si>
    <t>SN66574801</t>
  </si>
  <si>
    <t>Gemutlich's Southern Pride Kaylee JH</t>
  </si>
  <si>
    <t>SN66574802</t>
  </si>
  <si>
    <t>Gemutlich's Little Daisy Mae JH</t>
  </si>
  <si>
    <t>SN42150401</t>
  </si>
  <si>
    <t>Cheza's Moonstruck MH</t>
  </si>
  <si>
    <t>SN53515003</t>
  </si>
  <si>
    <t>CH Cheza's Imagination CD MH</t>
  </si>
  <si>
    <t>SN62820501</t>
  </si>
  <si>
    <t>CH Cheza's Chief Designer CD JH</t>
  </si>
  <si>
    <t>SN62820504</t>
  </si>
  <si>
    <t>CH Cheza's The Barrister MH</t>
  </si>
  <si>
    <t>SN26841301</t>
  </si>
  <si>
    <t>Sharp Shooters Bounty Hunter MH</t>
  </si>
  <si>
    <t>SN26841303</t>
  </si>
  <si>
    <t>Sharp Shooters Little Rascal CD MH</t>
  </si>
  <si>
    <t>SN26841304</t>
  </si>
  <si>
    <t>Sharp Shooters Me-Oh-My Ty MH</t>
  </si>
  <si>
    <t>SN38373801</t>
  </si>
  <si>
    <t>Sharp Shooters Annie Oakley MH</t>
  </si>
  <si>
    <t>SN38373802</t>
  </si>
  <si>
    <t>Sharp Shooters Me Davidson SH</t>
  </si>
  <si>
    <t>SN44844702</t>
  </si>
  <si>
    <t>Sharp Shooter's Chespeak Joy MH</t>
  </si>
  <si>
    <t>SN64012602</t>
  </si>
  <si>
    <t>Sharp Shooter's Wiley One MH</t>
  </si>
  <si>
    <t>SN45992802</t>
  </si>
  <si>
    <t>FC Neirol's Xena Babe RN SH NA</t>
  </si>
  <si>
    <t>SN45992803</t>
  </si>
  <si>
    <t>Neirol Wynnsome Risky Biznes CD RN JH MX MXJ OAP OJP OFP</t>
  </si>
  <si>
    <t>SN45992804</t>
  </si>
  <si>
    <t>Neirol's Rocky's Rockster JH</t>
  </si>
  <si>
    <t>SN45992806</t>
  </si>
  <si>
    <t>CH Nelrol's Executive Decision JH</t>
  </si>
  <si>
    <t>SN74738001</t>
  </si>
  <si>
    <t>Neirol's Clyde Remington JH</t>
  </si>
  <si>
    <t>SN74738003</t>
  </si>
  <si>
    <t>Neirol Wildwing Jetblack Gem CD JH</t>
  </si>
  <si>
    <t>SN74738004</t>
  </si>
  <si>
    <t>Neirol's Reason To Starr RA JH</t>
  </si>
  <si>
    <t>SN74738005</t>
  </si>
  <si>
    <t>Neirol's Jack Of All Trades JH</t>
  </si>
  <si>
    <t>SN74738006</t>
  </si>
  <si>
    <t>Neirol's Voyager Babe RE JH</t>
  </si>
  <si>
    <t>SN24682707</t>
  </si>
  <si>
    <t>Shooting Star's Webster MH</t>
  </si>
  <si>
    <t>SN33800504</t>
  </si>
  <si>
    <t>Shooting Starr's Little Lady SH</t>
  </si>
  <si>
    <t>SN33800507</t>
  </si>
  <si>
    <t>Shooting Starr's Mag Gunner MH</t>
  </si>
  <si>
    <t>SN60480106</t>
  </si>
  <si>
    <t>Soveign Runner Katie MH</t>
  </si>
  <si>
    <t>SN70102503</t>
  </si>
  <si>
    <t>Shooting Starr's Rowdybadger MH</t>
  </si>
  <si>
    <t>SN31402101</t>
  </si>
  <si>
    <t>Wind River's Runn' Bandit MH</t>
  </si>
  <si>
    <t>SN31402103</t>
  </si>
  <si>
    <t>Wind River's Jam'n Jessi JH</t>
  </si>
  <si>
    <t>SN62260901</t>
  </si>
  <si>
    <t>Wind River's Top Gun MH</t>
  </si>
  <si>
    <t>SN62260903</t>
  </si>
  <si>
    <t>Wind River's TT Shot Of Whiskey SH</t>
  </si>
  <si>
    <t>SN74769601</t>
  </si>
  <si>
    <t>Wind River's Skeet JH</t>
  </si>
  <si>
    <t>SN30224104</t>
  </si>
  <si>
    <t>Jaeger's Daisy Von Hainholz JH</t>
  </si>
  <si>
    <t>SN30224107</t>
  </si>
  <si>
    <t>Jager's Madeleine V Hainholz JH</t>
  </si>
  <si>
    <t>SN43235602</t>
  </si>
  <si>
    <t>Grunwald's Hostler V. Hainholz MH</t>
  </si>
  <si>
    <t>SN43235604</t>
  </si>
  <si>
    <t>Grunwalds Bullet V. Hainholz JH</t>
  </si>
  <si>
    <t>SN43235606</t>
  </si>
  <si>
    <t>Grunwald's Charlie V.Hainholz MH</t>
  </si>
  <si>
    <t>SN43235610</t>
  </si>
  <si>
    <t>Achtbol Vom Mares MH</t>
  </si>
  <si>
    <t>SN88050901</t>
  </si>
  <si>
    <t>Blitzs Misty Von Hainholz JH</t>
  </si>
  <si>
    <t>SN44202806</t>
  </si>
  <si>
    <t>Shooting Starr's Hail Stone MH</t>
  </si>
  <si>
    <t>SN54760501</t>
  </si>
  <si>
    <t>Shooting Starr's Sassy Sami MH</t>
  </si>
  <si>
    <t>SN54760505</t>
  </si>
  <si>
    <t>Shooting Starr's Classy Cassie JH</t>
  </si>
  <si>
    <t>SN60378803</t>
  </si>
  <si>
    <t>Shooting Starr's Sneaky Pete JH</t>
  </si>
  <si>
    <t>SN71458102</t>
  </si>
  <si>
    <t>Shooting Starr's Prairiewind JH</t>
  </si>
  <si>
    <t>SN71458107</t>
  </si>
  <si>
    <t>Shooting Starr's Phineas JH</t>
  </si>
  <si>
    <t>SN89587902</t>
  </si>
  <si>
    <t>Shooting Starr's Storm Buster MH</t>
  </si>
  <si>
    <t>SN89587903</t>
  </si>
  <si>
    <t>Shooting Starr's Rae Of Son JH</t>
  </si>
  <si>
    <t>SN65580808</t>
  </si>
  <si>
    <t>Up N'Adam's Speckled Baron SH</t>
  </si>
  <si>
    <t>SN89723802</t>
  </si>
  <si>
    <t>Up N'Adam's Maxwell Von Heidsieck RN JH</t>
  </si>
  <si>
    <t>SN83613601</t>
  </si>
  <si>
    <t>Garbonita's Az. Thunder Flash JH</t>
  </si>
  <si>
    <t>SN83613603</t>
  </si>
  <si>
    <t>CH Garbonita's Az. Desert Dancer SH</t>
  </si>
  <si>
    <t>SN83613604</t>
  </si>
  <si>
    <t>Garbonita Khristpat's Az. Rogue JH</t>
  </si>
  <si>
    <t>SN83613607</t>
  </si>
  <si>
    <t>Garbonitas Arizona Sunset JH</t>
  </si>
  <si>
    <t>SR06341607</t>
  </si>
  <si>
    <t>Garbonita's Beretta MH</t>
  </si>
  <si>
    <t>SN93056701</t>
  </si>
  <si>
    <t>CH Iat's King Of Mardigrah JH</t>
  </si>
  <si>
    <t>SN93056708</t>
  </si>
  <si>
    <t>CH Iat's Stealing Magnolias MH</t>
  </si>
  <si>
    <t>SN93056709</t>
  </si>
  <si>
    <t>Iat's Jitter Bug MH</t>
  </si>
  <si>
    <t>SR15091302</t>
  </si>
  <si>
    <t>Iat's Brawny Brother JH</t>
  </si>
  <si>
    <t>SR15091309</t>
  </si>
  <si>
    <t>CH Iat's Back To The Future MH</t>
  </si>
  <si>
    <t>SR18324804</t>
  </si>
  <si>
    <t>CH Kan-Point Way2go Ehrenvogel MH</t>
  </si>
  <si>
    <t>CH Kan-Point Way2go Ehrenvogel SH</t>
  </si>
  <si>
    <t>CH Kan-Point Way2go Ehrenvogel JH</t>
  </si>
  <si>
    <t>SR18324805</t>
  </si>
  <si>
    <t>CH Kan-Points Runaway To Cloverhill MH</t>
  </si>
  <si>
    <t>CH Kan-Points Runaway To Cloverhill JH</t>
  </si>
  <si>
    <t>SR28933501</t>
  </si>
  <si>
    <t>CH Kan-Point's Pyrotechnics JH</t>
  </si>
  <si>
    <t>SR28933505</t>
  </si>
  <si>
    <t>CH Kan-Point's Lil' Firecracker CD RN MH</t>
  </si>
  <si>
    <t>SR28933506</t>
  </si>
  <si>
    <t>CH Kan-Point Born In The Usa CD RE JH</t>
  </si>
  <si>
    <t>SR02030705</t>
  </si>
  <si>
    <t>Rijaro's Kootenai Jack JH</t>
  </si>
  <si>
    <t>SR14745902</t>
  </si>
  <si>
    <t>Skipper's Ace High Gunnar JH</t>
  </si>
  <si>
    <t>SR14745904</t>
  </si>
  <si>
    <t>Midnights Belle Of The Ball JH</t>
  </si>
  <si>
    <t>SR14745908</t>
  </si>
  <si>
    <t>Nick's Secret B'Twix Two JH</t>
  </si>
  <si>
    <t>SR32056604</t>
  </si>
  <si>
    <t>Rijaro's Whistlin' Dixie JH</t>
  </si>
  <si>
    <t>SR32056605</t>
  </si>
  <si>
    <t>Von Herr's Brandywine JH</t>
  </si>
  <si>
    <t>SR32056606</t>
  </si>
  <si>
    <t>Rijaro's A Wee Bit Tipsy MH</t>
  </si>
  <si>
    <t>Rijaro's A Wee Bit Tipsy SH</t>
  </si>
  <si>
    <t>SR32056609</t>
  </si>
  <si>
    <t>Rijaro's Casino's Upland Outlaw JH</t>
  </si>
  <si>
    <t>SR17367702</t>
  </si>
  <si>
    <t>Countess Vom Friedelsheim JH</t>
  </si>
  <si>
    <t>SR17367707</t>
  </si>
  <si>
    <t>Colt Vom Friedelshim JH</t>
  </si>
  <si>
    <t>SR27338603</t>
  </si>
  <si>
    <t>Friedelsheim's Kaiya Von Jacob JH</t>
  </si>
  <si>
    <t>SR27338607</t>
  </si>
  <si>
    <t>Friedelsheim's Akers Gambler JH</t>
  </si>
  <si>
    <t>SR27338610</t>
  </si>
  <si>
    <t>Friedelsheim's Major Von Dino SH</t>
  </si>
  <si>
    <t>Friedelsheim's Major Von Dino JH</t>
  </si>
  <si>
    <t>SR33666002</t>
  </si>
  <si>
    <t>Friedelsheim's Herr Rudolph JH</t>
  </si>
  <si>
    <t>SR33666003</t>
  </si>
  <si>
    <t>Friedelsheim's Jax Vom Horvath JH</t>
  </si>
  <si>
    <t>SR33666009</t>
  </si>
  <si>
    <t>Friedelsheim's Dominus Daisey MH</t>
  </si>
  <si>
    <t>Friedelsheim's Dominus Daisey JH</t>
  </si>
  <si>
    <t>CH Nmk's Cachagua Cabernet MH</t>
  </si>
  <si>
    <t>SR15777704</t>
  </si>
  <si>
    <t>CH Nmk's Chukar Ridge Morning Mr. MH</t>
  </si>
  <si>
    <t>CH Nmk's Chukar Ridge Morning Mr. JH</t>
  </si>
  <si>
    <t>SR25379306</t>
  </si>
  <si>
    <t>Nmk's Scout JH</t>
  </si>
  <si>
    <t>SR25379309</t>
  </si>
  <si>
    <t>Nmk's Where The Wild Things Are JH</t>
  </si>
  <si>
    <t>SR25379310</t>
  </si>
  <si>
    <t>CH Nmk's Michele's Blue Chipper JH</t>
  </si>
  <si>
    <t>SR45146308</t>
  </si>
  <si>
    <t>Nmk's Mojo Hand JH</t>
  </si>
  <si>
    <t>SR45146309</t>
  </si>
  <si>
    <t>CH Nmk's Chief Little Wolf JH</t>
  </si>
  <si>
    <t>SR15326603</t>
  </si>
  <si>
    <t>Honey Run's Just Puckett JH</t>
  </si>
  <si>
    <t>SR27459803</t>
  </si>
  <si>
    <t>Honey Run's Frency Mt Shiloh JH</t>
  </si>
  <si>
    <t>SR32926102</t>
  </si>
  <si>
    <t>CH Honey Run's Spittin' Image MH</t>
  </si>
  <si>
    <t>CH Honey Run's Spittin' Image SH</t>
  </si>
  <si>
    <t>SR42923201</t>
  </si>
  <si>
    <t>Honey Run's Hunting For Hansel JH</t>
  </si>
  <si>
    <t>SR46905101</t>
  </si>
  <si>
    <t>Honey Run's Shake My Bootie JH</t>
  </si>
  <si>
    <t>SR46905104</t>
  </si>
  <si>
    <t>Honey Run's Gretchens Here For The Party JH</t>
  </si>
  <si>
    <t>SR46905107</t>
  </si>
  <si>
    <t>Honey Runs Konigin Von Hochlandern JH</t>
  </si>
  <si>
    <t>SR46905110</t>
  </si>
  <si>
    <t>Honey Run's Rock My World SH</t>
  </si>
  <si>
    <t>SR28675002</t>
  </si>
  <si>
    <t>Demitree Smokin Sam SH</t>
  </si>
  <si>
    <t>Demitree Smokin Sam JH</t>
  </si>
  <si>
    <t>SR28675004</t>
  </si>
  <si>
    <t>Demitree Smokin Lilo MH</t>
  </si>
  <si>
    <t>SR38001601</t>
  </si>
  <si>
    <t>Demitree Smokin Jaegermeister MH</t>
  </si>
  <si>
    <t>SR38001610</t>
  </si>
  <si>
    <t>Buckin Bronco Bronson JH</t>
  </si>
  <si>
    <t>SR51888001</t>
  </si>
  <si>
    <t>Demitree Smokin Baby Ruth JH</t>
  </si>
  <si>
    <t>SR39229101</t>
  </si>
  <si>
    <t>Top Gun Tko Tye MH</t>
  </si>
  <si>
    <t>SR46916301</t>
  </si>
  <si>
    <t>Top Gun Chiro II MH</t>
  </si>
  <si>
    <t>Top Gun Chiro JH</t>
  </si>
  <si>
    <t>SR46916303</t>
  </si>
  <si>
    <t>Top Gun Action Jaxon MH</t>
  </si>
  <si>
    <t>Top Gun Sir Henry SH</t>
  </si>
  <si>
    <t>Top Gun Sir Henry JH</t>
  </si>
  <si>
    <t>SR56660105</t>
  </si>
  <si>
    <t>Power Point's Life Of Riley MH</t>
  </si>
  <si>
    <t>SR56660107</t>
  </si>
  <si>
    <t>Top Gun Homerun MH</t>
  </si>
  <si>
    <t>Top Gun Homerun SH</t>
  </si>
  <si>
    <t>SR42443502</t>
  </si>
  <si>
    <t>Aldo Vom Ferronhaus JH</t>
  </si>
  <si>
    <t>SR42443508</t>
  </si>
  <si>
    <t>Ariel Vom Ferronhaus JH</t>
  </si>
  <si>
    <t>SR42443509</t>
  </si>
  <si>
    <t>CH Austin Vom Ferronhaus JH</t>
  </si>
  <si>
    <t>SR42443511</t>
  </si>
  <si>
    <t>Axis Vom Ferronhaus JH</t>
  </si>
  <si>
    <t>SR42443513</t>
  </si>
  <si>
    <t>Anja Vom Ferronhaus JH</t>
  </si>
  <si>
    <t>SR42443514</t>
  </si>
  <si>
    <t>Avena Vom Ferronhaus JH</t>
  </si>
  <si>
    <t>SR42443515</t>
  </si>
  <si>
    <t>Avis Vom Ferronhaus JH</t>
  </si>
  <si>
    <t>SR57440403</t>
  </si>
  <si>
    <t>Kira Vom Ferronhaus JH</t>
  </si>
  <si>
    <t>SR57440404</t>
  </si>
  <si>
    <t>Kirt Vom Ferronhaus JH</t>
  </si>
  <si>
    <t>SR57440407</t>
  </si>
  <si>
    <t>Kasper Vom Ferronhaus JH</t>
  </si>
  <si>
    <t>CH Iat's Straight On Till Morning SH</t>
  </si>
  <si>
    <t>Iat's Straight On Till Morning JH</t>
  </si>
  <si>
    <t>SR65496201</t>
  </si>
  <si>
    <t>Iat's Raising The Stakes JH</t>
  </si>
  <si>
    <t>SR72153801</t>
  </si>
  <si>
    <t>GCH CH Iat's Desert Mariposa Lily SH</t>
  </si>
  <si>
    <t>Iat's Desert Mariposa Lily JH</t>
  </si>
  <si>
    <t>SR72153802</t>
  </si>
  <si>
    <t>GCH CH Iat's Millenium Falconeer MH</t>
  </si>
  <si>
    <t>CH Iat's Millenium Falconeer SH</t>
  </si>
  <si>
    <t>Iat's Millenium Falconeer JH</t>
  </si>
  <si>
    <t>SR72153804</t>
  </si>
  <si>
    <t>Iat's Dk Sadie Mae JH</t>
  </si>
  <si>
    <t>SR72153807</t>
  </si>
  <si>
    <t>Berti's Stark Of Winterfell Iat JH</t>
  </si>
  <si>
    <t>SE387236</t>
  </si>
  <si>
    <t>Caladen's Dusty JH</t>
  </si>
  <si>
    <t>SE402324</t>
  </si>
  <si>
    <t>Caladen's Von Remington SH</t>
  </si>
  <si>
    <t>SE432873</t>
  </si>
  <si>
    <t>Caladen's Midnight Reiver MH</t>
  </si>
  <si>
    <t>SF560783</t>
  </si>
  <si>
    <t>V Treffend's Inherit The Wind CD JH</t>
  </si>
  <si>
    <t>SF574470</t>
  </si>
  <si>
    <t>Ripplin' By Von Treffend CDX MH</t>
  </si>
  <si>
    <t>SF636119</t>
  </si>
  <si>
    <t>Vontreffend's Lacey Tristin JH</t>
  </si>
  <si>
    <t>SF103888</t>
  </si>
  <si>
    <t>CH Buck Hollow's Diva CD SH</t>
  </si>
  <si>
    <t>SF378426</t>
  </si>
  <si>
    <t>CH Buck Hollow's Happy Wanderer JH</t>
  </si>
  <si>
    <t>SF378427</t>
  </si>
  <si>
    <t>CH Buck Hollow's Man About Town CD JH</t>
  </si>
  <si>
    <t>SF820584</t>
  </si>
  <si>
    <t>Buck Hollow's Classic Appeal SH</t>
  </si>
  <si>
    <t>SM83307302</t>
  </si>
  <si>
    <t>Buck Hollow's Edana JH</t>
  </si>
  <si>
    <t>SM83307303</t>
  </si>
  <si>
    <t>CH Buck Hollow's Aspenglow Lacey JH</t>
  </si>
  <si>
    <t>SN00606709</t>
  </si>
  <si>
    <t>CH Buck Hollow Stoney Run Milli JH</t>
  </si>
  <si>
    <t>SF701130</t>
  </si>
  <si>
    <t>CH NMK R Desires Gamboler CD MH</t>
  </si>
  <si>
    <t>SG032755</t>
  </si>
  <si>
    <t>RD Willy Wisdom JH</t>
  </si>
  <si>
    <t>SM81702802</t>
  </si>
  <si>
    <t>RD Vongruzzer JH</t>
  </si>
  <si>
    <t>SM81702805</t>
  </si>
  <si>
    <t>RD Chocolate Buckaroo JH</t>
  </si>
  <si>
    <t>SF164451</t>
  </si>
  <si>
    <t>CH Up N'Adam's Touchstone SH</t>
  </si>
  <si>
    <t>SF186846</t>
  </si>
  <si>
    <t>CH Up N'Adam's Captain Marvel CDX JH</t>
  </si>
  <si>
    <t>SF324405</t>
  </si>
  <si>
    <t>Up N'Adam's Dynamo CD JH</t>
  </si>
  <si>
    <t>SF720058</t>
  </si>
  <si>
    <t>CH Up N'Adam Eden Vom Eichenhof SH</t>
  </si>
  <si>
    <t>SG048021</t>
  </si>
  <si>
    <t>CH Kala's Up N'Adam Von Yager JH</t>
  </si>
  <si>
    <t>SM85522301</t>
  </si>
  <si>
    <t>CH Artemis' Old Time Huntabird MH</t>
  </si>
  <si>
    <t>SM85522302</t>
  </si>
  <si>
    <t>CH Artemis' Hot Times Huntabird JH</t>
  </si>
  <si>
    <t>SM85522303</t>
  </si>
  <si>
    <t>CH Artemis All Time Huntabird JH</t>
  </si>
  <si>
    <t>SM85522306</t>
  </si>
  <si>
    <t>CH Artemis' Good Times Huntabird JH</t>
  </si>
  <si>
    <t>SN06168802</t>
  </si>
  <si>
    <t>CH Artemis' Soh Hot To Huntabird JH</t>
  </si>
  <si>
    <t>SN06168803</t>
  </si>
  <si>
    <t>CH Huntabird's Hot Or Not JH</t>
  </si>
  <si>
    <t>SN09143506</t>
  </si>
  <si>
    <t>CH Huntabird's July's Reward CD JH</t>
  </si>
  <si>
    <t>SM88126501</t>
  </si>
  <si>
    <t>Kaiser's Still Around CD SH</t>
  </si>
  <si>
    <t>SM88126502</t>
  </si>
  <si>
    <t>Yaeger Of Kaisers Frau-Lien JH</t>
  </si>
  <si>
    <t>SM94299803</t>
  </si>
  <si>
    <t>Kaiser's Auld Lang Syne CD JH</t>
  </si>
  <si>
    <t>SM94299804</t>
  </si>
  <si>
    <t>Kaiser's Little Hunter JH</t>
  </si>
  <si>
    <t>SN06615001</t>
  </si>
  <si>
    <t>Kaiser's Country Magic JH</t>
  </si>
  <si>
    <t>SM99730107</t>
  </si>
  <si>
    <t>Kings True Colors JH</t>
  </si>
  <si>
    <t>SN08618203</t>
  </si>
  <si>
    <t>Kings Thunder Vom Riverwoods JH</t>
  </si>
  <si>
    <t>SN22272304</t>
  </si>
  <si>
    <t>Judd Vom Riverwoods MH</t>
  </si>
  <si>
    <t>SN34833401</t>
  </si>
  <si>
    <t>Nemo Vom Rivrwoods JH</t>
  </si>
  <si>
    <t>SN34833404</t>
  </si>
  <si>
    <t>Nora Vom Riverwoods MH</t>
  </si>
  <si>
    <t>SN12456701</t>
  </si>
  <si>
    <t>Wag-Ae Monte V Tref MH</t>
  </si>
  <si>
    <t>SN12456704</t>
  </si>
  <si>
    <t>Wag-Ae Margo V Tref SH</t>
  </si>
  <si>
    <t>SN24623008</t>
  </si>
  <si>
    <t>Wag-Ae Dallas V Tref JH</t>
  </si>
  <si>
    <t>SN37286901</t>
  </si>
  <si>
    <t>Wag-Ae April V Tref MH</t>
  </si>
  <si>
    <t>SN37286903</t>
  </si>
  <si>
    <t>Wag-Ae Amber V Tref MH</t>
  </si>
  <si>
    <t>SN37286906</t>
  </si>
  <si>
    <t>Wag-Ae Andy V Tref MH</t>
  </si>
  <si>
    <t>SN18724108</t>
  </si>
  <si>
    <t>Kaiser's Cisco Kid SH</t>
  </si>
  <si>
    <t>SN18724109</t>
  </si>
  <si>
    <t>Kaiser's Springflow Jet Set SH</t>
  </si>
  <si>
    <t>SN18724111</t>
  </si>
  <si>
    <t>CH Kaiser's Annie Oakley JH</t>
  </si>
  <si>
    <t>SN18724114</t>
  </si>
  <si>
    <t>Kaiser's Radar For Birds CDX JH</t>
  </si>
  <si>
    <t>SN49388001</t>
  </si>
  <si>
    <t>CH Kaiser's Ready For Destiny SH</t>
  </si>
  <si>
    <t>SN49388008</t>
  </si>
  <si>
    <t>Kaiser's Jumpin' Jack Flash JH</t>
  </si>
  <si>
    <t>SN16918501</t>
  </si>
  <si>
    <t>Diamond Hill's Mr Bones JH</t>
  </si>
  <si>
    <t>SN16918502</t>
  </si>
  <si>
    <t>Diamond Hill's Shelby Star JH</t>
  </si>
  <si>
    <t>SN16918503</t>
  </si>
  <si>
    <t>Diamond Hill's Sterling Frauline JH</t>
  </si>
  <si>
    <t>SN26510001</t>
  </si>
  <si>
    <t>Diamond Hill' Princess Anne JH</t>
  </si>
  <si>
    <t>SN26510002</t>
  </si>
  <si>
    <t>Diamond Hill' Lady Magnolia JH</t>
  </si>
  <si>
    <t>SN45497101</t>
  </si>
  <si>
    <t>CH Diamond Hill Storm Trekker JH</t>
  </si>
  <si>
    <t>SN45497105</t>
  </si>
  <si>
    <t>CH Diamond Hill-Classic Aries VCD1 MH AX AXJ</t>
  </si>
  <si>
    <t>SN23297403</t>
  </si>
  <si>
    <t>Dancer's Heidi-Ho SH</t>
  </si>
  <si>
    <t>SN23297404</t>
  </si>
  <si>
    <t>Son Dancer's Tipper MH</t>
  </si>
  <si>
    <t>SN23297406</t>
  </si>
  <si>
    <t>Sonny's Maximilian Dancer JH</t>
  </si>
  <si>
    <t>SN34861605</t>
  </si>
  <si>
    <t>Cadens Ringo Starr MH</t>
  </si>
  <si>
    <t>SN46498108</t>
  </si>
  <si>
    <t>Billyjoe MH</t>
  </si>
  <si>
    <t>SN21211801</t>
  </si>
  <si>
    <t>October's Windy Ridge Briar MH</t>
  </si>
  <si>
    <t>SN21211802</t>
  </si>
  <si>
    <t>October's Von Trekker MH</t>
  </si>
  <si>
    <t>SN34565509</t>
  </si>
  <si>
    <t>Sharp Shooter's Smokin' Gun SH</t>
  </si>
  <si>
    <t>SN34565511</t>
  </si>
  <si>
    <t>October's Sharp Shooter MH</t>
  </si>
  <si>
    <t>SN55636009</t>
  </si>
  <si>
    <t>Slabich's Verruckt Gustov MH</t>
  </si>
  <si>
    <t>SN36925304</t>
  </si>
  <si>
    <t>Jaegerhof's Intimate Affair SH</t>
  </si>
  <si>
    <t>SN65650906</t>
  </si>
  <si>
    <t>Wild West Jake Von Jaegerhof JH</t>
  </si>
  <si>
    <t>SN65650908</t>
  </si>
  <si>
    <t>Jaegerhofs King Of The Court SH</t>
  </si>
  <si>
    <t>SN30309007</t>
  </si>
  <si>
    <t>CH Shooter's Made For Scimitar JH</t>
  </si>
  <si>
    <t>SN30309010</t>
  </si>
  <si>
    <t>Shooter's Surprize Savanna JH</t>
  </si>
  <si>
    <t>SN41739204</t>
  </si>
  <si>
    <t>CH Shooter's Pehur XTC MH</t>
  </si>
  <si>
    <t>SN41739209</t>
  </si>
  <si>
    <t>CH Shooter's Trailborn Tomboy JH</t>
  </si>
  <si>
    <t>SN51841707</t>
  </si>
  <si>
    <t>Shooter's King's Arrow JH</t>
  </si>
  <si>
    <t>SN71675603</t>
  </si>
  <si>
    <t>Shooter's Sterling Rigger JH</t>
  </si>
  <si>
    <t>SN71675604</t>
  </si>
  <si>
    <t>Shooter's Ginger Snap JH</t>
  </si>
  <si>
    <t>SN71675605</t>
  </si>
  <si>
    <t>CH Shooter's Special Edition SH</t>
  </si>
  <si>
    <t>SN80539401</t>
  </si>
  <si>
    <t>Shooter's City Limits JH</t>
  </si>
  <si>
    <t>SN51578504</t>
  </si>
  <si>
    <t>Nobelles Holy Tera MH</t>
  </si>
  <si>
    <t>SN51578509</t>
  </si>
  <si>
    <t>Nobelles Commander Cody MH</t>
  </si>
  <si>
    <t>SN63422401</t>
  </si>
  <si>
    <t>Nobelles Orvis JH</t>
  </si>
  <si>
    <t>SN63422404</t>
  </si>
  <si>
    <t>Nobelles Tejas Chili Pepper MH</t>
  </si>
  <si>
    <t>SN63422406</t>
  </si>
  <si>
    <t>Nobelles Jan MH</t>
  </si>
  <si>
    <t>SN53424401</t>
  </si>
  <si>
    <t>Shooting Starr's Magic Seven MH</t>
  </si>
  <si>
    <t>SN53424405</t>
  </si>
  <si>
    <t>Shooting Starr's Little Lady II MH</t>
  </si>
  <si>
    <t>SN72957007</t>
  </si>
  <si>
    <t>Shooting Starr's Shenanigan MH</t>
  </si>
  <si>
    <t>SR00469103</t>
  </si>
  <si>
    <t>Shooting Starr's Lonesome Joe MH</t>
  </si>
  <si>
    <t>SR14612301</t>
  </si>
  <si>
    <t>Shooting Starr's Ads Doc MH</t>
  </si>
  <si>
    <t>SN51390602</t>
  </si>
  <si>
    <t>Sweetgrass Double Shot JH</t>
  </si>
  <si>
    <t>SN51390603</t>
  </si>
  <si>
    <t>Jumpin Jax Sweetgrass SH</t>
  </si>
  <si>
    <t>SN51390604</t>
  </si>
  <si>
    <t>Sweetgrass's Star Trekker JH</t>
  </si>
  <si>
    <t>SN51390606</t>
  </si>
  <si>
    <t>Sweetgrass Way To Go Wyatt JH</t>
  </si>
  <si>
    <t>SR03253304</t>
  </si>
  <si>
    <t>Sweetgrass Big Nose Kate JH</t>
  </si>
  <si>
    <t>SN71917301</t>
  </si>
  <si>
    <t>Jake Joesephi Tavano JH</t>
  </si>
  <si>
    <t>SN71917302</t>
  </si>
  <si>
    <t>Alana's Fraulein Die Konigin JH</t>
  </si>
  <si>
    <t>SN71917303</t>
  </si>
  <si>
    <t>Sasorina Elisa Tavano JH</t>
  </si>
  <si>
    <t>SN71917304</t>
  </si>
  <si>
    <t>Delilah  Fernandez JH</t>
  </si>
  <si>
    <t>SN71917309</t>
  </si>
  <si>
    <t>Borghi's Cruzin Madame JH</t>
  </si>
  <si>
    <t>SN71917310</t>
  </si>
  <si>
    <t>Chehalem MTN Rave Review JH</t>
  </si>
  <si>
    <t>SN89774901</t>
  </si>
  <si>
    <t>Borghi's Bit Of Black Magic JH</t>
  </si>
  <si>
    <t>SN89774902</t>
  </si>
  <si>
    <t>DC Hubert's Yankee Doodle Dandy JH OA AXJ</t>
  </si>
  <si>
    <t>SN89774907</t>
  </si>
  <si>
    <t>Macdougal Dandy Geheb JH</t>
  </si>
  <si>
    <t>SR07878901</t>
  </si>
  <si>
    <t>Lll Southpines Mike MH</t>
  </si>
  <si>
    <t>SR07878902</t>
  </si>
  <si>
    <t>Lll Southpines Annie MH</t>
  </si>
  <si>
    <t>SR07878903</t>
  </si>
  <si>
    <t>Hunter Sowers JH</t>
  </si>
  <si>
    <t>SR07878904</t>
  </si>
  <si>
    <t>Lll Southpines Porter JH</t>
  </si>
  <si>
    <t>SR07878905</t>
  </si>
  <si>
    <t>LLL Southpines Annabelle JH</t>
  </si>
  <si>
    <t>SR26388502</t>
  </si>
  <si>
    <t>Nuke's Double Bogey JH</t>
  </si>
  <si>
    <t>SR26388508</t>
  </si>
  <si>
    <t>Trumbull Creeks Angel Wings MH</t>
  </si>
  <si>
    <t>Trumbull Creeks Angel Wings SH</t>
  </si>
  <si>
    <t>SR35876302</t>
  </si>
  <si>
    <t>Eagle Creek Axel JH</t>
  </si>
  <si>
    <t>SR35876304</t>
  </si>
  <si>
    <t>AFC Trumbull Creek's Calli MH</t>
  </si>
  <si>
    <t>AFC Trumbull Creek's Calli SH</t>
  </si>
  <si>
    <t>SR35876306</t>
  </si>
  <si>
    <t>Rocky Bottom Sport's Edition JH</t>
  </si>
  <si>
    <t>SR35876310</t>
  </si>
  <si>
    <t>Zane JH</t>
  </si>
  <si>
    <t>SR43842402</t>
  </si>
  <si>
    <t>Rocky Bottom Ella JH</t>
  </si>
  <si>
    <t>SN80483301</t>
  </si>
  <si>
    <t>Honey Run's Just Kist It JH</t>
  </si>
  <si>
    <t>SN80483305</t>
  </si>
  <si>
    <t>Lady Jade Huntress Of Dover JH</t>
  </si>
  <si>
    <t>SN80483307</t>
  </si>
  <si>
    <t>Michael's Blue Maximilian MH</t>
  </si>
  <si>
    <t>SN80483310</t>
  </si>
  <si>
    <t>Rommel Aus Breslau JH</t>
  </si>
  <si>
    <t>SR01711602</t>
  </si>
  <si>
    <t>Honey Run's Kist Mi Maggie JH</t>
  </si>
  <si>
    <t>SR01711610</t>
  </si>
  <si>
    <t>Jager Wer Greif JH</t>
  </si>
  <si>
    <t>SR10020801</t>
  </si>
  <si>
    <t>Drummerboy's Lucy In The Sky JH</t>
  </si>
  <si>
    <t>SR35917302</t>
  </si>
  <si>
    <t>CH Shomberg's One Hot Number SH</t>
  </si>
  <si>
    <t>CH Shomberg's One Hot Number JH</t>
  </si>
  <si>
    <t>CH Shomberg's Sparks Will Fly SH</t>
  </si>
  <si>
    <t>CH Shomberg's Sparks Will Fly JH</t>
  </si>
  <si>
    <t>CH Shomberg's Bayville Pak'N Heat SH</t>
  </si>
  <si>
    <t>SR48757403</t>
  </si>
  <si>
    <t>Shomberg Wyndbourne Skye JH</t>
  </si>
  <si>
    <t>SR00683504</t>
  </si>
  <si>
    <t>Cody's Flashy One Spot SH</t>
  </si>
  <si>
    <t>SR00683505</t>
  </si>
  <si>
    <t>Misty's Fancy Arrowhead MH</t>
  </si>
  <si>
    <t>SR00683506</t>
  </si>
  <si>
    <t>CH Sassy XXIII SH</t>
  </si>
  <si>
    <t>SR00683507</t>
  </si>
  <si>
    <t>Premier's Fancy Trail Blazer MH</t>
  </si>
  <si>
    <t>SR10332907</t>
  </si>
  <si>
    <t>West Star Double Shot Mocha JH</t>
  </si>
  <si>
    <t>SR10332908</t>
  </si>
  <si>
    <t>CH West Star Leading The Way MH</t>
  </si>
  <si>
    <t>SR10332910</t>
  </si>
  <si>
    <t>CH West Star Storm Warning JH</t>
  </si>
  <si>
    <t>SR42413701</t>
  </si>
  <si>
    <t>Winter Creek's Closer JH</t>
  </si>
  <si>
    <t>SR42413702</t>
  </si>
  <si>
    <t>Winter Creek's Playboy JH</t>
  </si>
  <si>
    <t>SR42413704</t>
  </si>
  <si>
    <t>Winter Creek's Maxim SH</t>
  </si>
  <si>
    <t>Winter Creek's Maxim JH</t>
  </si>
  <si>
    <t>SR49787702</t>
  </si>
  <si>
    <t>Winter Creek's Cha Ching JH</t>
  </si>
  <si>
    <t>SR49787710</t>
  </si>
  <si>
    <t>Winter Creek's Big Money JH</t>
  </si>
  <si>
    <t>SR12467202</t>
  </si>
  <si>
    <t>Cady Falls Jasmine JH</t>
  </si>
  <si>
    <t>SR12467204</t>
  </si>
  <si>
    <t>Cady Falls Ellington's Rock MH</t>
  </si>
  <si>
    <t>SR12467206</t>
  </si>
  <si>
    <t>Cady Falls Amazing Grace SH</t>
  </si>
  <si>
    <t>SR21752009</t>
  </si>
  <si>
    <t>Cady Falls Kiss In The Dark JH</t>
  </si>
  <si>
    <t>SR25808202</t>
  </si>
  <si>
    <t>Cady Falls Chocolate Mousse JH</t>
  </si>
  <si>
    <t>SR38906803</t>
  </si>
  <si>
    <t>Cady Falls Hot Stuff JH</t>
  </si>
  <si>
    <t>SR19951103</t>
  </si>
  <si>
    <t>CH Newpoint Ehrenvogel 4runner RN JH</t>
  </si>
  <si>
    <t>SR19951105</t>
  </si>
  <si>
    <t>Newpoint Ehrenvogl Navigator JH</t>
  </si>
  <si>
    <t>SR19951107</t>
  </si>
  <si>
    <t>CH Newpoint Hummer V Ehrenvogel JH</t>
  </si>
  <si>
    <t>SR45370301</t>
  </si>
  <si>
    <t>CH Newpoint Solid Gold RN JH</t>
  </si>
  <si>
    <t>CH Newpoint Glitter N Gold JH</t>
  </si>
  <si>
    <t>SR45370303</t>
  </si>
  <si>
    <t>CH Newpoint Good As Gold RN JH</t>
  </si>
  <si>
    <t>SR45370304</t>
  </si>
  <si>
    <t>GCH CH Newpoint N Onapoint Strike Gold RN JH NF</t>
  </si>
  <si>
    <t>SR45370305</t>
  </si>
  <si>
    <t>Newpoint Gold Rush RN JH</t>
  </si>
  <si>
    <t>SR45370306</t>
  </si>
  <si>
    <t>CH Newpoint Texas Black Gold BN RN JH</t>
  </si>
  <si>
    <t>SR26277701</t>
  </si>
  <si>
    <t>CH West Star Touch Of Class JH</t>
  </si>
  <si>
    <t>SR26277702</t>
  </si>
  <si>
    <t>West Star's Briar Mountain JH</t>
  </si>
  <si>
    <t>SR26277703</t>
  </si>
  <si>
    <t>CH Kempfers By A Landslide JH</t>
  </si>
  <si>
    <t>SR26277706</t>
  </si>
  <si>
    <t>CH West Star Soaring Eagle JH</t>
  </si>
  <si>
    <t>SR40185701</t>
  </si>
  <si>
    <t>Weststar Trueblue Hero Coronet JH</t>
  </si>
  <si>
    <t>SR50859403</t>
  </si>
  <si>
    <t>CH West Star Acadian Run For The Money JH</t>
  </si>
  <si>
    <t>SR53717803</t>
  </si>
  <si>
    <t>CH Weststar's Hurrikan Krieg Auf Vögeln JH</t>
  </si>
  <si>
    <t>SR53717804</t>
  </si>
  <si>
    <t>CH West Star's Perfect Storm JH</t>
  </si>
  <si>
    <t>SR43592901</t>
  </si>
  <si>
    <t>Twinsomes Sammy Girl Keiffer MH</t>
  </si>
  <si>
    <t>Twinsomes Sammy Girl Keiffer SH</t>
  </si>
  <si>
    <t>Twinsomes Sammy Girl Keiffer JH</t>
  </si>
  <si>
    <t>Buck Run's Up Town Girl SH</t>
  </si>
  <si>
    <t>Buck Run's Up Town Girl JH</t>
  </si>
  <si>
    <t>SR43592904</t>
  </si>
  <si>
    <t>CH Twinsomes Hoover Von Keiffer MH</t>
  </si>
  <si>
    <t>Twinsomes Hoover Von Keiffer SH</t>
  </si>
  <si>
    <t>Twinsomes Hoover Von Keiffer JH</t>
  </si>
  <si>
    <t>SR50549106</t>
  </si>
  <si>
    <t>Countryside Hustlen Jake Junior SH</t>
  </si>
  <si>
    <t>Countryside Hustlen Jake Junior JH</t>
  </si>
  <si>
    <t>SR50549108</t>
  </si>
  <si>
    <t>Countryside Nerads Emma SH</t>
  </si>
  <si>
    <t>SR50549112</t>
  </si>
  <si>
    <t>Adventure Bound's Doc Hollywood JH</t>
  </si>
  <si>
    <t>SR59314401</t>
  </si>
  <si>
    <t>Countryside Mighty Maggie JH</t>
  </si>
  <si>
    <t>SR59314407</t>
  </si>
  <si>
    <t>Countyside Sundance Jacobs Storm MH</t>
  </si>
  <si>
    <t>Countyside Sundance Jacobs Storm SH</t>
  </si>
  <si>
    <t>SR59314408</t>
  </si>
  <si>
    <t>Countryside High Caliber Sundance Sage JH</t>
  </si>
  <si>
    <t>SR68682102</t>
  </si>
  <si>
    <t>Countryside Miss Fancy JH</t>
  </si>
  <si>
    <t>SR63549701</t>
  </si>
  <si>
    <t>Mariah BDN Enchantress CD JH</t>
  </si>
  <si>
    <t>SR63549702</t>
  </si>
  <si>
    <t>Mariah Bdn Cast A Spell On Me MH</t>
  </si>
  <si>
    <t>Mariah Bdn Cast A Spell On Me SH</t>
  </si>
  <si>
    <t>Mariah Bdn Cast A Spell On Me JH</t>
  </si>
  <si>
    <t>SR63549709</t>
  </si>
  <si>
    <t>Mariah Bdn It Must Be Magic JH</t>
  </si>
  <si>
    <t>SR71409601</t>
  </si>
  <si>
    <t>Windstorm's Maggie Mae JH</t>
  </si>
  <si>
    <t>SR71409605</t>
  </si>
  <si>
    <t>Windstorm's Barometer JH</t>
  </si>
  <si>
    <t>SR71409609</t>
  </si>
  <si>
    <t>Windstorms Lady Gabriela JH</t>
  </si>
  <si>
    <t>SR71409610</t>
  </si>
  <si>
    <t>Windstorm's Stargazer JH</t>
  </si>
  <si>
    <t>SR54641701</t>
  </si>
  <si>
    <t>Crystal's Sweet Revenge MH</t>
  </si>
  <si>
    <t>Crystal's Sweet Revenge SH</t>
  </si>
  <si>
    <t>Crystal's Sweet Revenge JH</t>
  </si>
  <si>
    <t>SR62453904</t>
  </si>
  <si>
    <t>Crystal's Sea Duck JH</t>
  </si>
  <si>
    <t>SR62453905</t>
  </si>
  <si>
    <t>Crystal's Northern Pintail JH</t>
  </si>
  <si>
    <t>SR62453906</t>
  </si>
  <si>
    <t>Crystal's Cinnamon Teal JH</t>
  </si>
  <si>
    <t>SR62453907</t>
  </si>
  <si>
    <t>Crystal's American Widgeon MH</t>
  </si>
  <si>
    <t>Crystal's American Widgeon SH</t>
  </si>
  <si>
    <t>Crystal's American Widgeon JH</t>
  </si>
  <si>
    <t>SR68243901</t>
  </si>
  <si>
    <t>Quinebaug's Quintessential Crystal SH</t>
  </si>
  <si>
    <t>Quinebaug's Quintessential Crystal JH</t>
  </si>
  <si>
    <t>Quinebaug's Estellee Of Abbelane MH</t>
  </si>
  <si>
    <t>SR72701601</t>
  </si>
  <si>
    <t>Quinebaug's Sweet Monster Mya MH</t>
  </si>
  <si>
    <t>Quinebaug's Sweet Monster Mya SH</t>
  </si>
  <si>
    <t>Quinebaug's Sweet Monster Mya JH</t>
  </si>
  <si>
    <t>SR72701603</t>
  </si>
  <si>
    <t>Quinebaug's Sweet Leyna Bay JH</t>
  </si>
  <si>
    <t>SR72701608</t>
  </si>
  <si>
    <t>Quinebaug's Ll Cool J" JH"</t>
  </si>
  <si>
    <t>SR89607007</t>
  </si>
  <si>
    <t>Quinebaug's Roosevelt Rough Rider JH</t>
  </si>
  <si>
    <t>SR57726702</t>
  </si>
  <si>
    <t>Buck Run Josey's Little Moonlight SH</t>
  </si>
  <si>
    <t>Buck Run Josey's Little Moonlight JH</t>
  </si>
  <si>
    <t>SR57726703</t>
  </si>
  <si>
    <t>Smith's Blaze Ivan JH</t>
  </si>
  <si>
    <t>SR57726705</t>
  </si>
  <si>
    <t>Skeet Lady MH</t>
  </si>
  <si>
    <t>Skeet Lady SH</t>
  </si>
  <si>
    <t>SR57726706</t>
  </si>
  <si>
    <t>Angie Lewis &amp; Matthew Bohn's Bella JH</t>
  </si>
  <si>
    <t>SR57726708</t>
  </si>
  <si>
    <t>Buck Run Haley Blitz JH</t>
  </si>
  <si>
    <t>SR61955304</t>
  </si>
  <si>
    <t>Sos's Lonnie, Livin' Up To A Legacy JH</t>
  </si>
  <si>
    <t>SR69336101</t>
  </si>
  <si>
    <t>Sos's Princess Miabella JH</t>
  </si>
  <si>
    <t>SR62200205</t>
  </si>
  <si>
    <t>Buck Hollow's Flamingo JH</t>
  </si>
  <si>
    <t>SR62200207</t>
  </si>
  <si>
    <t>Flatlanders Mirage Of Buck Hollow JH</t>
  </si>
  <si>
    <t>SR67313302</t>
  </si>
  <si>
    <t>Buck Hollow's Destiny JH</t>
  </si>
  <si>
    <t>SR67313306</t>
  </si>
  <si>
    <t>Buck Hollow's Destiny's Choice SH</t>
  </si>
  <si>
    <t>Buck Hollow's Destiny's Choice JH</t>
  </si>
  <si>
    <t>SR81801501</t>
  </si>
  <si>
    <t>GCH CH Buck Hollow's Dancing Queen SH</t>
  </si>
  <si>
    <t>Buck Hollow's Dancing Queen JH</t>
  </si>
  <si>
    <t>SR81801504</t>
  </si>
  <si>
    <t>CH Buck Hollow's Super Trouper JH</t>
  </si>
  <si>
    <t>SR81801505</t>
  </si>
  <si>
    <t>Buck Hollow's Elegant Trifecta Vstelor JH</t>
  </si>
  <si>
    <t>Windchime's Joyken Baylee MH</t>
  </si>
  <si>
    <t>Windchime's Joyken Baylee SH</t>
  </si>
  <si>
    <t>Windchime's Joyken Baylee JH</t>
  </si>
  <si>
    <t>SR67566003</t>
  </si>
  <si>
    <t>Windchimes Gun Starr Princess JH</t>
  </si>
  <si>
    <t>SR74892703</t>
  </si>
  <si>
    <t>Windchimes Firey Blizzard JH</t>
  </si>
  <si>
    <t>SR74892704</t>
  </si>
  <si>
    <t>Windchimes Eye Of The Storm JH</t>
  </si>
  <si>
    <t>SR74892705</t>
  </si>
  <si>
    <t>Windchimes Storm Chasing Zeke JH</t>
  </si>
  <si>
    <t>SR80182108</t>
  </si>
  <si>
    <t>Windchimes The Skys The Limit SH</t>
  </si>
  <si>
    <t>Windchimes The Skys The Limit JH</t>
  </si>
  <si>
    <t>SR79352005</t>
  </si>
  <si>
    <t>Wind River's Bearin Down On The Bird MH</t>
  </si>
  <si>
    <t>SR86212802</t>
  </si>
  <si>
    <t>Wind River's Cabelas American Sniper MH</t>
  </si>
  <si>
    <t>SR86212807</t>
  </si>
  <si>
    <t>Wind River's Cabelas Ol Black Water MH</t>
  </si>
  <si>
    <t>SR91944401</t>
  </si>
  <si>
    <t>Wind River's Jokers Are Wild MH</t>
  </si>
  <si>
    <t>SR91944403</t>
  </si>
  <si>
    <t>Wind River's Dream A Little Dream Of Me MH</t>
  </si>
  <si>
    <t>SR91944407</t>
  </si>
  <si>
    <t>Wind River's Ain'T Life Grand MH</t>
  </si>
  <si>
    <t>SR91944408</t>
  </si>
  <si>
    <t>Wind River's Charged On Birds MH</t>
  </si>
  <si>
    <t>SR91944410</t>
  </si>
  <si>
    <t>Wind River's I'Ll Get You My Pretty MH</t>
  </si>
  <si>
    <t>SR91944411</t>
  </si>
  <si>
    <t>Wind River's Fia The Flickering Flame MH</t>
  </si>
  <si>
    <t>SR78427306</t>
  </si>
  <si>
    <t>Wing And A Prayer's High Caliber Cali JH</t>
  </si>
  <si>
    <t>SR78427309</t>
  </si>
  <si>
    <t>Wing And A Prayer's Wings Of Hope JH</t>
  </si>
  <si>
    <t>SR82007901</t>
  </si>
  <si>
    <t>Rogers' Texas Belle SH</t>
  </si>
  <si>
    <t>Rogers' Texas Belle JH</t>
  </si>
  <si>
    <t>SR82007902</t>
  </si>
  <si>
    <t>CH Wing And A Prayer's Lilly Of The Valley JH</t>
  </si>
  <si>
    <t>SR82007905</t>
  </si>
  <si>
    <t>Wing And A Prayer's Falcon Texas Hunter JH</t>
  </si>
  <si>
    <t>SR82007910</t>
  </si>
  <si>
    <t>Wing And A Prayer's Good Golly Miss Molly JH</t>
  </si>
  <si>
    <t>SR82007911</t>
  </si>
  <si>
    <t>GCH CH Wing And A Prayer's Sully War General SH</t>
  </si>
  <si>
    <t>SR85368010</t>
  </si>
  <si>
    <t>Wing And A Prayer's Upland Sniper JH</t>
  </si>
  <si>
    <t>SE805065</t>
  </si>
  <si>
    <t>Coach Roads Nichimus JH</t>
  </si>
  <si>
    <t>SE820150</t>
  </si>
  <si>
    <t>CH Coach Roads Barney Rumble SH</t>
  </si>
  <si>
    <t>SF204598</t>
  </si>
  <si>
    <t>Lucille Of Lindsey Way JH</t>
  </si>
  <si>
    <t>SF785270</t>
  </si>
  <si>
    <t>Kurzhaartemis Kaswitner CD JH</t>
  </si>
  <si>
    <t>SF960926</t>
  </si>
  <si>
    <t>Sure Shot's Bleu Of Czec JH</t>
  </si>
  <si>
    <t>SN08285801</t>
  </si>
  <si>
    <t>Sure Shot's Boomer's Buddy MH</t>
  </si>
  <si>
    <t>SN08285802</t>
  </si>
  <si>
    <t>Sure Shot Rdr's Absolut O'Boy CD MH</t>
  </si>
  <si>
    <t>SE933291</t>
  </si>
  <si>
    <t>CH Westshore's Impressive Son CDX MH</t>
  </si>
  <si>
    <t>SF709114</t>
  </si>
  <si>
    <t>Westshore's Impressionist JH</t>
  </si>
  <si>
    <t>SF712589</t>
  </si>
  <si>
    <t>CH Cornerstone's Westshore Girl JH</t>
  </si>
  <si>
    <t>SF996270</t>
  </si>
  <si>
    <t>CH Westshore Lady's A Berliner CD JH</t>
  </si>
  <si>
    <t>SF849996</t>
  </si>
  <si>
    <t>Abbagadasset Reubens Legacy JH</t>
  </si>
  <si>
    <t>SF864515</t>
  </si>
  <si>
    <t>Kurtz SH</t>
  </si>
  <si>
    <t>SM75166201</t>
  </si>
  <si>
    <t>Dyer's Abbagadasset Cealy SH</t>
  </si>
  <si>
    <t>SM85662301</t>
  </si>
  <si>
    <t>Abbagadasset's Razamataz JH</t>
  </si>
  <si>
    <t>SM85662303</t>
  </si>
  <si>
    <t>Pleasant Pond's Pepper SH</t>
  </si>
  <si>
    <t>SM85042602</t>
  </si>
  <si>
    <t>Eden Jill Vom Eichenhof MH</t>
  </si>
  <si>
    <t>SM85042605</t>
  </si>
  <si>
    <t>CH Eden Waldi Vom Eichenhof SH</t>
  </si>
  <si>
    <t>SM85042608</t>
  </si>
  <si>
    <t>CH Eden Rausch Vom Eichenhof MH</t>
  </si>
  <si>
    <t>SN09220803</t>
  </si>
  <si>
    <t>CH Eden Koenig Vom Eichenhof SH</t>
  </si>
  <si>
    <t>SN00015902</t>
  </si>
  <si>
    <t>Snip's Stradivarius Von Beau JH</t>
  </si>
  <si>
    <t>SN00015909</t>
  </si>
  <si>
    <t>Snip's Jagen Konigin SH</t>
  </si>
  <si>
    <t>SN16006703</t>
  </si>
  <si>
    <t>Snip's Eastend Dixie Bismark JH</t>
  </si>
  <si>
    <t>SN26849703</t>
  </si>
  <si>
    <t>Snip's Dixie Roe JH</t>
  </si>
  <si>
    <t>SN32154703</t>
  </si>
  <si>
    <t>Snip's I Don't Give A Damn MH</t>
  </si>
  <si>
    <t>SN32154707</t>
  </si>
  <si>
    <t>Snips Toby Ticked Off JH</t>
  </si>
  <si>
    <t>SM90043303</t>
  </si>
  <si>
    <t>CH Madrone Myna Ya Own Business CD JH NA</t>
  </si>
  <si>
    <t>SM90043308</t>
  </si>
  <si>
    <t>Madrone Happy As A Lark UD MH</t>
  </si>
  <si>
    <t>SN13443404</t>
  </si>
  <si>
    <t>CH Madrone Cutthroat Competitor MH</t>
  </si>
  <si>
    <t>SN13443406</t>
  </si>
  <si>
    <t>Madrones Catch Of The Day JH</t>
  </si>
  <si>
    <t>SN10456001</t>
  </si>
  <si>
    <t>Royal-T's Allegra JH</t>
  </si>
  <si>
    <t>SN14151401</t>
  </si>
  <si>
    <t>CH Royal-T's NMK Lucky Chip MH</t>
  </si>
  <si>
    <t>SN14151402</t>
  </si>
  <si>
    <t>CH Royal-T's NMK Brandy Alexander MH</t>
  </si>
  <si>
    <t>SN14151405</t>
  </si>
  <si>
    <t>Royal-T's NMK Li'l Bit Country MH</t>
  </si>
  <si>
    <t>SN00616702</t>
  </si>
  <si>
    <t>Sure Shot's Storm Trooper JH</t>
  </si>
  <si>
    <t>SN00616703</t>
  </si>
  <si>
    <t>Sure Shot's Abby Girl SH</t>
  </si>
  <si>
    <t>SN23749501</t>
  </si>
  <si>
    <t>Sure Shot's Ardent Force MH</t>
  </si>
  <si>
    <t>SN47615804</t>
  </si>
  <si>
    <t>Cadens Samantha MH</t>
  </si>
  <si>
    <t>SN47615806</t>
  </si>
  <si>
    <t>Cadens Warbird MH</t>
  </si>
  <si>
    <t>SN56557802</t>
  </si>
  <si>
    <t>Cadens Red Hot Lady MH</t>
  </si>
  <si>
    <t>SN56557806</t>
  </si>
  <si>
    <t>John Wayne Dukes Of Hazard JH</t>
  </si>
  <si>
    <t>SM98511002</t>
  </si>
  <si>
    <t>CH Dinges' Win'n Raider JH</t>
  </si>
  <si>
    <t>SM98511007</t>
  </si>
  <si>
    <t>CH Dinges' Win'n Ranger JH</t>
  </si>
  <si>
    <t>SN13521611</t>
  </si>
  <si>
    <t>CH Dinges I Take My Chances JH</t>
  </si>
  <si>
    <t>SN54919301</t>
  </si>
  <si>
    <t>CH Dinges' One Bad Boy JH</t>
  </si>
  <si>
    <t>SN54919302</t>
  </si>
  <si>
    <t>Dinges' Devil In Disguise JH</t>
  </si>
  <si>
    <t>SN54919303</t>
  </si>
  <si>
    <t>Dinges' Million Dollar Ranger JH</t>
  </si>
  <si>
    <t>SN54919304</t>
  </si>
  <si>
    <t>Dinges' All Riled Up JH</t>
  </si>
  <si>
    <t>SN54919307</t>
  </si>
  <si>
    <t>Dinges' Bonus Point JH</t>
  </si>
  <si>
    <t>SN04871101</t>
  </si>
  <si>
    <t>Pvr's Navigator's Mariner JH</t>
  </si>
  <si>
    <t>SN04871102</t>
  </si>
  <si>
    <t>Pvr's Navigator's Stargazer JH</t>
  </si>
  <si>
    <t>SN04871103</t>
  </si>
  <si>
    <t>Pvr's Navi's Precious Pilot SH</t>
  </si>
  <si>
    <t>SN04871104</t>
  </si>
  <si>
    <t>Pvr's Navigator's Shadow JH</t>
  </si>
  <si>
    <t>SN20040002</t>
  </si>
  <si>
    <t>Pvr's Rascal's Renegade JH</t>
  </si>
  <si>
    <t>SN20040003</t>
  </si>
  <si>
    <t>Pvr's Feenie Beans JH</t>
  </si>
  <si>
    <t>SN20040006</t>
  </si>
  <si>
    <t>Pvr's Mischievious Arrow JH</t>
  </si>
  <si>
    <t>SN22430304</t>
  </si>
  <si>
    <t>Holzstrom's Moondance SH</t>
  </si>
  <si>
    <t>SN22430305</t>
  </si>
  <si>
    <t>Holzstrom's Avant-Garde JH</t>
  </si>
  <si>
    <t>SN32734901</t>
  </si>
  <si>
    <t>CH Holzstrom's No Fear CD MH</t>
  </si>
  <si>
    <t>SN47792302</t>
  </si>
  <si>
    <t>Snip's' Leber Blitz SH</t>
  </si>
  <si>
    <t>SN24751601</t>
  </si>
  <si>
    <t>Sandhills One In A Billion JH</t>
  </si>
  <si>
    <t>SN24751602</t>
  </si>
  <si>
    <t>Sandhills Maxximillion JH</t>
  </si>
  <si>
    <t>SN24751607</t>
  </si>
  <si>
    <t>Sandhills Bare Necessity JH</t>
  </si>
  <si>
    <t>SN24751612</t>
  </si>
  <si>
    <t>Sandhills Hot Shot Gunner JH</t>
  </si>
  <si>
    <t>SN36145001</t>
  </si>
  <si>
    <t>Sandhills Samantha MH</t>
  </si>
  <si>
    <t>SN36145005</t>
  </si>
  <si>
    <t>Sandhills Hustling Katy Ann MH</t>
  </si>
  <si>
    <t>SN83860101</t>
  </si>
  <si>
    <t>Sandhills Rocky Mountainhigh JH</t>
  </si>
  <si>
    <t>SN50613903</t>
  </si>
  <si>
    <t>Hedge Rise Blitzer's Star JH</t>
  </si>
  <si>
    <t>SN50613904</t>
  </si>
  <si>
    <t>RDL Sweet Darbi Doo SH</t>
  </si>
  <si>
    <t>SN50613905</t>
  </si>
  <si>
    <t>FC Hedge Rise Bandit MH</t>
  </si>
  <si>
    <t>SN60914104</t>
  </si>
  <si>
    <t>Rusty Cocoa Moonbeam Rebel JH</t>
  </si>
  <si>
    <t>SN74500001</t>
  </si>
  <si>
    <t>Hedge Rise Blazen Lisa JH</t>
  </si>
  <si>
    <t>SN48238301</t>
  </si>
  <si>
    <t>Mayoras's Double Barrel Gunnar JH</t>
  </si>
  <si>
    <t>SN48238302</t>
  </si>
  <si>
    <t>Baers Eva Maria MH</t>
  </si>
  <si>
    <t>SN48238306</t>
  </si>
  <si>
    <t>Lady Grindle Sweitzer JH</t>
  </si>
  <si>
    <t>SN48238309</t>
  </si>
  <si>
    <t>Baers Darth Vader Hund MH</t>
  </si>
  <si>
    <t>SN86410712</t>
  </si>
  <si>
    <t>Schroeder's Runnin' Rebel SH</t>
  </si>
  <si>
    <t>SN86410714</t>
  </si>
  <si>
    <t>Barker's Thundering Odyssey MH</t>
  </si>
  <si>
    <t>SN86410716</t>
  </si>
  <si>
    <t>DC AFC Odyssey's First Class Flyer MH</t>
  </si>
  <si>
    <t>SR11961602</t>
  </si>
  <si>
    <t>Saddle Up Odyssey Von Bess JH</t>
  </si>
  <si>
    <t>SR18261803</t>
  </si>
  <si>
    <t>Cindy's Perfect Storm JH</t>
  </si>
  <si>
    <t>SR18261804</t>
  </si>
  <si>
    <t>Odyssey's Mystic Breeze JH</t>
  </si>
  <si>
    <t>SN69622507</t>
  </si>
  <si>
    <t>R D Jag MH</t>
  </si>
  <si>
    <t>SN69622508</t>
  </si>
  <si>
    <t>R Desire's Rowdy Prince RN JH</t>
  </si>
  <si>
    <t>SN83182601</t>
  </si>
  <si>
    <t>Robin Crest Samson The Great JH</t>
  </si>
  <si>
    <t>SN83182603</t>
  </si>
  <si>
    <t>One Kasey Fargo MH</t>
  </si>
  <si>
    <t>SR16222401</t>
  </si>
  <si>
    <t>Merritt's Ezekial James SH</t>
  </si>
  <si>
    <t>Merritt's Ezekial James JH</t>
  </si>
  <si>
    <t>SR16222404</t>
  </si>
  <si>
    <t>Pointing Home Sassy MH</t>
  </si>
  <si>
    <t>Pointing Home Sassy SH</t>
  </si>
  <si>
    <t>SR29367901</t>
  </si>
  <si>
    <t>Pointing Home Wide Load JH</t>
  </si>
  <si>
    <t>SR29367902</t>
  </si>
  <si>
    <t>Pointing Home Double E JH</t>
  </si>
  <si>
    <t>SN59237404</t>
  </si>
  <si>
    <t>Iat-Nmk's Radar JH</t>
  </si>
  <si>
    <t>SN86139602</t>
  </si>
  <si>
    <t>CH Iat-Rc's Eternal Flame MH</t>
  </si>
  <si>
    <t>SR08290701</t>
  </si>
  <si>
    <t>CH Iat's Moment Of Distinction JH</t>
  </si>
  <si>
    <t>SR08290704</t>
  </si>
  <si>
    <t>Normandi Iat Golden Era JH</t>
  </si>
  <si>
    <t>SR08290705</t>
  </si>
  <si>
    <t>Lone Star's Fancy Pants JH</t>
  </si>
  <si>
    <t>SN72691804</t>
  </si>
  <si>
    <t>Sweetgrass Foxie Roxie JH</t>
  </si>
  <si>
    <t>SN72691806</t>
  </si>
  <si>
    <t>Doti Bonniedale Sweetgrass JH</t>
  </si>
  <si>
    <t>SN72691807</t>
  </si>
  <si>
    <t>Sweetgrass Whiskey River JH</t>
  </si>
  <si>
    <t>SN72691808</t>
  </si>
  <si>
    <t>CH Sweetgrass-Trek Von Rommel JH</t>
  </si>
  <si>
    <t>SR10527702</t>
  </si>
  <si>
    <t>King Kizer Of Sweetgrass JH</t>
  </si>
  <si>
    <t>SR10527703</t>
  </si>
  <si>
    <t>Sweetgrass Naughty But Nice JH</t>
  </si>
  <si>
    <t>SR10527704</t>
  </si>
  <si>
    <t>Sweetgrass Double Shot Too JH</t>
  </si>
  <si>
    <t>SR10527706</t>
  </si>
  <si>
    <t>Sweetgrass Magnum Mountain JH</t>
  </si>
  <si>
    <t>SN80974101</t>
  </si>
  <si>
    <t>Windriver One Awesome Dude SH</t>
  </si>
  <si>
    <t>SN88056403</t>
  </si>
  <si>
    <t>Glory Days Just One Look JH</t>
  </si>
  <si>
    <t>SN88056407</t>
  </si>
  <si>
    <t>Glory Days Sachet In The Spotlite JH</t>
  </si>
  <si>
    <t>SN88056408</t>
  </si>
  <si>
    <t>Glory Days Moonshine JH</t>
  </si>
  <si>
    <t>SN82447306</t>
  </si>
  <si>
    <t>CH Prairie's Tess MH</t>
  </si>
  <si>
    <t>SN90797202</t>
  </si>
  <si>
    <t>CH Prairie's Lucky Charmer JH</t>
  </si>
  <si>
    <t>SN90797204</t>
  </si>
  <si>
    <t>Prairie's Majestic Grand Duke JH</t>
  </si>
  <si>
    <t>SR09993807</t>
  </si>
  <si>
    <t>Prairie's Autumn Snowy Day SH</t>
  </si>
  <si>
    <t>SR09993811</t>
  </si>
  <si>
    <t>CH Prairies I Dream Of Greenie MH</t>
  </si>
  <si>
    <t>CH Mariah Bdn Meant To Be JH</t>
  </si>
  <si>
    <t>SR23761201</t>
  </si>
  <si>
    <t>CH Mariah BDN Ayla Stole My Heart CD RN MH</t>
  </si>
  <si>
    <t>CH Mariah BDN Ayla Stole My Heart CD RN SH</t>
  </si>
  <si>
    <t>CH Mariah BDN Ayla Stole My Heart CD RN JH</t>
  </si>
  <si>
    <t>CH Mariah Bdn Be Still My Heart CD SH</t>
  </si>
  <si>
    <t>CH Mariah Bdn Be Still My Heart JH</t>
  </si>
  <si>
    <t>SR23761207</t>
  </si>
  <si>
    <t>CH Mariah BDN Hearts Desire JH</t>
  </si>
  <si>
    <t>SR23761208</t>
  </si>
  <si>
    <t>CH Mariah Bdn Love Is Enough JH</t>
  </si>
  <si>
    <t>SN78959401</t>
  </si>
  <si>
    <t>Kempfers Primadonna JH</t>
  </si>
  <si>
    <t>SN91121601</t>
  </si>
  <si>
    <t>Kempfers Cover Girl JH</t>
  </si>
  <si>
    <t>SN91121602</t>
  </si>
  <si>
    <t>Kempfers Max Factor JH</t>
  </si>
  <si>
    <t>SN91121607</t>
  </si>
  <si>
    <t>Kempfer's Sweet Home Becky MH</t>
  </si>
  <si>
    <t>SN91121609</t>
  </si>
  <si>
    <t>Kempfers Trick Shot JH</t>
  </si>
  <si>
    <t>SN91121610</t>
  </si>
  <si>
    <t>Kempfers Domino Effect JH</t>
  </si>
  <si>
    <t>SN86338505</t>
  </si>
  <si>
    <t>West Wind's Daisy Mark JH</t>
  </si>
  <si>
    <t>SR01662106</t>
  </si>
  <si>
    <t>Westwindsouthpines MT. Dew JH</t>
  </si>
  <si>
    <t>SR01662108</t>
  </si>
  <si>
    <t>Westwindsouthpinecoveybuster SH</t>
  </si>
  <si>
    <t>SR20146001</t>
  </si>
  <si>
    <t>West Wind's Patriotic Cause JH</t>
  </si>
  <si>
    <t>SR20146003</t>
  </si>
  <si>
    <t>West Wind's Sir Strider MH</t>
  </si>
  <si>
    <t>West Wind's Sir Strider SH</t>
  </si>
  <si>
    <t>SR02015501</t>
  </si>
  <si>
    <t>Liborato Mighty Mike MH</t>
  </si>
  <si>
    <t>SR02015502</t>
  </si>
  <si>
    <t>TJ Streak Lightning SH</t>
  </si>
  <si>
    <t>FC TJ Streak Lightning SH</t>
  </si>
  <si>
    <t>SR02015503</t>
  </si>
  <si>
    <t>Zena Kalea Moca MH</t>
  </si>
  <si>
    <t>SR03276008</t>
  </si>
  <si>
    <t>Ace's Deuce V Greif SH</t>
  </si>
  <si>
    <t>SR16254501</t>
  </si>
  <si>
    <t>Neises Ace N Alli's Rocky JH</t>
  </si>
  <si>
    <t>SR16254502</t>
  </si>
  <si>
    <t>Neises Ace N Alli's Wildrose JH</t>
  </si>
  <si>
    <t>SR16254503</t>
  </si>
  <si>
    <t>AFC Ace &amp; Alli's Slim V Greif MH</t>
  </si>
  <si>
    <t>SR33695501</t>
  </si>
  <si>
    <t>Neises Ace-Alli Ramblin Rosco JH</t>
  </si>
  <si>
    <t>SR33695503</t>
  </si>
  <si>
    <t>Rileys Jinx V Grief JH</t>
  </si>
  <si>
    <t>SR33695506</t>
  </si>
  <si>
    <t>Neises Ace-Alli Getrdone Cash JH</t>
  </si>
  <si>
    <t>SR26298906</t>
  </si>
  <si>
    <t>Blue Star's Sure Point Haley JH</t>
  </si>
  <si>
    <t>SR34971608</t>
  </si>
  <si>
    <t>Blue Star Sure Point Molly MH</t>
  </si>
  <si>
    <t>Blue Star Sure Point Molly SH</t>
  </si>
  <si>
    <t>Blue Star Sure Point Molly JH</t>
  </si>
  <si>
    <t>SR43162607</t>
  </si>
  <si>
    <t>Blue Star's Sure Shot Gypsy RA MH</t>
  </si>
  <si>
    <t>Blue Star's Sure Shot Gypsy SH</t>
  </si>
  <si>
    <t>Blue Star's Sure Shot Gypsy JH</t>
  </si>
  <si>
    <t>SR51316501</t>
  </si>
  <si>
    <t>Blue Star's Sure Shot Smoking High Voltage JH</t>
  </si>
  <si>
    <t>SR52510105</t>
  </si>
  <si>
    <t>Cj Saint Fritz Chopper JH</t>
  </si>
  <si>
    <t>SR52510106</t>
  </si>
  <si>
    <t>Norton's Odyssey Twilight JH</t>
  </si>
  <si>
    <t>Norton's Odyssey Cruz SH</t>
  </si>
  <si>
    <t>Norton's Odyssey Cruz JH</t>
  </si>
  <si>
    <t>SR61270503</t>
  </si>
  <si>
    <t>Nortons Flight Cancelled Jezzi JH</t>
  </si>
  <si>
    <t>SR61270504</t>
  </si>
  <si>
    <t>Teton's Talisman MH</t>
  </si>
  <si>
    <t>Teton's Talisman SH</t>
  </si>
  <si>
    <t>SR26245601</t>
  </si>
  <si>
    <t>Schutzen's Erst Geboren JH</t>
  </si>
  <si>
    <t>SR26245603</t>
  </si>
  <si>
    <t>Schultzen Twenty Gauge On The Dock CDX RE JH</t>
  </si>
  <si>
    <t>CH Schutzen's Shoot To Thrill CD RE MH</t>
  </si>
  <si>
    <t>CH Schutzen's Shoot To Thrill RE SH</t>
  </si>
  <si>
    <t>CH Schutzen's Shoot To Thrill CD RE SH</t>
  </si>
  <si>
    <t>SR46056503</t>
  </si>
  <si>
    <t>Schutzen's Lock 'N Load MH</t>
  </si>
  <si>
    <t>Schutzen's Lock 'N Load SH</t>
  </si>
  <si>
    <t>SR46056507</t>
  </si>
  <si>
    <t>Schutzen's Georgia Woodland Sunshine JH</t>
  </si>
  <si>
    <t>SR26244501</t>
  </si>
  <si>
    <t>CH Winter Creek's My Fair Lady JH</t>
  </si>
  <si>
    <t>SR26244502</t>
  </si>
  <si>
    <t>CH Winter Creek's Howdy Rowdy JH</t>
  </si>
  <si>
    <t>SR26244503</t>
  </si>
  <si>
    <t>Winter Creek's Peterbilt JH</t>
  </si>
  <si>
    <t>SR26244504</t>
  </si>
  <si>
    <t>Winter Creek's Waltzin' Matilda JH</t>
  </si>
  <si>
    <t>SR26244505</t>
  </si>
  <si>
    <t>Winter Creek's Making A Splash CD RN JH NA NAJ NF</t>
  </si>
  <si>
    <t>Country Wind Lord Of The Manor JH</t>
  </si>
  <si>
    <t>SR40723402</t>
  </si>
  <si>
    <t>Country Wind Range Ryder JH</t>
  </si>
  <si>
    <t>SR40723406</t>
  </si>
  <si>
    <t>Country Wind Blowin In The Wind JH</t>
  </si>
  <si>
    <t>SR26244301</t>
  </si>
  <si>
    <t>Top Gun Jeremiah MH</t>
  </si>
  <si>
    <t>SR26244304</t>
  </si>
  <si>
    <t>Topgun Goodtime Hailey's Comet JH</t>
  </si>
  <si>
    <t>SR26244306</t>
  </si>
  <si>
    <t>Top Gun Lizzy JH</t>
  </si>
  <si>
    <t>SR34616901</t>
  </si>
  <si>
    <t>Top Gun Indy MH</t>
  </si>
  <si>
    <t>SR34616905</t>
  </si>
  <si>
    <t>Top Gun Echo V Higgins MH</t>
  </si>
  <si>
    <t>SR18048303</t>
  </si>
  <si>
    <t>Thunderhead's Mighty Morgan MH</t>
  </si>
  <si>
    <t>SR18048304</t>
  </si>
  <si>
    <t>Thunderhead's Tribute To Duke MH</t>
  </si>
  <si>
    <t>Thunderhead's Tribute To Duke JH</t>
  </si>
  <si>
    <t>SR18048306</t>
  </si>
  <si>
    <t>Thunderhead's Mighty Brute MH</t>
  </si>
  <si>
    <t>SR18048308</t>
  </si>
  <si>
    <t>Thunderhead's Electric Lady MH</t>
  </si>
  <si>
    <t>SR48527109</t>
  </si>
  <si>
    <t>Thunderhead's Brawny Bruno MH</t>
  </si>
  <si>
    <t>SR48527116</t>
  </si>
  <si>
    <t>Thunderhead's Compass Rose MH</t>
  </si>
  <si>
    <t>SR67035802</t>
  </si>
  <si>
    <t>Thunderhead's Audacious Jasmine JH</t>
  </si>
  <si>
    <t>Artemis Vom Stillwater ############### JH</t>
  </si>
  <si>
    <t>SR48421702</t>
  </si>
  <si>
    <t>Cecilia Vom Stillwater JH</t>
  </si>
  <si>
    <t>SR48421710</t>
  </si>
  <si>
    <t>Calie Vom Stillwater MH</t>
  </si>
  <si>
    <t>Calie Vom Stillwater SH</t>
  </si>
  <si>
    <t>SR58690505</t>
  </si>
  <si>
    <t>Der Jaeger Vom Stillwater MH</t>
  </si>
  <si>
    <t>SR58690508</t>
  </si>
  <si>
    <t>Demi Vom Stillwater MH</t>
  </si>
  <si>
    <t>SR70169603</t>
  </si>
  <si>
    <t>Gabrielle Vom Stillwater MH</t>
  </si>
  <si>
    <t>SR48405401</t>
  </si>
  <si>
    <t>Robin Crest N Stormwynd's Destiny JH</t>
  </si>
  <si>
    <t>SR51666101</t>
  </si>
  <si>
    <t>Robin Crest Stormwynd Scirocco JH</t>
  </si>
  <si>
    <t>SR51666104</t>
  </si>
  <si>
    <t>Stormwynd's Field Of Dreams JH</t>
  </si>
  <si>
    <t>SR51666108</t>
  </si>
  <si>
    <t>Stormwynd Walk On The Wild Side JH</t>
  </si>
  <si>
    <t>SR51666110</t>
  </si>
  <si>
    <t>Stormwynd Oakley JH</t>
  </si>
  <si>
    <t>SR60356501</t>
  </si>
  <si>
    <t>Robin Crest Paintedsky Stargazer JH</t>
  </si>
  <si>
    <t>SR60356502</t>
  </si>
  <si>
    <t>Paintedsky Stormywynd Loyal And True SH</t>
  </si>
  <si>
    <t>SR60356508</t>
  </si>
  <si>
    <t>Stormwynd Paintedsky Foxey Lady JH</t>
  </si>
  <si>
    <t>SR44681901</t>
  </si>
  <si>
    <t>Uno JH</t>
  </si>
  <si>
    <t>GCH CH V.D. Nacht's Classic Beaujolais SH</t>
  </si>
  <si>
    <t>V.D. Nacht's Classic Beaujolais JH</t>
  </si>
  <si>
    <t>SR44681909</t>
  </si>
  <si>
    <t>Vdnacht Brk Tye One On JH</t>
  </si>
  <si>
    <t>CH Buck Hollow's Fliegen Vd Nacht SH</t>
  </si>
  <si>
    <t>Buck Hollow's Fliegen Vd Nacht JH</t>
  </si>
  <si>
    <t>SR44681912</t>
  </si>
  <si>
    <t>Tom's Retsina Von Der Nacht JH</t>
  </si>
  <si>
    <t>SR73234401</t>
  </si>
  <si>
    <t>GCH CH Windheim'N Hideaway's Home Brewed BN RA SH CGC</t>
  </si>
  <si>
    <t>Windheim'N Hideaway's Home Brewed JH</t>
  </si>
  <si>
    <t>Hideaway 'N Windheim's Vintage Moonshine JH</t>
  </si>
  <si>
    <t>SR73234410</t>
  </si>
  <si>
    <t>CH Hideaway 'N Windheim White Lightning RA JH DN CGC</t>
  </si>
  <si>
    <t>SR77513801</t>
  </si>
  <si>
    <t>Windheims Fiona Daisy Lee JH</t>
  </si>
  <si>
    <t>SR77513805</t>
  </si>
  <si>
    <t>CH Windheim&amp;Schutzen's Twilight Of Esday JH CA</t>
  </si>
  <si>
    <t>SR77513806</t>
  </si>
  <si>
    <t>CH Windheim's Saturday Night Special JH</t>
  </si>
  <si>
    <t>SR77513809</t>
  </si>
  <si>
    <t>Windheim's Goodness Gracious Piper JH</t>
  </si>
  <si>
    <t>SR64432601</t>
  </si>
  <si>
    <t>Top Gun Tornado Alley JH</t>
  </si>
  <si>
    <t>SR64432602</t>
  </si>
  <si>
    <t>Top Gun Molly S SH</t>
  </si>
  <si>
    <t>Top Gun Molly S JH</t>
  </si>
  <si>
    <t>SR64432603</t>
  </si>
  <si>
    <t>Adventure Bound's Top Gun MH</t>
  </si>
  <si>
    <t>SR64432607</t>
  </si>
  <si>
    <t>Dj's Top Gun Husling Hannah MH</t>
  </si>
  <si>
    <t>SR73071401</t>
  </si>
  <si>
    <t>Dj's Top Gun Love Is A Mystery MH</t>
  </si>
  <si>
    <t>SR73071405</t>
  </si>
  <si>
    <t>Dj's Top Gun Ruko MH</t>
  </si>
  <si>
    <t>SR78978306</t>
  </si>
  <si>
    <t>Dj's Top Gun Lakota Warrior JH</t>
  </si>
  <si>
    <t>SR55986608</t>
  </si>
  <si>
    <t>Beaver's Rude Etta James MH</t>
  </si>
  <si>
    <t>SR62684205</t>
  </si>
  <si>
    <t>Beaver's Rude Roi MH</t>
  </si>
  <si>
    <t>SR66128702</t>
  </si>
  <si>
    <t>Reynolds Doc Holliday MH</t>
  </si>
  <si>
    <t>SR66128709</t>
  </si>
  <si>
    <t>Reynolds Wyatt Earp MH</t>
  </si>
  <si>
    <t>SR79013105</t>
  </si>
  <si>
    <t>Desert Point's Rob JH</t>
  </si>
  <si>
    <t>SR79013107</t>
  </si>
  <si>
    <t>Beaver's Rude Blue Lu Barker MH</t>
  </si>
  <si>
    <t>SR89278806</t>
  </si>
  <si>
    <t>Ike Gambles Materkowski MH</t>
  </si>
  <si>
    <t>SR97234603</t>
  </si>
  <si>
    <t>Reynolds Honest Abe MH</t>
  </si>
  <si>
    <t>SR72354204</t>
  </si>
  <si>
    <t>Shade Mountain's Dancin' King JH</t>
  </si>
  <si>
    <t>SR72354205</t>
  </si>
  <si>
    <t>Shade Mountain Savus JH</t>
  </si>
  <si>
    <t>SR72354209</t>
  </si>
  <si>
    <t>Shade Mountain's Brilliance In Action JH</t>
  </si>
  <si>
    <t>SR72354210</t>
  </si>
  <si>
    <t>Shade Mountain's Cane Bello Moon Dancer JH</t>
  </si>
  <si>
    <t>SR80944401</t>
  </si>
  <si>
    <t>CH Shade Mountain's Legend Of Wy'East JH</t>
  </si>
  <si>
    <t>SR80944402</t>
  </si>
  <si>
    <t>GCHB CH Shade Mountain's Fire N Ice JH</t>
  </si>
  <si>
    <t>SR80944403</t>
  </si>
  <si>
    <t>Shade Mountain's Twilight Sun JH</t>
  </si>
  <si>
    <t>SR80944407</t>
  </si>
  <si>
    <t>Shade Mountain's Hyak Kahmooks JH</t>
  </si>
  <si>
    <t>SR66056801</t>
  </si>
  <si>
    <t>Sure Shot's Smok'N Legacy JH</t>
  </si>
  <si>
    <t>SR66056802</t>
  </si>
  <si>
    <t>Sure Shot's Memorable Peformance SH</t>
  </si>
  <si>
    <t>SR66056806</t>
  </si>
  <si>
    <t>Sure Shot's Try And Top Me MH</t>
  </si>
  <si>
    <t>Sure Shot's Try And Top Me SH</t>
  </si>
  <si>
    <t>Sure Shot's Try And Top Me JH</t>
  </si>
  <si>
    <t>SR80900304</t>
  </si>
  <si>
    <t>Sure Shot's Blazing Gun MH</t>
  </si>
  <si>
    <t>Sure Shot's Blazing Gun SH</t>
  </si>
  <si>
    <t>Sure Shot's Blazing Gun JH</t>
  </si>
  <si>
    <t>SR78556402</t>
  </si>
  <si>
    <t>Little Hunter's Ivissa MH OA OAJ CGC</t>
  </si>
  <si>
    <t>Little Hunter's Ivissa SH CGC</t>
  </si>
  <si>
    <t>Little Hunter's Ivissa JH</t>
  </si>
  <si>
    <t>SR84409406</t>
  </si>
  <si>
    <t>Little Hunter's Jurgen MH</t>
  </si>
  <si>
    <t>Little Hunter's Jurgen SH</t>
  </si>
  <si>
    <t>Little Hunter's Jurgen JH</t>
  </si>
  <si>
    <t>SR89567405</t>
  </si>
  <si>
    <t>Little Hunter's Kikki JH</t>
  </si>
  <si>
    <t>SR89567407</t>
  </si>
  <si>
    <t>Little Hunter's Klaus JH</t>
  </si>
  <si>
    <t>SR67049703</t>
  </si>
  <si>
    <t>Real Dogs Talladega Nights Of Boom Boom SH</t>
  </si>
  <si>
    <t>Real Dogs Talladega Nights Of Boom Boom JH</t>
  </si>
  <si>
    <t>SR83757102</t>
  </si>
  <si>
    <t>Real Dogs Little Miss Riley SH</t>
  </si>
  <si>
    <t>Real Dogs Little Miss Riley JH</t>
  </si>
  <si>
    <t>SR89360707</t>
  </si>
  <si>
    <t>Real Dogs Maximum Overdrive MH</t>
  </si>
  <si>
    <t>Real Dogs Maximum Overdrive SH</t>
  </si>
  <si>
    <t>Real Dogs Maximum Overdrive JH</t>
  </si>
  <si>
    <t>SR97790501</t>
  </si>
  <si>
    <t>Real Dogs Rowdy Girl JH</t>
  </si>
  <si>
    <t>SR85835205</t>
  </si>
  <si>
    <t>Molyneauxs Pinky SH</t>
  </si>
  <si>
    <t>SR85835206</t>
  </si>
  <si>
    <t>Molyneauxs Yeller MH</t>
  </si>
  <si>
    <t>Molyneauxs Yeller SH</t>
  </si>
  <si>
    <t>SR85835209</t>
  </si>
  <si>
    <t>Molyneauxs Sarge MH</t>
  </si>
  <si>
    <t>Molyneauxs Sarge SH</t>
  </si>
  <si>
    <t>SR90067302</t>
  </si>
  <si>
    <t>Molyneauxs Thorne SH</t>
  </si>
  <si>
    <t>SR95589902</t>
  </si>
  <si>
    <t>Molyneauxs Misu SH</t>
  </si>
  <si>
    <t>SR95589903</t>
  </si>
  <si>
    <t>Molyneauxs Winter SH</t>
  </si>
  <si>
    <t>SR71250201</t>
  </si>
  <si>
    <t>Windchimes Rock Solid MH</t>
  </si>
  <si>
    <t>Windchimes Rock Solid SH</t>
  </si>
  <si>
    <t>Windchimes Rock Solid JH</t>
  </si>
  <si>
    <t>SR71250206</t>
  </si>
  <si>
    <t>Baylee's Shooting Starr. JH</t>
  </si>
  <si>
    <t>SR79168908</t>
  </si>
  <si>
    <t>Joyken's Follow That Dream JH</t>
  </si>
  <si>
    <t>SR87311301</t>
  </si>
  <si>
    <t>Joyken's Command Performance JH</t>
  </si>
  <si>
    <t>SR95483401</t>
  </si>
  <si>
    <t>Joyken's Baylee's Last Edition JH</t>
  </si>
  <si>
    <t>SR95483403</t>
  </si>
  <si>
    <t>Joyken's Sherrill's Miss Abigail JH</t>
  </si>
  <si>
    <t>SR78035801</t>
  </si>
  <si>
    <t>NMK's Sharp Dressed Man JH</t>
  </si>
  <si>
    <t>SR78035812</t>
  </si>
  <si>
    <t>CH Nmk's My Eternal Reflection Kweli SH CGC</t>
  </si>
  <si>
    <t>Nmk's My Eternal Reflection Kweli JH</t>
  </si>
  <si>
    <t>SR83087401</t>
  </si>
  <si>
    <t>Nmk's Go The Distance BN RE JH CGC</t>
  </si>
  <si>
    <t>SR83087402</t>
  </si>
  <si>
    <t>GCH CH Nmk's Make Mine Music MH DM</t>
  </si>
  <si>
    <t>CH Nmk's Make Mine Music SH</t>
  </si>
  <si>
    <t>Nmk's Make Mine Music JH</t>
  </si>
  <si>
    <t>SR85780703</t>
  </si>
  <si>
    <t>Nmk's Top Shelf Whiskey JH</t>
  </si>
  <si>
    <t>SD584744</t>
  </si>
  <si>
    <t>Von Gustoff Of Wenceslaus SH</t>
  </si>
  <si>
    <t>SD597090</t>
  </si>
  <si>
    <t>Beau's Royal Flirt JH</t>
  </si>
  <si>
    <t>SD699425</t>
  </si>
  <si>
    <t>NMK Beau's Shot Of Brandy JH</t>
  </si>
  <si>
    <t>SE548093</t>
  </si>
  <si>
    <t>Patten's Flash Dancer JH</t>
  </si>
  <si>
    <t>SE837081</t>
  </si>
  <si>
    <t>CH Patten's Great Expectation JH</t>
  </si>
  <si>
    <t>SF209811</t>
  </si>
  <si>
    <t>Patten's Buckskin Warrior JH</t>
  </si>
  <si>
    <t>SD993234</t>
  </si>
  <si>
    <t>Thistle Of Cambridge MH</t>
  </si>
  <si>
    <t>SE004019</t>
  </si>
  <si>
    <t>Essergreif's Jetson SH</t>
  </si>
  <si>
    <t>SM28971301</t>
  </si>
  <si>
    <t>Abimael's Treff Of Comet MH</t>
  </si>
  <si>
    <t>SD577760</t>
  </si>
  <si>
    <t>CH V Treffend's Midnight Raider JH</t>
  </si>
  <si>
    <t>SD577761</t>
  </si>
  <si>
    <t>Von Treffend's Midnite Magic JH</t>
  </si>
  <si>
    <t>SE661825</t>
  </si>
  <si>
    <t>Von Treffend's Prospector SH</t>
  </si>
  <si>
    <t>SE968626</t>
  </si>
  <si>
    <t>Von Treffend III JH</t>
  </si>
  <si>
    <t>SF367807</t>
  </si>
  <si>
    <t>CH AFC Ybold's Sturm Von Hainholz MH</t>
  </si>
  <si>
    <t>SF378513</t>
  </si>
  <si>
    <t>FC Ybold's Tara Von Hainholz MH</t>
  </si>
  <si>
    <t>SE718337</t>
  </si>
  <si>
    <t>FC Brookvue's Gerda Garbo SH</t>
  </si>
  <si>
    <t>SE870495</t>
  </si>
  <si>
    <t>Doc's Brauna VD Westwind MH</t>
  </si>
  <si>
    <t>SE948167</t>
  </si>
  <si>
    <t>Kellys Lady Betsy SH</t>
  </si>
  <si>
    <t>SE714138</t>
  </si>
  <si>
    <t>CH Minado's Izabo Von Greif SH</t>
  </si>
  <si>
    <t>SF485801</t>
  </si>
  <si>
    <t>CH Minado's Maekenet Mindy CD SH</t>
  </si>
  <si>
    <t>SF345184</t>
  </si>
  <si>
    <t>CH Rommel Von Kasdorf JH</t>
  </si>
  <si>
    <t>SF873530</t>
  </si>
  <si>
    <t>Dutch's RC Moonpie V Kasdorff JH</t>
  </si>
  <si>
    <t>SF887895</t>
  </si>
  <si>
    <t>Otto Von Kasdorf JH</t>
  </si>
  <si>
    <t>SF930489</t>
  </si>
  <si>
    <t>Jack Von Kasdorf JH</t>
  </si>
  <si>
    <t>SF938979</t>
  </si>
  <si>
    <t>Craz'n Daz 'Em Duke V Hainholz JH</t>
  </si>
  <si>
    <t>SF965004</t>
  </si>
  <si>
    <t>FC AFC V Kasdorf's Just About Dutch CD MH</t>
  </si>
  <si>
    <t>SE973560</t>
  </si>
  <si>
    <t>Woody Von Der Weg SH</t>
  </si>
  <si>
    <t>SF252956</t>
  </si>
  <si>
    <t>Dot Von Der Weg JH</t>
  </si>
  <si>
    <t>SF482214</t>
  </si>
  <si>
    <t>Reba Von Der Weg SH</t>
  </si>
  <si>
    <t>SF549114</t>
  </si>
  <si>
    <t>Paul Von Der Weg JH</t>
  </si>
  <si>
    <t>SG026999</t>
  </si>
  <si>
    <t>Grump Von Der Weg SH</t>
  </si>
  <si>
    <t>SF316766</t>
  </si>
  <si>
    <t>Bob's Ginger And Spice JH</t>
  </si>
  <si>
    <t>SF607330</t>
  </si>
  <si>
    <t>Rich's Coco Mist SH</t>
  </si>
  <si>
    <t>SG040960</t>
  </si>
  <si>
    <t>Raider's Wesley Der Hund JH</t>
  </si>
  <si>
    <t>SM79011201</t>
  </si>
  <si>
    <t>Mugs' Maggie Der Hund JH</t>
  </si>
  <si>
    <t>SF737362</t>
  </si>
  <si>
    <t>Prairie Star's Daydream SH</t>
  </si>
  <si>
    <t>SF781194</t>
  </si>
  <si>
    <t>CH Paladens Prairie Star Gunner JH</t>
  </si>
  <si>
    <t>SM90512301</t>
  </si>
  <si>
    <t>Paladen's The Highwayman JH</t>
  </si>
  <si>
    <t>SM90512302</t>
  </si>
  <si>
    <t>Paladen's Code Of The West JH</t>
  </si>
  <si>
    <t>SM90512303</t>
  </si>
  <si>
    <t>Paladen's Highway Robbery JH</t>
  </si>
  <si>
    <t>SM90512307</t>
  </si>
  <si>
    <t>CH Paladen's Lonesome Dove JH</t>
  </si>
  <si>
    <t>SF169420</t>
  </si>
  <si>
    <t>CH Huntabird Reasons Enough JH</t>
  </si>
  <si>
    <t>SM99735701</t>
  </si>
  <si>
    <t>Huntabird's Fancy Onapoint JH</t>
  </si>
  <si>
    <t>SM99735702</t>
  </si>
  <si>
    <t>Huntabird Smudge Of Dancaway CDX MH</t>
  </si>
  <si>
    <t>SM99735704</t>
  </si>
  <si>
    <t>CH Huntabird's Impressive Reason JH</t>
  </si>
  <si>
    <t>SN18624401</t>
  </si>
  <si>
    <t>Huntabird's Seventh Heaven JH</t>
  </si>
  <si>
    <t>SF992623</t>
  </si>
  <si>
    <t>Muddy Foot's Megan SH</t>
  </si>
  <si>
    <t>SG002334</t>
  </si>
  <si>
    <t>Muddy Foot's Ranger SH</t>
  </si>
  <si>
    <t>SG052482</t>
  </si>
  <si>
    <t>Muddy Foot Maxwell MH</t>
  </si>
  <si>
    <t>SG055829</t>
  </si>
  <si>
    <t>CH Shill Rest's Mr Impressive MH</t>
  </si>
  <si>
    <t>SM99239703</t>
  </si>
  <si>
    <t>Vontreffend's Hershey Kiss JH</t>
  </si>
  <si>
    <t>SM99239709</t>
  </si>
  <si>
    <t>CH Von Treffend's Homeboy CD JH</t>
  </si>
  <si>
    <t>SN04062102</t>
  </si>
  <si>
    <t>Jeidviga Von Hainholz JH</t>
  </si>
  <si>
    <t>SN16944602</t>
  </si>
  <si>
    <t>Mick Von Hainholz JH</t>
  </si>
  <si>
    <t>SN16944605</t>
  </si>
  <si>
    <t>Blitz's Remington V Hainholz MH</t>
  </si>
  <si>
    <t>SN34786307</t>
  </si>
  <si>
    <t>Blitz's Jaeger Von Hainholz JH</t>
  </si>
  <si>
    <t>SN34786308</t>
  </si>
  <si>
    <t>Fairchild Metro Von Hainholz JH</t>
  </si>
  <si>
    <t>SM90149403</t>
  </si>
  <si>
    <t>Westwind's Erick Von Greif MH</t>
  </si>
  <si>
    <t>SN05603203</t>
  </si>
  <si>
    <t>Dustdevil Windy JH</t>
  </si>
  <si>
    <t>SN36834205</t>
  </si>
  <si>
    <t>Barker's Elmo MH</t>
  </si>
  <si>
    <t>SM91796501</t>
  </si>
  <si>
    <t>Upland Drummers Covey Buster MH</t>
  </si>
  <si>
    <t>SM91796502</t>
  </si>
  <si>
    <t>Upland Drummers Dapper Dan CD SH</t>
  </si>
  <si>
    <t>SM91796510</t>
  </si>
  <si>
    <t>Upland Drummers Pepper Shot JH</t>
  </si>
  <si>
    <t>SN13894208</t>
  </si>
  <si>
    <t>Upland Drummers Mad Max JH</t>
  </si>
  <si>
    <t>SN10570103</t>
  </si>
  <si>
    <t>CH Usa's Kruzen For A Bruzen JH</t>
  </si>
  <si>
    <t>SN38325101</t>
  </si>
  <si>
    <t>Chehalem MTN Blitz's Jazzed JH</t>
  </si>
  <si>
    <t>SN38325103</t>
  </si>
  <si>
    <t>Blitz's Wihelmina V. Hainholz JH</t>
  </si>
  <si>
    <t>SN38325104</t>
  </si>
  <si>
    <t>Blitz's Hilda Von Hainholz JH</t>
  </si>
  <si>
    <t>SN38325105</t>
  </si>
  <si>
    <t>Blitz's Allie V Hainholz MH</t>
  </si>
  <si>
    <t>SN45423403</t>
  </si>
  <si>
    <t>Chehalem MTN Blitz's Raleigh JH</t>
  </si>
  <si>
    <t>SM96690001</t>
  </si>
  <si>
    <t>Up N' Adam's Piper Cub CD JH</t>
  </si>
  <si>
    <t>SM96690002</t>
  </si>
  <si>
    <t>CH Up N'Adams Frederick CD JH</t>
  </si>
  <si>
    <t>SM96690005</t>
  </si>
  <si>
    <t>Up N'Adam's Erika V Joesten JH</t>
  </si>
  <si>
    <t>SM96690007</t>
  </si>
  <si>
    <t>Up N'Adam's Top Of The Line SH</t>
  </si>
  <si>
    <t>SN05816407</t>
  </si>
  <si>
    <t>Up N'Adam's Spellbound SH</t>
  </si>
  <si>
    <t>SN14766302</t>
  </si>
  <si>
    <t>Grace's Chance In The Field MH</t>
  </si>
  <si>
    <t>SN14766304</t>
  </si>
  <si>
    <t>Sagran's Smokin' Magnum JH</t>
  </si>
  <si>
    <t>SN20472605</t>
  </si>
  <si>
    <t>Willie T Mac Highstepper JH</t>
  </si>
  <si>
    <t>SN20472606</t>
  </si>
  <si>
    <t>Nuleafs Arrow Point JH</t>
  </si>
  <si>
    <t>SN20472611</t>
  </si>
  <si>
    <t>FC Jack Claude Von Zipper SH</t>
  </si>
  <si>
    <t>SN07728902</t>
  </si>
  <si>
    <t>FC AFC Wendig Haus' Finishing Touch JH</t>
  </si>
  <si>
    <t>SN33266102</t>
  </si>
  <si>
    <t>Heaney's Felsenfest MH</t>
  </si>
  <si>
    <t>SN33266103</t>
  </si>
  <si>
    <t>Heaney's Buster Brown JH</t>
  </si>
  <si>
    <t>SN33266104</t>
  </si>
  <si>
    <t>Heaney's Emerald Isle JH</t>
  </si>
  <si>
    <t>SN33266106</t>
  </si>
  <si>
    <t>Heaney's Vogelhunt Alexis JH</t>
  </si>
  <si>
    <t>SN33266107</t>
  </si>
  <si>
    <t>Heaney's Princess Phoebe JH</t>
  </si>
  <si>
    <t>SM93472203</t>
  </si>
  <si>
    <t>Sure Point Shooter CD MH</t>
  </si>
  <si>
    <t>SM93472204</t>
  </si>
  <si>
    <t>Kaiserin Micalina Von Fitz CDX MH</t>
  </si>
  <si>
    <t>SM93472207</t>
  </si>
  <si>
    <t>Bailey's Girl Jodi JH</t>
  </si>
  <si>
    <t>SN05150601</t>
  </si>
  <si>
    <t>CH Minado Portrait Of Persuasi'n JH</t>
  </si>
  <si>
    <t>SN27645802</t>
  </si>
  <si>
    <t>CH Minado's Causin A Ruckus JH</t>
  </si>
  <si>
    <t>SN46533001</t>
  </si>
  <si>
    <t>CH Minado's Jax Or Better JH</t>
  </si>
  <si>
    <t>SN46533002</t>
  </si>
  <si>
    <t>Minado's Chief Liesel JH</t>
  </si>
  <si>
    <t>SN46533004</t>
  </si>
  <si>
    <t>CH Minado's Adamant Addie JH</t>
  </si>
  <si>
    <t>SN46533008</t>
  </si>
  <si>
    <t>CH Minado's Awesome Ozzie JH</t>
  </si>
  <si>
    <t>SN62260303</t>
  </si>
  <si>
    <t>CH Minado's Cantankerous Cassie JH</t>
  </si>
  <si>
    <t>SN13806901</t>
  </si>
  <si>
    <t>CH Westshore's Impressive Kistmi JH</t>
  </si>
  <si>
    <t>SN13806904</t>
  </si>
  <si>
    <t>CH Westshore's Kistmi Impression JH</t>
  </si>
  <si>
    <t>SN42803403</t>
  </si>
  <si>
    <t>Rokiann's Kist Mi Pepper JH</t>
  </si>
  <si>
    <t>SN00313903</t>
  </si>
  <si>
    <t>Long Island's Storm Trooper JH</t>
  </si>
  <si>
    <t>SN00313904</t>
  </si>
  <si>
    <t>Lady Bosko SH</t>
  </si>
  <si>
    <t>SN00313905</t>
  </si>
  <si>
    <t>Linda's Jumping Jake JH</t>
  </si>
  <si>
    <t>SN47879603</t>
  </si>
  <si>
    <t>FC AFC Coco's North Fork Allie SH</t>
  </si>
  <si>
    <t>SN47879604</t>
  </si>
  <si>
    <t>North Shore Stony JH</t>
  </si>
  <si>
    <t>SN54464004</t>
  </si>
  <si>
    <t>Curious Heidi Der Hund JH</t>
  </si>
  <si>
    <t>SN54464005</t>
  </si>
  <si>
    <t>Der Hund Curious Cooper JH</t>
  </si>
  <si>
    <t>SN54464006</t>
  </si>
  <si>
    <t>Super X Hank's Mocha Derhund SH</t>
  </si>
  <si>
    <t>SN54464007</t>
  </si>
  <si>
    <t>Yulie Der Hund Deangelo JH</t>
  </si>
  <si>
    <t>SN54464009</t>
  </si>
  <si>
    <t>Frau Super Lexxy Der Hund SH</t>
  </si>
  <si>
    <t>SN21291102</t>
  </si>
  <si>
    <t>Fourwinds Wind Walker JH</t>
  </si>
  <si>
    <t>SN46070801</t>
  </si>
  <si>
    <t>Huntabird's Second Opinion MH</t>
  </si>
  <si>
    <t>SN46070805</t>
  </si>
  <si>
    <t>Gretchen-Wolf-Schaffin's Eche MH</t>
  </si>
  <si>
    <t>SN61893701</t>
  </si>
  <si>
    <t>Vintage Weinland If You Only Knew JH</t>
  </si>
  <si>
    <t>SN61893703</t>
  </si>
  <si>
    <t>Vintage Weinland Royl Ndevor JH</t>
  </si>
  <si>
    <t>SN61893704</t>
  </si>
  <si>
    <t>Vintage Weinland's Georgia Rose JH</t>
  </si>
  <si>
    <t>SN61893709</t>
  </si>
  <si>
    <t>Vintage Weinland Pop The Cork JH</t>
  </si>
  <si>
    <t>SN61893710</t>
  </si>
  <si>
    <t>CH Weinlands Vintage Regatta MH</t>
  </si>
  <si>
    <t>SN72998002</t>
  </si>
  <si>
    <t>Heidi Hoe III MH</t>
  </si>
  <si>
    <t>SN72998004</t>
  </si>
  <si>
    <t>Windy Hill's Luci Belle JH</t>
  </si>
  <si>
    <t>SN72998005</t>
  </si>
  <si>
    <t>Saddle Tramp's Top Gun JH</t>
  </si>
  <si>
    <t>SN72998006</t>
  </si>
  <si>
    <t>Sierra's Evening Song JH</t>
  </si>
  <si>
    <t>SN72998008</t>
  </si>
  <si>
    <t>Sierra-Saddles Second Chance MH</t>
  </si>
  <si>
    <t>CH Mariah's More Than Diamonds CD JH</t>
  </si>
  <si>
    <t>SN52565202</t>
  </si>
  <si>
    <t>Mariah's Magic Von Starwood JH</t>
  </si>
  <si>
    <t>SN52565203</t>
  </si>
  <si>
    <t>CH Mariah's Melody V Starwood JH NA NAJ</t>
  </si>
  <si>
    <t>SN52565204</t>
  </si>
  <si>
    <t>CH Mariah's Ms R JH</t>
  </si>
  <si>
    <t>SN52565209</t>
  </si>
  <si>
    <t>Mariah's Blaze V Starwood JH</t>
  </si>
  <si>
    <t>SN82144406</t>
  </si>
  <si>
    <t>Mariah's Spring Creek JH</t>
  </si>
  <si>
    <t>SR01707801</t>
  </si>
  <si>
    <t>CH Mariah's The Fire Within CD RE JH</t>
  </si>
  <si>
    <t>SN47903202</t>
  </si>
  <si>
    <t>Spinowso Edwardos Buddy JH</t>
  </si>
  <si>
    <t>SN47903205</t>
  </si>
  <si>
    <t>Get Down Shining Starr SH</t>
  </si>
  <si>
    <t>SN47903208</t>
  </si>
  <si>
    <t>Laurel Hills Autumn Fraulein JH</t>
  </si>
  <si>
    <t>SN47903209</t>
  </si>
  <si>
    <t>Laurelhill Grousemans Chance SH</t>
  </si>
  <si>
    <t>SN47903210</t>
  </si>
  <si>
    <t>Get Downs Lucky Penny Stick JH</t>
  </si>
  <si>
    <t>SN37889504</t>
  </si>
  <si>
    <t>TTW Winter Storm's Delay SH</t>
  </si>
  <si>
    <t>SN72180001</t>
  </si>
  <si>
    <t>Talydales Stormie Longlegs JH</t>
  </si>
  <si>
    <t>SN72180004</t>
  </si>
  <si>
    <t>Panhandle Von Baron JH</t>
  </si>
  <si>
    <t>SN72180006</t>
  </si>
  <si>
    <t>Panhandle's Dapper Dan SH</t>
  </si>
  <si>
    <t>SN72180010</t>
  </si>
  <si>
    <t>TRR KS Stormie Wite Snow MH</t>
  </si>
  <si>
    <t>SN57518802</t>
  </si>
  <si>
    <t>CH Top Brass Regardless JH</t>
  </si>
  <si>
    <t>SN57518806</t>
  </si>
  <si>
    <t>Top Gallant Regardless SH</t>
  </si>
  <si>
    <t>SN57518809</t>
  </si>
  <si>
    <t>CH Top Gun Regardless JH</t>
  </si>
  <si>
    <t>SN90254807</t>
  </si>
  <si>
    <t>Wind River's Flashdance Regardless JH</t>
  </si>
  <si>
    <t>SR09181002</t>
  </si>
  <si>
    <t>Windriver's Twist Regardless JH</t>
  </si>
  <si>
    <t>SR15728502</t>
  </si>
  <si>
    <t>Right On Time Regardless JH</t>
  </si>
  <si>
    <t>SN77921302</t>
  </si>
  <si>
    <t>Snowcreeks Top Gun II SH</t>
  </si>
  <si>
    <t>CH Snowcrk Kempfers Money Talks JH</t>
  </si>
  <si>
    <t>SN85616001</t>
  </si>
  <si>
    <t>CH Snowcreek Element O Surprise JH</t>
  </si>
  <si>
    <t>SR09372301</t>
  </si>
  <si>
    <t>CH Snowcreeks Avalanche JH</t>
  </si>
  <si>
    <t>SR09372303</t>
  </si>
  <si>
    <t>Snowcreek  Bradley Augustice JH</t>
  </si>
  <si>
    <t>SR21806901</t>
  </si>
  <si>
    <t>Snowcreeks Society Paige JH</t>
  </si>
  <si>
    <t>SN67223103</t>
  </si>
  <si>
    <t>CH Minado's Piece Of The Pie JH</t>
  </si>
  <si>
    <t>SN67223106</t>
  </si>
  <si>
    <t>Minado's Crystal Clear Echo CD RN JH</t>
  </si>
  <si>
    <t>SN75697404</t>
  </si>
  <si>
    <t>CH Minado's Test Of Time JH</t>
  </si>
  <si>
    <t>SN75697406</t>
  </si>
  <si>
    <t>Minado's Twist Of Fate JH</t>
  </si>
  <si>
    <t>SN75697407</t>
  </si>
  <si>
    <t>CH Minado's Bud Light JH</t>
  </si>
  <si>
    <t>SN88937103</t>
  </si>
  <si>
    <t>CH Minado's Alpine Connection SH</t>
  </si>
  <si>
    <t>SN81834901</t>
  </si>
  <si>
    <t>DC Chocolate Mousse's Freckels JH</t>
  </si>
  <si>
    <t>SN81834902</t>
  </si>
  <si>
    <t>DC AFC Chocolate Mousse's Feather MH</t>
  </si>
  <si>
    <t>SN81834903</t>
  </si>
  <si>
    <t>DC AFC Chocolate Mousse's Coffee MH</t>
  </si>
  <si>
    <t>SN81834904</t>
  </si>
  <si>
    <t>CH Chocolate Mousse's Muddy JH</t>
  </si>
  <si>
    <t>SN63491503</t>
  </si>
  <si>
    <t>Rudy Kazooti JH</t>
  </si>
  <si>
    <t>SN76108302</t>
  </si>
  <si>
    <t>Stockton's Millennium May JH</t>
  </si>
  <si>
    <t>SN76108303</t>
  </si>
  <si>
    <t>Sadie Mothers First Choice JH</t>
  </si>
  <si>
    <t>SN76108307</t>
  </si>
  <si>
    <t>Jason's Tao JH</t>
  </si>
  <si>
    <t>SN76108308</t>
  </si>
  <si>
    <t>Long Shot Quigley V Bj's MH</t>
  </si>
  <si>
    <t>SN77413705</t>
  </si>
  <si>
    <t>Nuleaf's Windsor Odyssey CD JH</t>
  </si>
  <si>
    <t>SR06997701</t>
  </si>
  <si>
    <t>CH Odyssey's Tempest MH</t>
  </si>
  <si>
    <t>SR06997704</t>
  </si>
  <si>
    <t>Odyssey's Journey's Buddy MH</t>
  </si>
  <si>
    <t>SR06997705</t>
  </si>
  <si>
    <t>Odyssey's Regan Von Lise JH</t>
  </si>
  <si>
    <t>SR11057501</t>
  </si>
  <si>
    <t>Stelor's Decision Reigns JH</t>
  </si>
  <si>
    <t>SR11057502</t>
  </si>
  <si>
    <t>CH Stelor's Witch Decision JH</t>
  </si>
  <si>
    <t>SR18071902</t>
  </si>
  <si>
    <t>CH Stelor's Remembered Reign RE JH</t>
  </si>
  <si>
    <t>SR18071904</t>
  </si>
  <si>
    <t>CH Stelor's Hurricane Reign JH</t>
  </si>
  <si>
    <t>SR18071907</t>
  </si>
  <si>
    <t>CH Stelor's Reign Me In JH</t>
  </si>
  <si>
    <t>SR18071908</t>
  </si>
  <si>
    <t>CH Stelor's Executive Reign JH</t>
  </si>
  <si>
    <t>CH Stelor's Reign Of Tara TD JH</t>
  </si>
  <si>
    <t>SN67116003</t>
  </si>
  <si>
    <t>Rmlp's Royal Ruger Von Olive JH</t>
  </si>
  <si>
    <t>SN67116005</t>
  </si>
  <si>
    <t>Rmlp's Royal-T Wrangler JH</t>
  </si>
  <si>
    <t>SN67116006</t>
  </si>
  <si>
    <t>Rmlp's Cheyennes Bita Royalt JH</t>
  </si>
  <si>
    <t>SN67116008</t>
  </si>
  <si>
    <t>CH Rmlp's Pied Piper Of Royal-T MH</t>
  </si>
  <si>
    <t>CH Rmlp's Pied Piper Of Royal-T SH</t>
  </si>
  <si>
    <t>SN67116009</t>
  </si>
  <si>
    <t>CH Rmlp's Blue Max Of Farrook JH</t>
  </si>
  <si>
    <t>SN89297401</t>
  </si>
  <si>
    <t>Lassie's Victorian Christmas JH</t>
  </si>
  <si>
    <t>SN89297405</t>
  </si>
  <si>
    <t>Ruby Of Deepthatch Lavender CD RN JH</t>
  </si>
  <si>
    <t>SN89297406</t>
  </si>
  <si>
    <t>Royal Sapphire Of Deepthatch JH</t>
  </si>
  <si>
    <t>SN89297407</t>
  </si>
  <si>
    <t>Rubyfield Of Deepthatch JH</t>
  </si>
  <si>
    <t>SR15437504</t>
  </si>
  <si>
    <t>Sweet Pecan Of Deepthatch JH</t>
  </si>
  <si>
    <t>SR15437505</t>
  </si>
  <si>
    <t>Happy A Deepthatch Legacy JH</t>
  </si>
  <si>
    <t>SR15437506</t>
  </si>
  <si>
    <t>Larkspur Of Deepthatch JH</t>
  </si>
  <si>
    <t>SR07913301</t>
  </si>
  <si>
    <t>Autumns Angel V Lawler JH</t>
  </si>
  <si>
    <t>SR07913305</t>
  </si>
  <si>
    <t>Lawlers Magical Flying Decoy MH</t>
  </si>
  <si>
    <t>SR16264704</t>
  </si>
  <si>
    <t>Lawlers Rusty JH</t>
  </si>
  <si>
    <t>SR16264706</t>
  </si>
  <si>
    <t>Lawler's Buffy Marie SH</t>
  </si>
  <si>
    <t>SN90359804</t>
  </si>
  <si>
    <t>Duke's Desert Diamond V. Hainholz JH</t>
  </si>
  <si>
    <t>SR09473602</t>
  </si>
  <si>
    <t>Duke's Melany  V. Hainholz SH</t>
  </si>
  <si>
    <t>SR20586902</t>
  </si>
  <si>
    <t>Gabina Von Hainholz JH</t>
  </si>
  <si>
    <t>SR20586905</t>
  </si>
  <si>
    <t>Homer Greco V. Hainholz JH</t>
  </si>
  <si>
    <t>SR20586907</t>
  </si>
  <si>
    <t>CH Benjamin Von Hainholz MH</t>
  </si>
  <si>
    <t>CH Benjamin Von Hainholz JH</t>
  </si>
  <si>
    <t>SN84732706</t>
  </si>
  <si>
    <t>Rnh's Sweet River Miller Time MH</t>
  </si>
  <si>
    <t>SR23811801</t>
  </si>
  <si>
    <t>Marshall's Wingman Maverick JH</t>
  </si>
  <si>
    <t>SN83446601</t>
  </si>
  <si>
    <t>Schoen Von Vebeck MH</t>
  </si>
  <si>
    <t>SN83446602</t>
  </si>
  <si>
    <t>Raina Von Vebeck JH</t>
  </si>
  <si>
    <t>SN83446606</t>
  </si>
  <si>
    <t>Ritter Von Vebeck SH</t>
  </si>
  <si>
    <t>SN83446609</t>
  </si>
  <si>
    <t>Jimenez's Rusty JH</t>
  </si>
  <si>
    <t>SN72394601</t>
  </si>
  <si>
    <t>Upland Drummers Society Page JH</t>
  </si>
  <si>
    <t>SN91716205</t>
  </si>
  <si>
    <t>Kist Mi Impressive Point Man UD SH</t>
  </si>
  <si>
    <t>SN91716210</t>
  </si>
  <si>
    <t>CH Kist Mi Stone Hill Gabriel JH</t>
  </si>
  <si>
    <t>SR01511501</t>
  </si>
  <si>
    <t>Grousebends Unfinishd Biznis SH</t>
  </si>
  <si>
    <t>SR01511505</t>
  </si>
  <si>
    <t>Grousebends Unpolished Jewel SH</t>
  </si>
  <si>
    <t>SN84195504</t>
  </si>
  <si>
    <t>Green Hills Amos MH</t>
  </si>
  <si>
    <t>SN84195505</t>
  </si>
  <si>
    <t>Green Hills Whats Up Doc MH</t>
  </si>
  <si>
    <t>SN84195506</t>
  </si>
  <si>
    <t>Green Hills Elijah JH</t>
  </si>
  <si>
    <t>SN86901004</t>
  </si>
  <si>
    <t>Faczan Wildland Of The North JH</t>
  </si>
  <si>
    <t>SR14579302</t>
  </si>
  <si>
    <t>Falzans Mighty Ike SH</t>
  </si>
  <si>
    <t>SR14579303</t>
  </si>
  <si>
    <t>CH Faczans The Super Trooper MH</t>
  </si>
  <si>
    <t>SR22678801</t>
  </si>
  <si>
    <t>Faczan's Santa Fe JH</t>
  </si>
  <si>
    <t>SN73312409</t>
  </si>
  <si>
    <t>Blanche's Bartley VD Wo;Dburg JH</t>
  </si>
  <si>
    <t>SR11667103</t>
  </si>
  <si>
    <t>CH Blanch's Magnifacent Maggie MH</t>
  </si>
  <si>
    <t>CH Blanch's Magnifacent Maggie SH</t>
  </si>
  <si>
    <t>SN76200704</t>
  </si>
  <si>
    <t>Yetta Vom Hege-Haus II JH</t>
  </si>
  <si>
    <t>SN91383306</t>
  </si>
  <si>
    <t>TT Rudie N Spirit Babe V Hege-Greif JH</t>
  </si>
  <si>
    <t>SR25887803</t>
  </si>
  <si>
    <t>Tt Spirits Heide V Hege-Haus JH</t>
  </si>
  <si>
    <t>SR34683904</t>
  </si>
  <si>
    <t>Tt Spirit's Donner Vom Hege-Haus JH</t>
  </si>
  <si>
    <t>SR41761607</t>
  </si>
  <si>
    <t>Tt Terz N Spirit's Keeper JH</t>
  </si>
  <si>
    <t>SR45374103</t>
  </si>
  <si>
    <t>Tt Dusty N Spirit's Vom Deva JH</t>
  </si>
  <si>
    <t>SR17797101</t>
  </si>
  <si>
    <t>CH Bulkley Sharpmtn's Blu Skyes MH</t>
  </si>
  <si>
    <t>SR17797102</t>
  </si>
  <si>
    <t>CH Bulkley's Tallyho To The Sky JH</t>
  </si>
  <si>
    <t>SR17797103</t>
  </si>
  <si>
    <t>CH Bulkley's Morning Skye At Karina JH</t>
  </si>
  <si>
    <t>CH Bulkley Nectemere Nectimide SH</t>
  </si>
  <si>
    <t>CH Bulkley Nectemere Nectimide JH</t>
  </si>
  <si>
    <t>SN86247001</t>
  </si>
  <si>
    <t>CH Up N'Adam's Onnacowna CD RN JH</t>
  </si>
  <si>
    <t>SN86247009</t>
  </si>
  <si>
    <t>Up N'Adam's Tucker's Surprise JH</t>
  </si>
  <si>
    <t>SR07216301</t>
  </si>
  <si>
    <t>Up N'Adam'S III JH</t>
  </si>
  <si>
    <t>SR38644301</t>
  </si>
  <si>
    <t>Up N' Adam's Gone In 6 Seconds CD JH</t>
  </si>
  <si>
    <t>SR38644312</t>
  </si>
  <si>
    <t>Up N'Adam's Prairie Sky JH</t>
  </si>
  <si>
    <t>SR38644316</t>
  </si>
  <si>
    <t>DC Up N' Adam's Prairie Wind SH</t>
  </si>
  <si>
    <t>DC Up N' Adam's Prairie Wind JH</t>
  </si>
  <si>
    <t>SR04635502</t>
  </si>
  <si>
    <t>Jill Von Burkhart MH</t>
  </si>
  <si>
    <t>SR25226001</t>
  </si>
  <si>
    <t>Lucas Von Burkhart MH</t>
  </si>
  <si>
    <t>SR34619001</t>
  </si>
  <si>
    <t>Morgan Von Burkhart SH</t>
  </si>
  <si>
    <t>SR34619004</t>
  </si>
  <si>
    <t>Maddy Von Burkhart MH</t>
  </si>
  <si>
    <t>Maddy Von Burkhart SH</t>
  </si>
  <si>
    <t>SN88621307</t>
  </si>
  <si>
    <t>CH KMK Irish Field Rose V Greif JH</t>
  </si>
  <si>
    <t>SR14053308</t>
  </si>
  <si>
    <t>Kmk Smoke'N Jake V Greif SH</t>
  </si>
  <si>
    <t>SR27057001</t>
  </si>
  <si>
    <t>Kmk's I Get Around Von Greif JH</t>
  </si>
  <si>
    <t>SR37002902</t>
  </si>
  <si>
    <t>Kmk Vino Rosa V Greif JH</t>
  </si>
  <si>
    <t>SR41559302</t>
  </si>
  <si>
    <t>Kmk Dakota Duke Dude V Greif JH</t>
  </si>
  <si>
    <t>SR49218502</t>
  </si>
  <si>
    <t>Kmk Norden Stern Jake V Greif JH</t>
  </si>
  <si>
    <t>SR14616901</t>
  </si>
  <si>
    <t>CH Wgk-Diamond Crest Jubilee MH</t>
  </si>
  <si>
    <t>SR14616904</t>
  </si>
  <si>
    <t>CH Wgk Casanova MH</t>
  </si>
  <si>
    <t>SR14616905</t>
  </si>
  <si>
    <t>CH Wgk William The Conqueror SH</t>
  </si>
  <si>
    <t>Wgk William The Conqueror JH</t>
  </si>
  <si>
    <t>SR14616907</t>
  </si>
  <si>
    <t>CH Wgk Catch Me If You Can RN JH</t>
  </si>
  <si>
    <t>SR27749903</t>
  </si>
  <si>
    <t>Bildors Blazing Bo Dandy JH</t>
  </si>
  <si>
    <t>SR27749904</t>
  </si>
  <si>
    <t>Bildors C-Jet A Power Dude JH</t>
  </si>
  <si>
    <t>SR27749905</t>
  </si>
  <si>
    <t>Bildors Sweet Smoke N Embers JH</t>
  </si>
  <si>
    <t>SR27749906</t>
  </si>
  <si>
    <t>Liberty's Viii Of X Mickey JH</t>
  </si>
  <si>
    <t>SR46958001</t>
  </si>
  <si>
    <t>Bildors Jb Nimble Panzer Tank MH</t>
  </si>
  <si>
    <t>Bildors Jb Nimble Panzer Tank JH</t>
  </si>
  <si>
    <t>SR46958003</t>
  </si>
  <si>
    <t>Bildor Gd. Time Liberty's Sweet Samantha JH</t>
  </si>
  <si>
    <t>SR18705201</t>
  </si>
  <si>
    <t>CH Rijaro's Pirate Of The Wynd JH</t>
  </si>
  <si>
    <t>SR18705202</t>
  </si>
  <si>
    <t>CH Wynson's Will O' The Wynd JH</t>
  </si>
  <si>
    <t>SR18705204</t>
  </si>
  <si>
    <t>CH Rijaro's Wynd Chime JH</t>
  </si>
  <si>
    <t>SR18705205</t>
  </si>
  <si>
    <t>CH Wynson Song Of The Wynd JH</t>
  </si>
  <si>
    <t>SR18705212</t>
  </si>
  <si>
    <t>CH Rijaro's Wynd In The Willows JH</t>
  </si>
  <si>
    <t>SR51882303</t>
  </si>
  <si>
    <t>Rijaro's Scentsational Journey JH</t>
  </si>
  <si>
    <t>FC Snips Midwest Maverick SH</t>
  </si>
  <si>
    <t>SR44318711</t>
  </si>
  <si>
    <t>Snips Rip-N-Tuck SH</t>
  </si>
  <si>
    <t>SR51952105</t>
  </si>
  <si>
    <t>Snips Zach Von Etling JH</t>
  </si>
  <si>
    <t>SR62786001</t>
  </si>
  <si>
    <t>Snips Baron Von Gunner JH</t>
  </si>
  <si>
    <t>SR62786004</t>
  </si>
  <si>
    <t>Snips Southern Comfort JH</t>
  </si>
  <si>
    <t>SR49174801</t>
  </si>
  <si>
    <t>Indian Brook Steel Dust Vom Enzo JH</t>
  </si>
  <si>
    <t>SR49174805</t>
  </si>
  <si>
    <t>Indian Brook Hired Hand Vom Enzo MH</t>
  </si>
  <si>
    <t>Indian Brook Hired Hand Vom Enzo SH</t>
  </si>
  <si>
    <t>Indian Brook Hired Hand Vom Enzo JH</t>
  </si>
  <si>
    <t>SR62628008</t>
  </si>
  <si>
    <t>Indian Brook Top Shelf Gin SH</t>
  </si>
  <si>
    <t>Indian Brook Top Shelf Gin JH</t>
  </si>
  <si>
    <t>SR62628009</t>
  </si>
  <si>
    <t>Indian Brook Kiss Me Kate JH</t>
  </si>
  <si>
    <t>SR25785201</t>
  </si>
  <si>
    <t>CH Summertime's Smooth Sailing RE JH OA OAJ</t>
  </si>
  <si>
    <t>SR25785202</t>
  </si>
  <si>
    <t>CH Summertime's Makin' Waves JH AX MXJ OF</t>
  </si>
  <si>
    <t>SR25785204</t>
  </si>
  <si>
    <t>GCH CH MACH PACH4 Summertime's Made In The Shade UD BN PCD GN PCDX GO PUTD VER RAE MH JHR MXS MJG MXP11 MXPC MJP12 MJPC PAX4 OF MFP T2BP2 CA RATN CGCA</t>
  </si>
  <si>
    <t>GCH CH MACH PACH3 Summertime's Made In The Shade UD BN PCD GN PCDX GO PUTD VER RAE SH JHR MXS MJG MXP10 MXPC MJP11 MJPC PAX4 OF XFP T2BP2 CA RATN CGCA</t>
  </si>
  <si>
    <t>CH MACH Summertime's Made In The Shade CD RE JH</t>
  </si>
  <si>
    <t>SR25785208</t>
  </si>
  <si>
    <t>CH Summertime's Splish Splash RN JH AX AXJ</t>
  </si>
  <si>
    <t>SR50643903</t>
  </si>
  <si>
    <t>Summertime's Raising A Racquet CD RE JH</t>
  </si>
  <si>
    <t>SR22203611</t>
  </si>
  <si>
    <t>Winfred Ann Kaiser MH</t>
  </si>
  <si>
    <t>Winfred Ann Kaiser SH</t>
  </si>
  <si>
    <t>SR43061905</t>
  </si>
  <si>
    <t>Hanna Bell Ann Kaiser JH</t>
  </si>
  <si>
    <t>SR43061906</t>
  </si>
  <si>
    <t>Knuckle Head West Kaiser MH</t>
  </si>
  <si>
    <t>Knuckle Head West Kaiser SH</t>
  </si>
  <si>
    <t>Knuckle Head West Kaiser JH</t>
  </si>
  <si>
    <t>SR35981004</t>
  </si>
  <si>
    <t>Flatlanders High Caliber JH</t>
  </si>
  <si>
    <t>SR35981006</t>
  </si>
  <si>
    <t>Flatlanders Sequoia Queen JH</t>
  </si>
  <si>
    <t>SR35981007</t>
  </si>
  <si>
    <t>CH Flatlanders Vigilant Force MH</t>
  </si>
  <si>
    <t>Flatlanders Vigilant Force SH</t>
  </si>
  <si>
    <t>SR35981008</t>
  </si>
  <si>
    <t>Jan'Z Flatlander Give Me Liberty SH</t>
  </si>
  <si>
    <t>Jan'Z Flatlander Give Me Liberty JH</t>
  </si>
  <si>
    <t>SR34837010</t>
  </si>
  <si>
    <t>Fieldmaster's Git-R-Done Gabby JH</t>
  </si>
  <si>
    <t>SR44760002</t>
  </si>
  <si>
    <t>Fieldmaster's Fritz's Noze Neo JH</t>
  </si>
  <si>
    <t>SR44760004</t>
  </si>
  <si>
    <t>Fieldmaster's Charlie Bisovin JH</t>
  </si>
  <si>
    <t>SR44760006</t>
  </si>
  <si>
    <t>Fieldmaster's Silverdollar MH</t>
  </si>
  <si>
    <t>SR44760010</t>
  </si>
  <si>
    <t>Fieldmaster's Wilhelm Vom Fritz JH</t>
  </si>
  <si>
    <t>SR50386503</t>
  </si>
  <si>
    <t>Fieldmaster's South Mountain Miscreant JH</t>
  </si>
  <si>
    <t>SR59693805</t>
  </si>
  <si>
    <t>Fieldmaster's Looking For Trouble II MH</t>
  </si>
  <si>
    <t>SR49986402</t>
  </si>
  <si>
    <t>Rigby Von Ruger SH</t>
  </si>
  <si>
    <t>Rigby Von Ruger JH</t>
  </si>
  <si>
    <t>SR49986406</t>
  </si>
  <si>
    <t>Mason-Dixon's Shooting Star Bridger SH</t>
  </si>
  <si>
    <t>Mason-Dixon's Shooting Star Bridger JH</t>
  </si>
  <si>
    <t>SR49986409</t>
  </si>
  <si>
    <t>Mason-Dixon'S, Shooting Star Duke JH</t>
  </si>
  <si>
    <t>SR73177504</t>
  </si>
  <si>
    <t>Mason-Dixon Svelte Sage JH</t>
  </si>
  <si>
    <t>SR73177509</t>
  </si>
  <si>
    <t>Sadie Tamargo JH</t>
  </si>
  <si>
    <t>CH Iat's Dawn's Early Light JH</t>
  </si>
  <si>
    <t>SR35274309</t>
  </si>
  <si>
    <t>CH Iat's Running With Scissors JH</t>
  </si>
  <si>
    <t>SR55964701</t>
  </si>
  <si>
    <t>Iat's Time To Shine JH</t>
  </si>
  <si>
    <t>SR55964703</t>
  </si>
  <si>
    <t>Iat For A Jameson SH</t>
  </si>
  <si>
    <t>Iat For A Jameson JH</t>
  </si>
  <si>
    <t>SR62952902</t>
  </si>
  <si>
    <t>Iat's Time Is Of The Essence JH</t>
  </si>
  <si>
    <t>SR61048601</t>
  </si>
  <si>
    <t>GCH CH Voyager's Charmed And Dangerous CD RN MH AX AXJ NF</t>
  </si>
  <si>
    <t>GCH CH Voyager's Charmed And Dangerous CD SH OA OAJ</t>
  </si>
  <si>
    <t>Voyager's Charmed And Dangerous JH</t>
  </si>
  <si>
    <t>SR61048602</t>
  </si>
  <si>
    <t>Voyager's Charmed White Star CD BN RN TD JH</t>
  </si>
  <si>
    <t>SR61048603</t>
  </si>
  <si>
    <t>CH Voyager's &amp; Stelor Hi Voltage Charm UDX OM2 BN GN GO RE MH AX MXJ THD</t>
  </si>
  <si>
    <t>CH Voyager's &amp; Stelor Hi Voltage Charm CDX BN GN RE SH OA OAJ</t>
  </si>
  <si>
    <t>Voyager's &amp; Stelor Hi Voltage Charm BN RA JH</t>
  </si>
  <si>
    <t>SR41109101</t>
  </si>
  <si>
    <t>Sos Mav's Sassy Little Biotch JH</t>
  </si>
  <si>
    <t>SR41109102</t>
  </si>
  <si>
    <t>Sos Whippin Willow JH</t>
  </si>
  <si>
    <t>SR41109106</t>
  </si>
  <si>
    <t>Sos Nellies Troubled Clown MH</t>
  </si>
  <si>
    <t>Sos Nellies Troubled Clown SH</t>
  </si>
  <si>
    <t>SR45776403</t>
  </si>
  <si>
    <t>Sos King's Keeper Of The Crown JH</t>
  </si>
  <si>
    <t>SR59986907</t>
  </si>
  <si>
    <t>Sos ' S Donq JH</t>
  </si>
  <si>
    <t>SR63081903</t>
  </si>
  <si>
    <t>Sos's Kasey Anne JH</t>
  </si>
  <si>
    <t>SR59301501</t>
  </si>
  <si>
    <t>CH R Desires Sierra's Sea Explorer BN RN MH</t>
  </si>
  <si>
    <t>R Desires Sierra's Sea Explorer JH</t>
  </si>
  <si>
    <t>GCH CH R Desire's Surfs Up RN SH</t>
  </si>
  <si>
    <t>R Desire's Surfs Up JH</t>
  </si>
  <si>
    <t>SR59301508</t>
  </si>
  <si>
    <t>R Desire's Silver Mist JH</t>
  </si>
  <si>
    <t>SR84538901</t>
  </si>
  <si>
    <t>R Desire's Macki Fortune JH</t>
  </si>
  <si>
    <t>SR84538903</t>
  </si>
  <si>
    <t>R Desire's Nv Prairie Moon JH</t>
  </si>
  <si>
    <t>SR66470002</t>
  </si>
  <si>
    <t>CH Katarina Vom Deppe-Haus MH</t>
  </si>
  <si>
    <t>CH Katarina Vom Deppe-Haus SH</t>
  </si>
  <si>
    <t>SR70594202</t>
  </si>
  <si>
    <t>Victoria Vom Deppe-Haus JH</t>
  </si>
  <si>
    <t>SR70594203</t>
  </si>
  <si>
    <t>Wildwing's Bella Vom Deppe-Haus JH</t>
  </si>
  <si>
    <t>SR70594205</t>
  </si>
  <si>
    <t>Gq Vom Deppe-Haus JH</t>
  </si>
  <si>
    <t>SR75752911</t>
  </si>
  <si>
    <t>Diadem's For Your Eyes Only Vom Deppe-Haus JH</t>
  </si>
  <si>
    <t>SR75752916</t>
  </si>
  <si>
    <t>Wyndbourne Never Say Never V Deppe-Haus JH</t>
  </si>
  <si>
    <t>SR68150301</t>
  </si>
  <si>
    <t>Windkist's Qtpa2t VCD1 BN RAE MH OFP CGCA</t>
  </si>
  <si>
    <t>Windkist's Qtpa2t VCD1 BN RE SH NFP CGC</t>
  </si>
  <si>
    <t>Windkist's Qtpa2t JH</t>
  </si>
  <si>
    <t>SR68150302</t>
  </si>
  <si>
    <t>GCH CH Windkist's Wngmstr VCD1 BN RA SH OF NFP CGCA</t>
  </si>
  <si>
    <t>Windkist's Wngmstr JH</t>
  </si>
  <si>
    <t>SR68150303</t>
  </si>
  <si>
    <t>CH Windkist's Cruz Cntrl CD BN RAE MH JHR NAP NJP CA CGC</t>
  </si>
  <si>
    <t>Windkist's Cruz Cntrl JH</t>
  </si>
  <si>
    <t>SR59523907</t>
  </si>
  <si>
    <t>Top Gun Hollywood MH</t>
  </si>
  <si>
    <t>Top Gun Hollywood SH</t>
  </si>
  <si>
    <t>SR59523908</t>
  </si>
  <si>
    <t>Top Gun Jamie MH</t>
  </si>
  <si>
    <t>Top Gun Jamie SH</t>
  </si>
  <si>
    <t>SR59523909</t>
  </si>
  <si>
    <t>Top Gun All She's Worth MH</t>
  </si>
  <si>
    <t>Top Gun All She's Worth SH</t>
  </si>
  <si>
    <t>SR72709710</t>
  </si>
  <si>
    <t>Black Beauty Wild Flush Jersey Girl MH</t>
  </si>
  <si>
    <t>SR72930301</t>
  </si>
  <si>
    <t>FC Mountainview's Running &amp; Gunning MH</t>
  </si>
  <si>
    <t>Mountainview's Running &amp; Gunning JH</t>
  </si>
  <si>
    <t>SR72930303</t>
  </si>
  <si>
    <t>Mountain View Lucifer Molly JH</t>
  </si>
  <si>
    <t>SR79362801</t>
  </si>
  <si>
    <t>Mountainview's Gracie MH</t>
  </si>
  <si>
    <t>Mountainview's Gracie SH</t>
  </si>
  <si>
    <t>Mountainview's Gracie JH</t>
  </si>
  <si>
    <t>SR79362802</t>
  </si>
  <si>
    <t>Mountainviews Bluesky Breakout JH</t>
  </si>
  <si>
    <t>SR78647802</t>
  </si>
  <si>
    <t>Classic Sierra's Iridescense JH</t>
  </si>
  <si>
    <t>SR78647803</t>
  </si>
  <si>
    <t>Classic Sierra's Flash Lighting JH</t>
  </si>
  <si>
    <t>SR78647804</t>
  </si>
  <si>
    <t>Classic Sierra's Parhelia JH</t>
  </si>
  <si>
    <t>SR78647805</t>
  </si>
  <si>
    <t>Classic Sierra's Glory Shadow JH</t>
  </si>
  <si>
    <t>SR78647806</t>
  </si>
  <si>
    <t>Classic Sierra's Santa Ana Winds JH</t>
  </si>
  <si>
    <t>SR78647807</t>
  </si>
  <si>
    <t>Classic Sierra's Storm Tracker JH</t>
  </si>
  <si>
    <t>SR78647808</t>
  </si>
  <si>
    <t>Classic Sierra's Blue Norther JH</t>
  </si>
  <si>
    <t>SR90484202</t>
  </si>
  <si>
    <t>High Cal's Levi Von Strauss Of Abbe Lane MH</t>
  </si>
  <si>
    <t>SR90484203</t>
  </si>
  <si>
    <t>Nelson's High Caliber Duke Of Earl JH</t>
  </si>
  <si>
    <t>SR93774802</t>
  </si>
  <si>
    <t>High Caliber's Pippa Of Oak Points MH</t>
  </si>
  <si>
    <t>High Caliber's Pippa Of Oak Points SH</t>
  </si>
  <si>
    <t>High Caliber's Pippa Of Oak Points JH</t>
  </si>
  <si>
    <t>SR93774805</t>
  </si>
  <si>
    <t>High Cal's Rippin' Rylee Carroll JH</t>
  </si>
  <si>
    <t>SR93774807</t>
  </si>
  <si>
    <t>High Caliber's Under The Influence Of Abbelane MH CGCA</t>
  </si>
  <si>
    <t>SR87841902</t>
  </si>
  <si>
    <t>Winter Creek's True Grit JH</t>
  </si>
  <si>
    <t>SR87841904</t>
  </si>
  <si>
    <t>Winter Creek's Silver Screen Of Blackstar SH</t>
  </si>
  <si>
    <t>SR87841907</t>
  </si>
  <si>
    <t>Winter Creek's Charming Pippa MH</t>
  </si>
  <si>
    <t>Winter Creek's Charming Pippa SH</t>
  </si>
  <si>
    <t>Winter Creek's Charming Pippa JH</t>
  </si>
  <si>
    <t>SR95894703</t>
  </si>
  <si>
    <t>Winter Creek's Wish Granted JH</t>
  </si>
  <si>
    <t>SR99773506</t>
  </si>
  <si>
    <t>Winter Creek's Anna JH</t>
  </si>
  <si>
    <t>SD380624</t>
  </si>
  <si>
    <t>Windswept's Limited Edition UD SH</t>
  </si>
  <si>
    <t>SE644113</t>
  </si>
  <si>
    <t>Wynfield's Spirit Dancer UD TD MH</t>
  </si>
  <si>
    <t>SE771084</t>
  </si>
  <si>
    <t>CH Wynfields Encore CD MH</t>
  </si>
  <si>
    <t>SE301075</t>
  </si>
  <si>
    <t>CH Ybold's Max Von Hainholz JH</t>
  </si>
  <si>
    <t>SE356632</t>
  </si>
  <si>
    <t>CH Ybold's Kleeblatt Von Kasdorf CD JH</t>
  </si>
  <si>
    <t>SE364599</t>
  </si>
  <si>
    <t>Ybold Ms Champagne MH</t>
  </si>
  <si>
    <t>SE670606</t>
  </si>
  <si>
    <t>CH Ybold's Timmy Von Hainholz JH</t>
  </si>
  <si>
    <t>SE954180</t>
  </si>
  <si>
    <t>Sir Edwards Pooch MH</t>
  </si>
  <si>
    <t>SF141492</t>
  </si>
  <si>
    <t>Heidi Dity JH</t>
  </si>
  <si>
    <t>SF639582</t>
  </si>
  <si>
    <t>Rocky Doc Hickory MH</t>
  </si>
  <si>
    <t>SE552264</t>
  </si>
  <si>
    <t>Three Oaks Sweet Confection JH</t>
  </si>
  <si>
    <t>SE733034</t>
  </si>
  <si>
    <t>Three Oaks Dynamite Dolly JH</t>
  </si>
  <si>
    <t>SE733035</t>
  </si>
  <si>
    <t>Three Oaks Mark Of Excellence CD JH</t>
  </si>
  <si>
    <t>SF091336</t>
  </si>
  <si>
    <t>Three Oaks Blazer JH</t>
  </si>
  <si>
    <t>SF101243</t>
  </si>
  <si>
    <t>Three Oaks Rising Sun JH</t>
  </si>
  <si>
    <t>SF191803</t>
  </si>
  <si>
    <t>Three Oaks Sweet Sensation CD JH</t>
  </si>
  <si>
    <t>SF153408</t>
  </si>
  <si>
    <t>One O'Clocks Quaking Aspen SH</t>
  </si>
  <si>
    <t>SE785463</t>
  </si>
  <si>
    <t>Kist Mi Bell Von Briarwood MH</t>
  </si>
  <si>
    <t>SE625176</t>
  </si>
  <si>
    <t>Gabriel's Vic-Tory Of Ledan JH</t>
  </si>
  <si>
    <t>SE635527</t>
  </si>
  <si>
    <t>CH Gabriel's Carolina Cameo JH</t>
  </si>
  <si>
    <t>SE635528</t>
  </si>
  <si>
    <t>CH Gabriel's Carolina Sunshine JH</t>
  </si>
  <si>
    <t>SF349696</t>
  </si>
  <si>
    <t>Gabriel's Robt E Lee V Wingfield SH</t>
  </si>
  <si>
    <t>SF670342</t>
  </si>
  <si>
    <t>CH Gabriel's American Dream JH</t>
  </si>
  <si>
    <t>SG020986</t>
  </si>
  <si>
    <t>Gabriel's Gonna Getcha JH</t>
  </si>
  <si>
    <t>SF190933</t>
  </si>
  <si>
    <t>Birchwood's Gray Sky CD JH</t>
  </si>
  <si>
    <t>SF227491</t>
  </si>
  <si>
    <t>CH Birchwood's Aim High JH</t>
  </si>
  <si>
    <t>SF990177</t>
  </si>
  <si>
    <t>Birchwood's Upland Wingmaster JH</t>
  </si>
  <si>
    <t>SG003142</t>
  </si>
  <si>
    <t>Birchwood's Zephyr Von Himmel SH</t>
  </si>
  <si>
    <t>SG052173</t>
  </si>
  <si>
    <t>Birchwood's Wild Rose JH</t>
  </si>
  <si>
    <t>SE793064</t>
  </si>
  <si>
    <t>FC Ybold's Blitz Von Kasdorf MH</t>
  </si>
  <si>
    <t>SE801544</t>
  </si>
  <si>
    <t>Ybold's Sabrina Von Kasdorf JH</t>
  </si>
  <si>
    <t>SF298969</t>
  </si>
  <si>
    <t>Von Kasdorf's Kash'n'kary JH</t>
  </si>
  <si>
    <t>SF386821</t>
  </si>
  <si>
    <t>CH Graf's Sonny Von Hainholz JH</t>
  </si>
  <si>
    <t>SF331472</t>
  </si>
  <si>
    <t>Royal Gemini Dream MH</t>
  </si>
  <si>
    <t>SF922733</t>
  </si>
  <si>
    <t>Jordan's Gunner MH</t>
  </si>
  <si>
    <t>SM85455103</t>
  </si>
  <si>
    <t>Jake Geborgen Von Das Feld MH</t>
  </si>
  <si>
    <t>SM85455105</t>
  </si>
  <si>
    <t>Dr N's Lady Charlie MH</t>
  </si>
  <si>
    <t>SF306721</t>
  </si>
  <si>
    <t>Lakeshore V Pepper JH</t>
  </si>
  <si>
    <t>SF415196</t>
  </si>
  <si>
    <t>Cotton's Gibson's Girl JH</t>
  </si>
  <si>
    <t>SF679574</t>
  </si>
  <si>
    <t>Lakeshore Gretchen V Bristol JH</t>
  </si>
  <si>
    <t>SF683595</t>
  </si>
  <si>
    <t>Highpoints Radar MH</t>
  </si>
  <si>
    <t>SM84922303</t>
  </si>
  <si>
    <t>Fritz Von Dean JH</t>
  </si>
  <si>
    <t>SM81787602</t>
  </si>
  <si>
    <t>Gunnarrs Game Girl Seka Bird MH</t>
  </si>
  <si>
    <t>SM81787603</t>
  </si>
  <si>
    <t>CH Gunnars Game Boy Jobob MH</t>
  </si>
  <si>
    <t>SF541824</t>
  </si>
  <si>
    <t>Blumis Knty Kate Von Hainholz JH</t>
  </si>
  <si>
    <t>SF556248</t>
  </si>
  <si>
    <t>Megan Von Hainholz JH</t>
  </si>
  <si>
    <t>SM90164903</t>
  </si>
  <si>
    <t>Jack Paronian SH</t>
  </si>
  <si>
    <t>SM90164940</t>
  </si>
  <si>
    <t>Blu-Mis City Slicker JH</t>
  </si>
  <si>
    <t>SM90164942</t>
  </si>
  <si>
    <t>Blu-Mis Desert Frost JH</t>
  </si>
  <si>
    <t>SF590521</t>
  </si>
  <si>
    <t>Bruce's Cosmic Cheena JH</t>
  </si>
  <si>
    <t>SF593531</t>
  </si>
  <si>
    <t>Tuffy Von Hainholz SH</t>
  </si>
  <si>
    <t>SM90347604</t>
  </si>
  <si>
    <t>Krystle Von Jaegerhof JH</t>
  </si>
  <si>
    <t>SM85308501</t>
  </si>
  <si>
    <t>CH Thunder Ridge's  Katrina Von Wisner CD MH</t>
  </si>
  <si>
    <t>SN00950309</t>
  </si>
  <si>
    <t>CH RVK Thunder Ridge Guns N' Noses MH</t>
  </si>
  <si>
    <t>SN00950310</t>
  </si>
  <si>
    <t>Thunder Ridge Sweet Emotions MH</t>
  </si>
  <si>
    <t>SN07540801</t>
  </si>
  <si>
    <t>CH Caijoy's Clever Endeavor JH</t>
  </si>
  <si>
    <t>SN07540802</t>
  </si>
  <si>
    <t>CH Caijoy's Candid Challenger JH</t>
  </si>
  <si>
    <t>SN07540803</t>
  </si>
  <si>
    <t>CH Ehrenvogel Titan Of Caijoy JH</t>
  </si>
  <si>
    <t>SN07540807</t>
  </si>
  <si>
    <t>CH Caijoy's Rebel Challenger MH</t>
  </si>
  <si>
    <t>SM86856607</t>
  </si>
  <si>
    <t>Trixi Vom Holzstrom CD JH</t>
  </si>
  <si>
    <t>SN04325605</t>
  </si>
  <si>
    <t>Zivan Von Csekitz JH</t>
  </si>
  <si>
    <t>SN04325608</t>
  </si>
  <si>
    <t>Buffalo Bill Cody V JH</t>
  </si>
  <si>
    <t>SN04325609</t>
  </si>
  <si>
    <t>Tapestry's Jigsaw Puzzle SH</t>
  </si>
  <si>
    <t>SF797025</t>
  </si>
  <si>
    <t>Coveybusters' Heidi Ho CD JH</t>
  </si>
  <si>
    <t>SF907328</t>
  </si>
  <si>
    <t>Coveybusters' House Special JH</t>
  </si>
  <si>
    <t>SM86590101</t>
  </si>
  <si>
    <t>Sir Outlaw JH</t>
  </si>
  <si>
    <t>SM86590102</t>
  </si>
  <si>
    <t>Coveybusters' Diamond Strike CD MH</t>
  </si>
  <si>
    <t>SM86590107</t>
  </si>
  <si>
    <t>Coveybusters' Gypsy Rose CD JH</t>
  </si>
  <si>
    <t>SF429972</t>
  </si>
  <si>
    <t>KC Moen's Express MH</t>
  </si>
  <si>
    <t>SG054785</t>
  </si>
  <si>
    <t>KC Moen's Charlie Brown MH</t>
  </si>
  <si>
    <t>SM99077002</t>
  </si>
  <si>
    <t>KC Moen's Sugar Pop Lucy MH</t>
  </si>
  <si>
    <t>SM81479503</t>
  </si>
  <si>
    <t>CH Tuckoma Starlight Express JH</t>
  </si>
  <si>
    <t>SM81479504</t>
  </si>
  <si>
    <t>CH Shade Mountain's Storm Front JH</t>
  </si>
  <si>
    <t>SF909628</t>
  </si>
  <si>
    <t>Beau Wolfe's Magic Touch MH</t>
  </si>
  <si>
    <t>SM79566801</t>
  </si>
  <si>
    <t>CH Shepherd's Independence MH</t>
  </si>
  <si>
    <t>SM90024506</t>
  </si>
  <si>
    <t>Caseys Proven Point JH</t>
  </si>
  <si>
    <t>SM95896712</t>
  </si>
  <si>
    <t>D-N-R Brook SH</t>
  </si>
  <si>
    <t>SN06729801</t>
  </si>
  <si>
    <t>Pipelines Night Raider JH</t>
  </si>
  <si>
    <t>SN06729808</t>
  </si>
  <si>
    <t>Molly Jane Goldberg SH</t>
  </si>
  <si>
    <t>SN15727705</t>
  </si>
  <si>
    <t>Pipeline's Double Schatzi JH</t>
  </si>
  <si>
    <t>SN10495509</t>
  </si>
  <si>
    <t>Khrispat's Sahara Of Marilee JH</t>
  </si>
  <si>
    <t>SN30252902</t>
  </si>
  <si>
    <t>CH Khrispat's Sheza Real Gem SH</t>
  </si>
  <si>
    <t>SM89449201</t>
  </si>
  <si>
    <t>CH Paladen's Stand To Reason MH</t>
  </si>
  <si>
    <t>SM89449204</t>
  </si>
  <si>
    <t>CH Paladen Best Intentions JH</t>
  </si>
  <si>
    <t>SM89449210</t>
  </si>
  <si>
    <t>CH Paladen's Persuasive Reason MH</t>
  </si>
  <si>
    <t>SN10564206</t>
  </si>
  <si>
    <t>Paladen Winning Colors JH</t>
  </si>
  <si>
    <t>SN21013101</t>
  </si>
  <si>
    <t>Stelor's Shooting Star JH</t>
  </si>
  <si>
    <t>SN21013104</t>
  </si>
  <si>
    <t>Stelor's Andromeda CD RN JH</t>
  </si>
  <si>
    <t>SN21013105</t>
  </si>
  <si>
    <t>CH Stelor's Genesis JH</t>
  </si>
  <si>
    <t>SN36648503</t>
  </si>
  <si>
    <t>CH Stelor's Braveheart JH</t>
  </si>
  <si>
    <t>SM83572101</t>
  </si>
  <si>
    <t>Kan Do Katie MH</t>
  </si>
  <si>
    <t>SM83572106</t>
  </si>
  <si>
    <t>Ele Of Hidden Hollow MH</t>
  </si>
  <si>
    <t>SN15806502</t>
  </si>
  <si>
    <t>Gunho Glory Von Fischerheim SH</t>
  </si>
  <si>
    <t>SN15806508</t>
  </si>
  <si>
    <t>Gunho Roxanne V Fischerheim JH</t>
  </si>
  <si>
    <t>SN15806511</t>
  </si>
  <si>
    <t>Gunho Luger Von Fischerheim CD RN MH</t>
  </si>
  <si>
    <t>SN13715503</t>
  </si>
  <si>
    <t>Dana Der Vogel Hunden JH</t>
  </si>
  <si>
    <t>SN13715504</t>
  </si>
  <si>
    <t>Wilhelm Klaus JH</t>
  </si>
  <si>
    <t>SN13715506</t>
  </si>
  <si>
    <t>Gros Blaze Der Vogel Hunden SH</t>
  </si>
  <si>
    <t>SN13715508</t>
  </si>
  <si>
    <t>Dutchess Der Vogel Hunden MH</t>
  </si>
  <si>
    <t>SN33486101</t>
  </si>
  <si>
    <t>Crossing Creek's Heritage CD SH</t>
  </si>
  <si>
    <t>SN33486102</t>
  </si>
  <si>
    <t>Crossing Creek Verity CD JH</t>
  </si>
  <si>
    <t>SN33486103</t>
  </si>
  <si>
    <t>DC Crossing Creek Heir Apparent MH</t>
  </si>
  <si>
    <t>SN33486106</t>
  </si>
  <si>
    <t>Crossing Creek's Brett's Vanna JH</t>
  </si>
  <si>
    <t>SM93580107</t>
  </si>
  <si>
    <t>Winter Creeks Yumpin Yiminy JH</t>
  </si>
  <si>
    <t>SM93580108</t>
  </si>
  <si>
    <t>Winter Creek's Marilynn B JH</t>
  </si>
  <si>
    <t>SN07273501</t>
  </si>
  <si>
    <t>Winter Creeks Alexis Von MNK SH</t>
  </si>
  <si>
    <t>SN07273503</t>
  </si>
  <si>
    <t>CH Winter Creeks Marz Von NMK CD MH</t>
  </si>
  <si>
    <t>SN30410502</t>
  </si>
  <si>
    <t>Nmk's Annaliese Von Schohay JH</t>
  </si>
  <si>
    <t>SN30410503</t>
  </si>
  <si>
    <t>Nmk's All That Jazz CD JH</t>
  </si>
  <si>
    <t>SN30410504</t>
  </si>
  <si>
    <t>CH NMK-Winter Creek's Baccarat JH</t>
  </si>
  <si>
    <t>SN39801205</t>
  </si>
  <si>
    <t>Nmk's Thelifeof Browninghoff JH</t>
  </si>
  <si>
    <t>SN32825101</t>
  </si>
  <si>
    <t>Fischerheims Impressed Again SH</t>
  </si>
  <si>
    <t>SN32825102</t>
  </si>
  <si>
    <t>CH Reba's Fancy Fischerheim SH</t>
  </si>
  <si>
    <t>SN32825106</t>
  </si>
  <si>
    <t>CH Field Dancer Von Fischerheim JH</t>
  </si>
  <si>
    <t>SN40324906</t>
  </si>
  <si>
    <t>Field Of Dreams Fischerheim JH</t>
  </si>
  <si>
    <t>SN23120801</t>
  </si>
  <si>
    <t>CH K Brooke German Choklat Chip JH</t>
  </si>
  <si>
    <t>SN23120804</t>
  </si>
  <si>
    <t>CH K Brooke's King Of The Field SH</t>
  </si>
  <si>
    <t>SN23120806</t>
  </si>
  <si>
    <t>CH K Brooke's Lethal Weapon JH</t>
  </si>
  <si>
    <t>SN23120811</t>
  </si>
  <si>
    <t>CH K Brooke's Shen Val Goshen JH</t>
  </si>
  <si>
    <t>SN41723001</t>
  </si>
  <si>
    <t>K Brooke's Brattons Run JH</t>
  </si>
  <si>
    <t>SN13322101</t>
  </si>
  <si>
    <t>Dans Woodsmaster Gunner JH</t>
  </si>
  <si>
    <t>SN13322103</t>
  </si>
  <si>
    <t>Dedhams Marvelous Molly Jean JH</t>
  </si>
  <si>
    <t>SN13322111</t>
  </si>
  <si>
    <t>Jeff's Pride Inga MH</t>
  </si>
  <si>
    <t>SN13322112</t>
  </si>
  <si>
    <t>Banjo Ridge Runner Of Albion JH</t>
  </si>
  <si>
    <t>SN17478801</t>
  </si>
  <si>
    <t>Hillviews Ely Muldoon MH</t>
  </si>
  <si>
    <t>SN17478805</t>
  </si>
  <si>
    <t>Hillviews Abra Cadabra JH</t>
  </si>
  <si>
    <t>SN17478807</t>
  </si>
  <si>
    <t>Hillviews Peanut Buster MH</t>
  </si>
  <si>
    <t>SN14685708</t>
  </si>
  <si>
    <t>Sassy's Bronco Billy Von Jango MH</t>
  </si>
  <si>
    <t>SN14685709</t>
  </si>
  <si>
    <t>Sassy's Haggar Von Evolution MH</t>
  </si>
  <si>
    <t>SN32947002</t>
  </si>
  <si>
    <t>CH Chindi's Moccasin Scout CDX JH</t>
  </si>
  <si>
    <t>SN32947003</t>
  </si>
  <si>
    <t>Chindi's White MTN Apache UD RN MH NA NAJ</t>
  </si>
  <si>
    <t>SN32947005</t>
  </si>
  <si>
    <t>Chindi's Wind Walker CD RN MH OA NAJ</t>
  </si>
  <si>
    <t>SN23939701</t>
  </si>
  <si>
    <t>Maxiline's Maddy Moose JH</t>
  </si>
  <si>
    <t>SN23939702</t>
  </si>
  <si>
    <t>Maxiline's Wilhelmina Adelaide JH</t>
  </si>
  <si>
    <t>SN23939706</t>
  </si>
  <si>
    <t>Maxiline's Little Miss MH</t>
  </si>
  <si>
    <t>SN44182405</t>
  </si>
  <si>
    <t>Maxiline's Maggie's Big Chance JH</t>
  </si>
  <si>
    <t>SN38658504</t>
  </si>
  <si>
    <t>CH Bluff City Crooner SH</t>
  </si>
  <si>
    <t>SN38658506</t>
  </si>
  <si>
    <t>CH Sharwill's Drummer Boy JH</t>
  </si>
  <si>
    <t>SN38658508</t>
  </si>
  <si>
    <t>CH Sharwill Berihill Drumfire JH</t>
  </si>
  <si>
    <t>SN50717407</t>
  </si>
  <si>
    <t>Berihills Little Test To Hunt JH</t>
  </si>
  <si>
    <t>SN38473101</t>
  </si>
  <si>
    <t>CH Sunrise 'N Shannon Decidedly SH</t>
  </si>
  <si>
    <t>SN38473103</t>
  </si>
  <si>
    <t>Sunrise N'Shannon Bubbling Over JH</t>
  </si>
  <si>
    <t>SN38473106</t>
  </si>
  <si>
    <t>CH Sunrise N' Shannon Unbridled JH</t>
  </si>
  <si>
    <t>SN38473112</t>
  </si>
  <si>
    <t>Sunrise N'Shannon's Riva Ridge RA JH</t>
  </si>
  <si>
    <t>SN54440802</t>
  </si>
  <si>
    <t>Pennyfield's Belle Von Shiloh JH</t>
  </si>
  <si>
    <t>SN54440803</t>
  </si>
  <si>
    <t>CH Shiloh's Robert E. Lee JH</t>
  </si>
  <si>
    <t>SN54440804</t>
  </si>
  <si>
    <t>Shiloh's Wild Mushroom JH</t>
  </si>
  <si>
    <t>SN54440807</t>
  </si>
  <si>
    <t>FC Shiloh's JB Hershey Bear SH</t>
  </si>
  <si>
    <t>SN54440809</t>
  </si>
  <si>
    <t>Casciano's Haley Von Shiloh JH</t>
  </si>
  <si>
    <t>SN36011001</t>
  </si>
  <si>
    <t>White River All Points Bulletin JH</t>
  </si>
  <si>
    <t>SN36011003</t>
  </si>
  <si>
    <t>CH White River's Shadywood Gem JH</t>
  </si>
  <si>
    <t>SN36011004</t>
  </si>
  <si>
    <t>White River Sailona Bluewind JH</t>
  </si>
  <si>
    <t>SN36011007</t>
  </si>
  <si>
    <t>White River Colorme Bluewind JH</t>
  </si>
  <si>
    <t>SN36011008</t>
  </si>
  <si>
    <t>White River Cascade JH</t>
  </si>
  <si>
    <t>SN36011010</t>
  </si>
  <si>
    <t>CH White River What's-Up Dok JH</t>
  </si>
  <si>
    <t>SN48761402</t>
  </si>
  <si>
    <t>CH Marilee's Swell Gretta MH</t>
  </si>
  <si>
    <t>SN48761407</t>
  </si>
  <si>
    <t>Marilee's Jerica Steinfield CD MH</t>
  </si>
  <si>
    <t>SN59402907</t>
  </si>
  <si>
    <t>CH Marilee-Khrispat Marguerite SH</t>
  </si>
  <si>
    <t>SN75370701</t>
  </si>
  <si>
    <t>Wendig Haus' Abby Rose SH</t>
  </si>
  <si>
    <t>SN75370702</t>
  </si>
  <si>
    <t>AFC Wendig Haus' Final Conclushn MH</t>
  </si>
  <si>
    <t>SN75370703</t>
  </si>
  <si>
    <t>AFC Wendig Haus' Major Conclushn MH</t>
  </si>
  <si>
    <t>SN75370705</t>
  </si>
  <si>
    <t>AFC Wendig Haus' Blazin' Impact MH</t>
  </si>
  <si>
    <t>SN75370707</t>
  </si>
  <si>
    <t>Chipper Chocolate Baye JH</t>
  </si>
  <si>
    <t>SN31725405</t>
  </si>
  <si>
    <t>CH Up N' Adam's David JH</t>
  </si>
  <si>
    <t>SN31725406</t>
  </si>
  <si>
    <t>Up N'Adam's Chocolate Mouse SH</t>
  </si>
  <si>
    <t>SN34256201</t>
  </si>
  <si>
    <t>DC AFC Jaegerhof's Justa Countrygirl CD MH</t>
  </si>
  <si>
    <t>SN34256205</t>
  </si>
  <si>
    <t>Jaegerhof's Pure Country JH</t>
  </si>
  <si>
    <t>SN34256210</t>
  </si>
  <si>
    <t>Jaegerhofs Panhandle Slim JH</t>
  </si>
  <si>
    <t>SN45509005</t>
  </si>
  <si>
    <t>Jaegerhofs Minnie Pearl JH</t>
  </si>
  <si>
    <t>SN45509006</t>
  </si>
  <si>
    <t>Jaeberhofs Defar Ambessa Nesh JH</t>
  </si>
  <si>
    <t>SN49821704</t>
  </si>
  <si>
    <t>CH Prairie's Gentleman Hunter JH</t>
  </si>
  <si>
    <t>SN67687402</t>
  </si>
  <si>
    <t>Prairie's Razzle Dazzle JH</t>
  </si>
  <si>
    <t>SN67687407</t>
  </si>
  <si>
    <t>Prairie Max Vom Eichenhof JH</t>
  </si>
  <si>
    <t>SN67687411</t>
  </si>
  <si>
    <t>CH Prairie's Classic Kismet JH</t>
  </si>
  <si>
    <t>SN33195502</t>
  </si>
  <si>
    <t>FC AFC Cs's Smokin Playboy SH</t>
  </si>
  <si>
    <t>SN33195513</t>
  </si>
  <si>
    <t>Rawhides Playboy Brutus JH</t>
  </si>
  <si>
    <t>SN49073503</t>
  </si>
  <si>
    <t>Cs's Classie Cheeks JH</t>
  </si>
  <si>
    <t>SN49073504</t>
  </si>
  <si>
    <t>Rawhides Classie Abby JH</t>
  </si>
  <si>
    <t>SN54914201</t>
  </si>
  <si>
    <t>Josie Rider A Playboy's Lady JH</t>
  </si>
  <si>
    <t>SN31590301</t>
  </si>
  <si>
    <t>Sure Shot's Majestic Jake JH</t>
  </si>
  <si>
    <t>SN31590304</t>
  </si>
  <si>
    <t>Sure Shot's Attitude MH</t>
  </si>
  <si>
    <t>SN31590309</t>
  </si>
  <si>
    <t>Sure Shot's Shelby MH</t>
  </si>
  <si>
    <t>SN28939502</t>
  </si>
  <si>
    <t>Nmk's Azzy's Upland Brat JH</t>
  </si>
  <si>
    <t>SN28939505</t>
  </si>
  <si>
    <t>NMK-D'Crest Diamonds R Forever JH</t>
  </si>
  <si>
    <t>SN43060602</t>
  </si>
  <si>
    <t>CH Nmk's Rhythm Rhyme 'N Harmony JH</t>
  </si>
  <si>
    <t>SN43060603</t>
  </si>
  <si>
    <t>CH Nmk'sbannockburn's Pride JH</t>
  </si>
  <si>
    <t>SN43060605</t>
  </si>
  <si>
    <t>CH Nmk's Temp's Unanimous Decision JH</t>
  </si>
  <si>
    <t>SN49269905</t>
  </si>
  <si>
    <t>Nmk's Von Benz Der Hund "Benny" JH</t>
  </si>
  <si>
    <t>SN30146605</t>
  </si>
  <si>
    <t>Mona Lisa SH</t>
  </si>
  <si>
    <t>SN68225601</t>
  </si>
  <si>
    <t>Anya Von Schtuppe JH</t>
  </si>
  <si>
    <t>SN68225606</t>
  </si>
  <si>
    <t>CT Von Iger JH</t>
  </si>
  <si>
    <t>SN86170002</t>
  </si>
  <si>
    <t>Eliza Von Schtuppe JH</t>
  </si>
  <si>
    <t>SN86170003</t>
  </si>
  <si>
    <t>Gromit Faron Gmu JH</t>
  </si>
  <si>
    <t>SN70780201</t>
  </si>
  <si>
    <t>Rendition's NMK By Design MH</t>
  </si>
  <si>
    <t>SN70780205</t>
  </si>
  <si>
    <t>Rendition's Tyler Ein Strumpf MH</t>
  </si>
  <si>
    <t>SN70780206</t>
  </si>
  <si>
    <t>Rendition's "Duke" Of Hearts MH</t>
  </si>
  <si>
    <t>SN83763403</t>
  </si>
  <si>
    <t>Rendition's Bella Alexis MH</t>
  </si>
  <si>
    <t>SN57392804</t>
  </si>
  <si>
    <t>TT Junker N Dub's Bandy V Greif MH</t>
  </si>
  <si>
    <t>SN69317504</t>
  </si>
  <si>
    <t>Mourning Dove's Friedenker MH</t>
  </si>
  <si>
    <t>SN69317505</t>
  </si>
  <si>
    <t>Mourning Dove's MM Pure Candy MH</t>
  </si>
  <si>
    <t>SN69317507</t>
  </si>
  <si>
    <t>Mourning Dove's Vogel Yeager MH</t>
  </si>
  <si>
    <t>SN52683801</t>
  </si>
  <si>
    <t>Kempfers Jerico Das Jager JH</t>
  </si>
  <si>
    <t>SN52683803</t>
  </si>
  <si>
    <t>Kempfers Kleiner Vogel JH</t>
  </si>
  <si>
    <t>SN62961601</t>
  </si>
  <si>
    <t>Kempfer's High Tide UD JH</t>
  </si>
  <si>
    <t>SN62961609</t>
  </si>
  <si>
    <t>Kempfers Hunter In The Mist JH</t>
  </si>
  <si>
    <t>SN72916308</t>
  </si>
  <si>
    <t>Kempfers Hunting Buddy JH</t>
  </si>
  <si>
    <t>SN47490805</t>
  </si>
  <si>
    <t>RVK Ruby Doo MH</t>
  </si>
  <si>
    <t>SN63842811</t>
  </si>
  <si>
    <t>AFC River Valley's Mustang Sally MH</t>
  </si>
  <si>
    <t>SN63842819</t>
  </si>
  <si>
    <t>River Valley's Emmy Lou MH</t>
  </si>
  <si>
    <t>SN81891704</t>
  </si>
  <si>
    <t>Kinzer Swindell MH</t>
  </si>
  <si>
    <t>SN76883506</t>
  </si>
  <si>
    <t>Captain Applejax Sona Reason JH</t>
  </si>
  <si>
    <t>SN76883508</t>
  </si>
  <si>
    <t>Sequoias Rose Sona Reason JH</t>
  </si>
  <si>
    <t>SN76883509</t>
  </si>
  <si>
    <t>Cheyene Wildfire Sona Reason JH</t>
  </si>
  <si>
    <t>SR08068201</t>
  </si>
  <si>
    <t>CH Wanttohunts Dream Weaver JH</t>
  </si>
  <si>
    <t>SR08068203</t>
  </si>
  <si>
    <t>Wanttohunt Dottie D JH</t>
  </si>
  <si>
    <t>SR08068206</t>
  </si>
  <si>
    <t>Wanttohunts Family Tradition JH</t>
  </si>
  <si>
    <t>SN45099004</t>
  </si>
  <si>
    <t>Muddy Foots Lady Sings The Blues MH</t>
  </si>
  <si>
    <t>SN57729101</t>
  </si>
  <si>
    <t>Muddy Foot's Long May You Run MH</t>
  </si>
  <si>
    <t>SN57729103</t>
  </si>
  <si>
    <t>Muddy Foot's Dallas MH</t>
  </si>
  <si>
    <t>SN57729104</t>
  </si>
  <si>
    <t>Muddy Foot's Von Jager SH</t>
  </si>
  <si>
    <t>SN44730901</t>
  </si>
  <si>
    <t>CH Paradox's Fudge Ripple MH</t>
  </si>
  <si>
    <t>SN70252307</t>
  </si>
  <si>
    <t>Paradox's Little Joe JH</t>
  </si>
  <si>
    <t>SR07195606</t>
  </si>
  <si>
    <t>Wildwings Power Game SH</t>
  </si>
  <si>
    <t>SN67898701</t>
  </si>
  <si>
    <t>CH Shade Mtn's Reveile At Dawn MH</t>
  </si>
  <si>
    <t>SN67898708</t>
  </si>
  <si>
    <t>CH SHD MTN Lad Shady Lady JH</t>
  </si>
  <si>
    <t>SR08666203</t>
  </si>
  <si>
    <t>CH Shade Mtn's American Patriot RA JH</t>
  </si>
  <si>
    <t>SR08666206</t>
  </si>
  <si>
    <t>Shade Mountain Just Cause JH</t>
  </si>
  <si>
    <t>SN66436601</t>
  </si>
  <si>
    <t>CH Liebmeister Sophia's Savvy JH</t>
  </si>
  <si>
    <t>SN90376904</t>
  </si>
  <si>
    <t>Liebmeister Saffire JH</t>
  </si>
  <si>
    <t>SN61809101</t>
  </si>
  <si>
    <t>Sundance's Cajun Jake MH</t>
  </si>
  <si>
    <t>SN61809102</t>
  </si>
  <si>
    <t>Sundance Blaze Of Glory MH</t>
  </si>
  <si>
    <t>SN61809104</t>
  </si>
  <si>
    <t>Sundance Missouri Tanner MH</t>
  </si>
  <si>
    <t>SN84172001</t>
  </si>
  <si>
    <t>CH Ehrenvogel Thrill Seeker JH</t>
  </si>
  <si>
    <t>SN84172006</t>
  </si>
  <si>
    <t>CH Ehrenvogel Oh What A Thrill JH</t>
  </si>
  <si>
    <t>SN91367305</t>
  </si>
  <si>
    <t>CH Ehrenvogel Double Down JH</t>
  </si>
  <si>
    <t>CH Ehrenvogel Amarillo Slim SH</t>
  </si>
  <si>
    <t>CH Ehrenvogel Amarillo Slim JH</t>
  </si>
  <si>
    <t>SN73365601</t>
  </si>
  <si>
    <t>TT Birko Prin Striker V Greif JH</t>
  </si>
  <si>
    <t>SN73365602</t>
  </si>
  <si>
    <t>TT Birko N Princess Gunnar JH</t>
  </si>
  <si>
    <t>SN73365605</t>
  </si>
  <si>
    <t>TT Birko N Prin Dolli V H Greif JH</t>
  </si>
  <si>
    <t>SR27357701</t>
  </si>
  <si>
    <t>Tt Trekker's Vom Terz MH</t>
  </si>
  <si>
    <t>SR31404901</t>
  </si>
  <si>
    <t>Tt Princess Vom Moose Barker SH</t>
  </si>
  <si>
    <t>Tt Princess Vom Moose Barker JH</t>
  </si>
  <si>
    <t>SN81679801</t>
  </si>
  <si>
    <t>CH Wolfe's Creek Trail Of Tears SH</t>
  </si>
  <si>
    <t>SN81679802</t>
  </si>
  <si>
    <t>Wolfe's Creek Ghost Dancer SH</t>
  </si>
  <si>
    <t>SN81679806</t>
  </si>
  <si>
    <t>Wolfe's Creek Yukon Jack JH</t>
  </si>
  <si>
    <t>SN90653309</t>
  </si>
  <si>
    <t>CH Wolfe's Creek High Sierra JH</t>
  </si>
  <si>
    <t>SN54391804</t>
  </si>
  <si>
    <t>Top Gun Bounty MH</t>
  </si>
  <si>
    <t>SN65993802</t>
  </si>
  <si>
    <t>Top Gun Samantha SH</t>
  </si>
  <si>
    <t>SN65993803</t>
  </si>
  <si>
    <t>Top Gun Chief MH</t>
  </si>
  <si>
    <t>SN65993804</t>
  </si>
  <si>
    <t>Top Gun Lotto JH</t>
  </si>
  <si>
    <t>SN48480805</t>
  </si>
  <si>
    <t>Uhlenhaut's Stradivarius Max JH</t>
  </si>
  <si>
    <t>SN65471904</t>
  </si>
  <si>
    <t>Stradivarius Lady Sunshine SH</t>
  </si>
  <si>
    <t>SN88600208</t>
  </si>
  <si>
    <t>CH Mt Top's Smokin Lil Diesel MH</t>
  </si>
  <si>
    <t>SR07801405</t>
  </si>
  <si>
    <t>Fieldmaster's Steelcity Nova JH</t>
  </si>
  <si>
    <t>SR07801407</t>
  </si>
  <si>
    <t>Fieldmaster's Purdey Boy Pete JH</t>
  </si>
  <si>
    <t>SN61656401</t>
  </si>
  <si>
    <t>Gunshot Jake JH</t>
  </si>
  <si>
    <t>SN72207701</t>
  </si>
  <si>
    <t>Gunshots Radical Rascal MH</t>
  </si>
  <si>
    <t>SN88239008</t>
  </si>
  <si>
    <t>Gunshot's Briarpatch Buster JH</t>
  </si>
  <si>
    <t>SN88239009</t>
  </si>
  <si>
    <t>Gunshot Itchin Gretchen JH</t>
  </si>
  <si>
    <t>SN85236205</t>
  </si>
  <si>
    <t>CH Sleepy Creek Joe Joe Hunter MH</t>
  </si>
  <si>
    <t>SR05844902</t>
  </si>
  <si>
    <t>CH Sck Endever's American Glory JH</t>
  </si>
  <si>
    <t>SR05844907</t>
  </si>
  <si>
    <t>CH Sleepycrk Nikidableu V Micyn JH</t>
  </si>
  <si>
    <t>SR17248801</t>
  </si>
  <si>
    <t>CH Sleepy Creek Cha Ching JH</t>
  </si>
  <si>
    <t>SR11793801</t>
  </si>
  <si>
    <t>Sure Shot's Red Hot Chili MH</t>
  </si>
  <si>
    <t>SR11793802</t>
  </si>
  <si>
    <t>Sure Shot's Strik'Nattraction MH</t>
  </si>
  <si>
    <t>SR28086701</t>
  </si>
  <si>
    <t>Sureshot's Performance In Motion JH</t>
  </si>
  <si>
    <t>SN60660805</t>
  </si>
  <si>
    <t>Neenah Creek Master Louie MH</t>
  </si>
  <si>
    <t>SN69000406</t>
  </si>
  <si>
    <t>Shotzie Von Hiegl JH</t>
  </si>
  <si>
    <t>SR12870501</t>
  </si>
  <si>
    <t>Neenah Creek's Autumn Boon MH</t>
  </si>
  <si>
    <t>SR12870505</t>
  </si>
  <si>
    <t>Neenah Creek Spankys Spirit MH NAP NJP</t>
  </si>
  <si>
    <t>SN66471401</t>
  </si>
  <si>
    <t>Silvertips Smoking Gun SH</t>
  </si>
  <si>
    <t>SN66471402</t>
  </si>
  <si>
    <t>Silvertips Gun Bandit SH</t>
  </si>
  <si>
    <t>SN66471408</t>
  </si>
  <si>
    <t>Silvertips Magic Gun SH</t>
  </si>
  <si>
    <t>SN80355701</t>
  </si>
  <si>
    <t>CH Cloverhill Rhinestone Cowgal MH</t>
  </si>
  <si>
    <t>SN80355702</t>
  </si>
  <si>
    <t>CH Clover Hill's Irish Mist SH</t>
  </si>
  <si>
    <t>SN80355707</t>
  </si>
  <si>
    <t>Shania Of Clover Hill UD RE JH MX MXJ MXF</t>
  </si>
  <si>
    <t>SN87773907</t>
  </si>
  <si>
    <t>Saint Hubert's Slash JH</t>
  </si>
  <si>
    <t>SN87773908</t>
  </si>
  <si>
    <t>Cerberus Hades Hunter JH</t>
  </si>
  <si>
    <t>SR15711103</t>
  </si>
  <si>
    <t>Lady Lib-Birdie JH</t>
  </si>
  <si>
    <t>SR15711104</t>
  </si>
  <si>
    <t>Lucky Ole Tailend Charlie JH</t>
  </si>
  <si>
    <t>SN67126001</t>
  </si>
  <si>
    <t>CH Still's Hipnotic Dancer CD RA JH</t>
  </si>
  <si>
    <t>SN67126002</t>
  </si>
  <si>
    <t>Victor Augustus Of Timberlux SH</t>
  </si>
  <si>
    <t>SN67126003</t>
  </si>
  <si>
    <t>Gerta Burla Girl JH</t>
  </si>
  <si>
    <t>SN74262901</t>
  </si>
  <si>
    <t>Hunter Dominic Steffen JH</t>
  </si>
  <si>
    <t>SR14438509</t>
  </si>
  <si>
    <t>CH Stills In The Money RA JH</t>
  </si>
  <si>
    <t>SN85609001</t>
  </si>
  <si>
    <t>CH Cheza's Reflection JH</t>
  </si>
  <si>
    <t>SN85609002</t>
  </si>
  <si>
    <t>Cheza's Reflect On This JH</t>
  </si>
  <si>
    <t>SN85609005</t>
  </si>
  <si>
    <t>CH Cheza's Dark Clouds MH</t>
  </si>
  <si>
    <t>SN85609006</t>
  </si>
  <si>
    <t>CH Cheza's She Reflects Clouds JH</t>
  </si>
  <si>
    <t>SR10822104</t>
  </si>
  <si>
    <t>Claddagh's Lady Godiva JH</t>
  </si>
  <si>
    <t>SR10822110</t>
  </si>
  <si>
    <t>CH Claddagh's Change Your Stars CDX RN JH</t>
  </si>
  <si>
    <t>SR21650806</t>
  </si>
  <si>
    <t>Claddagh's Lady Of The Knight RE JH</t>
  </si>
  <si>
    <t>SR21650808</t>
  </si>
  <si>
    <t>Claddagh's Argos JH</t>
  </si>
  <si>
    <t>SR30751308</t>
  </si>
  <si>
    <t>Claddagh's Mid Knight Express JH</t>
  </si>
  <si>
    <t>SN80452201</t>
  </si>
  <si>
    <t>CH Winter Creek's Rendition To NV JH</t>
  </si>
  <si>
    <t>SN92398201</t>
  </si>
  <si>
    <t>CH Winter Creek's Federal Express JH</t>
  </si>
  <si>
    <t>SR05749102</t>
  </si>
  <si>
    <t>CH Winter Creek's Sonic Cruiser JH</t>
  </si>
  <si>
    <t>SR05749104</t>
  </si>
  <si>
    <t>Winter Creek's Justa Spec Frosted JH</t>
  </si>
  <si>
    <t>SR01169708</t>
  </si>
  <si>
    <t>Pointing Home Mr Mo JH</t>
  </si>
  <si>
    <t>SR19115804</t>
  </si>
  <si>
    <t>Pointing Home Becky JH</t>
  </si>
  <si>
    <t>SR19115808</t>
  </si>
  <si>
    <t>Pointing Home Strike N Sketr JH</t>
  </si>
  <si>
    <t>SR19115809</t>
  </si>
  <si>
    <t>Pointing Home Total Package JH</t>
  </si>
  <si>
    <t>SR24638706</t>
  </si>
  <si>
    <t>Pointing Home Slick's Stormy JH</t>
  </si>
  <si>
    <t>SR35896203</t>
  </si>
  <si>
    <t>Pointing Home C.R. Jake JH</t>
  </si>
  <si>
    <t>SN82884812</t>
  </si>
  <si>
    <t>Pointing Crystal Clear SH</t>
  </si>
  <si>
    <t>CH Crystal's Up Close 'N Personal MH</t>
  </si>
  <si>
    <t>SR10100003</t>
  </si>
  <si>
    <t>Crystal's Mc Squared RN JH</t>
  </si>
  <si>
    <t>SR10100005</t>
  </si>
  <si>
    <t>Crystal Forever N Always JH</t>
  </si>
  <si>
    <t>SR16758001</t>
  </si>
  <si>
    <t>CH O'Charida Kist Mi Country Gal SH</t>
  </si>
  <si>
    <t>SR16758002</t>
  </si>
  <si>
    <t>CH O'Charida Kist Mi's Stony River SH</t>
  </si>
  <si>
    <t>SR26458603</t>
  </si>
  <si>
    <t>CH O'Charida's Remember Fu Manchu JH</t>
  </si>
  <si>
    <t>SR26458604</t>
  </si>
  <si>
    <t>Briarwoods Kist Mi Kate CD RE JH</t>
  </si>
  <si>
    <t>SR26458605</t>
  </si>
  <si>
    <t>CH Kist Mi's Flying Hi JH</t>
  </si>
  <si>
    <t>SR08092301</t>
  </si>
  <si>
    <t>Top Gun Elijah MH</t>
  </si>
  <si>
    <t>SR08092303</t>
  </si>
  <si>
    <t>Top Gun Polly MH</t>
  </si>
  <si>
    <t>SR08092305</t>
  </si>
  <si>
    <t>Top Gun Maddy MH</t>
  </si>
  <si>
    <t>SR20897302</t>
  </si>
  <si>
    <t>Topgun Diesel Der Jaeger MH</t>
  </si>
  <si>
    <t>SR08066501</t>
  </si>
  <si>
    <t>Indian Brook Fantom Vom Enzo MH</t>
  </si>
  <si>
    <t>SR08066502</t>
  </si>
  <si>
    <t>Indian Brook Franjenas Storm JH</t>
  </si>
  <si>
    <t>SR08066503</t>
  </si>
  <si>
    <t>Indian Brook Fancy Ruby JH</t>
  </si>
  <si>
    <t>SR27412501</t>
  </si>
  <si>
    <t>Outlander Git'R Done MH</t>
  </si>
  <si>
    <t>SR47995406</t>
  </si>
  <si>
    <t>Outlanders Infinity JH</t>
  </si>
  <si>
    <t>SR38711101</t>
  </si>
  <si>
    <t>CH Wyndbourne Irresistible JH</t>
  </si>
  <si>
    <t>SR38711103</t>
  </si>
  <si>
    <t>Wyndbourne Cosmopolitan JH</t>
  </si>
  <si>
    <t>SR38711105</t>
  </si>
  <si>
    <t>Wyndbourne Heavenly Babe JH</t>
  </si>
  <si>
    <t>SR38711107</t>
  </si>
  <si>
    <t>CH Wyndbourne Candidate MH</t>
  </si>
  <si>
    <t>CH Wyndbourne Candidate SH</t>
  </si>
  <si>
    <t>CH Wyndbourne Candidate JH</t>
  </si>
  <si>
    <t>SR24587108</t>
  </si>
  <si>
    <t>CH Ehrenvogel Mhk K Is 4 Kan Point CDX RAE MH</t>
  </si>
  <si>
    <t>CH Ehrenvogel Mhk K Is 4 Kan Point CD RAE SH</t>
  </si>
  <si>
    <t>CH Ehrenvogel Mhk K Is 4 Kan Point CDX RAE SH</t>
  </si>
  <si>
    <t>Kan-Point Ehrenvogel Luv Comes 1st MH</t>
  </si>
  <si>
    <t>CH Kan-Point Ehrenvogel Luv Comes 1st CD RN MH</t>
  </si>
  <si>
    <t>SR30047405</t>
  </si>
  <si>
    <t>Bryan's Pride Jetta Vin Diesel JH</t>
  </si>
  <si>
    <t>SR30047406</t>
  </si>
  <si>
    <t>Yaz's Springflow Dash Of J Jay JH</t>
  </si>
  <si>
    <t>SR30047409</t>
  </si>
  <si>
    <t>Yaz's Layna Gossner JH</t>
  </si>
  <si>
    <t>SR30047410</t>
  </si>
  <si>
    <t>Yaz's Gunner Ripped N Ready MH</t>
  </si>
  <si>
    <t>Yaz's Gunner Ripped N Ready SH</t>
  </si>
  <si>
    <t>SR13463801</t>
  </si>
  <si>
    <t>Nobelles Black Beauty MH</t>
  </si>
  <si>
    <t>SR38128401</t>
  </si>
  <si>
    <t>Blackridge Apollo MH</t>
  </si>
  <si>
    <t>Blackridge Apollo SH</t>
  </si>
  <si>
    <t>SR38128405</t>
  </si>
  <si>
    <t>Blackridge Angel Daisy JH</t>
  </si>
  <si>
    <t>SR38128409</t>
  </si>
  <si>
    <t>Blackridge Aurora JH</t>
  </si>
  <si>
    <t>SR21782901</t>
  </si>
  <si>
    <t>CH Whiteriver Pixie Stardust JH</t>
  </si>
  <si>
    <t>SR21782904</t>
  </si>
  <si>
    <t>Echoes Under The Radar JH</t>
  </si>
  <si>
    <t>SR34521701</t>
  </si>
  <si>
    <t>Melody's Allie Oop JH</t>
  </si>
  <si>
    <t>SR34521702</t>
  </si>
  <si>
    <t>Radar's Dream Catcher JH</t>
  </si>
  <si>
    <t>SR34521704</t>
  </si>
  <si>
    <t>Radar's Blaze Of Glory JH</t>
  </si>
  <si>
    <t>SR53841207</t>
  </si>
  <si>
    <t>Seugenhof's Black Pearl JH</t>
  </si>
  <si>
    <t>SR31223906</t>
  </si>
  <si>
    <t>Sharpmtn's Gulf Coast Traveler JH</t>
  </si>
  <si>
    <t>SR31223907</t>
  </si>
  <si>
    <t>MACH2 Sharpmtn's Ou Live To Play JH NAP NJP MXF</t>
  </si>
  <si>
    <t>SR31223911</t>
  </si>
  <si>
    <t>Sharpmtn's Driven To Thrill JH</t>
  </si>
  <si>
    <t>SR45654702</t>
  </si>
  <si>
    <t>Sharpmtn's Find Your Own Road JH</t>
  </si>
  <si>
    <t>SR45654708</t>
  </si>
  <si>
    <t>Sharpmtn's I'Ll Fly Away JH</t>
  </si>
  <si>
    <t>SR45654710</t>
  </si>
  <si>
    <t>MACH Sharpmtn's Vanilla Bean JH MXS MJB NAP NJP XF</t>
  </si>
  <si>
    <t>SR28411801</t>
  </si>
  <si>
    <t>Dinges' It's Time To Rocknroll JH</t>
  </si>
  <si>
    <t>SR28411802</t>
  </si>
  <si>
    <t>CH Dinges' Western Ace JH</t>
  </si>
  <si>
    <t>SR28411803</t>
  </si>
  <si>
    <t>CH Dinges' Burning Point JH</t>
  </si>
  <si>
    <t>SR28411804</t>
  </si>
  <si>
    <t>CH Dinges' Best Pal JH</t>
  </si>
  <si>
    <t>SR42554106</t>
  </si>
  <si>
    <t>GCH CH Dinges Irish Creme At Wynnsong JH</t>
  </si>
  <si>
    <t>SR42554108</t>
  </si>
  <si>
    <t>CH Dinges' Timesareachanging JH</t>
  </si>
  <si>
    <t>SR29171203</t>
  </si>
  <si>
    <t>Grunbaum's Peopeo Hunter SH</t>
  </si>
  <si>
    <t>Grunbaum's Peopeo Hunter JH</t>
  </si>
  <si>
    <t>SR29171205</t>
  </si>
  <si>
    <t>Gypsy Rose Lee II JH</t>
  </si>
  <si>
    <t>SR29171207</t>
  </si>
  <si>
    <t>Diamond Creek's Hi-Power Ammo CDX RE JH</t>
  </si>
  <si>
    <t>SR45137901</t>
  </si>
  <si>
    <t>Diamond Creek's Hotter Than A Pistol RN JH</t>
  </si>
  <si>
    <t>SR45137903</t>
  </si>
  <si>
    <t>Diamond Creek's  American Trailblazer JH</t>
  </si>
  <si>
    <t>SR35155502</t>
  </si>
  <si>
    <t>Wannapoint Blue For You RN JH</t>
  </si>
  <si>
    <t>SR35155503</t>
  </si>
  <si>
    <t>Wannapoint's Life Is Good JH</t>
  </si>
  <si>
    <t>SR35155505</t>
  </si>
  <si>
    <t>Wannapoints Uptown Girl JH</t>
  </si>
  <si>
    <t>SR35155506</t>
  </si>
  <si>
    <t>Wannapoints Let Freedom Ring RN SH</t>
  </si>
  <si>
    <t>Wannapoints Let Freedom Ring JH</t>
  </si>
  <si>
    <t>SR35155508</t>
  </si>
  <si>
    <t>Wannapoints Sweet Delilah Jane CD RA JH</t>
  </si>
  <si>
    <t>SR19193201</t>
  </si>
  <si>
    <t>Honey Run's Get-R-Done JH</t>
  </si>
  <si>
    <t>CH Honey Run's Shifting Gears SH</t>
  </si>
  <si>
    <t>SR35209703</t>
  </si>
  <si>
    <t>Honey Run's Crystal Clear MH</t>
  </si>
  <si>
    <t>SR35209708</t>
  </si>
  <si>
    <t>CH Honey Run's Impressive JH</t>
  </si>
  <si>
    <t>SR32907502</t>
  </si>
  <si>
    <t>Top Gun Some Assembly Required JH</t>
  </si>
  <si>
    <t>SR32907503</t>
  </si>
  <si>
    <t>Top Gun Svchamp MH</t>
  </si>
  <si>
    <t>SR32907504</t>
  </si>
  <si>
    <t>Top Gun Solid Rock JH</t>
  </si>
  <si>
    <t>SR32907505</t>
  </si>
  <si>
    <t>Topgunbrighty'Ssage JH</t>
  </si>
  <si>
    <t>SR32907506</t>
  </si>
  <si>
    <t>Top Gun Tasha JH</t>
  </si>
  <si>
    <t>SR35843101</t>
  </si>
  <si>
    <t>Dankar's Haupt Von Ebenbildt MH</t>
  </si>
  <si>
    <t>SR35843102</t>
  </si>
  <si>
    <t>Dankar's Der Klotz MH</t>
  </si>
  <si>
    <t>Dankar's Der Klotz JH</t>
  </si>
  <si>
    <t>SR35843104</t>
  </si>
  <si>
    <t>Dankar's Renn Streifen MH</t>
  </si>
  <si>
    <t>SR49302311</t>
  </si>
  <si>
    <t>Dankar's Bristol Princess Morgan JH</t>
  </si>
  <si>
    <t>SR57886002</t>
  </si>
  <si>
    <t>Dankar's Eins Nacht Leiden MH</t>
  </si>
  <si>
    <t>SR43276302</t>
  </si>
  <si>
    <t>Lawler's Lil Dakota JH</t>
  </si>
  <si>
    <t>Lawler's Lil Forest SH</t>
  </si>
  <si>
    <t>SR43276306</t>
  </si>
  <si>
    <t>Lawlers Lord Butchington MH</t>
  </si>
  <si>
    <t>Lawlers Lord Butchington SH</t>
  </si>
  <si>
    <t>Lawlers Lord Butchington JH</t>
  </si>
  <si>
    <t>SR36004301</t>
  </si>
  <si>
    <t>Countryside Knight Ryder SH</t>
  </si>
  <si>
    <t>SR36004308</t>
  </si>
  <si>
    <t>Gunther JH</t>
  </si>
  <si>
    <t>SR65494901</t>
  </si>
  <si>
    <t>Adventure Bound's Prairie Storm SH</t>
  </si>
  <si>
    <t>SR65494906</t>
  </si>
  <si>
    <t>Countryside Simply Amazing MH</t>
  </si>
  <si>
    <t>SR65494908</t>
  </si>
  <si>
    <t>Snips Miss Molly SH</t>
  </si>
  <si>
    <t>SR74278208</t>
  </si>
  <si>
    <t>Rj's Top Gun Sharp Shooting Colbie JH</t>
  </si>
  <si>
    <t>SR50964301</t>
  </si>
  <si>
    <t>Huntabird's Best Of Both Worlds JH</t>
  </si>
  <si>
    <t>SR50964303</t>
  </si>
  <si>
    <t>Springrun's Dream Come True RN MH</t>
  </si>
  <si>
    <t>Springrun's Dream Come True SH</t>
  </si>
  <si>
    <t>Springrun's Dream Come True JH</t>
  </si>
  <si>
    <t>SR50964304</t>
  </si>
  <si>
    <t>Springrun Caught In The Crossfire JH</t>
  </si>
  <si>
    <t>SR65827201</t>
  </si>
  <si>
    <t>Springrun's Go Fast Turn Left JH</t>
  </si>
  <si>
    <t>SR43351102</t>
  </si>
  <si>
    <t>Suma Kiss Of Kings MH</t>
  </si>
  <si>
    <t>Suma Kiss Of Kings SH</t>
  </si>
  <si>
    <t>Suma Kiss Of Kings JH</t>
  </si>
  <si>
    <t>Suma's Kiss Me Kate MH</t>
  </si>
  <si>
    <t>Suma's Kiss Me Kate SH</t>
  </si>
  <si>
    <t>Suma's Kiss Me Kate JH</t>
  </si>
  <si>
    <t>SR41153701</t>
  </si>
  <si>
    <t>Nmk's Free Spirit JH</t>
  </si>
  <si>
    <t>SR41153702</t>
  </si>
  <si>
    <t>Nmk's Precious Phoenix Rose JH</t>
  </si>
  <si>
    <t>SR41153706</t>
  </si>
  <si>
    <t>Nmk's Razzle Dazzle 'Em JH</t>
  </si>
  <si>
    <t>GCH CH Nmk's Cross Country Roamer JH</t>
  </si>
  <si>
    <t>SR45605704</t>
  </si>
  <si>
    <t>Nmk's Elfin Meadow SH</t>
  </si>
  <si>
    <t>SR53386601</t>
  </si>
  <si>
    <t>Nmk She's Got Game JH</t>
  </si>
  <si>
    <t>SR34750001</t>
  </si>
  <si>
    <t>On-Point-The-Outlaw-Bandit-Buz JH</t>
  </si>
  <si>
    <t>SR34750002</t>
  </si>
  <si>
    <t>On-Point-Kaiser-Sozcesse JH</t>
  </si>
  <si>
    <t>SR34750009</t>
  </si>
  <si>
    <t>On-Point-The-Dutchess-Of-Doom JH</t>
  </si>
  <si>
    <t>SR40171907</t>
  </si>
  <si>
    <t>On Point Sweet Bailey Mae JH</t>
  </si>
  <si>
    <t>SR53538809</t>
  </si>
  <si>
    <t>Fritz Burrow On Point JH</t>
  </si>
  <si>
    <t>SR67553301</t>
  </si>
  <si>
    <t>On Point Chases White Smoke Blazington Birdfinder JH</t>
  </si>
  <si>
    <t>SR40031801</t>
  </si>
  <si>
    <t>Garbonita Augustin Edelweiss MH</t>
  </si>
  <si>
    <t>Garbonita Augustin Edelweiss JH</t>
  </si>
  <si>
    <t>SR40031807</t>
  </si>
  <si>
    <t>Garbonita Urbock Essay MH</t>
  </si>
  <si>
    <t>SR53989310</t>
  </si>
  <si>
    <t>Garbonita Lonesome Dove MH</t>
  </si>
  <si>
    <t>Garbonita Lonesome Dove SH</t>
  </si>
  <si>
    <t>SR49202508</t>
  </si>
  <si>
    <t>Nobelles Atomic Boomer JH</t>
  </si>
  <si>
    <t>SR58093004</t>
  </si>
  <si>
    <t>Nobelles Bruin Up A Cup SH</t>
  </si>
  <si>
    <t>SR58093007</t>
  </si>
  <si>
    <t>Nobelles Beautiful Cleopatra SH</t>
  </si>
  <si>
    <t>Nobelles Beautiful Cleopatra JH</t>
  </si>
  <si>
    <t>SR58093010</t>
  </si>
  <si>
    <t>Nobelles Bertha De Blues MH</t>
  </si>
  <si>
    <t>Nobelles Bertha De Blues SH</t>
  </si>
  <si>
    <t>SR52376901</t>
  </si>
  <si>
    <t>CH Newpoint On The Rocks JH</t>
  </si>
  <si>
    <t>SR52376902</t>
  </si>
  <si>
    <t>Newpoint Rock The Boat JH</t>
  </si>
  <si>
    <t>SR52376906</t>
  </si>
  <si>
    <t>CH Southwind's Rock Slide From NewPoint MH</t>
  </si>
  <si>
    <t>CH Southwind's Rock Slide From NewPoint SH</t>
  </si>
  <si>
    <t>Southwind's Rock Slide From NewPoint JH</t>
  </si>
  <si>
    <t>SR70149304</t>
  </si>
  <si>
    <t>Newpoint Hole In One JH</t>
  </si>
  <si>
    <t>SR58626403</t>
  </si>
  <si>
    <t>Willow Creek's Chantilly Lace SH</t>
  </si>
  <si>
    <t>Willow Creek's Chantilly Lace JH</t>
  </si>
  <si>
    <t>SR61599002</t>
  </si>
  <si>
    <t>Ogeechee's Gentle Greta JH</t>
  </si>
  <si>
    <t>SR61599003</t>
  </si>
  <si>
    <t>Willow Creek's Zoom Zoom Zoey MH</t>
  </si>
  <si>
    <t>SR72092512</t>
  </si>
  <si>
    <t>Standing Stones Nothin But Trouble MH</t>
  </si>
  <si>
    <t>SR76497506</t>
  </si>
  <si>
    <t>Milo Vetse MH</t>
  </si>
  <si>
    <t>SR57649902</t>
  </si>
  <si>
    <t>Darcie Vom Montgomerycreek SH</t>
  </si>
  <si>
    <t>SR57649903</t>
  </si>
  <si>
    <t>Diezel Vom Montgomerycreek MH</t>
  </si>
  <si>
    <t>Diezel Vom Montgomerycreek SH</t>
  </si>
  <si>
    <t>Diezel Vom Montgomerycreek JH</t>
  </si>
  <si>
    <t>SR57649904</t>
  </si>
  <si>
    <t>Driggs Vom Montgomerycreek SH</t>
  </si>
  <si>
    <t>Driggs Vom Montgomerycreek JH</t>
  </si>
  <si>
    <t>SR74835301</t>
  </si>
  <si>
    <t>Black Bear Camp Maya JH</t>
  </si>
  <si>
    <t>SR74835303</t>
  </si>
  <si>
    <t>Treese's Buckrun Dora Parnic SH</t>
  </si>
  <si>
    <t>SR74835304</t>
  </si>
  <si>
    <t>Buck Run's Endeavor To Persevere MH</t>
  </si>
  <si>
    <t>Buck Run's Endeavor To Persevere SH</t>
  </si>
  <si>
    <t>Buck Run's Endeavor To Persevere JH</t>
  </si>
  <si>
    <t>SR83587004</t>
  </si>
  <si>
    <t>Apache Thunder JH</t>
  </si>
  <si>
    <t>SR64853205</t>
  </si>
  <si>
    <t>Crystal's Dutch Wonder SH</t>
  </si>
  <si>
    <t>Crystal's Dutch Wonder JH</t>
  </si>
  <si>
    <t>SR64853206</t>
  </si>
  <si>
    <t>Crystal's Flying Dutchman JH</t>
  </si>
  <si>
    <t>SR64853207</t>
  </si>
  <si>
    <t>CH Crystal's Dutch Treat MH</t>
  </si>
  <si>
    <t>CH Crystal's Dutch Treat SH</t>
  </si>
  <si>
    <t>Crystal's Dutch Treat JH</t>
  </si>
  <si>
    <t>SR66714009</t>
  </si>
  <si>
    <t>Drawdoow's Magic Mavrick JH</t>
  </si>
  <si>
    <t>SR66714012</t>
  </si>
  <si>
    <t>Studley Joe Drawdoow JH</t>
  </si>
  <si>
    <t>SR71663602</t>
  </si>
  <si>
    <t>Drawdoows Copper Top JH</t>
  </si>
  <si>
    <t>SR71663604</t>
  </si>
  <si>
    <t>Drawdoow's Runnin Rebel JH</t>
  </si>
  <si>
    <t>SR71663609</t>
  </si>
  <si>
    <t>Drawdoow's Hot Rod Woody JH</t>
  </si>
  <si>
    <t>SR80461006</t>
  </si>
  <si>
    <t>Drawdoow's Lucky Doll JH</t>
  </si>
  <si>
    <t>SR63156802</t>
  </si>
  <si>
    <t>James's Remington Express JH</t>
  </si>
  <si>
    <t>SR63156804</t>
  </si>
  <si>
    <t>Packman's Top Gunnin' Jetta JH</t>
  </si>
  <si>
    <t>SR63156806</t>
  </si>
  <si>
    <t>Phillips' Top Gun Fancy Asher SH</t>
  </si>
  <si>
    <t>SR76884103</t>
  </si>
  <si>
    <t>Doug 111 JH</t>
  </si>
  <si>
    <t>SR76884109</t>
  </si>
  <si>
    <t>Phillips' Tiptoe' N Huck JH</t>
  </si>
  <si>
    <t>SR98889702</t>
  </si>
  <si>
    <t>Fisher Creeks Sages Charlie JH</t>
  </si>
  <si>
    <t>SR74690701</t>
  </si>
  <si>
    <t>Wynfields Link To Chief N Chindi JH</t>
  </si>
  <si>
    <t>SR74690703</t>
  </si>
  <si>
    <t>CH Chindi's Spirit Of Wind N Fire CD MH</t>
  </si>
  <si>
    <t>Chindi's Spirit Of Wind N Fire CD SH</t>
  </si>
  <si>
    <t>SR74690704</t>
  </si>
  <si>
    <t>Chindi's Signal Fire JH</t>
  </si>
  <si>
    <t>SR74690706</t>
  </si>
  <si>
    <t>GCHS CH Chindi's Mischief Maker MH</t>
  </si>
  <si>
    <t>GCHB CH Chindi's Mischief Maker SH</t>
  </si>
  <si>
    <t>SR72970701</t>
  </si>
  <si>
    <t>CH Coldwater Pick Your Poison At T-Town RA MH CGC</t>
  </si>
  <si>
    <t>CH Coldwater Pick Your Poison At T-Town RA SH CGC</t>
  </si>
  <si>
    <t>Coldwater Pick Your Poison At T-Town RN JH</t>
  </si>
  <si>
    <t>SR72970703</t>
  </si>
  <si>
    <t>CH Coldwater's Poison Ivy BN RN JH</t>
  </si>
  <si>
    <t>SR72970709</t>
  </si>
  <si>
    <t>Coldwater's Poisonous Tanzy Grows At Gorta'S SH CGC</t>
  </si>
  <si>
    <t>Coldwater's Poisonous Tanzy Grows At Gorta'S JH</t>
  </si>
  <si>
    <t>SR67902502</t>
  </si>
  <si>
    <t>CH Quest's It's In The Jeans Of Farrook CD BN RN SH</t>
  </si>
  <si>
    <t>Quest's It's In The Jeans Of Farrook JH</t>
  </si>
  <si>
    <t>SR67902503</t>
  </si>
  <si>
    <t>Quest's Designer Jeans Of Farrook JH</t>
  </si>
  <si>
    <t>SR79956705</t>
  </si>
  <si>
    <t>CH Quest's At Last Of Farrook JH</t>
  </si>
  <si>
    <t>SR79956706</t>
  </si>
  <si>
    <t>CH Quest's Lady Day Of Farrook JH</t>
  </si>
  <si>
    <t>SR79956707</t>
  </si>
  <si>
    <t>CH Quest's Take Five Of Farrook JH</t>
  </si>
  <si>
    <t>SR79958314</t>
  </si>
  <si>
    <t>Shore Shot Aurelia JH</t>
  </si>
  <si>
    <t>SR79958318</t>
  </si>
  <si>
    <t>Shore Shot Atta Girl Gemma MH</t>
  </si>
  <si>
    <t>SR87558801</t>
  </si>
  <si>
    <t>Shore Shot Big Timber JH</t>
  </si>
  <si>
    <t>SR87558805</t>
  </si>
  <si>
    <t>Shore Shot Back To Jersey JH</t>
  </si>
  <si>
    <t>SR98715302</t>
  </si>
  <si>
    <t>Shore Shot's Miss Dolly P JH</t>
  </si>
  <si>
    <t>SR98715308</t>
  </si>
  <si>
    <t>Shore Shot's Wrangle-Em-Up Ripley JH</t>
  </si>
  <si>
    <t>SR82515507</t>
  </si>
  <si>
    <t>J&amp;P's Little Mac JH</t>
  </si>
  <si>
    <t>SR95192201</t>
  </si>
  <si>
    <t>Septimus Avionus Maximus JH</t>
  </si>
  <si>
    <t>SR95192202</t>
  </si>
  <si>
    <t>Elsa Anna Tazmanie Tiger JH</t>
  </si>
  <si>
    <t>SR95192206</t>
  </si>
  <si>
    <t>Rangers On Point Gunner JH</t>
  </si>
  <si>
    <t>SR95192208</t>
  </si>
  <si>
    <t>Duke Silver Ranger JH</t>
  </si>
  <si>
    <t>SR95192210</t>
  </si>
  <si>
    <t>Full Throttle Fearless Jack JH</t>
  </si>
  <si>
    <t>SR94130701</t>
  </si>
  <si>
    <t>Lawler's Lil Black Dress JH</t>
  </si>
  <si>
    <t>SR94130702</t>
  </si>
  <si>
    <t>Lawler's Lil Prince JH</t>
  </si>
  <si>
    <t>SR94130703</t>
  </si>
  <si>
    <t>Lawler's Lil Black Snow Queen JH</t>
  </si>
  <si>
    <t>SR94130704</t>
  </si>
  <si>
    <t>Lawler's Lil Red Corvette JH</t>
  </si>
  <si>
    <t>SR94130705</t>
  </si>
  <si>
    <t>Lawler's Lil Axl Rose David's Choice JH</t>
  </si>
  <si>
    <t>SR94130708</t>
  </si>
  <si>
    <t>Lawler's Lil Mooseport JH</t>
  </si>
  <si>
    <t>SR82711103</t>
  </si>
  <si>
    <t>Country Creek's Smooth Movin Man JH</t>
  </si>
  <si>
    <t>SR82711105</t>
  </si>
  <si>
    <t>Country Creek's What A Gem" JH"</t>
  </si>
  <si>
    <t>SR82711106</t>
  </si>
  <si>
    <t>Country Creek's Hershey's Chocolate Kisses'S RN JH CGC</t>
  </si>
  <si>
    <t>SR82711107</t>
  </si>
  <si>
    <t>GCH CH Country Creek's Legendary Huntsman JH</t>
  </si>
  <si>
    <t>SR82711109</t>
  </si>
  <si>
    <t>Country Creek's Stella Luna Rice JH</t>
  </si>
  <si>
    <t>SR96111501</t>
  </si>
  <si>
    <t>Khrispat's Z One And Only JH</t>
  </si>
  <si>
    <t>SE260578</t>
  </si>
  <si>
    <t>CH Oxton Inga's Brunz Von Greif</t>
  </si>
  <si>
    <t>SE736240</t>
  </si>
  <si>
    <t>CH Minado's Jake Von Greif II</t>
  </si>
  <si>
    <t>SE852207</t>
  </si>
  <si>
    <t>CH Minado's Shaman Von Greif</t>
  </si>
  <si>
    <t>SE852220</t>
  </si>
  <si>
    <t>CH Minado's Diamond In The Ruff</t>
  </si>
  <si>
    <t>SF103457</t>
  </si>
  <si>
    <t>CH Minado Boots De Codorniz</t>
  </si>
  <si>
    <t>SF464169</t>
  </si>
  <si>
    <t>CH Minado's Flying Ensign</t>
  </si>
  <si>
    <t>SF466299</t>
  </si>
  <si>
    <t>CH Minado's Maekenet My Day</t>
  </si>
  <si>
    <t>SF537191</t>
  </si>
  <si>
    <t>CH Minado's Maekenet Makai</t>
  </si>
  <si>
    <t>SF831627</t>
  </si>
  <si>
    <t>CH Minado Maekenet My Marvel</t>
  </si>
  <si>
    <t>SF837960</t>
  </si>
  <si>
    <t>CH Minado's Maekenet Miss Molly</t>
  </si>
  <si>
    <t>SF840942</t>
  </si>
  <si>
    <t>CH Minado's Maekenet Mallory</t>
  </si>
  <si>
    <t>SF861667</t>
  </si>
  <si>
    <t>CH Minado's Fliegen Hollander</t>
  </si>
  <si>
    <t>SF866326</t>
  </si>
  <si>
    <t>CH Minado Wild Wing BD</t>
  </si>
  <si>
    <t>SF889259</t>
  </si>
  <si>
    <t>CH Minado's Whitney Von Lieb'lhof</t>
  </si>
  <si>
    <t>SG024892</t>
  </si>
  <si>
    <t>CH Minado's Brush Country Manana</t>
  </si>
  <si>
    <t>SM74729801</t>
  </si>
  <si>
    <t>CH Minado's Maekenet Minerva</t>
  </si>
  <si>
    <t>SM83129901</t>
  </si>
  <si>
    <t>CH Minado Maekenet's Move</t>
  </si>
  <si>
    <t>SM83129902</t>
  </si>
  <si>
    <t>CH Minado's Cascade Von Lieb'lhof</t>
  </si>
  <si>
    <t>SM83129903</t>
  </si>
  <si>
    <t>CH Minado's Maekenet Miss Dixie</t>
  </si>
  <si>
    <t>SM83129904</t>
  </si>
  <si>
    <t>CH Minado's Maekenet Taylormade</t>
  </si>
  <si>
    <t>SM83129905</t>
  </si>
  <si>
    <t>CH Minado Maekenet's Mark</t>
  </si>
  <si>
    <t>SD903420</t>
  </si>
  <si>
    <t>CH Riverside Willow V Cheza</t>
  </si>
  <si>
    <t>SD917805</t>
  </si>
  <si>
    <t>CH Riverside's Underdog CD JH</t>
  </si>
  <si>
    <t>SD971118</t>
  </si>
  <si>
    <t>CH Riverside Dark Star</t>
  </si>
  <si>
    <t>SD972904</t>
  </si>
  <si>
    <t>CH Riverside Chocolate Chip</t>
  </si>
  <si>
    <t>SD993043</t>
  </si>
  <si>
    <t>CH Riverside Grouse Brook Big D</t>
  </si>
  <si>
    <t>SE448184</t>
  </si>
  <si>
    <t>CH Riverside's C Spot Wyn CDX JH</t>
  </si>
  <si>
    <t>SE459423</t>
  </si>
  <si>
    <t>CH Riverside's Polly Purebred</t>
  </si>
  <si>
    <t>SE479588</t>
  </si>
  <si>
    <t>CH Riverside's Jasper V Cheza CD</t>
  </si>
  <si>
    <t>SE557434</t>
  </si>
  <si>
    <t>CH Riverside Jaylin Foy</t>
  </si>
  <si>
    <t>SE910934</t>
  </si>
  <si>
    <t>CH Riverside Briarwood's Madi</t>
  </si>
  <si>
    <t>SE914486</t>
  </si>
  <si>
    <t>CH Riverside Pale Rider JH</t>
  </si>
  <si>
    <t>SE918532</t>
  </si>
  <si>
    <t>CH Lieblinghaus Riverside Riot CD</t>
  </si>
  <si>
    <t>SF016098</t>
  </si>
  <si>
    <t>CH Riverside's Song Of The South</t>
  </si>
  <si>
    <t>SF284685</t>
  </si>
  <si>
    <t>CH Riverside's Promise To Cheza</t>
  </si>
  <si>
    <t>SF293609</t>
  </si>
  <si>
    <t>CH Riverside's Franz Von Minden UDX4</t>
  </si>
  <si>
    <t>SF345764</t>
  </si>
  <si>
    <t>CH Riverside Minado's Victoria</t>
  </si>
  <si>
    <t>SF674722</t>
  </si>
  <si>
    <t>CH Riverside Triple Threat CD JH</t>
  </si>
  <si>
    <t>SF679037</t>
  </si>
  <si>
    <t>CH Riverside's Bit O' The King And I</t>
  </si>
  <si>
    <t>SF680518</t>
  </si>
  <si>
    <t>CH Riverside Moondust</t>
  </si>
  <si>
    <t>SF680519</t>
  </si>
  <si>
    <t>CH Riverside's Ragtime CD</t>
  </si>
  <si>
    <t>SF778950</t>
  </si>
  <si>
    <t>CH Riverside Bit O' Hellzapoppin</t>
  </si>
  <si>
    <t>SF886615</t>
  </si>
  <si>
    <t>CH Riverside Miss America</t>
  </si>
  <si>
    <t>SM84784402</t>
  </si>
  <si>
    <t>CH Riverside's Something Special</t>
  </si>
  <si>
    <t>SR40185702</t>
  </si>
  <si>
    <t>CH Weststar Raging Moon Over Coronett</t>
  </si>
  <si>
    <t>SR40185703</t>
  </si>
  <si>
    <t>CH West Star Blue Ribbon Coronet</t>
  </si>
  <si>
    <t>SR40185704</t>
  </si>
  <si>
    <t>CH West Star's Dream Chaser Coronet</t>
  </si>
  <si>
    <t>SR40185706</t>
  </si>
  <si>
    <t>CH West Star's American Dream Coronet</t>
  </si>
  <si>
    <t>SR40185708</t>
  </si>
  <si>
    <t>CH West Star Dream Girl Coronet</t>
  </si>
  <si>
    <t>SR40185711</t>
  </si>
  <si>
    <t>CH West Star's Royle Cooper</t>
  </si>
  <si>
    <t>SR50859401</t>
  </si>
  <si>
    <t>CH West Star's Nic It In The Bud</t>
  </si>
  <si>
    <t>CH Weststar's Wild And Romping Annie Of Coronet</t>
  </si>
  <si>
    <t>CH West Star Acadian Run For The Money</t>
  </si>
  <si>
    <t>SR50859404</t>
  </si>
  <si>
    <t>CH West Star's Simon Said Let's Party</t>
  </si>
  <si>
    <t>SR50859405</t>
  </si>
  <si>
    <t>CH West Star Seamus Gunnar Mcb</t>
  </si>
  <si>
    <t>SR53717801</t>
  </si>
  <si>
    <t>CH West Star's Eye Of The Storm</t>
  </si>
  <si>
    <t>SR53717802</t>
  </si>
  <si>
    <t>CH West Star Rock You Like A Hurricane</t>
  </si>
  <si>
    <t>CH Weststar's Hurrikan Krieg Auf Vögeln</t>
  </si>
  <si>
    <t>CH West Star's Perfect Storm</t>
  </si>
  <si>
    <t>SR53717805</t>
  </si>
  <si>
    <t>CH West Star's Hurricane Edouard Goes For A Spin</t>
  </si>
  <si>
    <t>SR53717806</t>
  </si>
  <si>
    <t>CH West Star's Calm Before The Storm</t>
  </si>
  <si>
    <t>SR53717807</t>
  </si>
  <si>
    <t>CH West Star's 7th Storm Warning</t>
  </si>
  <si>
    <t>SM88918601</t>
  </si>
  <si>
    <t>CH Von Insel's Chebas Regal</t>
  </si>
  <si>
    <t>SM88918602</t>
  </si>
  <si>
    <t>CH Bar-Hardy's Kalyn Von Insel</t>
  </si>
  <si>
    <t>SM88918603</t>
  </si>
  <si>
    <t>CH Levi's Grand Son JH</t>
  </si>
  <si>
    <t>SM88918605</t>
  </si>
  <si>
    <t>CH Von Insel's Velvet Caprice</t>
  </si>
  <si>
    <t>SM88918607</t>
  </si>
  <si>
    <t>CH Von Insel's Samten Rauli</t>
  </si>
  <si>
    <t>SN01659201</t>
  </si>
  <si>
    <t>CH Wynwalkers Chantilly Lace</t>
  </si>
  <si>
    <t>SN01659202</t>
  </si>
  <si>
    <t>CH Von Insel's Emreld Wynwalker</t>
  </si>
  <si>
    <t>SN01659206</t>
  </si>
  <si>
    <t>CH Wynwalker's Samten Jones</t>
  </si>
  <si>
    <t>SN17158403</t>
  </si>
  <si>
    <t>CH Von Insel's Wynwalker Bruster</t>
  </si>
  <si>
    <t>SN17158404</t>
  </si>
  <si>
    <t>CH Von Insel's Wynwalker Cameo</t>
  </si>
  <si>
    <t>SN17158405</t>
  </si>
  <si>
    <t>CH Von Insel's Aspen Wynwalker</t>
  </si>
  <si>
    <t>SN17158408</t>
  </si>
  <si>
    <t>CH Von Insels Marquis Wynwalker</t>
  </si>
  <si>
    <t>SN17158409</t>
  </si>
  <si>
    <t>CH Kajoma's Keepsake Von Insel VCD1 UD TDX OA</t>
  </si>
  <si>
    <t>SN22825003</t>
  </si>
  <si>
    <t>CH Voninsel's Lipstick Promises</t>
  </si>
  <si>
    <t>SN22825004</t>
  </si>
  <si>
    <t>CH Von Insel Bombs Bursting In Air</t>
  </si>
  <si>
    <t>SN22825005</t>
  </si>
  <si>
    <t>CH Von Insel's Proudly We Hail</t>
  </si>
  <si>
    <t>SN22825007</t>
  </si>
  <si>
    <t>CH Von Insel's Bright Star</t>
  </si>
  <si>
    <t>SN22825008</t>
  </si>
  <si>
    <t>CH Von Insel's Brave Rocket</t>
  </si>
  <si>
    <t>SF243046</t>
  </si>
  <si>
    <t>CH Nmk's Sunnyfield V Lowenbrau</t>
  </si>
  <si>
    <t>SF285960</t>
  </si>
  <si>
    <t>CH Nmk's Playitagain V Lowenbrau</t>
  </si>
  <si>
    <t>SF558124</t>
  </si>
  <si>
    <t>CH Nmk's Echo V Rugerheim</t>
  </si>
  <si>
    <t>SF592894</t>
  </si>
  <si>
    <t>CH NMK Hannah V Rugerheim</t>
  </si>
  <si>
    <t>SF719199</t>
  </si>
  <si>
    <t>DC NMK Irresistible V Rugerheim</t>
  </si>
  <si>
    <t>SF963464</t>
  </si>
  <si>
    <t>CH Nmk's Lorien V Rugerheim</t>
  </si>
  <si>
    <t>SF965214</t>
  </si>
  <si>
    <t>CH Nmk's Annastasia V Rugerheim</t>
  </si>
  <si>
    <t>SF978370</t>
  </si>
  <si>
    <t>DC AFC Nmk's Whitney V Rugerheim</t>
  </si>
  <si>
    <t>SN00390501</t>
  </si>
  <si>
    <t>CH Nmk's Erbe Heger Die Heimat</t>
  </si>
  <si>
    <t>SN00390504</t>
  </si>
  <si>
    <t>CH Nmk's Hope V Rugerheim</t>
  </si>
  <si>
    <t>SN00390505</t>
  </si>
  <si>
    <t>CH Nmk's Domino V Rugerheim</t>
  </si>
  <si>
    <t>SN09612501</t>
  </si>
  <si>
    <t>CH Imagine's Magic All Around</t>
  </si>
  <si>
    <t>SN09612503</t>
  </si>
  <si>
    <t>CH Imagine's Mister Marvel</t>
  </si>
  <si>
    <t>SN24692601</t>
  </si>
  <si>
    <t>CH Imagine's Jubilee</t>
  </si>
  <si>
    <t>SN24692605</t>
  </si>
  <si>
    <t>CH Marvel's Imagine-Ary Parade</t>
  </si>
  <si>
    <t>SN24692606</t>
  </si>
  <si>
    <t>CH Imagine's Ticker Tape Parade</t>
  </si>
  <si>
    <t>SN36053106</t>
  </si>
  <si>
    <t>CH Imagine's Golden Heart</t>
  </si>
  <si>
    <t>SN36053108</t>
  </si>
  <si>
    <t>CH Imagine Me On Parade</t>
  </si>
  <si>
    <t>SA631954</t>
  </si>
  <si>
    <t>DC Dee Tee's Baron V Grief</t>
  </si>
  <si>
    <t>SA631956</t>
  </si>
  <si>
    <t>CH Dee Tee's Benedict Von Greif</t>
  </si>
  <si>
    <t>SA631958</t>
  </si>
  <si>
    <t>CH Dee Tee's Buc V Greif</t>
  </si>
  <si>
    <t>SA631960</t>
  </si>
  <si>
    <t>DC AFC Dee Tee's Baschen V Greif TD</t>
  </si>
  <si>
    <t>SA818687</t>
  </si>
  <si>
    <t>CH Dee Tee's Catrina V James</t>
  </si>
  <si>
    <t>SA818688</t>
  </si>
  <si>
    <t>CH Dee Tee's Corky V James</t>
  </si>
  <si>
    <t>SB007911</t>
  </si>
  <si>
    <t>CH Dee Tee's Easy V Timber</t>
  </si>
  <si>
    <t>SB007913</t>
  </si>
  <si>
    <t>CH Dee Tee's Echo V Timber</t>
  </si>
  <si>
    <t>SB161368</t>
  </si>
  <si>
    <t>CH Dee Tee's Fanny V Greif</t>
  </si>
  <si>
    <t>SB161370</t>
  </si>
  <si>
    <t>CH Dee Tee's Flambeau V Greif</t>
  </si>
  <si>
    <t>SB161371</t>
  </si>
  <si>
    <t>CH Dee Tee's Fan Cede V Greif CD</t>
  </si>
  <si>
    <t>SB161372</t>
  </si>
  <si>
    <t>CH Dee Tee's Fason Jagerin V Greif</t>
  </si>
  <si>
    <t>SB161373</t>
  </si>
  <si>
    <t>CH Dee Tee's Flash V Greif</t>
  </si>
  <si>
    <t>SB232703</t>
  </si>
  <si>
    <t>DC Fagon Haag Von Greif</t>
  </si>
  <si>
    <t>SB332851</t>
  </si>
  <si>
    <t>CH Dee Tee's Gaea V Greif</t>
  </si>
  <si>
    <t>SB332952</t>
  </si>
  <si>
    <t>CH Dee Tee's Garbo V Greif</t>
  </si>
  <si>
    <t>SD277682</t>
  </si>
  <si>
    <t>CH Ehrenvogels Jager CDX TD SH</t>
  </si>
  <si>
    <t>SD303156</t>
  </si>
  <si>
    <t>CH Ehrenvogel Schokolate CD</t>
  </si>
  <si>
    <t>SD509730</t>
  </si>
  <si>
    <t>CH Ehrenvogel Mesmerizng Charm</t>
  </si>
  <si>
    <t>SD608788</t>
  </si>
  <si>
    <t>CH Ehrenvogel Spellbounder</t>
  </si>
  <si>
    <t>SD621082</t>
  </si>
  <si>
    <t>CH Ehrenvogel Amazing Warlock</t>
  </si>
  <si>
    <t>SD629651</t>
  </si>
  <si>
    <t>CH Ehrenvogel Enchanted Hunter</t>
  </si>
  <si>
    <t>SD941760</t>
  </si>
  <si>
    <t>CH Ehrenvogel Mighty Sorceror</t>
  </si>
  <si>
    <t>SE112473</t>
  </si>
  <si>
    <t>CH Ehrenvogel Song Sung Blue</t>
  </si>
  <si>
    <t>SE137029</t>
  </si>
  <si>
    <t>CH Ehrenvogel Summer Love JH</t>
  </si>
  <si>
    <t>SE142206</t>
  </si>
  <si>
    <t>CH Ehrenvogels Magicmaker</t>
  </si>
  <si>
    <t>SE157282</t>
  </si>
  <si>
    <t>CH Ehrenvogel The Drifter</t>
  </si>
  <si>
    <t>SE247477</t>
  </si>
  <si>
    <t>CH Ehrenvogel Serenade SH</t>
  </si>
  <si>
    <t>SE357167</t>
  </si>
  <si>
    <t>CH Ehrenvogels Hello Again</t>
  </si>
  <si>
    <t>SE442862</t>
  </si>
  <si>
    <t>CH Ehrenvogel Cherry Cherry</t>
  </si>
  <si>
    <t>SE691953</t>
  </si>
  <si>
    <t>CH Ehrenvogel Cracklin Rosie</t>
  </si>
  <si>
    <t>SN18311406</t>
  </si>
  <si>
    <t>CH Bleugras Indian River Outlaw SH</t>
  </si>
  <si>
    <t>SN45299601</t>
  </si>
  <si>
    <t>CH Bleugras Ablaze</t>
  </si>
  <si>
    <t>SN54977201</t>
  </si>
  <si>
    <t>CH Bleugras Bravo Bravo</t>
  </si>
  <si>
    <t>SN54977203</t>
  </si>
  <si>
    <t>CH Bleugras The Divine Miss "M"</t>
  </si>
  <si>
    <t>SN54977204</t>
  </si>
  <si>
    <t>CH Bleugras Applause Applause</t>
  </si>
  <si>
    <t>SN54977205</t>
  </si>
  <si>
    <t>CH Bleugras Howsweetitis</t>
  </si>
  <si>
    <t>SN54977206</t>
  </si>
  <si>
    <t>CH Bleugras Too Marvelous</t>
  </si>
  <si>
    <t>SN54977208</t>
  </si>
  <si>
    <t>CH Bleugras Asgoodasitgets</t>
  </si>
  <si>
    <t>SN65621601</t>
  </si>
  <si>
    <t>CH Bleugras Fannin' The Flame</t>
  </si>
  <si>
    <t>SN65621602</t>
  </si>
  <si>
    <t>CH Bleugras Buzz Lightyear</t>
  </si>
  <si>
    <t>SN65621603</t>
  </si>
  <si>
    <t>CH Bleugras Swinginona Star CD</t>
  </si>
  <si>
    <t>SN65621604</t>
  </si>
  <si>
    <t>CH Bleugras Risky Business</t>
  </si>
  <si>
    <t>SN65621605</t>
  </si>
  <si>
    <t>CH Bleugras Treffen V Micyn JH</t>
  </si>
  <si>
    <t>SR85064511</t>
  </si>
  <si>
    <t>CH Ehrenvogel Ghost Hunter</t>
  </si>
  <si>
    <t>SR85064515</t>
  </si>
  <si>
    <t>CH Ehrenvogel Witchy Woman</t>
  </si>
  <si>
    <t>SR85064518</t>
  </si>
  <si>
    <t>CH Ehrenvogel Orange You Sweet</t>
  </si>
  <si>
    <t>SR85064520</t>
  </si>
  <si>
    <t>CH Ehrenvogel Who You Gonna Call</t>
  </si>
  <si>
    <t>SR92851101</t>
  </si>
  <si>
    <t>CH Ehrenvogel Hot As A Pistol</t>
  </si>
  <si>
    <t>SR92851102</t>
  </si>
  <si>
    <t>CH Ehrenvogel-Rugerheim's Pistol Packin Mama</t>
  </si>
  <si>
    <t>SR92851103</t>
  </si>
  <si>
    <t>CH Ehrenvogel Gunning For My Heart</t>
  </si>
  <si>
    <t>SR92851104</t>
  </si>
  <si>
    <t>CH Ehrenvogel Locked And Loaded</t>
  </si>
  <si>
    <t>SR92851106</t>
  </si>
  <si>
    <t>CH Ehrenvogel Guns Blazing</t>
  </si>
  <si>
    <t>SR92851108</t>
  </si>
  <si>
    <t>CH Onapoint N' Ehrenvogel Have Gun-Will Travel</t>
  </si>
  <si>
    <t>SR92851109</t>
  </si>
  <si>
    <t>CH Ehrenvogel Shots Fired At Elwing</t>
  </si>
  <si>
    <t>SR98721001</t>
  </si>
  <si>
    <t>CH Ehrenvogel Lonestarsmokingunonthehunt</t>
  </si>
  <si>
    <t>SR98721002</t>
  </si>
  <si>
    <t>CH Ehrenvogel Gigem Coco</t>
  </si>
  <si>
    <t>SR98721004</t>
  </si>
  <si>
    <t>CH Ehrenvogel Mamasboy</t>
  </si>
  <si>
    <t>SR98721005</t>
  </si>
  <si>
    <t>CH Ehrenvogel Maytheforcebewithyou</t>
  </si>
  <si>
    <t>SR98721006</t>
  </si>
  <si>
    <t>CH Ehrenvogel Ain't Misbehavin</t>
  </si>
  <si>
    <t>SR98721008</t>
  </si>
  <si>
    <t>CH Ehrenvogel Heresyouronechance</t>
  </si>
  <si>
    <t>SB245200</t>
  </si>
  <si>
    <t>CH Arawak Explorer</t>
  </si>
  <si>
    <t>SB245205</t>
  </si>
  <si>
    <t>CH Arawak Bummin' Around</t>
  </si>
  <si>
    <t>SB245400</t>
  </si>
  <si>
    <t>CH Arawak Rambling Rose</t>
  </si>
  <si>
    <t>SB245404</t>
  </si>
  <si>
    <t>CH Arawak Vagabond</t>
  </si>
  <si>
    <t>SB245405</t>
  </si>
  <si>
    <t>CH Arawak Wanderlust</t>
  </si>
  <si>
    <t>SB518772</t>
  </si>
  <si>
    <t>CH Arawak St Pauli Girl</t>
  </si>
  <si>
    <t>SB518773</t>
  </si>
  <si>
    <t>CH Arawak Olympia Von Jordon</t>
  </si>
  <si>
    <t>SB518774</t>
  </si>
  <si>
    <t>CH Arawak Millers High Life CD</t>
  </si>
  <si>
    <t>SB518778</t>
  </si>
  <si>
    <t>CH Arawak Carling</t>
  </si>
  <si>
    <t>SB518779</t>
  </si>
  <si>
    <t>CH Arawak Anheuser Busch</t>
  </si>
  <si>
    <t>SC035889</t>
  </si>
  <si>
    <t>CH Arawak Misty Blue</t>
  </si>
  <si>
    <t>SC035895</t>
  </si>
  <si>
    <t>CH Arawak Blues In The Night</t>
  </si>
  <si>
    <t>SC035896</t>
  </si>
  <si>
    <t>CH Arawak Foxy Lady In Blue CD</t>
  </si>
  <si>
    <t>SC035897</t>
  </si>
  <si>
    <t>CH Arawak Blue Bayou</t>
  </si>
  <si>
    <t>SC035899</t>
  </si>
  <si>
    <t>CH Arawak Blue Angel</t>
  </si>
  <si>
    <t>SC109792</t>
  </si>
  <si>
    <t>CH Kingswood Chocolate Chip</t>
  </si>
  <si>
    <t>SC132439</t>
  </si>
  <si>
    <t>CH Kingswood's Shady Lady</t>
  </si>
  <si>
    <t>SC152039</t>
  </si>
  <si>
    <t>CH Kingswood's Happy Hunter</t>
  </si>
  <si>
    <t>SC175697</t>
  </si>
  <si>
    <t>CH Fieldfines Pride V Kingswood</t>
  </si>
  <si>
    <t>SC435608</t>
  </si>
  <si>
    <t>CH Kingswood's Gilda</t>
  </si>
  <si>
    <t>SC458606</t>
  </si>
  <si>
    <t>CH Kingswood's Lusty Lucas</t>
  </si>
  <si>
    <t>SC488918</t>
  </si>
  <si>
    <t>CH Kingswood's Night Rider</t>
  </si>
  <si>
    <t>SC488948</t>
  </si>
  <si>
    <t>CH Kingswood's Prima Donna</t>
  </si>
  <si>
    <t>SC671319</t>
  </si>
  <si>
    <t>CH Kingswood's Our Sportsman</t>
  </si>
  <si>
    <t>SC679161</t>
  </si>
  <si>
    <t>CH Kingswoods Connecticut Cash</t>
  </si>
  <si>
    <t>SC683616</t>
  </si>
  <si>
    <t>CH Kingswood's Royal Flush</t>
  </si>
  <si>
    <t>SC782573</t>
  </si>
  <si>
    <t>CH Kingswood's Encore</t>
  </si>
  <si>
    <t>SC798930</t>
  </si>
  <si>
    <t>CH Kingswood Rolling Thunder CD</t>
  </si>
  <si>
    <t>SD125164</t>
  </si>
  <si>
    <t>CH Kingswood's Miss Chiff</t>
  </si>
  <si>
    <t>SB788398</t>
  </si>
  <si>
    <t>CH Fieldfines Summer Breeze</t>
  </si>
  <si>
    <t>SB808704</t>
  </si>
  <si>
    <t>CH Fieldfine's Dawn V Stillwater</t>
  </si>
  <si>
    <t>SC577112</t>
  </si>
  <si>
    <t>CH Field Fines Lady Luck</t>
  </si>
  <si>
    <t>SC838641</t>
  </si>
  <si>
    <t>CH Edelmarke's Placer Country</t>
  </si>
  <si>
    <t>SC972278</t>
  </si>
  <si>
    <t>CH Placer Country's Jayce</t>
  </si>
  <si>
    <t>SD113851</t>
  </si>
  <si>
    <t>CH Placer Country Double Dollar</t>
  </si>
  <si>
    <t>SD136968</t>
  </si>
  <si>
    <t>CH Placer Country's Cimarron</t>
  </si>
  <si>
    <t>SD592372</t>
  </si>
  <si>
    <t>CH Fieldfine Clsambras Patrick</t>
  </si>
  <si>
    <t>SD651330</t>
  </si>
  <si>
    <t>CH Placer Country Lady Liebchen</t>
  </si>
  <si>
    <t>SD718703</t>
  </si>
  <si>
    <t>CH Placer Country Shane</t>
  </si>
  <si>
    <t>SD718704</t>
  </si>
  <si>
    <t>CH Placer Country Sherrie</t>
  </si>
  <si>
    <t>SE142717</t>
  </si>
  <si>
    <t>CH Placer Country Rough Rider</t>
  </si>
  <si>
    <t>SN47872801</t>
  </si>
  <si>
    <t>CH Delta's In High Cotton</t>
  </si>
  <si>
    <t>SN47872802</t>
  </si>
  <si>
    <t>CH Delta's River Road Chieftain</t>
  </si>
  <si>
    <t>SN47872803</t>
  </si>
  <si>
    <t>CH Delta's Too Hot To Handle</t>
  </si>
  <si>
    <t>SN47872807</t>
  </si>
  <si>
    <t>CH Delta's Virtute Et Armis</t>
  </si>
  <si>
    <t>SN62131121</t>
  </si>
  <si>
    <t>CH Delta's First Grade Crush</t>
  </si>
  <si>
    <t>SN62131122</t>
  </si>
  <si>
    <t>CH Delta's Who's On First</t>
  </si>
  <si>
    <t>SN62131123</t>
  </si>
  <si>
    <t>CH Delta's First Rate Romance</t>
  </si>
  <si>
    <t>SN62131124</t>
  </si>
  <si>
    <t>CH Delta's First Classy Chassis</t>
  </si>
  <si>
    <t>SN62131125</t>
  </si>
  <si>
    <t>CH Delta's First Royal Tigress</t>
  </si>
  <si>
    <t>SN62131127</t>
  </si>
  <si>
    <t>CH Delta's First Marquis Debut JH</t>
  </si>
  <si>
    <t>SN62131128</t>
  </si>
  <si>
    <t>CH Delta's First Port O Call</t>
  </si>
  <si>
    <t>SN62131129</t>
  </si>
  <si>
    <t>CH Delta's First Round Knockout</t>
  </si>
  <si>
    <t>SN80787101</t>
  </si>
  <si>
    <t>CH Delta's Final Count</t>
  </si>
  <si>
    <t>SN80787103</t>
  </si>
  <si>
    <t>CH Delta's Final Frontier</t>
  </si>
  <si>
    <t>SN80787105</t>
  </si>
  <si>
    <t>CH Delta's Grande Finale</t>
  </si>
  <si>
    <t>SB795075</t>
  </si>
  <si>
    <t>CH Lieblinghaus Starshine</t>
  </si>
  <si>
    <t>SB795076</t>
  </si>
  <si>
    <t>CH Lieblinghaus Storm Trooper</t>
  </si>
  <si>
    <t>SC315356</t>
  </si>
  <si>
    <t>CH Lieblinghaus Storm Hawk CD</t>
  </si>
  <si>
    <t>SC478209</t>
  </si>
  <si>
    <t>CH Lieblinghaus Deja Vu</t>
  </si>
  <si>
    <t>SC481724</t>
  </si>
  <si>
    <t>CH Windsong's Lieblinghaus</t>
  </si>
  <si>
    <t>SC539920</t>
  </si>
  <si>
    <t>CH Lieblinghaus W A West Storm</t>
  </si>
  <si>
    <t>SC669105</t>
  </si>
  <si>
    <t>CH Lieblinghaus Retaliation</t>
  </si>
  <si>
    <t>SC716191</t>
  </si>
  <si>
    <t>CH Lieblinghaus Interceptor</t>
  </si>
  <si>
    <t>SC758069</t>
  </si>
  <si>
    <t>CH Lieblinghaus Lucky Lady</t>
  </si>
  <si>
    <t>SC851686</t>
  </si>
  <si>
    <t>CH Lieblinghaus Olypian CD</t>
  </si>
  <si>
    <t>SC855914</t>
  </si>
  <si>
    <t>CH Lieblinghaus Cisco's Lieben</t>
  </si>
  <si>
    <t>SC861486</t>
  </si>
  <si>
    <t>CH Lieblinghaus Duststorm</t>
  </si>
  <si>
    <t>SB574943</t>
  </si>
  <si>
    <t>CH Shaas River Reflection</t>
  </si>
  <si>
    <t>SB574944</t>
  </si>
  <si>
    <t>CH Shaas River Traveler</t>
  </si>
  <si>
    <t>SB583560</t>
  </si>
  <si>
    <t>CH Shaas River Boat</t>
  </si>
  <si>
    <t>SB604028</t>
  </si>
  <si>
    <t>CH Shaas River Racer</t>
  </si>
  <si>
    <t>SB605210</t>
  </si>
  <si>
    <t>CH Shaas River Romance V Glenlo</t>
  </si>
  <si>
    <t>SB618100</t>
  </si>
  <si>
    <t>CH Shaas Von Chances Are</t>
  </si>
  <si>
    <t>SB698990</t>
  </si>
  <si>
    <t>CH Shaas Sunray V Marlen</t>
  </si>
  <si>
    <t>SB738207</t>
  </si>
  <si>
    <t>CH Shaas Sunburst</t>
  </si>
  <si>
    <t>SB738722</t>
  </si>
  <si>
    <t>CH Shaas Sunflash</t>
  </si>
  <si>
    <t>SC407524</t>
  </si>
  <si>
    <t>CH Shaas Dark N' Handsome</t>
  </si>
  <si>
    <t>SC422111</t>
  </si>
  <si>
    <t>CH Shaas High N' Mighty</t>
  </si>
  <si>
    <t>SC444022</t>
  </si>
  <si>
    <t>CH Shaas Blaze N' Saddles</t>
  </si>
  <si>
    <t>SC711226</t>
  </si>
  <si>
    <t>CH Shaas Majority Rules</t>
  </si>
  <si>
    <t>SC719091</t>
  </si>
  <si>
    <t>CH Shaas Uproar CD</t>
  </si>
  <si>
    <t>SD489692</t>
  </si>
  <si>
    <t>CH Huntabird's Born Ready</t>
  </si>
  <si>
    <t>SD733562</t>
  </si>
  <si>
    <t>CH Huntabird's Livewire Willie CDX JH</t>
  </si>
  <si>
    <t>SD774189</t>
  </si>
  <si>
    <t>CH Huntabird's Desmond Jones</t>
  </si>
  <si>
    <t>SD815133</t>
  </si>
  <si>
    <t>CH Huntabird's See Ya Later</t>
  </si>
  <si>
    <t>SD855585</t>
  </si>
  <si>
    <t>CH Huntabird's Born By Chance</t>
  </si>
  <si>
    <t>SE305808</t>
  </si>
  <si>
    <t>CH Huntabird's Max A Million</t>
  </si>
  <si>
    <t>SE352874</t>
  </si>
  <si>
    <t>CH Huntabird's Take A Chance</t>
  </si>
  <si>
    <t>SE631466</t>
  </si>
  <si>
    <t>CH Huntabird's Silver Concho CD SH</t>
  </si>
  <si>
    <t>SE724618</t>
  </si>
  <si>
    <t>CH Huntabird Hylbilly Bleugras</t>
  </si>
  <si>
    <t>SE729801</t>
  </si>
  <si>
    <t>CH Huntabird's Sir Wyskerwheat</t>
  </si>
  <si>
    <t>SE743699</t>
  </si>
  <si>
    <t>CH Serakraut Huntabird Diamond</t>
  </si>
  <si>
    <t>SF449517</t>
  </si>
  <si>
    <t>CH Field Fine Swiftrun's Gusto</t>
  </si>
  <si>
    <t>SF462387</t>
  </si>
  <si>
    <t>CH Fieldfines Playful Sadie</t>
  </si>
  <si>
    <t>SF479188</t>
  </si>
  <si>
    <t>CH Fieldfines Flashdance</t>
  </si>
  <si>
    <t>SF486833</t>
  </si>
  <si>
    <t>CH Fieldfines Winning Colors JH</t>
  </si>
  <si>
    <t>SF560819</t>
  </si>
  <si>
    <t>CH Fieldfines Sweet Memories</t>
  </si>
  <si>
    <t>SF575107</t>
  </si>
  <si>
    <t>CH Fieldfines Call Back CD</t>
  </si>
  <si>
    <t>SM88717701</t>
  </si>
  <si>
    <t>CH Fieldfines Whispering Melody</t>
  </si>
  <si>
    <t>SM88717702</t>
  </si>
  <si>
    <t>CH Field Fines Sudden Impulse</t>
  </si>
  <si>
    <t>SM88717706</t>
  </si>
  <si>
    <t>CH Fieldfine's Once Again JH</t>
  </si>
  <si>
    <t>SM93629901</t>
  </si>
  <si>
    <t>CH Fieldfine Take A Chance On Me</t>
  </si>
  <si>
    <t>SM93629902</t>
  </si>
  <si>
    <t>CH Fieldfines Diamond Jack</t>
  </si>
  <si>
    <t>SM93629903</t>
  </si>
  <si>
    <t>CH Fieldfines Whispering Pines</t>
  </si>
  <si>
    <t>SN12203602</t>
  </si>
  <si>
    <t>CH Fieldfines Chance O'Lifetime</t>
  </si>
  <si>
    <t>SF428529</t>
  </si>
  <si>
    <t>CH Up N'Adam's Gabrielle</t>
  </si>
  <si>
    <t>SF503857</t>
  </si>
  <si>
    <t>CH Up N'Adam's Tiger Von Hauk</t>
  </si>
  <si>
    <t>SG007636</t>
  </si>
  <si>
    <t>CH Up N'Adam's Out Of Control</t>
  </si>
  <si>
    <t>SG014875</t>
  </si>
  <si>
    <t>CH Up N'Adams Wildwood V Dunder</t>
  </si>
  <si>
    <t>SG025969</t>
  </si>
  <si>
    <t>CH Up N'Adam's Murphy Brown CD</t>
  </si>
  <si>
    <t>SN05150602</t>
  </si>
  <si>
    <t>CH Minado's Crystal Persuasion</t>
  </si>
  <si>
    <t>SN05150604</t>
  </si>
  <si>
    <t>CH Minado Krystl Blu Persuasion</t>
  </si>
  <si>
    <t>SN05150606</t>
  </si>
  <si>
    <t>CH Minado's Maximum Persuasion</t>
  </si>
  <si>
    <t>SN18130201</t>
  </si>
  <si>
    <t>CH Minados Cruisin Blu Crystal</t>
  </si>
  <si>
    <t>SN46533003</t>
  </si>
  <si>
    <t>CH Minado's American Express</t>
  </si>
  <si>
    <t>SN51880501</t>
  </si>
  <si>
    <t>CH Gdr's All That Glitters</t>
  </si>
  <si>
    <t>SN51880502</t>
  </si>
  <si>
    <t>CH Gdr's Razzle Dazzle</t>
  </si>
  <si>
    <t>SN51880503</t>
  </si>
  <si>
    <t>CH GDR Freigeist Cavalier Crook TD JH</t>
  </si>
  <si>
    <t>SN67111210</t>
  </si>
  <si>
    <t>CH Gdr's Put'n A Hex On You</t>
  </si>
  <si>
    <t>SN67111211</t>
  </si>
  <si>
    <t>CH GDR Unwillyn Full Of Spirit JH</t>
  </si>
  <si>
    <t>SN67111215</t>
  </si>
  <si>
    <t>CH Gdr's Mystical Goddess</t>
  </si>
  <si>
    <t>SN67111216</t>
  </si>
  <si>
    <t>CH GDR's Do U Believe In Magic</t>
  </si>
  <si>
    <t>SN78228401</t>
  </si>
  <si>
    <t>CH Gdr's Unwillyn A.C. Cobra</t>
  </si>
  <si>
    <t>SN78228402</t>
  </si>
  <si>
    <t>CH Gdr's Unwillyn Shelby Cobra</t>
  </si>
  <si>
    <t>SN78228403</t>
  </si>
  <si>
    <t>CH GDR Unwillyn L'Il Deuce Coupe</t>
  </si>
  <si>
    <t>SN78228405</t>
  </si>
  <si>
    <t>CH Gdr's Unwillyn Mopar</t>
  </si>
  <si>
    <t>SN78228406</t>
  </si>
  <si>
    <t>CH GDR Unwillyn Firebird SH</t>
  </si>
  <si>
    <t>SN91264501</t>
  </si>
  <si>
    <t>CH GDR Pawmarc's Dream Catcher</t>
  </si>
  <si>
    <t>SN84172002</t>
  </si>
  <si>
    <t>CH Ehrenvogel Thrills And Chills</t>
  </si>
  <si>
    <t>SN84172005</t>
  </si>
  <si>
    <t>CH Ehrenvogel Thriller</t>
  </si>
  <si>
    <t>SN84172009</t>
  </si>
  <si>
    <t>CH Ehrenvogel Dynamite Thrill</t>
  </si>
  <si>
    <t>SN84172010</t>
  </si>
  <si>
    <t>CH Ehrenvogel Thrill Of Victory CD</t>
  </si>
  <si>
    <t>SN91367301</t>
  </si>
  <si>
    <t>CH Ehrenvogel Royal Flush</t>
  </si>
  <si>
    <t>SN91367303</t>
  </si>
  <si>
    <t>CH Ehrenvogel The Gambler</t>
  </si>
  <si>
    <t>SN91367304</t>
  </si>
  <si>
    <t>CH Ehrenvogel Place Your Bets</t>
  </si>
  <si>
    <t>SN91367307</t>
  </si>
  <si>
    <t>CH Ehrenvogel Queen Of Hearts</t>
  </si>
  <si>
    <t>SN91367309</t>
  </si>
  <si>
    <t>CH Ehrenvogel Jokers Wild</t>
  </si>
  <si>
    <t>SR35917301</t>
  </si>
  <si>
    <t>CH Shomberg 'N Shannon's Hot Stuff</t>
  </si>
  <si>
    <t>SR35917303</t>
  </si>
  <si>
    <t>CH Shombergs Cant Beat The Heat</t>
  </si>
  <si>
    <t>CH Shomberg's Sparks Will Fly</t>
  </si>
  <si>
    <t>SR35917306</t>
  </si>
  <si>
    <t>CH Shomberg's Ready Aim Fire</t>
  </si>
  <si>
    <t>CH Shomberg's Bayville Pak'N Heat JH</t>
  </si>
  <si>
    <t>SR35917308</t>
  </si>
  <si>
    <t>CH Shomberg N Karacels Hot Shot</t>
  </si>
  <si>
    <t>SR48757401</t>
  </si>
  <si>
    <t>CH Shomberg's Designated Driver</t>
  </si>
  <si>
    <t>CH Shomberg Wyndbourne Skye JH</t>
  </si>
  <si>
    <t>SR48757405</t>
  </si>
  <si>
    <t>CH Shomberg's Totally Intoxicating</t>
  </si>
  <si>
    <t>SR48757407</t>
  </si>
  <si>
    <t>CH Shomberg's The Ultimate Martini</t>
  </si>
  <si>
    <t>SR48757408</t>
  </si>
  <si>
    <t>CH Shomberg N Debar's One For The Road</t>
  </si>
  <si>
    <t>CH Bax-Star's Stolen Heart JH</t>
  </si>
  <si>
    <t>CH Kan-Point's Heart Of Bax-Star</t>
  </si>
  <si>
    <t>CH Bax-Star Slipstream Lil Heartbreaker JH</t>
  </si>
  <si>
    <t>CH Bax-Star's Heart Alee A Second Shot</t>
  </si>
  <si>
    <t>CH Bax-Star's Brave Heart JH</t>
  </si>
  <si>
    <t>CH Bax-Star's Shot Through The Heart JH</t>
  </si>
  <si>
    <t>CH Bax-Star's Hearts Are Wild JH</t>
  </si>
  <si>
    <t>CH Bax-Star's Eat Your Heart Out</t>
  </si>
  <si>
    <t>CH Bax-Star's Kaleidoscope Of Colors</t>
  </si>
  <si>
    <t>SR78440202</t>
  </si>
  <si>
    <t>CH Bax-Star's Coloring Outside The Lines @ Kan-Point</t>
  </si>
  <si>
    <t>CH Bax-Star's Flying Colors Of Robin Crest</t>
  </si>
  <si>
    <t>SR78440204</t>
  </si>
  <si>
    <t>CH Bax-Star's Color Of Choice</t>
  </si>
  <si>
    <t>CH Bax-Star's Stormwynd True Colors</t>
  </si>
  <si>
    <t>CH Bax-Star's Colors Run Together</t>
  </si>
  <si>
    <t>SR67468101</t>
  </si>
  <si>
    <t>CH Coronets N Shortales Synchronicity</t>
  </si>
  <si>
    <t>SR67468102</t>
  </si>
  <si>
    <t>CH Shortalesncoronets Walkinginyour Footsteps</t>
  </si>
  <si>
    <t>SR67468103</t>
  </si>
  <si>
    <t>CH Shortalesncoronets Onceuponadaydream</t>
  </si>
  <si>
    <t>SR67468105</t>
  </si>
  <si>
    <t>CH Shortalesncoroneteverylittlethingshedoesismagic</t>
  </si>
  <si>
    <t>SR67468106</t>
  </si>
  <si>
    <t>CH Shortalesncoronetsthreeo'Clockshot</t>
  </si>
  <si>
    <t>SR67468108</t>
  </si>
  <si>
    <t>CH Shortalesncoronetscanaryinacoalmine</t>
  </si>
  <si>
    <t>SR67468109</t>
  </si>
  <si>
    <t>CH Shortalesncoronetssomeonetotalkto</t>
  </si>
  <si>
    <t>SR67468111</t>
  </si>
  <si>
    <t>CH Shortalestcoroneteverybreathutake JH</t>
  </si>
  <si>
    <t>SR73790201</t>
  </si>
  <si>
    <t>CH Shortales &amp; Coronet Summer Sky</t>
  </si>
  <si>
    <t>SR73790202</t>
  </si>
  <si>
    <t>CH Shortales &amp; Coronet Summer Replay</t>
  </si>
  <si>
    <t>SR73790203</t>
  </si>
  <si>
    <t>CH Shortales Love At First Sting JH</t>
  </si>
  <si>
    <t>SR73790204</t>
  </si>
  <si>
    <t>CH Shortales &amp; Coronet Summer Olympian</t>
  </si>
  <si>
    <t>SR73790205</t>
  </si>
  <si>
    <t>CH Shortales &amp; Coronet Summer Rain</t>
  </si>
  <si>
    <t>SR73790206</t>
  </si>
  <si>
    <t>CH Shortales &amp; Coronet Summer Talisman</t>
  </si>
  <si>
    <t>SR82153101</t>
  </si>
  <si>
    <t>CH Vjk-Myst New Man At Bat</t>
  </si>
  <si>
    <t>SR82153102</t>
  </si>
  <si>
    <t>CH Vjk-Myst New Parade Master</t>
  </si>
  <si>
    <t>SR82153103</t>
  </si>
  <si>
    <t>CH Vjk-Myst La's New Majorette</t>
  </si>
  <si>
    <t>SR82153104</t>
  </si>
  <si>
    <t>CH Vjk-Myst New Star On Parade @ Sageflyer</t>
  </si>
  <si>
    <t>SR82153105</t>
  </si>
  <si>
    <t>CH Vjk-Myst New Sensation</t>
  </si>
  <si>
    <t>SR82153106</t>
  </si>
  <si>
    <t>CH Vjk-Myst Salvia Officinalis</t>
  </si>
  <si>
    <t>SR82153107</t>
  </si>
  <si>
    <t>CH Vjk-Myst New Day New Dawn</t>
  </si>
  <si>
    <t>SR82153108</t>
  </si>
  <si>
    <t>CH Vjk-Myst New Girl On The Block</t>
  </si>
  <si>
    <t>SR82153109</t>
  </si>
  <si>
    <t>CH Vjk-Myst New York Bound To Panamint</t>
  </si>
  <si>
    <t>SR82153110</t>
  </si>
  <si>
    <t>CH Vjk-Myst Something Old Something New</t>
  </si>
  <si>
    <t>SR86341701</t>
  </si>
  <si>
    <t>CH Vjk-Myst Freestyle</t>
  </si>
  <si>
    <t>SR86341705</t>
  </si>
  <si>
    <t>CH Vjk-Myst All That Style</t>
  </si>
  <si>
    <t>SR86341707</t>
  </si>
  <si>
    <t>CH Vjk-Myst Classic Style</t>
  </si>
  <si>
    <t>SR85204501</t>
  </si>
  <si>
    <t>CH Hideaway Acres Vintage Memories</t>
  </si>
  <si>
    <t>SR85204502</t>
  </si>
  <si>
    <t>CH Hideaway Acres Moonshine Serenade</t>
  </si>
  <si>
    <t>SR85204503</t>
  </si>
  <si>
    <t>CH Hideaway Acres Vintage Ammunition</t>
  </si>
  <si>
    <t>SR85204504</t>
  </si>
  <si>
    <t>CH Hideaway Acres Vintage Harvest</t>
  </si>
  <si>
    <t>SR85204505</t>
  </si>
  <si>
    <t>CH Hideaway Acre's Autumn Blessing</t>
  </si>
  <si>
    <t>SR85204506</t>
  </si>
  <si>
    <t>CH Hideaway Kahalie's It's Vintage</t>
  </si>
  <si>
    <t>SR85204511</t>
  </si>
  <si>
    <t>CH Hideaway Acres Harvest Delight</t>
  </si>
  <si>
    <t>SR98539001</t>
  </si>
  <si>
    <t>CH Hideaway Acres Bibbidi Bobbidi Boo</t>
  </si>
  <si>
    <t>SR98539002</t>
  </si>
  <si>
    <t>CH Hideaway Acres Glass Slipper</t>
  </si>
  <si>
    <t>SR98539003</t>
  </si>
  <si>
    <t>CH Hideaway Acres Happily Ever After At Mtm</t>
  </si>
  <si>
    <t>SR98539005</t>
  </si>
  <si>
    <t>CH Hideaway Acres Journey To The Ball</t>
  </si>
  <si>
    <t>SR98539007</t>
  </si>
  <si>
    <t>CH Hideaway Acres Royal Journey</t>
  </si>
  <si>
    <t>SR98539008</t>
  </si>
  <si>
    <t>CH Hideaway Acres Guardian Of The Palace</t>
  </si>
  <si>
    <t>SR98539011</t>
  </si>
  <si>
    <t>CH Hideaway Acres Bold Knight</t>
  </si>
  <si>
    <t>SN21029406</t>
  </si>
  <si>
    <t>CH Sonnenschein's Ruca V Amherst</t>
  </si>
  <si>
    <t>SN21029407</t>
  </si>
  <si>
    <t>CH Sonnenschein's Reegalia</t>
  </si>
  <si>
    <t>SN21029408</t>
  </si>
  <si>
    <t>CH Sonnenschein Kaschmir Cricketeer</t>
  </si>
  <si>
    <t>SN28686704</t>
  </si>
  <si>
    <t>CH Sonnenschein's Face The Music CD</t>
  </si>
  <si>
    <t>SN28686705</t>
  </si>
  <si>
    <t>CH Sonneschein's Law And Order</t>
  </si>
  <si>
    <t>SN28686706</t>
  </si>
  <si>
    <t>CH Sonnenschein's Chief Justice</t>
  </si>
  <si>
    <t>SN28686708</t>
  </si>
  <si>
    <t>CH Sonnenschein's Wyoming Justice</t>
  </si>
  <si>
    <t>SN46422001</t>
  </si>
  <si>
    <t>CH Sonnenschein's In The Nick Of Time JH</t>
  </si>
  <si>
    <t>SN46422003</t>
  </si>
  <si>
    <t>CH Sonnenschein's Echoes From The Past</t>
  </si>
  <si>
    <t>SN46422004</t>
  </si>
  <si>
    <t>CH Sonnenschein's Timeless Endever</t>
  </si>
  <si>
    <t>SN46422005</t>
  </si>
  <si>
    <t>CH Sonnenschein's Somewhere In Time</t>
  </si>
  <si>
    <t>SR02674001</t>
  </si>
  <si>
    <t>CH Kan-Point's Fool'n Around</t>
  </si>
  <si>
    <t>SR02674003</t>
  </si>
  <si>
    <t>CH Kan-Point's Foolish Pride</t>
  </si>
  <si>
    <t>SR18324801</t>
  </si>
  <si>
    <t>CH Kan-Point's What A Way To Go</t>
  </si>
  <si>
    <t>SR18324802</t>
  </si>
  <si>
    <t>CH Kan-Point's Katrina's Way</t>
  </si>
  <si>
    <t>SR18324803</t>
  </si>
  <si>
    <t>CH Kan-Point's My Way Or The Highway</t>
  </si>
  <si>
    <t>SR18324806</t>
  </si>
  <si>
    <t>CH Kan-Point's Walk This Way</t>
  </si>
  <si>
    <t>SR28933504</t>
  </si>
  <si>
    <t>CH Kan-Point's Grand Finale</t>
  </si>
  <si>
    <t>CH Kan-Point Born In The Usa</t>
  </si>
  <si>
    <t>SB854238</t>
  </si>
  <si>
    <t>CH Serakraut's Sir Valiant-Laurel</t>
  </si>
  <si>
    <t>SC402616</t>
  </si>
  <si>
    <t>CH Serakraut's Fox Trot</t>
  </si>
  <si>
    <t>SC402888</t>
  </si>
  <si>
    <t>CH Serakraut's Exactly</t>
  </si>
  <si>
    <t>SC596356</t>
  </si>
  <si>
    <t>CH Serakraut's Glamourous Heidi</t>
  </si>
  <si>
    <t>SC655363</t>
  </si>
  <si>
    <t>CH Serakraut's Shesa Star</t>
  </si>
  <si>
    <t>SC663945</t>
  </si>
  <si>
    <t>CH Serakraut's V Pama's Big Blast</t>
  </si>
  <si>
    <t>SC734972</t>
  </si>
  <si>
    <t>CH Serakraut's Anxious</t>
  </si>
  <si>
    <t>SC927621</t>
  </si>
  <si>
    <t>CH Serakrauts Classic Touch</t>
  </si>
  <si>
    <t>SC970255</t>
  </si>
  <si>
    <t>CH Serakraut's Standing Ovation</t>
  </si>
  <si>
    <t>SD041028</t>
  </si>
  <si>
    <t>CH Serakraut's Bravo</t>
  </si>
  <si>
    <t>SD041029</t>
  </si>
  <si>
    <t>CH Serakraut's Lonestar Tex</t>
  </si>
  <si>
    <t>SD389139</t>
  </si>
  <si>
    <t>CH Serakraut's Senator</t>
  </si>
  <si>
    <t>SD183646</t>
  </si>
  <si>
    <t>CH Mangis' Autumn River Exactly</t>
  </si>
  <si>
    <t>SD256514</t>
  </si>
  <si>
    <t>CH Liebmeister Edelweiss</t>
  </si>
  <si>
    <t>SD344486</t>
  </si>
  <si>
    <t>CH Lieblinghaus Misty Moonglow</t>
  </si>
  <si>
    <t>SD354174</t>
  </si>
  <si>
    <t>CH Lieblinghaus Intrigue</t>
  </si>
  <si>
    <t>SE265997</t>
  </si>
  <si>
    <t>CH Lieblinghaus Quintessence CDX JH</t>
  </si>
  <si>
    <t>SE265998</t>
  </si>
  <si>
    <t>CH Lieblinghaus Special Edition</t>
  </si>
  <si>
    <t>SE267898</t>
  </si>
  <si>
    <t>CH Lieblinghaus Hapif'lds Tango</t>
  </si>
  <si>
    <t>SE267899</t>
  </si>
  <si>
    <t>CH Liebmeister Penny Arcade</t>
  </si>
  <si>
    <t>SE558901</t>
  </si>
  <si>
    <t>CH Santan Lieblinghaus Fanfare JH</t>
  </si>
  <si>
    <t>SD230251</t>
  </si>
  <si>
    <t>CH Snowcreeks Sassifras</t>
  </si>
  <si>
    <t>SD230252</t>
  </si>
  <si>
    <t>CH Snowcreeks Prospector</t>
  </si>
  <si>
    <t>SD234859</t>
  </si>
  <si>
    <t>CH Snowcreeks Mountain Breeze CD</t>
  </si>
  <si>
    <t>SD810813</t>
  </si>
  <si>
    <t>CH Snowcreek's Texas Belle</t>
  </si>
  <si>
    <t>SD818484</t>
  </si>
  <si>
    <t>CH Snowcreeks Happy Morning</t>
  </si>
  <si>
    <t>SD841781</t>
  </si>
  <si>
    <t>CH Snowcreek Country Miss</t>
  </si>
  <si>
    <t>SD848254</t>
  </si>
  <si>
    <t>CH Snowcreeks Morning Thunder CD</t>
  </si>
  <si>
    <t>SE321033</t>
  </si>
  <si>
    <t>CH Snowcreek's Trail Blazer</t>
  </si>
  <si>
    <t>SE321034</t>
  </si>
  <si>
    <t>CH Snowcreek Dancing Star</t>
  </si>
  <si>
    <t>SE397445</t>
  </si>
  <si>
    <t>CH Snowcreeks Crystal Sky</t>
  </si>
  <si>
    <t>SN29819006</t>
  </si>
  <si>
    <t>CH Marilee's Jazz Von Jango</t>
  </si>
  <si>
    <t>SN29819007</t>
  </si>
  <si>
    <t>CH Marilee's Jazmin Von Jango</t>
  </si>
  <si>
    <t>SN48761403</t>
  </si>
  <si>
    <t>CH Marilees Zelda's My Pleazure</t>
  </si>
  <si>
    <t>SN48761404</t>
  </si>
  <si>
    <t>CH Marilee Colt Von Zeigenfeld</t>
  </si>
  <si>
    <t>SN48761405</t>
  </si>
  <si>
    <t>CH Marilee's Lucas Hopkins</t>
  </si>
  <si>
    <t>SN59402904</t>
  </si>
  <si>
    <t>CH Marilee's Lance Of Kingswood</t>
  </si>
  <si>
    <t>SN59402906</t>
  </si>
  <si>
    <t>CH Marilee's California Dreamin</t>
  </si>
  <si>
    <t>SN59402909</t>
  </si>
  <si>
    <t>CH Marilee's Northern Prospect</t>
  </si>
  <si>
    <t>SR10871901</t>
  </si>
  <si>
    <t>CH Vjk-Myst Ticket To Ride V Cs</t>
  </si>
  <si>
    <t>SR10871903</t>
  </si>
  <si>
    <t>CH Vjk-Myst Good Day Sunshine</t>
  </si>
  <si>
    <t>SR10871904</t>
  </si>
  <si>
    <t>CH Vjk-Myst Aint She Sweet</t>
  </si>
  <si>
    <t>SR10871905</t>
  </si>
  <si>
    <t>CH Vjk- Myst All My Loving</t>
  </si>
  <si>
    <t>SR10871906</t>
  </si>
  <si>
    <t>CH Vjk-Myst P.S. I Love You</t>
  </si>
  <si>
    <t>SR10871908</t>
  </si>
  <si>
    <t>CH Vjk-Myst Kmk Love Me Do</t>
  </si>
  <si>
    <t>SR27986301</t>
  </si>
  <si>
    <t>CH Vjk-Myst's Hot Ticket RN</t>
  </si>
  <si>
    <t>SR27986302</t>
  </si>
  <si>
    <t>CH Vjk-Myst Hot Legs JH</t>
  </si>
  <si>
    <t>SR27986303</t>
  </si>
  <si>
    <t>CH Vjk-Myst Hot Commodity</t>
  </si>
  <si>
    <t>SR27986305</t>
  </si>
  <si>
    <t>CH Vjk-Myst Hot Topic</t>
  </si>
  <si>
    <t>SR27986307</t>
  </si>
  <si>
    <t>CH Vjk-Myst Red Hot Wild Cherry MH</t>
  </si>
  <si>
    <t>SR27986308</t>
  </si>
  <si>
    <t>CH Vjk-Myst Hot Summer Knight</t>
  </si>
  <si>
    <t>SC166270</t>
  </si>
  <si>
    <t>CH Windsong's Watch My Thunder</t>
  </si>
  <si>
    <t>SC167260</t>
  </si>
  <si>
    <t>CH Liebran Windsong Banshee</t>
  </si>
  <si>
    <t>SC237503</t>
  </si>
  <si>
    <t>CH Windsong's Friend O Mine</t>
  </si>
  <si>
    <t>SC690908</t>
  </si>
  <si>
    <t>CH Windsong's Magic Melody</t>
  </si>
  <si>
    <t>SC695316</t>
  </si>
  <si>
    <t>CH Up N'Adams Windsong Tempest</t>
  </si>
  <si>
    <t>SC721536</t>
  </si>
  <si>
    <t>CH Weinland's Bogart V Windsong</t>
  </si>
  <si>
    <t>SD078758</t>
  </si>
  <si>
    <t>CH Cheza's Windsong</t>
  </si>
  <si>
    <t>SD114555</t>
  </si>
  <si>
    <t>CH Windsong's Apple Of My Eye</t>
  </si>
  <si>
    <t>SC395315</t>
  </si>
  <si>
    <t>CH Bama Belle Cocoa Medicineman</t>
  </si>
  <si>
    <t>SC454275</t>
  </si>
  <si>
    <t>CH Bama Belles Spice And Fire</t>
  </si>
  <si>
    <t>SC461706</t>
  </si>
  <si>
    <t>CH Bama Belle Spectre</t>
  </si>
  <si>
    <t>SC465776</t>
  </si>
  <si>
    <t>CH Eichrods Iron Max</t>
  </si>
  <si>
    <t>SC577081</t>
  </si>
  <si>
    <t>CH Robin Crest Legend</t>
  </si>
  <si>
    <t>SC703578</t>
  </si>
  <si>
    <t>CH Robin Crest Little John</t>
  </si>
  <si>
    <t>SC725351</t>
  </si>
  <si>
    <t>CH Bama Belle's Priscilla CD</t>
  </si>
  <si>
    <t>SC867287</t>
  </si>
  <si>
    <t>CH Bama Belle's Bayou Baby CD</t>
  </si>
  <si>
    <t>SC873926</t>
  </si>
  <si>
    <t>CH Robin Crest Baron Fritz</t>
  </si>
  <si>
    <t>SD273485</t>
  </si>
  <si>
    <t>CH Burl's Princess Guinevere</t>
  </si>
  <si>
    <t>SD579955</t>
  </si>
  <si>
    <t>CH Weinland's Saturday Matinee</t>
  </si>
  <si>
    <t>SD590203</t>
  </si>
  <si>
    <t>CH Weinland's Holy Terror</t>
  </si>
  <si>
    <t>SD678309</t>
  </si>
  <si>
    <t>CH Weinland's Sophie Tucker</t>
  </si>
  <si>
    <t>SD678328</t>
  </si>
  <si>
    <t>CH Weinland's Swashbuckler</t>
  </si>
  <si>
    <t>SE003058</t>
  </si>
  <si>
    <t>CH Weinland's Special Vintage</t>
  </si>
  <si>
    <t>SE010323</t>
  </si>
  <si>
    <t>CH Weinland's Poppi V Moonshadow</t>
  </si>
  <si>
    <t>SE043895</t>
  </si>
  <si>
    <t>CH Weinland Morning Echo</t>
  </si>
  <si>
    <t>SE183567</t>
  </si>
  <si>
    <t>CH Santans Weinlands Jack Pot</t>
  </si>
  <si>
    <t>SD380582</t>
  </si>
  <si>
    <t>CH Rapscallions Shady Lady</t>
  </si>
  <si>
    <t>SD533697</t>
  </si>
  <si>
    <t>CH Riverside's Rapscallion</t>
  </si>
  <si>
    <t>SD809964</t>
  </si>
  <si>
    <t>CH Rapscallion Racy Roadrunner</t>
  </si>
  <si>
    <t>SD838794</t>
  </si>
  <si>
    <t>CH Rapscallion's Handy Man</t>
  </si>
  <si>
    <t>SD885732</t>
  </si>
  <si>
    <t>CH Rapscallion Peaches N Cream</t>
  </si>
  <si>
    <t>SE347454</t>
  </si>
  <si>
    <t>CH Jen-Kim Rapscallion Rambo</t>
  </si>
  <si>
    <t>SE412737</t>
  </si>
  <si>
    <t>CH Rapscallion Shades Of Elwing CDX</t>
  </si>
  <si>
    <t>SE445716</t>
  </si>
  <si>
    <t>CH Rapscallion Jen Kim The Man</t>
  </si>
  <si>
    <t>SF344199</t>
  </si>
  <si>
    <t>CH Serakraut Samten Chanel</t>
  </si>
  <si>
    <t>SF554826</t>
  </si>
  <si>
    <t>CH Serakraut's Annie Von Bates</t>
  </si>
  <si>
    <t>SF685567</t>
  </si>
  <si>
    <t>CH Serakraut's Safari</t>
  </si>
  <si>
    <t>SF725460</t>
  </si>
  <si>
    <t>CH Serakraut's Lady Luck</t>
  </si>
  <si>
    <t>SM72022502</t>
  </si>
  <si>
    <t>CH Serakraut's Bird Buster</t>
  </si>
  <si>
    <t>SM82685602</t>
  </si>
  <si>
    <t>CH Serakraut Huntabird Skipper</t>
  </si>
  <si>
    <t>SM82685604</t>
  </si>
  <si>
    <t>CH Serakraut's Delta Rain</t>
  </si>
  <si>
    <t>SM82685606</t>
  </si>
  <si>
    <t>CH Serakraut's Spotlight</t>
  </si>
  <si>
    <t>SM93571006</t>
  </si>
  <si>
    <t>CH Serakraut's Page One</t>
  </si>
  <si>
    <t>SM93571007</t>
  </si>
  <si>
    <t>CH Serakraut's Nina Ricci Export</t>
  </si>
  <si>
    <t>SF740553</t>
  </si>
  <si>
    <t>CH Lorien's Perfect Reason JH</t>
  </si>
  <si>
    <t>SF778750</t>
  </si>
  <si>
    <t>CH Lorien's Perfect Huntabird JH</t>
  </si>
  <si>
    <t>SF778751</t>
  </si>
  <si>
    <t>CH Lorien's Helluva Good Reason JH</t>
  </si>
  <si>
    <t>SF845059</t>
  </si>
  <si>
    <t>CH Lorien's Chelsea Belle</t>
  </si>
  <si>
    <t>SM87921102</t>
  </si>
  <si>
    <t>CH Lorien's Halleluja Flittchen</t>
  </si>
  <si>
    <t>SM87921104</t>
  </si>
  <si>
    <t>CH Lorien's Hauck Zu Die Heimat</t>
  </si>
  <si>
    <t>SM87921105</t>
  </si>
  <si>
    <t>CH Lorien's Pacific Ryder Of NMK CDX</t>
  </si>
  <si>
    <t>SM87921106</t>
  </si>
  <si>
    <t>CH Lorien's Stormin Norman</t>
  </si>
  <si>
    <t>SN01639502</t>
  </si>
  <si>
    <t>CH Lorien's Relentless</t>
  </si>
  <si>
    <t>SN01639503</t>
  </si>
  <si>
    <t>CH Lorien's Wildwynd Huntabird</t>
  </si>
  <si>
    <t>SN37389306</t>
  </si>
  <si>
    <t>CH Eagle Ridge's Royal Star</t>
  </si>
  <si>
    <t>SN12772501</t>
  </si>
  <si>
    <t>CH South Winds Gale Force CD JH</t>
  </si>
  <si>
    <t>SN12772503</t>
  </si>
  <si>
    <t>CH South Wind Blue Stormy Skies</t>
  </si>
  <si>
    <t>SN12772506</t>
  </si>
  <si>
    <t>CH Southwind Brushcountry Salsa</t>
  </si>
  <si>
    <t>SN43686418</t>
  </si>
  <si>
    <t>CH Southwind's Buccaneer MH</t>
  </si>
  <si>
    <t>SN43686419</t>
  </si>
  <si>
    <t>CH Southwind Logs Onto Maydecrk CD RN JH</t>
  </si>
  <si>
    <t>SN43686425</t>
  </si>
  <si>
    <t>CH Southwind's Riverdance CD</t>
  </si>
  <si>
    <t>SN43686426</t>
  </si>
  <si>
    <t>CH Southwind's Ruby's Shadow</t>
  </si>
  <si>
    <t>SN60572002</t>
  </si>
  <si>
    <t>CH Southwind N'Deja's Whirlwind</t>
  </si>
  <si>
    <t>SN60572005</t>
  </si>
  <si>
    <t>CH Southwind Heavenly Hattie CD NA</t>
  </si>
  <si>
    <t>SN60572008</t>
  </si>
  <si>
    <t>CH Southwind Brushcountry Bravo</t>
  </si>
  <si>
    <t>SN38658501</t>
  </si>
  <si>
    <t>CH Sharwill Christmas Parade</t>
  </si>
  <si>
    <t>SN38658503</t>
  </si>
  <si>
    <t>CH Sharwill Strike Up The Band</t>
  </si>
  <si>
    <t>SN38658507</t>
  </si>
  <si>
    <t>CH Sharwill's Music Man</t>
  </si>
  <si>
    <t>SN50717401</t>
  </si>
  <si>
    <t>CH Berihill Twice As Nice</t>
  </si>
  <si>
    <t>SN50717403</t>
  </si>
  <si>
    <t>CH Sharwill Berihill Me Too</t>
  </si>
  <si>
    <t>SN50717408</t>
  </si>
  <si>
    <t>CH Berihill Beri's Test U Too</t>
  </si>
  <si>
    <t>SN51734902</t>
  </si>
  <si>
    <t>CH Ehrenvogel Right On Top</t>
  </si>
  <si>
    <t>SN51734903</t>
  </si>
  <si>
    <t>CH Ehrenvogel Top Billing</t>
  </si>
  <si>
    <t>SN70877210</t>
  </si>
  <si>
    <t>CH Ehrenvogel Ez Breezy</t>
  </si>
  <si>
    <t>SN77913502</t>
  </si>
  <si>
    <t>CH Ehrenvogel Major Mystery</t>
  </si>
  <si>
    <t>SN77913504</t>
  </si>
  <si>
    <t>CH Ehrenvogel Spectacle Of Mystery</t>
  </si>
  <si>
    <t>SN77913506</t>
  </si>
  <si>
    <t>CH Ehrenvogel VJK My Names A Mystery</t>
  </si>
  <si>
    <t>SN77913507</t>
  </si>
  <si>
    <t>CH Ehrenvogel Secret Of Mysteryhill</t>
  </si>
  <si>
    <t>SN33833401</t>
  </si>
  <si>
    <t>CH Robin Crest Austin Montego</t>
  </si>
  <si>
    <t>SN41357301</t>
  </si>
  <si>
    <t>CH Ersehnen All Bets R Off</t>
  </si>
  <si>
    <t>SN46945401</t>
  </si>
  <si>
    <t>CH Ersehnen Breathless</t>
  </si>
  <si>
    <t>SN56111401</t>
  </si>
  <si>
    <t>CH Ersehnen The A Thing</t>
  </si>
  <si>
    <t>SN60980301</t>
  </si>
  <si>
    <t>CH Ersehnen Designer Genes CD JH</t>
  </si>
  <si>
    <t>SN61513404</t>
  </si>
  <si>
    <t>CH Robin Crest Silver Seraph JH</t>
  </si>
  <si>
    <t>SN61513406</t>
  </si>
  <si>
    <t>CH Robin Crest Ersehnen Encore</t>
  </si>
  <si>
    <t>SN65053501</t>
  </si>
  <si>
    <t>CH Ersehnen Do U Believe In Magic</t>
  </si>
  <si>
    <t>SN67898702</t>
  </si>
  <si>
    <t>CH Shade MTN Wayward Wind</t>
  </si>
  <si>
    <t>SN67898704</t>
  </si>
  <si>
    <t>CH Shade MTN Dawn's Early Riser</t>
  </si>
  <si>
    <t>SN83604104</t>
  </si>
  <si>
    <t>CH Shade MTN Tuckoma Stargazer</t>
  </si>
  <si>
    <t>SN83604109</t>
  </si>
  <si>
    <t>CH Shade MTN Tuckoma Starshine</t>
  </si>
  <si>
    <t>SN83604110</t>
  </si>
  <si>
    <t>CH Shade Mountain's Reflection</t>
  </si>
  <si>
    <t>SR08666201</t>
  </si>
  <si>
    <t>CH Shade Mtn's Point Of Honor</t>
  </si>
  <si>
    <t>SR08666202</t>
  </si>
  <si>
    <t>CH Shade Mountain's Patriot</t>
  </si>
  <si>
    <t>SR08666205</t>
  </si>
  <si>
    <t>CH Shade Mountain's Freedom</t>
  </si>
  <si>
    <t>SR20330701</t>
  </si>
  <si>
    <t>CH Kan-Point Ehrenvogel Unveiled</t>
  </si>
  <si>
    <t>SR20330702</t>
  </si>
  <si>
    <t>CH Kan-Point Ehrenvogel Unmasked</t>
  </si>
  <si>
    <t>SR24587103</t>
  </si>
  <si>
    <t>CH Ehrenvogel Mhk B Is4 Blackgold</t>
  </si>
  <si>
    <t>SR24587107</t>
  </si>
  <si>
    <t>CH Ehrenvogel Mhk R Is4 Ricochet</t>
  </si>
  <si>
    <t>SR24587110</t>
  </si>
  <si>
    <t>CH Ehrenvogel Mhk J Is 4 Justice</t>
  </si>
  <si>
    <t>SR34157701</t>
  </si>
  <si>
    <t>CH Ehrenvogel Kan-Point Luv Bug</t>
  </si>
  <si>
    <t>SR34157703</t>
  </si>
  <si>
    <t>CH Kan-Point Ehrenvogel Luvgrasky</t>
  </si>
  <si>
    <t>CH Kan-Point Ehrenvogel Luv Comes 1st MH</t>
  </si>
  <si>
    <t>SR34157705</t>
  </si>
  <si>
    <t>CH Ehrenvogel Kan-Point Alesar's Luv</t>
  </si>
  <si>
    <t>SR34157706</t>
  </si>
  <si>
    <t>CH Kan-Point Ehrenvogel's Ez 2 Luv</t>
  </si>
  <si>
    <t>SR35001703</t>
  </si>
  <si>
    <t>CH Nmk Bella Sera To Nv</t>
  </si>
  <si>
    <t>SR35001707</t>
  </si>
  <si>
    <t>CH NMK's Heart And Spirit Jjj</t>
  </si>
  <si>
    <t>SR29052301</t>
  </si>
  <si>
    <t>CH Starfields First Edition</t>
  </si>
  <si>
    <t>SR58339801</t>
  </si>
  <si>
    <t>CH Karacels Little Duce Coupe V Starfield</t>
  </si>
  <si>
    <t>SR58339802</t>
  </si>
  <si>
    <t>CH Koti's Hey Little Cobra V-Starfield</t>
  </si>
  <si>
    <t>SR58339803</t>
  </si>
  <si>
    <t>CH Starfield's Super Chevy-V-Bulkley</t>
  </si>
  <si>
    <t>SR58339804</t>
  </si>
  <si>
    <t>CH Starfield's Hudson Hornet V Bulkley</t>
  </si>
  <si>
    <t>SR58339805</t>
  </si>
  <si>
    <t>CH Starfield's Model - A JH</t>
  </si>
  <si>
    <t>SR58339806</t>
  </si>
  <si>
    <t>CH Starfield's Cruisin' Catalina Von Rommelhaus</t>
  </si>
  <si>
    <t>SR65108601</t>
  </si>
  <si>
    <t>CH Starfield's Veni Vidi Vici V Bulkley</t>
  </si>
  <si>
    <t>SR65108602</t>
  </si>
  <si>
    <t>CH Starfield's Goddess Of Liberty</t>
  </si>
  <si>
    <t>CH Starfield's Army Strong V Bulkley</t>
  </si>
  <si>
    <t>CH Starfield's Gi Joe V Bulkley</t>
  </si>
  <si>
    <t>SD829796</t>
  </si>
  <si>
    <t>CH Autumn Hills Ticked Off</t>
  </si>
  <si>
    <t>SD943371</t>
  </si>
  <si>
    <t>CH Von Sibelsteins Banchi</t>
  </si>
  <si>
    <t>SE088148</t>
  </si>
  <si>
    <t>CH Oakmont's J J Von Sibelstein</t>
  </si>
  <si>
    <t>SE135737</t>
  </si>
  <si>
    <t>CH NMK Beau-Regard</t>
  </si>
  <si>
    <t>SE220985</t>
  </si>
  <si>
    <t>CH Sergio Von Sibelstein</t>
  </si>
  <si>
    <t>SE486250</t>
  </si>
  <si>
    <t>CH NMK Krystle V Sibelstein</t>
  </si>
  <si>
    <t>SE524071</t>
  </si>
  <si>
    <t>CH Nmk's Celebrity V Sibelstein</t>
  </si>
  <si>
    <t>SE686846</t>
  </si>
  <si>
    <t>CH V Sibelstein's Hanaleigh NMK</t>
  </si>
  <si>
    <t>SE922643</t>
  </si>
  <si>
    <t>CH Vonwey Buster Bri-Ann Harlow</t>
  </si>
  <si>
    <t>SE979670</t>
  </si>
  <si>
    <t>CH Vonweys Anastasia</t>
  </si>
  <si>
    <t>SE985572</t>
  </si>
  <si>
    <t>CH Vonwey N' Oak Leaf Bustin' Atom</t>
  </si>
  <si>
    <t>SF014593</t>
  </si>
  <si>
    <t>CH Carolina's A Jumpin' Jack CDX</t>
  </si>
  <si>
    <t>SF121575</t>
  </si>
  <si>
    <t>CH Oak Leaf N' Vonwey's B'Quest</t>
  </si>
  <si>
    <t>SF219075</t>
  </si>
  <si>
    <t>CH Vonwey Hopalong Rockin K</t>
  </si>
  <si>
    <t>SF321003</t>
  </si>
  <si>
    <t>CH Vonweys Bayou Buccaneer</t>
  </si>
  <si>
    <t>SM92369501</t>
  </si>
  <si>
    <t>CH Vonweys Tara O'Hara</t>
  </si>
  <si>
    <t>SM92369502</t>
  </si>
  <si>
    <t>CH Vonweys Rhett Butler</t>
  </si>
  <si>
    <t>SM92369503</t>
  </si>
  <si>
    <t>CH Vonweys Plantation Prissy</t>
  </si>
  <si>
    <t>SF788225</t>
  </si>
  <si>
    <t>CH Huntabird's Miles To Go</t>
  </si>
  <si>
    <t>SF982120</t>
  </si>
  <si>
    <t>CH Belmar Huntabird True Colors</t>
  </si>
  <si>
    <t>SF989724</t>
  </si>
  <si>
    <t>CH Huntabird Killin Tym</t>
  </si>
  <si>
    <t>SG012744</t>
  </si>
  <si>
    <t>CH Huntabird Belmar Indiana Jones</t>
  </si>
  <si>
    <t>SM77348901</t>
  </si>
  <si>
    <t>CH Huntabird-Belmar Steel Magnolia</t>
  </si>
  <si>
    <t>SM77348902</t>
  </si>
  <si>
    <t>CH Huntabirds Belmar Bojangles</t>
  </si>
  <si>
    <t>SM96675507</t>
  </si>
  <si>
    <t>CH Huntabird's Red Hot Rumor</t>
  </si>
  <si>
    <t>SM96675509</t>
  </si>
  <si>
    <t>CH Huntabird's Autumn Fantasy JH</t>
  </si>
  <si>
    <t>SM96675510</t>
  </si>
  <si>
    <t>CH Huntabirds Heartthrob</t>
  </si>
  <si>
    <t>SF175068</t>
  </si>
  <si>
    <t>CH Huntabird's Small Town Cowboy</t>
  </si>
  <si>
    <t>SF194032</t>
  </si>
  <si>
    <t>CH Huntabird's Dream Weaver</t>
  </si>
  <si>
    <t>SF222562</t>
  </si>
  <si>
    <t>CH Huntabird Top Hat And Tails</t>
  </si>
  <si>
    <t>SM99735703</t>
  </si>
  <si>
    <t>CH Huntabird's Golden Girl</t>
  </si>
  <si>
    <t>SM99735705</t>
  </si>
  <si>
    <t>CH Huntabird's Flashback</t>
  </si>
  <si>
    <t>SM99735706</t>
  </si>
  <si>
    <t>CH Huntabird's For No Reason At All</t>
  </si>
  <si>
    <t>SN18624402</t>
  </si>
  <si>
    <t>CH Huntabird Flash's Magic</t>
  </si>
  <si>
    <t>SN18624403</t>
  </si>
  <si>
    <t>CH Huntabird Flash's Darkmystery</t>
  </si>
  <si>
    <t>SN06168804</t>
  </si>
  <si>
    <t>CH Artemis' Hotdam Iam Huntabird</t>
  </si>
  <si>
    <t>SN06168805</t>
  </si>
  <si>
    <t>CH Artemis' Hot Flash Huntabird</t>
  </si>
  <si>
    <t>SN09143503</t>
  </si>
  <si>
    <t>CH Artemis Absolut Huntabird</t>
  </si>
  <si>
    <t>SF866174</t>
  </si>
  <si>
    <t>CH Up N'Adam's Lady Beth JH</t>
  </si>
  <si>
    <t>SF869199</t>
  </si>
  <si>
    <t>CH Up N'Adam's Cracklin' Rose</t>
  </si>
  <si>
    <t>SF910230</t>
  </si>
  <si>
    <t>CH Rob's Up N'Adam JH</t>
  </si>
  <si>
    <t>SM86396202</t>
  </si>
  <si>
    <t>CH Up N'Adam's Ridgeline Jodi JH</t>
  </si>
  <si>
    <t>SM86396203</t>
  </si>
  <si>
    <t>CH Up N'Adam's Kala</t>
  </si>
  <si>
    <t>SM86396204</t>
  </si>
  <si>
    <t>CH Up N'Adam's Rolling Thunder</t>
  </si>
  <si>
    <t>SM86396208</t>
  </si>
  <si>
    <t>CH Up N' Adam's Stockton Bonds</t>
  </si>
  <si>
    <t>SM86396210</t>
  </si>
  <si>
    <t>CH Up N'Adam's Nutmeg</t>
  </si>
  <si>
    <t>SM94845706</t>
  </si>
  <si>
    <t>CH Up N Adam's Class Action CDX</t>
  </si>
  <si>
    <t>SM96561904</t>
  </si>
  <si>
    <t>CH No Mars Citizen McKane CD JH</t>
  </si>
  <si>
    <t>SM96561905</t>
  </si>
  <si>
    <t>CH No-Mars Lucas McKane</t>
  </si>
  <si>
    <t>SM96561908</t>
  </si>
  <si>
    <t>CH Sundowners Queen Of Sheba</t>
  </si>
  <si>
    <t>SN17011903</t>
  </si>
  <si>
    <t>CH GDR No-Mars Warrior Spirit</t>
  </si>
  <si>
    <t>SN17011904</t>
  </si>
  <si>
    <t>CH GDR No-Mars Lakota Warrior CD JH</t>
  </si>
  <si>
    <t>SN17011907</t>
  </si>
  <si>
    <t>CH No-Mars GDR Apache Chief JH</t>
  </si>
  <si>
    <t>SN25201501</t>
  </si>
  <si>
    <t>CH No-Mars WDF Charles</t>
  </si>
  <si>
    <t>SN25201503</t>
  </si>
  <si>
    <t>CH No-Mars Luke V Komet</t>
  </si>
  <si>
    <t>SN25201507</t>
  </si>
  <si>
    <t>CH No-Mars Komet's Heyley</t>
  </si>
  <si>
    <t>SN00083801</t>
  </si>
  <si>
    <t>CH Unwillyn Devil In Disguise</t>
  </si>
  <si>
    <t>SN00083802</t>
  </si>
  <si>
    <t>CH Unwillyn Bushwacker</t>
  </si>
  <si>
    <t>SN00083804</t>
  </si>
  <si>
    <t>CH Unwillyn Good Golly Ms Molly</t>
  </si>
  <si>
    <t>SN00083805</t>
  </si>
  <si>
    <t>CH Unwillyns Raven About Me</t>
  </si>
  <si>
    <t>SN00083806</t>
  </si>
  <si>
    <t>CH Unwillyn Rufus Zu Griscom</t>
  </si>
  <si>
    <t>SN20126002</t>
  </si>
  <si>
    <t>CH Unwillyn Possessed</t>
  </si>
  <si>
    <t>SN20126003</t>
  </si>
  <si>
    <t>CH Unwillyn's Bewitched</t>
  </si>
  <si>
    <t>SN20126005</t>
  </si>
  <si>
    <t>CH Unwillyn Pyromaniac</t>
  </si>
  <si>
    <t>SN20126006</t>
  </si>
  <si>
    <t>CH Unwillyn Classy Chassis</t>
  </si>
  <si>
    <t>SN60801201</t>
  </si>
  <si>
    <t>CH Partridge Runs Justa Dandy JH</t>
  </si>
  <si>
    <t>SN60801203</t>
  </si>
  <si>
    <t>CH Partridge Runs Justa Glimmer</t>
  </si>
  <si>
    <t>SN60801205</t>
  </si>
  <si>
    <t>CH Partridge Runs Justa Lexis</t>
  </si>
  <si>
    <t>SN73560603</t>
  </si>
  <si>
    <t>CH Shomberg N Partrdge Run Dark Duet</t>
  </si>
  <si>
    <t>SN73560604</t>
  </si>
  <si>
    <t>CH Shomberg N Partridge Run Pinup Girl JH</t>
  </si>
  <si>
    <t>SN84908212</t>
  </si>
  <si>
    <t>CH Shomberg N Partridge Run Tribecca</t>
  </si>
  <si>
    <t>SN84908215</t>
  </si>
  <si>
    <t>CH Partridge Run's Lotsa Pizzaz</t>
  </si>
  <si>
    <t>SR21886201</t>
  </si>
  <si>
    <t>CH Prk C-Me Ima Country Star</t>
  </si>
  <si>
    <t>SR11057507</t>
  </si>
  <si>
    <t>CH Stelor's Decision Maid</t>
  </si>
  <si>
    <t>SR18071906</t>
  </si>
  <si>
    <t>CH Stelor's Reign Beau</t>
  </si>
  <si>
    <t>SN90386101</t>
  </si>
  <si>
    <t>CH Brumar's Imperial Stone</t>
  </si>
  <si>
    <t>SN90386104</t>
  </si>
  <si>
    <t>CH Brumar's Dry Creek Sandstone</t>
  </si>
  <si>
    <t>SN90386105</t>
  </si>
  <si>
    <t>CH Brumar's Moonstone Magic</t>
  </si>
  <si>
    <t>SN90386108</t>
  </si>
  <si>
    <t>CH Brumar Precious Stone V Ehrenvogel</t>
  </si>
  <si>
    <t>SN90386109</t>
  </si>
  <si>
    <t>CH Brumar Gemstone V Ehrenvogel</t>
  </si>
  <si>
    <t>SR10849802</t>
  </si>
  <si>
    <t>CH Brumar's Movie Magic</t>
  </si>
  <si>
    <t>SR10849805</t>
  </si>
  <si>
    <t>CH Brumar Miz Millie Richthofen</t>
  </si>
  <si>
    <t>SR10849806</t>
  </si>
  <si>
    <t>CH Brumar's Major Mojo</t>
  </si>
  <si>
    <t>SR10849807</t>
  </si>
  <si>
    <t>CH Brumar Maximum Madness Alger</t>
  </si>
  <si>
    <t>SR21176501</t>
  </si>
  <si>
    <t>CH Pointsetter Whiteriver Reason</t>
  </si>
  <si>
    <t>SR21176502</t>
  </si>
  <si>
    <t>CH Whiteriver Pointsetter Raindrop</t>
  </si>
  <si>
    <t>SR21176503</t>
  </si>
  <si>
    <t>CH Whiteriverps Victory Is Mine</t>
  </si>
  <si>
    <t>SR21176504</t>
  </si>
  <si>
    <t>CH Whiteriver Ps I Lost My Shirt CD RE</t>
  </si>
  <si>
    <t>SR21176505</t>
  </si>
  <si>
    <t>CH Pointsetter Wr Warriors Blade</t>
  </si>
  <si>
    <t>SR37015901</t>
  </si>
  <si>
    <t>CH White River's Cozmic Stardust</t>
  </si>
  <si>
    <t>SR37015902</t>
  </si>
  <si>
    <t>CH White River Wizzard On Wings</t>
  </si>
  <si>
    <t>SR37015904</t>
  </si>
  <si>
    <t>CH White River Phoenix Rizin</t>
  </si>
  <si>
    <t>SR37015905</t>
  </si>
  <si>
    <t>CH White River Zamboni</t>
  </si>
  <si>
    <t>SR37015908</t>
  </si>
  <si>
    <t>CH White River Surepoint Pizzazz</t>
  </si>
  <si>
    <t>SR18705208</t>
  </si>
  <si>
    <t>CH Rijaro's Inherit The Wynd</t>
  </si>
  <si>
    <t>SR18705210</t>
  </si>
  <si>
    <t>CH Rijaro's Wyndsock</t>
  </si>
  <si>
    <t>SR51882304</t>
  </si>
  <si>
    <t>CH Fieldfine Flyer V Rommelhaus</t>
  </si>
  <si>
    <t>SR51882305</t>
  </si>
  <si>
    <t>CH Rijaro's Piece Of My Heart V Rommelhaus</t>
  </si>
  <si>
    <t>SR47904902</t>
  </si>
  <si>
    <t>CH Edelmarke Briarwood Loverboy</t>
  </si>
  <si>
    <t>SR47904905</t>
  </si>
  <si>
    <t>CH Briarwood Edelmarke Heart Of Gold BN RA</t>
  </si>
  <si>
    <t>SR47904906</t>
  </si>
  <si>
    <t>CH Briarwood Edelmarke V Reflection</t>
  </si>
  <si>
    <t>CH Braerwood Reflection Spectacular Storm</t>
  </si>
  <si>
    <t>CH Braerwood Crystal Ice</t>
  </si>
  <si>
    <t>SR57513604</t>
  </si>
  <si>
    <t>CH Braerwood Reflection Patriot Storm</t>
  </si>
  <si>
    <t>SR57513605</t>
  </si>
  <si>
    <t>CH Braerwood Reflection Premier Crystal</t>
  </si>
  <si>
    <t>SR57513606</t>
  </si>
  <si>
    <t>CH Braerwood Reflection Storm Warning</t>
  </si>
  <si>
    <t>SR75311801</t>
  </si>
  <si>
    <t>CH Braerwood Thanks For The Memories</t>
  </si>
  <si>
    <t>SR75311804</t>
  </si>
  <si>
    <t>CH Dogwood Hills Thanks To Braerwood</t>
  </si>
  <si>
    <t>SA316380</t>
  </si>
  <si>
    <t>CH Adam's Happy Warrior</t>
  </si>
  <si>
    <t>SA405012</t>
  </si>
  <si>
    <t>CH Whispering Pines Tally-Hi</t>
  </si>
  <si>
    <t>SA448024</t>
  </si>
  <si>
    <t>CH Wetherling Whispering Pines</t>
  </si>
  <si>
    <t>SA602463</t>
  </si>
  <si>
    <t>CH Whispering Pines Orissa</t>
  </si>
  <si>
    <t>SA602464</t>
  </si>
  <si>
    <t>CH Whispering Pines Ranger</t>
  </si>
  <si>
    <t>SA775950</t>
  </si>
  <si>
    <t>CH Whispering Pines Tanja</t>
  </si>
  <si>
    <t>SA829256</t>
  </si>
  <si>
    <t>CH Wind Song's Wispering Pines</t>
  </si>
  <si>
    <t>SB055441</t>
  </si>
  <si>
    <t>CH Serakraut's Big Shot</t>
  </si>
  <si>
    <t>SB124603</t>
  </si>
  <si>
    <t>CH Heidehof's Pride Of Serakraut</t>
  </si>
  <si>
    <t>SB200112</t>
  </si>
  <si>
    <t>CH Serakraut's Rocky Mountain</t>
  </si>
  <si>
    <t>SB326394</t>
  </si>
  <si>
    <t>CH Serakraut's Sweet Sadie</t>
  </si>
  <si>
    <t>SB383194</t>
  </si>
  <si>
    <t>CH Serakraut's Manda Torie Winn</t>
  </si>
  <si>
    <t>SB410382</t>
  </si>
  <si>
    <t>CH Barron Von Hott 'N' Trott</t>
  </si>
  <si>
    <t>SB460495</t>
  </si>
  <si>
    <t>CH Serakraut's Ima Dandy</t>
  </si>
  <si>
    <t>SB613241</t>
  </si>
  <si>
    <t>CH Serakraut's Wildflower CD</t>
  </si>
  <si>
    <t>SB934531</t>
  </si>
  <si>
    <t>CH Serakraut's Absolutely</t>
  </si>
  <si>
    <t>SD455372</t>
  </si>
  <si>
    <t>CH Dutchwood's Garfunkel CD</t>
  </si>
  <si>
    <t>SE069753</t>
  </si>
  <si>
    <t>CH Dutchwood's Instant Replay CDX</t>
  </si>
  <si>
    <t>SE336633</t>
  </si>
  <si>
    <t>CH Dutchwoods Journey To Paladen</t>
  </si>
  <si>
    <t>SE370855</t>
  </si>
  <si>
    <t>CH Dutchwoods Jodie</t>
  </si>
  <si>
    <t>SE584924</t>
  </si>
  <si>
    <t>CH Dutchwoods Jinks</t>
  </si>
  <si>
    <t>SE590217</t>
  </si>
  <si>
    <t>CH Dutchwoods Jenna</t>
  </si>
  <si>
    <t>SE590218</t>
  </si>
  <si>
    <t>CH Dutchwoods Jaeger</t>
  </si>
  <si>
    <t>SF085644</t>
  </si>
  <si>
    <t>CH Dutchwoods Jasmine 'N Jade</t>
  </si>
  <si>
    <t>SD832871</t>
  </si>
  <si>
    <t>CH Weinland's Mr Cagney</t>
  </si>
  <si>
    <t>SE228033</t>
  </si>
  <si>
    <t>CH Weinland's Erin O'Moore</t>
  </si>
  <si>
    <t>SE327467</t>
  </si>
  <si>
    <t>CH Weinland's Mr Peepers</t>
  </si>
  <si>
    <t>SE371657</t>
  </si>
  <si>
    <t>CH Weinland's Mrs Calabash</t>
  </si>
  <si>
    <t>SE461090</t>
  </si>
  <si>
    <t>CH Weinland's Ms Santan</t>
  </si>
  <si>
    <t>SE544569</t>
  </si>
  <si>
    <t>CH Weinland's Homecoming Queen</t>
  </si>
  <si>
    <t>SE554188</t>
  </si>
  <si>
    <t>CH Weinland's Homerun Hitter</t>
  </si>
  <si>
    <t>SE583100</t>
  </si>
  <si>
    <t>CH Weinland's Hometown Dandy</t>
  </si>
  <si>
    <t>SE123025</t>
  </si>
  <si>
    <t>CH Far Star's Jake V Greif</t>
  </si>
  <si>
    <t>SE126480</t>
  </si>
  <si>
    <t>CH Far Star Dusty Von Greif</t>
  </si>
  <si>
    <t>SE126481</t>
  </si>
  <si>
    <t>CH Far Star Sweet Caroline</t>
  </si>
  <si>
    <t>SE126844</t>
  </si>
  <si>
    <t>CH Far Star Baron Josef V Greif</t>
  </si>
  <si>
    <t>SE149321</t>
  </si>
  <si>
    <t>CH Far Star Natural Charmer</t>
  </si>
  <si>
    <t>SF085029</t>
  </si>
  <si>
    <t>CH Far Star Anna Von Greif</t>
  </si>
  <si>
    <t>SF113302</t>
  </si>
  <si>
    <t>CH Far Star Genie Hoo-Dini</t>
  </si>
  <si>
    <t>SF898026</t>
  </si>
  <si>
    <t>CH Far Star Jocelyn</t>
  </si>
  <si>
    <t>SF898027</t>
  </si>
  <si>
    <t>CH Far Star Jay-Jay</t>
  </si>
  <si>
    <t>SE724054</t>
  </si>
  <si>
    <t>CH Olde Ridge's Brandy Snifter</t>
  </si>
  <si>
    <t>SE735794</t>
  </si>
  <si>
    <t>CH Olde Ridge's Baron Vonmaxnell JH</t>
  </si>
  <si>
    <t>SE852580</t>
  </si>
  <si>
    <t>CH Olde Ridge Milo Meadows</t>
  </si>
  <si>
    <t>SE857977</t>
  </si>
  <si>
    <t>CH Olde Ridge Max Of Windy Hill</t>
  </si>
  <si>
    <t>SE971057</t>
  </si>
  <si>
    <t>CH Olde Ridge Holy Terror</t>
  </si>
  <si>
    <t>SF248412</t>
  </si>
  <si>
    <t>CH Olde Ridge Dr Seuss</t>
  </si>
  <si>
    <t>SF567132</t>
  </si>
  <si>
    <t>CH Barrister Olde Ridge Verdict JH</t>
  </si>
  <si>
    <t>SF579836</t>
  </si>
  <si>
    <t>CH Olde Ridge Daniel D Lion CD</t>
  </si>
  <si>
    <t>SF410184</t>
  </si>
  <si>
    <t>CH Prairie Star's Cloud Nine</t>
  </si>
  <si>
    <t>SF485782</t>
  </si>
  <si>
    <t>CH Paladen-Sherwood's I'm No Angel</t>
  </si>
  <si>
    <t>SF737361</t>
  </si>
  <si>
    <t>CH Prairie Star's Sweet Dreams</t>
  </si>
  <si>
    <t>SF899228</t>
  </si>
  <si>
    <t>CH Paladen Picture Perfect</t>
  </si>
  <si>
    <t>SM90512305</t>
  </si>
  <si>
    <t>CH Paladen-Charlen Sudden Impact</t>
  </si>
  <si>
    <t>SM97040307</t>
  </si>
  <si>
    <t>CH Paladen's Black Gold</t>
  </si>
  <si>
    <t>SM97040310</t>
  </si>
  <si>
    <t>CH Paladen Texas Connexshun</t>
  </si>
  <si>
    <t>SF206551</t>
  </si>
  <si>
    <t>CH Homesteader's Jack Of Hearts</t>
  </si>
  <si>
    <t>SF211260</t>
  </si>
  <si>
    <t>CH Homesteader's Rebecca CD</t>
  </si>
  <si>
    <t>SF306901</t>
  </si>
  <si>
    <t>CH Homesteader's Merry Megan</t>
  </si>
  <si>
    <t>SF528900</t>
  </si>
  <si>
    <t>CH Homesteader's Chick</t>
  </si>
  <si>
    <t>SF722320</t>
  </si>
  <si>
    <t>CH Homesteader's Calico Bonnet JH</t>
  </si>
  <si>
    <t>SF733445</t>
  </si>
  <si>
    <t>CH Homesteader's True Britt</t>
  </si>
  <si>
    <t>SF747213</t>
  </si>
  <si>
    <t>CH Homesteader's Stone Fences JH</t>
  </si>
  <si>
    <t>SF796555</t>
  </si>
  <si>
    <t>CH Bittersweet's Annie JH</t>
  </si>
  <si>
    <t>SF874252</t>
  </si>
  <si>
    <t>CH Homesteader's Original Sin</t>
  </si>
  <si>
    <t>SF853491</t>
  </si>
  <si>
    <t>CH Ehrenvogel Southern Star</t>
  </si>
  <si>
    <t>SM99889302</t>
  </si>
  <si>
    <t>CH Ehrenvogel Triumph Spitfire</t>
  </si>
  <si>
    <t>SM99889304</t>
  </si>
  <si>
    <t>CH Ehrenvogel Ferrari</t>
  </si>
  <si>
    <t>SM99889305</t>
  </si>
  <si>
    <t>CH Ehrenvogel Edsel</t>
  </si>
  <si>
    <t>SM89078101</t>
  </si>
  <si>
    <t>CH Cock O'The Walk Independence</t>
  </si>
  <si>
    <t>SM89078102</t>
  </si>
  <si>
    <t>CH Cock O'The Walk Liberty Bell</t>
  </si>
  <si>
    <t>SM89078103</t>
  </si>
  <si>
    <t>CH Cock O'The Walk Bill O'Rights CD</t>
  </si>
  <si>
    <t>SM89078104</t>
  </si>
  <si>
    <t>CH Cock O'The Walks Celebration</t>
  </si>
  <si>
    <t>SM89078106</t>
  </si>
  <si>
    <t>CH Cock O'The Walk's Victory CDX JH AX OAJ</t>
  </si>
  <si>
    <t>SM89078107</t>
  </si>
  <si>
    <t>CH Cock O'The Walk Betsy Ross</t>
  </si>
  <si>
    <t>SN02316702</t>
  </si>
  <si>
    <t>CH Cock O'The Walk Blue Bayou</t>
  </si>
  <si>
    <t>SN02316704</t>
  </si>
  <si>
    <t>CH Cock O' The Walk Cajun Lady</t>
  </si>
  <si>
    <t>SN12288804</t>
  </si>
  <si>
    <t>CH NMK-GDR A Christmas Legacy</t>
  </si>
  <si>
    <t>SN12288805</t>
  </si>
  <si>
    <t>CH NMK Fancy Present To NV</t>
  </si>
  <si>
    <t>SN21488609</t>
  </si>
  <si>
    <t>CH NMK-Nv's Jager Von Richthofen</t>
  </si>
  <si>
    <t>SN31220901</t>
  </si>
  <si>
    <t>CH Wyndbourne's Reflection CD RN JH</t>
  </si>
  <si>
    <t>SN31220902</t>
  </si>
  <si>
    <t>CH Wyndbourne Fantasy JH</t>
  </si>
  <si>
    <t>SN31220904</t>
  </si>
  <si>
    <t>CH Wyndbourne Fasciculo</t>
  </si>
  <si>
    <t>SN51144701</t>
  </si>
  <si>
    <t>CH Wyndbourne New Image JH</t>
  </si>
  <si>
    <t>SN51144703</t>
  </si>
  <si>
    <t>CH Wyndbourne Intrigue JH</t>
  </si>
  <si>
    <t>SN51144706</t>
  </si>
  <si>
    <t>CH Wyndbourne Tradition</t>
  </si>
  <si>
    <t>SN41757801</t>
  </si>
  <si>
    <t>CH Kan-Point Powerglide</t>
  </si>
  <si>
    <t>SN41757802</t>
  </si>
  <si>
    <t>CH Kan-Point Cruise Control</t>
  </si>
  <si>
    <t>SN41757804</t>
  </si>
  <si>
    <t>CH Kan-Point Full Throttle</t>
  </si>
  <si>
    <t>SN41757808</t>
  </si>
  <si>
    <t>CH Kan-Point I'm A Cruiser Too CD SH</t>
  </si>
  <si>
    <t>SN53231301</t>
  </si>
  <si>
    <t>CH Kan-Point Blast From The Past</t>
  </si>
  <si>
    <t>SN53231302</t>
  </si>
  <si>
    <t>CH Kan-Point's Reason For Chaos</t>
  </si>
  <si>
    <t>SN68299401</t>
  </si>
  <si>
    <t>CH Kan-Point's Heart Throb</t>
  </si>
  <si>
    <t>SN68299402</t>
  </si>
  <si>
    <t>CH Kan-Point's Stylish Endever</t>
  </si>
  <si>
    <t>SN68299404</t>
  </si>
  <si>
    <t>CH Kan-Point's Summit Endever</t>
  </si>
  <si>
    <t>DC AFC Up N' Adam's Point U.P JH</t>
  </si>
  <si>
    <t>SR27253002</t>
  </si>
  <si>
    <t>CH Up N'Adam's Cherokee Archibald</t>
  </si>
  <si>
    <t>SR27253003</t>
  </si>
  <si>
    <t>CH Up N'Adam's Cherokee Lance</t>
  </si>
  <si>
    <t>SN91972801</t>
  </si>
  <si>
    <t>CH Newpoint Sunsplash Of Ehrenvogel RN JH</t>
  </si>
  <si>
    <t>SN91972802</t>
  </si>
  <si>
    <t>CH Newpoint Sunburst Of Ehrenvogel RN MH</t>
  </si>
  <si>
    <t>SN91972804</t>
  </si>
  <si>
    <t>CH Newpoint Sunbeam Of Ehrenvogel RAE JH AX MXJ XF</t>
  </si>
  <si>
    <t>SN91972805</t>
  </si>
  <si>
    <t>CH Newpoint Sunray Of Ehrenvogel</t>
  </si>
  <si>
    <t>SN91972806</t>
  </si>
  <si>
    <t>CH Newpoint-Ehrenvogel Sungoddess</t>
  </si>
  <si>
    <t>SN91972809</t>
  </si>
  <si>
    <t>CH Ehrenvogel-Newpoint Sunshine</t>
  </si>
  <si>
    <t>SR11471402</t>
  </si>
  <si>
    <t>CH New Point Hianxiety Ehrenvogl</t>
  </si>
  <si>
    <t>SR11471404</t>
  </si>
  <si>
    <t>CH Newpoint Hi-Octane Ehrenvogl</t>
  </si>
  <si>
    <t>CH Crystal's Public Defender RN JH</t>
  </si>
  <si>
    <t>CH Mi Karma's The Color Purple JH</t>
  </si>
  <si>
    <t>SR36030902</t>
  </si>
  <si>
    <t>CH Mi Karma's Live And In Color JH</t>
  </si>
  <si>
    <t>SR44490101</t>
  </si>
  <si>
    <t>CH Mi Karma's Harvest Colors</t>
  </si>
  <si>
    <t>SR44490102</t>
  </si>
  <si>
    <t>CH Mi Karma's Wynning Colors</t>
  </si>
  <si>
    <t>SR44490106</t>
  </si>
  <si>
    <t>CH Mi Karma's Cavalier Colors</t>
  </si>
  <si>
    <t>SR56918601</t>
  </si>
  <si>
    <t>CH Mi Karma's Eclipse Of Color</t>
  </si>
  <si>
    <t>SR56918602</t>
  </si>
  <si>
    <t>CH Mi Karma's Colorful Visions At Honeybriar</t>
  </si>
  <si>
    <t>SR56918604</t>
  </si>
  <si>
    <t>CH Mi Karma's Color Me Mellow</t>
  </si>
  <si>
    <t>SR29487101</t>
  </si>
  <si>
    <t>CH Stoney's Son Of The South</t>
  </si>
  <si>
    <t>SR29487102</t>
  </si>
  <si>
    <t>CH Stoney Song Of The South</t>
  </si>
  <si>
    <t>SR29487103</t>
  </si>
  <si>
    <t>CH Stoney's Southern Sensation</t>
  </si>
  <si>
    <t>SR29487104</t>
  </si>
  <si>
    <t>CH Stoney's Southern Comfort</t>
  </si>
  <si>
    <t>SR29487105</t>
  </si>
  <si>
    <t>CH Stoney's Steel Magnolia</t>
  </si>
  <si>
    <t>SR29487108</t>
  </si>
  <si>
    <t>CH Stoney's Gone With The Wind</t>
  </si>
  <si>
    <t>SR45287702</t>
  </si>
  <si>
    <t>CH Stoney's Jamaica Me Crazy</t>
  </si>
  <si>
    <t>SR45287703</t>
  </si>
  <si>
    <t>CH Stoney Life Is Like A Box Of Chocolate</t>
  </si>
  <si>
    <t>SR45287704</t>
  </si>
  <si>
    <t>CH Stoneys There's No Crying In Baseball</t>
  </si>
  <si>
    <t>SR19951102</t>
  </si>
  <si>
    <t>CH Ehrenvogl Newpoint Rav4 Kan-Point</t>
  </si>
  <si>
    <t>SR19951106</t>
  </si>
  <si>
    <t>CH Newpoint Ehrenvogel Amigo</t>
  </si>
  <si>
    <t>CH Newpoint Solid Gold</t>
  </si>
  <si>
    <t>CH Newpoint Glitter N Gold</t>
  </si>
  <si>
    <t>CH Newpoint Good As Gold</t>
  </si>
  <si>
    <t>CH Newpoint N Onapoint Strike Gold</t>
  </si>
  <si>
    <t>CH Newpoint Texas Black Gold RN</t>
  </si>
  <si>
    <t>SR39484601</t>
  </si>
  <si>
    <t>CH Ehrenvogel Onapoint Rakin It In</t>
  </si>
  <si>
    <t>SR39484602</t>
  </si>
  <si>
    <t>CH Ehrenvogel All That Glitters</t>
  </si>
  <si>
    <t>SR43513101</t>
  </si>
  <si>
    <t>CH Ehrenvogel It Amazes Me</t>
  </si>
  <si>
    <t>SR43513102</t>
  </si>
  <si>
    <t>CH Ehrenvogel Rocky Mountain High</t>
  </si>
  <si>
    <t>SR43513105</t>
  </si>
  <si>
    <t>CH Ehrenvogel Back Home Again</t>
  </si>
  <si>
    <t>SR43513107</t>
  </si>
  <si>
    <t>CH Ehrenvogel Almost Heaven JH</t>
  </si>
  <si>
    <t>SR43513108</t>
  </si>
  <si>
    <t>CH Ehrenvogel Heart To Heart</t>
  </si>
  <si>
    <t>SR43513109</t>
  </si>
  <si>
    <t>CH Ehrenvogel Somedays R Diamonds</t>
  </si>
  <si>
    <t>SR43513110</t>
  </si>
  <si>
    <t>CH Ehrenvogel Calypso</t>
  </si>
  <si>
    <t>SR53825204</t>
  </si>
  <si>
    <t>CH Rugerheim's You Keep Me Hangin' On</t>
  </si>
  <si>
    <t>SR53825207</t>
  </si>
  <si>
    <t>CH Rugerheim's Keepin' It Real</t>
  </si>
  <si>
    <t>SR61788701</t>
  </si>
  <si>
    <t>CH Rugerheim-Ehrnvogel Golden Riesling</t>
  </si>
  <si>
    <t>SR61788702</t>
  </si>
  <si>
    <t>CH Rugerheim-Ehrenvogel-Huntheim Mi Sangria</t>
  </si>
  <si>
    <t>SR61788703</t>
  </si>
  <si>
    <t>CH Rugerheim-Ehrenvogel Zinfandel</t>
  </si>
  <si>
    <t>CH Rugerheim-Ehrenvogel Merlot</t>
  </si>
  <si>
    <t>SR76105304</t>
  </si>
  <si>
    <t>CH Ehrenvogel Rugerheim Final Fantasy</t>
  </si>
  <si>
    <t>SR82764304</t>
  </si>
  <si>
    <t>CH Rugerheim And Ehrnvgls Very Inspirational</t>
  </si>
  <si>
    <t>SR82764306</t>
  </si>
  <si>
    <t>CH Rugerheim Ehrenvogel Before Your Very Eyes</t>
  </si>
  <si>
    <t>SR58683901</t>
  </si>
  <si>
    <t>CH Vjk-Myst Site For Sore Eyes</t>
  </si>
  <si>
    <t>SR58683903</t>
  </si>
  <si>
    <t>CH Vjk-Myst Made You Look</t>
  </si>
  <si>
    <t>SR58683904</t>
  </si>
  <si>
    <t>CH Vjk-Myst Rock Your World</t>
  </si>
  <si>
    <t>SR58683907</t>
  </si>
  <si>
    <t>CH Vjk-Myst Envy Of Edelhof</t>
  </si>
  <si>
    <t>SR58683908</t>
  </si>
  <si>
    <t>CH Vjk-Myst Marvel's Adam X-Treme</t>
  </si>
  <si>
    <t>SR70724101</t>
  </si>
  <si>
    <t>CH Vjk-Myst One In A Million</t>
  </si>
  <si>
    <t>SR71945806</t>
  </si>
  <si>
    <t>CH Vjk-Myst Rumour Has It</t>
  </si>
  <si>
    <t>CH Vjk-Myst Chelsea's Daydreamer</t>
  </si>
  <si>
    <t>SR71945809</t>
  </si>
  <si>
    <t>CH Vjk-Myst Set Fire To The Reign</t>
  </si>
  <si>
    <t>SR62828801</t>
  </si>
  <si>
    <t>CH Fieldfines Double Impact</t>
  </si>
  <si>
    <t>SR62828803</t>
  </si>
  <si>
    <t>CH Fieldfine A Double On The Rocks</t>
  </si>
  <si>
    <t>SR62828804</t>
  </si>
  <si>
    <t>CH Fieldfines Make It A Double</t>
  </si>
  <si>
    <t>SR80417302</t>
  </si>
  <si>
    <t>CH Fieldfines Rocking The Boat</t>
  </si>
  <si>
    <t>SR80417306</t>
  </si>
  <si>
    <t>CH Fieldfine's Kickin' Up Dust TD</t>
  </si>
  <si>
    <t>SR80417310</t>
  </si>
  <si>
    <t>CH Fieldfine Field's Of Gold</t>
  </si>
  <si>
    <t>SR84592901</t>
  </si>
  <si>
    <t>CH Fieldfine's Gift Of Gold DS</t>
  </si>
  <si>
    <t>SR84592902</t>
  </si>
  <si>
    <t>CH Fieldfine Gold Rush</t>
  </si>
  <si>
    <t>SR84592904</t>
  </si>
  <si>
    <t>CH Fieldfines River Song Of Gold</t>
  </si>
  <si>
    <t>SR61105701</t>
  </si>
  <si>
    <t>CH V.D. Nacht Causin' A Classic Refleksion</t>
  </si>
  <si>
    <t>CH V.D. Nacht Sweet Sarah JH</t>
  </si>
  <si>
    <t>CH V. D. Nacht's Pretty Is As Pretty Does JH</t>
  </si>
  <si>
    <t>CH V.D. Nacht's Bruce With A Vengeance</t>
  </si>
  <si>
    <t>SR72703207</t>
  </si>
  <si>
    <t>CH V.D. Nacht Marvel's Dazzler</t>
  </si>
  <si>
    <t>CH V.D.Nacht-Winter Creek's Country Wind JH</t>
  </si>
  <si>
    <t>CH V. D. Nacht's Koka Kona Java Jive</t>
  </si>
  <si>
    <t>SR86910604</t>
  </si>
  <si>
    <t>CH V.D.Nacht's New Vine Tempranilla</t>
  </si>
  <si>
    <t>CH V. D. Nacht The Best Day Of My Life</t>
  </si>
  <si>
    <t>SR72354201</t>
  </si>
  <si>
    <t>CH Shade Mountain-Straightaway's Sympatico</t>
  </si>
  <si>
    <t>SR72354202</t>
  </si>
  <si>
    <t>CH Shade Mountain's Highland Fling</t>
  </si>
  <si>
    <t>SR72354206</t>
  </si>
  <si>
    <t>CH Shade Mountain's Fifty Year Storm</t>
  </si>
  <si>
    <t>CH Shade Mountain's Brilliance In Action JH</t>
  </si>
  <si>
    <t>CH Shade Mountain's Cane Bello Moon Dancer JH</t>
  </si>
  <si>
    <t>CH Shade Mountain's Legend Of Wy'East</t>
  </si>
  <si>
    <t>CH Shade Mountain's Fire N Ice</t>
  </si>
  <si>
    <t>SR80944404</t>
  </si>
  <si>
    <t>CH Shade Mountain's Spirit Of Santiam</t>
  </si>
  <si>
    <t>SR80944410</t>
  </si>
  <si>
    <t>CH Shade Mountain's Fabulous Mr. Finn</t>
  </si>
  <si>
    <t>SR69913102</t>
  </si>
  <si>
    <t>CH Braerwood Nightmare Before Christmas Vdogwoodhills</t>
  </si>
  <si>
    <t>SR69913103</t>
  </si>
  <si>
    <t>CH Braerwood Rocky Horror Picture Show</t>
  </si>
  <si>
    <t>SR73401901</t>
  </si>
  <si>
    <t>CH Braerwood Sandy's Summer Lovin'</t>
  </si>
  <si>
    <t>SR73401902</t>
  </si>
  <si>
    <t>CH Newpoint Indian Summer TD</t>
  </si>
  <si>
    <t>SR73401905</t>
  </si>
  <si>
    <t>CH Braerwood Summer Fun RE</t>
  </si>
  <si>
    <t>SR78206501</t>
  </si>
  <si>
    <t>CH Braerwood Beignet CGC</t>
  </si>
  <si>
    <t>SR78206502</t>
  </si>
  <si>
    <t>CH Braerwood Woo's Jazzin' It Up At Lakota Hills? JH</t>
  </si>
  <si>
    <t>SR78206503</t>
  </si>
  <si>
    <t>CH Seven Hills HurriKane Force</t>
  </si>
  <si>
    <t>SR78206505</t>
  </si>
  <si>
    <t>CH Braerwood Deja Woo At Fourwinds JH CA</t>
  </si>
  <si>
    <t>CH Nmk's Lil Miss Buckshot JH</t>
  </si>
  <si>
    <t>CH NMK's Presumed Innocent JH</t>
  </si>
  <si>
    <t>CH Nmk's Legal Jurisdiction JH</t>
  </si>
  <si>
    <t>SR71793503</t>
  </si>
  <si>
    <t>CH Nmk's Whiskey On A Sunday</t>
  </si>
  <si>
    <t>CH Nmk's Summary Judgement</t>
  </si>
  <si>
    <t>CH Nmk's Huntheim's Wildfire Sage</t>
  </si>
  <si>
    <t>CH Nmk's Spice Girl Pepparkakor JH</t>
  </si>
  <si>
    <t>CH Nmk's Wild Mountain Thyme JH</t>
  </si>
  <si>
    <t>SR74275502</t>
  </si>
  <si>
    <t>CH Rose Mountain's Royal Rock N Roll Rudy</t>
  </si>
  <si>
    <t>SR74275503</t>
  </si>
  <si>
    <t>CH Rose Mountain's Royal Jade</t>
  </si>
  <si>
    <t>SR74275505</t>
  </si>
  <si>
    <t>CH Rose Mountain's Royal Topaz</t>
  </si>
  <si>
    <t>SR74275508</t>
  </si>
  <si>
    <t>CH Rose Mountain's Stelor Royal Diamond</t>
  </si>
  <si>
    <t>SR89057002</t>
  </si>
  <si>
    <t>CH Stelor's Rose Mountain Royal Style JH</t>
  </si>
  <si>
    <t>SR89057003</t>
  </si>
  <si>
    <t>CH Rose Mountain's Stelor Gunpowder And Glitz</t>
  </si>
  <si>
    <t>SR89057005</t>
  </si>
  <si>
    <t>CH Rose Mountain's Stelor Royal Warrior</t>
  </si>
  <si>
    <t>SR89057006</t>
  </si>
  <si>
    <t>CH Rose Mountain's Last Man Standing</t>
  </si>
  <si>
    <t>SR89057011</t>
  </si>
  <si>
    <t>CH Rose Mountain's Stella Mae</t>
  </si>
  <si>
    <t>SA451830</t>
  </si>
  <si>
    <t>CH Warrenwood's Honey Nougat</t>
  </si>
  <si>
    <t>SA467951</t>
  </si>
  <si>
    <t>CH Warrenwood's Kandy's Clown CD</t>
  </si>
  <si>
    <t>SA551116</t>
  </si>
  <si>
    <t>CH Warrenwood's Lolly-Pop</t>
  </si>
  <si>
    <t>SA571829</t>
  </si>
  <si>
    <t>CH Warrenwood's Alfie</t>
  </si>
  <si>
    <t>SA595969</t>
  </si>
  <si>
    <t>CH Pop's Judson Of Warrenwood</t>
  </si>
  <si>
    <t>SA599611</t>
  </si>
  <si>
    <t>CH Sherman Of Warrenwood</t>
  </si>
  <si>
    <t>SA644148</t>
  </si>
  <si>
    <t>CH Warrenwood's Brickel CD</t>
  </si>
  <si>
    <t>SA764011</t>
  </si>
  <si>
    <t>CH Warrenwood Magic Of Murphaus</t>
  </si>
  <si>
    <t>SA474130</t>
  </si>
  <si>
    <t>CH Fliegen Meisters Antique Gun</t>
  </si>
  <si>
    <t>SA489598</t>
  </si>
  <si>
    <t>CH Fliegen Meister's Rowdy Gun</t>
  </si>
  <si>
    <t>SA493424</t>
  </si>
  <si>
    <t>CH Fliegen Meister's Western Gun</t>
  </si>
  <si>
    <t>SA580142</t>
  </si>
  <si>
    <t>CH Dino's Achilles</t>
  </si>
  <si>
    <t>SA583265</t>
  </si>
  <si>
    <t>CH Wingshot's Tiffany</t>
  </si>
  <si>
    <t>SA710123</t>
  </si>
  <si>
    <t>CH Happy Hollow's Trickey Target</t>
  </si>
  <si>
    <t>SA748282</t>
  </si>
  <si>
    <t>CH Drachenfel's Little Girl</t>
  </si>
  <si>
    <t>SA925527</t>
  </si>
  <si>
    <t>CH Bold Ranger</t>
  </si>
  <si>
    <t>SC478433</t>
  </si>
  <si>
    <t>CH Deja's Wyndbourne Razz M' Tazz CD JH</t>
  </si>
  <si>
    <t>SC511333</t>
  </si>
  <si>
    <t>CH Wyndbourne's Misty Magic CDX</t>
  </si>
  <si>
    <t>SD404471</t>
  </si>
  <si>
    <t>CH Wyndbourne's Remembrance</t>
  </si>
  <si>
    <t>SD485496</t>
  </si>
  <si>
    <t>CH Brush Country Wyndbourne Luv</t>
  </si>
  <si>
    <t>SD837866</t>
  </si>
  <si>
    <t>CH Wyndbourne Brush Country Fire</t>
  </si>
  <si>
    <t>SD874267</t>
  </si>
  <si>
    <t>CH Wyndbourne's Chantilly Lace</t>
  </si>
  <si>
    <t>SC821822</t>
  </si>
  <si>
    <t>CH Brush Country Cheerleader</t>
  </si>
  <si>
    <t>SC821824</t>
  </si>
  <si>
    <t>CH Brush Country Scatback</t>
  </si>
  <si>
    <t>SD141638</t>
  </si>
  <si>
    <t>CH Brush Country Matt Dillon</t>
  </si>
  <si>
    <t>SD192360</t>
  </si>
  <si>
    <t>CH Brush Country Bandito</t>
  </si>
  <si>
    <t>SD332117</t>
  </si>
  <si>
    <t>CH Brush Country Calamity Judy</t>
  </si>
  <si>
    <t>SD568003</t>
  </si>
  <si>
    <t>CH Brush Country Denim 'N Lace</t>
  </si>
  <si>
    <t>SD636151</t>
  </si>
  <si>
    <t>CH Brushh Country Rodeo Clown</t>
  </si>
  <si>
    <t>SD655749</t>
  </si>
  <si>
    <t>CH Brushcountry Marys Darn Dawg</t>
  </si>
  <si>
    <t>SC542041</t>
  </si>
  <si>
    <t>CH Eden Majority Of One</t>
  </si>
  <si>
    <t>SC565238</t>
  </si>
  <si>
    <t>CH Eden Columbia Heritage</t>
  </si>
  <si>
    <t>SC592907</t>
  </si>
  <si>
    <t>CH Eden Columbia Cameo</t>
  </si>
  <si>
    <t>SC624008</t>
  </si>
  <si>
    <t>CH Eden Siegen Blue</t>
  </si>
  <si>
    <t>SD099184</t>
  </si>
  <si>
    <t>CH Eden Secrets To Share</t>
  </si>
  <si>
    <t>SD571857</t>
  </si>
  <si>
    <t>CH Eden Patche V Heidihof</t>
  </si>
  <si>
    <t>SE410295</t>
  </si>
  <si>
    <t>CH Eden Whiteriver Ki V Heidehof SH</t>
  </si>
  <si>
    <t>SE625191</t>
  </si>
  <si>
    <t>CH Eden Rowdy V Heidehof CD</t>
  </si>
  <si>
    <t>SC615620</t>
  </si>
  <si>
    <t>CH Lowenbrau's Inspector</t>
  </si>
  <si>
    <t>SC620019</t>
  </si>
  <si>
    <t>CH Lowenbrau's Irresistable CD</t>
  </si>
  <si>
    <t>SC621791</t>
  </si>
  <si>
    <t>CH Watson's Rusty Von Lowenbrau</t>
  </si>
  <si>
    <t>SC679564</t>
  </si>
  <si>
    <t>CH Lowenbrau's Double Yahtzee CDX</t>
  </si>
  <si>
    <t>SD124521</t>
  </si>
  <si>
    <t>CH Der Fleck Von Lowenbrau</t>
  </si>
  <si>
    <t>SD124522</t>
  </si>
  <si>
    <t>CH Lowenbraus Jager Von Greif</t>
  </si>
  <si>
    <t>SD127979</t>
  </si>
  <si>
    <t>CH Lowenbrau's Weekend Warrior</t>
  </si>
  <si>
    <t>SC954519</t>
  </si>
  <si>
    <t>CH Geremy's Lady Samantha C</t>
  </si>
  <si>
    <t>SC985333</t>
  </si>
  <si>
    <t>CH Geremy's Peter Leaf Wyndsong</t>
  </si>
  <si>
    <t>SD017250</t>
  </si>
  <si>
    <t>CH Samantha Von Geremy Der Hund</t>
  </si>
  <si>
    <t>SD101520</t>
  </si>
  <si>
    <t>CH Geremy's Noah V Kingswood</t>
  </si>
  <si>
    <t>SD101521</t>
  </si>
  <si>
    <t>CH Geremy's B-Witched V Kingswood</t>
  </si>
  <si>
    <t>SD688036</t>
  </si>
  <si>
    <t>CH Geremy's Megan O'Moore</t>
  </si>
  <si>
    <t>SD688037</t>
  </si>
  <si>
    <t>CH Geremy's Rory O'Moore</t>
  </si>
  <si>
    <t>SC963044</t>
  </si>
  <si>
    <t>CH Up N'Adam's Quintessential</t>
  </si>
  <si>
    <t>SD044356</t>
  </si>
  <si>
    <t>CH Up N'Adam's Silk Stockings</t>
  </si>
  <si>
    <t>SD514800</t>
  </si>
  <si>
    <t>CH Up N'Adam's Kool Hand Luke</t>
  </si>
  <si>
    <t>SD720739</t>
  </si>
  <si>
    <t>CH Up N'Adam's Tannenwaldkatrina</t>
  </si>
  <si>
    <t>SD721181</t>
  </si>
  <si>
    <t>CH Up N'Adam's Bowregard</t>
  </si>
  <si>
    <t>SD790118</t>
  </si>
  <si>
    <t>CH Up N'Adam's Misty Mountain CD</t>
  </si>
  <si>
    <t>SE414888</t>
  </si>
  <si>
    <t>CH Up N'Adam's Francesca</t>
  </si>
  <si>
    <t>SD080397</t>
  </si>
  <si>
    <t>CH Honeywood's Placer Country</t>
  </si>
  <si>
    <t>SD352952</t>
  </si>
  <si>
    <t>CH Placer Country's Specs</t>
  </si>
  <si>
    <t>SD379029</t>
  </si>
  <si>
    <t>CH Placer Country Chippers</t>
  </si>
  <si>
    <t>SD387863</t>
  </si>
  <si>
    <t>CH Von Riedel's Placer Country</t>
  </si>
  <si>
    <t>SD414087</t>
  </si>
  <si>
    <t>CH Southwicks Placer Ctry Gypsy</t>
  </si>
  <si>
    <t>SD848596</t>
  </si>
  <si>
    <t>CH Placer Country Desperado</t>
  </si>
  <si>
    <t>SE003182</t>
  </si>
  <si>
    <t>CH Placer Country Vaquero</t>
  </si>
  <si>
    <t>SE031163</t>
  </si>
  <si>
    <t>CH Placer Country Double Eagle</t>
  </si>
  <si>
    <t>SD354440</t>
  </si>
  <si>
    <t>CH Mariah's Sweet Music</t>
  </si>
  <si>
    <t>SD371692</t>
  </si>
  <si>
    <t>CH Mariah's Swift Wind</t>
  </si>
  <si>
    <t>SD676681</t>
  </si>
  <si>
    <t>CH Mariah's Marigold</t>
  </si>
  <si>
    <t>SD751465</t>
  </si>
  <si>
    <t>CH Mariah's Magic Jaegermeister CD</t>
  </si>
  <si>
    <t>SD768388</t>
  </si>
  <si>
    <t>CH Mariah's Mariposa</t>
  </si>
  <si>
    <t>SD892302</t>
  </si>
  <si>
    <t>CH Mariah's Moon Shadow</t>
  </si>
  <si>
    <t>SD936634</t>
  </si>
  <si>
    <t>CH Mariah's Magnum CD</t>
  </si>
  <si>
    <t>SE306897</t>
  </si>
  <si>
    <t>CH Mariah's Dream Maker</t>
  </si>
  <si>
    <t>SD235452</t>
  </si>
  <si>
    <t>CH Robin Crest Highcountry Daya</t>
  </si>
  <si>
    <t>SD255878</t>
  </si>
  <si>
    <t>CH Robin Crest Bristol Beckett</t>
  </si>
  <si>
    <t>SD305618</t>
  </si>
  <si>
    <t>CH Robin Crest Danielle</t>
  </si>
  <si>
    <t>SD628272</t>
  </si>
  <si>
    <t>CH Robin Crest Le Baron</t>
  </si>
  <si>
    <t>SD783640</t>
  </si>
  <si>
    <t>CH Timberline's Belle Of Shamar</t>
  </si>
  <si>
    <t>SD843991</t>
  </si>
  <si>
    <t>CH Raffles CD JH</t>
  </si>
  <si>
    <t>SD852170</t>
  </si>
  <si>
    <t>CH Timberline's Limited Edition</t>
  </si>
  <si>
    <t>SD600209</t>
  </si>
  <si>
    <t>CH Brandywines Hunters Shadow</t>
  </si>
  <si>
    <t>SD610570</t>
  </si>
  <si>
    <t>CH Brandywine Phoenix V Kaposia</t>
  </si>
  <si>
    <t>SD616164</t>
  </si>
  <si>
    <t>CH Brandywine's Super Spook</t>
  </si>
  <si>
    <t>SD627040</t>
  </si>
  <si>
    <t>CH Brandywines Barnstormer</t>
  </si>
  <si>
    <t>SD645410</t>
  </si>
  <si>
    <t>CH Brandywines Choice Chic</t>
  </si>
  <si>
    <t>SD645411</t>
  </si>
  <si>
    <t>CH Brandywines Hunters Edge</t>
  </si>
  <si>
    <t>SD667954</t>
  </si>
  <si>
    <t>CH Cutters Brandywine</t>
  </si>
  <si>
    <t>SD683852</t>
  </si>
  <si>
    <t>CH Brandywine's Jaeger V Kaposia</t>
  </si>
  <si>
    <t>SD860488</t>
  </si>
  <si>
    <t>CH Brandy Von Greif II</t>
  </si>
  <si>
    <t>SD889057</t>
  </si>
  <si>
    <t>CH Buck Hollow's Rainyday Maggie</t>
  </si>
  <si>
    <t>SE035633</t>
  </si>
  <si>
    <t>CH Buck Hollow Weidenbach Dutch</t>
  </si>
  <si>
    <t>SE270880</t>
  </si>
  <si>
    <t>CH Buck Hollow Fair Heidi Ho CD JH</t>
  </si>
  <si>
    <t>SE296905</t>
  </si>
  <si>
    <t>CH Buck Hollow's Cotehele</t>
  </si>
  <si>
    <t>SE454442</t>
  </si>
  <si>
    <t>CH Buck Hollow Jersey Baron</t>
  </si>
  <si>
    <t>SE513100</t>
  </si>
  <si>
    <t>CH Buck Hollows Autumn Frost</t>
  </si>
  <si>
    <t>SD603773</t>
  </si>
  <si>
    <t>CH Marilee's Fitzhugh R Lee</t>
  </si>
  <si>
    <t>SD603774</t>
  </si>
  <si>
    <t>CH Marilee's Maggie Smith</t>
  </si>
  <si>
    <t>SE157440</t>
  </si>
  <si>
    <t>CH Marilee's Deluxe Edition</t>
  </si>
  <si>
    <t>SE159269</t>
  </si>
  <si>
    <t>CH Marilee's Sweet Running Hawk</t>
  </si>
  <si>
    <t>SE424930</t>
  </si>
  <si>
    <t>CH Marilee's Almond Roca</t>
  </si>
  <si>
    <t>SE473627</t>
  </si>
  <si>
    <t>CH Sachi Von Der Strand</t>
  </si>
  <si>
    <t>SE988320</t>
  </si>
  <si>
    <t>CH Marilee's Samba Von Jango</t>
  </si>
  <si>
    <t>SE158894</t>
  </si>
  <si>
    <t>CH Up N'Adam's Von Liberhose</t>
  </si>
  <si>
    <t>SE184710</t>
  </si>
  <si>
    <t>CH Up N'Adam's Carmel Corker</t>
  </si>
  <si>
    <t>SE464903</t>
  </si>
  <si>
    <t>CH Up N'Adam's Midnight Molly</t>
  </si>
  <si>
    <t>SE479734</t>
  </si>
  <si>
    <t>CH Up N'Adam's Gretta</t>
  </si>
  <si>
    <t>SE972158</t>
  </si>
  <si>
    <t>CH Up N'Adam's Arbitrageur CD</t>
  </si>
  <si>
    <t>SE064750</t>
  </si>
  <si>
    <t>CH Liebmeister's This Is It</t>
  </si>
  <si>
    <t>SE144760</t>
  </si>
  <si>
    <t>CH Liebmeister Ana</t>
  </si>
  <si>
    <t>SE230315</t>
  </si>
  <si>
    <t>CH Liebmeister Kiss My Fanny</t>
  </si>
  <si>
    <t>SE230316</t>
  </si>
  <si>
    <t>CH Liebmeister Sassafras</t>
  </si>
  <si>
    <t>SF443405</t>
  </si>
  <si>
    <t>CH Liebmeister Synergy</t>
  </si>
  <si>
    <t>SF739400</t>
  </si>
  <si>
    <t>CH Liebmeister Balderdash</t>
  </si>
  <si>
    <t>SF739403</t>
  </si>
  <si>
    <t>CH Liebmeister Chantilly Lace</t>
  </si>
  <si>
    <t>SE505266</t>
  </si>
  <si>
    <t>CH Shadywood's Howlin' Mad</t>
  </si>
  <si>
    <t>SE720405</t>
  </si>
  <si>
    <t>CH Shadywood's Desperado</t>
  </si>
  <si>
    <t>SF020125</t>
  </si>
  <si>
    <t>CH Stolze Jager Von Shadywood</t>
  </si>
  <si>
    <t>SF031301</t>
  </si>
  <si>
    <t>CH Jo's Lil Buck-Et V Shadywood</t>
  </si>
  <si>
    <t>SF055984</t>
  </si>
  <si>
    <t>CH Shadywood's Shenanigan</t>
  </si>
  <si>
    <t>SF390558</t>
  </si>
  <si>
    <t>CH Shadywoods Masquerade</t>
  </si>
  <si>
    <t>SF431965</t>
  </si>
  <si>
    <t>CH Shadywood's Third Edition</t>
  </si>
  <si>
    <t>SF435069</t>
  </si>
  <si>
    <t>CH Shadywood's Show Off</t>
  </si>
  <si>
    <t>SF737243</t>
  </si>
  <si>
    <t>CH Ricane Just Our Bailiwick CDX</t>
  </si>
  <si>
    <t>SM88561001</t>
  </si>
  <si>
    <t>CH Bleugras J G Doc Scurlock</t>
  </si>
  <si>
    <t>SM88561003</t>
  </si>
  <si>
    <t>CH Ricane Final Edition MH</t>
  </si>
  <si>
    <t>SM88561004</t>
  </si>
  <si>
    <t>CH Ricane Miss Texas V Shadydell</t>
  </si>
  <si>
    <t>SM88561011</t>
  </si>
  <si>
    <t>CH Ricane's Billy The Kid</t>
  </si>
  <si>
    <t>SN00444401</t>
  </si>
  <si>
    <t>CH Bleugras Kan-Point TX Reign SH</t>
  </si>
  <si>
    <t>SF311526</t>
  </si>
  <si>
    <t>CH Placer Country Forty Niner</t>
  </si>
  <si>
    <t>SF403892</t>
  </si>
  <si>
    <t>CH Placer Country Aspen</t>
  </si>
  <si>
    <t>SF721725</t>
  </si>
  <si>
    <t>CH Placer Country Jennifer</t>
  </si>
  <si>
    <t>SF959152</t>
  </si>
  <si>
    <t>CH Placer C'Ntry Crossfire Mali</t>
  </si>
  <si>
    <t>SG031614</t>
  </si>
  <si>
    <t>CH Placer Country Prospector</t>
  </si>
  <si>
    <t>SM83436603</t>
  </si>
  <si>
    <t>CH Placer Country's Mystic Topaz MH</t>
  </si>
  <si>
    <t>SM83436605</t>
  </si>
  <si>
    <t>CH Placer Country Banners Wave</t>
  </si>
  <si>
    <t>SM87699601</t>
  </si>
  <si>
    <t>CH Lieblinghaus Flirtatious</t>
  </si>
  <si>
    <t>SM87699602</t>
  </si>
  <si>
    <t>CH Lieblinghaus Freedom Flight</t>
  </si>
  <si>
    <t>SM87699603</t>
  </si>
  <si>
    <t>CH Lieblinghaus Conrad's Houston</t>
  </si>
  <si>
    <t>SM87699604</t>
  </si>
  <si>
    <t>CH Lieblinghaus Snickers</t>
  </si>
  <si>
    <t>SM87699606</t>
  </si>
  <si>
    <t>CH Lieblinghaus Elke Von Braut JH</t>
  </si>
  <si>
    <t>SM87699607</t>
  </si>
  <si>
    <t>CH Lieblinghaus I'm Impressive</t>
  </si>
  <si>
    <t>SM87699608</t>
  </si>
  <si>
    <t>CH Lieblinghaus Jagd 'N Zeigen JH</t>
  </si>
  <si>
    <t>SF369044</t>
  </si>
  <si>
    <t>CH Starbroker's Capital Gain</t>
  </si>
  <si>
    <t>SF378035</t>
  </si>
  <si>
    <t>CH Starbroker's Top Gun</t>
  </si>
  <si>
    <t>SF383835</t>
  </si>
  <si>
    <t>CH Riverside's Miss Behavin JH</t>
  </si>
  <si>
    <t>SM91407301</t>
  </si>
  <si>
    <t>CH Cheza's Robinhood CDX</t>
  </si>
  <si>
    <t>SM91407308</t>
  </si>
  <si>
    <t>CH Riversides Sister Sarah JH</t>
  </si>
  <si>
    <t>SM91407309</t>
  </si>
  <si>
    <t>CH Robin Crest Wind Dancer</t>
  </si>
  <si>
    <t>SM94293902</t>
  </si>
  <si>
    <t>CH Panamint's Prime Time JH</t>
  </si>
  <si>
    <t>SM94293923</t>
  </si>
  <si>
    <t>CH Cheza's Hell's Gate Columbia</t>
  </si>
  <si>
    <t>SF297138</t>
  </si>
  <si>
    <t>CH Nmk's Megan Von Sierracrest</t>
  </si>
  <si>
    <t>SF299916</t>
  </si>
  <si>
    <t>CH NMK Snowy River Sierracrest CDX JH</t>
  </si>
  <si>
    <t>SF328968</t>
  </si>
  <si>
    <t>CH Nmk's Mariah Von Sierracrest</t>
  </si>
  <si>
    <t>SM83274401</t>
  </si>
  <si>
    <t>CH Nmk's Christmas At Sierracrest JH</t>
  </si>
  <si>
    <t>SM98622407</t>
  </si>
  <si>
    <t>CH Rugerheim's Comanche Scout</t>
  </si>
  <si>
    <t>SN12454004</t>
  </si>
  <si>
    <t>CH Rugerheim's Elite Snow-Dancer</t>
  </si>
  <si>
    <t>SF650521</t>
  </si>
  <si>
    <t>CH Glinkirk's Dixie Kay CD TDX</t>
  </si>
  <si>
    <t>SF654341</t>
  </si>
  <si>
    <t>CH Glinkirk Moonlite N Magnolia JH</t>
  </si>
  <si>
    <t>SF685799</t>
  </si>
  <si>
    <t>CH Glinkirk's Catchme If You Can MH</t>
  </si>
  <si>
    <t>SF808397</t>
  </si>
  <si>
    <t>CH Johmar Gremlin O' Glinkirk</t>
  </si>
  <si>
    <t>SF842990</t>
  </si>
  <si>
    <t>CH Glinkirk Black MTN Abbigator</t>
  </si>
  <si>
    <t>SM84027508</t>
  </si>
  <si>
    <t>CH Glinkirk's Sundance Dreamer CD</t>
  </si>
  <si>
    <t>SN01241408</t>
  </si>
  <si>
    <t>CH Kingswood Just One More</t>
  </si>
  <si>
    <t>SG039822</t>
  </si>
  <si>
    <t>CH No-Mars Ridgerunner Bleu BRK JH</t>
  </si>
  <si>
    <t>SM81071703</t>
  </si>
  <si>
    <t>CH No-Mars Star Performer</t>
  </si>
  <si>
    <t>SN02552602</t>
  </si>
  <si>
    <t>CH No-Mars Cover Girl</t>
  </si>
  <si>
    <t>SN02552603</t>
  </si>
  <si>
    <t>CH No-Mars Centerfold</t>
  </si>
  <si>
    <t>SN02552604</t>
  </si>
  <si>
    <t>CH No-Mars Buster Brown</t>
  </si>
  <si>
    <t>SN02552607</t>
  </si>
  <si>
    <t>CH No-Mars Komet V Biberbach</t>
  </si>
  <si>
    <t>SN14188801</t>
  </si>
  <si>
    <t>CH No-Mars American Made Baby</t>
  </si>
  <si>
    <t>SN25605910</t>
  </si>
  <si>
    <t>CH No-Mars Jessie Janes</t>
  </si>
  <si>
    <t>SF994269</t>
  </si>
  <si>
    <t>CH Placer C'Ntry Brazos River</t>
  </si>
  <si>
    <t>SG031615</t>
  </si>
  <si>
    <t>CH Placer Country Shootin Star</t>
  </si>
  <si>
    <t>SM80546503</t>
  </si>
  <si>
    <t>CH Placer C'Ntry-Sugar N' Spice</t>
  </si>
  <si>
    <t>SN01197101</t>
  </si>
  <si>
    <t>CH Placer Country Valley Girl</t>
  </si>
  <si>
    <t>SN01197108</t>
  </si>
  <si>
    <t>CH Placer Country Siriusly Nice</t>
  </si>
  <si>
    <t>SN24269501</t>
  </si>
  <si>
    <t>CH Brazos RVR PLCR C'Ntry Michael</t>
  </si>
  <si>
    <t>SM81479505</t>
  </si>
  <si>
    <t>CH Shade Mountain's Sunrise</t>
  </si>
  <si>
    <t>SM81479506</t>
  </si>
  <si>
    <t>CH Shade Mountain Trademark</t>
  </si>
  <si>
    <t>SN05816505</t>
  </si>
  <si>
    <t>CH Tuckoma's Shade MTN Heritage</t>
  </si>
  <si>
    <t>SN26851407</t>
  </si>
  <si>
    <t>CH Shade Mountain's Rising Son</t>
  </si>
  <si>
    <t>SM94890807</t>
  </si>
  <si>
    <t>CH TRF Holzfaller's Special Guy CDX NAJ OA</t>
  </si>
  <si>
    <t>SM94890813</t>
  </si>
  <si>
    <t>CH T R F's Morgan Of Bravo UD TD</t>
  </si>
  <si>
    <t>SN14075011</t>
  </si>
  <si>
    <t>CH Pengles TRF Two Thumbs Up</t>
  </si>
  <si>
    <t>SN14075012</t>
  </si>
  <si>
    <t>CH TRF Mad About You</t>
  </si>
  <si>
    <t>SN32411402</t>
  </si>
  <si>
    <t>CH TRF My Delightful Spice CD JH</t>
  </si>
  <si>
    <t>SN32411407</t>
  </si>
  <si>
    <t>CH Trf's Stole My Heart CD</t>
  </si>
  <si>
    <t>SN32411409</t>
  </si>
  <si>
    <t>CH TRF State Of The Heart JH OA OAJ</t>
  </si>
  <si>
    <t>SN36648504</t>
  </si>
  <si>
    <t>CH Stelor's Legacy</t>
  </si>
  <si>
    <t>SN36648507</t>
  </si>
  <si>
    <t>CH Stelor's Masquerade</t>
  </si>
  <si>
    <t>SN36648508</t>
  </si>
  <si>
    <t>CH Stelor's Best Chance</t>
  </si>
  <si>
    <t>SN36648514</t>
  </si>
  <si>
    <t>CH Stelor's Breakthrough</t>
  </si>
  <si>
    <t>SM90664706</t>
  </si>
  <si>
    <t>CH Legacy's Bella V Deppe Haus</t>
  </si>
  <si>
    <t>SM90664709</t>
  </si>
  <si>
    <t>CH Boris Von Der   Deppe-Haus</t>
  </si>
  <si>
    <t>SM98262807</t>
  </si>
  <si>
    <t>CH Tekoa's Shelby V Deppe-Haus JH</t>
  </si>
  <si>
    <t>SN09162404</t>
  </si>
  <si>
    <t>CH Chanell Vom Deppe-Haus</t>
  </si>
  <si>
    <t>SN09162407</t>
  </si>
  <si>
    <t>CH Marcos Vom Deppe-Haus</t>
  </si>
  <si>
    <t>SN18190306</t>
  </si>
  <si>
    <t>CH Wildwings Adamant Ariel JH</t>
  </si>
  <si>
    <t>SN51091505</t>
  </si>
  <si>
    <t>CH Vjk's Stand Up And Cheer</t>
  </si>
  <si>
    <t>SN66089608</t>
  </si>
  <si>
    <t>DC Nmk's Earl Of Velvet Horn</t>
  </si>
  <si>
    <t>SN88032904</t>
  </si>
  <si>
    <t>CH Nmk's Jasmine Brown Eyed Girl</t>
  </si>
  <si>
    <t>SN41739206</t>
  </si>
  <si>
    <t>CH Shooter's Miss Jessie James</t>
  </si>
  <si>
    <t>SN41739208</t>
  </si>
  <si>
    <t>CH Shooter's I Have A Heart On</t>
  </si>
  <si>
    <t>SN51841702</t>
  </si>
  <si>
    <t>CH Shooter's She's Got Spice</t>
  </si>
  <si>
    <t>SN71675606</t>
  </si>
  <si>
    <t>CH Shooter's Pehur Upland Hunter</t>
  </si>
  <si>
    <t>SN49246801</t>
  </si>
  <si>
    <t>CH Ruann's Perfect Timing</t>
  </si>
  <si>
    <t>SN49246803</t>
  </si>
  <si>
    <t>CH Ruann's Tribute To H.H.</t>
  </si>
  <si>
    <t>SN49246804</t>
  </si>
  <si>
    <t>CH Ruann's Executive Smudge</t>
  </si>
  <si>
    <t>SN49246806</t>
  </si>
  <si>
    <t>CH Ruann's Ace Barrester</t>
  </si>
  <si>
    <t>SN49246807</t>
  </si>
  <si>
    <t>CH Ruann And Conrad's Brigadier</t>
  </si>
  <si>
    <t>SN69304101</t>
  </si>
  <si>
    <t>CH Gaul's Rocky Point TRF Ruann</t>
  </si>
  <si>
    <t>SN66301501</t>
  </si>
  <si>
    <t>CH Panamint's Premier Parade JH</t>
  </si>
  <si>
    <t>SN66301502</t>
  </si>
  <si>
    <t>CH Panamint's Gamblers Choice JH</t>
  </si>
  <si>
    <t>SN66301503</t>
  </si>
  <si>
    <t>CH Panamint's Parade Marshal Roy</t>
  </si>
  <si>
    <t>SN66301504</t>
  </si>
  <si>
    <t>CH Panamint's Parador On Parade</t>
  </si>
  <si>
    <t>SN66301506</t>
  </si>
  <si>
    <t>CH Panamint's Starlite Express</t>
  </si>
  <si>
    <t>SN66301507</t>
  </si>
  <si>
    <t>CH Panamint's Stylebrite Quest CD JH</t>
  </si>
  <si>
    <t>SN66301508</t>
  </si>
  <si>
    <t>CH Panamint's Stop The Presses JH</t>
  </si>
  <si>
    <t>SN66301509</t>
  </si>
  <si>
    <t>CH Panamint's Poetry In Motion</t>
  </si>
  <si>
    <t>SN67223101</t>
  </si>
  <si>
    <t>CH Minado's High Roller</t>
  </si>
  <si>
    <t>SN84366902</t>
  </si>
  <si>
    <t>CH Minado's He's The Won</t>
  </si>
  <si>
    <t>SN84366903</t>
  </si>
  <si>
    <t>CH Minado Divine Ms Richthofen</t>
  </si>
  <si>
    <t>SR06082204</t>
  </si>
  <si>
    <t>CH Minado Crystalin Oaks Tanya</t>
  </si>
  <si>
    <t>SR05844904</t>
  </si>
  <si>
    <t>CH Sleepy Creek Texas Outlaw</t>
  </si>
  <si>
    <t>SR17248803</t>
  </si>
  <si>
    <t>CH Sleepycreek Storm Of The Century RN</t>
  </si>
  <si>
    <t>SR17248805</t>
  </si>
  <si>
    <t>CH Sleepy Creek's Bella Daball RN</t>
  </si>
  <si>
    <t>SR17248812</t>
  </si>
  <si>
    <t>CH Sleepy Creek's Relentless Buzz CD RE NA OAJ</t>
  </si>
  <si>
    <t>SN86954201</t>
  </si>
  <si>
    <t>CH Sonnenschein's Take Aim</t>
  </si>
  <si>
    <t>SN86954202</t>
  </si>
  <si>
    <t>CH Sonnenschein's Take A Bow</t>
  </si>
  <si>
    <t>SR09880601</t>
  </si>
  <si>
    <t>CH Sonnenschein's Hot Topic</t>
  </si>
  <si>
    <t>SR09880602</t>
  </si>
  <si>
    <t>CH Sonnenschein's Early Edition</t>
  </si>
  <si>
    <t>SR09880603</t>
  </si>
  <si>
    <t>CH Sonnenschn'n Shombrg Extra Extra</t>
  </si>
  <si>
    <t>SR09880604</t>
  </si>
  <si>
    <t>CH Sonnenschein's Nose For News</t>
  </si>
  <si>
    <t>SR09880606</t>
  </si>
  <si>
    <t>CH Sonnenschein's Front Paige News</t>
  </si>
  <si>
    <t>SR09880607</t>
  </si>
  <si>
    <t>CH Sonnenschein's Editor In Chief</t>
  </si>
  <si>
    <t>SR12960801</t>
  </si>
  <si>
    <t>CH Kyjo's Grace Under Fire V Cheza</t>
  </si>
  <si>
    <t>SR12960802</t>
  </si>
  <si>
    <t>CH Olde Ridge Vou Had Me From Hello</t>
  </si>
  <si>
    <t>SR12960803</t>
  </si>
  <si>
    <t>CH Olde Ridge On Second Thought V. Cheza</t>
  </si>
  <si>
    <t>SR12960808</t>
  </si>
  <si>
    <t>CH Cheza's Final Copy</t>
  </si>
  <si>
    <t>SN91403405</t>
  </si>
  <si>
    <t>CH Southwind's Southern Opus RN</t>
  </si>
  <si>
    <t>SN91403407</t>
  </si>
  <si>
    <t>CH Southwind's Perfect Harmony</t>
  </si>
  <si>
    <t>SR35260711</t>
  </si>
  <si>
    <t>CH Southwind's Special Edition</t>
  </si>
  <si>
    <t>SN86438101</t>
  </si>
  <si>
    <t>CH Inverness Cashel's Summertime CD RN NA NAJ</t>
  </si>
  <si>
    <t>SN86438102</t>
  </si>
  <si>
    <t>CH Inverness Sunreacher CDX RE MX MXJ OF</t>
  </si>
  <si>
    <t>SN86438103</t>
  </si>
  <si>
    <t>CH Inverness Summerwynd UD RE JH</t>
  </si>
  <si>
    <t>SN86438104</t>
  </si>
  <si>
    <t>CH Inverness Hot Summer Night CD RE JH</t>
  </si>
  <si>
    <t>SN86438105</t>
  </si>
  <si>
    <t>CH Inverness Out Standing</t>
  </si>
  <si>
    <t>SR11448203</t>
  </si>
  <si>
    <t>CH Inverness Sonoma Sunset JH</t>
  </si>
  <si>
    <t>SR11448204</t>
  </si>
  <si>
    <t>CH Inverness Ring Of Fire RN JH</t>
  </si>
  <si>
    <t>SR11448206</t>
  </si>
  <si>
    <t>CH Inverness Not In Kansas Anymore JH</t>
  </si>
  <si>
    <t>SR37703501</t>
  </si>
  <si>
    <t>CH Brush Country Love Song</t>
  </si>
  <si>
    <t>SR37703502</t>
  </si>
  <si>
    <t>CH Brush Country All My Love</t>
  </si>
  <si>
    <t>SR37703503</t>
  </si>
  <si>
    <t>CH Brush Country Beloved</t>
  </si>
  <si>
    <t>SR37703505</t>
  </si>
  <si>
    <t>CH Brush Country Gonna Love The Boy</t>
  </si>
  <si>
    <t>SR37703506</t>
  </si>
  <si>
    <t>CH Brush Country Love Over Gold</t>
  </si>
  <si>
    <t>SR37703507</t>
  </si>
  <si>
    <t>CH Brush Country Good Love JH</t>
  </si>
  <si>
    <t>SR37703508</t>
  </si>
  <si>
    <t>CH Brush Country Can'T Buy Me Love</t>
  </si>
  <si>
    <t>SR37703509</t>
  </si>
  <si>
    <t>CH Brush Country Amor Salvaje</t>
  </si>
  <si>
    <t>SR17988401</t>
  </si>
  <si>
    <t>CH Bleugras Sweeter Than Wine</t>
  </si>
  <si>
    <t>SR17988402</t>
  </si>
  <si>
    <t>CH Cedar Run Fire Star Ruby</t>
  </si>
  <si>
    <t>SR17988405</t>
  </si>
  <si>
    <t>CH Shaggbark Here Comes Bobby</t>
  </si>
  <si>
    <t>SR27045101</t>
  </si>
  <si>
    <t>CH Shaggarks Nutrageous Eddie</t>
  </si>
  <si>
    <t>SR27045108</t>
  </si>
  <si>
    <t>CH Shaggbark Justa Care Bear</t>
  </si>
  <si>
    <t>SR36276310</t>
  </si>
  <si>
    <t>CH Shaggbark Bleugras Walkin' On Air</t>
  </si>
  <si>
    <t>SR36276313</t>
  </si>
  <si>
    <t>CH Shaggbark Something Special</t>
  </si>
  <si>
    <t>SR17046001</t>
  </si>
  <si>
    <t>CH Bleugras Bto Listen To The Thunder</t>
  </si>
  <si>
    <t>SR17046002</t>
  </si>
  <si>
    <t>CH Bleugras Bto Thunder Road</t>
  </si>
  <si>
    <t>SR27208902</t>
  </si>
  <si>
    <t>CH Bleugras Waltz Of The Wind</t>
  </si>
  <si>
    <t>SR27208903</t>
  </si>
  <si>
    <t>CH Bleugras Bto Unwillyn Wind</t>
  </si>
  <si>
    <t>SR27208904</t>
  </si>
  <si>
    <t>CH Bleugras Dust In The Wind</t>
  </si>
  <si>
    <t>SR27208905</t>
  </si>
  <si>
    <t>CH Bleugras Nck  Whiskey Lullaby</t>
  </si>
  <si>
    <t>SR51096501</t>
  </si>
  <si>
    <t>CH Bleugras Don'T Forget To Remember</t>
  </si>
  <si>
    <t>SR24767501</t>
  </si>
  <si>
    <t>CH Holzstrom's Cheza On Holiday RN JH</t>
  </si>
  <si>
    <t>SR24767502</t>
  </si>
  <si>
    <t>CH Panamint's Bound For Glory</t>
  </si>
  <si>
    <t>SR45627502</t>
  </si>
  <si>
    <t>CH Claddagh's Unforgettable Knight</t>
  </si>
  <si>
    <t>SR45627505</t>
  </si>
  <si>
    <t>CH Claddagh's Kiss Me Good Knight</t>
  </si>
  <si>
    <t>CH Claddagh's Knight 'N Gael</t>
  </si>
  <si>
    <t>SR45627509</t>
  </si>
  <si>
    <t>CH Claddagh's She'Ll Make It Happen V. Cheza</t>
  </si>
  <si>
    <t>SR57658601</t>
  </si>
  <si>
    <t>CH Cheza's Cut Paste And Copy</t>
  </si>
  <si>
    <t>SR57658606</t>
  </si>
  <si>
    <t>CH Cheza's Outlaw Josie</t>
  </si>
  <si>
    <t>CH Dinges' It's Time To Rocknroll JH</t>
  </si>
  <si>
    <t>CH Dinges' Western Ace</t>
  </si>
  <si>
    <t>CH Dinges' Burning Point</t>
  </si>
  <si>
    <t>CH Dinges' Best Pal</t>
  </si>
  <si>
    <t>SR42554101</t>
  </si>
  <si>
    <t>CH Dinges Pntsttr Voodoo Child</t>
  </si>
  <si>
    <t>SR42554102</t>
  </si>
  <si>
    <t>CH Brookstone Stardust Cowgirl</t>
  </si>
  <si>
    <t>CH Dinges Irish Creme At Wynnsong</t>
  </si>
  <si>
    <t>CH Dinges' Timesareachanging</t>
  </si>
  <si>
    <t>SR26910201</t>
  </si>
  <si>
    <t>CH Dogwdcrk's Girl Of My Dreams</t>
  </si>
  <si>
    <t>SR26910204</t>
  </si>
  <si>
    <t>CH Dogwdcrk's Once Upon A Dream</t>
  </si>
  <si>
    <t>SR26910207</t>
  </si>
  <si>
    <t>CH Dogwoodcreek's Dreamboat</t>
  </si>
  <si>
    <t>SR26910209</t>
  </si>
  <si>
    <t>CH Dwc's Redrock Senor Amor JH</t>
  </si>
  <si>
    <t>SR36328703</t>
  </si>
  <si>
    <t>CH Dogwood Creek's Hot Pants</t>
  </si>
  <si>
    <t>CH Dogwoodcreek's Hot Money</t>
  </si>
  <si>
    <t>SR36328710</t>
  </si>
  <si>
    <t>CH Dwc Shotgun's Hotstormyweather</t>
  </si>
  <si>
    <t>SR58594307</t>
  </si>
  <si>
    <t>CH Dogwdcreek's La Vita E Belle</t>
  </si>
  <si>
    <t>SR38073504</t>
  </si>
  <si>
    <t>CH Edelmarke Noble Fern</t>
  </si>
  <si>
    <t>SR38073505</t>
  </si>
  <si>
    <t>CH Edelmarke Heart Of Dixee JH</t>
  </si>
  <si>
    <t>SR38073508</t>
  </si>
  <si>
    <t>CH Edelmarke Island Princess</t>
  </si>
  <si>
    <t>SR38073509</t>
  </si>
  <si>
    <t>CH Edelmarke Briarwood Sequoia</t>
  </si>
  <si>
    <t>SR38073510</t>
  </si>
  <si>
    <t>CH Berihill Bandolier V Edelmarke</t>
  </si>
  <si>
    <t>SR38073511</t>
  </si>
  <si>
    <t>CH Edelmarke Ben Rockpoint Alder</t>
  </si>
  <si>
    <t>SR40982001</t>
  </si>
  <si>
    <t>CH Fieldfine N Sharwill Goldstorm JH</t>
  </si>
  <si>
    <t>SR40982002</t>
  </si>
  <si>
    <t>CH Fieldfine Sharwill Going For Gold</t>
  </si>
  <si>
    <t>CH Fieldfine  Sharwill Heart Of Gold</t>
  </si>
  <si>
    <t>SR40982004</t>
  </si>
  <si>
    <t>CH Fieldfine Jubilee Goldn Opportunity</t>
  </si>
  <si>
    <t>SR40982006</t>
  </si>
  <si>
    <t>CH Fieldfine Golden Delicious</t>
  </si>
  <si>
    <t>CH Fieldfines Pure Gold</t>
  </si>
  <si>
    <t>SR40982013</t>
  </si>
  <si>
    <t>CH Fieldfine Golden Spirit Of Panzer</t>
  </si>
  <si>
    <t>SR40982014</t>
  </si>
  <si>
    <t>CH Fieldfine Sharwill Golden Boy</t>
  </si>
  <si>
    <t>SR50255301</t>
  </si>
  <si>
    <t>CH Liebmeister Justa Rebel</t>
  </si>
  <si>
    <t>SR50255302</t>
  </si>
  <si>
    <t>CH Liebmeister Ziva</t>
  </si>
  <si>
    <t>SR50255306</t>
  </si>
  <si>
    <t>CH Liebmeister Misty May</t>
  </si>
  <si>
    <t>SR63536701</t>
  </si>
  <si>
    <t>CH Liebmeister Zensation</t>
  </si>
  <si>
    <t>SR68995102</t>
  </si>
  <si>
    <t>CH Liebmeister Rock Hudson JH</t>
  </si>
  <si>
    <t>SR68995104</t>
  </si>
  <si>
    <t>CH Liebmeister Junot</t>
  </si>
  <si>
    <t>SR71522401</t>
  </si>
  <si>
    <t>CH Liebmeister Karlena</t>
  </si>
  <si>
    <t>SR71522402</t>
  </si>
  <si>
    <t>CH Liebmeister Sawyer Brown</t>
  </si>
  <si>
    <t>CH NMK's Begin The Beguine JH</t>
  </si>
  <si>
    <t>CH Nmk's Limited First Edition JH</t>
  </si>
  <si>
    <t>CH NMK's Reynolds Is A Homerun</t>
  </si>
  <si>
    <t>SR52445109</t>
  </si>
  <si>
    <t>CH Nmk's Capture The Moment</t>
  </si>
  <si>
    <t>CH Nmk's Kiss From A Peppi Rose JH</t>
  </si>
  <si>
    <t>CH Nmk's Thrill Of It All</t>
  </si>
  <si>
    <t>CH Nmk's Y Not Me</t>
  </si>
  <si>
    <t>SR54753401</t>
  </si>
  <si>
    <t>CH Robin Crest Great Expectations</t>
  </si>
  <si>
    <t>SR54753402</t>
  </si>
  <si>
    <t>CH Robin Crest Tuscan Sun</t>
  </si>
  <si>
    <t>CH Edelmarke Blaze Of Glory</t>
  </si>
  <si>
    <t>SR54753408</t>
  </si>
  <si>
    <t>CH Edelmarke Bret Rockpoint Alder</t>
  </si>
  <si>
    <t>SR62132202</t>
  </si>
  <si>
    <t>CH Slipstream Kismet V Edelmarke</t>
  </si>
  <si>
    <t>SR62132203</t>
  </si>
  <si>
    <t>CH Robin Crest Edelmarke Special Agent</t>
  </si>
  <si>
    <t>SR62132204</t>
  </si>
  <si>
    <t>CH Robin Crest Edelmarke Investigator</t>
  </si>
  <si>
    <t>SR62132205</t>
  </si>
  <si>
    <t>CH Berihill Edelmarke Moment Of Glory</t>
  </si>
  <si>
    <t>CH Windheim'N Hideaway's Home Brewed JH</t>
  </si>
  <si>
    <t>SR73234402</t>
  </si>
  <si>
    <t>CH Hideaway 'N Windheim's Mountain Moonshine</t>
  </si>
  <si>
    <t>CH Hideaway 'N Windheim's Vintage Moonshine RN JH</t>
  </si>
  <si>
    <t>CH Hideaway 'N Windheim White Lightning RN</t>
  </si>
  <si>
    <t>CH Windheim&amp;Schutzen's Twilight Of Esday CA</t>
  </si>
  <si>
    <t>CH Windheim's Saturday Night Special</t>
  </si>
  <si>
    <t>SR77513807</t>
  </si>
  <si>
    <t>CH Windheim's Twist Of Fate</t>
  </si>
  <si>
    <t>SR77513808</t>
  </si>
  <si>
    <t>CH Windheim's She's A Real Pistol</t>
  </si>
  <si>
    <t>CH Legacyk Kissntell At Dreamnwng</t>
  </si>
  <si>
    <t>SR65851705</t>
  </si>
  <si>
    <t>CH Legacyk Wispridg Pretty Ingold</t>
  </si>
  <si>
    <t>SR71016401</t>
  </si>
  <si>
    <t>CH Legacyk Purple Tansy</t>
  </si>
  <si>
    <t>SR71016402</t>
  </si>
  <si>
    <t>CH Legacyk Acadian Rhapsody In Blue JH</t>
  </si>
  <si>
    <t>SR71016403</t>
  </si>
  <si>
    <t>CH Legacy K Tangled Up In Blue</t>
  </si>
  <si>
    <t>SR81298601</t>
  </si>
  <si>
    <t>CH Legacyk Breakfast At Tiffany'S</t>
  </si>
  <si>
    <t>SR81298602</t>
  </si>
  <si>
    <t>CH Legacyk Who's That Girl</t>
  </si>
  <si>
    <t>SR81298604</t>
  </si>
  <si>
    <t>CH Legacyk Dancing On The Edge</t>
  </si>
  <si>
    <t>SR58639702</t>
  </si>
  <si>
    <t>CH Fieldfines Grand Vintage</t>
  </si>
  <si>
    <t>SR67485701</t>
  </si>
  <si>
    <t>CH Hhh No Doubts At Fieldfine</t>
  </si>
  <si>
    <t>SR67485702</t>
  </si>
  <si>
    <t>CH Hhh Silver Sun</t>
  </si>
  <si>
    <t>SR74592601</t>
  </si>
  <si>
    <t>CH Fieldfines Moment In Time</t>
  </si>
  <si>
    <t>SR74592602</t>
  </si>
  <si>
    <t>CH Fieldfine Azkaban's Inside Edge</t>
  </si>
  <si>
    <t>SR74592604</t>
  </si>
  <si>
    <t>CH Fieldfine Azkaban Cool Jeweled Moon Of Southwick JH</t>
  </si>
  <si>
    <t>SR74592608</t>
  </si>
  <si>
    <t>CH Fieldfine Azkaban Time Lord</t>
  </si>
  <si>
    <t>SR74592609</t>
  </si>
  <si>
    <t>CH Fieldfine Azkaban Take Back Time</t>
  </si>
  <si>
    <t>SR66201401</t>
  </si>
  <si>
    <t>CH Mi Karma's The Power Of Purple</t>
  </si>
  <si>
    <t>SR66201403</t>
  </si>
  <si>
    <t>CH Mi Karma's Purple Party Favor</t>
  </si>
  <si>
    <t>SR73725901</t>
  </si>
  <si>
    <t>CH Mi Karma's Purple Polka Dot Bikini</t>
  </si>
  <si>
    <t>SR73725902</t>
  </si>
  <si>
    <t>CH Mi Karma's Purple Odyssey</t>
  </si>
  <si>
    <t>SR73725903</t>
  </si>
  <si>
    <t>CH Mi Karma's Shades Of Purple @Karacel</t>
  </si>
  <si>
    <t>SR73725904</t>
  </si>
  <si>
    <t>CH Mi Karma's Purple Paramour</t>
  </si>
  <si>
    <t>SR73725905</t>
  </si>
  <si>
    <t>CH Mi Karma's Passionatly Purple @ Olde Ridge</t>
  </si>
  <si>
    <t>SR73725906</t>
  </si>
  <si>
    <t>CH Mi Karma's Purple Dragon @Honeybriar</t>
  </si>
  <si>
    <t>SR55509801</t>
  </si>
  <si>
    <t>CH Legacyk Hotwired Analyze This</t>
  </si>
  <si>
    <t>SR70163001</t>
  </si>
  <si>
    <t>CH Legacyk Foolish Pleasure</t>
  </si>
  <si>
    <t>SR70163003</t>
  </si>
  <si>
    <t>CH Legacyk Sunup Mutiny Ontheseas</t>
  </si>
  <si>
    <t>SR76737601</t>
  </si>
  <si>
    <t>CH Stelor's Glamour Girl</t>
  </si>
  <si>
    <t>SR76737602</t>
  </si>
  <si>
    <t>CH Legacyk I Knew You Were Trouble</t>
  </si>
  <si>
    <t>SR76737604</t>
  </si>
  <si>
    <t>CH Legacyk Little Jessibell</t>
  </si>
  <si>
    <t>SR76737610</t>
  </si>
  <si>
    <t>CH Stelor's No Regrets</t>
  </si>
  <si>
    <t>SR86088702</t>
  </si>
  <si>
    <t>CH Legacyk Vsop</t>
  </si>
  <si>
    <t>SR69451501</t>
  </si>
  <si>
    <t>CH Newpoint Heat Wave</t>
  </si>
  <si>
    <t>SR69451502</t>
  </si>
  <si>
    <t>CH Newpoint The Heat Is On CA</t>
  </si>
  <si>
    <t>SR69451507</t>
  </si>
  <si>
    <t>CH Newpoint Extreme Heat</t>
  </si>
  <si>
    <t>SR69451508</t>
  </si>
  <si>
    <t>CH Newpoint Packing Heat</t>
  </si>
  <si>
    <t>SR87267601</t>
  </si>
  <si>
    <t>CH Newpoint Case Closed CA</t>
  </si>
  <si>
    <t>SR87267602</t>
  </si>
  <si>
    <t>CH Newpoint Trace Evidence Of Ehrnvogl</t>
  </si>
  <si>
    <t>SR87267603</t>
  </si>
  <si>
    <t>CH Newpoint Kick The Ballistics</t>
  </si>
  <si>
    <t>SR87267604</t>
  </si>
  <si>
    <t>CH Newpoint Under Investigation</t>
  </si>
  <si>
    <t>SR83336402</t>
  </si>
  <si>
    <t>CH Rugerheim's Prince Lucca's Wild Magic Micah</t>
  </si>
  <si>
    <t>SR83336403</t>
  </si>
  <si>
    <t>CH Rugerheim's Wildest Dreams</t>
  </si>
  <si>
    <t>SR90271101</t>
  </si>
  <si>
    <t>CH Rugerheim N Southmtn's Bedazzled</t>
  </si>
  <si>
    <t>SR90271103</t>
  </si>
  <si>
    <t>CH Rugerheim's Lookin' At Beckham</t>
  </si>
  <si>
    <t>SR90271104</t>
  </si>
  <si>
    <t>CH Rugerheim's To Infinity Ella CGC</t>
  </si>
  <si>
    <t>SR90271105</t>
  </si>
  <si>
    <t>CH Rugerheim's Bah Hum Bug V Crestone</t>
  </si>
  <si>
    <t>SR90271106</t>
  </si>
  <si>
    <t>CH Rugerheim's Stryker Brigade At Huntheim</t>
  </si>
  <si>
    <t>SR96772406</t>
  </si>
  <si>
    <t>CH Rugerheim's Wished Upon A Star</t>
  </si>
  <si>
    <t>SR89897201</t>
  </si>
  <si>
    <t>CH Kan-Point's Walk Don'T Run</t>
  </si>
  <si>
    <t>SR89897202</t>
  </si>
  <si>
    <t>CH Kan-Point's Walking On Air</t>
  </si>
  <si>
    <t>SR89897203</t>
  </si>
  <si>
    <t>CH Kan-Point's She's Walkin On Fire</t>
  </si>
  <si>
    <t>SR89897204</t>
  </si>
  <si>
    <t>CH Kan-Point Morningstar's Walk Thru Heaven's Ranch</t>
  </si>
  <si>
    <t>SR89897205</t>
  </si>
  <si>
    <t>CH Kan-Point's Walk Like An Egyptian</t>
  </si>
  <si>
    <t>SR89897206</t>
  </si>
  <si>
    <t>CH Kan-Point's Walk With The Belle Of The Ball</t>
  </si>
  <si>
    <t>SR94259501</t>
  </si>
  <si>
    <t>CH Kan-Point's Flashback</t>
  </si>
  <si>
    <t>SR94259502</t>
  </si>
  <si>
    <t>CH Kan-Point's Showme The Chase To Victory</t>
  </si>
  <si>
    <t>CH Wing And A Prayer's High Caliber Cali JH</t>
  </si>
  <si>
    <t>SR78427307</t>
  </si>
  <si>
    <t>CH Wing And A Prayer's Time To Prey</t>
  </si>
  <si>
    <t>CH Wing And A Prayer's Wings Of Hope JH</t>
  </si>
  <si>
    <t>CH Wing And A Prayer's Lilly Of The Valley</t>
  </si>
  <si>
    <t>CH Wing And A Prayer's Falcon Texas Hunter JH</t>
  </si>
  <si>
    <t>CH Wing And A Prayer's Sully War General</t>
  </si>
  <si>
    <t>SR85368007</t>
  </si>
  <si>
    <t>CH Point Of Grace Shorthairs Ready Aim Fire</t>
  </si>
  <si>
    <t>CH Wing And A Prayer's Upland Sniper JH</t>
  </si>
  <si>
    <t>SR92459501</t>
  </si>
  <si>
    <t>CH Vjk-Myst The Spy Who Loved Me</t>
  </si>
  <si>
    <t>SR92459503</t>
  </si>
  <si>
    <t>CH Vjk-Myst On Her Majesty's Secret Service Countess</t>
  </si>
  <si>
    <t>SR92459504</t>
  </si>
  <si>
    <t>CH Vjk-Myst Shaken Not Stirred</t>
  </si>
  <si>
    <t>SR92459507</t>
  </si>
  <si>
    <t>CH Vjk-Myst The World Is Not Enough</t>
  </si>
  <si>
    <t>SR92459508</t>
  </si>
  <si>
    <t>CH Vjk-Myst Garbonita's You Only Live Twice</t>
  </si>
  <si>
    <t>SR92459510</t>
  </si>
  <si>
    <t>CH Vjk-Myst Garbonita's For Your Eyes Only JH</t>
  </si>
  <si>
    <t>SR92459511</t>
  </si>
  <si>
    <t>CH Vjk-Myst Diamonds Are Forever JH</t>
  </si>
  <si>
    <t>SR92459512</t>
  </si>
  <si>
    <t>CH Vjk-Myst The Legend Of Korra</t>
  </si>
  <si>
    <t>SA685667</t>
  </si>
  <si>
    <t>CH Cede Mein Charo Of The Bastion</t>
  </si>
  <si>
    <t>SA689089</t>
  </si>
  <si>
    <t>CH Cede Mein Gadabout Jill</t>
  </si>
  <si>
    <t>SA739463</t>
  </si>
  <si>
    <t>CH Cede Mein Sally</t>
  </si>
  <si>
    <t>SA976272</t>
  </si>
  <si>
    <t>CH Cede Mein Miss Kahlua CD</t>
  </si>
  <si>
    <t>SB055491</t>
  </si>
  <si>
    <t>CH Cede Mein Heidi</t>
  </si>
  <si>
    <t>SB948684</t>
  </si>
  <si>
    <t>CH Baron Happy Nikolas V Deister</t>
  </si>
  <si>
    <t>SB168455</t>
  </si>
  <si>
    <t>CH Frau Mueler V D Gartensteole</t>
  </si>
  <si>
    <t>SB168457</t>
  </si>
  <si>
    <t>CH Mika V D Gartensteole</t>
  </si>
  <si>
    <t>SB184013</t>
  </si>
  <si>
    <t>CH Michelob V D Gartensteole CD</t>
  </si>
  <si>
    <t>SB292244</t>
  </si>
  <si>
    <t>CH Marvin VD Gartensteole</t>
  </si>
  <si>
    <t>SB828659</t>
  </si>
  <si>
    <t>CH Jr's Keg O' Brandi V Gartenstole</t>
  </si>
  <si>
    <t>SB892033</t>
  </si>
  <si>
    <t>CH Poppin Me O My VD Gartensteole</t>
  </si>
  <si>
    <t>SC374726</t>
  </si>
  <si>
    <t>CH Orissa V D Gartensteole</t>
  </si>
  <si>
    <t>SB499072</t>
  </si>
  <si>
    <t>CH Country Acres Columbia Jac</t>
  </si>
  <si>
    <t>SB855882</t>
  </si>
  <si>
    <t>CH Royal River Misty Morn</t>
  </si>
  <si>
    <t>SB879051</t>
  </si>
  <si>
    <t>CH Royal River Spectrum</t>
  </si>
  <si>
    <t>SB880414</t>
  </si>
  <si>
    <t>CH Royal River Ms G's Fancy Me</t>
  </si>
  <si>
    <t>SB888935</t>
  </si>
  <si>
    <t>CH Von Dunwyck Rosie</t>
  </si>
  <si>
    <t>SB946926</t>
  </si>
  <si>
    <t>CH Marlen Schoene Diana</t>
  </si>
  <si>
    <t>SB351055</t>
  </si>
  <si>
    <t>CH Field Fine's Little Love</t>
  </si>
  <si>
    <t>SB406022</t>
  </si>
  <si>
    <t>CH Field Fines Pride And Joy</t>
  </si>
  <si>
    <t>SB495512</t>
  </si>
  <si>
    <t>CH Field Fines Wrangler</t>
  </si>
  <si>
    <t>SC372496</t>
  </si>
  <si>
    <t>CH Fieldfines Rocky Run</t>
  </si>
  <si>
    <t>SC653445</t>
  </si>
  <si>
    <t>CH Fieldfines Lord Justin</t>
  </si>
  <si>
    <t>SC857591</t>
  </si>
  <si>
    <t>CH Fieldfines Lord Byron</t>
  </si>
  <si>
    <t>SC182542</t>
  </si>
  <si>
    <t>CH Schatzi's Snowbird Of Starlite</t>
  </si>
  <si>
    <t>SC189638</t>
  </si>
  <si>
    <t>CH Windsong Of Starlite</t>
  </si>
  <si>
    <t>SC189640</t>
  </si>
  <si>
    <t>CH Red Baron Of Starlite</t>
  </si>
  <si>
    <t>SC216786</t>
  </si>
  <si>
    <t>CH Sundowners Gem Of Starlite UD JH</t>
  </si>
  <si>
    <t>SC941763</t>
  </si>
  <si>
    <t>CH Starlite's Stormy Knight</t>
  </si>
  <si>
    <t>SC941764</t>
  </si>
  <si>
    <t>CH Starlite's Super Streaker</t>
  </si>
  <si>
    <t>SC941768</t>
  </si>
  <si>
    <t>CH Starlite's Bright Angel JH</t>
  </si>
  <si>
    <t>SB951717</t>
  </si>
  <si>
    <t>CH Fieldfines Foxey Lady</t>
  </si>
  <si>
    <t>SC011968</t>
  </si>
  <si>
    <t>CH Fieldfine's American Beauty</t>
  </si>
  <si>
    <t>SC035784</t>
  </si>
  <si>
    <t>CH Fieldfines River Shannon</t>
  </si>
  <si>
    <t>SC092431</t>
  </si>
  <si>
    <t>CH Wilhelm Augustin Von Steuben</t>
  </si>
  <si>
    <t>SC217823</t>
  </si>
  <si>
    <t>CH Fieldfines Winter Tweed</t>
  </si>
  <si>
    <t>SC708157</t>
  </si>
  <si>
    <t>CH Fieldfines Lil Feather</t>
  </si>
  <si>
    <t>SC769938</t>
  </si>
  <si>
    <t>CH Fieldfines King Of Kings</t>
  </si>
  <si>
    <t>SC824780</t>
  </si>
  <si>
    <t>CH Wil-Lyn King Of Hearts</t>
  </si>
  <si>
    <t>SC825802</t>
  </si>
  <si>
    <t>CH Wil-Lyn Sienna Gold CD</t>
  </si>
  <si>
    <t>SC833681</t>
  </si>
  <si>
    <t>CH Willyn Maximilian Von Micyn</t>
  </si>
  <si>
    <t>SC951097</t>
  </si>
  <si>
    <t>DC Wil-Lyn's Sparkling Nugget</t>
  </si>
  <si>
    <t>SD412111</t>
  </si>
  <si>
    <t>CH Wil-Lyn Gustave Louis</t>
  </si>
  <si>
    <t>SD494715</t>
  </si>
  <si>
    <t>CH Wil-Lyn Prophecy</t>
  </si>
  <si>
    <t>SD494716</t>
  </si>
  <si>
    <t>CH Wil-Lyn Reflection</t>
  </si>
  <si>
    <t>SC686597</t>
  </si>
  <si>
    <t>CH Prinz Adam Von Insel</t>
  </si>
  <si>
    <t>SC891650</t>
  </si>
  <si>
    <t>CH Herr Rommel Von Insel CD</t>
  </si>
  <si>
    <t>SD314725</t>
  </si>
  <si>
    <t>CH Counterpoints Jake Von Insel</t>
  </si>
  <si>
    <t>SD337326</t>
  </si>
  <si>
    <t>CH Velvet Lace Von Insel</t>
  </si>
  <si>
    <t>SD375853</t>
  </si>
  <si>
    <t>CH Nocks Choclit Kiss Von Insel</t>
  </si>
  <si>
    <t>SD524813</t>
  </si>
  <si>
    <t>CH Dunmore's Holly Von Insel</t>
  </si>
  <si>
    <t>SD534590</t>
  </si>
  <si>
    <t>CH Featherwinkel Von Insel</t>
  </si>
  <si>
    <t>SC583971</t>
  </si>
  <si>
    <t>CH Nock's Chocolate Eclair</t>
  </si>
  <si>
    <t>SC583972</t>
  </si>
  <si>
    <t>CH Nock's Chocolate Creme Puff</t>
  </si>
  <si>
    <t>SC584024</t>
  </si>
  <si>
    <t>CH Nock's Chocolate Cheesecake</t>
  </si>
  <si>
    <t>SC584027</t>
  </si>
  <si>
    <t>CH Nock's Chocolate Mousse</t>
  </si>
  <si>
    <t>SD481290</t>
  </si>
  <si>
    <t>CH Kings Point Rena V Rommelhaus CD</t>
  </si>
  <si>
    <t>SD491398</t>
  </si>
  <si>
    <t>CH Red Ferns Chip V Kings Point</t>
  </si>
  <si>
    <t>SD853578</t>
  </si>
  <si>
    <t>CH Ybold's Baron Von Hainholz</t>
  </si>
  <si>
    <t>SD853579</t>
  </si>
  <si>
    <t>CH Ybold's Schoene Von Hainholz</t>
  </si>
  <si>
    <t>SE606040</t>
  </si>
  <si>
    <t>CH Ybold's Ybon Von Hainholz</t>
  </si>
  <si>
    <t>SD427997</t>
  </si>
  <si>
    <t>CH Revil Raisin Liver And Onions</t>
  </si>
  <si>
    <t>SD466240</t>
  </si>
  <si>
    <t>CH Revil Raisin's Mischief Maker CD</t>
  </si>
  <si>
    <t>SD473868</t>
  </si>
  <si>
    <t>CH Hallmans Miss Hallie</t>
  </si>
  <si>
    <t>SD533045</t>
  </si>
  <si>
    <t>CH Revil Raisin's Minni In The Son</t>
  </si>
  <si>
    <t>SD534343</t>
  </si>
  <si>
    <t>CH Revil Raisin's Iddie Bits</t>
  </si>
  <si>
    <t>SD709264</t>
  </si>
  <si>
    <t>CH Fieldfines Revil Raisen</t>
  </si>
  <si>
    <t>SE460942</t>
  </si>
  <si>
    <t>CH Revil Raisin's Put'n On The Ritz JH</t>
  </si>
  <si>
    <t>SD479380</t>
  </si>
  <si>
    <t>CH Heidabrandt's Gemini</t>
  </si>
  <si>
    <t>SD560285</t>
  </si>
  <si>
    <t>CH Heidabrandt Bolt'n Brutus</t>
  </si>
  <si>
    <t>SD578515</t>
  </si>
  <si>
    <t>CH Winnifred V Heidabrandt</t>
  </si>
  <si>
    <t>SD696297</t>
  </si>
  <si>
    <t>CH Heidabrandt Orfink Andy</t>
  </si>
  <si>
    <t>SE944822</t>
  </si>
  <si>
    <t>CH Heidabrandt's Cinnamon Mist</t>
  </si>
  <si>
    <t>SE944823</t>
  </si>
  <si>
    <t>CH Heidabrandt's Silver Lining</t>
  </si>
  <si>
    <t>SD796145</t>
  </si>
  <si>
    <t>CH Olde Ridge Wilhelm</t>
  </si>
  <si>
    <t>SE030481</t>
  </si>
  <si>
    <t>CH Olde Ridge Brandy</t>
  </si>
  <si>
    <t>SE034359</t>
  </si>
  <si>
    <t>CH Olde Ridge's Matinee V Cheza</t>
  </si>
  <si>
    <t>SE489523</t>
  </si>
  <si>
    <t>CH Olde Ridge Magic Lady CD</t>
  </si>
  <si>
    <t>SE506374</t>
  </si>
  <si>
    <t>CH Olde Ridge Et Tu Brute</t>
  </si>
  <si>
    <t>SF301767</t>
  </si>
  <si>
    <t>CH Olde Ridge's Gustave CD</t>
  </si>
  <si>
    <t>SE541749</t>
  </si>
  <si>
    <t>CH Oak Leafs Luck Of Ehrenvogel CD SH</t>
  </si>
  <si>
    <t>SE705655</t>
  </si>
  <si>
    <t>CH Oak Leafs Lil' Precious</t>
  </si>
  <si>
    <t>SE705656</t>
  </si>
  <si>
    <t>CH Oak Leafs Lil' Misty Memory</t>
  </si>
  <si>
    <t>SF347922</t>
  </si>
  <si>
    <t>CH Oak Leaf's N'Stigator</t>
  </si>
  <si>
    <t>SF487438</t>
  </si>
  <si>
    <t>CH Ehrenvogels Oakleaf Bukaroo</t>
  </si>
  <si>
    <t>SM88173202</t>
  </si>
  <si>
    <t>CH Oak Leaf's Tall Dark N'Handsome</t>
  </si>
  <si>
    <t>SM88173203</t>
  </si>
  <si>
    <t>CH Oak Leaf's Treasured Moments</t>
  </si>
  <si>
    <t>SF345062</t>
  </si>
  <si>
    <t>CH Wyndbourne Siegfried's Gluck</t>
  </si>
  <si>
    <t>SF370233</t>
  </si>
  <si>
    <t>CH Wyndbourne's After Hours</t>
  </si>
  <si>
    <t>SM87060301</t>
  </si>
  <si>
    <t>CH Wyndbourne's Triumph</t>
  </si>
  <si>
    <t>SM87060302</t>
  </si>
  <si>
    <t>CH Wyndbourne's Illusion</t>
  </si>
  <si>
    <t>SM87060303</t>
  </si>
  <si>
    <t>CH Wyndbourne Rock Of Inverness UD JH AX OAJ</t>
  </si>
  <si>
    <t>SM87060304</t>
  </si>
  <si>
    <t>CH Wyndbourne Fashion Flair CD</t>
  </si>
  <si>
    <t>SF252169</t>
  </si>
  <si>
    <t>CH Kooskia's Cassandra</t>
  </si>
  <si>
    <t>SF734519</t>
  </si>
  <si>
    <t>CH Robin Crest Mercedes</t>
  </si>
  <si>
    <t>SF764573</t>
  </si>
  <si>
    <t>CH Laden Field's Winchester</t>
  </si>
  <si>
    <t>SF875131</t>
  </si>
  <si>
    <t>CH Laden Field's Dawn V Corniche</t>
  </si>
  <si>
    <t>SF936269</t>
  </si>
  <si>
    <t>CH Helmut Der Heimat</t>
  </si>
  <si>
    <t>SF936270</t>
  </si>
  <si>
    <t>CH Hoffnung Der Heimat</t>
  </si>
  <si>
    <t>SF948387</t>
  </si>
  <si>
    <t>CH Laden Field's Lucky Charm</t>
  </si>
  <si>
    <t>SF656732</t>
  </si>
  <si>
    <t>CH Placer Country Blitzkrieg</t>
  </si>
  <si>
    <t>SF696065</t>
  </si>
  <si>
    <t>CH Placer Country Airborne</t>
  </si>
  <si>
    <t>SF750577</t>
  </si>
  <si>
    <t>CH Placer Country Erik De Jager</t>
  </si>
  <si>
    <t>SF927476</t>
  </si>
  <si>
    <t>CH Placer Country Ruffian</t>
  </si>
  <si>
    <t>SF946393</t>
  </si>
  <si>
    <t>CH Placer Country Anuenue</t>
  </si>
  <si>
    <t>SM76844101</t>
  </si>
  <si>
    <t>CH Placer Country Moonshadow</t>
  </si>
  <si>
    <t>SE618001</t>
  </si>
  <si>
    <t>CH Zanzibar Home-Maid Candy</t>
  </si>
  <si>
    <t>SE628154</t>
  </si>
  <si>
    <t>CH Zanzibars At Home Im King SH</t>
  </si>
  <si>
    <t>SE652835</t>
  </si>
  <si>
    <t>DC Kingswood Glin Kirk Zanzibar</t>
  </si>
  <si>
    <t>SE692850</t>
  </si>
  <si>
    <t>CH Zanzibar Down Right Awesome</t>
  </si>
  <si>
    <t>SF235397</t>
  </si>
  <si>
    <t>CH Zanzibar's Idol Hessian CDX JH</t>
  </si>
  <si>
    <t>SF997850</t>
  </si>
  <si>
    <t>CH Zanzibar's Kissed On A Hill CD</t>
  </si>
  <si>
    <t>SM81173302</t>
  </si>
  <si>
    <t>CH Zanzibars Olde Windy Wood JH</t>
  </si>
  <si>
    <t>SM92055501</t>
  </si>
  <si>
    <t>CH Shomberg's LTD Edition Bear</t>
  </si>
  <si>
    <t>SN06440502</t>
  </si>
  <si>
    <t>CH Shomberg's Black Forest Fudge</t>
  </si>
  <si>
    <t>SN06440504</t>
  </si>
  <si>
    <t>CH Riverside's Mocha V Shomberg JH</t>
  </si>
  <si>
    <t>SN06440505</t>
  </si>
  <si>
    <t>CH Shomberg's Diamond In The Ruff</t>
  </si>
  <si>
    <t>SF267139</t>
  </si>
  <si>
    <t>CH BMW Von Rommelhaus</t>
  </si>
  <si>
    <t>SF267140</t>
  </si>
  <si>
    <t>CH Beverly Hills Von Rommelhaus</t>
  </si>
  <si>
    <t>SF355140</t>
  </si>
  <si>
    <t>CH Britton Von Rommelhaus</t>
  </si>
  <si>
    <t>SF895376</t>
  </si>
  <si>
    <t>CH Crisscross Von Rommelhaus</t>
  </si>
  <si>
    <t>SF959865</t>
  </si>
  <si>
    <t>CH Falkehof Cajun Vonrommelhaus</t>
  </si>
  <si>
    <t>SG033736</t>
  </si>
  <si>
    <t>CH Contessa Von Rommelhaus</t>
  </si>
  <si>
    <t>SG055628</t>
  </si>
  <si>
    <t>CH Commander Jedi V Rommelhaus</t>
  </si>
  <si>
    <t>SM78706601</t>
  </si>
  <si>
    <t>CH Ehrenvogel The King Of Kenric</t>
  </si>
  <si>
    <t>SM78706603</t>
  </si>
  <si>
    <t>CH Ehrenvogel Double Trouble</t>
  </si>
  <si>
    <t>SM78706604</t>
  </si>
  <si>
    <t>CH Ehrenvogel Roustabout</t>
  </si>
  <si>
    <t>SM78706605</t>
  </si>
  <si>
    <t>CH Ehrenvogel Follow That Dream</t>
  </si>
  <si>
    <t>SM78706606</t>
  </si>
  <si>
    <t>CH Enrenvogel Tickle Me</t>
  </si>
  <si>
    <t>SN04247905</t>
  </si>
  <si>
    <t>CH Caijoy Pandora Of Ehrenvogel JH</t>
  </si>
  <si>
    <t>SN04247906</t>
  </si>
  <si>
    <t>CH Caijoy Athena Of Ehrenvogel JH</t>
  </si>
  <si>
    <t>SN04052802</t>
  </si>
  <si>
    <t>CH Showfield's Victorian Hill</t>
  </si>
  <si>
    <t>SF632242</t>
  </si>
  <si>
    <t>CH Von Der Nacht's Indiana Jones</t>
  </si>
  <si>
    <t>SF651568</t>
  </si>
  <si>
    <t>CH Queen Sofia Von Der Nacht</t>
  </si>
  <si>
    <t>SN04959302</t>
  </si>
  <si>
    <t>CH Placer Country Polly</t>
  </si>
  <si>
    <t>SN04959305</t>
  </si>
  <si>
    <t>CH Placer Country Amelia Earhart</t>
  </si>
  <si>
    <t>SN04959306</t>
  </si>
  <si>
    <t>CH Placer Country Wild Blue Yonder</t>
  </si>
  <si>
    <t>SM92330401</t>
  </si>
  <si>
    <t>CH Placer C'Ntry Crossfire Juli</t>
  </si>
  <si>
    <t>SM92330403</t>
  </si>
  <si>
    <t>CH Placer Cntry Lazy Heart's Luka</t>
  </si>
  <si>
    <t>SM92330404</t>
  </si>
  <si>
    <t>CH Placer Country Lil' Missmagic</t>
  </si>
  <si>
    <t>SM92330405</t>
  </si>
  <si>
    <t>CH Placer Country Oskar V D Nacht</t>
  </si>
  <si>
    <t>SN00657001</t>
  </si>
  <si>
    <t>CH Placer Country Exultation</t>
  </si>
  <si>
    <t>SN00657003</t>
  </si>
  <si>
    <t>CH Placer Country Stella</t>
  </si>
  <si>
    <t>SN23989803</t>
  </si>
  <si>
    <t>CH Placer Country Cuttothechase CD</t>
  </si>
  <si>
    <t>SN10575303</t>
  </si>
  <si>
    <t>CH Fieldfines Paseana</t>
  </si>
  <si>
    <t>SN16674601</t>
  </si>
  <si>
    <t>CH Fieldfine's Double Image II</t>
  </si>
  <si>
    <t>SN47443201</t>
  </si>
  <si>
    <t>CH Fieldfines Rassekenzeichen</t>
  </si>
  <si>
    <t>SN54611523</t>
  </si>
  <si>
    <t>CH Brazos River Tank Command</t>
  </si>
  <si>
    <t>SN59634606</t>
  </si>
  <si>
    <t>CH Fieldfine Dancin In The Dark</t>
  </si>
  <si>
    <t>SN28536701</t>
  </si>
  <si>
    <t>CH Shomberg's Sweet Sophie</t>
  </si>
  <si>
    <t>SN28536703</t>
  </si>
  <si>
    <t>CH Shomberg's River Shannon</t>
  </si>
  <si>
    <t>SN28536704</t>
  </si>
  <si>
    <t>CH Shomberg's Wingmaster</t>
  </si>
  <si>
    <t>SN28536708</t>
  </si>
  <si>
    <t>CH Shomberg Elwing Deliverance</t>
  </si>
  <si>
    <t>SN28536710</t>
  </si>
  <si>
    <t>CH Shomberg's Wrapped In Sable</t>
  </si>
  <si>
    <t>SN50504301</t>
  </si>
  <si>
    <t>CH Shomberg's Betamillion On Me</t>
  </si>
  <si>
    <t>SN31102906</t>
  </si>
  <si>
    <t>CH Huntabird Just Do It</t>
  </si>
  <si>
    <t>SN60688401</t>
  </si>
  <si>
    <t>CH Pointsetter Aftershock JH</t>
  </si>
  <si>
    <t>SN60688403</t>
  </si>
  <si>
    <t>CH Pointsetter Cutter's Chaos</t>
  </si>
  <si>
    <t>SN60688406</t>
  </si>
  <si>
    <t>CH Pointsetter's Country Dancer JH</t>
  </si>
  <si>
    <t>SN79527001</t>
  </si>
  <si>
    <t>CH Springrun's Legend Of Zelda</t>
  </si>
  <si>
    <t>SN79527003</t>
  </si>
  <si>
    <t>CH Springrun's Dezin By Huntabird</t>
  </si>
  <si>
    <t>SN79527005</t>
  </si>
  <si>
    <t>CH Spring Run I Wanna Huntabird JH</t>
  </si>
  <si>
    <t>SN54555401</t>
  </si>
  <si>
    <t>CH Jb's Gilded Time</t>
  </si>
  <si>
    <t>SN54555403</t>
  </si>
  <si>
    <t>CH Jb's Divine Miss Em</t>
  </si>
  <si>
    <t>SN54555404</t>
  </si>
  <si>
    <t>CH Jb's Sportique JH</t>
  </si>
  <si>
    <t>SN54555405</t>
  </si>
  <si>
    <t>CH Jb's Dynamic Diva</t>
  </si>
  <si>
    <t>SN80031502</t>
  </si>
  <si>
    <t>CH Fieldfine Topsfld Top Secret</t>
  </si>
  <si>
    <t>SN80031503</t>
  </si>
  <si>
    <t>CH Fieldfine Topsfld Outa Bounz</t>
  </si>
  <si>
    <t>SN80031506</t>
  </si>
  <si>
    <t>CH Fieldfines West Beach Dream</t>
  </si>
  <si>
    <t>SN78499401</t>
  </si>
  <si>
    <t>CH Wynson's Prime Time</t>
  </si>
  <si>
    <t>SN78499403</t>
  </si>
  <si>
    <t>CH Wynson's First Light</t>
  </si>
  <si>
    <t>SN78499404</t>
  </si>
  <si>
    <t>CH Mile A Minute Von Rommelhaus</t>
  </si>
  <si>
    <t>SN78499405</t>
  </si>
  <si>
    <t>CH Wynson Acres Reveille</t>
  </si>
  <si>
    <t>SN89266405</t>
  </si>
  <si>
    <t>CH Wynson's Prairie Sunrise</t>
  </si>
  <si>
    <t>SN70116201</t>
  </si>
  <si>
    <t>CH Thundervalley's Pointnmydrctn</t>
  </si>
  <si>
    <t>SN70116205</t>
  </si>
  <si>
    <t>CH Thundervalley's Keeper</t>
  </si>
  <si>
    <t>SN84405801</t>
  </si>
  <si>
    <t>CH Thundervalley's Rain Beau</t>
  </si>
  <si>
    <t>SN84405802</t>
  </si>
  <si>
    <t>CH Thundervalley's Ringo Kid</t>
  </si>
  <si>
    <t>SR08664404</t>
  </si>
  <si>
    <t>CH Thundervalley's Lightning St</t>
  </si>
  <si>
    <t>SR08664407</t>
  </si>
  <si>
    <t>CH Thundervalley's Lolita</t>
  </si>
  <si>
    <t>SR08664409</t>
  </si>
  <si>
    <t>CH Thundervalley's Ruger's Dream</t>
  </si>
  <si>
    <t>SN62600805</t>
  </si>
  <si>
    <t>CH Star K's Wyndbourne Mile Hi Mike</t>
  </si>
  <si>
    <t>SN62600807</t>
  </si>
  <si>
    <t>CH Berihill Simply Smashing</t>
  </si>
  <si>
    <t>SN62600808</t>
  </si>
  <si>
    <t>CH Berihill Simply Sensational</t>
  </si>
  <si>
    <t>SN74105803</t>
  </si>
  <si>
    <t>CH Berihill Heir Persumptive</t>
  </si>
  <si>
    <t>SN74105804</t>
  </si>
  <si>
    <t>CH Berihill Keenose Top Gun</t>
  </si>
  <si>
    <t>SN88763905</t>
  </si>
  <si>
    <t>CH Angel Oak Cruzin At Coveycove</t>
  </si>
  <si>
    <t>SN78159203</t>
  </si>
  <si>
    <t>CH Lieder Robaron Song Of Songs</t>
  </si>
  <si>
    <t>SN78159206</t>
  </si>
  <si>
    <t>CH Robaron Lieder Jenny Lind</t>
  </si>
  <si>
    <t>SR18515706</t>
  </si>
  <si>
    <t>CH Lieder's Spirit In The Sky</t>
  </si>
  <si>
    <t>SR18515707</t>
  </si>
  <si>
    <t>CH Lieder's Spirit Of Friendship</t>
  </si>
  <si>
    <t>SR28866602</t>
  </si>
  <si>
    <t>CH Lieder's It Is Written In The Stars</t>
  </si>
  <si>
    <t>SR28866603</t>
  </si>
  <si>
    <t>CH Lieders Call The Wind Mariah</t>
  </si>
  <si>
    <t>SR28866604</t>
  </si>
  <si>
    <t>CH Lieder's A Little Night Music</t>
  </si>
  <si>
    <t>SN77281901</t>
  </si>
  <si>
    <t>CH Zeigenfeld's Major Bucks JH</t>
  </si>
  <si>
    <t>SN77281902</t>
  </si>
  <si>
    <t>CH Zeigenfeld Caribean Islander</t>
  </si>
  <si>
    <t>SN77281903</t>
  </si>
  <si>
    <t>CH Zeigenfeld's Amazing Grace JH</t>
  </si>
  <si>
    <t>SN93190301</t>
  </si>
  <si>
    <t>CH Zeigenfeld Lily V Beau Geste</t>
  </si>
  <si>
    <t>SN93190303</t>
  </si>
  <si>
    <t>CH Zeigenfeld's Special Edition JH</t>
  </si>
  <si>
    <t>SN93190304</t>
  </si>
  <si>
    <t>CH Zeigenfeld Catch Me If You Can</t>
  </si>
  <si>
    <t>SN84597210</t>
  </si>
  <si>
    <t>CH Star K's VJK Forget Me Not</t>
  </si>
  <si>
    <t>SN84597214</t>
  </si>
  <si>
    <t>CH Star K's VJK Lalique</t>
  </si>
  <si>
    <t>SR06429101</t>
  </si>
  <si>
    <t>CH Star K's Sassy Sweet Pea RN JH</t>
  </si>
  <si>
    <t>SR06429103</t>
  </si>
  <si>
    <t>CH Star K's Nestle's Quik</t>
  </si>
  <si>
    <t>SR06429104</t>
  </si>
  <si>
    <t>CH Star K's Nestle's Crunch</t>
  </si>
  <si>
    <t>SR06429105</t>
  </si>
  <si>
    <t>CH Star K's Naughty Nutmeg</t>
  </si>
  <si>
    <t>SR06429106</t>
  </si>
  <si>
    <t>CH Star K's Souffle' SH</t>
  </si>
  <si>
    <t>SR23187801</t>
  </si>
  <si>
    <t>CH Wyndbourne Protege JH</t>
  </si>
  <si>
    <t>SR23187802</t>
  </si>
  <si>
    <t>CH Wyndbourne Sophistication</t>
  </si>
  <si>
    <t>SR23187803</t>
  </si>
  <si>
    <t>CH Wyndbourne Madrone Rejoice</t>
  </si>
  <si>
    <t>SR23187804</t>
  </si>
  <si>
    <t>CH Wyndbourne Glorious Grace</t>
  </si>
  <si>
    <t>SR23187805</t>
  </si>
  <si>
    <t>CH Wyndbourne It's Just Joe</t>
  </si>
  <si>
    <t>SR23187806</t>
  </si>
  <si>
    <t>CH Wyndbourne's Dignitary</t>
  </si>
  <si>
    <t>SR23187808</t>
  </si>
  <si>
    <t>CH WynDBourne 4 Star General</t>
  </si>
  <si>
    <t>SN66657003</t>
  </si>
  <si>
    <t>CH Bleugras Viva Las Vegas</t>
  </si>
  <si>
    <t>SN74908401</t>
  </si>
  <si>
    <t>CH Flower Creek Little Big Man</t>
  </si>
  <si>
    <t>SN74908404</t>
  </si>
  <si>
    <t>CH Flower Creek's Pretty Woman</t>
  </si>
  <si>
    <t>SN74908405</t>
  </si>
  <si>
    <t>CH Flower Creek's Sweet Sassafras JH</t>
  </si>
  <si>
    <t>SR02551409</t>
  </si>
  <si>
    <t>CH Flower Creek Class Act</t>
  </si>
  <si>
    <t>SR02551410</t>
  </si>
  <si>
    <t>CH Flower Creek Standing Ovation</t>
  </si>
  <si>
    <t>SN80452208</t>
  </si>
  <si>
    <t>CH Winter Creek's A Gem To NV Jade</t>
  </si>
  <si>
    <t>SR05749107</t>
  </si>
  <si>
    <t>CH Winter Creek's A Spec Of Nv</t>
  </si>
  <si>
    <t>SN86987605</t>
  </si>
  <si>
    <t>CH Crestone Coronet Out On Parole</t>
  </si>
  <si>
    <t>SN86987607</t>
  </si>
  <si>
    <t>CH Crestone's Most Wanted Fugitive</t>
  </si>
  <si>
    <t>SN86987608</t>
  </si>
  <si>
    <t>CH Glory Days Sweetwater Agate</t>
  </si>
  <si>
    <t>SN86987611</t>
  </si>
  <si>
    <t>CH Crestone Armed And Dangerous</t>
  </si>
  <si>
    <t>SN86987612</t>
  </si>
  <si>
    <t>CH Crestone American Justice JH</t>
  </si>
  <si>
    <t>SR11590002</t>
  </si>
  <si>
    <t>CH Crestone's Love Me Do</t>
  </si>
  <si>
    <t>SR11590006</t>
  </si>
  <si>
    <t>CH Crestone Let It Be</t>
  </si>
  <si>
    <t>SR10369302</t>
  </si>
  <si>
    <t>CH Narnia's World Explorer Ruann</t>
  </si>
  <si>
    <t>SR10369303</t>
  </si>
  <si>
    <t>CH Bay Wye Greta V Narnia Ruann</t>
  </si>
  <si>
    <t>SR10369304</t>
  </si>
  <si>
    <t>CH Narnia's Rambunctious Ruann</t>
  </si>
  <si>
    <t>SR10369305</t>
  </si>
  <si>
    <t>CH Ruann &amp; Conrad's Irish Cream</t>
  </si>
  <si>
    <t>SR10369306</t>
  </si>
  <si>
    <t>CH Ruann's Sophie's Choice</t>
  </si>
  <si>
    <t>SR10369307</t>
  </si>
  <si>
    <t>CH Ruann 'N Narnia's Mtn Melody</t>
  </si>
  <si>
    <t>SR10369308</t>
  </si>
  <si>
    <t>CH Ruann's Lightning Strike</t>
  </si>
  <si>
    <t>SR05222301</t>
  </si>
  <si>
    <t>CH Seven Hills Premier Bonfire</t>
  </si>
  <si>
    <t>SR05222305</t>
  </si>
  <si>
    <t>CH Seven Hills Premier Dorotea</t>
  </si>
  <si>
    <t>SR05222306</t>
  </si>
  <si>
    <t>CH Seven Hills Premier Sparkler</t>
  </si>
  <si>
    <t>SR05222308</t>
  </si>
  <si>
    <t>CH Seven Hills Premier Cause Celeb</t>
  </si>
  <si>
    <t>SR05222309</t>
  </si>
  <si>
    <t>CH Seven Hills Gala Premier JH</t>
  </si>
  <si>
    <t>CH Quinsea's Black Tie Affair JH</t>
  </si>
  <si>
    <t>SR43145507</t>
  </si>
  <si>
    <t>CH Quinsea's Personal Ensign</t>
  </si>
  <si>
    <t>SR43145508</t>
  </si>
  <si>
    <t>CH Quinsea's Hollywood Wildcat</t>
  </si>
  <si>
    <t>SR54793701</t>
  </si>
  <si>
    <t>CH Quinsea's Whirlaway</t>
  </si>
  <si>
    <t>SR54793703</t>
  </si>
  <si>
    <t>CH Quinsea's Inside Information</t>
  </si>
  <si>
    <t>SR54793705</t>
  </si>
  <si>
    <t>CH Quinsea's One Dreamer</t>
  </si>
  <si>
    <t>SR54793708</t>
  </si>
  <si>
    <t>CH Quinsea's Life's Magic</t>
  </si>
  <si>
    <t>SR41076801</t>
  </si>
  <si>
    <t>CH Bleugras Mountain Magic</t>
  </si>
  <si>
    <t>SR41076802</t>
  </si>
  <si>
    <t>CH Bleugras Smokey Mtn Reign</t>
  </si>
  <si>
    <t>SR60595703</t>
  </si>
  <si>
    <t>CH Bleugras 3 Times-A-Charm</t>
  </si>
  <si>
    <t>SR60595709</t>
  </si>
  <si>
    <t>CH Bleugras Heaven Only Knows</t>
  </si>
  <si>
    <t>SR65651001</t>
  </si>
  <si>
    <t>CH Bleugras Going Platinum</t>
  </si>
  <si>
    <t>SR65651003</t>
  </si>
  <si>
    <t>CH Bleugras Comes A Gunslinger</t>
  </si>
  <si>
    <t>SR66350001</t>
  </si>
  <si>
    <t>CH Bleugras Forever-N-Ever Amen!</t>
  </si>
  <si>
    <t>SR52371201</t>
  </si>
  <si>
    <t>CH Whisperfield Dirty Dancing</t>
  </si>
  <si>
    <t>SR52371202</t>
  </si>
  <si>
    <t>CH Whisperfield Dancing Days</t>
  </si>
  <si>
    <t>SR52371204</t>
  </si>
  <si>
    <t>CH Whisperfield Dancing Shoes</t>
  </si>
  <si>
    <t>SR59297701</t>
  </si>
  <si>
    <t>CH Whisperfield Wild Card JH</t>
  </si>
  <si>
    <t>SR59297702</t>
  </si>
  <si>
    <t>CH Whisperfield Wicked Queen</t>
  </si>
  <si>
    <t>SR59297703</t>
  </si>
  <si>
    <t>CH Whisperfield Under The Gun</t>
  </si>
  <si>
    <t>SR59297704</t>
  </si>
  <si>
    <t>CH Whisperfield Royal Flush</t>
  </si>
  <si>
    <t>SR50835301</t>
  </si>
  <si>
    <t>CH Homesteader's Lucky Star</t>
  </si>
  <si>
    <t>SR50835303</t>
  </si>
  <si>
    <t>CH Homesteader's North Star</t>
  </si>
  <si>
    <t>SR50835305</t>
  </si>
  <si>
    <t>CH Homesteader's Stargazers Delight</t>
  </si>
  <si>
    <t>SR50835308</t>
  </si>
  <si>
    <t>CH Homesteader's Reaching For The Stars</t>
  </si>
  <si>
    <t>SR50835311</t>
  </si>
  <si>
    <t>CH Panamint's Freckled Stars For Lucia</t>
  </si>
  <si>
    <t>SR68466301</t>
  </si>
  <si>
    <t>CH Panamint's Too Cool To Care</t>
  </si>
  <si>
    <t>SR68466302</t>
  </si>
  <si>
    <t>CH Panamint's Legally Blonde</t>
  </si>
  <si>
    <t>SR60058505</t>
  </si>
  <si>
    <t>CH Berihill Bandita</t>
  </si>
  <si>
    <t>SR62919602</t>
  </si>
  <si>
    <t>CH Berihill Lad Double Barrel Shotgun</t>
  </si>
  <si>
    <t>SR62919605</t>
  </si>
  <si>
    <t>CH Berihill By Firelight</t>
  </si>
  <si>
    <t>SR62919606</t>
  </si>
  <si>
    <t>CH Berihill Panamint In The Limelight</t>
  </si>
  <si>
    <t>SR70936603</t>
  </si>
  <si>
    <t>CH Berihill Cowgirl At Heart</t>
  </si>
  <si>
    <t>SR75119701</t>
  </si>
  <si>
    <t>CH Robin Crest Rockpoint Masquerade</t>
  </si>
  <si>
    <t>SR75119702</t>
  </si>
  <si>
    <t>CH Rockpoint Fighting For The American Dream JH</t>
  </si>
  <si>
    <t>SR63538302</t>
  </si>
  <si>
    <t>CH Coldwater's First Round Knockout</t>
  </si>
  <si>
    <t>SR63538303</t>
  </si>
  <si>
    <t>CH Coldwater's Who's On First? JH</t>
  </si>
  <si>
    <t>SR63538307</t>
  </si>
  <si>
    <t>CH Coldwater's First And Foremost Hunterspride</t>
  </si>
  <si>
    <t>SR63538309</t>
  </si>
  <si>
    <t>CH Coldwater's Never Forget Your First At T-Town</t>
  </si>
  <si>
    <t>SR63538310</t>
  </si>
  <si>
    <t>CH Coldwater's First Primered Bullet</t>
  </si>
  <si>
    <t>SR63538311</t>
  </si>
  <si>
    <t>CH Coldwater's There's A First For Everything</t>
  </si>
  <si>
    <t>SR76208401</t>
  </si>
  <si>
    <t>CH Coldwater's Ostentatious</t>
  </si>
  <si>
    <t>SR68768002</t>
  </si>
  <si>
    <t>CH Bleugras Defying Gravity</t>
  </si>
  <si>
    <t>SR68768004</t>
  </si>
  <si>
    <t>CH Bleugras A Star Is Born</t>
  </si>
  <si>
    <t>SR68768006</t>
  </si>
  <si>
    <t>CH Bleugras Moonlight becomes her</t>
  </si>
  <si>
    <t>SR68768007</t>
  </si>
  <si>
    <t>CH Bleugras Moonstruck</t>
  </si>
  <si>
    <t>SR68768009</t>
  </si>
  <si>
    <t>CH Bleugras Riding Shotgun</t>
  </si>
  <si>
    <t>SR68768011</t>
  </si>
  <si>
    <t>CH Bleugras Assassination Tango</t>
  </si>
  <si>
    <t>SR68768012</t>
  </si>
  <si>
    <t>CH Bleugras Guitar Slinger</t>
  </si>
  <si>
    <t>CH Vjk-Myst Garbonita's True Bliss JH</t>
  </si>
  <si>
    <t>CH Vjk-Myst Definite Plan JH</t>
  </si>
  <si>
    <t>SR52361010</t>
  </si>
  <si>
    <t>CH Vjk-Myst Sterling</t>
  </si>
  <si>
    <t>SR74437906</t>
  </si>
  <si>
    <t>CH Khrispat's Strike A Pose</t>
  </si>
  <si>
    <t>CH Khrispat V Country Creek's Emerald City Gem</t>
  </si>
  <si>
    <t>SR69130301</t>
  </si>
  <si>
    <t>CH Markann-N-Kk's Puttin On The Ritz</t>
  </si>
  <si>
    <t>SR69130303</t>
  </si>
  <si>
    <t>CH Markann-N-Kk's Top Gun</t>
  </si>
  <si>
    <t>SR69130304</t>
  </si>
  <si>
    <t>CH Markann-N-Kk's Affair To Remember</t>
  </si>
  <si>
    <t>SR69130305</t>
  </si>
  <si>
    <t>CH Markann-N-Kk's It Is All About Me</t>
  </si>
  <si>
    <t>SR69130306</t>
  </si>
  <si>
    <t>CH Markann-N-Kk's Closing The Ring Of Lyndon</t>
  </si>
  <si>
    <t>SR69130307</t>
  </si>
  <si>
    <t>CH Markann-N-Kk's High Noon</t>
  </si>
  <si>
    <t>SR69130309</t>
  </si>
  <si>
    <t>CH Markann-N-Kk's Stella Got Her Groove Back</t>
  </si>
  <si>
    <t>SR78678302</t>
  </si>
  <si>
    <t>CH Hardwood's Real Macoy JH</t>
  </si>
  <si>
    <t>CH Hardwood's Sheza Pistol</t>
  </si>
  <si>
    <t>CH Hardwood's Over The Rainbow</t>
  </si>
  <si>
    <t>CH Hardwood's Crooked White Lightning JH</t>
  </si>
  <si>
    <t>CH Hardwood's Whiskey Girl JH</t>
  </si>
  <si>
    <t>CH Hardwood's Heartland Reserve At Golden Creek JH</t>
  </si>
  <si>
    <t>SR87363506</t>
  </si>
  <si>
    <t>CH Hardwood's Moonshine And Moonlight</t>
  </si>
  <si>
    <t>CH NMK's Sharp Dressed Man JH</t>
  </si>
  <si>
    <t>SR78035802</t>
  </si>
  <si>
    <t>CH Nmk's Western Air To Eastern Flair CGC</t>
  </si>
  <si>
    <t>SR78035811</t>
  </si>
  <si>
    <t>CH Nmk's Black Tie Affair At Wynnsong</t>
  </si>
  <si>
    <t>CH Nmk's My Eternal Reflection Kweli JH CGC</t>
  </si>
  <si>
    <t>CH Nmk's Go The Distance CD BN RE JH CGC</t>
  </si>
  <si>
    <t>CH Nmk's Make Mine Music JH</t>
  </si>
  <si>
    <t>CH Nmk's Top Shelf Whiskey JH</t>
  </si>
  <si>
    <t>SR88989603</t>
  </si>
  <si>
    <t>CH Silverlakes Theres No Business Like Show Business</t>
  </si>
  <si>
    <t>SR88989605</t>
  </si>
  <si>
    <t>CH Silverlake's N Shill Rest's High Society</t>
  </si>
  <si>
    <t>SR88989606</t>
  </si>
  <si>
    <t>CH Silverlakesnstarfield Isthat A Pistol Inyourpocket</t>
  </si>
  <si>
    <t>SR88989607</t>
  </si>
  <si>
    <t>CH Silverlakes N Legacys Come September</t>
  </si>
  <si>
    <t>SR88989608</t>
  </si>
  <si>
    <t>CH Silverlakes N Fischerheims True Grit</t>
  </si>
  <si>
    <t>SR88989610</t>
  </si>
  <si>
    <t>CH Silverlakes Hell's Angel</t>
  </si>
  <si>
    <t>SS02537903</t>
  </si>
  <si>
    <t>CH Silverlakes Puttin' On The Ritz</t>
  </si>
  <si>
    <t>SR92794305</t>
  </si>
  <si>
    <t>CH Chrishelle's H.O.L.Y. High On Loving You</t>
  </si>
  <si>
    <t>SR92794306</t>
  </si>
  <si>
    <t>CH Chrishelle's Always On My Mind RN JH CGC</t>
  </si>
  <si>
    <t>SR92794307</t>
  </si>
  <si>
    <t>CH Chrishelle's I Love Rock 'N Roll</t>
  </si>
  <si>
    <t>SR99011304</t>
  </si>
  <si>
    <t>CH Chrishelle's Phantom</t>
  </si>
  <si>
    <t>SR99011307</t>
  </si>
  <si>
    <t>CH Chrishelle's Little Red Corvette</t>
  </si>
  <si>
    <t>SR99011309</t>
  </si>
  <si>
    <t>CH Chrishelle's Suite Blue Firebird</t>
  </si>
  <si>
    <t>SR99011311</t>
  </si>
  <si>
    <t>CH Chrishelle Aus Dem Norden's Classic Chevy TKA</t>
  </si>
  <si>
    <t>SA559313</t>
  </si>
  <si>
    <t>CH Birdacre's West Wind</t>
  </si>
  <si>
    <t>SA717797</t>
  </si>
  <si>
    <t>CH Birdacre's Chantilly Lace</t>
  </si>
  <si>
    <t>SA725093</t>
  </si>
  <si>
    <t>CH Birdacre's Moonshot</t>
  </si>
  <si>
    <t>SA732777</t>
  </si>
  <si>
    <t>CH Birdacre's Bit Of Amber</t>
  </si>
  <si>
    <t>SA765723</t>
  </si>
  <si>
    <t>CH Birdacre's Amber Ace</t>
  </si>
  <si>
    <t>SA817057</t>
  </si>
  <si>
    <t>CH Birdacre's Aruba</t>
  </si>
  <si>
    <t>SB333459</t>
  </si>
  <si>
    <t>CH Minado Faith Hope And Love</t>
  </si>
  <si>
    <t>SB440539</t>
  </si>
  <si>
    <t>CH Minado's Sassy Sadie</t>
  </si>
  <si>
    <t>SB535927</t>
  </si>
  <si>
    <t>CH Jubilant Jenny Von Minado</t>
  </si>
  <si>
    <t>SB819861</t>
  </si>
  <si>
    <t>CH Westfields Cara Mia V Minado</t>
  </si>
  <si>
    <t>SB942878</t>
  </si>
  <si>
    <t>CH Minado's Ima Doll</t>
  </si>
  <si>
    <t>SC660432</t>
  </si>
  <si>
    <t>CH Minado's Starr Jasmine</t>
  </si>
  <si>
    <t>SA860296</t>
  </si>
  <si>
    <t>CH Machtolff's Hey Look Me Over</t>
  </si>
  <si>
    <t>SA907960</t>
  </si>
  <si>
    <t>CH Machtolff's Honeywood</t>
  </si>
  <si>
    <t>SB387266</t>
  </si>
  <si>
    <t>CH Machtolff's Banner Of Blue Max</t>
  </si>
  <si>
    <t>SB416810</t>
  </si>
  <si>
    <t>CH Machtolff's Flying Colors</t>
  </si>
  <si>
    <t>SB428027</t>
  </si>
  <si>
    <t>CH Felps' Fritz</t>
  </si>
  <si>
    <t>SB576262</t>
  </si>
  <si>
    <t>CH Machtolff's Rough 'N Ready</t>
  </si>
  <si>
    <t>SB841721</t>
  </si>
  <si>
    <t>CH Rhapsody In Bleugras</t>
  </si>
  <si>
    <t>SB879321</t>
  </si>
  <si>
    <t>CH Bleugras Columbia Dude V Eric</t>
  </si>
  <si>
    <t>SC527544</t>
  </si>
  <si>
    <t>CH Bleugras' Winterhawk Patos</t>
  </si>
  <si>
    <t>SC808069</t>
  </si>
  <si>
    <t>CH Bleugras' Bogart</t>
  </si>
  <si>
    <t>SD621052</t>
  </si>
  <si>
    <t>CH Bleugras Rake-N-Ramblin' Boy</t>
  </si>
  <si>
    <t>SB879323</t>
  </si>
  <si>
    <t>CH Rudeans Columbia River Liz</t>
  </si>
  <si>
    <t>SC089611</t>
  </si>
  <si>
    <t>CH Bleugras Luckalone Dee</t>
  </si>
  <si>
    <t>SC115621</t>
  </si>
  <si>
    <t>CH Bleugras Indian Country Jill</t>
  </si>
  <si>
    <t>SC124955</t>
  </si>
  <si>
    <t>CH Bleugras Walking Tall</t>
  </si>
  <si>
    <t>SC129133</t>
  </si>
  <si>
    <t>CH Bleugras Give 'Em Hell Harry</t>
  </si>
  <si>
    <t>SC091334</t>
  </si>
  <si>
    <t>CH Wyndbourne's New Twist</t>
  </si>
  <si>
    <t>SC158068</t>
  </si>
  <si>
    <t>CH Wyndbourne Dream Weaver</t>
  </si>
  <si>
    <t>SC180524</t>
  </si>
  <si>
    <t>CH Deja's Heritage Of Wyndbourne</t>
  </si>
  <si>
    <t>SC209083</t>
  </si>
  <si>
    <t>CH Wyndbourne's Miracle</t>
  </si>
  <si>
    <t>SC255840</t>
  </si>
  <si>
    <t>CH Wyndbourne's Ride To The Stars</t>
  </si>
  <si>
    <t>SC342325</t>
  </si>
  <si>
    <t>CH Wyndbourne Fire Of Kitriana</t>
  </si>
  <si>
    <t>SC453913</t>
  </si>
  <si>
    <t>CH Swift's Magic Moment V Briric</t>
  </si>
  <si>
    <t>SC508114</t>
  </si>
  <si>
    <t>CH Swift's Jacob Is Lively</t>
  </si>
  <si>
    <t>SC561104</t>
  </si>
  <si>
    <t>CH Swift's Fox Rise Raindrops CD</t>
  </si>
  <si>
    <t>SC563164</t>
  </si>
  <si>
    <t>CH Conrad's Swift Son</t>
  </si>
  <si>
    <t>SC534420</t>
  </si>
  <si>
    <t>CH Wil-Lyn Victoria Olivia</t>
  </si>
  <si>
    <t>SC557615</t>
  </si>
  <si>
    <t>CH Wil-Lyn And Able</t>
  </si>
  <si>
    <t>SC888737</t>
  </si>
  <si>
    <t>CH Wil-Lyn Lady Day Austin</t>
  </si>
  <si>
    <t>SC994920</t>
  </si>
  <si>
    <t>CH Wil-Lyn Copyright</t>
  </si>
  <si>
    <t>SC994921</t>
  </si>
  <si>
    <t>CH Wil-Lyn Instant Replay</t>
  </si>
  <si>
    <t>SC592391</t>
  </si>
  <si>
    <t>CH Charlen Wildfire Sage</t>
  </si>
  <si>
    <t>SC798664</t>
  </si>
  <si>
    <t>CH Fieldfines Topchoice</t>
  </si>
  <si>
    <t>SC840651</t>
  </si>
  <si>
    <t>CH Sheridans Brandy V Fieldfine</t>
  </si>
  <si>
    <t>SD161965</t>
  </si>
  <si>
    <t>CH Charlen Dynasty Of Pride</t>
  </si>
  <si>
    <t>SD507925</t>
  </si>
  <si>
    <t>CH Charlen Crystal Chloe</t>
  </si>
  <si>
    <t>SD563346</t>
  </si>
  <si>
    <t>CH Fieldfine's Lady Touhy</t>
  </si>
  <si>
    <t>SE154827</t>
  </si>
  <si>
    <t>CH Tarheel's Court Jester</t>
  </si>
  <si>
    <t>SE154828</t>
  </si>
  <si>
    <t>CH Tarheel's Tracy Jacpot</t>
  </si>
  <si>
    <t>SE154829</t>
  </si>
  <si>
    <t>CH Tarheel's Wild Montana Sky CD</t>
  </si>
  <si>
    <t>SE795485</t>
  </si>
  <si>
    <t>CH Tarheel's Lucy Von Greif CD</t>
  </si>
  <si>
    <t>SE795486</t>
  </si>
  <si>
    <t>CH Tarheel's T H E Arizona Kid CD</t>
  </si>
  <si>
    <t>SE958124</t>
  </si>
  <si>
    <t>CH Tarheel's Tiffany Rose Greif CD</t>
  </si>
  <si>
    <t>SD899964</t>
  </si>
  <si>
    <t>CH Kingswood Cause For Applause</t>
  </si>
  <si>
    <t>SD994973</t>
  </si>
  <si>
    <t>CH Shadywood's Idol V Kingswood</t>
  </si>
  <si>
    <t>SG043062</t>
  </si>
  <si>
    <t>CH Huntabirds Ellie Mae</t>
  </si>
  <si>
    <t>SM79238801</t>
  </si>
  <si>
    <t>CH Huntabird Hurrin Hoosier</t>
  </si>
  <si>
    <t>SM84095201</t>
  </si>
  <si>
    <t>CH Huntabird Bug's Bequest</t>
  </si>
  <si>
    <t>SM84095202</t>
  </si>
  <si>
    <t>CH Huntabird's Simply Elegant</t>
  </si>
  <si>
    <t>SM84095203</t>
  </si>
  <si>
    <t>CH Huntabird's Karla With A K JH</t>
  </si>
  <si>
    <t>SM84095206</t>
  </si>
  <si>
    <t>CH Huntabird Chances Are</t>
  </si>
  <si>
    <t>SD924564</t>
  </si>
  <si>
    <t>CH Ehrenvogels Siva</t>
  </si>
  <si>
    <t>SD927920</t>
  </si>
  <si>
    <t>CH Ehrenvogel's Hifalutin Hanna CD</t>
  </si>
  <si>
    <t>SD950308</t>
  </si>
  <si>
    <t>CH Ehrenvogel's Surprise</t>
  </si>
  <si>
    <t>SF029583</t>
  </si>
  <si>
    <t>CH Ehrenvogel Rolo Rugerheim</t>
  </si>
  <si>
    <t>SF123617</t>
  </si>
  <si>
    <t>CH Ehrenvogel Twix JH</t>
  </si>
  <si>
    <t>SF124583</t>
  </si>
  <si>
    <t>CH Ehrenvogel Almond Joy</t>
  </si>
  <si>
    <t>SD911609</t>
  </si>
  <si>
    <t>CH Kaposia's Sea Storm CD</t>
  </si>
  <si>
    <t>SD911612</t>
  </si>
  <si>
    <t>CH Kaposia's Good Thunder</t>
  </si>
  <si>
    <t>SE008283</t>
  </si>
  <si>
    <t>CH Kaposia's Seawind V Kilohana</t>
  </si>
  <si>
    <t>SE245283</t>
  </si>
  <si>
    <t>CH Kaposia's Thorin Oakenshield</t>
  </si>
  <si>
    <t>SE370181</t>
  </si>
  <si>
    <t>CH Himy's Braun Kreiger V Kaposia</t>
  </si>
  <si>
    <t>SE888928</t>
  </si>
  <si>
    <t>CH Kaposia's Dacotah Star</t>
  </si>
  <si>
    <t>SE948264</t>
  </si>
  <si>
    <t>CH Westshore's I Do Impress</t>
  </si>
  <si>
    <t>SE948265</t>
  </si>
  <si>
    <t>CH Westshore's LTD Impression</t>
  </si>
  <si>
    <t>SN00606701</t>
  </si>
  <si>
    <t>CH Buck Hollow's Mr Brown</t>
  </si>
  <si>
    <t>SF565654</t>
  </si>
  <si>
    <t>CH Fieldfine's Shaina</t>
  </si>
  <si>
    <t>SF588234</t>
  </si>
  <si>
    <t>CH Roscommons I Love Lucy</t>
  </si>
  <si>
    <t>SM85575001</t>
  </si>
  <si>
    <t>CH Roscommons Jake's Image</t>
  </si>
  <si>
    <t>SM85575004</t>
  </si>
  <si>
    <t>CH Roscommons My T Fine JH</t>
  </si>
  <si>
    <t>SM85575006</t>
  </si>
  <si>
    <t>CH Fieldfines Time Machine</t>
  </si>
  <si>
    <t>SM85575007</t>
  </si>
  <si>
    <t>CH Fieldfine Lady Louise</t>
  </si>
  <si>
    <t>SM85042601</t>
  </si>
  <si>
    <t>CH Eden Treu Vom Eichenhof</t>
  </si>
  <si>
    <t>SM85042604</t>
  </si>
  <si>
    <t>CH Eden Blanca Vom Eichenhof</t>
  </si>
  <si>
    <t>SF250404</t>
  </si>
  <si>
    <t>CH Thomashenry's Dakota Tara</t>
  </si>
  <si>
    <t>SF321201</t>
  </si>
  <si>
    <t>CH Thomashenry's Face Man</t>
  </si>
  <si>
    <t>SF472201</t>
  </si>
  <si>
    <t>CH Thomashenry's Fighting Irish</t>
  </si>
  <si>
    <t>SM87514101</t>
  </si>
  <si>
    <t>CH Thomashenry's Johnny O'Rourke</t>
  </si>
  <si>
    <t>SN03374501</t>
  </si>
  <si>
    <t>CH Thomashenry's Catfish Hacker</t>
  </si>
  <si>
    <t>SN04407001</t>
  </si>
  <si>
    <t>CH Thomashenry's Hot N Spicy</t>
  </si>
  <si>
    <t>SM90576406</t>
  </si>
  <si>
    <t>CH Brookstone's Boris</t>
  </si>
  <si>
    <t>SM90576407</t>
  </si>
  <si>
    <t>CH Brookstone Bewitched JH</t>
  </si>
  <si>
    <t>SM97088502</t>
  </si>
  <si>
    <t>CH Brookstone's Dream Come True</t>
  </si>
  <si>
    <t>SM97088508</t>
  </si>
  <si>
    <t>CH Brookstone's Crystal Image</t>
  </si>
  <si>
    <t>SN06729403</t>
  </si>
  <si>
    <t>CH Brookstone's Davidka Misha</t>
  </si>
  <si>
    <t>SN06729404</t>
  </si>
  <si>
    <t>CH Brookstone's Got The Point CDX JH</t>
  </si>
  <si>
    <t>SM95109901</t>
  </si>
  <si>
    <t>CH Sharwill Otto B Huntin</t>
  </si>
  <si>
    <t>SN12648501</t>
  </si>
  <si>
    <t>CH Sharwill's Risky Business</t>
  </si>
  <si>
    <t>SN12648502</t>
  </si>
  <si>
    <t>CH Sharwill's Forever Young JH</t>
  </si>
  <si>
    <t>SN12648504</t>
  </si>
  <si>
    <t>CH Sharwill's Animation</t>
  </si>
  <si>
    <t>SN12648506</t>
  </si>
  <si>
    <t>CH Sharwill's Spirit V Tarheel</t>
  </si>
  <si>
    <t>SM90043304</t>
  </si>
  <si>
    <t>CH Madrone Axel Der Taubenjager</t>
  </si>
  <si>
    <t>SM90043307</t>
  </si>
  <si>
    <t>CH Madrone Pheasant Dreams</t>
  </si>
  <si>
    <t>SN13443405</t>
  </si>
  <si>
    <t>CH Madrone Just For The Halibut</t>
  </si>
  <si>
    <t>SN10924301</t>
  </si>
  <si>
    <t>CH Kingswood's Old Ridge Classic</t>
  </si>
  <si>
    <t>SN10924303</t>
  </si>
  <si>
    <t>CH Olde Ridge Jack Be Quick</t>
  </si>
  <si>
    <t>SN10924304</t>
  </si>
  <si>
    <t>CH Olde Ridge Ticked Off</t>
  </si>
  <si>
    <t>SN10924305</t>
  </si>
  <si>
    <t>CH Olde Ridge Rhapsody</t>
  </si>
  <si>
    <t>SN10924306</t>
  </si>
  <si>
    <t>CH Olde Ridge I'm No Angel</t>
  </si>
  <si>
    <t>SN29676604</t>
  </si>
  <si>
    <t>CH Olde Ridge Special Edition</t>
  </si>
  <si>
    <t>SN24049501</t>
  </si>
  <si>
    <t>CH Olde Ridge Vintage Windsong</t>
  </si>
  <si>
    <t>SN24049504</t>
  </si>
  <si>
    <t>CH Olde Ridge Pheasants Forever CD SH</t>
  </si>
  <si>
    <t>SN24049505</t>
  </si>
  <si>
    <t>CH Olde Ridge Pride 'N Joy JH</t>
  </si>
  <si>
    <t>SN24049506</t>
  </si>
  <si>
    <t>CH Olde Ridge Wotan</t>
  </si>
  <si>
    <t>SN24049507</t>
  </si>
  <si>
    <t>CH Olde Ridge Southrn Gentleman JH</t>
  </si>
  <si>
    <t>SN31143201</t>
  </si>
  <si>
    <t>CH Olde Ridge Moonlit Silhouette</t>
  </si>
  <si>
    <t>SN32703105</t>
  </si>
  <si>
    <t>CH Kist Mi Bridget-T O'Charida</t>
  </si>
  <si>
    <t>SN47635004</t>
  </si>
  <si>
    <t>CH Briarwoods Kist Mi BJ</t>
  </si>
  <si>
    <t>SN08742306</t>
  </si>
  <si>
    <t>CH Serakraut's Fogel Jager</t>
  </si>
  <si>
    <t>SN17139105</t>
  </si>
  <si>
    <t>CH Serakraut's On Command</t>
  </si>
  <si>
    <t>SN31019010</t>
  </si>
  <si>
    <t>CH Serakraut's Leading Man</t>
  </si>
  <si>
    <t>SN37043502</t>
  </si>
  <si>
    <t>CH Pwk's Sir Lancelot JH</t>
  </si>
  <si>
    <t>SN37043504</t>
  </si>
  <si>
    <t>CH Serakraut Im No Angel</t>
  </si>
  <si>
    <t>SN45689802</t>
  </si>
  <si>
    <t>CH Serakraut's Flower Creek Dot</t>
  </si>
  <si>
    <t>SN08105701</t>
  </si>
  <si>
    <t>CH Chermis Stop The Press</t>
  </si>
  <si>
    <t>SN08105707</t>
  </si>
  <si>
    <t>CH Longacres Slick Willy</t>
  </si>
  <si>
    <t>SN25278910</t>
  </si>
  <si>
    <t>CH Chermis Touchdown Hound</t>
  </si>
  <si>
    <t>SN25278917</t>
  </si>
  <si>
    <t>CH Tallgrass Tornado Alley</t>
  </si>
  <si>
    <t>SN35278402</t>
  </si>
  <si>
    <t>CH Tailwend Texas Intimidator JH</t>
  </si>
  <si>
    <t>SN62820508</t>
  </si>
  <si>
    <t>CH Cheza's Stelor Executive</t>
  </si>
  <si>
    <t>SN42969802</t>
  </si>
  <si>
    <t>CH Hancil's Fighting Irish</t>
  </si>
  <si>
    <t>SN42969804</t>
  </si>
  <si>
    <t>CH Hancils Taylor Made FR Tekoa JH</t>
  </si>
  <si>
    <t>SN42969806</t>
  </si>
  <si>
    <t>CH Hancils Top O' The Hit Parade JH</t>
  </si>
  <si>
    <t>SN55085801</t>
  </si>
  <si>
    <t>CH Hancils Up'n Parading About</t>
  </si>
  <si>
    <t>SN55085802</t>
  </si>
  <si>
    <t>CH Hancils Seabreeze Zeina JH</t>
  </si>
  <si>
    <t>SN55085806</t>
  </si>
  <si>
    <t>CH Hancils Jake</t>
  </si>
  <si>
    <t>SN36011002</t>
  </si>
  <si>
    <t>CH White River Chocolate Chic</t>
  </si>
  <si>
    <t>SN36011006</t>
  </si>
  <si>
    <t>CH White River Lady Luck Dice</t>
  </si>
  <si>
    <t>SN36011011</t>
  </si>
  <si>
    <t>CH White River's Willow Run</t>
  </si>
  <si>
    <t>SN36011012</t>
  </si>
  <si>
    <t>CH White Rivers Tidal Wave</t>
  </si>
  <si>
    <t>SN43457902</t>
  </si>
  <si>
    <t>CH Snowy River Piece O' The Rock</t>
  </si>
  <si>
    <t>SN43457905</t>
  </si>
  <si>
    <t>CH Snowy River Hop Skip'n Jump CD RA MX MXJ NAP NJP</t>
  </si>
  <si>
    <t>SN72416515</t>
  </si>
  <si>
    <t>CH Snowyriver N Shomberg Honybriar JH</t>
  </si>
  <si>
    <t>SN72416518</t>
  </si>
  <si>
    <t>CH Snowyrivern'shomberg's TX Rose</t>
  </si>
  <si>
    <t>SN72416524</t>
  </si>
  <si>
    <t>CH Snowyriver'shomberg A Of Del</t>
  </si>
  <si>
    <t>SN72416525</t>
  </si>
  <si>
    <t>CH Snowy River N Shomberg Ambler JH</t>
  </si>
  <si>
    <t>SN43060601</t>
  </si>
  <si>
    <t>CH Nmk's Precision Timing</t>
  </si>
  <si>
    <t>SN74809601</t>
  </si>
  <si>
    <t>CH NMK-Robin Crest Crownvictoria</t>
  </si>
  <si>
    <t>SN89384501</t>
  </si>
  <si>
    <t>CH Nmk's American Rendition</t>
  </si>
  <si>
    <t>SN72446802</t>
  </si>
  <si>
    <t>CH Willmar Texas Blue Bonnet</t>
  </si>
  <si>
    <t>SN72446805</t>
  </si>
  <si>
    <t>CH Willmar Sharper Than A Bowie</t>
  </si>
  <si>
    <t>SN72446806</t>
  </si>
  <si>
    <t>CH Willmar Huntabirds Double Time</t>
  </si>
  <si>
    <t>SN72446807</t>
  </si>
  <si>
    <t>CH Willmar La Belle De Tejas</t>
  </si>
  <si>
    <t>SN72446808</t>
  </si>
  <si>
    <t>CH Willmar Hero Of San Jacinto</t>
  </si>
  <si>
    <t>SN56620812</t>
  </si>
  <si>
    <t>CH Von Insel's Dimond Solitaire</t>
  </si>
  <si>
    <t>SN56620813</t>
  </si>
  <si>
    <t>CH Von Insel's Executive Sweet</t>
  </si>
  <si>
    <t>SN56620818</t>
  </si>
  <si>
    <t>CH Von Insel's Untie The Ribbon</t>
  </si>
  <si>
    <t>SN57783401</t>
  </si>
  <si>
    <t>CH Von Insel's Ultimate Morsel</t>
  </si>
  <si>
    <t>SN57783402</t>
  </si>
  <si>
    <t>CH Voninsel'n'blkwatsrs Dimond Of Hope</t>
  </si>
  <si>
    <t>SN57783403</t>
  </si>
  <si>
    <t>CH MACH2 Von Insel Something Special</t>
  </si>
  <si>
    <t>SN82144405</t>
  </si>
  <si>
    <t>CH Mariah's Forever Spring</t>
  </si>
  <si>
    <t>CH Mariah's The Fire Within CD RE</t>
  </si>
  <si>
    <t>SR01707802</t>
  </si>
  <si>
    <t>CH Mariah's Let The Games Begin</t>
  </si>
  <si>
    <t>SN51356306</t>
  </si>
  <si>
    <t>CH Onapoint's Highrollin Rolyat</t>
  </si>
  <si>
    <t>SN51356309</t>
  </si>
  <si>
    <t>CH Onapoint's High Voltage JH</t>
  </si>
  <si>
    <t>SN69713801</t>
  </si>
  <si>
    <t>CH Ehrenvogel's Hot Onapoint</t>
  </si>
  <si>
    <t>SN69713802</t>
  </si>
  <si>
    <t>CH Onapoint's In Hot Pursuit JH</t>
  </si>
  <si>
    <t>SN88929701</t>
  </si>
  <si>
    <t>CH Onapoint N Kan-Point's Pantera</t>
  </si>
  <si>
    <t>SN88929702</t>
  </si>
  <si>
    <t>CH Onapoint's Hotrod Challenger</t>
  </si>
  <si>
    <t>SN51773502</t>
  </si>
  <si>
    <t>CH Summertime's Reign Maker</t>
  </si>
  <si>
    <t>SN51773506</t>
  </si>
  <si>
    <t>CH Homesteader's Summertime Reign</t>
  </si>
  <si>
    <t>SN51773507</t>
  </si>
  <si>
    <t>CH Summertime's Sudden Reign</t>
  </si>
  <si>
    <t>SN72314801</t>
  </si>
  <si>
    <t>CH Summertime's Homesteader Star</t>
  </si>
  <si>
    <t>SN72314818</t>
  </si>
  <si>
    <t>CH Summertime's Star Attraction CDX RAE JH MX MXJ</t>
  </si>
  <si>
    <t>SN74167801</t>
  </si>
  <si>
    <t>CH Straight's License To Thrill</t>
  </si>
  <si>
    <t>SN74167802</t>
  </si>
  <si>
    <t>CH Farooks Strait Up Hntrspride JH</t>
  </si>
  <si>
    <t>SN74167803</t>
  </si>
  <si>
    <t>CH Sak's World Is Not Enough</t>
  </si>
  <si>
    <t>SN74167804</t>
  </si>
  <si>
    <t>CH Straightaway's Live N Let Di JH</t>
  </si>
  <si>
    <t>SN74167805</t>
  </si>
  <si>
    <t>CH Straightaway's Moonraker</t>
  </si>
  <si>
    <t>SN74167806</t>
  </si>
  <si>
    <t>CH Straightaway's Ms Moneypenny JH</t>
  </si>
  <si>
    <t>SN63280003</t>
  </si>
  <si>
    <t>CH Up N' Adam's Flashdance</t>
  </si>
  <si>
    <t>SN63280005</t>
  </si>
  <si>
    <t>CH Up N'Adam's Simply Silas</t>
  </si>
  <si>
    <t>SR05282201</t>
  </si>
  <si>
    <t>CH Up N'Adam's Talon</t>
  </si>
  <si>
    <t>SR05282207</t>
  </si>
  <si>
    <t>CH Up N' Adam's Awesome Victory JH</t>
  </si>
  <si>
    <t>SR05282210</t>
  </si>
  <si>
    <t>CH Up N'Adam's Prinz Harry</t>
  </si>
  <si>
    <t>SN71160002</t>
  </si>
  <si>
    <t>CH Prairiestar's Paladen Passport</t>
  </si>
  <si>
    <t>SN71160003</t>
  </si>
  <si>
    <t>CH Clearsky Truckin' To La JH</t>
  </si>
  <si>
    <t>SN71160006</t>
  </si>
  <si>
    <t>CH Freiheit Clearsky Miles To Go</t>
  </si>
  <si>
    <t>SN71160008</t>
  </si>
  <si>
    <t>CH Prairiestar's Bon Voyage</t>
  </si>
  <si>
    <t>SN87269501</t>
  </si>
  <si>
    <t>CH Paladen Freiheit Safe Harbor</t>
  </si>
  <si>
    <t>SN87269502</t>
  </si>
  <si>
    <t>CH Paladen Freiheit Safe Passage</t>
  </si>
  <si>
    <t>CH Ehrenvogel Daredevil VCD2 RAE JH OAP OJP OF OFP</t>
  </si>
  <si>
    <t>SN69830005</t>
  </si>
  <si>
    <t>CH Ehrenvogel Just A Little Dare CD RAE JH MX MXJ OF</t>
  </si>
  <si>
    <t>SN69830009</t>
  </si>
  <si>
    <t>CH Ehrenvogel Evening Dare</t>
  </si>
  <si>
    <t>SN87331401</t>
  </si>
  <si>
    <t>CH Lazy Heart Huntheim Crystl Ice JH</t>
  </si>
  <si>
    <t>SR14340103</t>
  </si>
  <si>
    <t>CH Ehrenvgl Lzyheart Mhk Go4gold</t>
  </si>
  <si>
    <t>SR02647901</t>
  </si>
  <si>
    <t>CH Shomberg's Bugatti Royale</t>
  </si>
  <si>
    <t>SR02647902</t>
  </si>
  <si>
    <t>CH Shomberg's Pride O' Dakota JH</t>
  </si>
  <si>
    <t>SR02647909</t>
  </si>
  <si>
    <t>CH Shomberg's Rollend Donner</t>
  </si>
  <si>
    <t>SR16342803</t>
  </si>
  <si>
    <t>CH Shomberg's Sea Of Stars</t>
  </si>
  <si>
    <t>SR16342809</t>
  </si>
  <si>
    <t>CH Shomberg's Celestial D-Livery</t>
  </si>
  <si>
    <t>SR27663601</t>
  </si>
  <si>
    <t>CH Shomberg's Designer Genes</t>
  </si>
  <si>
    <t>SR06884202</t>
  </si>
  <si>
    <t>CH Mariah Bdn Intrepid's Promise</t>
  </si>
  <si>
    <t>SN86959102</t>
  </si>
  <si>
    <t>CH Sky's Last To Leave Kan-Point</t>
  </si>
  <si>
    <t>SN86959103</t>
  </si>
  <si>
    <t>CH Kan-Point's Kiss The Sky</t>
  </si>
  <si>
    <t>SN86959104</t>
  </si>
  <si>
    <t>CH Sky's Pieceofmyheart Kanpoint JH</t>
  </si>
  <si>
    <t>SN86959106</t>
  </si>
  <si>
    <t>CH Sky's Rollin Stone Kan-Point JH</t>
  </si>
  <si>
    <t>SN86959107</t>
  </si>
  <si>
    <t>CH Ehrenvogel Kanpoint A Painted Sky</t>
  </si>
  <si>
    <t>SN86959108</t>
  </si>
  <si>
    <t>CH Sky's Heart-O-Gold Kan-Point SH</t>
  </si>
  <si>
    <t>SR04387105</t>
  </si>
  <si>
    <t>CH Hardtfield's Truly Charming</t>
  </si>
  <si>
    <t>SR29433903</t>
  </si>
  <si>
    <t>CH Serakraut' N Coronet's All That Jazz</t>
  </si>
  <si>
    <t>SR29433906</t>
  </si>
  <si>
    <t>CH Serakraut's Just A Kiss Coronet</t>
  </si>
  <si>
    <t>SR29433908</t>
  </si>
  <si>
    <t>CH Serakraut's Diamond Coronet</t>
  </si>
  <si>
    <t>SR29433909</t>
  </si>
  <si>
    <t>CH Serakraut N Coronet Grace Under Fire</t>
  </si>
  <si>
    <t>SR17797107</t>
  </si>
  <si>
    <t>CH Bulkley's Vrc Skye Of Gold</t>
  </si>
  <si>
    <t>CH Star K's Mile Hi Carlos-Stardust</t>
  </si>
  <si>
    <t>SR44032908</t>
  </si>
  <si>
    <t>CH Star K's Mile Hi Southpaw</t>
  </si>
  <si>
    <t>SR44032909</t>
  </si>
  <si>
    <t>CH Star K's Mile Hi Charlotte</t>
  </si>
  <si>
    <t>SR44032910</t>
  </si>
  <si>
    <t>CH Vjk's Everything's Coming Up Roses</t>
  </si>
  <si>
    <t>SR44032911</t>
  </si>
  <si>
    <t>CH Autumn's Stardust And Roses</t>
  </si>
  <si>
    <t>SR44032912</t>
  </si>
  <si>
    <t>CH Star K's Mile Hi Romeo</t>
  </si>
  <si>
    <t>SR33416101</t>
  </si>
  <si>
    <t>CH Kaiser's It's All About Gram</t>
  </si>
  <si>
    <t>SR33416102</t>
  </si>
  <si>
    <t>CH Kaiser's Jager</t>
  </si>
  <si>
    <t>SR33416103</t>
  </si>
  <si>
    <t>CH Kaiser's Something About Wyatt</t>
  </si>
  <si>
    <t>SR33416104</t>
  </si>
  <si>
    <t>CH Kaiser's Queen Victoria</t>
  </si>
  <si>
    <t>SR33416108</t>
  </si>
  <si>
    <t>CH Kaiser's It's All About Phoebe</t>
  </si>
  <si>
    <t>SR33416110</t>
  </si>
  <si>
    <t>CH Kaiser's It's All About Minnie</t>
  </si>
  <si>
    <t>SR05711104</t>
  </si>
  <si>
    <t>CH Vjk's Master Gunner</t>
  </si>
  <si>
    <t>SR24328901</t>
  </si>
  <si>
    <t>CH Ehrenvogel Onapoint Cool Breeze</t>
  </si>
  <si>
    <t>SR24328902</t>
  </si>
  <si>
    <t>CH Ehrenvogel Onapoint Be Cool</t>
  </si>
  <si>
    <t>SR24328903</t>
  </si>
  <si>
    <t>CH Ehrenvogel Onapoint Cool Vision</t>
  </si>
  <si>
    <t>SR24328904</t>
  </si>
  <si>
    <t>CH Ehrenvogel Onapoint Cool Yule</t>
  </si>
  <si>
    <t>SR24328905</t>
  </si>
  <si>
    <t>CH Ehrenvogel Jacks Cool Onapoint</t>
  </si>
  <si>
    <t>SR29192701</t>
  </si>
  <si>
    <t>CH Pengle Trf Striking Image</t>
  </si>
  <si>
    <t>SR29192702</t>
  </si>
  <si>
    <t>CH Pengle TRF Starstruck JH</t>
  </si>
  <si>
    <t>SR29192703</t>
  </si>
  <si>
    <t>CH PengleRuannTRF Debar Wild Child JH</t>
  </si>
  <si>
    <t>SR29192705</t>
  </si>
  <si>
    <t>CH Pengle Trf Goodby Ruby Tuesday</t>
  </si>
  <si>
    <t>SR29192706</t>
  </si>
  <si>
    <t>CH Pengle Trf Diamond Girl</t>
  </si>
  <si>
    <t>SR29192707</t>
  </si>
  <si>
    <t>CH Pengle Trf Steeler Heart</t>
  </si>
  <si>
    <t>SR33923803</t>
  </si>
  <si>
    <t>CH Shomberg's Olympic Flame</t>
  </si>
  <si>
    <t>SR33923805</t>
  </si>
  <si>
    <t>CH Shomberg's Let The Games Begin</t>
  </si>
  <si>
    <t>SR33923806</t>
  </si>
  <si>
    <t>CH Shomberg's Olympic Gold</t>
  </si>
  <si>
    <t>SR33923807</t>
  </si>
  <si>
    <t>CH Shomberg's Go Figure JH</t>
  </si>
  <si>
    <t>SR47737110</t>
  </si>
  <si>
    <t>CH Shomberg's Bayville Shot Quail High SH</t>
  </si>
  <si>
    <t>SR47737111</t>
  </si>
  <si>
    <t>CH Shomberg's Take Dead Aim</t>
  </si>
  <si>
    <t>SR34256802</t>
  </si>
  <si>
    <t>CH Berihill Inverness Fire N Ice JH</t>
  </si>
  <si>
    <t>SR34256804</t>
  </si>
  <si>
    <t>CH Berihill Playing With Fire</t>
  </si>
  <si>
    <t>SR34256805</t>
  </si>
  <si>
    <t>CH Berihill Firenze</t>
  </si>
  <si>
    <t>SR51385505</t>
  </si>
  <si>
    <t>CH Reflection's Keeper Of The Stars</t>
  </si>
  <si>
    <t>CH Robin Crest N Stormwynd's Destiny JH</t>
  </si>
  <si>
    <t>CH Stormwynd's Field Of Dreams JH</t>
  </si>
  <si>
    <t>CH Stormwynd Walk On The Wild Side JH</t>
  </si>
  <si>
    <t>CH Robin Crest Paintedsky Stargazer JH</t>
  </si>
  <si>
    <t>SR60356505</t>
  </si>
  <si>
    <t>CH Paintedsky Stormwynd Livin The Dream</t>
  </si>
  <si>
    <t>CH Stormwynd Paintedsky Foxey Lady JH</t>
  </si>
  <si>
    <t>SR56724001</t>
  </si>
  <si>
    <t>CH Shortales &amp; Homesteader Lightning Strikes Twice JH</t>
  </si>
  <si>
    <t>SR56724002</t>
  </si>
  <si>
    <t>CH Homesteaders Shimmer &amp; Shinesat Oakcreek</t>
  </si>
  <si>
    <t>SR56724003</t>
  </si>
  <si>
    <t>CH Homesteader's Here Comes The Sun</t>
  </si>
  <si>
    <t>SR56724005</t>
  </si>
  <si>
    <t>CH Homesteader's Star Burst</t>
  </si>
  <si>
    <t>SR56724009</t>
  </si>
  <si>
    <t>CH Homesteader's Glimmer And Glow</t>
  </si>
  <si>
    <t>SR56724010</t>
  </si>
  <si>
    <t>CH Homesteader's Summer Light</t>
  </si>
  <si>
    <t>CH Newpoint On The Rocks</t>
  </si>
  <si>
    <t>CH Southwind's Rock Slide From NewPoint JH</t>
  </si>
  <si>
    <t>SR70149301</t>
  </si>
  <si>
    <t>CH Newpoint Through To The Green RN</t>
  </si>
  <si>
    <t>SR70149303</t>
  </si>
  <si>
    <t>CH Newpoint Playing Through To Kanpoint</t>
  </si>
  <si>
    <t>CH Newpoint Hole In One CD BN RN JH</t>
  </si>
  <si>
    <t>SR65925501</t>
  </si>
  <si>
    <t>CH Freefall Wildrover She's Smokin' Hot</t>
  </si>
  <si>
    <t>CH Suma's All For Pure Fun</t>
  </si>
  <si>
    <t>SR83468102</t>
  </si>
  <si>
    <t>CH Suma's 99.44 Percent Pure Love</t>
  </si>
  <si>
    <t>SR83468104</t>
  </si>
  <si>
    <t>CH Suma's Pure White Light</t>
  </si>
  <si>
    <t>SR83468105</t>
  </si>
  <si>
    <t>CH Suma's Purely Incidental</t>
  </si>
  <si>
    <t>SR83468109</t>
  </si>
  <si>
    <t>CH Suma's Pure And Simple</t>
  </si>
  <si>
    <t>SR62195701</t>
  </si>
  <si>
    <t>CH Claddagh's Legendary Knight RN</t>
  </si>
  <si>
    <t>SR62195702</t>
  </si>
  <si>
    <t>CH Claddagh's Knight Train</t>
  </si>
  <si>
    <t>SR83914003</t>
  </si>
  <si>
    <t>CH Claddagh's Legend Of The Silver Screen</t>
  </si>
  <si>
    <t>SR83914004</t>
  </si>
  <si>
    <t>CH Claddagh's Ray Of Silver At Bois Du Nord</t>
  </si>
  <si>
    <t>SR83914005</t>
  </si>
  <si>
    <t>CH Claddagh's Reflections On The Silver Screen</t>
  </si>
  <si>
    <t>SR83914007</t>
  </si>
  <si>
    <t>CH Claddagh's Etched In Silver</t>
  </si>
  <si>
    <t>SR67902501</t>
  </si>
  <si>
    <t>CH Quest's Born In The Usa Of Farrook BN RN</t>
  </si>
  <si>
    <t>CH Quest's It's In The Jeans Of Farrook RN JH</t>
  </si>
  <si>
    <t>CH Quest's Designer Jeans Of Farrook JH</t>
  </si>
  <si>
    <t>CH Quest's At Last Of Farrook</t>
  </si>
  <si>
    <t>CH Quest's Lady Day Of Farrook</t>
  </si>
  <si>
    <t>CH Quest's Take Five Of Farrook</t>
  </si>
  <si>
    <t>SR80054502</t>
  </si>
  <si>
    <t>CH Summertime's Slam Dunk</t>
  </si>
  <si>
    <t>SR80054503</t>
  </si>
  <si>
    <t>CH Summertime's Game Changer</t>
  </si>
  <si>
    <t>SR80054504</t>
  </si>
  <si>
    <t>CH Summertime's Full Court Press JH</t>
  </si>
  <si>
    <t>SR80054505</t>
  </si>
  <si>
    <t>CH Summertime's Leaps And Bounds</t>
  </si>
  <si>
    <t>SR80054508</t>
  </si>
  <si>
    <t>CH Summertime's Gusty Regatta</t>
  </si>
  <si>
    <t>SR80054511</t>
  </si>
  <si>
    <t>CH Summertime's Victory Lap</t>
  </si>
  <si>
    <t>SR71125701</t>
  </si>
  <si>
    <t>CH Dogwood Hills Queen Of England</t>
  </si>
  <si>
    <t>CH Braerwood Country Wind Duchess Of York</t>
  </si>
  <si>
    <t>CH Dogwood Hills Princess Of Wales</t>
  </si>
  <si>
    <t>SR80644501</t>
  </si>
  <si>
    <t>CH Dogwood Hills Ultra Brewed For Sonnenschein</t>
  </si>
  <si>
    <t>SR80644505</t>
  </si>
  <si>
    <t>CH Dogwood Hills Silver Bullet</t>
  </si>
  <si>
    <t>SR80644506</t>
  </si>
  <si>
    <t>CH Dogwood Hills Premium Foster For Sonnenschein</t>
  </si>
  <si>
    <t>CH Iat New Moon Rising SH</t>
  </si>
  <si>
    <t>CH Iat's Night N Day You Are The One JH</t>
  </si>
  <si>
    <t>CH Iat's Never Give Up JH CGC</t>
  </si>
  <si>
    <t>CH Iat's Country Boy Can Survive Bocephus" JH"</t>
  </si>
  <si>
    <t>CH Iat's When To Believe JH</t>
  </si>
  <si>
    <t>CH Iat's Show Them The Ropes SH</t>
  </si>
  <si>
    <t>SR78373201</t>
  </si>
  <si>
    <t>CH Eastbay-N-Shadowdancer's Tailgates N Tanlines</t>
  </si>
  <si>
    <t>SR78373202</t>
  </si>
  <si>
    <t>CH Eastbay's Backwoods Burning Ember MHA</t>
  </si>
  <si>
    <t>SR78373203</t>
  </si>
  <si>
    <t>CH Eastbay's Shotgun Wedding</t>
  </si>
  <si>
    <t>SR78373206</t>
  </si>
  <si>
    <t>CH Eastbay's Love Shack</t>
  </si>
  <si>
    <t>SR78373207</t>
  </si>
  <si>
    <t>CH Eastbay's One Night Stand</t>
  </si>
  <si>
    <t>SR78373210</t>
  </si>
  <si>
    <t>CH Eastbay-N-Shadowdancer's Runnin' Outta Moonlight</t>
  </si>
  <si>
    <t>SR79951201</t>
  </si>
  <si>
    <t>CH Dreamn's Beyond Blue Neon Moon</t>
  </si>
  <si>
    <t>SR79951203</t>
  </si>
  <si>
    <t>CH Dreamn's A Diamond In The Rough</t>
  </si>
  <si>
    <t>SR79951205</t>
  </si>
  <si>
    <t>CH Dreamn's An American Classic</t>
  </si>
  <si>
    <t>SR90294903</t>
  </si>
  <si>
    <t>CH Sharpmtn Tell Me What Your Dreamn</t>
  </si>
  <si>
    <t>SR90294904</t>
  </si>
  <si>
    <t>CH Dreamn's Livin On The Edge CA</t>
  </si>
  <si>
    <t>SR90294905</t>
  </si>
  <si>
    <t>CH Dreamnwngs Sky Pilot How High Can You Fly</t>
  </si>
  <si>
    <t>SR90741101</t>
  </si>
  <si>
    <t>CH Braerwood Racing To My Heart</t>
  </si>
  <si>
    <t>SR95891802</t>
  </si>
  <si>
    <t>CH Braerwood Sinfully Perfect @ Heel Creek</t>
  </si>
  <si>
    <t>SR95891803</t>
  </si>
  <si>
    <t>CH Braerwood Sincerely Sweet</t>
  </si>
  <si>
    <t>SR95891804</t>
  </si>
  <si>
    <t>CH Braerwood Just Sinfully Delightful</t>
  </si>
  <si>
    <t>SR95891805</t>
  </si>
  <si>
    <t>CH Braerwood Sin Magnificently &amp; You Looking At Me</t>
  </si>
  <si>
    <t>SS01726301</t>
  </si>
  <si>
    <t>CH Braerwood I Dare You 2 Move</t>
  </si>
  <si>
    <t>SR89622501</t>
  </si>
  <si>
    <t>CH Chelsea's Follow Your Dream</t>
  </si>
  <si>
    <t>SR89622503</t>
  </si>
  <si>
    <t>CH Legacyk Chelsea's Dreaming In Blue</t>
  </si>
  <si>
    <t>SR89622504</t>
  </si>
  <si>
    <t>CH Chelsea's Dare To Dream</t>
  </si>
  <si>
    <t>SR89622506</t>
  </si>
  <si>
    <t>CH Chelsea's Legacyk Dreamcatcher</t>
  </si>
  <si>
    <t>SS01484201</t>
  </si>
  <si>
    <t>CH Chelsea's Are You Ready For It</t>
  </si>
  <si>
    <t>SS01484203</t>
  </si>
  <si>
    <t>CH Chelsea's Sunday Kind Of Love</t>
  </si>
  <si>
    <t>SR98367501</t>
  </si>
  <si>
    <t>CH Rockpoint Reach For The Stars</t>
  </si>
  <si>
    <t>SR98367503</t>
  </si>
  <si>
    <t>CH Rockpoint Feathered Reign MH</t>
  </si>
  <si>
    <t>SR98367504</t>
  </si>
  <si>
    <t>CH Rockpoint's Solid Stelor</t>
  </si>
  <si>
    <t>SR98367506</t>
  </si>
  <si>
    <t>CH Rockpoint The Sky Is The Limit</t>
  </si>
  <si>
    <t>SR98367508</t>
  </si>
  <si>
    <t>CH Stelor's Catch A Cloud</t>
  </si>
  <si>
    <t>SR98367510</t>
  </si>
  <si>
    <t>CH Rockpoint Dinges' Miss High Society</t>
  </si>
  <si>
    <t>SD370147</t>
  </si>
  <si>
    <t>FC Dixieland's Mocha Delight</t>
  </si>
  <si>
    <t>SD489614</t>
  </si>
  <si>
    <t>FC Mochas Katie V Rusty</t>
  </si>
  <si>
    <t>SD665422</t>
  </si>
  <si>
    <t>FC Dixieland's Aughta Go Dude</t>
  </si>
  <si>
    <t>SD815251</t>
  </si>
  <si>
    <t>FC Dixieland's Bridie</t>
  </si>
  <si>
    <t>SE583301</t>
  </si>
  <si>
    <t>FC AFC Stormcrow In Dixieland</t>
  </si>
  <si>
    <t>SE633463</t>
  </si>
  <si>
    <t>FC AFC Lars Agnes V Rusdelite</t>
  </si>
  <si>
    <t>SE637808</t>
  </si>
  <si>
    <t>FC MRKS Western Pride</t>
  </si>
  <si>
    <t>SE692465</t>
  </si>
  <si>
    <t>DC AFC Rusty Spur</t>
  </si>
  <si>
    <t>SE735034</t>
  </si>
  <si>
    <t>FC Brownhaven Ginger De Nard</t>
  </si>
  <si>
    <t>SE736726</t>
  </si>
  <si>
    <t>NFC Uodibar's Stub A Dub</t>
  </si>
  <si>
    <t>SE741459</t>
  </si>
  <si>
    <t>FC Brownhaven Danish Peber</t>
  </si>
  <si>
    <t>SE847466</t>
  </si>
  <si>
    <t>FC AFC Samson's Dixieland's Digger</t>
  </si>
  <si>
    <t>SE863284</t>
  </si>
  <si>
    <t>FC Brookvues Jack Flash</t>
  </si>
  <si>
    <t>SE964914</t>
  </si>
  <si>
    <t>FC AFC Dixieland Trixie Moesgaard</t>
  </si>
  <si>
    <t>SF173512</t>
  </si>
  <si>
    <t>FC Wilber's Willy</t>
  </si>
  <si>
    <t>SF311330</t>
  </si>
  <si>
    <t>FC Abingdons Solo Cajun</t>
  </si>
  <si>
    <t>SF558350</t>
  </si>
  <si>
    <t>FC Burr Oaks Teakwood</t>
  </si>
  <si>
    <t>SF779129</t>
  </si>
  <si>
    <t>FC Desert Delight</t>
  </si>
  <si>
    <t>SF819426</t>
  </si>
  <si>
    <t>FC AFC Zach's Rusty Ruby</t>
  </si>
  <si>
    <t>SF920221</t>
  </si>
  <si>
    <t>FC Uodibar's Tiny Hiny</t>
  </si>
  <si>
    <t>SG035383</t>
  </si>
  <si>
    <t>FC Burr Oaks Button Bush</t>
  </si>
  <si>
    <t>SG049274</t>
  </si>
  <si>
    <t>FC Riverviews Dixieland Liberty</t>
  </si>
  <si>
    <t>SM88612408</t>
  </si>
  <si>
    <t>FC Windrow's Saddle Shoes</t>
  </si>
  <si>
    <t>SN05799601</t>
  </si>
  <si>
    <t>FC AFC Stolzhafen's Tipper</t>
  </si>
  <si>
    <t>SN17034311</t>
  </si>
  <si>
    <t>FC AFC Db's Bye Bye Charlie</t>
  </si>
  <si>
    <t>SN18238104</t>
  </si>
  <si>
    <t>FC Kj's Hightailing Lucy</t>
  </si>
  <si>
    <t>SN18238106</t>
  </si>
  <si>
    <t>FC Kj's Hightailing Chrissy</t>
  </si>
  <si>
    <t>SN21780207</t>
  </si>
  <si>
    <t>FC AFC Elk Run's Piece Of The Rock</t>
  </si>
  <si>
    <t>SN34376601</t>
  </si>
  <si>
    <t>FC AFC Grand Illusion's Final Edition</t>
  </si>
  <si>
    <t>SN34376604</t>
  </si>
  <si>
    <t>FC Highwater Silent Arrow</t>
  </si>
  <si>
    <t>SN35682906</t>
  </si>
  <si>
    <t>FC Hickory Acres Bump-N-Run</t>
  </si>
  <si>
    <t>SN44393804</t>
  </si>
  <si>
    <t>FC AFC Rn's Spankin-By-Hankin</t>
  </si>
  <si>
    <t>SN44393806</t>
  </si>
  <si>
    <t>FC Rpv's Wild Bill Cody</t>
  </si>
  <si>
    <t>SN44393807</t>
  </si>
  <si>
    <t>FC Arkansas Timberland Cruiser</t>
  </si>
  <si>
    <t>SN45996110</t>
  </si>
  <si>
    <t>FC Liebmeister Firecracker Jack</t>
  </si>
  <si>
    <t>SN50819101</t>
  </si>
  <si>
    <t>FC AFC P.W.'s Hidden Acres Ziggy II</t>
  </si>
  <si>
    <t>SN50819104</t>
  </si>
  <si>
    <t>FC Hi-Cotton's Fast Eddie PW</t>
  </si>
  <si>
    <t>SN50819105</t>
  </si>
  <si>
    <t>FC AFC Hadlock's Leading Lady</t>
  </si>
  <si>
    <t>SN53562008</t>
  </si>
  <si>
    <t>FC Max's Dixie Saddle</t>
  </si>
  <si>
    <t>SN53562010</t>
  </si>
  <si>
    <t>FC Burr Oaks Dusty Rose</t>
  </si>
  <si>
    <t>SN82261508</t>
  </si>
  <si>
    <t>FC AFC Pine Acres Rusty Saddle</t>
  </si>
  <si>
    <t>SR13651103</t>
  </si>
  <si>
    <t>FC Tullis Sticker Shock</t>
  </si>
  <si>
    <t>FC AFC Tullis Sticker Shock</t>
  </si>
  <si>
    <t>SR13651104</t>
  </si>
  <si>
    <t>FC Tulli's Shelby</t>
  </si>
  <si>
    <t>SR66452606</t>
  </si>
  <si>
    <t>FC Orlando's Oscar Von Greif</t>
  </si>
  <si>
    <t>SF912414</t>
  </si>
  <si>
    <t>FC Fenneberg Georgie Girl</t>
  </si>
  <si>
    <t>SG053959</t>
  </si>
  <si>
    <t>FC North Texas Crude</t>
  </si>
  <si>
    <t>SM80408404</t>
  </si>
  <si>
    <t>FC Clown's Shamrock Of Cariblu</t>
  </si>
  <si>
    <t>SM91124003</t>
  </si>
  <si>
    <t>FC Rawhides Lucky Moon</t>
  </si>
  <si>
    <t>SM97990402</t>
  </si>
  <si>
    <t>FC Dennard's Gindoe</t>
  </si>
  <si>
    <t>SN02611102</t>
  </si>
  <si>
    <t>FC AFC Rawhide Clown's Perfect Ten</t>
  </si>
  <si>
    <t>SN08244401</t>
  </si>
  <si>
    <t>FC Brown L Tombstone</t>
  </si>
  <si>
    <t>SN10820610</t>
  </si>
  <si>
    <t>AFC Clowns Blazing Little Babe</t>
  </si>
  <si>
    <t>SN13504403</t>
  </si>
  <si>
    <t>FC Knight's Harlequin Corr'win</t>
  </si>
  <si>
    <t>SN16244101</t>
  </si>
  <si>
    <t>FC Oakridge's Young Rider</t>
  </si>
  <si>
    <t>SN16244106</t>
  </si>
  <si>
    <t>FC Oakridge Oaks Von Greiwe</t>
  </si>
  <si>
    <t>SN16578506</t>
  </si>
  <si>
    <t>FC Clown's Rambunctious Rebel</t>
  </si>
  <si>
    <t>SN25357804</t>
  </si>
  <si>
    <t>FC Powder River's Rawfire Allie</t>
  </si>
  <si>
    <t>SN27254003</t>
  </si>
  <si>
    <t>FC AFC Santana's Timbucktoo</t>
  </si>
  <si>
    <t>SN27617303</t>
  </si>
  <si>
    <t>FC AFC Von Der Feld Go With Gusto</t>
  </si>
  <si>
    <t>SN28045204</t>
  </si>
  <si>
    <t>FC Rugerheim's Pvr's Victory</t>
  </si>
  <si>
    <t>SN28045206</t>
  </si>
  <si>
    <t>FC Rugerheim's Instant Replay</t>
  </si>
  <si>
    <t>SN31462602</t>
  </si>
  <si>
    <t>AFC Culpepper's Hurricane Hugo</t>
  </si>
  <si>
    <t>SN31462604</t>
  </si>
  <si>
    <t>FC AFC Trebyes Motor City Lil</t>
  </si>
  <si>
    <t>SN31462605</t>
  </si>
  <si>
    <t>FC Culpepper's Huricane Andrew</t>
  </si>
  <si>
    <t>SN35317803</t>
  </si>
  <si>
    <t>FC K-Hawk's Superstition Gold</t>
  </si>
  <si>
    <t>SN37691903</t>
  </si>
  <si>
    <t>FC AFC Clown's Trace</t>
  </si>
  <si>
    <t>SN39198304</t>
  </si>
  <si>
    <t>FC Rawhides Reno</t>
  </si>
  <si>
    <t>SN42222103</t>
  </si>
  <si>
    <t>FC Clown's Little Lady II</t>
  </si>
  <si>
    <t>SN42511402</t>
  </si>
  <si>
    <t>FC Martin's Rawhide Ranger MH</t>
  </si>
  <si>
    <t>SN44478002</t>
  </si>
  <si>
    <t>FC Showtime's Rollin' Thunder</t>
  </si>
  <si>
    <t>SN47082007</t>
  </si>
  <si>
    <t>FC AFC Kings Desert Dancer</t>
  </si>
  <si>
    <t>SB083854</t>
  </si>
  <si>
    <t>FC Viktors Tip Top TJ</t>
  </si>
  <si>
    <t>SB149509</t>
  </si>
  <si>
    <t>FC Wrenegade's Rebel V Dude</t>
  </si>
  <si>
    <t>SB223884</t>
  </si>
  <si>
    <t>FC AFC Checkmate's Buster Brown</t>
  </si>
  <si>
    <t>SB251824</t>
  </si>
  <si>
    <t>FC AFC Checkmate's Boy Name Sue</t>
  </si>
  <si>
    <t>SB349905</t>
  </si>
  <si>
    <t>FC Dudes Sweet Sadie</t>
  </si>
  <si>
    <t>SB364575</t>
  </si>
  <si>
    <t>FC AFC Checkmates Echo CD</t>
  </si>
  <si>
    <t>SB532891</t>
  </si>
  <si>
    <t>FC Tip Top Oliver</t>
  </si>
  <si>
    <t>SB550792</t>
  </si>
  <si>
    <t>FC Rommels Big Shooter SW</t>
  </si>
  <si>
    <t>SB561539</t>
  </si>
  <si>
    <t>FC AFC Checkmates Dee Direct</t>
  </si>
  <si>
    <t>SB682303</t>
  </si>
  <si>
    <t>FC Echo V</t>
  </si>
  <si>
    <t>SB698935</t>
  </si>
  <si>
    <t>AFC Ski Von Schramberg</t>
  </si>
  <si>
    <t>SB776551</t>
  </si>
  <si>
    <t>FC Mini Mag</t>
  </si>
  <si>
    <t>SC264939</t>
  </si>
  <si>
    <t>FC AFC Hadlock's Dude's Jackie</t>
  </si>
  <si>
    <t>SC429344</t>
  </si>
  <si>
    <t>FC Direct's Notion</t>
  </si>
  <si>
    <t>SC453060</t>
  </si>
  <si>
    <t>FC Moesgaards Diamond Jackie</t>
  </si>
  <si>
    <t>SC543612</t>
  </si>
  <si>
    <t>FC AFC Lyons' Ravenwood Lil</t>
  </si>
  <si>
    <t>SC580488</t>
  </si>
  <si>
    <t>FC Direct's Vegas Revue</t>
  </si>
  <si>
    <t>SC611481</t>
  </si>
  <si>
    <t>FC Kojac's Miss Kitty</t>
  </si>
  <si>
    <t>SA948120</t>
  </si>
  <si>
    <t>FC AFC Uodibar's Willow Chip</t>
  </si>
  <si>
    <t>SA968734</t>
  </si>
  <si>
    <t>AFC Hillhaven Cindy</t>
  </si>
  <si>
    <t>SB002899</t>
  </si>
  <si>
    <t>DC Uodibar's P D Q Von Waldtaler</t>
  </si>
  <si>
    <t>SB018186</t>
  </si>
  <si>
    <t>FC AFC Boss' Big Boy Specks</t>
  </si>
  <si>
    <t>SB033197</t>
  </si>
  <si>
    <t>FC AFC Uodibar's Barney Brown</t>
  </si>
  <si>
    <t>SB141990</t>
  </si>
  <si>
    <t>FC AFC Sky Pilot</t>
  </si>
  <si>
    <t>SB193994</t>
  </si>
  <si>
    <t>FC Tiffany Von Cap</t>
  </si>
  <si>
    <t>SB306053</t>
  </si>
  <si>
    <t>FC Randa's Ac-DC Duke</t>
  </si>
  <si>
    <t>SB335968</t>
  </si>
  <si>
    <t>FC Hillhaven's Whoopsy Daisy</t>
  </si>
  <si>
    <t>SB368304</t>
  </si>
  <si>
    <t>FC Wrenegade's Mordecai V Boss</t>
  </si>
  <si>
    <t>SB529676</t>
  </si>
  <si>
    <t>FC AFC Voglein's Remarkable Butch</t>
  </si>
  <si>
    <t>SB562613</t>
  </si>
  <si>
    <t>FC AFC Fleeta V Bossman</t>
  </si>
  <si>
    <t>SB562614</t>
  </si>
  <si>
    <t>FC Bossman's Busch</t>
  </si>
  <si>
    <t>SB574235</t>
  </si>
  <si>
    <t>NAFC DC AFC Bosslady Jodi Von Greif</t>
  </si>
  <si>
    <t>SB888195</t>
  </si>
  <si>
    <t>FC Blazer VII</t>
  </si>
  <si>
    <t>SB942951</t>
  </si>
  <si>
    <t>FC Gm's Uodibar's Booker T Brown</t>
  </si>
  <si>
    <t>SD066941</t>
  </si>
  <si>
    <t>FC Uodibar's Minirva</t>
  </si>
  <si>
    <t>SD276819</t>
  </si>
  <si>
    <t>FC Uodibar's Chicken George</t>
  </si>
  <si>
    <t>SD424090</t>
  </si>
  <si>
    <t>FC K-K's Bossie</t>
  </si>
  <si>
    <t>SD503993</t>
  </si>
  <si>
    <t>FC Tuckahoes Ghost Dancer</t>
  </si>
  <si>
    <t>SD555013</t>
  </si>
  <si>
    <t>FC Uodibars Way Out Wimpie</t>
  </si>
  <si>
    <t>SF042345</t>
  </si>
  <si>
    <t>DC Beier's Misty Blu JH</t>
  </si>
  <si>
    <t>SF167465</t>
  </si>
  <si>
    <t>FC Evolution's Crystal Ball</t>
  </si>
  <si>
    <t>SF248165</t>
  </si>
  <si>
    <t>FC Whites Savage Miss Fit</t>
  </si>
  <si>
    <t>SF301433</t>
  </si>
  <si>
    <t>AFC Gruenfeld's Mad Madison</t>
  </si>
  <si>
    <t>SF426873</t>
  </si>
  <si>
    <t>FC Cruz's Triple Threat</t>
  </si>
  <si>
    <t>SF587381</t>
  </si>
  <si>
    <t>FC AFC Timberdodle Holiday Edition</t>
  </si>
  <si>
    <t>SF643647</t>
  </si>
  <si>
    <t>FC Scampi An Champagne</t>
  </si>
  <si>
    <t>SF713219</t>
  </si>
  <si>
    <t>DC Ziel V Feinschmecker</t>
  </si>
  <si>
    <t>SF713220</t>
  </si>
  <si>
    <t>FC AFC Rasma V Feinschmecker JH</t>
  </si>
  <si>
    <t>SF983108</t>
  </si>
  <si>
    <t>FC AFC Wonzer's Bosephus</t>
  </si>
  <si>
    <t>SE618576</t>
  </si>
  <si>
    <t>FC Uodibar's Bro</t>
  </si>
  <si>
    <t>SE803537</t>
  </si>
  <si>
    <t>FC AFC Ptar's Desert Christy</t>
  </si>
  <si>
    <t>SE805752</t>
  </si>
  <si>
    <t>FC Uodibar's Yogi</t>
  </si>
  <si>
    <t>SF055746</t>
  </si>
  <si>
    <t>FC Wingfield's Dan D Max</t>
  </si>
  <si>
    <t>SF193871</t>
  </si>
  <si>
    <t>FC AFC Uodibar's Dandy Dude</t>
  </si>
  <si>
    <t>SF251097</t>
  </si>
  <si>
    <t>FC Lost Springs' Rocky</t>
  </si>
  <si>
    <t>SF527888</t>
  </si>
  <si>
    <t>FC Uodibar's Zachariah</t>
  </si>
  <si>
    <t>SF736044</t>
  </si>
  <si>
    <t>FC Alamo Magic</t>
  </si>
  <si>
    <t>SF837782</t>
  </si>
  <si>
    <t>FC Lind's Jake Of Woodland</t>
  </si>
  <si>
    <t>SF842802</t>
  </si>
  <si>
    <t>FC AFC Jadmor's Billy The Kid</t>
  </si>
  <si>
    <t>SF950520</t>
  </si>
  <si>
    <t>FC K-Hawk's Luby Lou</t>
  </si>
  <si>
    <t>SF950566</t>
  </si>
  <si>
    <t>FC AFC Uodibar's Haulinas</t>
  </si>
  <si>
    <t>SF968888</t>
  </si>
  <si>
    <t>FC Jadmor's Freuden Heide</t>
  </si>
  <si>
    <t>SM84790005</t>
  </si>
  <si>
    <t>FC Uodibar's Jitterbug</t>
  </si>
  <si>
    <t>SN06395006</t>
  </si>
  <si>
    <t>FC AFC Stonelake's Rock 'N' Roll</t>
  </si>
  <si>
    <t>SN06395010</t>
  </si>
  <si>
    <t>FC AFC Stonelake's Schubart</t>
  </si>
  <si>
    <t>SN07077903</t>
  </si>
  <si>
    <t>FC Wingfield's Magnolia</t>
  </si>
  <si>
    <t>SN16502801</t>
  </si>
  <si>
    <t>FC Wingfield's Koonas K C</t>
  </si>
  <si>
    <t>SN17935304</t>
  </si>
  <si>
    <t>AFC Stonelake's Aces High</t>
  </si>
  <si>
    <t>SR63202001</t>
  </si>
  <si>
    <t>FC Uodibar's Morass</t>
  </si>
  <si>
    <t>SN07592406</t>
  </si>
  <si>
    <t>FC Riverview's Calico Cruiser</t>
  </si>
  <si>
    <t>SN20052803</t>
  </si>
  <si>
    <t>DC Rugerheim's Hot Ticket</t>
  </si>
  <si>
    <t>SN25991304</t>
  </si>
  <si>
    <t>FC AFC Paymaster's Lucky Boudreaux</t>
  </si>
  <si>
    <t>SN25991305</t>
  </si>
  <si>
    <t>FC AFC Sparetime's Ought 'A Go</t>
  </si>
  <si>
    <t>SN32636202</t>
  </si>
  <si>
    <t>FC AFC Hadlocks Far Flung Forbes</t>
  </si>
  <si>
    <t>SN32636206</t>
  </si>
  <si>
    <t>FC Rugerheim's Kid You Not</t>
  </si>
  <si>
    <t>SN34696006</t>
  </si>
  <si>
    <t>FC Pvr's Dixieland Intimidator SH</t>
  </si>
  <si>
    <t>SN34696011</t>
  </si>
  <si>
    <t>FC AFC Pvr's Dixieland Shoot'nscoot MH</t>
  </si>
  <si>
    <t>SN42637002</t>
  </si>
  <si>
    <t>FC Diamond S Accelerator</t>
  </si>
  <si>
    <t>SN42637004</t>
  </si>
  <si>
    <t>FC Nambe High Roller</t>
  </si>
  <si>
    <t>SN44344105</t>
  </si>
  <si>
    <t>FC Rugerheim's Now Or Never</t>
  </si>
  <si>
    <t>SN65262502</t>
  </si>
  <si>
    <t>FC AFC Traxx Of Rusty</t>
  </si>
  <si>
    <t>SN75666703</t>
  </si>
  <si>
    <t>FC Rockin Ruby</t>
  </si>
  <si>
    <t>SN75666709</t>
  </si>
  <si>
    <t>FC AFC K-Hawk's Denver Angel</t>
  </si>
  <si>
    <t>SN77945703</t>
  </si>
  <si>
    <t>AFC Lars Hi-Tech Idurexx</t>
  </si>
  <si>
    <t>SN77945706</t>
  </si>
  <si>
    <t>FC Waycool's Blackrock Ino Ikan</t>
  </si>
  <si>
    <t>FC H's Hedge Rise Ignited</t>
  </si>
  <si>
    <t>FC AFC H's Hedge Rise Ignited</t>
  </si>
  <si>
    <t>SR44392001</t>
  </si>
  <si>
    <t>FC Bdk's Rags To Riches</t>
  </si>
  <si>
    <t>SR49019304</t>
  </si>
  <si>
    <t>FC Murphy's Cutting Edge</t>
  </si>
  <si>
    <t>SR49438708</t>
  </si>
  <si>
    <t>FC Up N'Adam's Cut Me Loose</t>
  </si>
  <si>
    <t>FC AFC Up N'Adam's Cut Me Loose</t>
  </si>
  <si>
    <t>SR65794602</t>
  </si>
  <si>
    <t>FC Hk's Prime Cut</t>
  </si>
  <si>
    <t>SA359439</t>
  </si>
  <si>
    <t>FC Heidi Vom Ufer Wald</t>
  </si>
  <si>
    <t>SA372413</t>
  </si>
  <si>
    <t>FC Du's Sir Andrew</t>
  </si>
  <si>
    <t>SA407857</t>
  </si>
  <si>
    <t>FC Gretchen Of Eichenwald Acres</t>
  </si>
  <si>
    <t>SA607074</t>
  </si>
  <si>
    <t>FC Mirror Lake Prince Fritz</t>
  </si>
  <si>
    <t>SA678530</t>
  </si>
  <si>
    <t>FC Windy Hill's Toby</t>
  </si>
  <si>
    <t>SA694636</t>
  </si>
  <si>
    <t>FC Patar's Jim Jam</t>
  </si>
  <si>
    <t>SA811978</t>
  </si>
  <si>
    <t>FC Prince James Ridgeland Katie</t>
  </si>
  <si>
    <t>SA812578</t>
  </si>
  <si>
    <t>AFC Patar's Chocolate Chip TD</t>
  </si>
  <si>
    <t>SA813039</t>
  </si>
  <si>
    <t>FC B K's Pride And Joy</t>
  </si>
  <si>
    <t>SA818371</t>
  </si>
  <si>
    <t>FC Patar's Sugar-Les</t>
  </si>
  <si>
    <t>SA819638</t>
  </si>
  <si>
    <t>FC AFC Oakcreek Week-End Widowmaker</t>
  </si>
  <si>
    <t>SA828244</t>
  </si>
  <si>
    <t>FC Ridgeland's Wilhemeina</t>
  </si>
  <si>
    <t>SA828805</t>
  </si>
  <si>
    <t>DC Patche Prince James</t>
  </si>
  <si>
    <t>SA897498</t>
  </si>
  <si>
    <t>FC AFC Erik's Rum Runner</t>
  </si>
  <si>
    <t>SA941991</t>
  </si>
  <si>
    <t>FC Haag's Heidi</t>
  </si>
  <si>
    <t>SA972030</t>
  </si>
  <si>
    <t>FC Chief James Of Navajo</t>
  </si>
  <si>
    <t>SA999810</t>
  </si>
  <si>
    <t>FC AFC Scotty's Blue Max</t>
  </si>
  <si>
    <t>SB039636</t>
  </si>
  <si>
    <t>FC Pepperles Pat</t>
  </si>
  <si>
    <t>SB126638</t>
  </si>
  <si>
    <t>FC AFC Char Dons Prince Jager</t>
  </si>
  <si>
    <t>SB192806</t>
  </si>
  <si>
    <t>FC Burr Oaks Dora</t>
  </si>
  <si>
    <t>SB197416</t>
  </si>
  <si>
    <t>AFC Ernst Boy Of The Golden West</t>
  </si>
  <si>
    <t>SB210361</t>
  </si>
  <si>
    <t>FC Golden's San Diego Charger</t>
  </si>
  <si>
    <t>SB229932</t>
  </si>
  <si>
    <t>FC Double B's Rowdy</t>
  </si>
  <si>
    <t>SB236719</t>
  </si>
  <si>
    <t>FC Otto Von Windyborn</t>
  </si>
  <si>
    <t>SB263260</t>
  </si>
  <si>
    <t>FC AFC Beau James Patton</t>
  </si>
  <si>
    <t>SB414108</t>
  </si>
  <si>
    <t>FC Ursos Prince Patrick</t>
  </si>
  <si>
    <t>SC564087</t>
  </si>
  <si>
    <t>FC AFC Bigoaks Deejays Bess</t>
  </si>
  <si>
    <t>SD182642</t>
  </si>
  <si>
    <t>FC Directs Jack Von Spee</t>
  </si>
  <si>
    <t>SD187277</t>
  </si>
  <si>
    <t>FC Burr Oaks Billy Bo</t>
  </si>
  <si>
    <t>SD519212</t>
  </si>
  <si>
    <t>FC Heart Light Gypsy</t>
  </si>
  <si>
    <t>SD534126</t>
  </si>
  <si>
    <t>FC Burr Oaks Willow Twigg</t>
  </si>
  <si>
    <t>SE341497</t>
  </si>
  <si>
    <t>FC AFC Wilber's Wedded Blitz</t>
  </si>
  <si>
    <t>SE516746</t>
  </si>
  <si>
    <t>FC Oakcrick's Totally Awesome</t>
  </si>
  <si>
    <t>SE692667</t>
  </si>
  <si>
    <t>FC AFC Moesgaards Big Oaks Jack</t>
  </si>
  <si>
    <t>SC764623</t>
  </si>
  <si>
    <t>FC PJ Wild-F Prince J Tobyvamana</t>
  </si>
  <si>
    <t>SC798971</t>
  </si>
  <si>
    <t>FC AFC P J's Wild Flash</t>
  </si>
  <si>
    <t>SD549421</t>
  </si>
  <si>
    <t>FC AFC Wildfire's Gallant Gus</t>
  </si>
  <si>
    <t>SD838210</t>
  </si>
  <si>
    <t>FC AFC Lehmschlogs Wildfire Dandi</t>
  </si>
  <si>
    <t>SE016140</t>
  </si>
  <si>
    <t>FC PJ Stryker Ib</t>
  </si>
  <si>
    <t>SE078572</t>
  </si>
  <si>
    <t>AFC Saddleback Pj's Hired Gun</t>
  </si>
  <si>
    <t>SE096842</t>
  </si>
  <si>
    <t>FC C L Priceless Flint</t>
  </si>
  <si>
    <t>SE361365</t>
  </si>
  <si>
    <t>FC AFC Blitz's Mr Lucky</t>
  </si>
  <si>
    <t>SE408341</t>
  </si>
  <si>
    <t>FC AFC Tommy's Pal Joey</t>
  </si>
  <si>
    <t>SE531690</t>
  </si>
  <si>
    <t>FC AFC Big Oaks Spotter</t>
  </si>
  <si>
    <t>SE764327</t>
  </si>
  <si>
    <t>FC AFC P J Wildfire's Tink</t>
  </si>
  <si>
    <t>SA538994</t>
  </si>
  <si>
    <t>FC Freya V D Hirschau</t>
  </si>
  <si>
    <t>SA635055</t>
  </si>
  <si>
    <t>FC AFC Arno Von Shinback</t>
  </si>
  <si>
    <t>SA688767</t>
  </si>
  <si>
    <t>FC Alf Vom Wasserschling</t>
  </si>
  <si>
    <t>SA689072</t>
  </si>
  <si>
    <t>FC Deutches Von Esser's</t>
  </si>
  <si>
    <t>SA698264</t>
  </si>
  <si>
    <t>FC Mark Von Esser</t>
  </si>
  <si>
    <t>SA775224</t>
  </si>
  <si>
    <t>FC AFC Tach Von Esser Kesa</t>
  </si>
  <si>
    <t>SA836766</t>
  </si>
  <si>
    <t>FC Rammer Von Essergreif TD</t>
  </si>
  <si>
    <t>SA867450</t>
  </si>
  <si>
    <t>FC Chick's Big Red</t>
  </si>
  <si>
    <t>SA867968</t>
  </si>
  <si>
    <t>FC Kleine Schelle V Heiligsepp</t>
  </si>
  <si>
    <t>SA874145</t>
  </si>
  <si>
    <t>AFC Quail Creek May-Be</t>
  </si>
  <si>
    <t>SA881725</t>
  </si>
  <si>
    <t>FC Lutz Von Heiligsepp</t>
  </si>
  <si>
    <t>SA932256</t>
  </si>
  <si>
    <t>FC Spade Von Esser Werren</t>
  </si>
  <si>
    <t>SA960510</t>
  </si>
  <si>
    <t>AFC Blick Von Wasserweide</t>
  </si>
  <si>
    <t>SA974776</t>
  </si>
  <si>
    <t>FC Esser's Castaway</t>
  </si>
  <si>
    <t>SB020403</t>
  </si>
  <si>
    <t>FC Roesler's Ess-Oran</t>
  </si>
  <si>
    <t>SB174686</t>
  </si>
  <si>
    <t>FC Beowulf's Tigger Von Esser</t>
  </si>
  <si>
    <t>SB204677</t>
  </si>
  <si>
    <t>FC Vogelsteller's Calamity</t>
  </si>
  <si>
    <t>SB321336</t>
  </si>
  <si>
    <t>FC AFC Esser Serendipity's V Drak</t>
  </si>
  <si>
    <t>SB136588</t>
  </si>
  <si>
    <t>FC Ammertal's Sun Dance Kid</t>
  </si>
  <si>
    <t>SB436353</t>
  </si>
  <si>
    <t>FC AFC Uodibar's Pigeon</t>
  </si>
  <si>
    <t>SB704105</t>
  </si>
  <si>
    <t>DC Ammertals Candy Cane</t>
  </si>
  <si>
    <t>SB704112</t>
  </si>
  <si>
    <t>FC Radbach's Savage V Greif</t>
  </si>
  <si>
    <t>SB792459</t>
  </si>
  <si>
    <t>FC Lancer's Homermann</t>
  </si>
  <si>
    <t>SB811254</t>
  </si>
  <si>
    <t>FC AFC Lancer's Royal Scout</t>
  </si>
  <si>
    <t>SB861806</t>
  </si>
  <si>
    <t>FC Crystalwood's Lance V Radbach</t>
  </si>
  <si>
    <t>SB924691</t>
  </si>
  <si>
    <t>FC Skokie Sting</t>
  </si>
  <si>
    <t>SC028050</t>
  </si>
  <si>
    <t>FC Bankers Rusty Von Ammertal</t>
  </si>
  <si>
    <t>SC144251</t>
  </si>
  <si>
    <t>FC Frulords Sir Guy</t>
  </si>
  <si>
    <t>SC159617</t>
  </si>
  <si>
    <t>FC Babe's Moonshadow Of Cariblu</t>
  </si>
  <si>
    <t>SC240017</t>
  </si>
  <si>
    <t>FC Cajon Valle Travelin' Trapper</t>
  </si>
  <si>
    <t>SC334613</t>
  </si>
  <si>
    <t>FC AFC Ammertal's Bugg's</t>
  </si>
  <si>
    <t>SC507878</t>
  </si>
  <si>
    <t>FC Vogelmeister Sabrina</t>
  </si>
  <si>
    <t>SC562977</t>
  </si>
  <si>
    <t>FC AFC Randa's Buckshot Bell</t>
  </si>
  <si>
    <t>SC563090</t>
  </si>
  <si>
    <t>FC Ammertal's Radbach's Bandit</t>
  </si>
  <si>
    <t>SC569499</t>
  </si>
  <si>
    <t>FC King Seagraves Von Laufen</t>
  </si>
  <si>
    <t>SC943310</t>
  </si>
  <si>
    <t>FC AFC Lancer's Dakota Dilly</t>
  </si>
  <si>
    <t>SD191179</t>
  </si>
  <si>
    <t>AFC Pepper Von Greiwe</t>
  </si>
  <si>
    <t>SD929550</t>
  </si>
  <si>
    <t>FC AFC Lancer D's Leroy Brown</t>
  </si>
  <si>
    <t>SR20501701</t>
  </si>
  <si>
    <t>FC Dunfurs Ripley Moon</t>
  </si>
  <si>
    <t>SR20501702</t>
  </si>
  <si>
    <t>FC Dunfurs Moondoggie Rocky</t>
  </si>
  <si>
    <t>FC AFC Dunfurs Moondoggie Rocky</t>
  </si>
  <si>
    <t>SR20501703</t>
  </si>
  <si>
    <t>FC Dunfurs Ndl Diver</t>
  </si>
  <si>
    <t>SR20501704</t>
  </si>
  <si>
    <t>AFC Dunfurs Other Side Of The Moon</t>
  </si>
  <si>
    <t>SR33953604</t>
  </si>
  <si>
    <t>FC Diamond's Angel Mia</t>
  </si>
  <si>
    <t>SR33953605</t>
  </si>
  <si>
    <t>FC Uodibar's Moon Pie</t>
  </si>
  <si>
    <t>SR35035003</t>
  </si>
  <si>
    <t>FC Uodibar's Angelina</t>
  </si>
  <si>
    <t>FC AFC Uodibar's Angelina</t>
  </si>
  <si>
    <t>SR41478203</t>
  </si>
  <si>
    <t>FC Uodibar's Wallflower</t>
  </si>
  <si>
    <t>FC AFC Uodibar's Wallflower</t>
  </si>
  <si>
    <t>SR42312302</t>
  </si>
  <si>
    <t>FC Uodibar's Time In Grade</t>
  </si>
  <si>
    <t>SR42933703</t>
  </si>
  <si>
    <t>FC Uodibar's Bohemian</t>
  </si>
  <si>
    <t>SR42933705</t>
  </si>
  <si>
    <t>FC Tjust Lucky Three Spot</t>
  </si>
  <si>
    <t>FC AFC Tjust Lucky Three Spot</t>
  </si>
  <si>
    <t>SR44789304</t>
  </si>
  <si>
    <t>FC Uodibar's Chocolate Wonder</t>
  </si>
  <si>
    <t>SR44789306</t>
  </si>
  <si>
    <t>FC Wodibar's Pearl Booth</t>
  </si>
  <si>
    <t>SR48749303</t>
  </si>
  <si>
    <t>FC Happy Hollow's Uodibar Tex</t>
  </si>
  <si>
    <t>SR56279405</t>
  </si>
  <si>
    <t>FC Norma Jean III</t>
  </si>
  <si>
    <t>SR62373001</t>
  </si>
  <si>
    <t>FC Gabbe's High Plains Once In A Blue Moon</t>
  </si>
  <si>
    <t>FC AFC Gabbe's High Plains Once In A Blue Moon</t>
  </si>
  <si>
    <t>SR62698504</t>
  </si>
  <si>
    <t>FC Jett To The Moon</t>
  </si>
  <si>
    <t>SC573498</t>
  </si>
  <si>
    <t>DC AFC Checkmate's August Dog</t>
  </si>
  <si>
    <t>SC665624</t>
  </si>
  <si>
    <t>DC Wilkinson's Yue-He</t>
  </si>
  <si>
    <t>SC706645</t>
  </si>
  <si>
    <t>FC Chicoree Rum Runner</t>
  </si>
  <si>
    <t>SC820456</t>
  </si>
  <si>
    <t>FC Checkmate Zoe Vonschlader</t>
  </si>
  <si>
    <t>SC954907</t>
  </si>
  <si>
    <t>FC AFC Checkmate's Crackerjack Kate</t>
  </si>
  <si>
    <t>SD055712</t>
  </si>
  <si>
    <t>FC Storer Rhona</t>
  </si>
  <si>
    <t>SD202912</t>
  </si>
  <si>
    <t>FC Wilkinson's Tink-Her</t>
  </si>
  <si>
    <t>SD257000</t>
  </si>
  <si>
    <t>DC Leipchen Buddendorff</t>
  </si>
  <si>
    <t>SD422484</t>
  </si>
  <si>
    <t>FC Moesgaard Deejay's Sin</t>
  </si>
  <si>
    <t>SD950578</t>
  </si>
  <si>
    <t>FC Checkmate's Butterfly</t>
  </si>
  <si>
    <t>SD955698</t>
  </si>
  <si>
    <t>FC Checkmates Jonrex</t>
  </si>
  <si>
    <t>SE059185</t>
  </si>
  <si>
    <t>FC Tip Top Trixie</t>
  </si>
  <si>
    <t>SE097347</t>
  </si>
  <si>
    <t>FC Maggie's Secondhand Sadie</t>
  </si>
  <si>
    <t>SE177355</t>
  </si>
  <si>
    <t>FC AFC Bellewyn's E-Z Sammi</t>
  </si>
  <si>
    <t>SE225422</t>
  </si>
  <si>
    <t>FC Sundance Hobo Red</t>
  </si>
  <si>
    <t>SE255035</t>
  </si>
  <si>
    <t>FC AFC Highlander's Sassy Layla</t>
  </si>
  <si>
    <t>SA604094</t>
  </si>
  <si>
    <t>FC Wyatt's Gip Von Shinback</t>
  </si>
  <si>
    <t>SA622988</t>
  </si>
  <si>
    <t>FC Kleine Bombe Von Heiligsepp</t>
  </si>
  <si>
    <t>SA653811</t>
  </si>
  <si>
    <t>FC Jetta Von Wasserbach</t>
  </si>
  <si>
    <t>SA726871</t>
  </si>
  <si>
    <t>AFC Kelgaard's Viktor Von Blick</t>
  </si>
  <si>
    <t>SA806925</t>
  </si>
  <si>
    <t>FC Katie Von Blick</t>
  </si>
  <si>
    <t>SA985673</t>
  </si>
  <si>
    <t>DC Bar Nuth'n Sandy</t>
  </si>
  <si>
    <t>SB011375</t>
  </si>
  <si>
    <t>FC AFC Blick's Sierra Hondo</t>
  </si>
  <si>
    <t>SB052209</t>
  </si>
  <si>
    <t>FC AFC Brita Love</t>
  </si>
  <si>
    <t>SB165742</t>
  </si>
  <si>
    <t>FC AFC Blick's Meadowbrooke</t>
  </si>
  <si>
    <t>SB399823</t>
  </si>
  <si>
    <t>FC AFC Milane Socrates Von Shinback</t>
  </si>
  <si>
    <t>SB562640</t>
  </si>
  <si>
    <t>FC Blick's Mojo Shinback</t>
  </si>
  <si>
    <t>SB755151</t>
  </si>
  <si>
    <t>FC Radbach's Chase Von Shinback</t>
  </si>
  <si>
    <t>SB769474</t>
  </si>
  <si>
    <t>FC AFC Blick Von Shinback's Ace High</t>
  </si>
  <si>
    <t>SN27163605</t>
  </si>
  <si>
    <t>NFC FC Heide Ho's MRT.</t>
  </si>
  <si>
    <t>SN34730602</t>
  </si>
  <si>
    <t>NFC NGDC FC Slick Dixie's Tarkus</t>
  </si>
  <si>
    <t>SN39559002</t>
  </si>
  <si>
    <t>FC K-Hawk's Loan A Ranger</t>
  </si>
  <si>
    <t>SN39559004</t>
  </si>
  <si>
    <t>FC Mule Shoe</t>
  </si>
  <si>
    <t>SN39559005</t>
  </si>
  <si>
    <t>FC K-Hawk's Elmo</t>
  </si>
  <si>
    <t>SN39559006</t>
  </si>
  <si>
    <t>FC B-Rite's Waltzin' Matilda</t>
  </si>
  <si>
    <t>SN58806302</t>
  </si>
  <si>
    <t>FC Bdk's Slick's Mighty Bigfoot</t>
  </si>
  <si>
    <t>SN74672104</t>
  </si>
  <si>
    <t>FC Slick's Cajun Desire</t>
  </si>
  <si>
    <t>SN74672109</t>
  </si>
  <si>
    <t>AFC Pottorff's BMS Destiny's Fate</t>
  </si>
  <si>
    <t>SN76485405</t>
  </si>
  <si>
    <t>FC Burr Oaks City Slicker Zack</t>
  </si>
  <si>
    <t>FC AFC Burr Oaks City Slicker Zack</t>
  </si>
  <si>
    <t>SN76485409</t>
  </si>
  <si>
    <t>FC Burr Oaks Rock Pine</t>
  </si>
  <si>
    <t>SN91429904</t>
  </si>
  <si>
    <t>FC Slick Kesie Joe</t>
  </si>
  <si>
    <t>SR54191705</t>
  </si>
  <si>
    <t>AFC Keg Creek Trix Or Treat</t>
  </si>
  <si>
    <t>FC AFC Keg Creek Trix Or Treat</t>
  </si>
  <si>
    <t>SR54191707</t>
  </si>
  <si>
    <t>FC Stoney Hill's Princess Aurora</t>
  </si>
  <si>
    <t>FC AFC Stoney Hill's Princess Aurora</t>
  </si>
  <si>
    <t>SR63810001</t>
  </si>
  <si>
    <t>FC Hi-Tailyn Katara</t>
  </si>
  <si>
    <t>SR65164701</t>
  </si>
  <si>
    <t>FC Bdk's Jack Wagon</t>
  </si>
  <si>
    <t>SR65164702</t>
  </si>
  <si>
    <t>FC H's Double A Flagship</t>
  </si>
  <si>
    <t>FC AFC H's Double A Flagship</t>
  </si>
  <si>
    <t>SR65164704</t>
  </si>
  <si>
    <t>FC Right Stuff's Slick Pick</t>
  </si>
  <si>
    <t>SR74394103</t>
  </si>
  <si>
    <t>AFC Rfk's Liverhead Fast Lane Katie</t>
  </si>
  <si>
    <t>FC AFC Rfk's Liverhead Fast Lane Katie</t>
  </si>
  <si>
    <t>SR74394109</t>
  </si>
  <si>
    <t>FC Blazin Liverhead Tip Topper</t>
  </si>
  <si>
    <t>SR90383501</t>
  </si>
  <si>
    <t>FC H's Am Cruiser</t>
  </si>
  <si>
    <t>SR12357401</t>
  </si>
  <si>
    <t>FC Whiskey Run's Star Is Born</t>
  </si>
  <si>
    <t>SR26388501</t>
  </si>
  <si>
    <t>FC Hi-Point's Express</t>
  </si>
  <si>
    <t>SR26484402</t>
  </si>
  <si>
    <t>AFC Semi Automatic Run A Way Bud</t>
  </si>
  <si>
    <t>SR26484406</t>
  </si>
  <si>
    <t>FC Semi Automatic Scarlett</t>
  </si>
  <si>
    <t>SR28480705</t>
  </si>
  <si>
    <t>FC West Wind's High Spirit</t>
  </si>
  <si>
    <t>SR29083201</t>
  </si>
  <si>
    <t>FC Jaks Nuclear Angel</t>
  </si>
  <si>
    <t>FC AFC Jaks Nuclear Angel</t>
  </si>
  <si>
    <t>SR30497001</t>
  </si>
  <si>
    <t>FC Whiskeyrun Suzie Q</t>
  </si>
  <si>
    <t>SR30497002</t>
  </si>
  <si>
    <t>FC Chicoree's Jackie V Nuke</t>
  </si>
  <si>
    <t>SR31176301</t>
  </si>
  <si>
    <t>FC Nuke It's Lil' Jagermeister</t>
  </si>
  <si>
    <t>SR34785404</t>
  </si>
  <si>
    <t>FC Hersheys Mini Kiss</t>
  </si>
  <si>
    <t>SR34785408</t>
  </si>
  <si>
    <t>FC Straitline Dont Mess With Tess</t>
  </si>
  <si>
    <t>FC AFC Straitline Dont Mess With Tess</t>
  </si>
  <si>
    <t>SR38063701</t>
  </si>
  <si>
    <t>AFC Hipoints Nuke Powered Tank</t>
  </si>
  <si>
    <t>FC AFC Hipoints Nuke Powered Tank</t>
  </si>
  <si>
    <t>SR53274001</t>
  </si>
  <si>
    <t>FC Tulli's Excess</t>
  </si>
  <si>
    <t>SR53274003</t>
  </si>
  <si>
    <t>FC AFC Tulli's Cajun Thunder</t>
  </si>
  <si>
    <t>SR53274005</t>
  </si>
  <si>
    <t>AFC Gk's Ramblin Hollywood</t>
  </si>
  <si>
    <t>SR24818405</t>
  </si>
  <si>
    <t>FC AFC Keg Creek Colorado Quickie</t>
  </si>
  <si>
    <t>SR48985606</t>
  </si>
  <si>
    <t>FC Stoney Hill's Ramblin Cleopatra</t>
  </si>
  <si>
    <t>SR58586501</t>
  </si>
  <si>
    <t>FC Last Chance Crop Duster</t>
  </si>
  <si>
    <t>SR58586502</t>
  </si>
  <si>
    <t>FC Odyssey's Boxa Rise 'Ann Shine</t>
  </si>
  <si>
    <t>FC AFC Odyssey's Boxa Rise 'Ann Shine</t>
  </si>
  <si>
    <t>SR58586507</t>
  </si>
  <si>
    <t>FC Odyssey's Cool-J Callen</t>
  </si>
  <si>
    <t>FC AFC Odyssey's Cool-J Callen</t>
  </si>
  <si>
    <t>SR59272403</t>
  </si>
  <si>
    <t>FC Kojac's Mischievous Spirit</t>
  </si>
  <si>
    <t>SR63203902</t>
  </si>
  <si>
    <t>FC Zumbro's Domino Of Crow Creek JH</t>
  </si>
  <si>
    <t>SR71958501</t>
  </si>
  <si>
    <t>FC Slaterock Mattie Clark</t>
  </si>
  <si>
    <t>SR74600206</t>
  </si>
  <si>
    <t>FC Blue Rivers Cruizin Carlos</t>
  </si>
  <si>
    <t>SC486170</t>
  </si>
  <si>
    <t>FC AFC Hickory Hills Gentleman Jack</t>
  </si>
  <si>
    <t>SC488385</t>
  </si>
  <si>
    <t>FC AFC Ravenwood's Moonchild Blaze</t>
  </si>
  <si>
    <t>SC578798</t>
  </si>
  <si>
    <t>FC Ravenwoods You Know Who</t>
  </si>
  <si>
    <t>SC657650</t>
  </si>
  <si>
    <t>FC Hidden Hollow's Kunta Kinte</t>
  </si>
  <si>
    <t>SC681239</t>
  </si>
  <si>
    <t>FC Dallas Hurricane Alice</t>
  </si>
  <si>
    <t>SC995038</t>
  </si>
  <si>
    <t>FC King Ronlord Ruler</t>
  </si>
  <si>
    <t>SD257788</t>
  </si>
  <si>
    <t>DC Princess Pepper V</t>
  </si>
  <si>
    <t>SD651650</t>
  </si>
  <si>
    <t>FC AFC Hidden Hollows D-Day</t>
  </si>
  <si>
    <t>SE017487</t>
  </si>
  <si>
    <t>FC AFC Flash Dancer</t>
  </si>
  <si>
    <t>SE241504</t>
  </si>
  <si>
    <t>FC Walker's Far To See</t>
  </si>
  <si>
    <t>SM79431001</t>
  </si>
  <si>
    <t>FC Sweet Bellewyns Nattie</t>
  </si>
  <si>
    <t>SM91874602</t>
  </si>
  <si>
    <t>FC AFC Blu Oaks Hanah</t>
  </si>
  <si>
    <t>SM91874604</t>
  </si>
  <si>
    <t>FC AFC Blu-Oaks Max</t>
  </si>
  <si>
    <t>SN31611603</t>
  </si>
  <si>
    <t>FC AFC Kojac's Peggy</t>
  </si>
  <si>
    <t>SC504619</t>
  </si>
  <si>
    <t>FC Hardtwist's High Tide</t>
  </si>
  <si>
    <t>SC527584</t>
  </si>
  <si>
    <t>FC AFC Lyons' Texas Ranger</t>
  </si>
  <si>
    <t>SC543711</t>
  </si>
  <si>
    <t>FC Lyons' Ramblin Jute</t>
  </si>
  <si>
    <t>SC785422</t>
  </si>
  <si>
    <t>FC AFC Lyons' Smoking Christy</t>
  </si>
  <si>
    <t>SC826975</t>
  </si>
  <si>
    <t>FC AFC Jecaro's Dirty Doc</t>
  </si>
  <si>
    <t>SC840568</t>
  </si>
  <si>
    <t>FC Coal Smoke</t>
  </si>
  <si>
    <t>SD181305</t>
  </si>
  <si>
    <t>FC Oakridge's Texas Crude</t>
  </si>
  <si>
    <t>SD291714</t>
  </si>
  <si>
    <t>FC Oakridge's Mag Sparks</t>
  </si>
  <si>
    <t>SD881194</t>
  </si>
  <si>
    <t>AFC White Smoke's Buckshot</t>
  </si>
  <si>
    <t>SN86410709</t>
  </si>
  <si>
    <t>AFC Odyssey's Samuel</t>
  </si>
  <si>
    <t>SN92894006</t>
  </si>
  <si>
    <t>FC AFC Odyssey's Tribute To Freedom MH</t>
  </si>
  <si>
    <t>SR07828105</t>
  </si>
  <si>
    <t>DC AFC Odyssey's Ein Anfang Fur Jj</t>
  </si>
  <si>
    <t>SR08735910</t>
  </si>
  <si>
    <t>FC Brysons Boxa Briarpatch Baby SH</t>
  </si>
  <si>
    <t>FC AFC Brysons Boxa Briarpatch Baby SH</t>
  </si>
  <si>
    <t>SR08735911</t>
  </si>
  <si>
    <t>AFC Bryson's Boxa Lucky St Lindy SH</t>
  </si>
  <si>
    <t>FC AFC Bryson's Boxa Lucky St Lindy SH</t>
  </si>
  <si>
    <t>SR62176801</t>
  </si>
  <si>
    <t>DC Odyssey's Twilight Dancer</t>
  </si>
  <si>
    <t>SR62176802</t>
  </si>
  <si>
    <t>FC Odyssey's Perfect Traveler</t>
  </si>
  <si>
    <t>FC AFC Odyssey's Perfect Traveler</t>
  </si>
  <si>
    <t>SR64761901</t>
  </si>
  <si>
    <t>DC Tomcats Princess Pepper</t>
  </si>
  <si>
    <t>SD293486</t>
  </si>
  <si>
    <t>FC Hadlock's Torrid Todd</t>
  </si>
  <si>
    <t>SD761155</t>
  </si>
  <si>
    <t>FC AFC Direct's Tuna Can Tommy</t>
  </si>
  <si>
    <t>SD816384</t>
  </si>
  <si>
    <t>FC Direct's Foxy Lady</t>
  </si>
  <si>
    <t>SE403253</t>
  </si>
  <si>
    <t>FC AFC Pickens Diamond Lil</t>
  </si>
  <si>
    <t>SE403306</t>
  </si>
  <si>
    <t>FC Pickens Natural High</t>
  </si>
  <si>
    <t>SE875751</t>
  </si>
  <si>
    <t>FC Direct's Rambling Rebel</t>
  </si>
  <si>
    <t>SF241500</t>
  </si>
  <si>
    <t>FC Sasquatch Jake</t>
  </si>
  <si>
    <t>SF470640</t>
  </si>
  <si>
    <t>FC Hawkridge Sam's Checkmate</t>
  </si>
  <si>
    <t>SF735151</t>
  </si>
  <si>
    <t>FC AFC Gailen's Show Me Dude</t>
  </si>
  <si>
    <t>SM68241501</t>
  </si>
  <si>
    <t>FC AFC Krabby Kreeks Ace O Spades</t>
  </si>
  <si>
    <t>SC976637</t>
  </si>
  <si>
    <t>FC Rawhides Maggie</t>
  </si>
  <si>
    <t>SD367464</t>
  </si>
  <si>
    <t>FC Rawhide's Belle Star</t>
  </si>
  <si>
    <t>SD731054</t>
  </si>
  <si>
    <t>FC Georges Mitzie Smoke</t>
  </si>
  <si>
    <t>SD793952</t>
  </si>
  <si>
    <t>FC White Smoke Blazin Jed</t>
  </si>
  <si>
    <t>SD913877</t>
  </si>
  <si>
    <t>FC Rawhide's Turn Me Loose</t>
  </si>
  <si>
    <t>SE398066</t>
  </si>
  <si>
    <t>FC Trivial Pursuit</t>
  </si>
  <si>
    <t>SE611975</t>
  </si>
  <si>
    <t>FC Rawhides Sparky</t>
  </si>
  <si>
    <t>SF391627</t>
  </si>
  <si>
    <t>FC Not So Plain Jane</t>
  </si>
  <si>
    <t>SF886679</t>
  </si>
  <si>
    <t>FC Rawhides Daisey</t>
  </si>
  <si>
    <t>SD888802</t>
  </si>
  <si>
    <t>FC Pipelines Drug Store Cowboy</t>
  </si>
  <si>
    <t>SE302333</t>
  </si>
  <si>
    <t>FC AFC Jadmor's Lizzie Borden</t>
  </si>
  <si>
    <t>SE491706</t>
  </si>
  <si>
    <t>FC AFC Classic Coke</t>
  </si>
  <si>
    <t>SE723711</t>
  </si>
  <si>
    <t>FC Coca Cola's Urban Cowboy</t>
  </si>
  <si>
    <t>SA087093</t>
  </si>
  <si>
    <t>FC Fieldacres Cindylue Barcar</t>
  </si>
  <si>
    <t>SA169389</t>
  </si>
  <si>
    <t>FC Fieldacres Trigger</t>
  </si>
  <si>
    <t>SA213262</t>
  </si>
  <si>
    <t>FC Fieldacres Sir Jac</t>
  </si>
  <si>
    <t>SA228899</t>
  </si>
  <si>
    <t>AFC Fieldacres Vallo</t>
  </si>
  <si>
    <t>SA266636</t>
  </si>
  <si>
    <t>FC Fieldacres Ib's Dek</t>
  </si>
  <si>
    <t>SA287810</t>
  </si>
  <si>
    <t>FC Rusty Moesgaard Von Pyroberg</t>
  </si>
  <si>
    <t>SA392948</t>
  </si>
  <si>
    <t>FC Fieldacres Hayu Zeiger</t>
  </si>
  <si>
    <t>SA399907</t>
  </si>
  <si>
    <t>FC Cramer's Blazing Flash</t>
  </si>
  <si>
    <t>SA544336</t>
  </si>
  <si>
    <t>FC Fieldacre's Jake Von Ib</t>
  </si>
  <si>
    <t>SA694075</t>
  </si>
  <si>
    <t>FC Von Reichlander's Ib</t>
  </si>
  <si>
    <t>SA773533</t>
  </si>
  <si>
    <t>FC Fieldacres Rowdy</t>
  </si>
  <si>
    <t>SA817317</t>
  </si>
  <si>
    <t>FC Fieldacres King Ib</t>
  </si>
  <si>
    <t>SB944720</t>
  </si>
  <si>
    <t>FC Orlandia's Rodney A Rippy</t>
  </si>
  <si>
    <t>SB953177</t>
  </si>
  <si>
    <t>AFC Retrac's Chick V Wildenspee</t>
  </si>
  <si>
    <t>SC077955</t>
  </si>
  <si>
    <t>FC AFC Catrinas Mocha V Duke</t>
  </si>
  <si>
    <t>SC364724</t>
  </si>
  <si>
    <t>AFC Novus Rex Vom Enzstrand</t>
  </si>
  <si>
    <t>SC881172</t>
  </si>
  <si>
    <t>FC AFC Brita Loves Happy Spot</t>
  </si>
  <si>
    <t>SD278034</t>
  </si>
  <si>
    <t>FC AFC Brookvues Sergeant Major</t>
  </si>
  <si>
    <t>SD331273</t>
  </si>
  <si>
    <t>FC Misty Rose's Icy Duke</t>
  </si>
  <si>
    <t>SD331274</t>
  </si>
  <si>
    <t>FC Misty Rose's Blazing Duke</t>
  </si>
  <si>
    <t>SD453491</t>
  </si>
  <si>
    <t>FC Essers Wendy VD Wildburg</t>
  </si>
  <si>
    <t>SN84676301</t>
  </si>
  <si>
    <t>FC AFC Dunfurs Hammerin Hank</t>
  </si>
  <si>
    <t>SN84676306</t>
  </si>
  <si>
    <t>AFC PFK Dunfurs Mickey Free</t>
  </si>
  <si>
    <t>SN85927101</t>
  </si>
  <si>
    <t>FC AFC Dunfur's Charlie Bailey-Gates</t>
  </si>
  <si>
    <t>SN85927102</t>
  </si>
  <si>
    <t>FC AFC Dunfur's Total Bliss</t>
  </si>
  <si>
    <t>SN88988404</t>
  </si>
  <si>
    <t>FC Cadens Ruby's Buddy</t>
  </si>
  <si>
    <t>SN88988408</t>
  </si>
  <si>
    <t>FC AFC Cadens Coupe Deville</t>
  </si>
  <si>
    <t>SR13241703</t>
  </si>
  <si>
    <t>FC Wtr Hi Points High Tailing Ruby</t>
  </si>
  <si>
    <t>FC Hi-N's Hurricane Express</t>
  </si>
  <si>
    <t>SR20250311</t>
  </si>
  <si>
    <t>FC Hickory Acres Button Hook</t>
  </si>
  <si>
    <t>FC AFC Hickory Acres Button Hook</t>
  </si>
  <si>
    <t>AFC Trumbull Creek's Calli</t>
  </si>
  <si>
    <t>SR35883701</t>
  </si>
  <si>
    <t>FC Hills Hard Hitting Jazz Time</t>
  </si>
  <si>
    <t>FC AFC Hills Hard Hitting Jazz Time</t>
  </si>
  <si>
    <t>SR42237905</t>
  </si>
  <si>
    <t>FC Hi-Point's Lukes Leading Lady</t>
  </si>
  <si>
    <t>SR47310801</t>
  </si>
  <si>
    <t>FC AFC Good Time's One Shot Wonder</t>
  </si>
  <si>
    <t>SR57852301</t>
  </si>
  <si>
    <t>FC Woodland Trails Ll Cool J</t>
  </si>
  <si>
    <t>SN08662408</t>
  </si>
  <si>
    <t>FC Uodibar's Seventy Four And More</t>
  </si>
  <si>
    <t>SN25933208</t>
  </si>
  <si>
    <t>DC Cherry Creek Rocky</t>
  </si>
  <si>
    <t>SN56811406</t>
  </si>
  <si>
    <t>AFC Free Flights Baron Von Blitz</t>
  </si>
  <si>
    <t>SN64244701</t>
  </si>
  <si>
    <t>NAFC FC AFC Vogelsangs Toby Von Blitz</t>
  </si>
  <si>
    <t>SN65180508</t>
  </si>
  <si>
    <t>NGDC FC Uodibar Glitter N'Gold</t>
  </si>
  <si>
    <t>SN93384401</t>
  </si>
  <si>
    <t>FC Uodibar's Chocolate Thunder</t>
  </si>
  <si>
    <t>SN35240506</t>
  </si>
  <si>
    <t>FC AFC West In Kojac's Gina</t>
  </si>
  <si>
    <t>SN35470501</t>
  </si>
  <si>
    <t>AFC Samantha Anne</t>
  </si>
  <si>
    <t>SN56169402</t>
  </si>
  <si>
    <t>FC Windwalkers Distant Dreams</t>
  </si>
  <si>
    <t>SR42774501</t>
  </si>
  <si>
    <t>FC Ricochet's Lightning Twist</t>
  </si>
  <si>
    <t>FC AFC Ricochet's Lightning Twist</t>
  </si>
  <si>
    <t>SR42774504</t>
  </si>
  <si>
    <t>AFC Ricochet's Iroquois Hunter CDX JH</t>
  </si>
  <si>
    <t>SR43343302</t>
  </si>
  <si>
    <t>FC Odysseys Charismatic</t>
  </si>
  <si>
    <t>FC AFC Odysseys Charismatic</t>
  </si>
  <si>
    <t>SR43745602</t>
  </si>
  <si>
    <t>FC Gamble's Chip Off The Ol'Block SH</t>
  </si>
  <si>
    <t>FC Gambles Sam Man</t>
  </si>
  <si>
    <t>SR49841204</t>
  </si>
  <si>
    <t>FC Miller's Mischievous Maebyn Vdhimmel JH</t>
  </si>
  <si>
    <t>SR49979301</t>
  </si>
  <si>
    <t>DC Madrone Three Ring Circus MH</t>
  </si>
  <si>
    <t>FC Snips Sixth-Sens Wyatt MH</t>
  </si>
  <si>
    <t>FC AFC Snips Sixth-Sens Wyatt MH</t>
  </si>
  <si>
    <t>FC Gamble's Benney The Jet SH</t>
  </si>
  <si>
    <t>SR27606503</t>
  </si>
  <si>
    <t>FC Sky's Cruise Control</t>
  </si>
  <si>
    <t>SR58503302</t>
  </si>
  <si>
    <t>AFC Sky's Breath of Gaea Black Diamond Moon of Jupiter</t>
  </si>
  <si>
    <t>FC AFC Sky's Breath of Gaea Black Diamond Moon of Jupiter</t>
  </si>
  <si>
    <t>SR58503307</t>
  </si>
  <si>
    <t>AFC Double Black Diamond Roo</t>
  </si>
  <si>
    <t>FC AFC Double Black Diamond Roo</t>
  </si>
  <si>
    <t>SR74588308</t>
  </si>
  <si>
    <t>FC Tonelli's Sky Walker</t>
  </si>
  <si>
    <t>FC AFC Tonelli's Sky Walker</t>
  </si>
  <si>
    <t>SR79770304</t>
  </si>
  <si>
    <t>NGDC FC Tonelli's Sky Of The Rising Sun</t>
  </si>
  <si>
    <t>SR82329304</t>
  </si>
  <si>
    <t>FC Riden High Rudy</t>
  </si>
  <si>
    <t>FC AFC Riden High Rudy</t>
  </si>
  <si>
    <t>SF954571</t>
  </si>
  <si>
    <t>FC Burr Oaks Poison Sumac</t>
  </si>
  <si>
    <t>SM80865902</t>
  </si>
  <si>
    <t>AFC Jakes Burr Oaks Bailey SH</t>
  </si>
  <si>
    <t>SM90398603</t>
  </si>
  <si>
    <t>FC Burr Oaks Saskatoon</t>
  </si>
  <si>
    <t>SM90837106</t>
  </si>
  <si>
    <t>FC Wynfields Free Agent</t>
  </si>
  <si>
    <t>SM91903504</t>
  </si>
  <si>
    <t>FC AFC I Like That Joker</t>
  </si>
  <si>
    <t>SN00257201</t>
  </si>
  <si>
    <t>FC Dixielands Gateway Bell</t>
  </si>
  <si>
    <t>SN16971805</t>
  </si>
  <si>
    <t>FC AFC Burr Oaks Daisy SH</t>
  </si>
  <si>
    <t>SF946834</t>
  </si>
  <si>
    <t>FC Sin City Stinger</t>
  </si>
  <si>
    <t>SN05762404</t>
  </si>
  <si>
    <t>FC Katies Scarlet Rose</t>
  </si>
  <si>
    <t>SN57075307</t>
  </si>
  <si>
    <t>FC Winter Creek's Bodacious T-Bone JH</t>
  </si>
  <si>
    <t>SR44644902</t>
  </si>
  <si>
    <t>FC AFC Palm Glades Cotton Gin</t>
  </si>
  <si>
    <t>SR51772801</t>
  </si>
  <si>
    <t>FC Palm Glades Bocephus</t>
  </si>
  <si>
    <t>SR51772805</t>
  </si>
  <si>
    <t>FC Palm Glades Jameson SH</t>
  </si>
  <si>
    <t>FC AFC Palm Glades Jameson SH</t>
  </si>
  <si>
    <t>SR50885401</t>
  </si>
  <si>
    <t>AFC Lc's Woodland Trail Rudy SH</t>
  </si>
  <si>
    <t>FC AFC Lc's Woodland Trail Rudy SH</t>
  </si>
  <si>
    <t>SR65228803</t>
  </si>
  <si>
    <t>FC AFC Ricochet's Benelli</t>
  </si>
  <si>
    <t>SR79796704</t>
  </si>
  <si>
    <t>FC Cajun's Firecracker</t>
  </si>
  <si>
    <t>FC AFC Cajun's Firecracker</t>
  </si>
  <si>
    <t>SR86022801</t>
  </si>
  <si>
    <t>FC Hi-N's Hurricane Kate</t>
  </si>
  <si>
    <t>SR88337707</t>
  </si>
  <si>
    <t>FC AFC Hi-N's Hurricane Abby</t>
  </si>
  <si>
    <t>SR72002303</t>
  </si>
  <si>
    <t>FC AFC Llano's Hot Tamale</t>
  </si>
  <si>
    <t>SR72398001</t>
  </si>
  <si>
    <t>FC Murphy's Rock Star</t>
  </si>
  <si>
    <t>SR72398002</t>
  </si>
  <si>
    <t>AFC Cuttin Wilds Space Cowgirl</t>
  </si>
  <si>
    <t>GAFC FC AFC Cuttin Wilds Space Cowgirl</t>
  </si>
  <si>
    <t>SR72398004</t>
  </si>
  <si>
    <t>FC Murphy's Babe</t>
  </si>
  <si>
    <t>SR76905003</t>
  </si>
  <si>
    <t>FC Outbak's Let It Ride</t>
  </si>
  <si>
    <t>SR78387301</t>
  </si>
  <si>
    <t>FC Llanos Game On Dude</t>
  </si>
  <si>
    <t>SR78387303</t>
  </si>
  <si>
    <t>FC Llanos Snowbird</t>
  </si>
  <si>
    <t>SR81889001</t>
  </si>
  <si>
    <t>FC Chicoree's Cuttin Loose</t>
  </si>
  <si>
    <t>SR82471003</t>
  </si>
  <si>
    <t>FC Bdk's Texas Hold Em</t>
  </si>
  <si>
    <t>SR82471007</t>
  </si>
  <si>
    <t>FC Texas She's Got Legs</t>
  </si>
  <si>
    <t>SA500443</t>
  </si>
  <si>
    <t>FC Double B's Robin</t>
  </si>
  <si>
    <t>SA501779</t>
  </si>
  <si>
    <t>FC AFC Cede Mein Georgie Girl</t>
  </si>
  <si>
    <t>SA541582</t>
  </si>
  <si>
    <t>AFC Double B's Rockie</t>
  </si>
  <si>
    <t>SA624477</t>
  </si>
  <si>
    <t>FC Double B's Lucky</t>
  </si>
  <si>
    <t>SA719526</t>
  </si>
  <si>
    <t>FC Double B Ranger</t>
  </si>
  <si>
    <t>SA844056</t>
  </si>
  <si>
    <t>AFC Double B's Rip Tip Von Ron</t>
  </si>
  <si>
    <t>SB216104</t>
  </si>
  <si>
    <t>FC AFC Uodibar's Snollygoster</t>
  </si>
  <si>
    <t>SB510004</t>
  </si>
  <si>
    <t>FC AFC Schatzi's Kim Von Greif</t>
  </si>
  <si>
    <t>SB540011</t>
  </si>
  <si>
    <t>FC Rex Von Bess</t>
  </si>
  <si>
    <t>SB900421</t>
  </si>
  <si>
    <t>AFC Sandy Traf Von Bess</t>
  </si>
  <si>
    <t>SB821075</t>
  </si>
  <si>
    <t>FC AFC Damar's Windswept J J</t>
  </si>
  <si>
    <t>SB901317</t>
  </si>
  <si>
    <t>FC AFC Windswepts Girl Daisy</t>
  </si>
  <si>
    <t>SD120611</t>
  </si>
  <si>
    <t>NAFC AFC Breakaway's Princess Jessica</t>
  </si>
  <si>
    <t>SE773328</t>
  </si>
  <si>
    <t>FC Radbach's Freya</t>
  </si>
  <si>
    <t>SF389444</t>
  </si>
  <si>
    <t>FC AFC Lehmschlog Blue Bucket Skeet</t>
  </si>
  <si>
    <t>SM86937206</t>
  </si>
  <si>
    <t>FC AFC Sabation's Twilight Ladyhawk</t>
  </si>
  <si>
    <t>SM95397104</t>
  </si>
  <si>
    <t>FC Radbach Jake Von Greif</t>
  </si>
  <si>
    <t>SN01796701</t>
  </si>
  <si>
    <t>FC Oops Burnt Another One Sabby</t>
  </si>
  <si>
    <t>SN09369406</t>
  </si>
  <si>
    <t>FC Shilo's Radical Gal</t>
  </si>
  <si>
    <t>SN09369408</t>
  </si>
  <si>
    <t>FC AFC Radbach's Bengel</t>
  </si>
  <si>
    <t>SN28386502</t>
  </si>
  <si>
    <t>FC AFC Siegfried Von Struebing</t>
  </si>
  <si>
    <t>SN31249204</t>
  </si>
  <si>
    <t>FC AFC Jp's Sir Duke Of Antrim</t>
  </si>
  <si>
    <t>SN62913404</t>
  </si>
  <si>
    <t>FC AFC Antrim's Whoa Nellie</t>
  </si>
  <si>
    <t>SN67606001</t>
  </si>
  <si>
    <t>FC AFC Royal Oaks M And M</t>
  </si>
  <si>
    <t>SN67606003</t>
  </si>
  <si>
    <t>FC Antrims Willie McJeebers</t>
  </si>
  <si>
    <t>SN16710508</t>
  </si>
  <si>
    <t>FC Schreiber's Princess Elizabeth</t>
  </si>
  <si>
    <t>SN41392006</t>
  </si>
  <si>
    <t>FC AFC Strike's Southern Spike</t>
  </si>
  <si>
    <t>SN49883106</t>
  </si>
  <si>
    <t>FC AFC Liverhead Strikes Paydirt</t>
  </si>
  <si>
    <t>SN66358802</t>
  </si>
  <si>
    <t>FC Livirhead Spike The Gold MH</t>
  </si>
  <si>
    <t>SN66358809</t>
  </si>
  <si>
    <t>NGDC FC AFC Jacks To Win</t>
  </si>
  <si>
    <t>SN14797109</t>
  </si>
  <si>
    <t>FC Thunder's Lb's Ohi Von Baron</t>
  </si>
  <si>
    <t>SN26138804</t>
  </si>
  <si>
    <t>FC AFC HCF Shameless Cody SH</t>
  </si>
  <si>
    <t>SN41851318</t>
  </si>
  <si>
    <t>FC JD Shameless Rockey</t>
  </si>
  <si>
    <t>SN72469102</t>
  </si>
  <si>
    <t>FC AFC Lb's Ohi Frank's Briarrose</t>
  </si>
  <si>
    <t>SN87592707</t>
  </si>
  <si>
    <t>NAGDC FC AFC Qc's Prime Suspect JH</t>
  </si>
  <si>
    <t>SR10868803</t>
  </si>
  <si>
    <t>FC AFC Sunny Fields Nike Alpha</t>
  </si>
  <si>
    <t>SN54390504</t>
  </si>
  <si>
    <t>FC AFC Double C's Western Pride</t>
  </si>
  <si>
    <t>FC AFC Tonelli's Sky High</t>
  </si>
  <si>
    <t>SR15550601</t>
  </si>
  <si>
    <t>FC Sunrise Wandering Ronin</t>
  </si>
  <si>
    <t>SR17767904</t>
  </si>
  <si>
    <t>FC Timberland Savanna Chip</t>
  </si>
  <si>
    <t>SR21789102</t>
  </si>
  <si>
    <t>FC Von Zeppelins Distant Star</t>
  </si>
  <si>
    <t>SR29068105</t>
  </si>
  <si>
    <t>FC AFC Windjammer's Peanut</t>
  </si>
  <si>
    <t>FC High Roll-N's Proposition</t>
  </si>
  <si>
    <t>SB862744</t>
  </si>
  <si>
    <t>FC Happy Ridge Only Me</t>
  </si>
  <si>
    <t>SC472889</t>
  </si>
  <si>
    <t>FC Happy Ridge Bonnie</t>
  </si>
  <si>
    <t>SC732099</t>
  </si>
  <si>
    <t>FC Ef-Fex Ridge's Jewel</t>
  </si>
  <si>
    <t>SD092054</t>
  </si>
  <si>
    <t>FC AFC Happy Ridge Jesse Of Cariblu</t>
  </si>
  <si>
    <t>SD483421</t>
  </si>
  <si>
    <t>FC AFC Blue Max's</t>
  </si>
  <si>
    <t>SD523754</t>
  </si>
  <si>
    <t>FC Timmy Von Cap</t>
  </si>
  <si>
    <t>SD868792</t>
  </si>
  <si>
    <t>FC Boat Yard Bella</t>
  </si>
  <si>
    <t>SD868795</t>
  </si>
  <si>
    <t>FC AFC Boat Yard Bozo</t>
  </si>
  <si>
    <t>SF030646</t>
  </si>
  <si>
    <t>FC Brown LS Dixie</t>
  </si>
  <si>
    <t>SF230260</t>
  </si>
  <si>
    <t>FC Show Me Kate</t>
  </si>
  <si>
    <t>SF345666</t>
  </si>
  <si>
    <t>FC AFC Lee's Brown LS Ace</t>
  </si>
  <si>
    <t>SM87693401</t>
  </si>
  <si>
    <t>AFC Hemy's Gabby</t>
  </si>
  <si>
    <t>SE897589</t>
  </si>
  <si>
    <t>DC AFC Rugerheim's Little Lord MH</t>
  </si>
  <si>
    <t>SM98622404</t>
  </si>
  <si>
    <t>FC Rugerheim's Cherokee Rose</t>
  </si>
  <si>
    <t>DC Rugerheim-Ehrenvogel Zinfandel</t>
  </si>
  <si>
    <t>SM98349401</t>
  </si>
  <si>
    <t>FC AFC Liebe G's Rock N Roll Legacy</t>
  </si>
  <si>
    <t>SN04232101</t>
  </si>
  <si>
    <t>FC Anoush's Deiter Paygon V Greif</t>
  </si>
  <si>
    <t>SN15183901</t>
  </si>
  <si>
    <t>NFC Ee Rockin Rollin Jane</t>
  </si>
  <si>
    <t>SN23537101</t>
  </si>
  <si>
    <t>FC R R Billy's Revelation</t>
  </si>
  <si>
    <t>SN36328706</t>
  </si>
  <si>
    <t>FC Billie-Dee's Patty Ann</t>
  </si>
  <si>
    <t>SN36328708</t>
  </si>
  <si>
    <t>FC Billy Dee's Blues In A</t>
  </si>
  <si>
    <t>SN37717601</t>
  </si>
  <si>
    <t>FC Uodibar's Add-Libby</t>
  </si>
  <si>
    <t>SN40001902</t>
  </si>
  <si>
    <t>FC LSK Pawnee Belle Starr</t>
  </si>
  <si>
    <t>SN43621504</t>
  </si>
  <si>
    <t>FC AFC Abbe's Rockin Rollin Windy</t>
  </si>
  <si>
    <t>SN45652908</t>
  </si>
  <si>
    <t>FC Uodibar's Franny Hawk</t>
  </si>
  <si>
    <t>SN63042201</t>
  </si>
  <si>
    <t>FC AFC Schillers Rum Runner</t>
  </si>
  <si>
    <t>SN63042202</t>
  </si>
  <si>
    <t>FC AFC Schillers Spice This</t>
  </si>
  <si>
    <t>SN64768103</t>
  </si>
  <si>
    <t>FC Wildfires Titanium</t>
  </si>
  <si>
    <t>SN74358402</t>
  </si>
  <si>
    <t>FC AFC Downwinds Desperado</t>
  </si>
  <si>
    <t>SN69941703</t>
  </si>
  <si>
    <t>FC Magnum's King Of Aces JH</t>
  </si>
  <si>
    <t>SN69941704</t>
  </si>
  <si>
    <t>AFC Bdk's Goodbye Earl MH</t>
  </si>
  <si>
    <t>SN86035701</t>
  </si>
  <si>
    <t>FC AFC Sin City Slick Nickle</t>
  </si>
  <si>
    <t>SR01563301</t>
  </si>
  <si>
    <t>FC Ace's Sin City Redemption</t>
  </si>
  <si>
    <t>SR09623704</t>
  </si>
  <si>
    <t>AFC Sin City Streak</t>
  </si>
  <si>
    <t>SR27397604</t>
  </si>
  <si>
    <t>FC Abby's Mighty Slick Runnin Rex</t>
  </si>
  <si>
    <t>SR30874006</t>
  </si>
  <si>
    <t>FC Sm Queen High Flush</t>
  </si>
  <si>
    <t>SR30874008</t>
  </si>
  <si>
    <t>FC Schuster's Mama's Girl</t>
  </si>
  <si>
    <t>FC AFC Schuster's Mama's Girl</t>
  </si>
  <si>
    <t>SN54143503</t>
  </si>
  <si>
    <t>NFC Gk's Playing For Keeps</t>
  </si>
  <si>
    <t>SN55133601</t>
  </si>
  <si>
    <t>FC Culpepper's Ramblin Sisco</t>
  </si>
  <si>
    <t>SN70498102</t>
  </si>
  <si>
    <t>FC AFC Ja's Valdosta Connection</t>
  </si>
  <si>
    <t>SN72424105</t>
  </si>
  <si>
    <t>FC AFC Gk's He's A Trip</t>
  </si>
  <si>
    <t>SN72424106</t>
  </si>
  <si>
    <t>NGDC FC Gk's Rise 'N' Shine</t>
  </si>
  <si>
    <t>SN72424108</t>
  </si>
  <si>
    <t>FC Moegaards Ramblin Gin</t>
  </si>
  <si>
    <t>SN77088505</t>
  </si>
  <si>
    <t>FC Burr Oaks Sweet Maple</t>
  </si>
  <si>
    <t>SN81008505</t>
  </si>
  <si>
    <t>FC Gc's Amazing Grace</t>
  </si>
  <si>
    <t>SR33150302</t>
  </si>
  <si>
    <t>FC Du Lac Mighty Manfred</t>
  </si>
  <si>
    <t>SA811402</t>
  </si>
  <si>
    <t>FC Radbach's Rusty</t>
  </si>
  <si>
    <t>SA932085</t>
  </si>
  <si>
    <t>FC Jagen's Radbach'bimbo</t>
  </si>
  <si>
    <t>SA951693</t>
  </si>
  <si>
    <t>FC Radbach's Countess Katrina</t>
  </si>
  <si>
    <t>SA957670</t>
  </si>
  <si>
    <t>FC Radbach's Abigail</t>
  </si>
  <si>
    <t>SB064557</t>
  </si>
  <si>
    <t>NAFC FC AFC R B's Rex V D Hirschau</t>
  </si>
  <si>
    <t>SB253433</t>
  </si>
  <si>
    <t>FC AFC Radbach's Bridget</t>
  </si>
  <si>
    <t>SB388700</t>
  </si>
  <si>
    <t>FC AFC Bimbo Boom Chick Von Esserkay</t>
  </si>
  <si>
    <t>SB489749</t>
  </si>
  <si>
    <t>FC Radbach's Kohoutek</t>
  </si>
  <si>
    <t>SB550063</t>
  </si>
  <si>
    <t>FC AFC Radbach's Bart</t>
  </si>
  <si>
    <t>SE973484</t>
  </si>
  <si>
    <t>FC Ravenwood Fine Line Jack</t>
  </si>
  <si>
    <t>SF002486</t>
  </si>
  <si>
    <t>FC Krabby Kreek's Grand Illusion</t>
  </si>
  <si>
    <t>SF002487</t>
  </si>
  <si>
    <t>FC AFC Krabby Kreek's Claim Jumper</t>
  </si>
  <si>
    <t>SF007932</t>
  </si>
  <si>
    <t>FC Top Line Super Dude</t>
  </si>
  <si>
    <t>SF458070</t>
  </si>
  <si>
    <t>FC Fine Line Catalanos Pride</t>
  </si>
  <si>
    <t>SN62498104</t>
  </si>
  <si>
    <t>FC AFC Wilson's Sassy Tiger</t>
  </si>
  <si>
    <t>SN76505103</t>
  </si>
  <si>
    <t>FC Caden's Hy Tail'n Saddle Tramp</t>
  </si>
  <si>
    <t>SN44540301</t>
  </si>
  <si>
    <t>NAFC FC AFC CC Shackle Foot Slim</t>
  </si>
  <si>
    <t>SN68287003</t>
  </si>
  <si>
    <t>NGDC FC AFC CC Papion</t>
  </si>
  <si>
    <t>SN45083308</t>
  </si>
  <si>
    <t>FC Huachuca High Lonesome</t>
  </si>
  <si>
    <t>SN55031107</t>
  </si>
  <si>
    <t>FC Spoon</t>
  </si>
  <si>
    <t>SN55031108</t>
  </si>
  <si>
    <t>FC AFC Huachuca Hasta Luego</t>
  </si>
  <si>
    <t>SN56917802</t>
  </si>
  <si>
    <t>NGDC FC Hk's Rockin Rocky</t>
  </si>
  <si>
    <t>SN65310502</t>
  </si>
  <si>
    <t>FC Uodibar's Nutmeg</t>
  </si>
  <si>
    <t>SN65412101</t>
  </si>
  <si>
    <t>FC AFC Kasdorf's Starspangl'd Whizgig</t>
  </si>
  <si>
    <t>SN75456703</t>
  </si>
  <si>
    <t>FC Rincon Slick Runner</t>
  </si>
  <si>
    <t>SN88807307</t>
  </si>
  <si>
    <t>FC Pottorffs Runaway Rocky</t>
  </si>
  <si>
    <t>SN92816602</t>
  </si>
  <si>
    <t>NAGDC FC AFC Dixieland's Slickshot Willy</t>
  </si>
  <si>
    <t>SR02370501</t>
  </si>
  <si>
    <t>FC Wildfire's Ultimate Pride</t>
  </si>
  <si>
    <t>SR02370502</t>
  </si>
  <si>
    <t>FC Wildfire's Cowboy</t>
  </si>
  <si>
    <t>SR02370503</t>
  </si>
  <si>
    <t>FC AFC P J Wildfires Precious Pearl</t>
  </si>
  <si>
    <t>SR10573105</t>
  </si>
  <si>
    <t>FC Burr Oaks Dream Keeper</t>
  </si>
  <si>
    <t>SR19392307</t>
  </si>
  <si>
    <t>FC AFC P J Wildfires Lucky</t>
  </si>
  <si>
    <t>SR33137607</t>
  </si>
  <si>
    <t>FC Wildfire's The Godfather</t>
  </si>
  <si>
    <t>SR33137608</t>
  </si>
  <si>
    <t>FC Pj Wildfires Last Dance</t>
  </si>
  <si>
    <t>SR34090402</t>
  </si>
  <si>
    <t>FC No Limit's Annie Up</t>
  </si>
  <si>
    <t>FC AFC No Limit's Annie Up</t>
  </si>
  <si>
    <t>SR33972901</t>
  </si>
  <si>
    <t>FC Uodibars Fly High Freebird</t>
  </si>
  <si>
    <t>FC AFC Uodibars Fly High Freebird</t>
  </si>
  <si>
    <t>SR33972903</t>
  </si>
  <si>
    <t>FC Uodibar's Apache Scout</t>
  </si>
  <si>
    <t>SR71883302</t>
  </si>
  <si>
    <t>FC Uodibar's Can'T Wait</t>
  </si>
  <si>
    <t>SR71883303</t>
  </si>
  <si>
    <t>FC HkS Hazelwood"</t>
  </si>
  <si>
    <t>SR72542703</t>
  </si>
  <si>
    <t>FC Uodibar's Lights Out</t>
  </si>
  <si>
    <t>SR83205002</t>
  </si>
  <si>
    <t>FC Outbak's Gunpowder And Lace</t>
  </si>
  <si>
    <t>SR83687112</t>
  </si>
  <si>
    <t>FC Uodibar's Bet Your Booty</t>
  </si>
  <si>
    <t>SA160071</t>
  </si>
  <si>
    <t>FC Moesgaards Stylish I B</t>
  </si>
  <si>
    <t>SA404145</t>
  </si>
  <si>
    <t>AFC Pentre Bach Coco</t>
  </si>
  <si>
    <t>SA460345</t>
  </si>
  <si>
    <t>FC Pentre Bach Dolly</t>
  </si>
  <si>
    <t>SA480358</t>
  </si>
  <si>
    <t>FC Erdenreich's Sadhu</t>
  </si>
  <si>
    <t>SA500155</t>
  </si>
  <si>
    <t>FC Moesgaards Siegfried</t>
  </si>
  <si>
    <t>SA491983</t>
  </si>
  <si>
    <t>FC Richlu's Hewlett Sandy</t>
  </si>
  <si>
    <t>SA501208</t>
  </si>
  <si>
    <t>FC Betsy Vom Bramautal</t>
  </si>
  <si>
    <t>SA579314</t>
  </si>
  <si>
    <t>FC Beau V Almenbruck</t>
  </si>
  <si>
    <t>SA642393</t>
  </si>
  <si>
    <t>FC Ef-Fex's Hilde Babe</t>
  </si>
  <si>
    <t>SA956611</t>
  </si>
  <si>
    <t>FC AFC Richlu's Rujo's Baby Windy</t>
  </si>
  <si>
    <t>SA996669</t>
  </si>
  <si>
    <t>CH Bond's Bruno Von Kieckhefer</t>
  </si>
  <si>
    <t>SB232209</t>
  </si>
  <si>
    <t>FC Skyliner Hannah Belle</t>
  </si>
  <si>
    <t>SB316387</t>
  </si>
  <si>
    <t>FC Aachen's Day Lily</t>
  </si>
  <si>
    <t>SA675287</t>
  </si>
  <si>
    <t>FC Golden West Chayne's Dixie</t>
  </si>
  <si>
    <t>SA688302</t>
  </si>
  <si>
    <t>FC AFC Lars Gute Von Chayne TD</t>
  </si>
  <si>
    <t>SA823060</t>
  </si>
  <si>
    <t>FC Baron Von Shultz Seagraves</t>
  </si>
  <si>
    <t>SA838947</t>
  </si>
  <si>
    <t>FC Tomari's Playne Jayne</t>
  </si>
  <si>
    <t>SB388628</t>
  </si>
  <si>
    <t>FC Heiligsepp's Rob Roy</t>
  </si>
  <si>
    <t>SB531809</t>
  </si>
  <si>
    <t>FC Von Thalberg's Chayne's Peppy</t>
  </si>
  <si>
    <t>SC689293</t>
  </si>
  <si>
    <t>FC AFC Deweys Kerlie Von Shilo</t>
  </si>
  <si>
    <t>SD500566</t>
  </si>
  <si>
    <t>FC AFC Ranger's Ginger Snapper</t>
  </si>
  <si>
    <t>SD549584</t>
  </si>
  <si>
    <t>FC AFC Golden West Rebel</t>
  </si>
  <si>
    <t>SD925710</t>
  </si>
  <si>
    <t>FC Thrashers Ammertal Zack</t>
  </si>
  <si>
    <t>SE479808</t>
  </si>
  <si>
    <t>FC Dressler's Royal Thunder</t>
  </si>
  <si>
    <t>SD683403</t>
  </si>
  <si>
    <t>FC Rockey Angle</t>
  </si>
  <si>
    <t>SD683404</t>
  </si>
  <si>
    <t>FC Rockey Delta Dawn</t>
  </si>
  <si>
    <t>SD827191</t>
  </si>
  <si>
    <t>FC Babes Wildrose</t>
  </si>
  <si>
    <t>SE101578</t>
  </si>
  <si>
    <t>FC Kojac's Rockin Robin</t>
  </si>
  <si>
    <t>SE973776</t>
  </si>
  <si>
    <t>FC Kojac's Buddy</t>
  </si>
  <si>
    <t>SF794450</t>
  </si>
  <si>
    <t>FC Wrenegade's Rock N Rye</t>
  </si>
  <si>
    <t>SM68460601</t>
  </si>
  <si>
    <t>FC Rockey's Birdy I-M SH</t>
  </si>
  <si>
    <t>SM85486507</t>
  </si>
  <si>
    <t>FC Wrenegade's Strike Three</t>
  </si>
  <si>
    <t>SM87079302</t>
  </si>
  <si>
    <t>FC BDK Docter J</t>
  </si>
  <si>
    <t>SM99736001</t>
  </si>
  <si>
    <t>NAFC FC Pipeline Jake On The Make</t>
  </si>
  <si>
    <t>SN01514601</t>
  </si>
  <si>
    <t>FC AFC P W's Hidden Acres Hilda</t>
  </si>
  <si>
    <t>SN10216402</t>
  </si>
  <si>
    <t>FC AFC Culpepper's Bandit Jessie</t>
  </si>
  <si>
    <t>SN10216404</t>
  </si>
  <si>
    <t>FC AFC Damar's Mr October</t>
  </si>
  <si>
    <t>SN15020807</t>
  </si>
  <si>
    <t>FC AFC Pipeline's Lone Star Cowboy</t>
  </si>
  <si>
    <t>SM96529708</t>
  </si>
  <si>
    <t>FC AFC Andy Brown</t>
  </si>
  <si>
    <t>SN03949011</t>
  </si>
  <si>
    <t>FC Bud D Holly</t>
  </si>
  <si>
    <t>SN17460905</t>
  </si>
  <si>
    <t>FC AFC Gruenfeld's Dapple Annie MH</t>
  </si>
  <si>
    <t>SN21528501</t>
  </si>
  <si>
    <t>FC AFC Booker T's Cracklin Rosie</t>
  </si>
  <si>
    <t>SN28472502</t>
  </si>
  <si>
    <t>FC AFC Booker's Bonnie Belle Bones</t>
  </si>
  <si>
    <t>SR66423101</t>
  </si>
  <si>
    <t>AFC Palm Glades Sally's Spirit</t>
  </si>
  <si>
    <t>SR67410601</t>
  </si>
  <si>
    <t>FC Bmb's High Character</t>
  </si>
  <si>
    <t>SR72944701</t>
  </si>
  <si>
    <t>FC Marshside Hard Cyder</t>
  </si>
  <si>
    <t>SR72944706</t>
  </si>
  <si>
    <t>FC Wfk Brockway's Annie Oakley</t>
  </si>
  <si>
    <t>FC AFC Wfk Brockway's Annie Oakley</t>
  </si>
  <si>
    <t>SR73925304</t>
  </si>
  <si>
    <t>FC High Roll-N's Tokin A Stogie</t>
  </si>
  <si>
    <t>SB373552</t>
  </si>
  <si>
    <t>FC AFC Jual's Royal Penny</t>
  </si>
  <si>
    <t>SB785805</t>
  </si>
  <si>
    <t>FC Happy Ridges Buckaroo</t>
  </si>
  <si>
    <t>SC076855</t>
  </si>
  <si>
    <t>FC Nykdee's Daisy Mae</t>
  </si>
  <si>
    <t>SC279196</t>
  </si>
  <si>
    <t>FC Moesgaards Phonix Deke</t>
  </si>
  <si>
    <t>SC368393</t>
  </si>
  <si>
    <t>FC AFC Moesgaards Nykdee's Sharkee</t>
  </si>
  <si>
    <t>SC399499</t>
  </si>
  <si>
    <t>FC Moesgaards Phoenix Snykers</t>
  </si>
  <si>
    <t>SC320607</t>
  </si>
  <si>
    <t>FC J-J's Jigger</t>
  </si>
  <si>
    <t>SC320608</t>
  </si>
  <si>
    <t>FC Cocoa's Cupcake</t>
  </si>
  <si>
    <t>SC391607</t>
  </si>
  <si>
    <t>FC Jigs' Bushwacker Babe</t>
  </si>
  <si>
    <t>SC419221</t>
  </si>
  <si>
    <t>FC Jigs Catch-Up</t>
  </si>
  <si>
    <t>SD001287</t>
  </si>
  <si>
    <t>FC AFC Quail Crazy Cleo</t>
  </si>
  <si>
    <t>SC964400</t>
  </si>
  <si>
    <t>FC Nikki-Stammhalter Von Adam</t>
  </si>
  <si>
    <t>SD092227</t>
  </si>
  <si>
    <t>FC K-Bar's Peach Sonnet</t>
  </si>
  <si>
    <t>SD222905</t>
  </si>
  <si>
    <t>FC Hillhaven Ready N Abel</t>
  </si>
  <si>
    <t>SD538129</t>
  </si>
  <si>
    <t>FC K-Bars Little Miss Tabitha</t>
  </si>
  <si>
    <t>SD871497</t>
  </si>
  <si>
    <t>AFC Abes Ace High</t>
  </si>
  <si>
    <t>SE167443</t>
  </si>
  <si>
    <t>FC Kaos' Dirty Harry</t>
  </si>
  <si>
    <t>SE167444</t>
  </si>
  <si>
    <t>FC Kaos' Fox</t>
  </si>
  <si>
    <t>SF716151</t>
  </si>
  <si>
    <t>FC AFC Von Runzel's Jekster</t>
  </si>
  <si>
    <t>SF721732</t>
  </si>
  <si>
    <t>FC Gruenfeld's Marley</t>
  </si>
  <si>
    <t>SE302200</t>
  </si>
  <si>
    <t>FC AFC Bronc's Grand Rambo</t>
  </si>
  <si>
    <t>SF837078</t>
  </si>
  <si>
    <t>FC AFC Cody's Ambition</t>
  </si>
  <si>
    <t>SF998968</t>
  </si>
  <si>
    <t>FC AFC Essergreif's Peg</t>
  </si>
  <si>
    <t>SM78991801</t>
  </si>
  <si>
    <t>DC AFC Trace Of Greif Von Wildhaven</t>
  </si>
  <si>
    <t>SM87978305</t>
  </si>
  <si>
    <t>FC AFC Orion's Western Dancer</t>
  </si>
  <si>
    <t>SN09576203</t>
  </si>
  <si>
    <t>FC AFC Sundance's Hearts Are Wild</t>
  </si>
  <si>
    <t>SN13104508</t>
  </si>
  <si>
    <t>FC AFC Platte Rivers No Fear</t>
  </si>
  <si>
    <t>SN00113906</t>
  </si>
  <si>
    <t>FC AFC Billy's Heartbreak Kate</t>
  </si>
  <si>
    <t>SN00846303</t>
  </si>
  <si>
    <t>FC Uodibar's Iron John</t>
  </si>
  <si>
    <t>SN08830605</t>
  </si>
  <si>
    <t>AFC Billy's Classic Jazz</t>
  </si>
  <si>
    <t>SN14484701</t>
  </si>
  <si>
    <t>FC AFC Kojac's Sweet Katie</t>
  </si>
  <si>
    <t>SM89066309</t>
  </si>
  <si>
    <t>FC AFC Ravenwood Got The Majic</t>
  </si>
  <si>
    <t>SN07940402</t>
  </si>
  <si>
    <t>FC Bold And Classy</t>
  </si>
  <si>
    <t>SR51168904</t>
  </si>
  <si>
    <t>FC Ana Von Heidbrink</t>
  </si>
  <si>
    <t>SR55713603</t>
  </si>
  <si>
    <t>FC AFC Royalerun Cole Miner's Daughter</t>
  </si>
  <si>
    <t>SR55713608</t>
  </si>
  <si>
    <t>FC Royalerun Sam Adams</t>
  </si>
  <si>
    <t>SR62684703</t>
  </si>
  <si>
    <t>FC Royalerun Cole Bier's Royal Sky</t>
  </si>
  <si>
    <t>SR62889105</t>
  </si>
  <si>
    <t>AFC Megerin's Ode To Arsenic And Old Lace</t>
  </si>
  <si>
    <t>FC AFC Megerin's Ode To Arsenic And Old Lace</t>
  </si>
  <si>
    <t>SR62889107</t>
  </si>
  <si>
    <t>FC Megerin's Run Run Runaway</t>
  </si>
  <si>
    <t>SR80711702</t>
  </si>
  <si>
    <t>FC Royalrun Ruger Mist</t>
  </si>
  <si>
    <t>FC AFC Royalrun Ruger Mist</t>
  </si>
  <si>
    <t>SR42465501</t>
  </si>
  <si>
    <t>DC AFC Yong Gun's Memories Made</t>
  </si>
  <si>
    <t>SR42465504</t>
  </si>
  <si>
    <t>FC Yong Gun's Li'L Bit O' Dixie</t>
  </si>
  <si>
    <t>SR42465507</t>
  </si>
  <si>
    <t>AFC Lowrys Rugerheim Rikki</t>
  </si>
  <si>
    <t>SR56501701</t>
  </si>
  <si>
    <t>CH Zodiaks Desperado From Eagle Ridge SH</t>
  </si>
  <si>
    <t>SR56501710</t>
  </si>
  <si>
    <t>FC Zodiaks Eagle Ridge Sonic Boom</t>
  </si>
  <si>
    <t>SR69434004</t>
  </si>
  <si>
    <t>DC Still's Storm Chaser Von Rugerheim RN</t>
  </si>
  <si>
    <t>SR77557003</t>
  </si>
  <si>
    <t>DC Still's Lil' Joe Von Rugerheim</t>
  </si>
  <si>
    <t>SA154687</t>
  </si>
  <si>
    <t>DC Kamiak Desert Sand</t>
  </si>
  <si>
    <t>SA414449</t>
  </si>
  <si>
    <t>AFC Kamiak White Lightning</t>
  </si>
  <si>
    <t>SA436373</t>
  </si>
  <si>
    <t>DC AFC Ricki Radbach V Greif</t>
  </si>
  <si>
    <t>SA438759</t>
  </si>
  <si>
    <t>FC Arraka Radbach V Greif</t>
  </si>
  <si>
    <t>SA475842</t>
  </si>
  <si>
    <t>DC Fritz Von Trekka Radbach</t>
  </si>
  <si>
    <t>SA498833</t>
  </si>
  <si>
    <t>FC Radbach's Kniff</t>
  </si>
  <si>
    <t>SA528045</t>
  </si>
  <si>
    <t>FC Radbach's Krip</t>
  </si>
  <si>
    <t>SA556898</t>
  </si>
  <si>
    <t>FC Radbach's Luke</t>
  </si>
  <si>
    <t>SA870091</t>
  </si>
  <si>
    <t>FC D And S Digger</t>
  </si>
  <si>
    <t>SA946564</t>
  </si>
  <si>
    <t>FC Brown-LS-Eric</t>
  </si>
  <si>
    <t>SB186406</t>
  </si>
  <si>
    <t>FC October's I B</t>
  </si>
  <si>
    <t>SB954684</t>
  </si>
  <si>
    <t>FC AFC October's Punkin</t>
  </si>
  <si>
    <t>SC024238</t>
  </si>
  <si>
    <t>FC Right On Fancy</t>
  </si>
  <si>
    <t>SC183766</t>
  </si>
  <si>
    <t>FC AFC Hearth's Shenanigan</t>
  </si>
  <si>
    <t>SC263190</t>
  </si>
  <si>
    <t>FC Moesgaard Deejay's Vixen</t>
  </si>
  <si>
    <t>SB469630</t>
  </si>
  <si>
    <t>FC Son Of A Gunn</t>
  </si>
  <si>
    <t>SB883383</t>
  </si>
  <si>
    <t>FC Stone Acres Streaker</t>
  </si>
  <si>
    <t>SB916422</t>
  </si>
  <si>
    <t>FC Sunny Of Howling Acres</t>
  </si>
  <si>
    <t>SC308397</t>
  </si>
  <si>
    <t>FC AFC Shooter Gunn</t>
  </si>
  <si>
    <t>SD415097</t>
  </si>
  <si>
    <t>FC AFC Brownhaven Mellifluous</t>
  </si>
  <si>
    <t>SD436310</t>
  </si>
  <si>
    <t>FC Uodibar's Beau Diddle</t>
  </si>
  <si>
    <t>SD246040</t>
  </si>
  <si>
    <t>AFC Richthofens Aspen V Greif</t>
  </si>
  <si>
    <t>SM88350807</t>
  </si>
  <si>
    <t>NAFC FC AFC Markar's Maximum Heartbreaker</t>
  </si>
  <si>
    <t>SM93344401</t>
  </si>
  <si>
    <t>FC AFC Wynfields Little Bit Brazen</t>
  </si>
  <si>
    <t>SM93344406</t>
  </si>
  <si>
    <t>FC AFC Markar's No Way Von Wynfield</t>
  </si>
  <si>
    <t>SN23408901</t>
  </si>
  <si>
    <t>FC Heidelshon's PJ Spitfire</t>
  </si>
  <si>
    <t>SF271164</t>
  </si>
  <si>
    <t>FC Dixieland Walstreet Ruffian</t>
  </si>
  <si>
    <t>SF429582</t>
  </si>
  <si>
    <t>FC Windwalker's Desperado</t>
  </si>
  <si>
    <t>SF461498</t>
  </si>
  <si>
    <t>FC AFC Moesgarrds Wrengade Sally</t>
  </si>
  <si>
    <t>SM77961001</t>
  </si>
  <si>
    <t>FC AFC Heidi Von Struebing</t>
  </si>
  <si>
    <t>SM92109501</t>
  </si>
  <si>
    <t>AFC Jigs Dixie Solo</t>
  </si>
  <si>
    <t>SN05652702</t>
  </si>
  <si>
    <t>FC AFC Willie's Dixieland Jazz JH</t>
  </si>
  <si>
    <t>SN09388101</t>
  </si>
  <si>
    <t>FC Highpoint's Smokin Shadow</t>
  </si>
  <si>
    <t>SN09388102</t>
  </si>
  <si>
    <t>FC White Lightning Maximilian</t>
  </si>
  <si>
    <t>SN15153804</t>
  </si>
  <si>
    <t>FC Renegade Smokin Delcasey</t>
  </si>
  <si>
    <t>SN16253306</t>
  </si>
  <si>
    <t>FC Dixielands Wild Bill Cody</t>
  </si>
  <si>
    <t>SN47892403</t>
  </si>
  <si>
    <t>FC Wrenegade's Faithful One</t>
  </si>
  <si>
    <t>SN84544302</t>
  </si>
  <si>
    <t>NAFC FC AFC Gabbe's High Plains Rock Solid</t>
  </si>
  <si>
    <t>SR31922505</t>
  </si>
  <si>
    <t>FC Erbes Firepowder</t>
  </si>
  <si>
    <t>SN92253003</t>
  </si>
  <si>
    <t>FC Another Shot Of Brandy</t>
  </si>
  <si>
    <t>SN92253007</t>
  </si>
  <si>
    <t>FC I'Ve Been Sippen Brandy</t>
  </si>
  <si>
    <t>SR02115801</t>
  </si>
  <si>
    <t>FC Griff's Barstool Chippy</t>
  </si>
  <si>
    <t>SR71289706</t>
  </si>
  <si>
    <t>GCH DC Rugerheim's Katie Boz Prince Lucca</t>
  </si>
  <si>
    <t>SR46641207</t>
  </si>
  <si>
    <t>FC Trueblu's Bdk Ace In The Hole</t>
  </si>
  <si>
    <t>SR62642503</t>
  </si>
  <si>
    <t>FC Jax's Tornado Allie</t>
  </si>
  <si>
    <t>GFC FC AFC Jax's Tornado Allie</t>
  </si>
  <si>
    <t>SR62866301</t>
  </si>
  <si>
    <t>FC Bdk Prairie Winds Annie Oakely</t>
  </si>
  <si>
    <t>SR18165902</t>
  </si>
  <si>
    <t>FC Prairie Wind's Queen Of Jazz</t>
  </si>
  <si>
    <t>SR38644311</t>
  </si>
  <si>
    <t>FC Up N'Adam's Motorin Scooter</t>
  </si>
  <si>
    <t>DC Up N' Adam's Prairie Wind</t>
  </si>
  <si>
    <t>DC AFC Up N' Adam's Prairie Wind SH</t>
  </si>
  <si>
    <t>SR58932309</t>
  </si>
  <si>
    <t>FC Prairie Wind's Lunatic Fringe</t>
  </si>
  <si>
    <t>SR65559501</t>
  </si>
  <si>
    <t>FC Windrip's On Your Knees JH</t>
  </si>
  <si>
    <t>FC AFC Windrip's On Your Knees JH</t>
  </si>
  <si>
    <t>SR74525901</t>
  </si>
  <si>
    <t>FC Prairie Wind Bdk's Dot Onthe Horizon</t>
  </si>
  <si>
    <t>SA066155</t>
  </si>
  <si>
    <t>FC Von Thalberg's Wurtzev Greif</t>
  </si>
  <si>
    <t>SA079232</t>
  </si>
  <si>
    <t>DC Zipper Der Orrian</t>
  </si>
  <si>
    <t>SA125879</t>
  </si>
  <si>
    <t>FC Mitzi's Bo Jack Von Bess</t>
  </si>
  <si>
    <t>SA156105</t>
  </si>
  <si>
    <t>FC Von Thalberg's Greif II</t>
  </si>
  <si>
    <t>SA319993</t>
  </si>
  <si>
    <t>FC AFC Andora Von Holkenborn</t>
  </si>
  <si>
    <t>SA459524</t>
  </si>
  <si>
    <t>FC Rip Von Bess III</t>
  </si>
  <si>
    <t>SA215186</t>
  </si>
  <si>
    <t>FC Rollo Of Sleepy Hollow</t>
  </si>
  <si>
    <t>SA391158</t>
  </si>
  <si>
    <t>FC Tip Top's Beau Brandy</t>
  </si>
  <si>
    <t>SA434992</t>
  </si>
  <si>
    <t>FC Tips Lady Nip</t>
  </si>
  <si>
    <t>SA491950</t>
  </si>
  <si>
    <t>FC Timmy's Chocolate Chip</t>
  </si>
  <si>
    <t>SA757392</t>
  </si>
  <si>
    <t>FC Rexford's Zip</t>
  </si>
  <si>
    <t>SA306144</t>
  </si>
  <si>
    <t>FC Moesgaard's Judy</t>
  </si>
  <si>
    <t>SA316512</t>
  </si>
  <si>
    <t>FC Moesgaards Dandy's Jac</t>
  </si>
  <si>
    <t>SA319580</t>
  </si>
  <si>
    <t>FC Moesgaard Madchen Ruffy</t>
  </si>
  <si>
    <t>SA340609</t>
  </si>
  <si>
    <t>FC Moesgaard Ruffy's Mindy</t>
  </si>
  <si>
    <t>SA353838</t>
  </si>
  <si>
    <t>FC Moosgaards Dandy's Noreen</t>
  </si>
  <si>
    <t>SA443207</t>
  </si>
  <si>
    <t>FC Moesgaard's Ace</t>
  </si>
  <si>
    <t>SA685320</t>
  </si>
  <si>
    <t>FC Tip Top Topper</t>
  </si>
  <si>
    <t>SB537275</t>
  </si>
  <si>
    <t>FC AFC Timber's Cracklin Jack</t>
  </si>
  <si>
    <t>SB549904</t>
  </si>
  <si>
    <t>FC Tip Top Texarkana</t>
  </si>
  <si>
    <t>SD027076</t>
  </si>
  <si>
    <t>FC Windy Hills Gunner Von Spee</t>
  </si>
  <si>
    <t>SD710136</t>
  </si>
  <si>
    <t>AFC Trail Blazing Hustler</t>
  </si>
  <si>
    <t>SE734281</t>
  </si>
  <si>
    <t>FC Stuka Of The Night CD</t>
  </si>
  <si>
    <t>SE736725</t>
  </si>
  <si>
    <t>FC Uodibar's Punch Paltani</t>
  </si>
  <si>
    <t>SE748485</t>
  </si>
  <si>
    <t>FC Rawhide's Cindy</t>
  </si>
  <si>
    <t>SE795677</t>
  </si>
  <si>
    <t>FC Edlous Rock 'N Knock</t>
  </si>
  <si>
    <t>SG049500</t>
  </si>
  <si>
    <t>FC AFC Hadlock's Awesome Abigail</t>
  </si>
  <si>
    <t>SM90503502</t>
  </si>
  <si>
    <t>FC Amazing Lace</t>
  </si>
  <si>
    <t>SM96902104</t>
  </si>
  <si>
    <t>FC Snake Rivers Devils Deciple</t>
  </si>
  <si>
    <t>SN09096907</t>
  </si>
  <si>
    <t>FC AFC Alpenblick's Great Gus</t>
  </si>
  <si>
    <t>SM93696304</t>
  </si>
  <si>
    <t>FC Rustys King Hurricane</t>
  </si>
  <si>
    <t>SN10864503</t>
  </si>
  <si>
    <t>FC Dixie's Addvance Ady JH</t>
  </si>
  <si>
    <t>SN36100206</t>
  </si>
  <si>
    <t>NAFC FC AFC Dixieland's Bustin Loose Bell</t>
  </si>
  <si>
    <t>SN62169214</t>
  </si>
  <si>
    <t>FC AFC Hmk's Self Possessed</t>
  </si>
  <si>
    <t>SN05828201</t>
  </si>
  <si>
    <t>DC AFC Ricochet Triple Terror CD SH</t>
  </si>
  <si>
    <t>SM80649002</t>
  </si>
  <si>
    <t>FC California Gunner</t>
  </si>
  <si>
    <t>SN17463901</t>
  </si>
  <si>
    <t>FC AFC Winnjammers Snap-E-Sam</t>
  </si>
  <si>
    <t>SN17463903</t>
  </si>
  <si>
    <t>FC AFC Double C's Chaz-A-Ma-Taz</t>
  </si>
  <si>
    <t>SN17674905</t>
  </si>
  <si>
    <t>AFC Snap-E-Super Sport</t>
  </si>
  <si>
    <t>SN28588608</t>
  </si>
  <si>
    <t>FC AFC Tanners Jager Meister Ash SH</t>
  </si>
  <si>
    <t>SN62398101</t>
  </si>
  <si>
    <t>FC AFC Rockys Last Chance</t>
  </si>
  <si>
    <t>SN91750507</t>
  </si>
  <si>
    <t>DC Gemutlich Strong Point</t>
  </si>
  <si>
    <t>DC AFC Gemutlich Strong Point</t>
  </si>
  <si>
    <t>SN75379103</t>
  </si>
  <si>
    <t>FC Saddle's Lil Oz</t>
  </si>
  <si>
    <t>SN75450804</t>
  </si>
  <si>
    <t>FC Merrihill's Sweetie Pie</t>
  </si>
  <si>
    <t>SR04001305</t>
  </si>
  <si>
    <t>FC Harley's Dream Saddle</t>
  </si>
  <si>
    <t>SR16271509</t>
  </si>
  <si>
    <t>FC Moe Cadens Cyd Ruge Molly</t>
  </si>
  <si>
    <t>SR38083806</t>
  </si>
  <si>
    <t>FC Cadens Bandit</t>
  </si>
  <si>
    <t>FC AFC Cadens Bandit</t>
  </si>
  <si>
    <t>SR39859803</t>
  </si>
  <si>
    <t>FC Ruger's Rock'N Rogue</t>
  </si>
  <si>
    <t>SR42908406</t>
  </si>
  <si>
    <t>FC Wsk's Prime Time</t>
  </si>
  <si>
    <t>FC AFC Wsk's Prime Time</t>
  </si>
  <si>
    <t>SR80970601</t>
  </si>
  <si>
    <t>FC Franchi's Son Of A Gun</t>
  </si>
  <si>
    <t>FC AFC Franchi's Son Of A Gun</t>
  </si>
  <si>
    <t>SR43397502</t>
  </si>
  <si>
    <t>FC Double C's Dusty Rose</t>
  </si>
  <si>
    <t>SR43397504</t>
  </si>
  <si>
    <t>FC Mv's Dirty Deeds</t>
  </si>
  <si>
    <t>FC AFC Mv's Dirty Deeds</t>
  </si>
  <si>
    <t>SR51565305</t>
  </si>
  <si>
    <t>AFC Palin's Gossip Girl</t>
  </si>
  <si>
    <t>FC AFC Palin's Gossip Girl</t>
  </si>
  <si>
    <t>SR69772701</t>
  </si>
  <si>
    <t>FC Golder West Spot On Dixie</t>
  </si>
  <si>
    <t>SR69772702</t>
  </si>
  <si>
    <t>FC Jma's Whitetail Comet</t>
  </si>
  <si>
    <t>FC AFC Jma's Whitetail Comet</t>
  </si>
  <si>
    <t>SR57845905</t>
  </si>
  <si>
    <t>DC Gamble's Midwest Abracadabra SH</t>
  </si>
  <si>
    <t>DC AFC Gamble's Midwest Abracadabra SH</t>
  </si>
  <si>
    <t>FC Snips In The Wind SH</t>
  </si>
  <si>
    <t>FC Snips Spot-On Shooter SH</t>
  </si>
  <si>
    <t>SR68056901</t>
  </si>
  <si>
    <t>DC Gamble's Odyssey Blitz SH</t>
  </si>
  <si>
    <t>SR72866505</t>
  </si>
  <si>
    <t>DC Mcshane's Bringing On Another Chance Hattie JH</t>
  </si>
  <si>
    <t>DC AFC Mcshane's Bringing On Another Chance Hattie JH</t>
  </si>
  <si>
    <t>FC Mountainview's Running &amp; Gunning JH</t>
  </si>
  <si>
    <t>SR76795703</t>
  </si>
  <si>
    <t>FC Snips Lady Mezi</t>
  </si>
  <si>
    <t>SR78908401</t>
  </si>
  <si>
    <t>GCHB DC Kan-Point's Summer Lovin' SH</t>
  </si>
  <si>
    <t>SR78908402</t>
  </si>
  <si>
    <t>DC Kan-Point's Summer In The City</t>
  </si>
  <si>
    <t>SR81305205</t>
  </si>
  <si>
    <t>DC Bootpoint's Accomack Bobwhite</t>
  </si>
  <si>
    <t>SA506793</t>
  </si>
  <si>
    <t>FC AFC Tough Mike</t>
  </si>
  <si>
    <t>SA581131</t>
  </si>
  <si>
    <t>FC Checkmate's Dandy Betz</t>
  </si>
  <si>
    <t>SA589420</t>
  </si>
  <si>
    <t>FC Buckskin Bobo</t>
  </si>
  <si>
    <t>SA592975</t>
  </si>
  <si>
    <t>FC Sagekings Coco</t>
  </si>
  <si>
    <t>SA892449</t>
  </si>
  <si>
    <t>FC Buckskin's Little Red</t>
  </si>
  <si>
    <t>SA934815</t>
  </si>
  <si>
    <t>DC Lika Buckskin</t>
  </si>
  <si>
    <t>SA810345</t>
  </si>
  <si>
    <t>FC Teena Of Heidelberg</t>
  </si>
  <si>
    <t>SB037954</t>
  </si>
  <si>
    <t>FC Stylish Blitz</t>
  </si>
  <si>
    <t>SB109235</t>
  </si>
  <si>
    <t>FC AFC Heidelberg Von Bach Muller</t>
  </si>
  <si>
    <t>SB245244</t>
  </si>
  <si>
    <t>FC Stylish Soda</t>
  </si>
  <si>
    <t>SB543304</t>
  </si>
  <si>
    <t>FC Moesgaard Tuffi's Major</t>
  </si>
  <si>
    <t>SB578403</t>
  </si>
  <si>
    <t>FC Mac The Knife</t>
  </si>
  <si>
    <t>SA679833</t>
  </si>
  <si>
    <t>FC AFC Heidi Von Greiwe</t>
  </si>
  <si>
    <t>SA688401</t>
  </si>
  <si>
    <t>FC AFC Freida Von Grief</t>
  </si>
  <si>
    <t>SB397268</t>
  </si>
  <si>
    <t>FC Bobo Von Greiwe</t>
  </si>
  <si>
    <t>SC381555</t>
  </si>
  <si>
    <t>FC Empress Chrisanna Von Greif</t>
  </si>
  <si>
    <t>SC392692</t>
  </si>
  <si>
    <t>FC AFC Uodibar's Tuffernhel</t>
  </si>
  <si>
    <t>SC468831</t>
  </si>
  <si>
    <t>FC AFC KP Rascal Von Timber</t>
  </si>
  <si>
    <t>SD146191</t>
  </si>
  <si>
    <t>FC Jet's Bushwacker TC</t>
  </si>
  <si>
    <t>SE457956</t>
  </si>
  <si>
    <t>FC Uodibar's Digger O'Dell</t>
  </si>
  <si>
    <t>SE483043</t>
  </si>
  <si>
    <t>FC AFC Hemy's Belle</t>
  </si>
  <si>
    <t>SE109472</t>
  </si>
  <si>
    <t>FC AFC Edlous' Jet Stream</t>
  </si>
  <si>
    <t>SE358021</t>
  </si>
  <si>
    <t>FC AFC Downs Chocolate Moose</t>
  </si>
  <si>
    <t>SE450454</t>
  </si>
  <si>
    <t>FC Edlous Sweet Jet</t>
  </si>
  <si>
    <t>SE582739</t>
  </si>
  <si>
    <t>FC Kurzhaar's Battle-Axe Jack</t>
  </si>
  <si>
    <t>SE880139</t>
  </si>
  <si>
    <t>FC Edlou's Minor Major</t>
  </si>
  <si>
    <t>SE029517</t>
  </si>
  <si>
    <t>DC Ybold's Graf Von Hainholz</t>
  </si>
  <si>
    <t>SE179439</t>
  </si>
  <si>
    <t>FC La Beau Champagne</t>
  </si>
  <si>
    <t>SM77166003</t>
  </si>
  <si>
    <t>FC AFC Cotton's Sweet Mickey P</t>
  </si>
  <si>
    <t>SN02875205</t>
  </si>
  <si>
    <t>AFC Ebony Express Von Greiwe</t>
  </si>
  <si>
    <t>SN00311501</t>
  </si>
  <si>
    <t>FC AFC Hadlock's Capricious Calvin</t>
  </si>
  <si>
    <t>SN00311502</t>
  </si>
  <si>
    <t>FC Hadlock's Capricious Claude</t>
  </si>
  <si>
    <t>SN05369909</t>
  </si>
  <si>
    <t>DC Cebourns Hotrod Harry</t>
  </si>
  <si>
    <t>SN08718703</t>
  </si>
  <si>
    <t>FC Greystokes Tommyhawk</t>
  </si>
  <si>
    <t>SN27653410</t>
  </si>
  <si>
    <t>FC AFC Brookstone's Whiskey Jack</t>
  </si>
  <si>
    <t>SN02989403</t>
  </si>
  <si>
    <t>FC L B's Ohi Miss Goodbye</t>
  </si>
  <si>
    <t>SN02989404</t>
  </si>
  <si>
    <t>AFC L B's Ohi Go Joe</t>
  </si>
  <si>
    <t>SN06616208</t>
  </si>
  <si>
    <t>FC Liebmeister Paw Pointe Robin</t>
  </si>
  <si>
    <t>SN18608402</t>
  </si>
  <si>
    <t>FC L B's Ohi Bonnie Blair</t>
  </si>
  <si>
    <t>SN55079402</t>
  </si>
  <si>
    <t>FC Hadlock's Zealous Zenith</t>
  </si>
  <si>
    <t>SN78422202</t>
  </si>
  <si>
    <t>FC Oakridge Smokin Cracker</t>
  </si>
  <si>
    <t>SN78422204</t>
  </si>
  <si>
    <t>FC Oakridge's Outlaw</t>
  </si>
  <si>
    <t>SN89181101</t>
  </si>
  <si>
    <t>FC AFC Duchess Cassidy's Sundance Kid MH</t>
  </si>
  <si>
    <t>SR16710702</t>
  </si>
  <si>
    <t>AFC Dixielands Cowboy Up</t>
  </si>
  <si>
    <t>SR16710703</t>
  </si>
  <si>
    <t>FC Dixielands Smokin Dancer</t>
  </si>
  <si>
    <t>SN81891702</t>
  </si>
  <si>
    <t>FC AFC River Valley CJ's Cynda</t>
  </si>
  <si>
    <t>SN86456201</t>
  </si>
  <si>
    <t>FC AFC Cadens Maggie MH</t>
  </si>
  <si>
    <t>SR04369605</t>
  </si>
  <si>
    <t>FC Havens B A Howie</t>
  </si>
  <si>
    <t>SR07494401</t>
  </si>
  <si>
    <t>FC AFC Top Gun Mac Attack</t>
  </si>
  <si>
    <t>SR11074503</t>
  </si>
  <si>
    <t>FC Uodibars Smart Albert</t>
  </si>
  <si>
    <t>SR11074504</t>
  </si>
  <si>
    <t>FC Uodibars Little Lena</t>
  </si>
  <si>
    <t>SR33381301</t>
  </si>
  <si>
    <t>FC Lonewolf's Huachuca Jake</t>
  </si>
  <si>
    <t>FC AFC Lonewolf's Huachuca Jake</t>
  </si>
  <si>
    <t>SN78093301</t>
  </si>
  <si>
    <t>FC AFC Fieldways White Diamond</t>
  </si>
  <si>
    <t>SR04462205</t>
  </si>
  <si>
    <t>FC AFC Cross Country's Rock N Roll</t>
  </si>
  <si>
    <t>SR49364401</t>
  </si>
  <si>
    <t>FC Cruzin's Probable Cause</t>
  </si>
  <si>
    <t>SR51719301</t>
  </si>
  <si>
    <t>FC Prairie Wind Fast Forword</t>
  </si>
  <si>
    <t>SR51719303</t>
  </si>
  <si>
    <t>FC Prairie Wind's Contender</t>
  </si>
  <si>
    <t>SR16198005</t>
  </si>
  <si>
    <t>FC Dtc's All About Ace</t>
  </si>
  <si>
    <t>SR16198007</t>
  </si>
  <si>
    <t>FC Dtc's Yonder Spekk</t>
  </si>
  <si>
    <t>SR30121801</t>
  </si>
  <si>
    <t>FC Prairie Wind's Teton Sage</t>
  </si>
  <si>
    <t>FC AFC Prairie Wind's Teton Sage</t>
  </si>
  <si>
    <t>SR30121802</t>
  </si>
  <si>
    <t>FC Prairie Wind's Eat Mya Dust</t>
  </si>
  <si>
    <t>FC AFC Prairie Wind's Eat Mya Dust</t>
  </si>
  <si>
    <t>SR34976501</t>
  </si>
  <si>
    <t>AFC Dcr's Rough Justice</t>
  </si>
  <si>
    <t>FC AFC Dcr's Rough Justice</t>
  </si>
  <si>
    <t>SR34976504</t>
  </si>
  <si>
    <t>FC Dcr's Mojo Rising</t>
  </si>
  <si>
    <t>FC AFC Dcr's Mojo Rising</t>
  </si>
  <si>
    <t>SR55434101</t>
  </si>
  <si>
    <t>FC Aims High's Beetle Juice</t>
  </si>
  <si>
    <t>FC AFC Aims High's Beetle Juice</t>
  </si>
  <si>
    <t>SR27658303</t>
  </si>
  <si>
    <t>FC Windjamer's Bella</t>
  </si>
  <si>
    <t>SR59544007</t>
  </si>
  <si>
    <t>FC Clk's Point Me The Way</t>
  </si>
  <si>
    <t>SR61337002</t>
  </si>
  <si>
    <t>FC Wild Whiskey Von Greiwe</t>
  </si>
  <si>
    <t>NAGDC FC AFC Wild Whiskey Von Greiwe</t>
  </si>
  <si>
    <t>SR61337004</t>
  </si>
  <si>
    <t>FC Witch Hazel</t>
  </si>
  <si>
    <t>FC AFC Witch Hazel</t>
  </si>
  <si>
    <t>SR61337005</t>
  </si>
  <si>
    <t>FC Timbuktu II</t>
  </si>
  <si>
    <t>SR37419405</t>
  </si>
  <si>
    <t>FC Lil Acres Little Annie</t>
  </si>
  <si>
    <t>SR13170101</t>
  </si>
  <si>
    <t>Lakeside Gerry's Flatlanders Chase JH</t>
  </si>
  <si>
    <t>SR13170102</t>
  </si>
  <si>
    <t>CH Lakeside Whitetail Dream JH</t>
  </si>
  <si>
    <t>SR30516005</t>
  </si>
  <si>
    <t>Windheim's Cowabunga Dude! JH</t>
  </si>
  <si>
    <t>Windheim's Goodnight Gracie JH</t>
  </si>
  <si>
    <t>SR43145401</t>
  </si>
  <si>
    <t>CH Shooter's Personal Edition SH</t>
  </si>
  <si>
    <t>CH Shooter's Personal Edition MH</t>
  </si>
  <si>
    <t>Quinsea's Black Tie Affair JH</t>
  </si>
  <si>
    <t>SR44523501</t>
  </si>
  <si>
    <t>CH Springrun Dnr It Don'T Come Easy JH</t>
  </si>
  <si>
    <t>SR49207501</t>
  </si>
  <si>
    <t>Diadems Personal Preference JH</t>
  </si>
  <si>
    <t>CH Chindi's Firestarter CD SH</t>
  </si>
  <si>
    <t>CH Chindi's Firestarter CD MH</t>
  </si>
  <si>
    <t>SR51374602</t>
  </si>
  <si>
    <t>Karina's Up 'N Coming At Dawn JH</t>
  </si>
  <si>
    <t>SR51374603</t>
  </si>
  <si>
    <t>Karina's Up 'N Ready To Go At Daybreak JH</t>
  </si>
  <si>
    <t>SR55450406</t>
  </si>
  <si>
    <t>Deerhaven's Ain'T She Purdy SH</t>
  </si>
  <si>
    <t>SR57416806</t>
  </si>
  <si>
    <t>Siar's Catch Of The Day JH</t>
  </si>
  <si>
    <t>SR57416810</t>
  </si>
  <si>
    <t>Siar's Summering Catch 'N Release JH</t>
  </si>
  <si>
    <t>Siar's Summering Catch 'N Release SH</t>
  </si>
  <si>
    <t>SR58303101</t>
  </si>
  <si>
    <t>Legacyk Crystal Just Jess JH</t>
  </si>
  <si>
    <t>SR60343103</t>
  </si>
  <si>
    <t>Willow Creeks Rooster Tales MH</t>
  </si>
  <si>
    <t>Fieldmans Journeyman Jake JH</t>
  </si>
  <si>
    <t>Fieldmans Journeyman Jake SH</t>
  </si>
  <si>
    <t>SR61760008</t>
  </si>
  <si>
    <t>Hhh Bed Of Roses JH</t>
  </si>
  <si>
    <t>SR61760010</t>
  </si>
  <si>
    <t>Hhh A Love For Tara JH</t>
  </si>
  <si>
    <t>Hhh A Love For Tara SH</t>
  </si>
  <si>
    <t>SR61915301</t>
  </si>
  <si>
    <t>Spotted Gangs Double Shot No Chaser JH</t>
  </si>
  <si>
    <t>SR63706401</t>
  </si>
  <si>
    <t>FC AFC Zodiaks Crystal Afterburner CD MH</t>
  </si>
  <si>
    <t>SR63706405</t>
  </si>
  <si>
    <t>CH Silver Bullet's Latin Dancer SH</t>
  </si>
  <si>
    <t>SR63706408</t>
  </si>
  <si>
    <t>Zodiaks Super Snap MH</t>
  </si>
  <si>
    <t>SR66071201</t>
  </si>
  <si>
    <t>Friedelsheim's N Crystal's Artemis JH</t>
  </si>
  <si>
    <t>SR67433701</t>
  </si>
  <si>
    <t>CH Fairhill's Up Close Encounters JH</t>
  </si>
  <si>
    <t>SR71307606</t>
  </si>
  <si>
    <t>Birdago's Your Wildest Dreams JH</t>
  </si>
  <si>
    <t>SR71307607</t>
  </si>
  <si>
    <t>Birdago On The Threshold Of A Dream MH</t>
  </si>
  <si>
    <t>SR71703701</t>
  </si>
  <si>
    <t>Normandi's Lil' Miss Hotpants JH</t>
  </si>
  <si>
    <t>SR74316401</t>
  </si>
  <si>
    <t>August's Jim Dandy Trifecta JH</t>
  </si>
  <si>
    <t>SR79073904</t>
  </si>
  <si>
    <t>CH Lipan's Crystal Concho Buckaroo SH</t>
  </si>
  <si>
    <t>SR91037803</t>
  </si>
  <si>
    <t>Meadowhill's Play With Fire JH</t>
  </si>
  <si>
    <t>SR91037807</t>
  </si>
  <si>
    <t>Meadowhill's 'N Crystal Hot Smoke &amp; Sassafras JH</t>
  </si>
  <si>
    <t>SF255985</t>
  </si>
  <si>
    <t>Caladen's Klassy Kelly SH</t>
  </si>
  <si>
    <t>SF689845</t>
  </si>
  <si>
    <t>Impressaman V Shill Rest SH</t>
  </si>
  <si>
    <t>SF710342</t>
  </si>
  <si>
    <t>Shill Rest Impressively Made JH</t>
  </si>
  <si>
    <t>SF869481</t>
  </si>
  <si>
    <t>Tnt's Impressive Rose JH</t>
  </si>
  <si>
    <t>SF873255</t>
  </si>
  <si>
    <t>Seibert's Impressive Chelsea SH</t>
  </si>
  <si>
    <t>SF943879</t>
  </si>
  <si>
    <t>DC Wingshot's Echo Dan SH</t>
  </si>
  <si>
    <t>SF988230</t>
  </si>
  <si>
    <t>Crossing Creek Ben Franklin MH</t>
  </si>
  <si>
    <t>SM76871401</t>
  </si>
  <si>
    <t>Sundowners Thunderbird SH</t>
  </si>
  <si>
    <t>SM78520701</t>
  </si>
  <si>
    <t>Buck Runs Yukon Runner JH</t>
  </si>
  <si>
    <t>SR88867407</t>
  </si>
  <si>
    <t>Top Gun Fond Memories Of Frank JH</t>
  </si>
  <si>
    <t>Top Gun Fond Memories Of Frank SH</t>
  </si>
  <si>
    <t>Top Gun Fond Memories Of Frank MH</t>
  </si>
  <si>
    <t>SR92457203</t>
  </si>
  <si>
    <t>Tgk Top Gun Impressive Josie MH</t>
  </si>
  <si>
    <t>SN80042503</t>
  </si>
  <si>
    <t>CH CRK True Spirit JH MX MXJ</t>
  </si>
  <si>
    <t>SN80042504</t>
  </si>
  <si>
    <t>CH CRK Spirit Of The Heart JH MX MXJ</t>
  </si>
  <si>
    <t>SN92637203</t>
  </si>
  <si>
    <t>CH Robin Crest Lyndon's Allure JH</t>
  </si>
  <si>
    <t>SN92637204</t>
  </si>
  <si>
    <t>Lyndon Nealie's Free Spirit JH</t>
  </si>
  <si>
    <t>SR23978501</t>
  </si>
  <si>
    <t>CH Brush Country Advantage Point JH</t>
  </si>
  <si>
    <t>SR25579303</t>
  </si>
  <si>
    <t>CH North Star's Wilderness Spirit SH</t>
  </si>
  <si>
    <t>CH North Star's Wilderness Spirit MH</t>
  </si>
  <si>
    <t>SR27663604</t>
  </si>
  <si>
    <t>Shomberg's Fifth Avenue CD RE JH</t>
  </si>
  <si>
    <t>SR39945801</t>
  </si>
  <si>
    <t>Moonlight's Rise N' Shine JH</t>
  </si>
  <si>
    <t>SR39945802</t>
  </si>
  <si>
    <t>CH Moonlight's Making A Mark JH</t>
  </si>
  <si>
    <t>SM84608204</t>
  </si>
  <si>
    <t>Icf Baroque's Benchmark JH</t>
  </si>
  <si>
    <t>SM84608205</t>
  </si>
  <si>
    <t>Athena's Devoted Follower JH</t>
  </si>
  <si>
    <t>SM97338401</t>
  </si>
  <si>
    <t>Baroque's Royal Coachman JH</t>
  </si>
  <si>
    <t>SM97338403</t>
  </si>
  <si>
    <t>Vaughan's Abby Go Get'em JH</t>
  </si>
  <si>
    <t>SM97338405</t>
  </si>
  <si>
    <t>Vaughan's Elk River Remington JH</t>
  </si>
  <si>
    <t>SM99248002</t>
  </si>
  <si>
    <t>Casca Vom Stradivarius JH</t>
  </si>
  <si>
    <t>SM99568503</t>
  </si>
  <si>
    <t>Merrymeeting Gove's Abenaki JH</t>
  </si>
  <si>
    <t>SM99568504</t>
  </si>
  <si>
    <t>Merrymeeting's Ezekiel's Promise JH</t>
  </si>
  <si>
    <t>SN00128114</t>
  </si>
  <si>
    <t>CH Udk Baroness Sofia V Baroque MH</t>
  </si>
  <si>
    <t>SN10441704</t>
  </si>
  <si>
    <t>CH Luke's Notorias Stradivarius JH</t>
  </si>
  <si>
    <t>SN16068404</t>
  </si>
  <si>
    <t>Crystal Creek Kayla MH</t>
  </si>
  <si>
    <t>SN21288101</t>
  </si>
  <si>
    <t>Trailborn Calamity Jane CD SH NAJ</t>
  </si>
  <si>
    <t>SN21288102</t>
  </si>
  <si>
    <t>Beau Wolfe's Go-N-For Baroque MH</t>
  </si>
  <si>
    <t>SN36087701</t>
  </si>
  <si>
    <t>Halle's Rockets Red Glare JH</t>
  </si>
  <si>
    <t>SN36087706</t>
  </si>
  <si>
    <t>Wrigley Halle Dossow JH</t>
  </si>
  <si>
    <t>SN36087707</t>
  </si>
  <si>
    <t>CH Halle's Liberty Bound CDX SH</t>
  </si>
  <si>
    <t>SN48166302</t>
  </si>
  <si>
    <t>Hillhaven's Gunnar Lenhoff JH</t>
  </si>
  <si>
    <t>SN50139603</t>
  </si>
  <si>
    <t>Serendipity's Aruba SH</t>
  </si>
  <si>
    <t>SN50139605</t>
  </si>
  <si>
    <t>Allie Von Hendrix JH</t>
  </si>
  <si>
    <t>SM89740402</t>
  </si>
  <si>
    <t>CH Duke Von Herrenjjausen UD MH NA</t>
  </si>
  <si>
    <t>SM89740405</t>
  </si>
  <si>
    <t>Verictter Hund Tyler JH</t>
  </si>
  <si>
    <t>SM90847207</t>
  </si>
  <si>
    <t>Faczan Mahogany Ruff JH</t>
  </si>
  <si>
    <t>SN01235805</t>
  </si>
  <si>
    <t>V H Big Bucks Creme De Menthe JH</t>
  </si>
  <si>
    <t>SN05828202</t>
  </si>
  <si>
    <t>CH Ricochet Verstohlener Blick CD JH</t>
  </si>
  <si>
    <t>SN05828203</t>
  </si>
  <si>
    <t>Ricochet Blues Brother JH</t>
  </si>
  <si>
    <t>SN05828204</t>
  </si>
  <si>
    <t>CH Ricochet's Crystal Clear UD JH</t>
  </si>
  <si>
    <t>SN08556302</t>
  </si>
  <si>
    <t>Windy Ridge's Trapper JH</t>
  </si>
  <si>
    <t>SN08556310</t>
  </si>
  <si>
    <t>Windy Ridges Ace Von Trekker SH</t>
  </si>
  <si>
    <t>SN08556311</t>
  </si>
  <si>
    <t>Windyridges Bridgit JH</t>
  </si>
  <si>
    <t>SN10031403</t>
  </si>
  <si>
    <t>CH Laden Field's Tarka V Bogner JH</t>
  </si>
  <si>
    <t>SN18233403</t>
  </si>
  <si>
    <t>CH Rockpoint Jubal MH AX AXJ</t>
  </si>
  <si>
    <t>SN18233404</t>
  </si>
  <si>
    <t>Hearthside Sarah JH</t>
  </si>
  <si>
    <t>SN18233405</t>
  </si>
  <si>
    <t>Hershey Vom Methvin JH</t>
  </si>
  <si>
    <t>SN23716607</t>
  </si>
  <si>
    <t>Starfires Windryder SH</t>
  </si>
  <si>
    <t>SN24631801</t>
  </si>
  <si>
    <t>Elk Mtn's Long Tall Sally JH</t>
  </si>
  <si>
    <t>SN24631804</t>
  </si>
  <si>
    <t>Elk Mtn's Sierra Sam JH</t>
  </si>
  <si>
    <t>SN27086305</t>
  </si>
  <si>
    <t>Esday's Kuchen V Oberon CDX RE SH</t>
  </si>
  <si>
    <t>SN27086307</t>
  </si>
  <si>
    <t>Oberon's Just A Slice Of Life JH</t>
  </si>
  <si>
    <t>SN29387701</t>
  </si>
  <si>
    <t>CH Bianca's Schottishe JH</t>
  </si>
  <si>
    <t>SN39770004</t>
  </si>
  <si>
    <t>Fairchild Trekker Top Gun JH</t>
  </si>
  <si>
    <t>SN43281402</t>
  </si>
  <si>
    <t>Ppk's Countess Von Trekker JH</t>
  </si>
  <si>
    <t>SN61189601</t>
  </si>
  <si>
    <t>DS Phalanx Cannon JH</t>
  </si>
  <si>
    <t>SN61189603</t>
  </si>
  <si>
    <t>Holzstrom's Diamond S Jubilee JH</t>
  </si>
  <si>
    <t>SN62721304</t>
  </si>
  <si>
    <t>Hector's Lyydia Von Trekker JH</t>
  </si>
  <si>
    <t>SR09880701</t>
  </si>
  <si>
    <t>Essers Trixie V.D. Wildburg MH</t>
  </si>
  <si>
    <t>SR60171709</t>
  </si>
  <si>
    <t>Quantum's Star Trek Undiscovered Country JH</t>
  </si>
  <si>
    <t>Quantum's Star Trek Undiscovered Country SH</t>
  </si>
  <si>
    <t>Quantum's Star Trek Undiscovered Country MH</t>
  </si>
  <si>
    <t>SR92075806</t>
  </si>
  <si>
    <t>Chocolate Kiss's Snickers JH</t>
  </si>
  <si>
    <t>SD911038</t>
  </si>
  <si>
    <t>CH Hillhaven's Hy-Flyr V Hawkeye CD JH</t>
  </si>
  <si>
    <t>SE075533</t>
  </si>
  <si>
    <t>Monarch's Piper Vom Speidel TDX JH</t>
  </si>
  <si>
    <t>SE117456</t>
  </si>
  <si>
    <t>CH Fayrewether Sadie JH</t>
  </si>
  <si>
    <t>SE119870</t>
  </si>
  <si>
    <t>Matlock Of Fayrewether SH</t>
  </si>
  <si>
    <t>SE568674</t>
  </si>
  <si>
    <t>Greta's Garbo Gamble MH</t>
  </si>
  <si>
    <t>SE959759</t>
  </si>
  <si>
    <t>Monarch's Axel Mein Jager JH</t>
  </si>
  <si>
    <t>SF108501</t>
  </si>
  <si>
    <t>Dukes Baron Von Kolk SH</t>
  </si>
  <si>
    <t>SM88355301</t>
  </si>
  <si>
    <t>Hillhaven's Hustlin Benjamin SH</t>
  </si>
  <si>
    <t>SM91707101</t>
  </si>
  <si>
    <t>CH Hildegarde Von Heidelshon JH</t>
  </si>
  <si>
    <t>SM99205304</t>
  </si>
  <si>
    <t>Westwind's Commander Riker JH</t>
  </si>
  <si>
    <t>SN02715102</t>
  </si>
  <si>
    <t>Indian Brook Hustlen Crystal MH</t>
  </si>
  <si>
    <t>SR63293001</t>
  </si>
  <si>
    <t>Nmk's Give Me Liberty JH</t>
  </si>
  <si>
    <t>SR64475203</t>
  </si>
  <si>
    <t>R Desire's Call You Later JH</t>
  </si>
  <si>
    <t>SR69238103</t>
  </si>
  <si>
    <t>CH Nmk's Cahill U.S. Marshall JH</t>
  </si>
  <si>
    <t>SR69238107</t>
  </si>
  <si>
    <t>Nmk's Moves Like Jager JH</t>
  </si>
  <si>
    <t>SR69707902</t>
  </si>
  <si>
    <t>CH Ehrenvogel Onapoint Huntheim Callisto JH</t>
  </si>
  <si>
    <t>SR69707904</t>
  </si>
  <si>
    <t>Ehrenvogel Onapoint Helios Beausoleil JH</t>
  </si>
  <si>
    <t>Ehrenvogel Onapoint Helios Beausoleil SH CGC</t>
  </si>
  <si>
    <t>SR76151301</t>
  </si>
  <si>
    <t>CH Dsk's Kolar Two Low Eight'S JH</t>
  </si>
  <si>
    <t>SR76151303</t>
  </si>
  <si>
    <t>CH Dsk's The Talented Miss Twiggy CD PCD BN RE SH CGC</t>
  </si>
  <si>
    <t>SR76493501</t>
  </si>
  <si>
    <t>Kempfers Follow Me JH</t>
  </si>
  <si>
    <t>SR76493503</t>
  </si>
  <si>
    <t>Kempfers Trending Worldwide JH</t>
  </si>
  <si>
    <t>SR80193001</t>
  </si>
  <si>
    <t>Brc Indefatigable Warrior Princess JH CGC</t>
  </si>
  <si>
    <t>SR81672303</t>
  </si>
  <si>
    <t>Kempfer's Talk Is Cheap JH</t>
  </si>
  <si>
    <t>SR81672307</t>
  </si>
  <si>
    <t>Kempfer's Say It To My Face JH</t>
  </si>
  <si>
    <t>SR89678001</t>
  </si>
  <si>
    <t>Cck's Free To Reign JH</t>
  </si>
  <si>
    <t>SR89678003</t>
  </si>
  <si>
    <t>Cck's Ashley's Queen Of The Dragons JH</t>
  </si>
  <si>
    <t>SR93635201</t>
  </si>
  <si>
    <t>CH Iat's Remington Steeled With A Kiss JH</t>
  </si>
  <si>
    <t>SR93635203</t>
  </si>
  <si>
    <t>Iat Got My Mojo Working JH</t>
  </si>
  <si>
    <t>SR95852901</t>
  </si>
  <si>
    <t>NMK's Moonlight On Sequoia JH DS</t>
  </si>
  <si>
    <t>SR09962601</t>
  </si>
  <si>
    <t>Snips Lord Jaegerhof SH</t>
  </si>
  <si>
    <t>Gamble's Gunner Von Fritz JH</t>
  </si>
  <si>
    <t>SR36063609</t>
  </si>
  <si>
    <t>Gamble's Jumping Jackie SH</t>
  </si>
  <si>
    <t>Gamble's Jumping Jackie MH</t>
  </si>
  <si>
    <t>SR36063610</t>
  </si>
  <si>
    <t>Gamble's Skyview Rita SH</t>
  </si>
  <si>
    <t>SR42774503</t>
  </si>
  <si>
    <t>Ricochet's Lillian Grace JH</t>
  </si>
  <si>
    <t>Ricochet's Iroquois Hunter JH</t>
  </si>
  <si>
    <t>AFC Ricochet's Iroquois Hunter CDX MH</t>
  </si>
  <si>
    <t>Gamble's Chip Off The Ol'Block JH</t>
  </si>
  <si>
    <t>Gamble's Chip Off The Ol'Block SH</t>
  </si>
  <si>
    <t>SR49841202</t>
  </si>
  <si>
    <t>Slate Rock Bella-Fritz's Fritter JH</t>
  </si>
  <si>
    <t>Miller's Mischievous Maebyn Vdhimmel JH</t>
  </si>
  <si>
    <t>CH Madrone Three Ring Circus MH</t>
  </si>
  <si>
    <t>SR49979302</t>
  </si>
  <si>
    <t>Madrone Ring Nine-One-One JH</t>
  </si>
  <si>
    <t>SR49979303</t>
  </si>
  <si>
    <t>Madrone Johnny Ringo JH</t>
  </si>
  <si>
    <t>SR55990502</t>
  </si>
  <si>
    <t>Gamble's Gyspy Rose Lee JH</t>
  </si>
  <si>
    <t>SR57683202</t>
  </si>
  <si>
    <t>Odysseys Razen Nell JH</t>
  </si>
  <si>
    <t>SR57683206</t>
  </si>
  <si>
    <t>Odysseys River Valley Ironman SH</t>
  </si>
  <si>
    <t>Gamble's Benney The Jet SH</t>
  </si>
  <si>
    <t>SR58558606</t>
  </si>
  <si>
    <t>Fieldmaster's Miss Behaven JH</t>
  </si>
  <si>
    <t>SR61617004</t>
  </si>
  <si>
    <t>Dankar's Ready And Able Blitz MH</t>
  </si>
  <si>
    <t>SN26897902</t>
  </si>
  <si>
    <t>L And L's Independent Lady MH</t>
  </si>
  <si>
    <t>SN26897908</t>
  </si>
  <si>
    <t>Rook-N-Roll JH</t>
  </si>
  <si>
    <t>SN35001501</t>
  </si>
  <si>
    <t>Cadens Cecils Northern Star MH</t>
  </si>
  <si>
    <t>SN35001502</t>
  </si>
  <si>
    <t>Cadens Norman MH</t>
  </si>
  <si>
    <t>SN38213012</t>
  </si>
  <si>
    <t>Jansen's Bear Lake Radar MH</t>
  </si>
  <si>
    <t>SN64070802</t>
  </si>
  <si>
    <t>Richters Gage JH</t>
  </si>
  <si>
    <t>SN75323701</t>
  </si>
  <si>
    <t>Top Gun Shiloh MH</t>
  </si>
  <si>
    <t>SN75323702</t>
  </si>
  <si>
    <t>Top Gun Duke MH</t>
  </si>
  <si>
    <t>SN75323703</t>
  </si>
  <si>
    <t>Top Gun Jess JH</t>
  </si>
  <si>
    <t>SR68732704</t>
  </si>
  <si>
    <t>Lumpy's Cecil Cool Hand Von Luke JH</t>
  </si>
  <si>
    <t>Lumpy's Cecil Cool Hand Von Luke SH</t>
  </si>
  <si>
    <t>SN06287006</t>
  </si>
  <si>
    <t>CH Blitz's Sandi V Hainholz MH</t>
  </si>
  <si>
    <t>SN07184002</t>
  </si>
  <si>
    <t>Sassy Blue Von Hainholz JH</t>
  </si>
  <si>
    <t>SN16944503</t>
  </si>
  <si>
    <t>Stuben's The Life Of Riley SH</t>
  </si>
  <si>
    <t>SN20787806</t>
  </si>
  <si>
    <t>Rommel Von Hainholz II JH</t>
  </si>
  <si>
    <t>SN33150708</t>
  </si>
  <si>
    <t>CH Silvertip's Luger V. Hainholz JH</t>
  </si>
  <si>
    <t>SN38152206</t>
  </si>
  <si>
    <t>Otto Von Twelve Gauge Waldrand SH</t>
  </si>
  <si>
    <t>SN39330003</t>
  </si>
  <si>
    <t>ST. Barley Girl Von Hainholz JH</t>
  </si>
  <si>
    <t>SN43184306</t>
  </si>
  <si>
    <t>Von Hainholz Pizza Man JH</t>
  </si>
  <si>
    <t>SN43184307</t>
  </si>
  <si>
    <t>Von Hainholz Grand Invention JH</t>
  </si>
  <si>
    <t>SN43184308</t>
  </si>
  <si>
    <t>Von Hainholz Coco Truffle JH</t>
  </si>
  <si>
    <t>SN43184311</t>
  </si>
  <si>
    <t>Von Hainholz Rought Rider JH</t>
  </si>
  <si>
    <t>SN44416201</t>
  </si>
  <si>
    <t>CH Bodo's Brittina Von Abendrot JH</t>
  </si>
  <si>
    <t>SN45193807</t>
  </si>
  <si>
    <t>Blitz's Remington V.Hainholz JH</t>
  </si>
  <si>
    <t>SN54396906</t>
  </si>
  <si>
    <t>Sage's Powderwing Vom Greta JH</t>
  </si>
  <si>
    <t>SN57428601</t>
  </si>
  <si>
    <t>Starlite's Belle Von Hainholz JH</t>
  </si>
  <si>
    <t>SN57428607</t>
  </si>
  <si>
    <t>CH Starlite's Ruby Von Blitz JH</t>
  </si>
  <si>
    <t>SN64388407</t>
  </si>
  <si>
    <t>Blitz's Lacey V. Hainholz JH</t>
  </si>
  <si>
    <t>SN66289403</t>
  </si>
  <si>
    <t>Blitz's Tipper V. Hainholz JH</t>
  </si>
  <si>
    <t>SN67254703</t>
  </si>
  <si>
    <t>Blitz's Quill V. Hainholz JH</t>
  </si>
  <si>
    <t>SN67254708</t>
  </si>
  <si>
    <t>Blitz's Rocky V. Hainholz JH</t>
  </si>
  <si>
    <t>SN70158401</t>
  </si>
  <si>
    <t>Blitz's Zakary Von Hainholz MH</t>
  </si>
  <si>
    <t>SN72302204</t>
  </si>
  <si>
    <t>Lucus Wood SH</t>
  </si>
  <si>
    <t>SN72302207</t>
  </si>
  <si>
    <t>Conrad Wood SH</t>
  </si>
  <si>
    <t>SN72302208</t>
  </si>
  <si>
    <t>CH Fritz Waldrand Von Hainholz SH</t>
  </si>
  <si>
    <t>SN74270107</t>
  </si>
  <si>
    <t>Amr'sben Sonofblitz V.Hainholz JH</t>
  </si>
  <si>
    <t>SN75875102</t>
  </si>
  <si>
    <t>Yolo Moka Delight JH</t>
  </si>
  <si>
    <t>SN77072901</t>
  </si>
  <si>
    <t>Dew-Wel's Son Of Blitz JH</t>
  </si>
  <si>
    <t>SN77072903</t>
  </si>
  <si>
    <t>Dew-Wel's Hy-Tek Faith JH</t>
  </si>
  <si>
    <t>SN77072909</t>
  </si>
  <si>
    <t>Dew-Wels Dakota Wilson MH</t>
  </si>
  <si>
    <t>SN82494802</t>
  </si>
  <si>
    <t>Blitz's Picard V. Hainholz JH</t>
  </si>
  <si>
    <t>SR62046708</t>
  </si>
  <si>
    <t>Chehalem Mtn Blitz's Orion Von Hainholz JH</t>
  </si>
  <si>
    <t>SR62046710</t>
  </si>
  <si>
    <t>Chehalem Mtn Blitz's Jenna Von Hainholz JH</t>
  </si>
  <si>
    <t>Chehalem Mtn Blitz's Jenna Von Hainholz MH</t>
  </si>
  <si>
    <t>SD285093</t>
  </si>
  <si>
    <t>CH Sure Shots Tasha De Heart JH</t>
  </si>
  <si>
    <t>SD445209</t>
  </si>
  <si>
    <t>Sure Shot's Above And Beyond MH</t>
  </si>
  <si>
    <t>SD591920</t>
  </si>
  <si>
    <t>CH Sure Shot's She's A Keeper SH</t>
  </si>
  <si>
    <t>SD739549</t>
  </si>
  <si>
    <t>Sure Shot's Energizer CDX MH</t>
  </si>
  <si>
    <t>SD917139</t>
  </si>
  <si>
    <t>CH Sure Shot's Mein Damen JH</t>
  </si>
  <si>
    <t>SE245214</t>
  </si>
  <si>
    <t>CH Sure Shot's Meant To Be CD MH</t>
  </si>
  <si>
    <t>SF463798</t>
  </si>
  <si>
    <t>Sure Shot's Husker SH</t>
  </si>
  <si>
    <t>SF679964</t>
  </si>
  <si>
    <t>Sure Shot's Lady Diana SH</t>
  </si>
  <si>
    <t>SF892420</t>
  </si>
  <si>
    <t>Sure Shot's Lady Shelby SH</t>
  </si>
  <si>
    <t>SM86209501</t>
  </si>
  <si>
    <t>Sure Shot's Ain't She Amazen SH</t>
  </si>
  <si>
    <t>SN08285301</t>
  </si>
  <si>
    <t>Sure Shot's Artemis JH</t>
  </si>
  <si>
    <t>SN08285302</t>
  </si>
  <si>
    <t>Sure Shot's Sadie II JH</t>
  </si>
  <si>
    <t>SN08285308</t>
  </si>
  <si>
    <t>Sure Shot's Brush Master JH</t>
  </si>
  <si>
    <t>SN26566109</t>
  </si>
  <si>
    <t>Fox Ridge Frieda's Rocky JH</t>
  </si>
  <si>
    <t>SN26566110</t>
  </si>
  <si>
    <t>Fox Ridge Frieda's Star MH</t>
  </si>
  <si>
    <t>SN30185901</t>
  </si>
  <si>
    <t>Birdman's Swampfire Sally JH</t>
  </si>
  <si>
    <t>SN30185902</t>
  </si>
  <si>
    <t>Birdman's Fireball Billy MH</t>
  </si>
  <si>
    <t>SN30185907</t>
  </si>
  <si>
    <t>West Rier Ridge Nikeeta JH</t>
  </si>
  <si>
    <t>SN33907608</t>
  </si>
  <si>
    <t>Shooting Starr's Sonic Boom MH</t>
  </si>
  <si>
    <t>SN34219304</t>
  </si>
  <si>
    <t>Fieldstars Top Maxinamillion JH</t>
  </si>
  <si>
    <t>SN43600908</t>
  </si>
  <si>
    <t>Eleven Hills RB Starr's Rock MH</t>
  </si>
  <si>
    <t>SN47643103</t>
  </si>
  <si>
    <t>Gmax Winchester JH</t>
  </si>
  <si>
    <t>SN47643106</t>
  </si>
  <si>
    <t>Caden's Son Of Homer SH</t>
  </si>
  <si>
    <t>SN53801003</t>
  </si>
  <si>
    <t>Vlasaty's Hot Cocoa JH</t>
  </si>
  <si>
    <t>SN56897804</t>
  </si>
  <si>
    <t>Prarie Winds Zeta MH</t>
  </si>
  <si>
    <t>SN56897808</t>
  </si>
  <si>
    <t>Prarie Winds Gifford MH</t>
  </si>
  <si>
    <t>SN56897809</t>
  </si>
  <si>
    <t>Prarie Winds Ava JH</t>
  </si>
  <si>
    <t>SN64352204</t>
  </si>
  <si>
    <t>Eleven Hills Baron JH</t>
  </si>
  <si>
    <t>SN71783713</t>
  </si>
  <si>
    <t>Dream Maker's Mystic Starr MH</t>
  </si>
  <si>
    <t>SN76249801</t>
  </si>
  <si>
    <t>Remington's Huron Molly MH</t>
  </si>
  <si>
    <t>SN80839604</t>
  </si>
  <si>
    <t>Otter Creek's Ob Brianna MH</t>
  </si>
  <si>
    <t>SN83085603</t>
  </si>
  <si>
    <t>Dream Maker's Woody Von Rohan MH</t>
  </si>
  <si>
    <t>SN83085610</t>
  </si>
  <si>
    <t>Dream Maker's Jubal E. JH</t>
  </si>
  <si>
    <t>SN76936204</t>
  </si>
  <si>
    <t>Mk's High Five Rocky MH</t>
  </si>
  <si>
    <t>SN87481303</t>
  </si>
  <si>
    <t>Sundances Maggie Mae JH</t>
  </si>
  <si>
    <t>SR00742206</t>
  </si>
  <si>
    <t>Horse And Hunt Hootie MH</t>
  </si>
  <si>
    <t>SR02041302</t>
  </si>
  <si>
    <t>Brackin's Starr Sabean JH</t>
  </si>
  <si>
    <t>SR02041304</t>
  </si>
  <si>
    <t>Cj's Concho Starrs Jennings JH</t>
  </si>
  <si>
    <t>SR02297706</t>
  </si>
  <si>
    <t>Jager Von Remlingen JH</t>
  </si>
  <si>
    <t>SR04189602</t>
  </si>
  <si>
    <t>Sm's Hunter JH</t>
  </si>
  <si>
    <t>SR04189603</t>
  </si>
  <si>
    <t>Baron Von Gunner IV MH</t>
  </si>
  <si>
    <t>SR06879206</t>
  </si>
  <si>
    <t>Garden Room Sarah JH</t>
  </si>
  <si>
    <t>SR07494403</t>
  </si>
  <si>
    <t>Dr N's Top Gun MH</t>
  </si>
  <si>
    <t>SR07494408</t>
  </si>
  <si>
    <t>Top Gun Max MH</t>
  </si>
  <si>
    <t>SR07535304</t>
  </si>
  <si>
    <t>Creekwoods I Can Pointabird MH</t>
  </si>
  <si>
    <t>SR07821202</t>
  </si>
  <si>
    <t>Tj's Miss Filson MH</t>
  </si>
  <si>
    <t>SR10212202</t>
  </si>
  <si>
    <t>Dr N's Autumn Hunter MH</t>
  </si>
  <si>
    <t>SR14797401</t>
  </si>
  <si>
    <t>Megan's Madi JH</t>
  </si>
  <si>
    <t>SR15996309</t>
  </si>
  <si>
    <t>Krystal Creeks Quadra Jet MH</t>
  </si>
  <si>
    <t>SR15996312</t>
  </si>
  <si>
    <t>Krystal Creek's Questa Belle JH</t>
  </si>
  <si>
    <t>SR18476009</t>
  </si>
  <si>
    <t>Beastmeister's Sonny Boy JH</t>
  </si>
  <si>
    <t>SR20806804</t>
  </si>
  <si>
    <t>Frontrunner's Crazie Mazie JH</t>
  </si>
  <si>
    <t>SR23010702</t>
  </si>
  <si>
    <t>Fritz II MH</t>
  </si>
  <si>
    <t>SR23010703</t>
  </si>
  <si>
    <t>Jessie XXVII MH</t>
  </si>
  <si>
    <t>SR23336709</t>
  </si>
  <si>
    <t>Vn Weiders Hntr Ruger Weathers SH</t>
  </si>
  <si>
    <t>SR25951307</t>
  </si>
  <si>
    <t>Tj's Highfalutin Hawkeye SH</t>
  </si>
  <si>
    <t>Tj's Highfalutin Hawkeye MH</t>
  </si>
  <si>
    <t>SR27483005</t>
  </si>
  <si>
    <t>Kc's Summer Blaize CD RN JH</t>
  </si>
  <si>
    <t>SR28316907</t>
  </si>
  <si>
    <t>Ron's Big Country Playboy JH</t>
  </si>
  <si>
    <t>Rustling Meadows Windwalker Cody SH</t>
  </si>
  <si>
    <t>SR52150905</t>
  </si>
  <si>
    <t>Shining Star Holy Hannah JH</t>
  </si>
  <si>
    <t>SR74412108</t>
  </si>
  <si>
    <t>Dr. N's Wiley Riley MH</t>
  </si>
  <si>
    <t>SF840476</t>
  </si>
  <si>
    <t>Homesteader's Takin' A Chance JH</t>
  </si>
  <si>
    <t>SM97687001</t>
  </si>
  <si>
    <t>CH Bansheela Sirena Della Selva JH</t>
  </si>
  <si>
    <t>SM98886303</t>
  </si>
  <si>
    <t>CH Redhill Roman's Up N'Comin SH</t>
  </si>
  <si>
    <t>SN11093007</t>
  </si>
  <si>
    <t>Sunrise Champus Of Greenbush JH</t>
  </si>
  <si>
    <t>SN30663401</t>
  </si>
  <si>
    <t>CH Madrone Luci Fruit CD JH NA</t>
  </si>
  <si>
    <t>SN30663408</t>
  </si>
  <si>
    <t>Madrone Sandars Candy Apple CD MH AX AXJ</t>
  </si>
  <si>
    <t>SR32475901</t>
  </si>
  <si>
    <t>Up N' Adam's Super Storm JH</t>
  </si>
  <si>
    <t>SR32475902</t>
  </si>
  <si>
    <t>CH Up N' Adam's Super Stelor JH</t>
  </si>
  <si>
    <t>SR61077705</t>
  </si>
  <si>
    <t>Up N' Adam's Nathan Hale JH</t>
  </si>
  <si>
    <t>Up N' Adam's Nathan Hale RN SH</t>
  </si>
  <si>
    <t>SR61077706</t>
  </si>
  <si>
    <t>Up N' Adam's Southern Charmer JH</t>
  </si>
  <si>
    <t>SR61077708</t>
  </si>
  <si>
    <t>Up N'Adam's Heir To The Throne JH</t>
  </si>
  <si>
    <t>SR67746603</t>
  </si>
  <si>
    <t>Up N'Adam's Elegant Encore JH</t>
  </si>
  <si>
    <t>SR67746604</t>
  </si>
  <si>
    <t>Up N'Adam's Awesome Annie JH</t>
  </si>
  <si>
    <t>SR67746605</t>
  </si>
  <si>
    <t>DC Up N 'Adam'S-Rugerheim's Lil Cricket SH</t>
  </si>
  <si>
    <t>SR67746607</t>
  </si>
  <si>
    <t>CH Up N'Adam's Aria MH</t>
  </si>
  <si>
    <t>SN39819508</t>
  </si>
  <si>
    <t>CH Keltic's Larah Selene MH</t>
  </si>
  <si>
    <t>SN39819510</t>
  </si>
  <si>
    <t>Keltic's Big Red Sabalo JH</t>
  </si>
  <si>
    <t>SN43919103</t>
  </si>
  <si>
    <t>CH Olde Ridge Devil In Disguise CDX RAE MH</t>
  </si>
  <si>
    <t>CH Vjk-Myst New Star On Parade @ Sageflyer JH</t>
  </si>
  <si>
    <t>SN18682707</t>
  </si>
  <si>
    <t>CH RDGLNS Russhausen Jackson Wy JH</t>
  </si>
  <si>
    <t>SN20650608</t>
  </si>
  <si>
    <t>Lieblinghaus Tyra V Braut JH</t>
  </si>
  <si>
    <t>SN20650613</t>
  </si>
  <si>
    <t>CH Sonnenberg Snowman JH</t>
  </si>
  <si>
    <t>SN20650614</t>
  </si>
  <si>
    <t>CH Sonnenberg Irish Cream JH</t>
  </si>
  <si>
    <t>SN32277602</t>
  </si>
  <si>
    <t>CH Wyndbourne's Panache CDX JH</t>
  </si>
  <si>
    <t>SN40825601</t>
  </si>
  <si>
    <t>CH Lieblinghaus Hail To The Chief RN JH</t>
  </si>
  <si>
    <t>SN40825607</t>
  </si>
  <si>
    <t>CH Apache-Warrior JH</t>
  </si>
  <si>
    <t>SN76475607</t>
  </si>
  <si>
    <t>Jeslins' Grouse Woods Gypsy JH</t>
  </si>
  <si>
    <t>SR67975906</t>
  </si>
  <si>
    <t>Delcrest Chief Joseph Bernard JH OA NAJ NF</t>
  </si>
  <si>
    <t>Delcrest Chief Joseph Bernard CD RN SH OA OAJ OF</t>
  </si>
  <si>
    <t>SR83801301</t>
  </si>
  <si>
    <t>Huntrspride Ltd Edition Farook JH</t>
  </si>
  <si>
    <t>SR83801302</t>
  </si>
  <si>
    <t>Hunterspride Limitless Farook JH</t>
  </si>
  <si>
    <t>SR16668604</t>
  </si>
  <si>
    <t>Diamond Lilly MH</t>
  </si>
  <si>
    <t>SR19451803</t>
  </si>
  <si>
    <t>Top Gun Belle MH</t>
  </si>
  <si>
    <t>SR19451809</t>
  </si>
  <si>
    <t>Topgun-Alley's Coon Creek Moose MH</t>
  </si>
  <si>
    <t>SR24569002</t>
  </si>
  <si>
    <t>Top Gun Maxim SH</t>
  </si>
  <si>
    <t>SR25393906</t>
  </si>
  <si>
    <t>Top Gun Ace II MH</t>
  </si>
  <si>
    <t>Top Gun Ace SH</t>
  </si>
  <si>
    <t>Top Gun Ace MH</t>
  </si>
  <si>
    <t>SR28869602</t>
  </si>
  <si>
    <t>Top Gun Lady Daysha MH</t>
  </si>
  <si>
    <t>SR28869606</t>
  </si>
  <si>
    <t>Top Gun Henry JH</t>
  </si>
  <si>
    <t>SR34523305</t>
  </si>
  <si>
    <t>Top Gun Like A Rock JH</t>
  </si>
  <si>
    <t>SR35065701</t>
  </si>
  <si>
    <t>Takoda's Spirit In The Sky SH</t>
  </si>
  <si>
    <t>Takoda's Spirit In The Sky MH</t>
  </si>
  <si>
    <t>SR36628401</t>
  </si>
  <si>
    <t>Crystal's Return To Sender SH</t>
  </si>
  <si>
    <t>CH Crystal's Return To Sender MH</t>
  </si>
  <si>
    <t>SR39261806</t>
  </si>
  <si>
    <t>Top Gun Ally SH</t>
  </si>
  <si>
    <t>Top Gun Ally MH</t>
  </si>
  <si>
    <t>SR39261807</t>
  </si>
  <si>
    <t>Top Gun Abel JH</t>
  </si>
  <si>
    <t>SR47838607</t>
  </si>
  <si>
    <t>Top Gun Five Shot Nelli JH</t>
  </si>
  <si>
    <t>SR62544901</t>
  </si>
  <si>
    <t>Dj's Topgun Peach Brandy MH</t>
  </si>
  <si>
    <t>SM91634903</t>
  </si>
  <si>
    <t>CH Kan Point I'm The Reason JH</t>
  </si>
  <si>
    <t>SM92595502</t>
  </si>
  <si>
    <t>CH Barrister's Point Of Reason CD JH</t>
  </si>
  <si>
    <t>SM92595507</t>
  </si>
  <si>
    <t>Barrister Direct Evidence JH</t>
  </si>
  <si>
    <t>SM92604101</t>
  </si>
  <si>
    <t>Rebel Creek He's A Rebel JH</t>
  </si>
  <si>
    <t>SN11132106</t>
  </si>
  <si>
    <t>Cloudnine's Little Angel SH</t>
  </si>
  <si>
    <t>SN11837502</t>
  </si>
  <si>
    <t>CH Kan-Point's Victoria's Secret SH</t>
  </si>
  <si>
    <t>SN20027803</t>
  </si>
  <si>
    <t>CH Riverside's Ravishing Ruby JH</t>
  </si>
  <si>
    <t>SN25268602</t>
  </si>
  <si>
    <t>Cloudnine's Shooting Comet JH</t>
  </si>
  <si>
    <t>SN25295303</t>
  </si>
  <si>
    <t>CH Sandy Creek Huntabird Opus I JH</t>
  </si>
  <si>
    <t>SN27533502</t>
  </si>
  <si>
    <t>CH Robin Crest Silver Dawn JH</t>
  </si>
  <si>
    <t>SN41098704</t>
  </si>
  <si>
    <t>CH Hillside's Top Gunnar UD RE JH AX AXJ NAP NJP</t>
  </si>
  <si>
    <t>SM91387306</t>
  </si>
  <si>
    <t>Guy Bar Lady Jessamina JH</t>
  </si>
  <si>
    <t>SN16223906</t>
  </si>
  <si>
    <t>Jons Angerstein Kaisers Echo JH</t>
  </si>
  <si>
    <t>SN17311901</t>
  </si>
  <si>
    <t>Von Baron Of Whitetail SH</t>
  </si>
  <si>
    <t>SN17311906</t>
  </si>
  <si>
    <t>Sir Striper De Wag'entail SH</t>
  </si>
  <si>
    <t>SN39222602</t>
  </si>
  <si>
    <t>Savages Lily Of The Valley JH</t>
  </si>
  <si>
    <t>SN39222603</t>
  </si>
  <si>
    <t>Savage's Smokin' Luger JH</t>
  </si>
  <si>
    <t>SN45205201</t>
  </si>
  <si>
    <t>Savannah's "Radar Ruby" JH</t>
  </si>
  <si>
    <t>SN45205206</t>
  </si>
  <si>
    <t>Savannah's Rain Cloud MH</t>
  </si>
  <si>
    <t>SN51152204</t>
  </si>
  <si>
    <t>Radar's Hilltop Bandit JH</t>
  </si>
  <si>
    <t>SN61137102</t>
  </si>
  <si>
    <t>Edmar's Koral JH</t>
  </si>
  <si>
    <t>SN76449702</t>
  </si>
  <si>
    <t>Showfield's Win Ready SH</t>
  </si>
  <si>
    <t>SN71672903</t>
  </si>
  <si>
    <t>Unda VD Westwind SH</t>
  </si>
  <si>
    <t>SN74818307</t>
  </si>
  <si>
    <t>Vanguard VD Westwind MH</t>
  </si>
  <si>
    <t>SN80828406</t>
  </si>
  <si>
    <t>Hickory Point's Spec SH</t>
  </si>
  <si>
    <t>SR56982503</t>
  </si>
  <si>
    <t>Red Oak's Dez SH</t>
  </si>
  <si>
    <t>SR65793510</t>
  </si>
  <si>
    <t>Adventure Bound's Royal Zeva Of Jacob JH</t>
  </si>
  <si>
    <t>SN73490701</t>
  </si>
  <si>
    <t>River Valley's Dixie Doo MH</t>
  </si>
  <si>
    <t>SN73490702</t>
  </si>
  <si>
    <t>Willow Creek's Lucky Strike MH</t>
  </si>
  <si>
    <t>SN81443703</t>
  </si>
  <si>
    <t>CH Odyssey At Kan-Point MH</t>
  </si>
  <si>
    <t>SR01275107</t>
  </si>
  <si>
    <t>Uhlenhaut's Sadie Saint Max JH</t>
  </si>
  <si>
    <t>SR02319601</t>
  </si>
  <si>
    <t>Tahnee Saint Max JH</t>
  </si>
  <si>
    <t>SR04331604</t>
  </si>
  <si>
    <t>Bailey Vd Graslandansicht SH</t>
  </si>
  <si>
    <t>SR08389205</t>
  </si>
  <si>
    <t>River Valley's Majic Odyssey SH</t>
  </si>
  <si>
    <t>SR08389207</t>
  </si>
  <si>
    <t>River Valley's Savana Smiles JH</t>
  </si>
  <si>
    <t>SR11471403</t>
  </si>
  <si>
    <t>Newpoint Hilfalutin Ehrenvogl SH</t>
  </si>
  <si>
    <t>SR14319504</t>
  </si>
  <si>
    <t>Angel Oak's Land Down Under JH</t>
  </si>
  <si>
    <t>SF212081</t>
  </si>
  <si>
    <t>Zanzibars Hal About A Nooner JH</t>
  </si>
  <si>
    <t>SF385062</t>
  </si>
  <si>
    <t>CH Lieblinghaus Wings O'Freedom JH</t>
  </si>
  <si>
    <t>SF486692</t>
  </si>
  <si>
    <t>Far Star's Kitt Von Greif UD JH NA</t>
  </si>
  <si>
    <t>SM73572801</t>
  </si>
  <si>
    <t>Marilee's Rumba Von Jango JH</t>
  </si>
  <si>
    <t>SM84581407</t>
  </si>
  <si>
    <t>Axel Von Burkhart MH</t>
  </si>
  <si>
    <t>SM84581408</t>
  </si>
  <si>
    <t>Adda Von Burkhart SH</t>
  </si>
  <si>
    <t>SR32655303</t>
  </si>
  <si>
    <t>CH Mi Karma Fldfn Keeping The Faith JH</t>
  </si>
  <si>
    <t>Fieldfines Victoria Secret JH</t>
  </si>
  <si>
    <t>SR36486601</t>
  </si>
  <si>
    <t>CH Jb N Fieldfines Ace Of Hearts JH</t>
  </si>
  <si>
    <t>SR37906310</t>
  </si>
  <si>
    <t>CH Wynson Enlightened JH</t>
  </si>
  <si>
    <t>SR39338102</t>
  </si>
  <si>
    <t>CH Highbrass's Orion's Stars In Sync JH</t>
  </si>
  <si>
    <t>SR39338105</t>
  </si>
  <si>
    <t>CH Highbrass's Shoot For The Stars JH</t>
  </si>
  <si>
    <t>Fieldfine N Sharwill Goldstorm JH</t>
  </si>
  <si>
    <t>CH Fieldfine Sharwill Going For Gold JH</t>
  </si>
  <si>
    <t>CH Fieldfine Golden Delicious JH</t>
  </si>
  <si>
    <t>GCH CH Fieldfines Pure Gold JH</t>
  </si>
  <si>
    <t>SR49192717</t>
  </si>
  <si>
    <t>Fieldfine Energy Waves At Bajnok JH</t>
  </si>
  <si>
    <t>CH Mi Karma's Eclipse Of Color JH</t>
  </si>
  <si>
    <t>SR57258804</t>
  </si>
  <si>
    <t>Highbrass Plenty Of Jazz JH</t>
  </si>
  <si>
    <t>SR57258805</t>
  </si>
  <si>
    <t>Highbrass Dust in the Wind JH</t>
  </si>
  <si>
    <t>Whisperfield Wild Card JH</t>
  </si>
  <si>
    <t>CH Whisperfield Wicked Queen JH</t>
  </si>
  <si>
    <t>CH Whisperfield Royal Flush JH</t>
  </si>
  <si>
    <t>SR61466101</t>
  </si>
  <si>
    <t>Love Craft's Gypsy RoseLea Starr JH</t>
  </si>
  <si>
    <t>SR62141801</t>
  </si>
  <si>
    <t>CH Fieldfines Semper Fi JH</t>
  </si>
  <si>
    <t>SR62141802</t>
  </si>
  <si>
    <t>CH Robaron Fieldfine Promises Promises JH</t>
  </si>
  <si>
    <t>SR65996403</t>
  </si>
  <si>
    <t>CH Azkaban N Fieldfine Back In Thyme JH</t>
  </si>
  <si>
    <t>SR68264401</t>
  </si>
  <si>
    <t>CH Inverness Firestorm RN JH</t>
  </si>
  <si>
    <t>SR80902502</t>
  </si>
  <si>
    <t>Fieldfine Revelation V Rommelhaus JH</t>
  </si>
  <si>
    <t>GCH CH Fieldfine Revelation V Rommelhaus SH</t>
  </si>
  <si>
    <t>SR80902506</t>
  </si>
  <si>
    <t>Fieldfine Ace Of Hearts JH</t>
  </si>
  <si>
    <t>SR88775802</t>
  </si>
  <si>
    <t>CH River Run's Wicked JH</t>
  </si>
  <si>
    <t>SR93487704</t>
  </si>
  <si>
    <t>CH Fieldfine N Roscommon Ace O Heart JH</t>
  </si>
  <si>
    <t>SN36353001</t>
  </si>
  <si>
    <t>CH Walnut Creek Babe JH</t>
  </si>
  <si>
    <t>SN52636203</t>
  </si>
  <si>
    <t>Arabella Von Haus Frank MH</t>
  </si>
  <si>
    <t>SN60333209</t>
  </si>
  <si>
    <t>Crystal's Stitch In Time JH</t>
  </si>
  <si>
    <t>SN68403403</t>
  </si>
  <si>
    <t>Gamble's Baron Von Snip MH</t>
  </si>
  <si>
    <t>SN72258603</t>
  </si>
  <si>
    <t>Snip's Razz-N-Holstrom JH</t>
  </si>
  <si>
    <t>SN72660911</t>
  </si>
  <si>
    <t>Gamble's Shortstop JH</t>
  </si>
  <si>
    <t>SN73939904</t>
  </si>
  <si>
    <t>Sara's Little Hunter SH</t>
  </si>
  <si>
    <t>SN74535909</t>
  </si>
  <si>
    <t>Winter Storm's Avalanche JH</t>
  </si>
  <si>
    <t>SN74535912</t>
  </si>
  <si>
    <t>TRR Kansas On The Dot MH</t>
  </si>
  <si>
    <t>SN79878103</t>
  </si>
  <si>
    <t>Snip's-Und Noch Ein Punkt MH</t>
  </si>
  <si>
    <t>SR75319603</t>
  </si>
  <si>
    <t>Venatici Halle's Prince Angus Rip Runner MH</t>
  </si>
  <si>
    <t>SR84349902</t>
  </si>
  <si>
    <t>Crystal's Extra Point JH</t>
  </si>
  <si>
    <t>SR84349907</t>
  </si>
  <si>
    <t>Crystal's Naked Bootleg SH</t>
  </si>
  <si>
    <t>SN33015402</t>
  </si>
  <si>
    <t>Krystal Creek's Ace High JH</t>
  </si>
  <si>
    <t>SN33015406</t>
  </si>
  <si>
    <t>Krystal Creek's Amazing Grace JH</t>
  </si>
  <si>
    <t>SN33015408</t>
  </si>
  <si>
    <t>Krystal Creek's Accurate Aim SH</t>
  </si>
  <si>
    <t>SN34513201</t>
  </si>
  <si>
    <t>Corkpine's Dark Brew MH</t>
  </si>
  <si>
    <t>SN34513203</t>
  </si>
  <si>
    <t>Corkpine's Petty Officer MH</t>
  </si>
  <si>
    <t>SN44962602</t>
  </si>
  <si>
    <t>Red Oaks Mirror Image MH</t>
  </si>
  <si>
    <t>SN55809705</t>
  </si>
  <si>
    <t>Baroness Abigale Vom Britt SH</t>
  </si>
  <si>
    <t>SN67528005</t>
  </si>
  <si>
    <t>Triple J Jesse James CD MH</t>
  </si>
  <si>
    <t>SN67528006</t>
  </si>
  <si>
    <t>Triple J. Run Rainey Run MH</t>
  </si>
  <si>
    <t>SN69104101</t>
  </si>
  <si>
    <t>Kylie Vom Briemoor MH</t>
  </si>
  <si>
    <t>SN73059303</t>
  </si>
  <si>
    <t>Feldjaeger Klaus MH</t>
  </si>
  <si>
    <t>SR10634904</t>
  </si>
  <si>
    <t>Sharp Shooters Katrina JH</t>
  </si>
  <si>
    <t>SR37808003</t>
  </si>
  <si>
    <t>Wing Shot's Sharp Shooter The Second MH</t>
  </si>
  <si>
    <t>SN58576908</t>
  </si>
  <si>
    <t>Wildwings Maxsam Spartacus JH</t>
  </si>
  <si>
    <t>SN58576909</t>
  </si>
  <si>
    <t>Wildwings Bourne To Wyn JH</t>
  </si>
  <si>
    <t>SN76244502</t>
  </si>
  <si>
    <t>CH Quests High Flying Cowboy RN JH OA OAJ</t>
  </si>
  <si>
    <t>SN76244505</t>
  </si>
  <si>
    <t>Quest For Seadrift's Nikita JH</t>
  </si>
  <si>
    <t>SR19696901</t>
  </si>
  <si>
    <t>Neirol's Life Of Riley RE JH NAJ</t>
  </si>
  <si>
    <t>SR19696904</t>
  </si>
  <si>
    <t>CH Neirol's Helluva Good Reason RE JH NA NAJ</t>
  </si>
  <si>
    <t>SR24409601</t>
  </si>
  <si>
    <t>GCH CH Hunterspride Intrigue V Farook MH</t>
  </si>
  <si>
    <t>SR32759904</t>
  </si>
  <si>
    <t>CH Liston's Mz Endeavour JH</t>
  </si>
  <si>
    <t>SR32759907</t>
  </si>
  <si>
    <t>Listons Sawmill Wind Chaser JH</t>
  </si>
  <si>
    <t>Listons Sawmill Wind Chaser CD SH</t>
  </si>
  <si>
    <t>SR32822001</t>
  </si>
  <si>
    <t>CH Wynson's High Noon JH</t>
  </si>
  <si>
    <t>SR39946301</t>
  </si>
  <si>
    <t>Schendel's One For The Money JH</t>
  </si>
  <si>
    <t>SR40684201</t>
  </si>
  <si>
    <t>Inverness Bright Lights JH</t>
  </si>
  <si>
    <t>SR40684202</t>
  </si>
  <si>
    <t>Inverness Avatar JH</t>
  </si>
  <si>
    <t>SN43609006</t>
  </si>
  <si>
    <t>CH Brookstone's I'm Too Sexy JH</t>
  </si>
  <si>
    <t>SN62796601</t>
  </si>
  <si>
    <t>Windtester's Elegance SH</t>
  </si>
  <si>
    <t>SN74144801</t>
  </si>
  <si>
    <t>Whippen Woodies Of Oak Hollow JH</t>
  </si>
  <si>
    <t>SN82203503</t>
  </si>
  <si>
    <t>Rising Sun Samantha JH</t>
  </si>
  <si>
    <t>SN84307004</t>
  </si>
  <si>
    <t>Sir Andrew Boughner JH</t>
  </si>
  <si>
    <t>SR07362102</t>
  </si>
  <si>
    <t>Ticked Off King Towek JH</t>
  </si>
  <si>
    <t>SR21927504</t>
  </si>
  <si>
    <t>CH Quantum's Little Sonny Stuart JH</t>
  </si>
  <si>
    <t>SR21927507</t>
  </si>
  <si>
    <t>CH Quantum's Makin' A Connection JH</t>
  </si>
  <si>
    <t>SE080000</t>
  </si>
  <si>
    <t>Xena Vom Enzstrand SH</t>
  </si>
  <si>
    <t>SE131434</t>
  </si>
  <si>
    <t>Coco Von Romanski CD TD JH</t>
  </si>
  <si>
    <t>SE394433</t>
  </si>
  <si>
    <t>CH Olympia's Bold Aaron JH</t>
  </si>
  <si>
    <t>SE748159</t>
  </si>
  <si>
    <t>Sure Shot's Peak Performance JH</t>
  </si>
  <si>
    <t>SE835999</t>
  </si>
  <si>
    <t>Ybold's Belle Von Hainholz JH</t>
  </si>
  <si>
    <t>SF304705</t>
  </si>
  <si>
    <t>Dan-L-Ray Spirit Of Ybold JH</t>
  </si>
  <si>
    <t>SF377006</t>
  </si>
  <si>
    <t>Monarch's Heidi Von Ybold JH</t>
  </si>
  <si>
    <t>SF780899</t>
  </si>
  <si>
    <t>Ybold's Miles Von Hainholz MH</t>
  </si>
  <si>
    <t>SF799781</t>
  </si>
  <si>
    <t>Ybold's Dolly Von Hainholz JH</t>
  </si>
  <si>
    <t>SM81640301</t>
  </si>
  <si>
    <t>CH Ybold's Traum Von Hainholz JH</t>
  </si>
  <si>
    <t>SN76429305</t>
  </si>
  <si>
    <t>Top Gun Hobbes JH</t>
  </si>
  <si>
    <t>SR10167301</t>
  </si>
  <si>
    <t>Top Gun Samuel V Takoda JH</t>
  </si>
  <si>
    <t>SR10167302</t>
  </si>
  <si>
    <t>Takoda Winning Jackpot MH</t>
  </si>
  <si>
    <t>SR10167306</t>
  </si>
  <si>
    <t>Takoda's Heaven Scent MH</t>
  </si>
  <si>
    <t>SR19165604</t>
  </si>
  <si>
    <t>Riptide's Rusty Nail JH</t>
  </si>
  <si>
    <t>SR23076403</t>
  </si>
  <si>
    <t>Top Gun Baylee MH</t>
  </si>
  <si>
    <t>SR41903702</t>
  </si>
  <si>
    <t>Top Gun Princess Payton MH</t>
  </si>
  <si>
    <t>SR41903703</t>
  </si>
  <si>
    <t>Top Gun Ella SH</t>
  </si>
  <si>
    <t>Top Gun Ella MH</t>
  </si>
  <si>
    <t>SR41903704</t>
  </si>
  <si>
    <t>Topgun Full Of Grace MH</t>
  </si>
  <si>
    <t>SR43196601</t>
  </si>
  <si>
    <t>Chocolate Coffee's Colton JH</t>
  </si>
  <si>
    <t>Chocolate Coffee's Colton SH</t>
  </si>
  <si>
    <t>SR43196604</t>
  </si>
  <si>
    <t>Gisele Der Vogelkrieger JH</t>
  </si>
  <si>
    <t>SR43196605</t>
  </si>
  <si>
    <t>Chocolate Coffee's Mojo Gestalt JH</t>
  </si>
  <si>
    <t>SR43196607</t>
  </si>
  <si>
    <t>Chocolate Coffee's Pixie JH</t>
  </si>
  <si>
    <t>CH Whisperfield Dirty Dancing JH</t>
  </si>
  <si>
    <t>SR54491502</t>
  </si>
  <si>
    <t>CH Laden Fields Knusprig Kareela JH</t>
  </si>
  <si>
    <t>SR54491508</t>
  </si>
  <si>
    <t>GCH CH Laden Field's Mighty Wind Kaposia JH</t>
  </si>
  <si>
    <t>SR55716201</t>
  </si>
  <si>
    <t>Glory Days Duck And Cover Girl JH</t>
  </si>
  <si>
    <t>SR55716202</t>
  </si>
  <si>
    <t>Glory Days Diamonds R For Reva JH</t>
  </si>
  <si>
    <t>SR55716205</t>
  </si>
  <si>
    <t>Glory Days Rocky Top Riley JH</t>
  </si>
  <si>
    <t>SR55716207</t>
  </si>
  <si>
    <t>CH Glory Days Azalea Action Jackson SH</t>
  </si>
  <si>
    <t>SR56042902</t>
  </si>
  <si>
    <t>Shomberg's Vintage Sophie JH</t>
  </si>
  <si>
    <t>SR56042903</t>
  </si>
  <si>
    <t>CH Shomberg German Valley Rose' JH</t>
  </si>
  <si>
    <t>Starfield's Model - A JH</t>
  </si>
  <si>
    <t>SR61963201</t>
  </si>
  <si>
    <t>Normandi's Nugget Jr. JH</t>
  </si>
  <si>
    <t>CH Normandi's Nugget Jr. MH</t>
  </si>
  <si>
    <t>SR62730101</t>
  </si>
  <si>
    <t>Knottypine's River Dance JH</t>
  </si>
  <si>
    <t>GCH CH Knottypine's River Dance BN PCD RAE SH JHR RATN</t>
  </si>
  <si>
    <t>GCHB CH Knottypine's River Dance CD PCD BN RAE MH JHR NAJ NJP RATN</t>
  </si>
  <si>
    <t>CH Starfield's Army Strong V Bulkley JH</t>
  </si>
  <si>
    <t>GCH CH Starfield's Gi Joe V Bulkley JH</t>
  </si>
  <si>
    <t>SR66705202</t>
  </si>
  <si>
    <t>Nmk's She's A Gnatural CD JH</t>
  </si>
  <si>
    <t>SR69547003</t>
  </si>
  <si>
    <t>CH Southwind Quailrize Sharpmtn Proudly We Hail JH</t>
  </si>
  <si>
    <t>SR69547006</t>
  </si>
  <si>
    <t>Sharpmtn's Primary Colors At Quailrize JH</t>
  </si>
  <si>
    <t>SR78712307</t>
  </si>
  <si>
    <t>GCH CH Timberaq Summer's Blazin' Son JH CA</t>
  </si>
  <si>
    <t>SR81447201</t>
  </si>
  <si>
    <t>Hhh Antique Silver JH</t>
  </si>
  <si>
    <t>SF148716</t>
  </si>
  <si>
    <t>CH Zobel's Apache Magic SH</t>
  </si>
  <si>
    <t>SF153202</t>
  </si>
  <si>
    <t>Briarwoods Doublemint JH</t>
  </si>
  <si>
    <t>SF193094</t>
  </si>
  <si>
    <t>Lorien's Raging Rachel JH</t>
  </si>
  <si>
    <t>SF218115</t>
  </si>
  <si>
    <t>CH Lorien's Redwing Fire N Lace CD JH</t>
  </si>
  <si>
    <t>SF257992</t>
  </si>
  <si>
    <t>CH Zobel's Anja V Dunder JH</t>
  </si>
  <si>
    <t>SF265879</t>
  </si>
  <si>
    <t>CH Tuckoma T G I F SH</t>
  </si>
  <si>
    <t>SF271853</t>
  </si>
  <si>
    <t>CH Zobel's Fritz Von Dunder JH</t>
  </si>
  <si>
    <t>SF276885</t>
  </si>
  <si>
    <t>CH Zobel's Tibelda V Dunder SH</t>
  </si>
  <si>
    <t>SF311360</t>
  </si>
  <si>
    <t>Woodrivers Avenging Annie JH</t>
  </si>
  <si>
    <t>SF322208</t>
  </si>
  <si>
    <t>CH Misty Morning VIII JH</t>
  </si>
  <si>
    <t>SF322209</t>
  </si>
  <si>
    <t>Amber Night Shadow JH</t>
  </si>
  <si>
    <t>SF336642</t>
  </si>
  <si>
    <t>Shadydell's Texas Ranger SH</t>
  </si>
  <si>
    <t>SF354838</t>
  </si>
  <si>
    <t>CH Revil Raisin's Rosie Dee CDX JH</t>
  </si>
  <si>
    <t>SF441119</t>
  </si>
  <si>
    <t>Libertys Blue MNT Tempest JH</t>
  </si>
  <si>
    <t>SF518929</t>
  </si>
  <si>
    <t>Tapestry's Grin 'N' Bear It JH</t>
  </si>
  <si>
    <t>SF786251</t>
  </si>
  <si>
    <t>CH Mein Liebchun V D Heilman SH</t>
  </si>
  <si>
    <t>SM82528501</t>
  </si>
  <si>
    <t>Windekind's Louter Zobeline JH</t>
  </si>
  <si>
    <t>SN32456801</t>
  </si>
  <si>
    <t>Nmk's Fiery Red Ruby JH</t>
  </si>
  <si>
    <t>SN42158009</t>
  </si>
  <si>
    <t>NMKS Orions Blaze Von Delric JH</t>
  </si>
  <si>
    <t>SN45332202</t>
  </si>
  <si>
    <t>Nmk's El Dorado Woodrow JH</t>
  </si>
  <si>
    <t>SN45332204</t>
  </si>
  <si>
    <t>Nmk's El Dorado Annie JH</t>
  </si>
  <si>
    <t>SN69672906</t>
  </si>
  <si>
    <t>CH Rusty's Too Hot To Handle JH</t>
  </si>
  <si>
    <t>SN69636807</t>
  </si>
  <si>
    <t>Sure Shot's Cody III SH</t>
  </si>
  <si>
    <t>SR82392701</t>
  </si>
  <si>
    <t>Top Secret Little Miss Z JH</t>
  </si>
  <si>
    <t>SR83912605</t>
  </si>
  <si>
    <t>Best Gun Dogs Sadie Von Schwengler SH</t>
  </si>
  <si>
    <t>SE661041</t>
  </si>
  <si>
    <t>CH Rugerheim's Kinda Myne MH</t>
  </si>
  <si>
    <t>SE707426</t>
  </si>
  <si>
    <t>Rugerheim's Ice Dancer JH</t>
  </si>
  <si>
    <t>SF202342</t>
  </si>
  <si>
    <t>Tramac L And L's Madame Raissa SH</t>
  </si>
  <si>
    <t>SF244245</t>
  </si>
  <si>
    <t>CH Tejas' Song Of Solomon UD JH</t>
  </si>
  <si>
    <t>SF775796</t>
  </si>
  <si>
    <t>Rugerheim's Time's Square JH</t>
  </si>
  <si>
    <t>SF794461</t>
  </si>
  <si>
    <t>Rugerheim's Time Piece Belle SH</t>
  </si>
  <si>
    <t>SN09529401</t>
  </si>
  <si>
    <t>Stubens Bourbon On The Rocks JH</t>
  </si>
  <si>
    <t>CH Rugerheim-Ehrenvogel-Huntheim Mi Sangria JH</t>
  </si>
  <si>
    <t>SR98066701</t>
  </si>
  <si>
    <t>Hidden Creek's Annie Oakley JH</t>
  </si>
  <si>
    <t>SM99194105</t>
  </si>
  <si>
    <t>King's D'Link Von Lake JH</t>
  </si>
  <si>
    <t>SM99194106</t>
  </si>
  <si>
    <t>Kings Atomic Nosey Job JH</t>
  </si>
  <si>
    <t>SN17312710</t>
  </si>
  <si>
    <t>Grouse Vom Riverwoods MH</t>
  </si>
  <si>
    <t>SN17540403</t>
  </si>
  <si>
    <t>Rakol Hot Chocolate Cocoa JH</t>
  </si>
  <si>
    <t>SN21869301</t>
  </si>
  <si>
    <t>Lacy Vom Briemoor MH</t>
  </si>
  <si>
    <t>SN23430001</t>
  </si>
  <si>
    <t>Kings Graff V Aschersleben JH</t>
  </si>
  <si>
    <t>SN24618104</t>
  </si>
  <si>
    <t>Laika Vom Riverwoods JH</t>
  </si>
  <si>
    <t>SN25249108</t>
  </si>
  <si>
    <t>Cody Vom Vehner Moor JH</t>
  </si>
  <si>
    <t>SN26161304</t>
  </si>
  <si>
    <t>King's Baron Von Schultz JH</t>
  </si>
  <si>
    <t>SN29092101</t>
  </si>
  <si>
    <t>Laurie's Belle Of Saybrooke JH</t>
  </si>
  <si>
    <t>SN32499410</t>
  </si>
  <si>
    <t>Sallee's Megan JH</t>
  </si>
  <si>
    <t>SN44373104</t>
  </si>
  <si>
    <t>Regina Vom Riverwoods JH</t>
  </si>
  <si>
    <t>SN45571407</t>
  </si>
  <si>
    <t>Green Valley Gert JH</t>
  </si>
  <si>
    <t>SN47559801</t>
  </si>
  <si>
    <t>King's Zachary Von Schultz JH</t>
  </si>
  <si>
    <t>SN55704610</t>
  </si>
  <si>
    <t>Hood's Sadie Vom Graf SH</t>
  </si>
  <si>
    <t>SN67910111</t>
  </si>
  <si>
    <t>Runegades Stormy River JH</t>
  </si>
  <si>
    <t>SN81720205</t>
  </si>
  <si>
    <t>Dux Vom Riverwoods JH</t>
  </si>
  <si>
    <t>SN81720207</t>
  </si>
  <si>
    <t>Dena Vom Riverwoods JH</t>
  </si>
  <si>
    <t>SN89735002</t>
  </si>
  <si>
    <t>Ike Vom Riverwoods JH</t>
  </si>
  <si>
    <t>SR40688010</t>
  </si>
  <si>
    <t>Roughneck's Shockwave MH</t>
  </si>
  <si>
    <t>SR49492701</t>
  </si>
  <si>
    <t>Sharp Shooters Rockstar MH</t>
  </si>
  <si>
    <t>SR49492704</t>
  </si>
  <si>
    <t>Sharp Shooters Bonita Senorita MH</t>
  </si>
  <si>
    <t>SR55998402</t>
  </si>
  <si>
    <t>Friedelsheim's Full Throttle MH</t>
  </si>
  <si>
    <t>SR55998408</t>
  </si>
  <si>
    <t>Friedelsheim's Luci MH</t>
  </si>
  <si>
    <t>SR56143105</t>
  </si>
  <si>
    <t>Peerless Dawn's First Light Ray JH</t>
  </si>
  <si>
    <t>Peerless Dawn's First Light Ray SH</t>
  </si>
  <si>
    <t>Peerless Dawn's First Light Ray MH</t>
  </si>
  <si>
    <t>SR62844203</t>
  </si>
  <si>
    <t>Top Tier's Hurricane Chloe MH</t>
  </si>
  <si>
    <t>SR64245704</t>
  </si>
  <si>
    <t>Tag Alders Shooter's Pride JH</t>
  </si>
  <si>
    <t>SR70530201</t>
  </si>
  <si>
    <t>Hurricane Brandy Old Fashion MH</t>
  </si>
  <si>
    <t>SR73789901</t>
  </si>
  <si>
    <t>Shining Star The Empire Strikes Black MH</t>
  </si>
  <si>
    <t>SR73789905</t>
  </si>
  <si>
    <t>Sharp Shooting Ace In The Hole JH</t>
  </si>
  <si>
    <t>Sharp Shooting Ace In The Hole MH</t>
  </si>
  <si>
    <t>SR75224408</t>
  </si>
  <si>
    <t>Standing Stones Gun For Hire MH</t>
  </si>
  <si>
    <t>SR77282101</t>
  </si>
  <si>
    <t>Hoosier Boys Rplace Molly JH</t>
  </si>
  <si>
    <t>SR79330705</t>
  </si>
  <si>
    <t>Standing Stones E3 Gunpowder And Lead JH</t>
  </si>
  <si>
    <t>Standing Stones E3 Gunpowder And Lead SH</t>
  </si>
  <si>
    <t>SR79737206</t>
  </si>
  <si>
    <t>Hurricane Precious Pearl JH</t>
  </si>
  <si>
    <t>SR88108406</t>
  </si>
  <si>
    <t>Indian Peaks Cash Burning Ember JH</t>
  </si>
  <si>
    <t>SR88705801</t>
  </si>
  <si>
    <t>Pro Shot Dark Storm JH</t>
  </si>
  <si>
    <t>SR88705804</t>
  </si>
  <si>
    <t>Pro Shot God Of Thunder SH CGC</t>
  </si>
  <si>
    <t>SR91179801</t>
  </si>
  <si>
    <t>Saddlerock's Paint It Black JH</t>
  </si>
  <si>
    <t>Saddlerock's Paint It Black MH</t>
  </si>
  <si>
    <t>SR94683903</t>
  </si>
  <si>
    <t>Sharp Shooters Johnny's June JH</t>
  </si>
  <si>
    <t>SR95298911</t>
  </si>
  <si>
    <t>Pro Shot A Boy Named Sue JH</t>
  </si>
  <si>
    <t>SM94263103</t>
  </si>
  <si>
    <t>Brookvue's Ruger V Holzstrom JH</t>
  </si>
  <si>
    <t>SM97815306</t>
  </si>
  <si>
    <t>Libertys Calligraphy JH</t>
  </si>
  <si>
    <t>SM97815308</t>
  </si>
  <si>
    <t>CH Libertys Electric Slide JH</t>
  </si>
  <si>
    <t>SM97815309</t>
  </si>
  <si>
    <t>Libertys Wild Bill Cody JH</t>
  </si>
  <si>
    <t>SN09198104</t>
  </si>
  <si>
    <t>Tapestry's Keeper Of My Heart JH</t>
  </si>
  <si>
    <t>SN10649107</t>
  </si>
  <si>
    <t>Clearpoint's Classy Claude MH</t>
  </si>
  <si>
    <t>SN32749903</t>
  </si>
  <si>
    <t>Tysons Doppelhauf Lohnman JH</t>
  </si>
  <si>
    <t>SN32749904</t>
  </si>
  <si>
    <t>Tysons Doppelhauf Jessica MH</t>
  </si>
  <si>
    <t>SN32749905</t>
  </si>
  <si>
    <t>Tysons Doppelhauf JH</t>
  </si>
  <si>
    <t>SN32749906</t>
  </si>
  <si>
    <t>Tysons Doppelhauf Birchwood JH</t>
  </si>
  <si>
    <t>SN44170903</t>
  </si>
  <si>
    <t>Westshore's Mad Hatter JH</t>
  </si>
  <si>
    <t>SN44170906</t>
  </si>
  <si>
    <t>Westshores Coat Of Arms JH</t>
  </si>
  <si>
    <t>SN11973608</t>
  </si>
  <si>
    <t>Kingswood's Uconn Bear JH</t>
  </si>
  <si>
    <t>SN15677702</t>
  </si>
  <si>
    <t>Coach Roads Come Back Zack SH</t>
  </si>
  <si>
    <t>SN15677703</t>
  </si>
  <si>
    <t>Coach Roads  About Time Molly MH</t>
  </si>
  <si>
    <t>SN31112001</t>
  </si>
  <si>
    <t>CH Hideaway Acres Heidi JH</t>
  </si>
  <si>
    <t>SN33616001</t>
  </si>
  <si>
    <t>Adam's First Upland Frost JH</t>
  </si>
  <si>
    <t>SN44694702</t>
  </si>
  <si>
    <t>CH Adam's High In The Saddle SH</t>
  </si>
  <si>
    <t>SN48786902</t>
  </si>
  <si>
    <t>CH Wingshot's Morgen Sternshein MH</t>
  </si>
  <si>
    <t>SN56632205</t>
  </si>
  <si>
    <t>Shooting Starr's Pippin MH</t>
  </si>
  <si>
    <t>SN71763804</t>
  </si>
  <si>
    <t>Damon Run Babbling Brook JH</t>
  </si>
  <si>
    <t>SN71763807</t>
  </si>
  <si>
    <t>Damon Run Monkey Business JH</t>
  </si>
  <si>
    <t>SN71763808</t>
  </si>
  <si>
    <t>Damon Run Flash Jordon SH</t>
  </si>
  <si>
    <t>SR07584707</t>
  </si>
  <si>
    <t>Shooting Starr's Sho-Me-Jacki JH</t>
  </si>
  <si>
    <t>SR10914803</t>
  </si>
  <si>
    <t>Bj's Jesters Fearless Jessee JH</t>
  </si>
  <si>
    <t>SR29998007</t>
  </si>
  <si>
    <t>Rogers' Steady Trigger MH</t>
  </si>
  <si>
    <t>SR42355502</t>
  </si>
  <si>
    <t>Eleven Hills Filo Two Falls JH</t>
  </si>
  <si>
    <t>SR55277301</t>
  </si>
  <si>
    <t>Niagara's All About Mia MH</t>
  </si>
  <si>
    <t>SR73391804</t>
  </si>
  <si>
    <t>Nmk's Perfect Storm JH</t>
  </si>
  <si>
    <t>SR73728702</t>
  </si>
  <si>
    <t>CH Diadem Stormwynd Light My Fire JH</t>
  </si>
  <si>
    <t>SR74087805</t>
  </si>
  <si>
    <t>Wildwings Up My Ali V Deppe-Haus JH</t>
  </si>
  <si>
    <t>SR74087810</t>
  </si>
  <si>
    <t>GCH CH The Dutchess Vom Deppe-Haus JH DS</t>
  </si>
  <si>
    <t>SR77761007</t>
  </si>
  <si>
    <t>Willow Glen's A Woman Of Affairs JH</t>
  </si>
  <si>
    <t>SR78873103</t>
  </si>
  <si>
    <t>Shannon's Scouting Out Epcot JH</t>
  </si>
  <si>
    <t>SR80862302</t>
  </si>
  <si>
    <t>CH De Lombardie Brija Ghost Woods JH</t>
  </si>
  <si>
    <t>SR81152502</t>
  </si>
  <si>
    <t>Cheza's Star Struck JH</t>
  </si>
  <si>
    <t>SR82168101</t>
  </si>
  <si>
    <t>Cls Flatlander's Trailblazing Cheyanne JH</t>
  </si>
  <si>
    <t>SR82168104</t>
  </si>
  <si>
    <t>Cls Knightville's Indian Hollow Breeze JH</t>
  </si>
  <si>
    <t>SR82168107</t>
  </si>
  <si>
    <t>Cls Huckle Hill High Rolling Hank JH</t>
  </si>
  <si>
    <t>SR85894205</t>
  </si>
  <si>
    <t>CH Stormwynd Legacy In Time V Starfield JH CA</t>
  </si>
  <si>
    <t>SR85894207</t>
  </si>
  <si>
    <t>CH Stormywynd Get Connected JH</t>
  </si>
  <si>
    <t>SR87092801</t>
  </si>
  <si>
    <t>CH Robin Crest Freiheit Clear Sailing JH</t>
  </si>
  <si>
    <t>CH Silverlakesnstarfield Isthat A Pistol Inyourpocket JH</t>
  </si>
  <si>
    <t>CH Silverlakes N Legacys Come September JH</t>
  </si>
  <si>
    <t>SE458174</t>
  </si>
  <si>
    <t>CH Nmk's Snowmax Von Hyett SH</t>
  </si>
  <si>
    <t>SF332569</t>
  </si>
  <si>
    <t>NMK Kuma Von Sierracrest JH</t>
  </si>
  <si>
    <t>SF719930</t>
  </si>
  <si>
    <t>CH Snowy's Mist V Blackrose JH</t>
  </si>
  <si>
    <t>SF889624</t>
  </si>
  <si>
    <t>CH Nmk's Amiable Ultimatum JH</t>
  </si>
  <si>
    <t>SG049264</t>
  </si>
  <si>
    <t>Laguna's Reba Von Rommelhaus JH</t>
  </si>
  <si>
    <t>SG055190</t>
  </si>
  <si>
    <t>CH Laguna's Enu Ga Suki Desu JH</t>
  </si>
  <si>
    <t>SM87921101</t>
  </si>
  <si>
    <t>Lorien's Stellar Performance JH</t>
  </si>
  <si>
    <t>SM99413802</t>
  </si>
  <si>
    <t>MN Grand Slam Kirby JH</t>
  </si>
  <si>
    <t>SN03491803</t>
  </si>
  <si>
    <t>Rugerheim's Desert Wind JH</t>
  </si>
  <si>
    <t>SN03491807</t>
  </si>
  <si>
    <t>CH Rugerheim's Desert Mirage JH</t>
  </si>
  <si>
    <t>SN11823204</t>
  </si>
  <si>
    <t>CH Riverside's Run Around Sue JH</t>
  </si>
  <si>
    <t>SN32411401</t>
  </si>
  <si>
    <t>TRF Spring's Kinetic Energy CD JH AX AXJ</t>
  </si>
  <si>
    <t>SN32411403</t>
  </si>
  <si>
    <t>Trf's Meant To Be CD JH</t>
  </si>
  <si>
    <t>SN37626703</t>
  </si>
  <si>
    <t>Larahs Keltic Lady Misty JH</t>
  </si>
  <si>
    <t>SN50504305</t>
  </si>
  <si>
    <t>Shomberg's Cardiac Arrest JH</t>
  </si>
  <si>
    <t>SN50504308</t>
  </si>
  <si>
    <t>Shomberg'n Highbrass Semisweet JH</t>
  </si>
  <si>
    <t>SN58080701</t>
  </si>
  <si>
    <t>Highbrass-Shannon's Gatekeeper JH</t>
  </si>
  <si>
    <t>SN58080702</t>
  </si>
  <si>
    <t>CH Highbrass's Dusty Moon JH</t>
  </si>
  <si>
    <t>SN56446101</t>
  </si>
  <si>
    <t>Arrowhead's Jazz-Ma-Tazz JH</t>
  </si>
  <si>
    <t>SR10202501</t>
  </si>
  <si>
    <t>CH Willow Run's Violet Moon JH</t>
  </si>
  <si>
    <t>SR10202502</t>
  </si>
  <si>
    <t>CH Willow Run's Dock Of The Bay JH</t>
  </si>
  <si>
    <t>SR15138302</t>
  </si>
  <si>
    <t>Habanero V. Whiteriver Mz Fire JH</t>
  </si>
  <si>
    <t>CH Pengle Trf Striking Image JH</t>
  </si>
  <si>
    <t>CH White River's Cozmic Stardust JH</t>
  </si>
  <si>
    <t>CH White River Wizzard On Wings JH</t>
  </si>
  <si>
    <t>CH White River Surepoint Pizzazz JH</t>
  </si>
  <si>
    <t>SR47263501</t>
  </si>
  <si>
    <t>Pointsetter Lawyers, Guns, And Money JH</t>
  </si>
  <si>
    <t>SR47263502</t>
  </si>
  <si>
    <t>CH Pointsetter Shoot For The Stars SH</t>
  </si>
  <si>
    <t>SD704696</t>
  </si>
  <si>
    <t>Russo's Timberdoodle Jake SH</t>
  </si>
  <si>
    <t>SE026070</t>
  </si>
  <si>
    <t>Timberdoodle Genesee's Glory JH</t>
  </si>
  <si>
    <t>SE213503</t>
  </si>
  <si>
    <t>Lancers Dancer VD Wildburg JH</t>
  </si>
  <si>
    <t>SE797575</t>
  </si>
  <si>
    <t>Castral Von Shotenburg SH</t>
  </si>
  <si>
    <t>SE818499</t>
  </si>
  <si>
    <t>Crackerjack's Rattlesnake JH</t>
  </si>
  <si>
    <t>SE910471</t>
  </si>
  <si>
    <t>Timberdoodle's Nonpareil JH</t>
  </si>
  <si>
    <t>SF253875</t>
  </si>
  <si>
    <t>Dinges's Winning Colors JH</t>
  </si>
  <si>
    <t>SF348481</t>
  </si>
  <si>
    <t>Dinges's Win'n Hunter JH</t>
  </si>
  <si>
    <t>SF421319</t>
  </si>
  <si>
    <t>Timberdoodles Solution Fitz JH</t>
  </si>
  <si>
    <t>SG027818</t>
  </si>
  <si>
    <t>Lancers Prancer VD Wildburg JH</t>
  </si>
  <si>
    <t>SG049038</t>
  </si>
  <si>
    <t>Silke's Aggie Tamu JH</t>
  </si>
  <si>
    <t>SM81237601</t>
  </si>
  <si>
    <t>Craz 'N Daz 'Em Hot-Ta-Molly JH</t>
  </si>
  <si>
    <t>SM93015303</t>
  </si>
  <si>
    <t>Timberdoodle's Doc Weatherby SH</t>
  </si>
  <si>
    <t>SM93015305</t>
  </si>
  <si>
    <t>Timberdoodle's Bee-Keeper MH</t>
  </si>
  <si>
    <t>SR22622501</t>
  </si>
  <si>
    <t>Odyssey's Baron Bon Donner RN JH</t>
  </si>
  <si>
    <t>SR22622502</t>
  </si>
  <si>
    <t>Odyssey's Bound N Determined SH</t>
  </si>
  <si>
    <t>SR22622506</t>
  </si>
  <si>
    <t>Odyssey's Hunter Kan-Point JH</t>
  </si>
  <si>
    <t>SR26712604</t>
  </si>
  <si>
    <t>Chocolate Freckels Missy JH</t>
  </si>
  <si>
    <t>SR26712605</t>
  </si>
  <si>
    <t>Chocolate Freckels Tippy Too JH</t>
  </si>
  <si>
    <t>SR26712606</t>
  </si>
  <si>
    <t>Tt Chocolate Freckels Greta JH</t>
  </si>
  <si>
    <t>SR30532008</t>
  </si>
  <si>
    <t>Dajam's Freckled Frisky Fred JH</t>
  </si>
  <si>
    <t>SR42574810</t>
  </si>
  <si>
    <t>Warmarks Outlander Harley JH</t>
  </si>
  <si>
    <t>SR46874706</t>
  </si>
  <si>
    <t>Jandal's The Daybreaker MH</t>
  </si>
  <si>
    <t>SR54884806</t>
  </si>
  <si>
    <t>Takoda's Ghost Dancer MH</t>
  </si>
  <si>
    <t>SR58087801</t>
  </si>
  <si>
    <t>Top Gun Sar Sugarcain JH</t>
  </si>
  <si>
    <t>Top Gun Sar Sugarcain SH</t>
  </si>
  <si>
    <t>SR58087810</t>
  </si>
  <si>
    <t>Top Gun Leni Magnolia SH</t>
  </si>
  <si>
    <t>SR73115601</t>
  </si>
  <si>
    <t>Jandal's A Victory Awaits JH</t>
  </si>
  <si>
    <t>SR73115603</t>
  </si>
  <si>
    <t>Jandal'Smsmarta JH</t>
  </si>
  <si>
    <t>Windchimes Reload A Doublegun JH</t>
  </si>
  <si>
    <t>Windchimes Reload A Doublegun SH</t>
  </si>
  <si>
    <t>SR74295705</t>
  </si>
  <si>
    <t>Aspen Hill Northern Lights JH</t>
  </si>
  <si>
    <t>SM95079004</t>
  </si>
  <si>
    <t>Rawhides Dusty Stubs JH</t>
  </si>
  <si>
    <t>SN10979603</t>
  </si>
  <si>
    <t>Wind River Flying Sensation JH</t>
  </si>
  <si>
    <t>SN16244105</t>
  </si>
  <si>
    <t>Rawhide's Rowdy Clown JH</t>
  </si>
  <si>
    <t>SN31691205</t>
  </si>
  <si>
    <t>Pachaug's Morgan JH</t>
  </si>
  <si>
    <t>SN34626905</t>
  </si>
  <si>
    <t>Vogelsangs A Clownin Around JH</t>
  </si>
  <si>
    <t>SN39125004</t>
  </si>
  <si>
    <t>Cajun's Arctic Express JH</t>
  </si>
  <si>
    <t>SN42511202</t>
  </si>
  <si>
    <t>Rawhides Pistol Pete SH</t>
  </si>
  <si>
    <t>SN42511401</t>
  </si>
  <si>
    <t>Clown's Hi-Tailyn Cookie JH</t>
  </si>
  <si>
    <t>SN47986905</t>
  </si>
  <si>
    <t>Sydney's Miss Maggie JH</t>
  </si>
  <si>
    <t>SN47987301</t>
  </si>
  <si>
    <t>Rawhides Johnny Ringo JH</t>
  </si>
  <si>
    <t>SN50317601</t>
  </si>
  <si>
    <t>Cajun's Brandy Delight JH</t>
  </si>
  <si>
    <t>SN69332105</t>
  </si>
  <si>
    <t>Clown Around Sierra RN JH</t>
  </si>
  <si>
    <t>SM94910801</t>
  </si>
  <si>
    <t>Weinbrand Von Fichtenberg JH</t>
  </si>
  <si>
    <t>SM95634316</t>
  </si>
  <si>
    <t>Roma's Classic Blanca JH</t>
  </si>
  <si>
    <t>SN00146806</t>
  </si>
  <si>
    <t>CH Laden Field's Kurzhaar Garth JH</t>
  </si>
  <si>
    <t>SN19591301</t>
  </si>
  <si>
    <t>CH Kurzhaar Von Seiger JH</t>
  </si>
  <si>
    <t>SN19591304</t>
  </si>
  <si>
    <t>CH Kurzhaar's Laden Field Reba JH</t>
  </si>
  <si>
    <t>SN57320609</t>
  </si>
  <si>
    <t>Hillhaven's Handsome Huck CDX SH</t>
  </si>
  <si>
    <t>SN75701801</t>
  </si>
  <si>
    <t>Keljer's Brush Buster MH</t>
  </si>
  <si>
    <t>SN75701802</t>
  </si>
  <si>
    <t>Keljer's Good Wood MH</t>
  </si>
  <si>
    <t>SN76350902</t>
  </si>
  <si>
    <t>Kurzhaar's Lilly Vom Riverwoods JH</t>
  </si>
  <si>
    <t>SN79247601</t>
  </si>
  <si>
    <t>CH Dunstanburgh Priceless UDX RAE JH AX AXJ NF</t>
  </si>
  <si>
    <t>SR31412601</t>
  </si>
  <si>
    <t>CH Bajnok You Got The Right Idea CD RA JH</t>
  </si>
  <si>
    <t>SR31412602</t>
  </si>
  <si>
    <t>CH Bajnok Prime Idea JH</t>
  </si>
  <si>
    <t>SR35886004</t>
  </si>
  <si>
    <t>Stelor's Radioactive JH</t>
  </si>
  <si>
    <t>SR35886005</t>
  </si>
  <si>
    <t>Stelor's Ringleader At Fox Hill JH</t>
  </si>
  <si>
    <t>SR37725902</t>
  </si>
  <si>
    <t>Richthofen's Sugar Magnolia JH</t>
  </si>
  <si>
    <t>SR22756202</t>
  </si>
  <si>
    <t>Kempfers One Of A Kind JH</t>
  </si>
  <si>
    <t>SR24015101</t>
  </si>
  <si>
    <t>West Stars No Strings Attached JH</t>
  </si>
  <si>
    <t>SR25703301</t>
  </si>
  <si>
    <t>CH West Star Easyrider JH</t>
  </si>
  <si>
    <t>SR25703303</t>
  </si>
  <si>
    <t>West Star Beyond Thunder Dome JH</t>
  </si>
  <si>
    <t>SR25703305</t>
  </si>
  <si>
    <t>West Star's Dakota Warrior JH</t>
  </si>
  <si>
    <t>SR28321901</t>
  </si>
  <si>
    <t>Kempfers On The Horizon JH</t>
  </si>
  <si>
    <t>SR28321905</t>
  </si>
  <si>
    <t>Kempfers Joy Of The Hunt JH</t>
  </si>
  <si>
    <t>SR28321907</t>
  </si>
  <si>
    <t>Kempfers American Idol JH</t>
  </si>
  <si>
    <t>SR28321908</t>
  </si>
  <si>
    <t>Kempfers Northern Exposure JH</t>
  </si>
  <si>
    <t>SR34819903</t>
  </si>
  <si>
    <t>West Star Rios Gunther JH</t>
  </si>
  <si>
    <t>SR34819905</t>
  </si>
  <si>
    <t>Kempfers Armed And Dangerous JH</t>
  </si>
  <si>
    <t>SR38361401</t>
  </si>
  <si>
    <t>Kempfers In The Nick Of Time JH</t>
  </si>
  <si>
    <t>SR38361403</t>
  </si>
  <si>
    <t>Kempfer Duke Hunter JH</t>
  </si>
  <si>
    <t>SR38361405</t>
  </si>
  <si>
    <t>Kempfers Just Livia JH</t>
  </si>
  <si>
    <t>SR38361406</t>
  </si>
  <si>
    <t>Kempfers Rock Solid Edition JH</t>
  </si>
  <si>
    <t>SR68104303</t>
  </si>
  <si>
    <t>CH Kempfers Diddy Dirty Money JH</t>
  </si>
  <si>
    <t>SR68104307</t>
  </si>
  <si>
    <t>Kempfers Destiny's Child JH</t>
  </si>
  <si>
    <t>SR94685403</t>
  </si>
  <si>
    <t>CH Kempfer's Anytime Anywhere JH</t>
  </si>
  <si>
    <t>SR41625905</t>
  </si>
  <si>
    <t>Crystal's Encore Performance JH</t>
  </si>
  <si>
    <t>Crystal's Windicator JH</t>
  </si>
  <si>
    <t>SR49740302</t>
  </si>
  <si>
    <t>CH Birdago Sugar Magnolia MH</t>
  </si>
  <si>
    <t>SR49740307</t>
  </si>
  <si>
    <t>Birdago's Get To The Point Kiowa SH</t>
  </si>
  <si>
    <t>SR57006306</t>
  </si>
  <si>
    <t>Von Shough's Unforgetable" JH"</t>
  </si>
  <si>
    <t>SR57006307</t>
  </si>
  <si>
    <t>Von Shough's Baron Hass The Perfect Storm JH</t>
  </si>
  <si>
    <t>SR57006308</t>
  </si>
  <si>
    <t>Von Shough's Chubasco The Raging Storm JH</t>
  </si>
  <si>
    <t>SR59320206</t>
  </si>
  <si>
    <t>CH Fairhill's Alexus Raine Of Vegas JH</t>
  </si>
  <si>
    <t>SR73690002</t>
  </si>
  <si>
    <t>Huntrspride Sweetdreams Farook JH</t>
  </si>
  <si>
    <t>GCHB CH Huntrspride Sweetdreams Farook SH CGC</t>
  </si>
  <si>
    <t>SR73690003</t>
  </si>
  <si>
    <t>Hunterspride Valor Of Farrook JH</t>
  </si>
  <si>
    <t>SR83727703</t>
  </si>
  <si>
    <t>CH Deerhaven's Handsome V Garbonita SH</t>
  </si>
  <si>
    <t>SR83727704</t>
  </si>
  <si>
    <t>CH Deerhaven's Rook Hudson V Garbonita SH</t>
  </si>
  <si>
    <t>SR86914905</t>
  </si>
  <si>
    <t>Garbonita Moon Glow SH</t>
  </si>
  <si>
    <t>SR40863305</t>
  </si>
  <si>
    <t>Friedelsheim's Goose Crk Grace JH</t>
  </si>
  <si>
    <t>Friedelsheim's Goose Crk Grace SH</t>
  </si>
  <si>
    <t>Fair Fields Windchime Ruger JH</t>
  </si>
  <si>
    <t>Fair Fields Windchime Ruger SH</t>
  </si>
  <si>
    <t>SR44874802</t>
  </si>
  <si>
    <t>Friedelsheim's Excelsior MH</t>
  </si>
  <si>
    <t>SR51463908</t>
  </si>
  <si>
    <t>Sundance Countryside Duke MH</t>
  </si>
  <si>
    <t>SR53796906</t>
  </si>
  <si>
    <t>Friedelsheim's Belleau Wood JH</t>
  </si>
  <si>
    <t>Friedelsheim's Belleau Wood SH</t>
  </si>
  <si>
    <t>Friedelsheim's Belleau Wood MH</t>
  </si>
  <si>
    <t>SR60033708</t>
  </si>
  <si>
    <t>Friedelsheim's Ruger Point Adler SH</t>
  </si>
  <si>
    <t>SR62481004</t>
  </si>
  <si>
    <t>Friedelsheim's Sophia MH</t>
  </si>
  <si>
    <t>SR70267603</t>
  </si>
  <si>
    <t>Friedelsheim's High Octane MH</t>
  </si>
  <si>
    <t>SR70267605</t>
  </si>
  <si>
    <t>Friedelsheim's Gunther MH</t>
  </si>
  <si>
    <t>SR70267608</t>
  </si>
  <si>
    <t>Friedelsheim's Freight Train Mason MH</t>
  </si>
  <si>
    <t>SR71740203</t>
  </si>
  <si>
    <t>Friedelsheim's Revelation Forte' SH</t>
  </si>
  <si>
    <t>Friedelsheim's Revelation Forte' MH</t>
  </si>
  <si>
    <t>SR72940608</t>
  </si>
  <si>
    <t>Friedelsheim's Gratifying Experience JH</t>
  </si>
  <si>
    <t>Gamble's Odyssey Blitz SH</t>
  </si>
  <si>
    <t>SR72866502</t>
  </si>
  <si>
    <t>Sonrise Ventures King Of The Wild Frontier SH</t>
  </si>
  <si>
    <t>Mcshane's Bringing On Another Chance Hattie JH</t>
  </si>
  <si>
    <t>SR72866507</t>
  </si>
  <si>
    <t>Sonrise Ventures Heidi SH</t>
  </si>
  <si>
    <t>SR76795707</t>
  </si>
  <si>
    <t>CH Snip's I'M Two Soxy SH</t>
  </si>
  <si>
    <t>CH Kan-Point's Summer Lovin' SH</t>
  </si>
  <si>
    <t>DC Kan-Point's Summer In The City MH</t>
  </si>
  <si>
    <t>SR78908405</t>
  </si>
  <si>
    <t>Kan-Point's Endless Summer JH</t>
  </si>
  <si>
    <t>SR80099006</t>
  </si>
  <si>
    <t>Showdown's No Fold Gamble JH CGC</t>
  </si>
  <si>
    <t>SR81305209</t>
  </si>
  <si>
    <t>Bootpoint's First Lady JH</t>
  </si>
  <si>
    <t>SR99704801</t>
  </si>
  <si>
    <t>Jjj Cedar Crest Unexpected Surprise SH</t>
  </si>
  <si>
    <t>CH Mi Karma's Purple Polka Dot Bikini JH</t>
  </si>
  <si>
    <t>CH Mi Karma's Purple Odyssey CD BN RE JH CGC</t>
  </si>
  <si>
    <t>SR73843701</t>
  </si>
  <si>
    <t>CH Olde Ridge More Than A Memory At Fourwinds JH</t>
  </si>
  <si>
    <t>SR74487301</t>
  </si>
  <si>
    <t>CH Highbrass Let's Dance JH</t>
  </si>
  <si>
    <t>SR81102307</t>
  </si>
  <si>
    <t>Skyfall's Fire 'N Ice-Bern Vom Deppe-Haus JH</t>
  </si>
  <si>
    <t>SR86045703</t>
  </si>
  <si>
    <t>Mi Karma N Honeybriars Silver Bells JH</t>
  </si>
  <si>
    <t>SR87850102</t>
  </si>
  <si>
    <t>Olde Ridge Rosewood's Oh My Stars N Garters! JH CGC</t>
  </si>
  <si>
    <t>SR90399601</t>
  </si>
  <si>
    <t>Grand Slam's Izzin'T She Birdie? JH</t>
  </si>
  <si>
    <t>SR90399605</t>
  </si>
  <si>
    <t>Grand Slam's Man O'War JH</t>
  </si>
  <si>
    <t>SR90399606</t>
  </si>
  <si>
    <t>Grandslam's Storm Chaser JH</t>
  </si>
  <si>
    <t>SR90399608</t>
  </si>
  <si>
    <t>Grandslam's Man In Black JH</t>
  </si>
  <si>
    <t>SR94120002</t>
  </si>
  <si>
    <t>T-Town's Oh Joy, A Bonus Boy JH</t>
  </si>
  <si>
    <t>SR94120003</t>
  </si>
  <si>
    <t>T-Town N White River's Oh What A Night JH CGC</t>
  </si>
  <si>
    <t>SR98805102</t>
  </si>
  <si>
    <t>Jager Franco Toro JH</t>
  </si>
  <si>
    <t>SS01553305</t>
  </si>
  <si>
    <t>Grandslam Praire Twister Ellie Mae JH</t>
  </si>
  <si>
    <t>SF151122</t>
  </si>
  <si>
    <t>Kara Von Hainholz SH</t>
  </si>
  <si>
    <t>SF211701</t>
  </si>
  <si>
    <t>Jager Meister Von Hainholz JH</t>
  </si>
  <si>
    <t>SF674670</t>
  </si>
  <si>
    <t>Remo Von Hainholz JH</t>
  </si>
  <si>
    <t>SM86597808</t>
  </si>
  <si>
    <t>Dutch's Helga Von Hainholz JH</t>
  </si>
  <si>
    <t>SM86597812</t>
  </si>
  <si>
    <t>Dutch's Chocolate Willy Wonka JH</t>
  </si>
  <si>
    <t>SM89088501</t>
  </si>
  <si>
    <t>Carsonsdvh Silver Perplexity JH</t>
  </si>
  <si>
    <t>SM89088502</t>
  </si>
  <si>
    <t>CH Carson's Many Blue Seasons JH</t>
  </si>
  <si>
    <t>SM89088503</t>
  </si>
  <si>
    <t>Carson's Dutches Rose JH</t>
  </si>
  <si>
    <t>SM89088505</t>
  </si>
  <si>
    <t>Carson's DVH Flint Boy CD JH</t>
  </si>
  <si>
    <t>SF170079</t>
  </si>
  <si>
    <t>Spitz Vogel Freundshaft JH</t>
  </si>
  <si>
    <t>SM54513601</t>
  </si>
  <si>
    <t>Pinnacle's Midnight Mist SH</t>
  </si>
  <si>
    <t>SM83026302</t>
  </si>
  <si>
    <t>Swartskof's Autumn Intruder JH</t>
  </si>
  <si>
    <t>SN74872201</t>
  </si>
  <si>
    <t>Jaegerhofs Caffe Mocha JH</t>
  </si>
  <si>
    <t>SR02554601</t>
  </si>
  <si>
    <t>Emme VD Westwind JH</t>
  </si>
  <si>
    <t>SR08170906</t>
  </si>
  <si>
    <t>CH AFC Jaegerhofs Bar E Hot Flash MH</t>
  </si>
  <si>
    <t>SR38385201</t>
  </si>
  <si>
    <t>Garbonita's Jaegerhof Delight MH</t>
  </si>
  <si>
    <t>SR38385207</t>
  </si>
  <si>
    <t>Garbonita Diva Of Jaegerhof MH</t>
  </si>
  <si>
    <t>SN47520401</t>
  </si>
  <si>
    <t>Cadens Callie Endrizzi SH</t>
  </si>
  <si>
    <t>SN47520404</t>
  </si>
  <si>
    <t>Cadens Kirk Lucky SH</t>
  </si>
  <si>
    <t>SN57322402</t>
  </si>
  <si>
    <t>Cadens Beine Von Leddcole MH</t>
  </si>
  <si>
    <t>SN77638909</t>
  </si>
  <si>
    <t>Cadens Roxie Rose MH</t>
  </si>
  <si>
    <t>SN80542303</t>
  </si>
  <si>
    <t>Boumeesters Ty Bo JH</t>
  </si>
  <si>
    <t>SR13214404</t>
  </si>
  <si>
    <t>CH Alajazz Emerald Coast Beach JH</t>
  </si>
  <si>
    <t>SR13214407</t>
  </si>
  <si>
    <t>Alajazz Morgan's Beach Romeo JH</t>
  </si>
  <si>
    <t>SN91754903</t>
  </si>
  <si>
    <t>Heartland's Pay Dirt JH</t>
  </si>
  <si>
    <t>SR10136201</t>
  </si>
  <si>
    <t>Gunshots Gunther Vom Ferron SH</t>
  </si>
  <si>
    <t>SR36118909</t>
  </si>
  <si>
    <t>Gunshot Ashley Von Ferronhaus JH</t>
  </si>
  <si>
    <t>SR59657803</t>
  </si>
  <si>
    <t>Muddipaws Wild Thing Martin JH</t>
  </si>
  <si>
    <t>Muddipaws Wild Thing Martin SH</t>
  </si>
  <si>
    <t>SR50398102</t>
  </si>
  <si>
    <t>Top Gun Cady J JH</t>
  </si>
  <si>
    <t>Top Gun Cady J SH</t>
  </si>
  <si>
    <t>SR50398104</t>
  </si>
  <si>
    <t>Top Gun Sar Zack SH</t>
  </si>
  <si>
    <t>SR50398108</t>
  </si>
  <si>
    <t>Top Gun Ike JH</t>
  </si>
  <si>
    <t>SR56406701</t>
  </si>
  <si>
    <t>Top Gun Bella JH</t>
  </si>
  <si>
    <t>SR56473001</t>
  </si>
  <si>
    <t>Top Gun Mesa JH</t>
  </si>
  <si>
    <t>Top Gun Mesa SH</t>
  </si>
  <si>
    <t>SR56473003</t>
  </si>
  <si>
    <t>Swifty's Louly Lolly JH</t>
  </si>
  <si>
    <t>SN77670912</t>
  </si>
  <si>
    <t>Sophie Vom Deppe-Haus SH</t>
  </si>
  <si>
    <t>SR12069302</t>
  </si>
  <si>
    <t>Quest Shooting Starr's Ivory MH</t>
  </si>
  <si>
    <t>SR12069303</t>
  </si>
  <si>
    <t>Quests Jazzd Up Moses MH</t>
  </si>
  <si>
    <t>SR11455903</t>
  </si>
  <si>
    <t>Kevin's Maggie Mae II JH</t>
  </si>
  <si>
    <t>SR11455905</t>
  </si>
  <si>
    <t>Ice's Cruisin Buddy JH</t>
  </si>
  <si>
    <t>SR37068406</t>
  </si>
  <si>
    <t>Cedar Hill On The Spot MH</t>
  </si>
  <si>
    <t>SR50998004</t>
  </si>
  <si>
    <t>Rj's Ice Ice Keg Pointer JH</t>
  </si>
  <si>
    <t>Rj's Ice Ice Keg Pointer SH</t>
  </si>
  <si>
    <t>SR51824805</t>
  </si>
  <si>
    <t>Jam Fancy Jewell JH</t>
  </si>
  <si>
    <t>SR65690202</t>
  </si>
  <si>
    <t>Ice's Midnight Crown Of Glory JH</t>
  </si>
  <si>
    <t>SR65690203</t>
  </si>
  <si>
    <t>Flight Cancelleds Slick As Black Ice JH</t>
  </si>
  <si>
    <t>SR78935606</t>
  </si>
  <si>
    <t>Dixieland's Platte River Becca JH</t>
  </si>
  <si>
    <t>Dixieland's Platte River Becca SH</t>
  </si>
  <si>
    <t>Dixieland's Platte River Becca MH</t>
  </si>
  <si>
    <t>CH Rose Mountain's Royal Rock N Roll Rudy JH</t>
  </si>
  <si>
    <t>CH Rose Mountain's Stelor Royal Diamond JH</t>
  </si>
  <si>
    <t>SR81866202</t>
  </si>
  <si>
    <t>CH Stelor And Shiloh Yet Again JH</t>
  </si>
  <si>
    <t>CH Stelor And Shiloh Yet Again SH</t>
  </si>
  <si>
    <t>SR82372009</t>
  </si>
  <si>
    <t>CH Depaw's All Fired Up V. Cheza JH</t>
  </si>
  <si>
    <t>Stelor's Rose Mountain Royal Style JH</t>
  </si>
  <si>
    <t>GCH CH Rose Mountain's Last Man Standing JH</t>
  </si>
  <si>
    <t>CH Rose Mountain's Stella Mae JH</t>
  </si>
  <si>
    <t>SR94788601</t>
  </si>
  <si>
    <t>Windkist's Witchy Woman JH</t>
  </si>
  <si>
    <t>SR94788602</t>
  </si>
  <si>
    <t>Windkist's Heart Of The Matter JH</t>
  </si>
  <si>
    <t>SR94788603</t>
  </si>
  <si>
    <t>Windkist's Life In The Fast Lane JH</t>
  </si>
  <si>
    <t>SR94788610</t>
  </si>
  <si>
    <t>CH Windkist's Take It To The Limit JH</t>
  </si>
  <si>
    <t>Rockpoint Feathered Reign MH</t>
  </si>
  <si>
    <t>SF020949</t>
  </si>
  <si>
    <t>Ehrenvogel Fifth Avenue JH</t>
  </si>
  <si>
    <t>SM99078501</t>
  </si>
  <si>
    <t>Von Brync's Katie Came Back JH</t>
  </si>
  <si>
    <t>SN01471201</t>
  </si>
  <si>
    <t>CH Glinkirk's Kissed By Fire JH</t>
  </si>
  <si>
    <t>SN01471205</t>
  </si>
  <si>
    <t>CH Glinkirk Brushfire V Kbrooke JH</t>
  </si>
  <si>
    <t>SN01471206</t>
  </si>
  <si>
    <t>CH Glinkirk's Captain Fireball JH</t>
  </si>
  <si>
    <t>SN04375401</t>
  </si>
  <si>
    <t>CH Rugerheim's Wild Card JH</t>
  </si>
  <si>
    <t>SN05424602</t>
  </si>
  <si>
    <t>CH Rocky Run's Schlechtigkeit JH</t>
  </si>
  <si>
    <t>SN07794405</t>
  </si>
  <si>
    <t>L'Blinghaus Czarina JH</t>
  </si>
  <si>
    <t>SN11646211</t>
  </si>
  <si>
    <t>Longacres Rugerheim Sam JH</t>
  </si>
  <si>
    <t>SN16785307</t>
  </si>
  <si>
    <t>Gizmo The Magnificent MH</t>
  </si>
  <si>
    <t>SM80328501</t>
  </si>
  <si>
    <t>Voglein's Patent Pending JH</t>
  </si>
  <si>
    <t>SN05814101</t>
  </si>
  <si>
    <t>Takewing's Gunnison SH</t>
  </si>
  <si>
    <t>SN05814106</t>
  </si>
  <si>
    <t>Takewing's Kiss Me Quick JH</t>
  </si>
  <si>
    <t>SN07408410</t>
  </si>
  <si>
    <t>Auggie Dreamin Master Luther SH</t>
  </si>
  <si>
    <t>SN08718702</t>
  </si>
  <si>
    <t>Moesgaard's Sudance Duke JH</t>
  </si>
  <si>
    <t>SN15925908</t>
  </si>
  <si>
    <t>Rex Kowal SH</t>
  </si>
  <si>
    <t>SN26479107</t>
  </si>
  <si>
    <t>Windrunner's Belle Of Billy MH</t>
  </si>
  <si>
    <t>SN27653406</t>
  </si>
  <si>
    <t>Cedar Creek's Sundance Kid JH</t>
  </si>
  <si>
    <t>SM97757205</t>
  </si>
  <si>
    <t>Maggie Marie Caernarvon MH</t>
  </si>
  <si>
    <t>SN06617702</t>
  </si>
  <si>
    <t>Mill Creeks Grousing Sadie SH</t>
  </si>
  <si>
    <t>SR07961505</t>
  </si>
  <si>
    <t>Slippery Rocks Thunder MH</t>
  </si>
  <si>
    <t>SR07961508</t>
  </si>
  <si>
    <t>Legacy's It's All About Me JH</t>
  </si>
  <si>
    <t>SR08012502</t>
  </si>
  <si>
    <t>Awesome In Margaritaville JH</t>
  </si>
  <si>
    <t>SR73209504</t>
  </si>
  <si>
    <t>Top Gun Ziva David MH</t>
  </si>
  <si>
    <t>SR73209509</t>
  </si>
  <si>
    <t>Top Gun Innocent Joker MH</t>
  </si>
  <si>
    <t>SR82906707</t>
  </si>
  <si>
    <t>Top Gun Gotta Ace SH</t>
  </si>
  <si>
    <t>SN34366701</t>
  </si>
  <si>
    <t>Drycreeks High Tess V Berlin JH</t>
  </si>
  <si>
    <t>SN34366703</t>
  </si>
  <si>
    <t>Dry Creek Gunner JH</t>
  </si>
  <si>
    <t>SN35643701</t>
  </si>
  <si>
    <t>Rocky Run's Lightning JH</t>
  </si>
  <si>
    <t>SN35643702</t>
  </si>
  <si>
    <t>CH Rocky Run Flitzen V Berlin JH</t>
  </si>
  <si>
    <t>SN35643703</t>
  </si>
  <si>
    <t>CH Rocky Run's Rudy SH</t>
  </si>
  <si>
    <t>SN35643706</t>
  </si>
  <si>
    <t>Rocky Run's Lilli JH</t>
  </si>
  <si>
    <t>SN77519705</t>
  </si>
  <si>
    <t>West Wind's Bayshore Hot Spot JH</t>
  </si>
  <si>
    <t>SN77519708</t>
  </si>
  <si>
    <t>West Wind's B.M.W. "Beemer" JH</t>
  </si>
  <si>
    <t>SR05006006</t>
  </si>
  <si>
    <t>CH Hunterschoice Miss Elegant JH</t>
  </si>
  <si>
    <t>SR05006007</t>
  </si>
  <si>
    <t>Hunterschoice Bulldozer JH</t>
  </si>
  <si>
    <t>SN38638608</t>
  </si>
  <si>
    <t>Caijoy Last Dance VCD1 RN TDX JH</t>
  </si>
  <si>
    <t>SR43793901</t>
  </si>
  <si>
    <t>South Pines Huntin' Elsa JH</t>
  </si>
  <si>
    <t>SR43793902</t>
  </si>
  <si>
    <t>South Pines Top Gun JH</t>
  </si>
  <si>
    <t>SR56187605</t>
  </si>
  <si>
    <t>FC AFC Baroness Dorthea Vom Reiner MH</t>
  </si>
  <si>
    <t>SM84796107</t>
  </si>
  <si>
    <t>CH Shadydell's Dots 'N Dashes JH</t>
  </si>
  <si>
    <t>SM92089101</t>
  </si>
  <si>
    <t>CH Fayrewether At Kittery Point JH</t>
  </si>
  <si>
    <t>SM92089102</t>
  </si>
  <si>
    <t>Tekoa's Sudden Impact CDX SH</t>
  </si>
  <si>
    <t>SM97980601</t>
  </si>
  <si>
    <t>Robinhood Mr Sandman JH</t>
  </si>
  <si>
    <t>SN17676512</t>
  </si>
  <si>
    <t>CH Eden Sadie Vom Eichenhof MH</t>
  </si>
  <si>
    <t>SN25824307</t>
  </si>
  <si>
    <t>CH Vonwey's Tejas Chili Bella JH</t>
  </si>
  <si>
    <t>SN25824309</t>
  </si>
  <si>
    <t>Vonwey's Texas Belle JH</t>
  </si>
  <si>
    <t>SN27597110</t>
  </si>
  <si>
    <t>Delcrest's Maggie MH</t>
  </si>
  <si>
    <t>SN32888902</t>
  </si>
  <si>
    <t>Hancil's Stonebreak Madison JH</t>
  </si>
  <si>
    <t>SN32888904</t>
  </si>
  <si>
    <t>Hancils Irresistible Harison JH</t>
  </si>
  <si>
    <t>SN50503202</t>
  </si>
  <si>
    <t>CH Panamint's Stylebrite Charm JH</t>
  </si>
  <si>
    <t>SN50503204</t>
  </si>
  <si>
    <t>CH Panamint's Classic Victress JH</t>
  </si>
  <si>
    <t>SN92327706</t>
  </si>
  <si>
    <t>Adam's Hhh Frost's Wild Belle SH</t>
  </si>
  <si>
    <t>SN54572802</t>
  </si>
  <si>
    <t>CH Ehrenvogel Caijoy Strait Talk CD RA JH NA OAJ</t>
  </si>
  <si>
    <t>SN85546405</t>
  </si>
  <si>
    <t>CH Endever's James JH</t>
  </si>
  <si>
    <t>SN86959105</t>
  </si>
  <si>
    <t>Sky's Fatbottomgirl Kan-Point JH</t>
  </si>
  <si>
    <t>SR02862602</t>
  </si>
  <si>
    <t>CH Huntheim's Adobe Rio Seco JH</t>
  </si>
  <si>
    <t>SN74758807</t>
  </si>
  <si>
    <t>Bruneau River Ragin Bird Man JH</t>
  </si>
  <si>
    <t>SR09536806</t>
  </si>
  <si>
    <t>Rail City Magnum JH</t>
  </si>
  <si>
    <t>SR33618501</t>
  </si>
  <si>
    <t>Fox Runs Dynamic Dot MH</t>
  </si>
  <si>
    <t>Fox Runs Dynamic Dot SH</t>
  </si>
  <si>
    <t>SR81575201</t>
  </si>
  <si>
    <t>Nmk's Crystal Rose To Nv JH</t>
  </si>
  <si>
    <t>SR81575204</t>
  </si>
  <si>
    <t>Nmk's Coupe De Ville JH</t>
  </si>
  <si>
    <t>SN14370101</t>
  </si>
  <si>
    <t>CH Secret Recipe Regardless JH</t>
  </si>
  <si>
    <t>SN18623304</t>
  </si>
  <si>
    <t>Olympic Flame Regardless JH</t>
  </si>
  <si>
    <t>SN18623305</t>
  </si>
  <si>
    <t>Winter Olympics Regardless JH</t>
  </si>
  <si>
    <t>SN18623307</t>
  </si>
  <si>
    <t>Summer Olympics Regardless MH NA</t>
  </si>
  <si>
    <t>SN19752603</t>
  </si>
  <si>
    <t>That's My Baby Regardless JH</t>
  </si>
  <si>
    <t>SN23633804</t>
  </si>
  <si>
    <t>Sheer Magic Regardless JH</t>
  </si>
  <si>
    <t>SN23633806</t>
  </si>
  <si>
    <t>Sheer Bliss Regardless JH</t>
  </si>
  <si>
    <t>SN46683302</t>
  </si>
  <si>
    <t>V Hoffmann Snowy Gift O Lite JH</t>
  </si>
  <si>
    <t>SN48934603</t>
  </si>
  <si>
    <t>Bandit's Run Der Vogel Hund JH</t>
  </si>
  <si>
    <t>SN48934606</t>
  </si>
  <si>
    <t>Baron Vogel Hunden JH</t>
  </si>
  <si>
    <t>SR16388505</t>
  </si>
  <si>
    <t>Spirit Wind Regardless JH</t>
  </si>
  <si>
    <t>SN90060708</t>
  </si>
  <si>
    <t>Kurzhaar's Ripley Vom Riverwoods JH</t>
  </si>
  <si>
    <t>SR09971104</t>
  </si>
  <si>
    <t>CH Kdt's Blazin' Bleugras JH</t>
  </si>
  <si>
    <t>SR12052002</t>
  </si>
  <si>
    <t>CH Prairies Twinkle Little Star JH</t>
  </si>
  <si>
    <t>SR12052010</t>
  </si>
  <si>
    <t>Levi's Prairie Shadow MH</t>
  </si>
  <si>
    <t>SR20935008</t>
  </si>
  <si>
    <t>Prairie's Waddy's Wagon JH</t>
  </si>
  <si>
    <t>SR34885808</t>
  </si>
  <si>
    <t>Prairie's King Of The Hill JH</t>
  </si>
  <si>
    <t>SR41508801</t>
  </si>
  <si>
    <t>Buck Hollow Qi's Enchantress JH</t>
  </si>
  <si>
    <t>SR41508808</t>
  </si>
  <si>
    <t>Buck Hollow's Zeus JH</t>
  </si>
  <si>
    <t>SR82699803</t>
  </si>
  <si>
    <t>Miss Katy Camo JH</t>
  </si>
  <si>
    <t>Miss Katy Camo SH</t>
  </si>
  <si>
    <t>SR85244611</t>
  </si>
  <si>
    <t>Wing And A Prayer's American Sniper SH</t>
  </si>
  <si>
    <t>SR88403107</t>
  </si>
  <si>
    <t>Point Of Grace Sir Benjamin JH</t>
  </si>
  <si>
    <t>SR92592602</t>
  </si>
  <si>
    <t>Wing And A Prayer's Yeti JH</t>
  </si>
  <si>
    <t>SR95230004</t>
  </si>
  <si>
    <t>Sweetpea Nelli JH</t>
  </si>
  <si>
    <t>SR95230010</t>
  </si>
  <si>
    <t>Wing And A Prayer's Bells And Whistles JH</t>
  </si>
  <si>
    <t>SF102612</t>
  </si>
  <si>
    <t>Banane's Lucky Evolution JH</t>
  </si>
  <si>
    <t>SF182955</t>
  </si>
  <si>
    <t>Hosch's Maximum Evolution MH</t>
  </si>
  <si>
    <t>SF445350</t>
  </si>
  <si>
    <t>Evolution's Kristy Von Lancer MH</t>
  </si>
  <si>
    <t>SF590903</t>
  </si>
  <si>
    <t>CH Supernova's Sundancer SH</t>
  </si>
  <si>
    <t>SM88682701</t>
  </si>
  <si>
    <t>Fairchild's Sky Walker JH</t>
  </si>
  <si>
    <t>SM89962906</t>
  </si>
  <si>
    <t>Prima Banane's Evolution JH</t>
  </si>
  <si>
    <t>SM95693706</t>
  </si>
  <si>
    <t>Nimr Von Evolution JH</t>
  </si>
  <si>
    <t>SN00491405</t>
  </si>
  <si>
    <t>Idaho's Blue Thunder MH</t>
  </si>
  <si>
    <t>SM90396507</t>
  </si>
  <si>
    <t>Rogelios Fraulein Connie JH</t>
  </si>
  <si>
    <t>SM94317202</t>
  </si>
  <si>
    <t>Merkels White Lightning Jagr JH</t>
  </si>
  <si>
    <t>SN03308004</t>
  </si>
  <si>
    <t>Turning Point's Longbough Gun CD MH</t>
  </si>
  <si>
    <t>SN34476401</t>
  </si>
  <si>
    <t>Roscommon's Step In Time JH</t>
  </si>
  <si>
    <t>SN34476402</t>
  </si>
  <si>
    <t>Roscommon's Wish Upon A Star VCD1 CDX JH</t>
  </si>
  <si>
    <t>SN34476405</t>
  </si>
  <si>
    <t>Roscommon's Hakuna Matata JH</t>
  </si>
  <si>
    <t>SN37467801</t>
  </si>
  <si>
    <t>Bittersweet And CLS Rosemary JH</t>
  </si>
  <si>
    <t>SN37467802</t>
  </si>
  <si>
    <t>Bittersweet Tansy Pepper SH</t>
  </si>
  <si>
    <t>SN37467803</t>
  </si>
  <si>
    <t>Bittersweet Sage O Birchwood JH</t>
  </si>
  <si>
    <t>SN46859106</t>
  </si>
  <si>
    <t>Ridgeview Farm's Jenny JH NA NAJ</t>
  </si>
  <si>
    <t>SR47755303</t>
  </si>
  <si>
    <t>Roggenfeld's Jonayla Of Mariah BDN JH</t>
  </si>
  <si>
    <t>CH Roggenfeld's Jonayla Of Mariah BDN CD BN RN SH</t>
  </si>
  <si>
    <t>SR54259406</t>
  </si>
  <si>
    <t>Lieder's Virgil Kane is My Name JH</t>
  </si>
  <si>
    <t>SN62693301</t>
  </si>
  <si>
    <t>CH Snowcreeks Double Delight JH</t>
  </si>
  <si>
    <t>SN72693202</t>
  </si>
  <si>
    <t>Mariah's Starry Starry Night JH</t>
  </si>
  <si>
    <t>SN72693203</t>
  </si>
  <si>
    <t>CH Mariah's Music Of The Night JH</t>
  </si>
  <si>
    <t>SN87101605</t>
  </si>
  <si>
    <t>Sweetwater's Dancin' Moonshadow JH</t>
  </si>
  <si>
    <t>SN87101606</t>
  </si>
  <si>
    <t>CH Sweetwater's Seeking Lucille JH</t>
  </si>
  <si>
    <t>SN87101607</t>
  </si>
  <si>
    <t>Sweetwater's Wild Angel JH NAJ</t>
  </si>
  <si>
    <t>SN87101608</t>
  </si>
  <si>
    <t>CH Sweetwater's Fancy Face JH</t>
  </si>
  <si>
    <t>SN87101610</t>
  </si>
  <si>
    <t>CH Sweetwater's Sultan of Swing JH</t>
  </si>
  <si>
    <t>SR25838101</t>
  </si>
  <si>
    <t>CH Straightaway's Casino Royale JH</t>
  </si>
  <si>
    <t>SN79195106</t>
  </si>
  <si>
    <t>No-Mars Rifle Vom Enzo MH</t>
  </si>
  <si>
    <t>SR01107002</t>
  </si>
  <si>
    <t>No-Mars Ivan Gunnar Vom Enzo JH</t>
  </si>
  <si>
    <t>SR37419803</t>
  </si>
  <si>
    <t>Indian Brook Blitz Vom Enzo JH</t>
  </si>
  <si>
    <t>SR37419806</t>
  </si>
  <si>
    <t>Indian Brook Sky Vom Enzo JH</t>
  </si>
  <si>
    <t>SR37419810</t>
  </si>
  <si>
    <t>Indian Brook Bow Tye JH</t>
  </si>
  <si>
    <t>SR49664903</t>
  </si>
  <si>
    <t>Prairie Winds Hot Wheels Vom Enzo JH</t>
  </si>
  <si>
    <t>Prairie Winds Hot Wheels Vom Enzo MH</t>
  </si>
  <si>
    <t>SR49664908</t>
  </si>
  <si>
    <t>Prairie Winds Wheelofortune Vom Enzo JH</t>
  </si>
  <si>
    <t>SR19555601</t>
  </si>
  <si>
    <t>Mad's Lucy Lou MH</t>
  </si>
  <si>
    <t>SR26200201</t>
  </si>
  <si>
    <t>Honey Run's Gonna Git Mi Some JH</t>
  </si>
  <si>
    <t>SR26200202</t>
  </si>
  <si>
    <t>Premier's Impressive Jubilee MH</t>
  </si>
  <si>
    <t>SR30287501</t>
  </si>
  <si>
    <t>Vogel Hunds Gambler MH</t>
  </si>
  <si>
    <t>SR30287507</t>
  </si>
  <si>
    <t>Vogel Hunds Prince Pochiba JH</t>
  </si>
  <si>
    <t>SR55213604</t>
  </si>
  <si>
    <t>Hhh Princess Gretel Of Derby SH</t>
  </si>
  <si>
    <t>SR41772805</t>
  </si>
  <si>
    <t>Morningstar's Bella Von Ross JH</t>
  </si>
  <si>
    <t>Morningstar's Bella Von Ross SH</t>
  </si>
  <si>
    <t>Morningstar's Bella Von Ross MH</t>
  </si>
  <si>
    <t>SR43844405</t>
  </si>
  <si>
    <t>Countryside Hammer Of Banning Lewis Hp JH</t>
  </si>
  <si>
    <t>SR43844406</t>
  </si>
  <si>
    <t>Rj's Countryside Sundance Mia JH</t>
  </si>
  <si>
    <t>SR47258407</t>
  </si>
  <si>
    <t>Friedelsheim's Mossy Oak JH</t>
  </si>
  <si>
    <t>SR56031705</t>
  </si>
  <si>
    <t>Abbe Lane's What A Riot JH</t>
  </si>
  <si>
    <t>CH Abbe Lane's What A Riot SH</t>
  </si>
  <si>
    <t>CH Abbe Lane's What A Riot MH</t>
  </si>
  <si>
    <t>SR76868601</t>
  </si>
  <si>
    <t>Sundance Wiese-Hansen Kari JH</t>
  </si>
  <si>
    <t>Sundance Wiese-Hansen Kari MH</t>
  </si>
  <si>
    <t>SR83266603</t>
  </si>
  <si>
    <t>Lexi Vom Stillwater JH</t>
  </si>
  <si>
    <t>Lexi Vom Stillwater SH</t>
  </si>
  <si>
    <t>Lexi Vom Stillwater MH</t>
  </si>
  <si>
    <t>SE188967</t>
  </si>
  <si>
    <t>CH Buck Hollow Star V Halcyon CD JH</t>
  </si>
  <si>
    <t>SE296077</t>
  </si>
  <si>
    <t>CH Ambler's RJ Torrington JH</t>
  </si>
  <si>
    <t>SE532859</t>
  </si>
  <si>
    <t>CH Tabor's Chocolate Decadence JH</t>
  </si>
  <si>
    <t>SE916484</t>
  </si>
  <si>
    <t>CH Tabor's Beau Of Buck Hollow JH</t>
  </si>
  <si>
    <t>SF171054</t>
  </si>
  <si>
    <t>Buck Hollow Tyler Von Rigel JH</t>
  </si>
  <si>
    <t>SF314703</t>
  </si>
  <si>
    <t>Malhaven Prairie Fire Storm JH</t>
  </si>
  <si>
    <t>SF636969</t>
  </si>
  <si>
    <t>Buck Hollow Brandy Alexander CDX JH</t>
  </si>
  <si>
    <t>SF002592</t>
  </si>
  <si>
    <t>Sure Shot's Rough-N-Rowdy SH</t>
  </si>
  <si>
    <t>SF817818</t>
  </si>
  <si>
    <t>Sure Shot's Kelsie Girl MH</t>
  </si>
  <si>
    <t>SF888883</t>
  </si>
  <si>
    <t>CH Sure Shot's Luften Baron CD SH</t>
  </si>
  <si>
    <t>SE612908</t>
  </si>
  <si>
    <t>Hillhaven Pegasus Of Hawkeye JH</t>
  </si>
  <si>
    <t>SF576370</t>
  </si>
  <si>
    <t>Gretchen Kurtzharr Pfeffer JH</t>
  </si>
  <si>
    <t>SN46874401</t>
  </si>
  <si>
    <t>CH NMK-Thunder Valley's Jalapeno JH</t>
  </si>
  <si>
    <t>SN51662708</t>
  </si>
  <si>
    <t>CH Diamond Crest Deja Vu MH</t>
  </si>
  <si>
    <t>SN55550311</t>
  </si>
  <si>
    <t>Browninghoff's Wind Walker JH</t>
  </si>
  <si>
    <t>SN11734501</t>
  </si>
  <si>
    <t>Nmk's Giv Me Librty V Lyntone JH</t>
  </si>
  <si>
    <t>SN11734502</t>
  </si>
  <si>
    <t>Nmk's Edelmarke V Lyntone JH</t>
  </si>
  <si>
    <t>SN19394301</t>
  </si>
  <si>
    <t>CH Diamond Crest Rhett V NMK MH</t>
  </si>
  <si>
    <t>SN38643101</t>
  </si>
  <si>
    <t>Winter Creek's Taylored In Browne JH</t>
  </si>
  <si>
    <t>SN38643103</t>
  </si>
  <si>
    <t>CH Winter Creek Blitzen V Browne JH</t>
  </si>
  <si>
    <t>SN61051710</t>
  </si>
  <si>
    <t>CH Nmk's River Wild JH</t>
  </si>
  <si>
    <t>SN38106301</t>
  </si>
  <si>
    <t>Wind River's Abby MH</t>
  </si>
  <si>
    <t>SR02039506</t>
  </si>
  <si>
    <t>Lukes Travlin Man Traviss JH</t>
  </si>
  <si>
    <t>SR06906806</t>
  </si>
  <si>
    <t>Ainsley's Captain M's Rum SH</t>
  </si>
  <si>
    <t>Ainsley's Captain M's Rum MH</t>
  </si>
  <si>
    <t>SN60908807</t>
  </si>
  <si>
    <t>Quantum's Kiss Me Kate JH</t>
  </si>
  <si>
    <t>SN60908809</t>
  </si>
  <si>
    <t>CH Quantum's Alpine Swiss JH</t>
  </si>
  <si>
    <t>SN85460504</t>
  </si>
  <si>
    <t>Brookstone Shooter Von Blitz SH</t>
  </si>
  <si>
    <t>SN88587304</t>
  </si>
  <si>
    <t>CH Shooter's Hook Line &amp; Sinker SH</t>
  </si>
  <si>
    <t>SR09047104</t>
  </si>
  <si>
    <t>Hunter Keweenaws Pride JH</t>
  </si>
  <si>
    <t>SR10685202</t>
  </si>
  <si>
    <t>Shooter's Georgia On My Mind JH</t>
  </si>
  <si>
    <t>SR66804106</t>
  </si>
  <si>
    <t>Field Marshal Johann Christian Reimer SH</t>
  </si>
  <si>
    <t>SR27013501</t>
  </si>
  <si>
    <t>B. Dock's Mason-Dixon Annie SH</t>
  </si>
  <si>
    <t>SR36813702</t>
  </si>
  <si>
    <t>Elsie JH</t>
  </si>
  <si>
    <t>SR36813703</t>
  </si>
  <si>
    <t>Parker JH</t>
  </si>
  <si>
    <t>SR42504706</t>
  </si>
  <si>
    <t>B. Dock's Hickory Run JH</t>
  </si>
  <si>
    <t>SR55782701</t>
  </si>
  <si>
    <t>Gemstone's Jade Had A Jewel JH</t>
  </si>
  <si>
    <t>B. Dock's Duke Of Monroe JH</t>
  </si>
  <si>
    <t>B. Dock's Duke Of Monroe MH</t>
  </si>
  <si>
    <t>SR09331202</t>
  </si>
  <si>
    <t>Nobells Burkhart Anne JH</t>
  </si>
  <si>
    <t>SR09331206</t>
  </si>
  <si>
    <t>Nobelles Tripper MH</t>
  </si>
  <si>
    <t>SR17755307</t>
  </si>
  <si>
    <t>Deadwood's Black Pepper JH</t>
  </si>
  <si>
    <t>SR33403404</t>
  </si>
  <si>
    <t>Shooters Waldi Von Tref JH</t>
  </si>
  <si>
    <t>SR25593801</t>
  </si>
  <si>
    <t>Mdsousa's Pepper Princess Ann SH</t>
  </si>
  <si>
    <t>SR40302501</t>
  </si>
  <si>
    <t>Iat's Maximillan Dynamo Bowles JH</t>
  </si>
  <si>
    <t>SR40302502</t>
  </si>
  <si>
    <t>Iat's Give Em The Brush Off JH</t>
  </si>
  <si>
    <t>SR40302504</t>
  </si>
  <si>
    <t>Iat's Prince Of Valencia JH</t>
  </si>
  <si>
    <t>SR40302510</t>
  </si>
  <si>
    <t>CH Iat's Longterm Ripple Effect JH</t>
  </si>
  <si>
    <t>CH Iat's Longterm Ripple Effect SH</t>
  </si>
  <si>
    <t>SR63108706</t>
  </si>
  <si>
    <t>Alliwood's Stuck In Overdrive JH</t>
  </si>
  <si>
    <t>SR65708302</t>
  </si>
  <si>
    <t>Alliwood's Top Secret JH</t>
  </si>
  <si>
    <t>SR65708303</t>
  </si>
  <si>
    <t>CH Alliwood's Secret Promise JH</t>
  </si>
  <si>
    <t>SR65708304</t>
  </si>
  <si>
    <t>Alliwood's Secret Lover JH</t>
  </si>
  <si>
    <t>SR65953001</t>
  </si>
  <si>
    <t>Willow Run's Stir It Up JH</t>
  </si>
  <si>
    <t>SR69485901</t>
  </si>
  <si>
    <t>Fenway Vom Montgomerycreek JH</t>
  </si>
  <si>
    <t>Fenway Vom Montgomerycreek SH</t>
  </si>
  <si>
    <t>SE475689</t>
  </si>
  <si>
    <t>Dutchman's Lady Ohne Schwanz JH</t>
  </si>
  <si>
    <t>SE475690</t>
  </si>
  <si>
    <t>Dutchman's Duke Ohne Schwanz MH</t>
  </si>
  <si>
    <t>SE934507</t>
  </si>
  <si>
    <t>McDonald's Sadie Mae JH</t>
  </si>
  <si>
    <t>SF106370</t>
  </si>
  <si>
    <t>Cinder Greenberry JH</t>
  </si>
  <si>
    <t>SF154312</t>
  </si>
  <si>
    <t>Duyorks Blew By You Belle JH</t>
  </si>
  <si>
    <t>SF248758</t>
  </si>
  <si>
    <t>Princess Sasha Of Crane SH</t>
  </si>
  <si>
    <t>SF263107</t>
  </si>
  <si>
    <t>Birdy Girl Gretchen JH</t>
  </si>
  <si>
    <t>SF514858</t>
  </si>
  <si>
    <t>Waldhuhnmeister V Rip Traf JH</t>
  </si>
  <si>
    <t>SF797315</t>
  </si>
  <si>
    <t>Luke Von Krecklau JH</t>
  </si>
  <si>
    <t>SE877449</t>
  </si>
  <si>
    <t>Wagoner's Koonas Dusty SH</t>
  </si>
  <si>
    <t>SF105284</t>
  </si>
  <si>
    <t>Wingfield's Dan D Mark JH</t>
  </si>
  <si>
    <t>SF218805</t>
  </si>
  <si>
    <t>Bj's Ramblin Rebel Challenger SH</t>
  </si>
  <si>
    <t>SF223039</t>
  </si>
  <si>
    <t>Addie Tip Top Koonas SH</t>
  </si>
  <si>
    <t>SF385696</t>
  </si>
  <si>
    <t>Lost Springs' Belle JH</t>
  </si>
  <si>
    <t>SF647464</t>
  </si>
  <si>
    <t>Wingfield's Way Out Pixie JH</t>
  </si>
  <si>
    <t>SF660328</t>
  </si>
  <si>
    <t>Roxy's Ladyhawk Vandy JH</t>
  </si>
  <si>
    <t>SM80187103</t>
  </si>
  <si>
    <t>Pistol Pete Koonas JH</t>
  </si>
  <si>
    <t>SM82599108</t>
  </si>
  <si>
    <t>Sir Chester Chaz Via Koonas SH</t>
  </si>
  <si>
    <t>SM86899606</t>
  </si>
  <si>
    <t>Savage Bobwhite Sam JH</t>
  </si>
  <si>
    <t>SM90235113</t>
  </si>
  <si>
    <t>Koonas' Katie Bass JH</t>
  </si>
  <si>
    <t>SN03607402</t>
  </si>
  <si>
    <t>Maggie May Koonas JH</t>
  </si>
  <si>
    <t>SR37020901</t>
  </si>
  <si>
    <t>CH Wingfield's Gentleman Jack JH</t>
  </si>
  <si>
    <t>SF672097</t>
  </si>
  <si>
    <t>CH Paladen's Holiday Cruise JH</t>
  </si>
  <si>
    <t>SN13180005</t>
  </si>
  <si>
    <t>CH Oak Leaf's Zarina Of Coronet JH</t>
  </si>
  <si>
    <t>SN13289306</t>
  </si>
  <si>
    <t>CH Paladen In The Nick Of Time CD JH</t>
  </si>
  <si>
    <t>SN24207504</t>
  </si>
  <si>
    <t>Ericson's Sassy Jessie Jane JH</t>
  </si>
  <si>
    <t>SN24207507</t>
  </si>
  <si>
    <t>Ericson's Ultra Persuasion JH</t>
  </si>
  <si>
    <t>SM82342701</t>
  </si>
  <si>
    <t>CH Laden Fields Kurzhaar Jaeger JH</t>
  </si>
  <si>
    <t>SM85041005</t>
  </si>
  <si>
    <t>Barnhomes Mariah Bonica JH</t>
  </si>
  <si>
    <t>SM92940301</t>
  </si>
  <si>
    <t>Aiessa Von Bekkum JH</t>
  </si>
  <si>
    <t>SF813046</t>
  </si>
  <si>
    <t>Tall Oaks Smoke SH</t>
  </si>
  <si>
    <t>SF820137</t>
  </si>
  <si>
    <t>Prince Nickademus Carson JH</t>
  </si>
  <si>
    <t>SF973412</t>
  </si>
  <si>
    <t>Hawk's Dixieland Sadi SH</t>
  </si>
  <si>
    <t>SG052597</t>
  </si>
  <si>
    <t>Gunnar's Turbo-Ring SH</t>
  </si>
  <si>
    <t>SM89517009</t>
  </si>
  <si>
    <t>West Wind Rose JH</t>
  </si>
  <si>
    <t>SM89564101</t>
  </si>
  <si>
    <t>Birdland's Mackintosh Toffee SH</t>
  </si>
  <si>
    <t>SN31374802</t>
  </si>
  <si>
    <t>Tall Oaks Blaze JH</t>
  </si>
  <si>
    <t>SN40072302</t>
  </si>
  <si>
    <t>Thunder Wingmaster, Katie SH</t>
  </si>
  <si>
    <t>SN40124701</t>
  </si>
  <si>
    <t>Starfire's Southern Belle JH</t>
  </si>
  <si>
    <t>SN40124702</t>
  </si>
  <si>
    <t>FC Starfire's Dixeland's Jake JH</t>
  </si>
  <si>
    <t>SN40124703</t>
  </si>
  <si>
    <t>FC AFC Starfire's Shoot The Breeze JH</t>
  </si>
  <si>
    <t>SN17179202</t>
  </si>
  <si>
    <t>AFC Nordick's Firecracker Sam SH</t>
  </si>
  <si>
    <t>SN17690901</t>
  </si>
  <si>
    <t>Sundance's Big Runnin Jake JH</t>
  </si>
  <si>
    <t>SN17690904</t>
  </si>
  <si>
    <t>Keljer's Jazz MH</t>
  </si>
  <si>
    <t>SN29598701</t>
  </si>
  <si>
    <t>CH Circle H Ich Chie Von Boon E MH</t>
  </si>
  <si>
    <t>SN42543401</t>
  </si>
  <si>
    <t>CH Circle H Migrl Von Boon E JH</t>
  </si>
  <si>
    <t>SN42543405</t>
  </si>
  <si>
    <t>Circle H Corduroy JH</t>
  </si>
  <si>
    <t>SN73701601</t>
  </si>
  <si>
    <t>Circle H Charlzie Von Boon E MH</t>
  </si>
  <si>
    <t>SN59661310</t>
  </si>
  <si>
    <t>CH Ludlam's Centerfold JH</t>
  </si>
  <si>
    <t>SN75055708</t>
  </si>
  <si>
    <t>CH Rico Aus Dem Norden JH NJP</t>
  </si>
  <si>
    <t>SN75639608</t>
  </si>
  <si>
    <t>CH Prairiestar's Whirlwind MH</t>
  </si>
  <si>
    <t>SN77792702</t>
  </si>
  <si>
    <t>CH White River's Title Paige CD RA JH</t>
  </si>
  <si>
    <t>SN77792703</t>
  </si>
  <si>
    <t>CH White River Shot Of Tabasco JH</t>
  </si>
  <si>
    <t>SN82446701</t>
  </si>
  <si>
    <t>CH Bear MTN Sierra Hi-Resolution JH</t>
  </si>
  <si>
    <t>SN83059104</t>
  </si>
  <si>
    <t>CH Sandy Creek Point Of Interest SH</t>
  </si>
  <si>
    <t>CH Sandy Creek Point Of Interest MH</t>
  </si>
  <si>
    <t>SN90301203</t>
  </si>
  <si>
    <t>CH Voyager's Captain Picard RN TD JH NA NAJ OF</t>
  </si>
  <si>
    <t>SN90301206</t>
  </si>
  <si>
    <t>CH Voyager's Capt Janeway's Lace CD RE JH</t>
  </si>
  <si>
    <t>SN81645501</t>
  </si>
  <si>
    <t>Jaegerhofs Solar Flare JH</t>
  </si>
  <si>
    <t>SN81645502</t>
  </si>
  <si>
    <t>DC Jaegerhofs Rocket Man JH</t>
  </si>
  <si>
    <t>SN91933506</t>
  </si>
  <si>
    <t>Desertrose Raine Of Fire JH</t>
  </si>
  <si>
    <t>SN91933509</t>
  </si>
  <si>
    <t>Desertrose Charlie Boy JH</t>
  </si>
  <si>
    <t>SR04384801</t>
  </si>
  <si>
    <t>CH Quest's Halloween Treat JH</t>
  </si>
  <si>
    <t>SR08669802</t>
  </si>
  <si>
    <t>CH Quests Wild Ginger V Farrook JH</t>
  </si>
  <si>
    <t>SN81186101</t>
  </si>
  <si>
    <t>Delcrest's Hi Ho Silver JH</t>
  </si>
  <si>
    <t>SN81186102</t>
  </si>
  <si>
    <t>Delcrest's Silver Queen JH</t>
  </si>
  <si>
    <t>SR33351901</t>
  </si>
  <si>
    <t>Honybriar 'N Mikrma Beat The Heat JH</t>
  </si>
  <si>
    <t>SN63941501</t>
  </si>
  <si>
    <t>CH Xray Vom Riverwoods JH</t>
  </si>
  <si>
    <t>SN63941502</t>
  </si>
  <si>
    <t>Xavier Vom Riverwoods CD JH</t>
  </si>
  <si>
    <t>SN68799802</t>
  </si>
  <si>
    <t>CH Kurzhaar's Dancer V. Riverwoods JH</t>
  </si>
  <si>
    <t>SN69231201</t>
  </si>
  <si>
    <t>Anna Vom Keljer MH</t>
  </si>
  <si>
    <t>SN74409108</t>
  </si>
  <si>
    <t>Sundance Kylie JH</t>
  </si>
  <si>
    <t>SN76188801</t>
  </si>
  <si>
    <t>CH Kurzhaars Better Than Ever JH</t>
  </si>
  <si>
    <t>SN76188806</t>
  </si>
  <si>
    <t>CH Kurzhaar's Mistique V Riverwoods JH</t>
  </si>
  <si>
    <t>SR01478003</t>
  </si>
  <si>
    <t>Chaps Vom Beaver Creeks JH</t>
  </si>
  <si>
    <t>SR22908701</t>
  </si>
  <si>
    <t>Coco Marsh Bylo JH</t>
  </si>
  <si>
    <t>FC Coco Marsh Bylo SH</t>
  </si>
  <si>
    <t>SR58758601</t>
  </si>
  <si>
    <t>Swifty Speeding Bullet JH</t>
  </si>
  <si>
    <t>SR58758602</t>
  </si>
  <si>
    <t>Rudy Snowman JH</t>
  </si>
  <si>
    <t>SR58758603</t>
  </si>
  <si>
    <t>D.B. Tuco JH</t>
  </si>
  <si>
    <t>D.B. Tuco SH</t>
  </si>
  <si>
    <t>SR20425506</t>
  </si>
  <si>
    <t>CH Marquis Berihill Designt'Fly RE JH</t>
  </si>
  <si>
    <t>SR27554904</t>
  </si>
  <si>
    <t>CH Berihill Bonze JH</t>
  </si>
  <si>
    <t>SR27554907</t>
  </si>
  <si>
    <t>Berihill Bye Bye Love JH</t>
  </si>
  <si>
    <t>SR31164004</t>
  </si>
  <si>
    <t>CH Robaron Strawberi Fields JH</t>
  </si>
  <si>
    <t>CH Robaron Strawberi Fields SH</t>
  </si>
  <si>
    <t>CH Robaron Strawberi Fields MH</t>
  </si>
  <si>
    <t>CH Edelmarke Noble Fern JH</t>
  </si>
  <si>
    <t>DC Edelmarke Heart Of Dixee MH</t>
  </si>
  <si>
    <t>SR58407306</t>
  </si>
  <si>
    <t>GCH CH Berihill Fashionista JH</t>
  </si>
  <si>
    <t>SR08886601</t>
  </si>
  <si>
    <t>Sky Hunter Legacy MH</t>
  </si>
  <si>
    <t>SR08886602</t>
  </si>
  <si>
    <t>Sky Hunter Big Ben MH</t>
  </si>
  <si>
    <t>SR40980407</t>
  </si>
  <si>
    <t>Nora Von Burkhart SH</t>
  </si>
  <si>
    <t>SR08602701</t>
  </si>
  <si>
    <t>Packman's Bar Tending Bailey JH</t>
  </si>
  <si>
    <t>SR08602703</t>
  </si>
  <si>
    <t>Jackson Vongarland JH</t>
  </si>
  <si>
    <t>SR27694705</t>
  </si>
  <si>
    <t>Phillips' Lucy In Disguise SH</t>
  </si>
  <si>
    <t>SR40803706</t>
  </si>
  <si>
    <t>Phillips' Trespassing Trooper JH</t>
  </si>
  <si>
    <t>SR44223901</t>
  </si>
  <si>
    <t>Remington's Benelli JH</t>
  </si>
  <si>
    <t>SR53111705</t>
  </si>
  <si>
    <t>Dash Ruger Petsch JH</t>
  </si>
  <si>
    <t>Dash Ruger Petsch SH</t>
  </si>
  <si>
    <t>Dash Ruger Petsch MH</t>
  </si>
  <si>
    <t>SR53897207</t>
  </si>
  <si>
    <t>Guse's Pointing Ace JH</t>
  </si>
  <si>
    <t>Guse's Pointing Ace SH</t>
  </si>
  <si>
    <t>SR68151404</t>
  </si>
  <si>
    <t>Phillips Covey Clown Cash JH</t>
  </si>
  <si>
    <t>SR68151410</t>
  </si>
  <si>
    <t>Tjp Es Sami JH</t>
  </si>
  <si>
    <t>SR44489705</t>
  </si>
  <si>
    <t>Adventure Bound's Jammin Hank Jr MH</t>
  </si>
  <si>
    <t>SR51021101</t>
  </si>
  <si>
    <t>Rainstorm's Doc Cooper MH</t>
  </si>
  <si>
    <t>SR51931802</t>
  </si>
  <si>
    <t>Adventure Bound's Full Velocity Avery" MH"</t>
  </si>
  <si>
    <t>SR56693102</t>
  </si>
  <si>
    <t>Countryside Prairie Sage MH</t>
  </si>
  <si>
    <t>SR76549601</t>
  </si>
  <si>
    <t>Countryside First Shot Fletcher MH</t>
  </si>
  <si>
    <t>SR76549602</t>
  </si>
  <si>
    <t>Wing And A Prayer's Springs Of Hope V Countryside JH</t>
  </si>
  <si>
    <t>SR76549603</t>
  </si>
  <si>
    <t>Wing And A Prayer's Classy Chassis V Countryside JH</t>
  </si>
  <si>
    <t>SR76549604</t>
  </si>
  <si>
    <t>Pro Shot Silver Bullet MH CGC</t>
  </si>
  <si>
    <t>SR76549605</t>
  </si>
  <si>
    <t>Pro Shot Queen Bee MH</t>
  </si>
  <si>
    <t>SR77377801</t>
  </si>
  <si>
    <t>Hilltop's Countryside Rita Norene JH</t>
  </si>
  <si>
    <t>SR77377802</t>
  </si>
  <si>
    <t>Countryside Driving Miss Ruby SH</t>
  </si>
  <si>
    <t>SR77377807</t>
  </si>
  <si>
    <t>Countryside Betty Boo JH</t>
  </si>
  <si>
    <t>SR80842806</t>
  </si>
  <si>
    <t>Fisher Creeks Tjpes Maci JH</t>
  </si>
  <si>
    <t>SR84871506</t>
  </si>
  <si>
    <t>Aspen Hill Ava Barefoot Contessa JH</t>
  </si>
  <si>
    <t>SR57845903</t>
  </si>
  <si>
    <t>Texas Gamble's Rosario SH</t>
  </si>
  <si>
    <t>Gamble's Midwest Abracadabra SH</t>
  </si>
  <si>
    <t>SR68003906</t>
  </si>
  <si>
    <t>Briarfields Autumn Connection JH</t>
  </si>
  <si>
    <t>SR68003907</t>
  </si>
  <si>
    <t>Briarfields Mountain Scout JH</t>
  </si>
  <si>
    <t>Briarfields Mountain Scout SH</t>
  </si>
  <si>
    <t>SR88097304</t>
  </si>
  <si>
    <t>Snip's Ain'T Miss B Havin' JH</t>
  </si>
  <si>
    <t>SR48557905</t>
  </si>
  <si>
    <t>Winter Creek's Gigi JH</t>
  </si>
  <si>
    <t>Shortales &amp; Homesteader Lightning Strikes Twice JH</t>
  </si>
  <si>
    <t>GCH CH Homesteader's Star Burst JH</t>
  </si>
  <si>
    <t>CH Coronets N Shortales Synchronicity JH</t>
  </si>
  <si>
    <t>CH Shortalesncoronetssomeonetotalkto JH</t>
  </si>
  <si>
    <t>Shortalestcoroneteverybreathutake JH</t>
  </si>
  <si>
    <t>SR68238301</t>
  </si>
  <si>
    <t>GCH CH Jk Obsession N Tempo Cinnamon On A Roll JH</t>
  </si>
  <si>
    <t>Shortales Love At First Sting JH</t>
  </si>
  <si>
    <t>CH Shortales &amp; Coronet Summer Talisman JH</t>
  </si>
  <si>
    <t>Summertime's Full Court Press JH</t>
  </si>
  <si>
    <t>GCH CH Summertime's Full Court Press SH</t>
  </si>
  <si>
    <t>SR80487402</t>
  </si>
  <si>
    <t>CH Hunterspride Moonstruck Farook JH</t>
  </si>
  <si>
    <t>SR85886702</t>
  </si>
  <si>
    <t>GCH CH Shortales N Coronet Truth Of Dare Of Ehrhardt JH</t>
  </si>
  <si>
    <t>SR70983501</t>
  </si>
  <si>
    <t>Windchime's Kickin Up Dust JH</t>
  </si>
  <si>
    <t>SR85416001</t>
  </si>
  <si>
    <t>Windchimes Super Sensation JH DS</t>
  </si>
  <si>
    <t>Windchimes Super Sensation SH DS</t>
  </si>
  <si>
    <t>SR86251003</t>
  </si>
  <si>
    <t>Windchimes Sylvester Shepelak JH</t>
  </si>
  <si>
    <t>SR92555601</t>
  </si>
  <si>
    <t>Windchime's Ruger American JH</t>
  </si>
  <si>
    <t>SR94941503</t>
  </si>
  <si>
    <t>Windchime's Shiny Copper Bullet JH</t>
  </si>
  <si>
    <t>SR95008401</t>
  </si>
  <si>
    <t>Windchime's Steal The Thunder JH</t>
  </si>
  <si>
    <t>SR95008402</t>
  </si>
  <si>
    <t>Windchime's Grand Rio JH</t>
  </si>
  <si>
    <t>SR95008403</t>
  </si>
  <si>
    <t>Windchime's Tequila Sunrise JH</t>
  </si>
  <si>
    <t>SR95008404</t>
  </si>
  <si>
    <t>Windchime's Queen On Ice JH</t>
  </si>
  <si>
    <t>SR95262003</t>
  </si>
  <si>
    <t>Zieglers Original Caliber Maze JH</t>
  </si>
  <si>
    <t>SR79740402</t>
  </si>
  <si>
    <t>Turtle Creek Don'T Know Jax SH</t>
  </si>
  <si>
    <t>SR79740403</t>
  </si>
  <si>
    <t>Karl Vom Gamble und Turtle Creek JH</t>
  </si>
  <si>
    <t>SR82842703</t>
  </si>
  <si>
    <t>Gamble's Ready Willing And Abel JH</t>
  </si>
  <si>
    <t>SR88086410</t>
  </si>
  <si>
    <t>Snips Tennessee Whiskey JH</t>
  </si>
  <si>
    <t>SR91232901</t>
  </si>
  <si>
    <t>Dotzi Von Der Schoenfeld JH</t>
  </si>
  <si>
    <t>SR91232902</t>
  </si>
  <si>
    <t>Bouncin Hillhaven's Hazel JH</t>
  </si>
  <si>
    <t>SR93149904</t>
  </si>
  <si>
    <t>Friedelsheim's Ryder Grace JH</t>
  </si>
  <si>
    <t>SR93149907</t>
  </si>
  <si>
    <t>Friedelsheim Gable's Goose Creek Farm Kimber JH</t>
  </si>
  <si>
    <t>SR94127104</t>
  </si>
  <si>
    <t>Wing &amp; Shot Gamble's Belle Chasse SH</t>
  </si>
  <si>
    <t>SS01160002</t>
  </si>
  <si>
    <t>Ridge-Points Duke Of Birds JH</t>
  </si>
  <si>
    <t>SS01160003</t>
  </si>
  <si>
    <t>Ridge Point Southern Belle JH</t>
  </si>
  <si>
    <t>SS01160009</t>
  </si>
  <si>
    <t>Ridge Point Wrenns' Rocky Top Andy JH</t>
  </si>
  <si>
    <t>SS02651602</t>
  </si>
  <si>
    <t>Lacourte's Crosspoint Joyous Heart JH</t>
  </si>
  <si>
    <t>SN09553402</t>
  </si>
  <si>
    <t>CH Foxgloves Amazing In Blue CD JH</t>
  </si>
  <si>
    <t>SN17855004</t>
  </si>
  <si>
    <t>CH West Star Nightlight O'Snocrk CDX JH</t>
  </si>
  <si>
    <t>SN17855008</t>
  </si>
  <si>
    <t>West Star Sunlight O'Snocrk CDX SH</t>
  </si>
  <si>
    <t>SN27422601</t>
  </si>
  <si>
    <t>CH Snowcreeks Katy Did It JH</t>
  </si>
  <si>
    <t>SN07767509</t>
  </si>
  <si>
    <t>Hmk's Wildland Maverick MH</t>
  </si>
  <si>
    <t>SN10864507</t>
  </si>
  <si>
    <t>Ranger Of Shadow Run JH</t>
  </si>
  <si>
    <t>SN15248906</t>
  </si>
  <si>
    <t>Diamond Valley Toby MH</t>
  </si>
  <si>
    <t>SN43442507</t>
  </si>
  <si>
    <t>Md's Dandy Highpoint Ace MH</t>
  </si>
  <si>
    <t>SN64218703</t>
  </si>
  <si>
    <t>Miss Niki Of Valhalla JH</t>
  </si>
  <si>
    <t>SN68974705</t>
  </si>
  <si>
    <t>Rusty's Countess De Faisan JH</t>
  </si>
  <si>
    <t>SN70872302</t>
  </si>
  <si>
    <t>Hmk's Driving Miss Daisy JH</t>
  </si>
  <si>
    <t>SN78867505</t>
  </si>
  <si>
    <t>Jackson's Second Shot Megan JH</t>
  </si>
  <si>
    <t>SN78992007</t>
  </si>
  <si>
    <t>HMK Dandi Delta Surprise JH</t>
  </si>
  <si>
    <t>SN85443107</t>
  </si>
  <si>
    <t>GW's Wildeyed Woodrow JH</t>
  </si>
  <si>
    <t>SN36039207</t>
  </si>
  <si>
    <t>CH Pagan Dancer Regardless JH</t>
  </si>
  <si>
    <t>SN47634608</t>
  </si>
  <si>
    <t>Shaleemars Booker JH</t>
  </si>
  <si>
    <t>SN48323606</t>
  </si>
  <si>
    <t>CH Fly N Hy Dream Weaver JH</t>
  </si>
  <si>
    <t>SN49054301</t>
  </si>
  <si>
    <t>Jeslins' Misty Morning Breeze JH</t>
  </si>
  <si>
    <t>SN49054308</t>
  </si>
  <si>
    <t>CH Jeslins' Just Shoot N TH Breeze JH</t>
  </si>
  <si>
    <t>SN56049505</t>
  </si>
  <si>
    <t>CH The Buck Stops Here Regardless MH</t>
  </si>
  <si>
    <t>SN90254902</t>
  </si>
  <si>
    <t>Justa Tucker Regardless JH</t>
  </si>
  <si>
    <t>SR33032302</t>
  </si>
  <si>
    <t>Zodiaks Dueces R Wild JH</t>
  </si>
  <si>
    <t>SN69267707</t>
  </si>
  <si>
    <t>CH Rivrwray Mavrick Marco's Polo UD RE JH MX MXJ OAP AJP</t>
  </si>
  <si>
    <t>SN84908219</t>
  </si>
  <si>
    <t>Shomberg N Partridge Run Epic Saga JH</t>
  </si>
  <si>
    <t>SR11590003</t>
  </si>
  <si>
    <t>Crestone Eight Days A Week SH</t>
  </si>
  <si>
    <t>SN74860710</t>
  </si>
  <si>
    <t>CH Ericson Hurricane Madelaine JH</t>
  </si>
  <si>
    <t>SN74860711</t>
  </si>
  <si>
    <t>Ericson's Blu Duke Of Berihil JH</t>
  </si>
  <si>
    <t>SN86300001</t>
  </si>
  <si>
    <t>Cb's Hot Flash Ash JH</t>
  </si>
  <si>
    <t>SN86300004</t>
  </si>
  <si>
    <t>Awesome Point Of Perfection JH</t>
  </si>
  <si>
    <t>SR02296504</t>
  </si>
  <si>
    <t>Bah's Diamonds-R-Cool JH</t>
  </si>
  <si>
    <t>SR22126008</t>
  </si>
  <si>
    <t>Ace High's Winning Time JH</t>
  </si>
  <si>
    <t>SR39204810</t>
  </si>
  <si>
    <t>Bogans Classic Design JH</t>
  </si>
  <si>
    <t>SR09819701</t>
  </si>
  <si>
    <t>Fritz Wolfgang Tucker JH</t>
  </si>
  <si>
    <t>SR09819702</t>
  </si>
  <si>
    <t>Sir Timber Wolfe SH</t>
  </si>
  <si>
    <t>SR16596804</t>
  </si>
  <si>
    <t>Windancer's Bird Bogart JH</t>
  </si>
  <si>
    <t>SR20415002</t>
  </si>
  <si>
    <t>Winchester's Dallas Supreme JH AX AXJ</t>
  </si>
  <si>
    <t>SR20415008</t>
  </si>
  <si>
    <t>Heineken's Dutch Treat JH</t>
  </si>
  <si>
    <t>SR42153805</t>
  </si>
  <si>
    <t>Nora Scout JH</t>
  </si>
  <si>
    <t>SR44558807</t>
  </si>
  <si>
    <t>Muddipaws Buckshot Brutus JH</t>
  </si>
  <si>
    <t>SR19048801</t>
  </si>
  <si>
    <t>Lawlers Ace In The Valley JH</t>
  </si>
  <si>
    <t>SR19048802</t>
  </si>
  <si>
    <t>Pagette's Lil Lola MH</t>
  </si>
  <si>
    <t>SR55485001</t>
  </si>
  <si>
    <t>CH Hunterspride Ohlala V Farrook JH</t>
  </si>
  <si>
    <t>SR55485003</t>
  </si>
  <si>
    <t>Hunterspride J'Adore V Farook JH</t>
  </si>
  <si>
    <t>SR70077402</t>
  </si>
  <si>
    <t>Paladen's Breaking Dawn Of Coronet JH</t>
  </si>
  <si>
    <t>SR59947401</t>
  </si>
  <si>
    <t>Cruzin' Lyndy Reeves JH</t>
  </si>
  <si>
    <t>SR61473901</t>
  </si>
  <si>
    <t>Packman's Odyssey Stella JH</t>
  </si>
  <si>
    <t>SR76615001</t>
  </si>
  <si>
    <t>Packman's Dash For The Cash JH</t>
  </si>
  <si>
    <t>SR77494301</t>
  </si>
  <si>
    <t>Packman's Odyssey Juke N Jive JH</t>
  </si>
  <si>
    <t>SR77494303</t>
  </si>
  <si>
    <t>Ozland's Cruz'N To Tickle My Fancy JH</t>
  </si>
  <si>
    <t>SR78437201</t>
  </si>
  <si>
    <t>Mhf's Lucky Buck JH</t>
  </si>
  <si>
    <t>SR78437202</t>
  </si>
  <si>
    <t>Mhf's Silver Lining Annie JH</t>
  </si>
  <si>
    <t>SR81112803</t>
  </si>
  <si>
    <t>Winter's Hellion Blitz JH</t>
  </si>
  <si>
    <t>SR86369201</t>
  </si>
  <si>
    <t>Copperhead's Cruz'N Jet JH</t>
  </si>
  <si>
    <t>SR86369205</t>
  </si>
  <si>
    <t>Jetta's Maximum Cruzer JH</t>
  </si>
  <si>
    <t>SR90299101</t>
  </si>
  <si>
    <t>Cross Creek's Willow JH</t>
  </si>
  <si>
    <t>SR90299102</t>
  </si>
  <si>
    <t>Tees's Rj Express JH</t>
  </si>
  <si>
    <t>SR98973407</t>
  </si>
  <si>
    <t>Diamond V's Show Me The Money JH</t>
  </si>
  <si>
    <t>SR78652103</t>
  </si>
  <si>
    <t>Pointsetter's Exclamation Point JH</t>
  </si>
  <si>
    <t>Pointsetter's Exclamation Point SH</t>
  </si>
  <si>
    <t>SR78652104</t>
  </si>
  <si>
    <t>Pntsttr Twin Gabels Seeger Session JH</t>
  </si>
  <si>
    <t>SR78652106</t>
  </si>
  <si>
    <t>Twin Gabels North To Alaska JH</t>
  </si>
  <si>
    <t>SR79801101</t>
  </si>
  <si>
    <t>Dream On's Living On The Edge At Skypoint JH</t>
  </si>
  <si>
    <t>SR82268802</t>
  </si>
  <si>
    <t>Schutzen Opalescent Fantasy At Lakota Hills JH</t>
  </si>
  <si>
    <t>SR85613103</t>
  </si>
  <si>
    <t>Hhh Destiny's Little Bb Gun JH</t>
  </si>
  <si>
    <t>HHH Destiny's Little BB Gun BN RN SH NA NF</t>
  </si>
  <si>
    <t>SS00921807</t>
  </si>
  <si>
    <t>CH Lakota Hills Freedom Fighter JH</t>
  </si>
  <si>
    <t>SE654175</t>
  </si>
  <si>
    <t>CH Lieblinghaus Kiss Me Kate JH</t>
  </si>
  <si>
    <t>SF023492</t>
  </si>
  <si>
    <t>Shooting Starr Lady Nicki SH</t>
  </si>
  <si>
    <t>SF088958</t>
  </si>
  <si>
    <t>SHTNG Brighton Of Cambridge JH</t>
  </si>
  <si>
    <t>SF511422</t>
  </si>
  <si>
    <t>Rasline's Mountain Ranger SH</t>
  </si>
  <si>
    <t>SF622463</t>
  </si>
  <si>
    <t>P W 's Quincy Von Voglein JH</t>
  </si>
  <si>
    <t>SM93459705</t>
  </si>
  <si>
    <t>Monika V Feinschmecker JH</t>
  </si>
  <si>
    <t>SM99070403</t>
  </si>
  <si>
    <t>Moesgaards Sweet Lady Sadie MH</t>
  </si>
  <si>
    <t>SE916947</t>
  </si>
  <si>
    <t>Buck Hollow Sigyn JH</t>
  </si>
  <si>
    <t>SM90590502</t>
  </si>
  <si>
    <t>CH Halcyon's Sam I Am CDX JH</t>
  </si>
  <si>
    <t>SN26715601</t>
  </si>
  <si>
    <t>CH Buck Hollow's Reflections CD MH</t>
  </si>
  <si>
    <t>SM86195801</t>
  </si>
  <si>
    <t>CH Cloudnines Taken By Storm JH</t>
  </si>
  <si>
    <t>SM86195807</t>
  </si>
  <si>
    <t>CH Cloudnines Longbough Sunrise JH</t>
  </si>
  <si>
    <t>SM89413603</t>
  </si>
  <si>
    <t>CH Snomel's Divine Terror JH</t>
  </si>
  <si>
    <t>SN01067401</t>
  </si>
  <si>
    <t>Hundefelden's Heather MH</t>
  </si>
  <si>
    <t>SN03783001</t>
  </si>
  <si>
    <t>Hillside's Molly Mees Melody JH</t>
  </si>
  <si>
    <t>SN03783002</t>
  </si>
  <si>
    <t>CH Hillside's Peaches N Cream JH</t>
  </si>
  <si>
    <t>SN20286902</t>
  </si>
  <si>
    <t>CH Snomel Fieldfine JT Venture JH</t>
  </si>
  <si>
    <t>SN30075002</t>
  </si>
  <si>
    <t>CH Snomel Bravo JH</t>
  </si>
  <si>
    <t>CH Fieldfines Moment In Time JH</t>
  </si>
  <si>
    <t>Fieldfine Azkaban Cool Jeweled Moon Of Southwick JH</t>
  </si>
  <si>
    <t>SF703622</t>
  </si>
  <si>
    <t>CH Prinz Otto Von Joesten CD JH</t>
  </si>
  <si>
    <t>SF882741</t>
  </si>
  <si>
    <t>Gambel's Just A Coveybuster JH</t>
  </si>
  <si>
    <t>SN00572002</t>
  </si>
  <si>
    <t>CH Shannon's Carolina Breeze JH</t>
  </si>
  <si>
    <t>SN00572004</t>
  </si>
  <si>
    <t>Shannon's Kahalie Gotta Have It JH</t>
  </si>
  <si>
    <t>SN17350005</t>
  </si>
  <si>
    <t>Lady Love Peanut JH</t>
  </si>
  <si>
    <t>SN25580203</t>
  </si>
  <si>
    <t>CH Riverside's Billy The Kid JH</t>
  </si>
  <si>
    <t>SN25580205</t>
  </si>
  <si>
    <t>CH Riverside's Wish Upon A Star CD JH</t>
  </si>
  <si>
    <t>SN25580206</t>
  </si>
  <si>
    <t>CH Riverside's Great Expectations JH</t>
  </si>
  <si>
    <t>SN41528404</t>
  </si>
  <si>
    <t>Riverside's Country Jazz JH</t>
  </si>
  <si>
    <t>SN41528406</t>
  </si>
  <si>
    <t>Riverside's Ricochet Legend CD JH</t>
  </si>
  <si>
    <t>SN18597501</t>
  </si>
  <si>
    <t>CH Nmk's Taylor Maid V Winter Creek MH</t>
  </si>
  <si>
    <t>SN18597504</t>
  </si>
  <si>
    <t>NMK Givit T'Me Straight JH</t>
  </si>
  <si>
    <t>SN18597505</t>
  </si>
  <si>
    <t>Nmk's Top Shelf Brandy JH</t>
  </si>
  <si>
    <t>SM98675505</t>
  </si>
  <si>
    <t>Brixie Von Isermann SH</t>
  </si>
  <si>
    <t>SN05924103</t>
  </si>
  <si>
    <t>Fieldfine's Tsunami JH</t>
  </si>
  <si>
    <t>SN06331104</t>
  </si>
  <si>
    <t>CH Gundog's Point Of No Return JH</t>
  </si>
  <si>
    <t>SN06331108</t>
  </si>
  <si>
    <t>CH Dawn's Flatland Gabrielle JH</t>
  </si>
  <si>
    <t>SN22105006</t>
  </si>
  <si>
    <t>CH Fieldfine Pride O Scattergun SH</t>
  </si>
  <si>
    <t>SN09569701</t>
  </si>
  <si>
    <t>Laurel Hills Snowy River JH</t>
  </si>
  <si>
    <t>SN09569705</t>
  </si>
  <si>
    <t>CH Laurel Hill's Ein Frauline MH</t>
  </si>
  <si>
    <t>SN22320803</t>
  </si>
  <si>
    <t>Laurel Hills Nala Von Rohlf JH</t>
  </si>
  <si>
    <t>SN08285905</t>
  </si>
  <si>
    <t>Sure Shot's Envogue JH</t>
  </si>
  <si>
    <t>SN53644301</t>
  </si>
  <si>
    <t>Sure Shot's I Do Impressum JH</t>
  </si>
  <si>
    <t>SN53644302</t>
  </si>
  <si>
    <t>Sure Shot's Murphy Brown JH</t>
  </si>
  <si>
    <t>SN67835201</t>
  </si>
  <si>
    <t>Dan's Over The Hilde JH</t>
  </si>
  <si>
    <t>SN84565110</t>
  </si>
  <si>
    <t>West Bryashfer JH</t>
  </si>
  <si>
    <t>SN86354903</t>
  </si>
  <si>
    <t>Dd's Siegen Von Hainholz JH</t>
  </si>
  <si>
    <t>SN90159506</t>
  </si>
  <si>
    <t>Lone Star's Sasparilla JH</t>
  </si>
  <si>
    <t>SN90159510</t>
  </si>
  <si>
    <t>Duke's Kobe V. Hainholz MH</t>
  </si>
  <si>
    <t>SN91884107</t>
  </si>
  <si>
    <t>Frauschatzi Vom Mares SH</t>
  </si>
  <si>
    <t>SN91884110</t>
  </si>
  <si>
    <t>HLS Sharpshootin' ZZ Mick MH</t>
  </si>
  <si>
    <t>SN91886701</t>
  </si>
  <si>
    <t>Marilee's VJK Spring Myst JH</t>
  </si>
  <si>
    <t>SN82412301</t>
  </si>
  <si>
    <t>Lieblinghaus Rebecca Lobo JH</t>
  </si>
  <si>
    <t>SN89323402</t>
  </si>
  <si>
    <t>Sharpmtn Tia Josefina MH</t>
  </si>
  <si>
    <t>SN89706307</t>
  </si>
  <si>
    <t>Odysseys High Plains Drifter JH</t>
  </si>
  <si>
    <t>SR14289404</t>
  </si>
  <si>
    <t>Wolfe's Creek Brushbuster JH</t>
  </si>
  <si>
    <t>SR24689501</t>
  </si>
  <si>
    <t>Madrone Space Cadet MH</t>
  </si>
  <si>
    <t>SR24689505</t>
  </si>
  <si>
    <t>Madrone Commotion In Motion SH</t>
  </si>
  <si>
    <t>SR32444307</t>
  </si>
  <si>
    <t>Bouncin Diesel Vom Bergland JH NA NAJ</t>
  </si>
  <si>
    <t>Bouncin Diesel Vom Bergland SH NA NAJ</t>
  </si>
  <si>
    <t>SR32444308</t>
  </si>
  <si>
    <t>Bouncin Poisn Ivy Vom Bergland JH NA NAJ</t>
  </si>
  <si>
    <t>Bouncin Poisn Ivy Vom Bergland SH NA NAJ</t>
  </si>
  <si>
    <t>SR32454506</t>
  </si>
  <si>
    <t>Top Gun Copper JH</t>
  </si>
  <si>
    <t>SR42502303</t>
  </si>
  <si>
    <t>Bisovin Josie Vom Bergland JH</t>
  </si>
  <si>
    <t>SR04033401</t>
  </si>
  <si>
    <t>CLS Hogan's Hills JH</t>
  </si>
  <si>
    <t>SR04033403</t>
  </si>
  <si>
    <t>Cls Geneive Music Tomy Hardt JH</t>
  </si>
  <si>
    <t>SR05172101</t>
  </si>
  <si>
    <t>Tapestry Analyze This SH</t>
  </si>
  <si>
    <t>Tapestry Analyze This MH</t>
  </si>
  <si>
    <t>SR07950101</t>
  </si>
  <si>
    <t>CH Cls Jan'Z Top Of The Order RN JH</t>
  </si>
  <si>
    <t>SR19350702</t>
  </si>
  <si>
    <t>Achtung's Actin' Up JH</t>
  </si>
  <si>
    <t>SR25426201</t>
  </si>
  <si>
    <t>Wynson's Notorious! JH</t>
  </si>
  <si>
    <t>SR28632802</t>
  </si>
  <si>
    <t>CH Pointsetter Daze Of Thunder SH</t>
  </si>
  <si>
    <t>SR07828201</t>
  </si>
  <si>
    <t>Demi Vom Ferronhaus JH</t>
  </si>
  <si>
    <t>SR10257101</t>
  </si>
  <si>
    <t>Einar Von Ferronhaus JH</t>
  </si>
  <si>
    <t>SR10257105</t>
  </si>
  <si>
    <t>Evvy Von Ferronhaus JH</t>
  </si>
  <si>
    <t>SR10819002</t>
  </si>
  <si>
    <t>Gunshot's Greta Vom Ferron-Haus JH</t>
  </si>
  <si>
    <t>SR10819004</t>
  </si>
  <si>
    <t>Gunshots Sylvie Vom Ferron-Haus JH</t>
  </si>
  <si>
    <t>SR15168601</t>
  </si>
  <si>
    <t>Gigi Von Lan-Hof JH</t>
  </si>
  <si>
    <t>SR18674002</t>
  </si>
  <si>
    <t>Geneva Vom Ferronhaus JH</t>
  </si>
  <si>
    <t>SR18674003</t>
  </si>
  <si>
    <t>Gari Vom Ferronhaus JH</t>
  </si>
  <si>
    <t>SR18674004</t>
  </si>
  <si>
    <t>Garrick Vom Ferronhaus JH</t>
  </si>
  <si>
    <t>SR18674005</t>
  </si>
  <si>
    <t>Gunther Vom Ferronhaus JH</t>
  </si>
  <si>
    <t>SR43486501</t>
  </si>
  <si>
    <t>Branhams Levi Vom Gerstener JH</t>
  </si>
  <si>
    <t>SR61577302</t>
  </si>
  <si>
    <t>Lucas Vom Ferronhaus JH</t>
  </si>
  <si>
    <t>SR51555904</t>
  </si>
  <si>
    <t>Last Acre Kam Zu Showfield JH</t>
  </si>
  <si>
    <t>Last Acre Kam Zu Showfield SH</t>
  </si>
  <si>
    <t>SR51555910</t>
  </si>
  <si>
    <t>Last Acre Miss B Marley SH</t>
  </si>
  <si>
    <t>SR51580404</t>
  </si>
  <si>
    <t>Jaegers Fall River Phenom JH</t>
  </si>
  <si>
    <t>Jaegers Fall River Phenom SH</t>
  </si>
  <si>
    <t>SR51580405</t>
  </si>
  <si>
    <t>Sure Point Ace In The Hole JH</t>
  </si>
  <si>
    <t>Sure Point Ace In The Hole SH</t>
  </si>
  <si>
    <t>SR74230401</t>
  </si>
  <si>
    <t>Blue Star's Amazing Grace JH</t>
  </si>
  <si>
    <t>SR74230406</t>
  </si>
  <si>
    <t>Covey IV SH</t>
  </si>
  <si>
    <t>Covey IV MH</t>
  </si>
  <si>
    <t>SR89421003</t>
  </si>
  <si>
    <t>CH Last Acre Honor My Point JH</t>
  </si>
  <si>
    <t>SR89449002</t>
  </si>
  <si>
    <t>CH Suma's Kick The Can JH</t>
  </si>
  <si>
    <t>SR51062102</t>
  </si>
  <si>
    <t>FC AFC Gunnem Down Adolph MH</t>
  </si>
  <si>
    <t>SR51062105</t>
  </si>
  <si>
    <t>Em Vom Xilla SH</t>
  </si>
  <si>
    <t>Em Vom Xilla MH</t>
  </si>
  <si>
    <t>SR51062107</t>
  </si>
  <si>
    <t>Seugenhof Happy Ending JH</t>
  </si>
  <si>
    <t>SR68447204</t>
  </si>
  <si>
    <t>Stoney Acres Hart JH</t>
  </si>
  <si>
    <t>SR68447207</t>
  </si>
  <si>
    <t>Stoney Acres Nick JH</t>
  </si>
  <si>
    <t>SR73514602</t>
  </si>
  <si>
    <t>Bartberger's Best Von Lynch JH</t>
  </si>
  <si>
    <t>SR73514608</t>
  </si>
  <si>
    <t>Newo Piyesis Goshe JH</t>
  </si>
  <si>
    <t>Newo Piyesis Goshe SH</t>
  </si>
  <si>
    <t>SR73514609</t>
  </si>
  <si>
    <t>Stoney Acres Mickey JH</t>
  </si>
  <si>
    <t>SR78003302</t>
  </si>
  <si>
    <t>Gunnem Down Emma JH</t>
  </si>
  <si>
    <t>SR78003303</t>
  </si>
  <si>
    <t>Gunnem Down Cali Girl JH</t>
  </si>
  <si>
    <t>SR79269401</t>
  </si>
  <si>
    <t>Iat's Summer Storm JH</t>
  </si>
  <si>
    <t>SR84195601</t>
  </si>
  <si>
    <t>Nmk's Mama Pajama JH</t>
  </si>
  <si>
    <t>SR84195608</t>
  </si>
  <si>
    <t>Nmk's Little Surfer Girl JH</t>
  </si>
  <si>
    <t>SE413212</t>
  </si>
  <si>
    <t>CH Buchwood's Summer Hurricane MH</t>
  </si>
  <si>
    <t>SE634395</t>
  </si>
  <si>
    <t>Mirwan Sun And Moon JH</t>
  </si>
  <si>
    <t>SF574047</t>
  </si>
  <si>
    <t>Windancer Von Hainholz JH</t>
  </si>
  <si>
    <t>SF629689</t>
  </si>
  <si>
    <t>Tk's Arko VD Westwind JH</t>
  </si>
  <si>
    <t>SG008350</t>
  </si>
  <si>
    <t>CH Dinges' Luck Of The Irish JH</t>
  </si>
  <si>
    <t>SM90564502</t>
  </si>
  <si>
    <t>Moose Von Whittenburg JH</t>
  </si>
  <si>
    <t>SM89021504</t>
  </si>
  <si>
    <t>Mac's Rowdy Girl SH</t>
  </si>
  <si>
    <t>SM89021506</t>
  </si>
  <si>
    <t>Heidemans Crash N Burn SH</t>
  </si>
  <si>
    <t>SM90837102</t>
  </si>
  <si>
    <t>Tip Top Oaks Tina JH</t>
  </si>
  <si>
    <t>SM90837110</t>
  </si>
  <si>
    <t>Desert Tribute JH</t>
  </si>
  <si>
    <t>SN16971803</t>
  </si>
  <si>
    <t>Burr Oaks Sporty Copper Top JH</t>
  </si>
  <si>
    <t>SF115831</t>
  </si>
  <si>
    <t>CH Huntabird Unreasonable Maudy JH</t>
  </si>
  <si>
    <t>SF530171</t>
  </si>
  <si>
    <t>Rebel Creek Smokie Mountain SH</t>
  </si>
  <si>
    <t>SF677076</t>
  </si>
  <si>
    <t>Zacharia Raider Dolph MH</t>
  </si>
  <si>
    <t>SF923034</t>
  </si>
  <si>
    <t>CH Country Star's Bratwurst JH</t>
  </si>
  <si>
    <t>SG021829</t>
  </si>
  <si>
    <t>CH Country Star's Brooklyn Blues JH</t>
  </si>
  <si>
    <t>SM77179501</t>
  </si>
  <si>
    <t>Palm Glades Promise JH</t>
  </si>
  <si>
    <t>SM97046004</t>
  </si>
  <si>
    <t>Timberdoodle's Ashleywildburg JH</t>
  </si>
  <si>
    <t>SM97046006</t>
  </si>
  <si>
    <t>Timberdoodle's Rajun Scarlett CDX JH</t>
  </si>
  <si>
    <t>SM97837611</t>
  </si>
  <si>
    <t>Shiloh's Georgia Peach JH</t>
  </si>
  <si>
    <t>SN17000801</t>
  </si>
  <si>
    <t>Jaegerhof's A Saint She Aint MH</t>
  </si>
  <si>
    <t>SN17000808</t>
  </si>
  <si>
    <t>Jaegerhofs Field Special JH</t>
  </si>
  <si>
    <t>SN17000811</t>
  </si>
  <si>
    <t>Jaegerhofs Riverboat Gambler JH</t>
  </si>
  <si>
    <t>SN38037401</t>
  </si>
  <si>
    <t>CH Kitara's Cajun Connection JH</t>
  </si>
  <si>
    <t>SN38037402</t>
  </si>
  <si>
    <t>CH Jaegerhofs A Touch Of Mink MH</t>
  </si>
  <si>
    <t>SN38037408</t>
  </si>
  <si>
    <t>Kitara's Something Special JH</t>
  </si>
  <si>
    <t>SM96389407</t>
  </si>
  <si>
    <t>CH Jaeger Von Hainholz II JH</t>
  </si>
  <si>
    <t>SN22335703</t>
  </si>
  <si>
    <t>Jaeger's Shadow Von Hainholz JH</t>
  </si>
  <si>
    <t>SN27571105</t>
  </si>
  <si>
    <t>Jaeger's Jake Von Hainholz JH</t>
  </si>
  <si>
    <t>SN38183709</t>
  </si>
  <si>
    <t>Gruenwald's Elsa Von Hainholz JH</t>
  </si>
  <si>
    <t>SN40138401</t>
  </si>
  <si>
    <t>Silvertip's Remo V. Hainholz JH</t>
  </si>
  <si>
    <t>SN49345602</t>
  </si>
  <si>
    <t>Vonduncan Maggie V. Hainholz JH</t>
  </si>
  <si>
    <t>SM86103504</t>
  </si>
  <si>
    <t>Three J's First Impression JH</t>
  </si>
  <si>
    <t>SN24973302</t>
  </si>
  <si>
    <t>DC Fischerheims Zwei Impression JH</t>
  </si>
  <si>
    <t>SN24973303</t>
  </si>
  <si>
    <t>Fischerheim Grand Impression JH</t>
  </si>
  <si>
    <t>SN01675801</t>
  </si>
  <si>
    <t>CH Nmk's Misty Von Browninghoff MH</t>
  </si>
  <si>
    <t>SN37300908</t>
  </si>
  <si>
    <t>Dck's Celestial Quest SH</t>
  </si>
  <si>
    <t>SM89980702</t>
  </si>
  <si>
    <t>Kings Doctor Jaegermeister MH</t>
  </si>
  <si>
    <t>SM91118008</t>
  </si>
  <si>
    <t>Harmeyer's Hoch Reisen Ali MH</t>
  </si>
  <si>
    <t>SM91118009</t>
  </si>
  <si>
    <t>Ash Creek Abby JH</t>
  </si>
  <si>
    <t>SM94747801</t>
  </si>
  <si>
    <t>King's Greta Von Der Halle UD MH</t>
  </si>
  <si>
    <t>SM99614101</t>
  </si>
  <si>
    <t>Coveybusters' Unda Vom Ayko JH</t>
  </si>
  <si>
    <t>SM99614109</t>
  </si>
  <si>
    <t>CH Kans Azel Vom Holton Rambo JH</t>
  </si>
  <si>
    <t>SN02873002</t>
  </si>
  <si>
    <t>King's Don Vom Riverwoods JH</t>
  </si>
  <si>
    <t>SN05778605</t>
  </si>
  <si>
    <t>Echo Vom Riverwoods JH</t>
  </si>
  <si>
    <t>SM98349402</t>
  </si>
  <si>
    <t>Liebe G's Stryker Von Kasdorf JH</t>
  </si>
  <si>
    <t>SN40001905</t>
  </si>
  <si>
    <t>Palermos' Rockin Raina JH</t>
  </si>
  <si>
    <t>SN40066401</t>
  </si>
  <si>
    <t>Lorien's Rok'n Rol'n Billy Jack JH</t>
  </si>
  <si>
    <t>SN45385503</t>
  </si>
  <si>
    <t>Rockin Jake JH</t>
  </si>
  <si>
    <t>SN45820405</t>
  </si>
  <si>
    <t>RR Billy's Snickers'n Cream SH</t>
  </si>
  <si>
    <t>SN47868702</t>
  </si>
  <si>
    <t>KC Moen's Rockin Popin Molly MH</t>
  </si>
  <si>
    <t>SN50521102</t>
  </si>
  <si>
    <t>K-Hawk's Rockin Rollin BJ SH</t>
  </si>
  <si>
    <t>SN50521106</t>
  </si>
  <si>
    <t>K-Hawk's Rockin Robin JH</t>
  </si>
  <si>
    <t>SN51345105</t>
  </si>
  <si>
    <t>Rockin Rollin Dude JH</t>
  </si>
  <si>
    <t>SN16837203</t>
  </si>
  <si>
    <t>Wisenbrook's Fritz JH</t>
  </si>
  <si>
    <t>SN16837204</t>
  </si>
  <si>
    <t>Wisenbrook Rez JH</t>
  </si>
  <si>
    <t>SN16837208</t>
  </si>
  <si>
    <t>Wisenbrook's Kate JH</t>
  </si>
  <si>
    <t>SN30222201</t>
  </si>
  <si>
    <t>Rascol Timmi Dee JH</t>
  </si>
  <si>
    <t>SN30222210</t>
  </si>
  <si>
    <t>Peaches Dee Lane JH</t>
  </si>
  <si>
    <t>SN46568101</t>
  </si>
  <si>
    <t>Wisenbrook Ginney JH</t>
  </si>
  <si>
    <t>SN58188320</t>
  </si>
  <si>
    <t>King Me Tara JH</t>
  </si>
  <si>
    <t>SN58188323</t>
  </si>
  <si>
    <t>Moesgaards Nikki Snape Tom JH</t>
  </si>
  <si>
    <t>SN58188325</t>
  </si>
  <si>
    <t>Rascol's Dixieland Jazzman SH</t>
  </si>
  <si>
    <t>SN80135709</t>
  </si>
  <si>
    <t>Phoebe Wisenbrook Otto JH</t>
  </si>
  <si>
    <t>SN29357202</t>
  </si>
  <si>
    <t>Florida Redneck JH</t>
  </si>
  <si>
    <t>SN33993702</t>
  </si>
  <si>
    <t>FC AFC Gemutlich Hurricane Eve MH</t>
  </si>
  <si>
    <t>SN33993706</t>
  </si>
  <si>
    <t>Summer's Buckmaster JH</t>
  </si>
  <si>
    <t>SN38280804</t>
  </si>
  <si>
    <t>Carolina's Savanna Sunrise JH</t>
  </si>
  <si>
    <t>SN13581701</t>
  </si>
  <si>
    <t>Stradivarius Strike A Pose JH</t>
  </si>
  <si>
    <t>SN25348407</t>
  </si>
  <si>
    <t>CH Rick's Lil Hunter Phoebe JH</t>
  </si>
  <si>
    <t>SN34506206</t>
  </si>
  <si>
    <t>Jack Of Hearts II JH</t>
  </si>
  <si>
    <t>SN36676204</t>
  </si>
  <si>
    <t>CH Sundance Grace Abounds MH</t>
  </si>
  <si>
    <t>SN37430905</t>
  </si>
  <si>
    <t>Stradivarius Star Wars JH</t>
  </si>
  <si>
    <t>SN47960403</t>
  </si>
  <si>
    <t>CH Laden Field's Starwood Coda JH</t>
  </si>
  <si>
    <t>SN54538401</t>
  </si>
  <si>
    <t>Lightningbolt's Boydog Chaos JH</t>
  </si>
  <si>
    <t>SN54538402</t>
  </si>
  <si>
    <t>CH Lightningbolt's Bird Rocket JH</t>
  </si>
  <si>
    <t>SN71448904</t>
  </si>
  <si>
    <t>Mutigerhund's Firewalker MH</t>
  </si>
  <si>
    <t>SN35909409</t>
  </si>
  <si>
    <t>FC Bo Dutchman And Salvatore Fire SH</t>
  </si>
  <si>
    <t>SN70641202</t>
  </si>
  <si>
    <t>Macy Von Sundown SH</t>
  </si>
  <si>
    <t>SN70641205</t>
  </si>
  <si>
    <t>Rockstar Von Tempest SH</t>
  </si>
  <si>
    <t>SN70641209</t>
  </si>
  <si>
    <t>Bailey Sylvania Von Sundown JH</t>
  </si>
  <si>
    <t>SN86926101</t>
  </si>
  <si>
    <t>Roscoe Von Tempest Fire MH</t>
  </si>
  <si>
    <t>SN88456003</t>
  </si>
  <si>
    <t>Mvk's Koby Von Tempest Fire JH</t>
  </si>
  <si>
    <t>SR15491209</t>
  </si>
  <si>
    <t>Horse And Hunt Salvatore MH</t>
  </si>
  <si>
    <t>SN41710402</t>
  </si>
  <si>
    <t>Black MTN Lil' Bitta Mischief JH</t>
  </si>
  <si>
    <t>SN41710404</t>
  </si>
  <si>
    <t>CH Black MTN Top Of Ridge CD JH</t>
  </si>
  <si>
    <t>SN58384105</t>
  </si>
  <si>
    <t>CH Ironcloud's War Paint JH</t>
  </si>
  <si>
    <t>SR06311502</t>
  </si>
  <si>
    <t>CH Fieldfine Topsfield Power Surge JH</t>
  </si>
  <si>
    <t>SR06311508</t>
  </si>
  <si>
    <t>CH Fieldfine Tpsfld Seabrze Kt's Back JH</t>
  </si>
  <si>
    <t>SN55899001</t>
  </si>
  <si>
    <t>CH Parador Shirrocca JH</t>
  </si>
  <si>
    <t>SN67088402</t>
  </si>
  <si>
    <t>Cochran's Chinook In Sapphire JH</t>
  </si>
  <si>
    <t>SN67088403</t>
  </si>
  <si>
    <t>Cochran's Diamond In The Ruff JH</t>
  </si>
  <si>
    <t>SN67088405</t>
  </si>
  <si>
    <t>Cochran's-Khrispat Star Ruby JH</t>
  </si>
  <si>
    <t>SN80127707</t>
  </si>
  <si>
    <t>Sharp Shooters F-Five MH</t>
  </si>
  <si>
    <t>SN90439801</t>
  </si>
  <si>
    <t>Sharp Shooters Deja Vu JH</t>
  </si>
  <si>
    <t>SR04627407</t>
  </si>
  <si>
    <t>Wck's Rolling Thunder SH</t>
  </si>
  <si>
    <t>SR12225803</t>
  </si>
  <si>
    <t>Willow Creek's B52 Bomber MH</t>
  </si>
  <si>
    <t>SR22496001</t>
  </si>
  <si>
    <t>Herbst Briese Adelwolf MH</t>
  </si>
  <si>
    <t>SR33711704</t>
  </si>
  <si>
    <t>Willow Creeks Dixies Morgan MH</t>
  </si>
  <si>
    <t>SR88224304</t>
  </si>
  <si>
    <t>Standing Stones Season Opener JH</t>
  </si>
  <si>
    <t>SN85550305</t>
  </si>
  <si>
    <t>Robin Crest Sterling Reserve CD RAE JH NAP NJP</t>
  </si>
  <si>
    <t>SR00896103</t>
  </si>
  <si>
    <t>2v's Awesome Heartbreaker JH</t>
  </si>
  <si>
    <t>SR00896106</t>
  </si>
  <si>
    <t>2v Awesome Alpha Shadow Hntr MH</t>
  </si>
  <si>
    <t>SR01343710</t>
  </si>
  <si>
    <t>Awesome Sonic Boom JH</t>
  </si>
  <si>
    <t>SR16003101</t>
  </si>
  <si>
    <t>Awesome's Wild Rosemary JH</t>
  </si>
  <si>
    <t>SR21760001</t>
  </si>
  <si>
    <t>Awesome's Lil Whiskey Girl JH</t>
  </si>
  <si>
    <t>SR25091603</t>
  </si>
  <si>
    <t>Laning's Awesome Sherwood JH</t>
  </si>
  <si>
    <t>SR26527901</t>
  </si>
  <si>
    <t>Awesome Keilani JH</t>
  </si>
  <si>
    <t>SR31110904</t>
  </si>
  <si>
    <t>Awesome Sassy Southern Bell JH</t>
  </si>
  <si>
    <t>SR36414301</t>
  </si>
  <si>
    <t>Awesome's Declaration Of Independence JH</t>
  </si>
  <si>
    <t>SR36414304</t>
  </si>
  <si>
    <t>Wallstrum's Awesome Tiki Jake JH</t>
  </si>
  <si>
    <t>SR13502807</t>
  </si>
  <si>
    <t>Whitesmokes Badboy Hank SH</t>
  </si>
  <si>
    <t>SR08098507</t>
  </si>
  <si>
    <t>Woodland Bella Marie JH</t>
  </si>
  <si>
    <t>SR22713703</t>
  </si>
  <si>
    <t>Cheza's Audrey Hepburn JH</t>
  </si>
  <si>
    <t>SR26291603</t>
  </si>
  <si>
    <t>Trekker's Sisika Chaser Gns JH</t>
  </si>
  <si>
    <t>SR29439911</t>
  </si>
  <si>
    <t>Abbelane's Zoie JH</t>
  </si>
  <si>
    <t>SR41898003</t>
  </si>
  <si>
    <t>Shooters Midnight Rambler JH</t>
  </si>
  <si>
    <t>SR43260501</t>
  </si>
  <si>
    <t>Woofgang Wingshooter's Pride JH</t>
  </si>
  <si>
    <t>SR43260509</t>
  </si>
  <si>
    <t>Woofgang Duncan JH</t>
  </si>
  <si>
    <t>SR43260510</t>
  </si>
  <si>
    <t>Woofgang Flannel Pajamas JH</t>
  </si>
  <si>
    <t>SR49205905</t>
  </si>
  <si>
    <t>Roth's Rockin Sampson JH</t>
  </si>
  <si>
    <t>Roth's Rockin Sampson SH</t>
  </si>
  <si>
    <t>SR41517503</t>
  </si>
  <si>
    <t>Tcl's All That Jazz SH</t>
  </si>
  <si>
    <t>Tcl's All That Jazz MH</t>
  </si>
  <si>
    <t>DC AFC Up N'Adam's Silhouette MH</t>
  </si>
  <si>
    <t>Up N' Adam's Bustin Loose JH</t>
  </si>
  <si>
    <t>SR49438605</t>
  </si>
  <si>
    <t>Feather Terrors Up N' Adam JH</t>
  </si>
  <si>
    <t>FC AFC Up N'Adam's Cut Me Loose SH</t>
  </si>
  <si>
    <t>FC AFC Up N'Adam's Cut Me Loose MH</t>
  </si>
  <si>
    <t>Hanshaws Raising The Dead MH</t>
  </si>
  <si>
    <t>SR57551603</t>
  </si>
  <si>
    <t>Hanshaws Saddled Up Cowboy MH</t>
  </si>
  <si>
    <t>SR81995405</t>
  </si>
  <si>
    <t>CH Up N'Adams Happy Motoring JH</t>
  </si>
  <si>
    <t>SR13923801</t>
  </si>
  <si>
    <t>CH Chehalem Mtn Adones Vhainholz JH</t>
  </si>
  <si>
    <t>SR13923803</t>
  </si>
  <si>
    <t>Chehalem Mtn Kempfers Victory JH</t>
  </si>
  <si>
    <t>SR13923806</t>
  </si>
  <si>
    <t>Chehalem Mtn Fire 'N' Ice JH</t>
  </si>
  <si>
    <t>SR19231501</t>
  </si>
  <si>
    <t>Chehalem Mtn Kempfers Mariah JH</t>
  </si>
  <si>
    <t>SR19231502</t>
  </si>
  <si>
    <t>Chehalem Mtn Kempfers Ruby JH</t>
  </si>
  <si>
    <t>SR51657901</t>
  </si>
  <si>
    <t>Newpoint Poetry Of Nuthatch JH</t>
  </si>
  <si>
    <t>SR34676508</t>
  </si>
  <si>
    <t>Sos Mav's Need A Point Lady JH</t>
  </si>
  <si>
    <t>SR34965604</t>
  </si>
  <si>
    <t>Sos Mav's Dream Yasmine JH</t>
  </si>
  <si>
    <t>SR35865010</t>
  </si>
  <si>
    <t>Sos Mav's Keeper Of Serenity JH</t>
  </si>
  <si>
    <t>SR38144506</t>
  </si>
  <si>
    <t>Sos Silent Pride Of Savanna JH</t>
  </si>
  <si>
    <t>SR34852801</t>
  </si>
  <si>
    <t>CH Shortales All In One Package JH</t>
  </si>
  <si>
    <t>CH Shortales N Cahoots W Irondale JH</t>
  </si>
  <si>
    <t>SR49589509</t>
  </si>
  <si>
    <t>Molly's Folly Maximus' Tessla JH</t>
  </si>
  <si>
    <t>SR84269401</t>
  </si>
  <si>
    <t>Drawdoow's Catching A Buzz JH</t>
  </si>
  <si>
    <t>Drawdoow's Catching A Buzz SH</t>
  </si>
  <si>
    <t>SR87062707</t>
  </si>
  <si>
    <t>JãGer Von VoGel JH</t>
  </si>
  <si>
    <t>SR87062709</t>
  </si>
  <si>
    <t>Jax Of All Trades SH</t>
  </si>
  <si>
    <t>SR97715705</t>
  </si>
  <si>
    <t>Drawdoow's Gilldobby JH</t>
  </si>
  <si>
    <t>SD044980</t>
  </si>
  <si>
    <t>CH Sure Shot's T C Shooter CD JH</t>
  </si>
  <si>
    <t>SE988571</t>
  </si>
  <si>
    <t>Sure Shot's Yaeger JH</t>
  </si>
  <si>
    <t>SF103818</t>
  </si>
  <si>
    <t>Sure Shot's High Flyer CDX MH</t>
  </si>
  <si>
    <t>SF162744</t>
  </si>
  <si>
    <t>CH Sure Shot's Sadie Of Top Gun JH</t>
  </si>
  <si>
    <t>SD760896</t>
  </si>
  <si>
    <t>Wiskey Raydan Philmich JH</t>
  </si>
  <si>
    <t>SE766174</t>
  </si>
  <si>
    <t>Hidden Hollow Ray's Jesse SH</t>
  </si>
  <si>
    <t>SE957228</t>
  </si>
  <si>
    <t>River Hill's Betsy N JH</t>
  </si>
  <si>
    <t>SF044291</t>
  </si>
  <si>
    <t>George Duke Of Brook Hill JH</t>
  </si>
  <si>
    <t>SF160534</t>
  </si>
  <si>
    <t>Prince Tinker Feather Finder JH</t>
  </si>
  <si>
    <t>SF160908</t>
  </si>
  <si>
    <t>River Hill Jennifer JH</t>
  </si>
  <si>
    <t>SF677638</t>
  </si>
  <si>
    <t>Hidden Hollow's Star Burst JH</t>
  </si>
  <si>
    <t>SE739731</t>
  </si>
  <si>
    <t>CH Sunnybrook's Evensong JH</t>
  </si>
  <si>
    <t>SM92738101</t>
  </si>
  <si>
    <t>CH Marilee's Benzon Of Oak Leaf MH</t>
  </si>
  <si>
    <t>SM99508607</t>
  </si>
  <si>
    <t>Sweet Heidi Heart Von Stitt JH</t>
  </si>
  <si>
    <t>SR72260501</t>
  </si>
  <si>
    <t>Wyndbourne Obsession JH</t>
  </si>
  <si>
    <t>SR72260502</t>
  </si>
  <si>
    <t>Wyndbourne Attitude JH</t>
  </si>
  <si>
    <t>SR72260503</t>
  </si>
  <si>
    <t>CH Wyndbourne Conclusion JH</t>
  </si>
  <si>
    <t>SF111013</t>
  </si>
  <si>
    <t>Dixieland's Luke's White Smoke SH</t>
  </si>
  <si>
    <t>SF596686</t>
  </si>
  <si>
    <t>CH Forty By Two Bertie Tab CD JH</t>
  </si>
  <si>
    <t>SF863873</t>
  </si>
  <si>
    <t>Northland's Duchess Dame SH</t>
  </si>
  <si>
    <t>SF863913</t>
  </si>
  <si>
    <t>Mollys Mans Best Friend UD MH</t>
  </si>
  <si>
    <t>SF893973</t>
  </si>
  <si>
    <t>Romeo Von Blitzo SH</t>
  </si>
  <si>
    <t>SF908647</t>
  </si>
  <si>
    <t>Martin's Dr Pepper JH</t>
  </si>
  <si>
    <t>SF819364</t>
  </si>
  <si>
    <t>Rugerheim's Ultra Razzmatazz CD MH</t>
  </si>
  <si>
    <t>SG014771</t>
  </si>
  <si>
    <t>S And S's Ice Breaker's Katie SH</t>
  </si>
  <si>
    <t>SN06556301</t>
  </si>
  <si>
    <t>Bobwhite Rusty JH</t>
  </si>
  <si>
    <t>SN09230503</t>
  </si>
  <si>
    <t>Blitzkrieg's Pachucka Pete JH</t>
  </si>
  <si>
    <t>SN09230504</t>
  </si>
  <si>
    <t>Blitzkrieg's Pachucka Kate JH</t>
  </si>
  <si>
    <t>SN14756308</t>
  </si>
  <si>
    <t>Thornhedge's Baron Kjekkas SH</t>
  </si>
  <si>
    <t>SN16566702</t>
  </si>
  <si>
    <t>Hazel's Oklahoma Blitz JH</t>
  </si>
  <si>
    <t>SN19350712</t>
  </si>
  <si>
    <t>Uodibar's Neitsrak Trebor JH</t>
  </si>
  <si>
    <t>SN23271009</t>
  </si>
  <si>
    <t>Magnum's Ghost Maggie SH</t>
  </si>
  <si>
    <t>SN29303605</t>
  </si>
  <si>
    <t>Top Gun's Baron's Niki JH</t>
  </si>
  <si>
    <t>SM80808101</t>
  </si>
  <si>
    <t>Serakraut's Status Symbol JH</t>
  </si>
  <si>
    <t>SM82599601</t>
  </si>
  <si>
    <t>CH Serakraut Budstar Bluegrass JH</t>
  </si>
  <si>
    <t>SN02603301</t>
  </si>
  <si>
    <t>CH Rising Star's White River Debut JH</t>
  </si>
  <si>
    <t>SN02603302</t>
  </si>
  <si>
    <t>CH White River Catch A Rising Star JH</t>
  </si>
  <si>
    <t>SN15291208</t>
  </si>
  <si>
    <t>CH Rising Star's WHT RVR Encore JH</t>
  </si>
  <si>
    <t>SN16258406</t>
  </si>
  <si>
    <t>Lamings Chance Of A Lifetime JH</t>
  </si>
  <si>
    <t>SN19065503</t>
  </si>
  <si>
    <t>Serakraut's Autumn Thunder SH</t>
  </si>
  <si>
    <t>SM85957905</t>
  </si>
  <si>
    <t>Mayde Creek's Thaddeus CDX JH</t>
  </si>
  <si>
    <t>SM85957906</t>
  </si>
  <si>
    <t>CH Mayde Creek's Olivia CD TD JH</t>
  </si>
  <si>
    <t>SM99218905</t>
  </si>
  <si>
    <t>Lieblinghaus Lone Star Toby JH</t>
  </si>
  <si>
    <t>SM87865706</t>
  </si>
  <si>
    <t>Tipp Topp's Hystylin Jake SH</t>
  </si>
  <si>
    <t>SN65107902</t>
  </si>
  <si>
    <t>Palm Glades Fischer JH</t>
  </si>
  <si>
    <t>SN02206202</t>
  </si>
  <si>
    <t>Berlin's Suesser Wilhelm JH</t>
  </si>
  <si>
    <t>SN26279103</t>
  </si>
  <si>
    <t>Savages Rebel Yell MH</t>
  </si>
  <si>
    <t>SN41749008</t>
  </si>
  <si>
    <t>Uncle Blue's Trail Blazer JH</t>
  </si>
  <si>
    <t>SN51530101</t>
  </si>
  <si>
    <t>Brady's Lucky Chase JH</t>
  </si>
  <si>
    <t>SN63740501</t>
  </si>
  <si>
    <t>Bradys Trixie JH</t>
  </si>
  <si>
    <t>SN63740502</t>
  </si>
  <si>
    <t>Gundogkennels Time-On-Target JH</t>
  </si>
  <si>
    <t>SN63740503</t>
  </si>
  <si>
    <t>Gundogkennels Short Round JH</t>
  </si>
  <si>
    <t>SN25567202</t>
  </si>
  <si>
    <t>Glinkirk's RC Royale Flush JH</t>
  </si>
  <si>
    <t>SN25567207</t>
  </si>
  <si>
    <t>Glinkirk's Very Pistoff JH</t>
  </si>
  <si>
    <t>SN24718805</t>
  </si>
  <si>
    <t>CH Timbers Edge Bismarck Rocket JH</t>
  </si>
  <si>
    <t>SN41930901</t>
  </si>
  <si>
    <t>CH Fieldfines Sterling Metalmark SH</t>
  </si>
  <si>
    <t>SN52358603</t>
  </si>
  <si>
    <t>Sunrise N' Shannon's Fire N Ice JH</t>
  </si>
  <si>
    <t>SN52358606</t>
  </si>
  <si>
    <t>CH Sunrise N'Shannon Amythest Ice CDX RN JH NA NAJ NAP NJP</t>
  </si>
  <si>
    <t>SN53882804</t>
  </si>
  <si>
    <t>Wynson's Minute Man JH</t>
  </si>
  <si>
    <t>SN93344501</t>
  </si>
  <si>
    <t>Bajnok's Olde Ridge Jitterbug JH</t>
  </si>
  <si>
    <t>Bajnok's Olde Ridge Jitterbug SH</t>
  </si>
  <si>
    <t>SN75275405</t>
  </si>
  <si>
    <t>Coach Roads Jewel Rules SH</t>
  </si>
  <si>
    <t>SN80600510</t>
  </si>
  <si>
    <t>Northern Exposure Sky Hunter SH</t>
  </si>
  <si>
    <t>SN26138808</t>
  </si>
  <si>
    <t>Evergreens Ozark Mist JH</t>
  </si>
  <si>
    <t>SN31655109</t>
  </si>
  <si>
    <t>Rdr's Bold Contender SH</t>
  </si>
  <si>
    <t>SN49037301</t>
  </si>
  <si>
    <t>Gunsmoke Kate Roysan JH</t>
  </si>
  <si>
    <t>SR10868807</t>
  </si>
  <si>
    <t>Sure Shot Anna Belle JH</t>
  </si>
  <si>
    <t>SR19823003</t>
  </si>
  <si>
    <t>Lbs Ohi Shames Last Stand JH</t>
  </si>
  <si>
    <t>SR24192202</t>
  </si>
  <si>
    <t>Dixie Highway's Booze Runner JH</t>
  </si>
  <si>
    <t>SN38422604</t>
  </si>
  <si>
    <t>Roscommon's Absolut JH</t>
  </si>
  <si>
    <t>SN81363707</t>
  </si>
  <si>
    <t>MACH Legacy's Southern Silhouette CDX RN JH XF</t>
  </si>
  <si>
    <t>SR49083802</t>
  </si>
  <si>
    <t>Legacys Sonn V. Silhouette JH</t>
  </si>
  <si>
    <t>SN93500806</t>
  </si>
  <si>
    <t>CH Michael's Dangerous Magic JH</t>
  </si>
  <si>
    <t>SR36688202</t>
  </si>
  <si>
    <t>Classic Aries' Cirrus Sky JH</t>
  </si>
  <si>
    <t>Classic Aries' Cirrus Sky SH</t>
  </si>
  <si>
    <t>Classic Aries' Cirrus Sky MH</t>
  </si>
  <si>
    <t>SR64271601</t>
  </si>
  <si>
    <t>GCH CH Hubert's Everywhere I Go Regardless JH CGC</t>
  </si>
  <si>
    <t>SR64271603</t>
  </si>
  <si>
    <t>Hubert's Snip Of Magic Regardless JH</t>
  </si>
  <si>
    <t>Hubert's Snip Of Magic Regardless SH</t>
  </si>
  <si>
    <t>SR02260403</t>
  </si>
  <si>
    <t>Ks Winchesters Wild Savage JH</t>
  </si>
  <si>
    <t>SR02260405</t>
  </si>
  <si>
    <t>Maggy Mae Midnight Mistress JH</t>
  </si>
  <si>
    <t>SR14831604</t>
  </si>
  <si>
    <t>Trenkamp's Rock Solid Raiden JH</t>
  </si>
  <si>
    <t>SR18045102</t>
  </si>
  <si>
    <t>Kojac's Sweet Emm JH</t>
  </si>
  <si>
    <t>SR18045103</t>
  </si>
  <si>
    <t>Boone's Broken Saddle JH</t>
  </si>
  <si>
    <t>SR18045107</t>
  </si>
  <si>
    <t>Ag Racing's Misty JH</t>
  </si>
  <si>
    <t>SR25757602</t>
  </si>
  <si>
    <t>Kojac's Mocha Java JH</t>
  </si>
  <si>
    <t>SR25757607</t>
  </si>
  <si>
    <t>Kin-Man Rusty Razor JH</t>
  </si>
  <si>
    <t>SR33133801</t>
  </si>
  <si>
    <t>K-Man's Moose JH</t>
  </si>
  <si>
    <t>SR43618501</t>
  </si>
  <si>
    <t>K-Man's Bullseye Barrett JH</t>
  </si>
  <si>
    <t>SR25281105</t>
  </si>
  <si>
    <t>Dalin's Texas Slowpoke JH</t>
  </si>
  <si>
    <t>SR40571803</t>
  </si>
  <si>
    <t>Rip-N-Razor's Sundance Kid SH</t>
  </si>
  <si>
    <t>SR44326402</t>
  </si>
  <si>
    <t>Sonny Flats Snips JH</t>
  </si>
  <si>
    <t>SN81104702</t>
  </si>
  <si>
    <t>Kelanes Burrdee Geewillykerz JH</t>
  </si>
  <si>
    <t>SN81104703</t>
  </si>
  <si>
    <t>CH Kelanes Burrdee Q Anns Lace JH</t>
  </si>
  <si>
    <t>SR00625702</t>
  </si>
  <si>
    <t>CH Faczans Last Battle V Kelane JH</t>
  </si>
  <si>
    <t>SR04735701</t>
  </si>
  <si>
    <t>Kelanes Raise You One JH</t>
  </si>
  <si>
    <t>SR15742804</t>
  </si>
  <si>
    <t>Blitzen Von Yard JH</t>
  </si>
  <si>
    <t>Blitzen Von Yard SH</t>
  </si>
  <si>
    <t>SR15742806</t>
  </si>
  <si>
    <t>Briar's Desire Von Yard SH</t>
  </si>
  <si>
    <t>SR25218801</t>
  </si>
  <si>
    <t>Steinhoff's Annia Mae SH</t>
  </si>
  <si>
    <t>SR32709506</t>
  </si>
  <si>
    <t>Molyneauxs Chisum SH</t>
  </si>
  <si>
    <t>Molyneauxs Chisum MH</t>
  </si>
  <si>
    <t>SR41358703</t>
  </si>
  <si>
    <t>Depsiepa Obseroka JH</t>
  </si>
  <si>
    <t>Depsiepa Obseroka SH</t>
  </si>
  <si>
    <t>SR58018607</t>
  </si>
  <si>
    <t>Molyneauxs Burdock MH</t>
  </si>
  <si>
    <t>Ehrenvogel Almost Heaven JH</t>
  </si>
  <si>
    <t>CH Ehrenvogel Almost Heaven SH</t>
  </si>
  <si>
    <t>Newpoint Ghirardeli Midnite Reverie V Viktrehrnvgl JH</t>
  </si>
  <si>
    <t>SR60288605</t>
  </si>
  <si>
    <t>CH Ehrenvogel The Race Is On JH</t>
  </si>
  <si>
    <t>SR42542610</t>
  </si>
  <si>
    <t>Moesgaards 6rs Dueces Ajax JH</t>
  </si>
  <si>
    <t>SR59865302</t>
  </si>
  <si>
    <t>Gsh Deuces R Wild JH</t>
  </si>
  <si>
    <t>SR61862202</t>
  </si>
  <si>
    <t>Full Throttle Fearless Chupa JH</t>
  </si>
  <si>
    <t>Full Throttle Fearless Chupa SH</t>
  </si>
  <si>
    <t>SR63576604</t>
  </si>
  <si>
    <t>6r Uplands Dueces Full Of Trey JH</t>
  </si>
  <si>
    <t>SR63576605</t>
  </si>
  <si>
    <t>Moesgaards 6r Uplnads Maddy Girl JH</t>
  </si>
  <si>
    <t>SR64801801</t>
  </si>
  <si>
    <t>Deans Ellie Mae JH</t>
  </si>
  <si>
    <t>SR65851404</t>
  </si>
  <si>
    <t>Moesgaards 6rs Dueces Duke JH</t>
  </si>
  <si>
    <t>SR72920101</t>
  </si>
  <si>
    <t>Moesgaards 6rs Duece's Queen Roxie Lynn JH</t>
  </si>
  <si>
    <t>SR85915405</t>
  </si>
  <si>
    <t>Gsh 6rs Fare Thee Well JH</t>
  </si>
  <si>
    <t>SR74179901</t>
  </si>
  <si>
    <t>Winter Creek's Cache Money JH</t>
  </si>
  <si>
    <t>SR74773001</t>
  </si>
  <si>
    <t>Winter Creek's Major League All Star JH</t>
  </si>
  <si>
    <t>SR74773002</t>
  </si>
  <si>
    <t>Winter Creek's Vogeljagd JH</t>
  </si>
  <si>
    <t>SR77852602</t>
  </si>
  <si>
    <t>Winter Creek's Eliza Of Dragonfly Ridge JH</t>
  </si>
  <si>
    <t>SR79375202</t>
  </si>
  <si>
    <t>V.D. Nacht's Warrior Princess JH</t>
  </si>
  <si>
    <t>V.D. Nacht's Warrior Princess SH CGC</t>
  </si>
  <si>
    <t>SR79375206</t>
  </si>
  <si>
    <t>V.D. Nacht's Wish You Were Here JH</t>
  </si>
  <si>
    <t>SR79375208</t>
  </si>
  <si>
    <t>V. D. Nacht Vintner's Special Riesling JH</t>
  </si>
  <si>
    <t>V. D. Nacht Vintner's Special Riesling MH</t>
  </si>
  <si>
    <t>SR82281102</t>
  </si>
  <si>
    <t>V.D. Nacht-Alpenglow's Star Of Alaska JH</t>
  </si>
  <si>
    <t>SR69330001</t>
  </si>
  <si>
    <t>Shining Star Captain Jack MH</t>
  </si>
  <si>
    <t>SR72756308</t>
  </si>
  <si>
    <t>Shining Star Hightailing Hailey SH</t>
  </si>
  <si>
    <t>SR74332205</t>
  </si>
  <si>
    <t>Pheasant Creek X Marks The Spot SH</t>
  </si>
  <si>
    <t>SR82440103</t>
  </si>
  <si>
    <t>Shining Star Lady Luna JH</t>
  </si>
  <si>
    <t>SR84044809</t>
  </si>
  <si>
    <t>Shining Star Jagermeister SH</t>
  </si>
  <si>
    <t>SR87550803</t>
  </si>
  <si>
    <t>Shining Star Birdbrained Klinger JH</t>
  </si>
  <si>
    <t>SR93866808</t>
  </si>
  <si>
    <t>Shining Star Gunnery Sergeant Roper JH</t>
  </si>
  <si>
    <t>SR97594601</t>
  </si>
  <si>
    <t>Shining Star True Grit MH</t>
  </si>
  <si>
    <t>SS00997407</t>
  </si>
  <si>
    <t>Shoot For The Moon Kiji's Silver Star JH</t>
  </si>
  <si>
    <t>Shoot For The Moon Kiji's Silver Star SH</t>
  </si>
  <si>
    <t>SR96266302</t>
  </si>
  <si>
    <t>Coldwater's Ultimate Outlaw JH</t>
  </si>
  <si>
    <t>SR98097303</t>
  </si>
  <si>
    <t>Full Throttle Fearless Bocephus JH</t>
  </si>
  <si>
    <t>SS00192003</t>
  </si>
  <si>
    <t>Moonacres River JH</t>
  </si>
  <si>
    <t>SS00192007</t>
  </si>
  <si>
    <t>Bauer's Zoey SH</t>
  </si>
  <si>
    <t>SS00192008</t>
  </si>
  <si>
    <t>Upland Dogs True Grit JH</t>
  </si>
  <si>
    <t>SR91553702</t>
  </si>
  <si>
    <t>Konig's Super Tanker JH</t>
  </si>
  <si>
    <t>SR91553707</t>
  </si>
  <si>
    <t>Konig's Rita Mae JH</t>
  </si>
  <si>
    <t>SR91553708</t>
  </si>
  <si>
    <t>Konig's Statue Of Liberty JH</t>
  </si>
  <si>
    <t>SR92273001</t>
  </si>
  <si>
    <t>Upland Master's Cali Tilsner JH</t>
  </si>
  <si>
    <t>SR84771501</t>
  </si>
  <si>
    <t>GCH CH Robin Crest Royal Marchesa JH</t>
  </si>
  <si>
    <t>SR84771502</t>
  </si>
  <si>
    <t>Robin Crest Kempfer's She Knows It All JH</t>
  </si>
  <si>
    <t>SR85505702</t>
  </si>
  <si>
    <t>CH Diadem's Freeze Frame At Flashpoint JH</t>
  </si>
  <si>
    <t>SR89648603</t>
  </si>
  <si>
    <t>CH Voyager's Perfect Partner JH CGC</t>
  </si>
  <si>
    <t>SR89648604</t>
  </si>
  <si>
    <t>Voyager's Honeymoon At Cedar Crest JH</t>
  </si>
  <si>
    <t>SR89648606</t>
  </si>
  <si>
    <t>CH Voyager-N-Dotsero's She Said Yes JH</t>
  </si>
  <si>
    <t>SR89648608</t>
  </si>
  <si>
    <t>Voyager's Princess Bride JH</t>
  </si>
  <si>
    <t>SR93072901</t>
  </si>
  <si>
    <t>CH Jan'Z Tales Of A Magic Man JH</t>
  </si>
  <si>
    <t>SR93072903</t>
  </si>
  <si>
    <t>Jan'Z Charmed By Magic JH</t>
  </si>
  <si>
    <t>SR94837309</t>
  </si>
  <si>
    <t>Hhh Carry The Torch JH</t>
  </si>
  <si>
    <t>SD791991</t>
  </si>
  <si>
    <t>Belleau Woods Candyman's Sam SH</t>
  </si>
  <si>
    <t>SR33981603</t>
  </si>
  <si>
    <t>Rocars Plainsman JH</t>
  </si>
  <si>
    <t>SR73829703</t>
  </si>
  <si>
    <t>Lorien&amp;Blanch's Ellie Grief Von Wildburg JH</t>
  </si>
  <si>
    <t>SR73829707</t>
  </si>
  <si>
    <t>Lorien's Wildburg Fritz Von Greif JH</t>
  </si>
  <si>
    <t>SF114840</t>
  </si>
  <si>
    <t>Hunter Von Hainholz SH</t>
  </si>
  <si>
    <t>SF471325</t>
  </si>
  <si>
    <t>J And L Tetons Blue Blaze JH</t>
  </si>
  <si>
    <t>SF890163</t>
  </si>
  <si>
    <t>Louis Daiisy V Hainholz JH</t>
  </si>
  <si>
    <t>SF694851</t>
  </si>
  <si>
    <t>Fischerheim's Horrible Hagar JH</t>
  </si>
  <si>
    <t>SF717113</t>
  </si>
  <si>
    <t>Unno Von Fischerheim JH</t>
  </si>
  <si>
    <t>SF805380</t>
  </si>
  <si>
    <t>Fischerheim's Knight Hawk SH</t>
  </si>
  <si>
    <t>SF993720</t>
  </si>
  <si>
    <t>Evitts Mountain Buckskin JH</t>
  </si>
  <si>
    <t>SE762751</t>
  </si>
  <si>
    <t>Flipper Von Der Weg JH</t>
  </si>
  <si>
    <t>SE920730</t>
  </si>
  <si>
    <t>Blue Tie Von Der Weg JH</t>
  </si>
  <si>
    <t>SF028165</t>
  </si>
  <si>
    <t>CH Enelrad Madmax Biyon Paladen JH</t>
  </si>
  <si>
    <t>SF970247</t>
  </si>
  <si>
    <t>Paladen's Bold Intruder CDX JH</t>
  </si>
  <si>
    <t>SM78806503</t>
  </si>
  <si>
    <t>Tailhooks Dino SH</t>
  </si>
  <si>
    <t>SF586924</t>
  </si>
  <si>
    <t>CH Takewing's Intuition SH</t>
  </si>
  <si>
    <t>SF806121</t>
  </si>
  <si>
    <t>Michaleen Flynn Heartfield JH</t>
  </si>
  <si>
    <t>SG031178</t>
  </si>
  <si>
    <t>CH Takewing's Turn And Burn JH</t>
  </si>
  <si>
    <t>SG054781</t>
  </si>
  <si>
    <t>Takewing's Turning Point SH</t>
  </si>
  <si>
    <t>SM75472701</t>
  </si>
  <si>
    <t>Moesgaards LC Dandy Jack JH</t>
  </si>
  <si>
    <t>SN45036001</t>
  </si>
  <si>
    <t>Takewing's Nip It In The Bud JH</t>
  </si>
  <si>
    <t>SN45036002</t>
  </si>
  <si>
    <t>Takewing's Legacy JH</t>
  </si>
  <si>
    <t>SM89578902</t>
  </si>
  <si>
    <t>CH Rosewood's Darkwater Pirate JH</t>
  </si>
  <si>
    <t>SM89578906</t>
  </si>
  <si>
    <t>BLK MTN Wray's Gunner's Mate CD JH</t>
  </si>
  <si>
    <t>SN16203401</t>
  </si>
  <si>
    <t>Black MTN Fire And Ice JH</t>
  </si>
  <si>
    <t>SN09165405</t>
  </si>
  <si>
    <t>Cayla Von Burkhart MH</t>
  </si>
  <si>
    <t>SF779966</t>
  </si>
  <si>
    <t>Hawkeyes Brown Sugar MH</t>
  </si>
  <si>
    <t>SG056864</t>
  </si>
  <si>
    <t>Lage's Max-A-Million MH</t>
  </si>
  <si>
    <t>SN05910403</t>
  </si>
  <si>
    <t>Hawkeyes Oo Buck's K C SH</t>
  </si>
  <si>
    <t>SN05910405</t>
  </si>
  <si>
    <t>Hawkeyes Buck Sargeant MH</t>
  </si>
  <si>
    <t>SM99066601</t>
  </si>
  <si>
    <t>Sure Shot's Autumn Harvest JH</t>
  </si>
  <si>
    <t>SM99554303</t>
  </si>
  <si>
    <t>Sure Shot's A Notch Above SH</t>
  </si>
  <si>
    <t>SN12330907</t>
  </si>
  <si>
    <t>Sure Shot's Absolut Jake MH</t>
  </si>
  <si>
    <t>SN34545703</t>
  </si>
  <si>
    <t>Windy Knoll's Sunshine Blaze JH</t>
  </si>
  <si>
    <t>SN34545704</t>
  </si>
  <si>
    <t>Bar Lou's Sin City Sam JH</t>
  </si>
  <si>
    <t>SN67574704</t>
  </si>
  <si>
    <t>Saybrooke's White Lightening JH</t>
  </si>
  <si>
    <t>SN67574705</t>
  </si>
  <si>
    <t>FC Saybrooke's Shooting Star SH</t>
  </si>
  <si>
    <t>SN16485501</t>
  </si>
  <si>
    <t>Serindipty's Lord Thomas SH</t>
  </si>
  <si>
    <t>SN16485502</t>
  </si>
  <si>
    <t>Serindipty's Lady Barbara SH</t>
  </si>
  <si>
    <t>SN34956701</t>
  </si>
  <si>
    <t>Touchstone's Tenacious JH</t>
  </si>
  <si>
    <t>SN55291705</t>
  </si>
  <si>
    <t>Touchstone's Daisy JH</t>
  </si>
  <si>
    <t>SN38230202</t>
  </si>
  <si>
    <t>Buck Hollow's Schimmel JH</t>
  </si>
  <si>
    <t>SN38230211</t>
  </si>
  <si>
    <t>Buck Hollow's Mariah's Magic JH</t>
  </si>
  <si>
    <t>SN67819501</t>
  </si>
  <si>
    <t>Buck Hollow's Rampage CD RN MH</t>
  </si>
  <si>
    <t>SN86198801</t>
  </si>
  <si>
    <t>CH Buck Hollow's Lady Godiva JH</t>
  </si>
  <si>
    <t>SN91591501</t>
  </si>
  <si>
    <t>Buck Hollow Grin And Bear It JH</t>
  </si>
  <si>
    <t>SN91591505</t>
  </si>
  <si>
    <t>Fieldfine TPFLD Atta V. Lise JH</t>
  </si>
  <si>
    <t>SN35957401</t>
  </si>
  <si>
    <t>CH Huntabird's My Point Of View JH</t>
  </si>
  <si>
    <t>SN60913101</t>
  </si>
  <si>
    <t>White River Rejoice JH</t>
  </si>
  <si>
    <t>SN60913103</t>
  </si>
  <si>
    <t>White River Red Baron JH</t>
  </si>
  <si>
    <t>SN60913105</t>
  </si>
  <si>
    <t>CH White River Something Fine JH</t>
  </si>
  <si>
    <t>SN60913108</t>
  </si>
  <si>
    <t>CH White Rivers Reason To Dance JH</t>
  </si>
  <si>
    <t>CH Whiteriver Ps I Lost My Shirt CD RE JH NAJ</t>
  </si>
  <si>
    <t>SR24198104</t>
  </si>
  <si>
    <t>Southpaw's Taos V Hege-Haus MH</t>
  </si>
  <si>
    <t>SN53883803</t>
  </si>
  <si>
    <t>CH Laden Field's Xena JH</t>
  </si>
  <si>
    <t>SN53883811</t>
  </si>
  <si>
    <t>Kurzhaars Keeper V Riverwoods JH</t>
  </si>
  <si>
    <t>SN69051403</t>
  </si>
  <si>
    <t>Willie IX JH</t>
  </si>
  <si>
    <t>SN69051405</t>
  </si>
  <si>
    <t>Cold Spring's "Mili" JH</t>
  </si>
  <si>
    <t>SN69051406</t>
  </si>
  <si>
    <t>Cold Spring's "Kristi" JH</t>
  </si>
  <si>
    <t>SN82012204</t>
  </si>
  <si>
    <t>Allegro On Point JH</t>
  </si>
  <si>
    <t>SN90660803</t>
  </si>
  <si>
    <t>Kelly Vom Riverwoods JH</t>
  </si>
  <si>
    <t>SR17611709</t>
  </si>
  <si>
    <t>Fina Vom Beaver Creeks JH</t>
  </si>
  <si>
    <t>SR22707905</t>
  </si>
  <si>
    <t>Sure Point Layla Daniel JH</t>
  </si>
  <si>
    <t>SR22707906</t>
  </si>
  <si>
    <t>Sure Point K.C. Dancin JH</t>
  </si>
  <si>
    <t>SR22707907</t>
  </si>
  <si>
    <t>Sure Point Dynamic Dottie JH</t>
  </si>
  <si>
    <t>SR22707908</t>
  </si>
  <si>
    <t>CH Sure Point Smok'N Sensation JH</t>
  </si>
  <si>
    <t>SR31336508</t>
  </si>
  <si>
    <t>Sure Point Wing Commander JH</t>
  </si>
  <si>
    <t>SR09100902</t>
  </si>
  <si>
    <t>Hatcreek's Wht Drft'N Two Spot SH</t>
  </si>
  <si>
    <t>SR09100907</t>
  </si>
  <si>
    <t>Hatcreek's Dixieland Big Foot JH</t>
  </si>
  <si>
    <t>SR10877701</t>
  </si>
  <si>
    <t>Justinsflyingdaisy MH</t>
  </si>
  <si>
    <t>SR14930807</t>
  </si>
  <si>
    <t>Gogna's Truckin Smokey JH</t>
  </si>
  <si>
    <t>SR21789101</t>
  </si>
  <si>
    <t>Itr's Rising Dynasty JH</t>
  </si>
  <si>
    <t>SR22144505</t>
  </si>
  <si>
    <t>Rosco Bean SH</t>
  </si>
  <si>
    <t>SR30465405</t>
  </si>
  <si>
    <t>Kb's Trigger Happy MH</t>
  </si>
  <si>
    <t>SN75405401</t>
  </si>
  <si>
    <t>CH Kaiser's Glory Daze JH</t>
  </si>
  <si>
    <t>SR29739003</t>
  </si>
  <si>
    <t>CH Kan-Point Eye Of The Beholder JH</t>
  </si>
  <si>
    <t>SN85827002</t>
  </si>
  <si>
    <t>Princess Mercedes Von Hunter JH</t>
  </si>
  <si>
    <t>SN85827007</t>
  </si>
  <si>
    <t>Elk View Shadow JH</t>
  </si>
  <si>
    <t>SR02701302</t>
  </si>
  <si>
    <t>Kibs Little Oreo Cookie JH</t>
  </si>
  <si>
    <t>SR02701307</t>
  </si>
  <si>
    <t>Butkis Of My Three Sons JH</t>
  </si>
  <si>
    <t>SR11986509</t>
  </si>
  <si>
    <t>Et'Sloveablelickablelicorice JH</t>
  </si>
  <si>
    <t>SR17510901</t>
  </si>
  <si>
    <t>Pc's Lord Of The Wings SH</t>
  </si>
  <si>
    <t>SN85786501</t>
  </si>
  <si>
    <t>Sure Shot's T-N-T JH</t>
  </si>
  <si>
    <t>SN85786502</t>
  </si>
  <si>
    <t>Sure Shot's Power Load JH</t>
  </si>
  <si>
    <t>SN85786505</t>
  </si>
  <si>
    <t>Sure Shot's He's A Blaze JH</t>
  </si>
  <si>
    <t>SR28713706</t>
  </si>
  <si>
    <t>Crestone Ina Blue Moon A Rising JH</t>
  </si>
  <si>
    <t>SR28713709</t>
  </si>
  <si>
    <t>Glory Days Crestone Treasure JH</t>
  </si>
  <si>
    <t>SR12530705</t>
  </si>
  <si>
    <t>CH Fieldfine Topsfield Buxton JH</t>
  </si>
  <si>
    <t>SR12530706</t>
  </si>
  <si>
    <t>Fieldfine Topsfield Breeze SH</t>
  </si>
  <si>
    <t>Fieldfine Topsfield Breeze MH</t>
  </si>
  <si>
    <t>CH Fieldfines Back In Action JH</t>
  </si>
  <si>
    <t>SR16990501</t>
  </si>
  <si>
    <t>CH Jb's Striker Fancy JH</t>
  </si>
  <si>
    <t>SR16990505</t>
  </si>
  <si>
    <t>Jb's Bella Brezza JH</t>
  </si>
  <si>
    <t>SR17392003</t>
  </si>
  <si>
    <t>Robaron Crush On You JH</t>
  </si>
  <si>
    <t>SR29504703</t>
  </si>
  <si>
    <t>CH Fieldfines Dotsgeall V Micyn JH</t>
  </si>
  <si>
    <t>SR34135401</t>
  </si>
  <si>
    <t>Fieldfines Special Blend JH</t>
  </si>
  <si>
    <t>SR04979101</t>
  </si>
  <si>
    <t>Autumn Fire Ticked Off Nicky MH</t>
  </si>
  <si>
    <t>SR04979105</t>
  </si>
  <si>
    <t>Wildfire's Hustling Harley JH</t>
  </si>
  <si>
    <t>SR04979107</t>
  </si>
  <si>
    <t>Wildfire's Hustling Emmy JH</t>
  </si>
  <si>
    <t>SN93296401</t>
  </si>
  <si>
    <t>Mariah's Afternoon Delight SH</t>
  </si>
  <si>
    <t>SN93296404</t>
  </si>
  <si>
    <t>CH Mariah's Midnight At Claddagh JH</t>
  </si>
  <si>
    <t>SN93296405</t>
  </si>
  <si>
    <t>Mariah's Evening Star JH</t>
  </si>
  <si>
    <t>SR02902101</t>
  </si>
  <si>
    <t>CH Woodland's Judgement Day JH</t>
  </si>
  <si>
    <t>SR14113301</t>
  </si>
  <si>
    <t>CH Mariah's New Day Dawning JH</t>
  </si>
  <si>
    <t>SR37193501</t>
  </si>
  <si>
    <t>CH Jandal Stonehill Diamond In The Rough JH</t>
  </si>
  <si>
    <t>CH Jandal's It Had To Be You RN JH</t>
  </si>
  <si>
    <t>CH Jandal's It Had To Be You RN SH</t>
  </si>
  <si>
    <t>SR16271505</t>
  </si>
  <si>
    <t>Moe Cadens Ruge Tulip SH</t>
  </si>
  <si>
    <t>FC AFC Wsk's Prime Time MH</t>
  </si>
  <si>
    <t>SR44821403</t>
  </si>
  <si>
    <t>Cadens Lilly Budkins MH</t>
  </si>
  <si>
    <t>SR48613402</t>
  </si>
  <si>
    <t>Pheasant Creek Ruger Lori MH</t>
  </si>
  <si>
    <t>SR48613403</t>
  </si>
  <si>
    <t>Lumpy's Hockey Tonk Pepsi MH</t>
  </si>
  <si>
    <t>SR48613404</t>
  </si>
  <si>
    <t>Plainfield Shogun Oreo MH</t>
  </si>
  <si>
    <t>SR48613406</t>
  </si>
  <si>
    <t>Plainfields Jacks A Blazin SH</t>
  </si>
  <si>
    <t>SR48613409</t>
  </si>
  <si>
    <t>Plainfield Frauline Sophie MH</t>
  </si>
  <si>
    <t>SR51280310</t>
  </si>
  <si>
    <t>Foxview's Gunnar JH</t>
  </si>
  <si>
    <t>SR19422902</t>
  </si>
  <si>
    <t>River Bottom's Flying Ace SH</t>
  </si>
  <si>
    <t>SR37723304</t>
  </si>
  <si>
    <t>2v's Turn Me Loose Keljer SH</t>
  </si>
  <si>
    <t>SR40213608</t>
  </si>
  <si>
    <t>SOS She's Got Me Ringin' Hell's Bells JH</t>
  </si>
  <si>
    <t>SR42619205</t>
  </si>
  <si>
    <t>Herbst Briese Cita JH</t>
  </si>
  <si>
    <t>SR46499201</t>
  </si>
  <si>
    <t>2vs All Rev'D Up JH</t>
  </si>
  <si>
    <t>SR17197805</t>
  </si>
  <si>
    <t>CH Foxgloves Take-A- Chance On Me JH</t>
  </si>
  <si>
    <t>SR75439601</t>
  </si>
  <si>
    <t>CH Voyager's Case Closed JH</t>
  </si>
  <si>
    <t>SR75439606</t>
  </si>
  <si>
    <t>CH Voyager's Hot Pursuit JH</t>
  </si>
  <si>
    <t>SR40685307</t>
  </si>
  <si>
    <t>Snowcreeks Out And About Scout JH</t>
  </si>
  <si>
    <t>SR37919210</t>
  </si>
  <si>
    <t>Jaeger Baeger JH</t>
  </si>
  <si>
    <t>Jaeger Baeger SH</t>
  </si>
  <si>
    <t>SR43707608</t>
  </si>
  <si>
    <t>Sos Murphy's Law Of The Hunt JH</t>
  </si>
  <si>
    <t>SR49922901</t>
  </si>
  <si>
    <t>Sos Gun Em Down Round After Round JH</t>
  </si>
  <si>
    <t>Sos Gun Em Down Round After Round SH</t>
  </si>
  <si>
    <t>Sos Gun Em Down Round After Round MH</t>
  </si>
  <si>
    <t>SR55532202</t>
  </si>
  <si>
    <t>Sos Beau's Ca-Seeno Place Your Bets On 'Da Blind JH</t>
  </si>
  <si>
    <t>SR57762303</t>
  </si>
  <si>
    <t>Sos Benelli Mae Getabird JH</t>
  </si>
  <si>
    <t>Sos Benelli Mae Getabird SH</t>
  </si>
  <si>
    <t>SR37648804</t>
  </si>
  <si>
    <t>Pointing Home Spitfire's Coco SH</t>
  </si>
  <si>
    <t>Pointing Home Spitfire's Coco MH</t>
  </si>
  <si>
    <t>SR37648805</t>
  </si>
  <si>
    <t>Pointing Home Chico V Spitfire JH</t>
  </si>
  <si>
    <t>Pointing Home Chico V Spitfire SH</t>
  </si>
  <si>
    <t>Pointing Home Chico V Spitfire MH</t>
  </si>
  <si>
    <t>SR39320403</t>
  </si>
  <si>
    <t>Pointing Home Harley Spitfire JH</t>
  </si>
  <si>
    <t>SR50242804</t>
  </si>
  <si>
    <t>Wfk Pointing Home Mazie Von Chico JH</t>
  </si>
  <si>
    <t>SR55470702</t>
  </si>
  <si>
    <t>Pointing Home Roxie Von Chicosky JH</t>
  </si>
  <si>
    <t>SR55470703</t>
  </si>
  <si>
    <t>Pointing Home Blaze Of Glory JH</t>
  </si>
  <si>
    <t>SR40924804</t>
  </si>
  <si>
    <t>Sleepy Creek's Texas Hula Girl JH</t>
  </si>
  <si>
    <t>SR40924805</t>
  </si>
  <si>
    <t>Sleepycreek's Texas Line Dancer JH</t>
  </si>
  <si>
    <t>SR40924807</t>
  </si>
  <si>
    <t>Sleepy Creeks Crank It Up JH</t>
  </si>
  <si>
    <t>SR34039811</t>
  </si>
  <si>
    <t>Upland Hills First Round Pick JH</t>
  </si>
  <si>
    <t>SR53240107</t>
  </si>
  <si>
    <t>Upland Hills Ultra Magnum Vom Vigar JH</t>
  </si>
  <si>
    <t>Upland Hills Ultra Magnum Vom Vigar SH</t>
  </si>
  <si>
    <t>Upland Hills Ultra Magnum Vom Vigar MH</t>
  </si>
  <si>
    <t>SR55461503</t>
  </si>
  <si>
    <t>Uplandhills Miss Millie Stradivarius JH</t>
  </si>
  <si>
    <t>SR55461504</t>
  </si>
  <si>
    <t>Uplandhills Fieldmaster No-Mars Vom Max A Million JH</t>
  </si>
  <si>
    <t>SR64734103</t>
  </si>
  <si>
    <t>Hugo Vom Vigar JH</t>
  </si>
  <si>
    <t>Hugo Vom Vigar SH</t>
  </si>
  <si>
    <t>SR70864307</t>
  </si>
  <si>
    <t>Uplandhills Bellas Vigar Birdseye JH</t>
  </si>
  <si>
    <t>SR46908402</t>
  </si>
  <si>
    <t>Cady Falls June Bug JH</t>
  </si>
  <si>
    <t>SR49459405</t>
  </si>
  <si>
    <t>Blanch's Remington High Velocity JH</t>
  </si>
  <si>
    <t>GCH CH Blanch's Remington High Velocity SH</t>
  </si>
  <si>
    <t>SR65892306</t>
  </si>
  <si>
    <t>Cady Falls Riley Lily JH</t>
  </si>
  <si>
    <t>SR72927503</t>
  </si>
  <si>
    <t>Cady Falls My Heart's Rosaleen SH</t>
  </si>
  <si>
    <t>SR72954501</t>
  </si>
  <si>
    <t>Cady Falls Kaia's Harmony 4 Seasons JH</t>
  </si>
  <si>
    <t>SR72954506</t>
  </si>
  <si>
    <t>Cady Falls Luna's 3 Symphonies JH</t>
  </si>
  <si>
    <t>SR76345410</t>
  </si>
  <si>
    <t>CH Cady Falls Keepsake's Whispering Winds JH</t>
  </si>
  <si>
    <t>SR81044104</t>
  </si>
  <si>
    <t>Cady Falls Zayna JH</t>
  </si>
  <si>
    <t>Coldwater's Who's On First? JH</t>
  </si>
  <si>
    <t>CH Coldwater's First And Foremost Hunterspride JH</t>
  </si>
  <si>
    <t>SR63538308</t>
  </si>
  <si>
    <t>Coldwater's First Class All The Way Hunterspride JH</t>
  </si>
  <si>
    <t>CH Coldwater's Never Forget Your First At T-Town CD JH</t>
  </si>
  <si>
    <t>GCH CH Coldwater's There's A First For Everything CD RN JH</t>
  </si>
  <si>
    <t>SR96484201</t>
  </si>
  <si>
    <t>Hunterbourne Canadian Wynd JH</t>
  </si>
  <si>
    <t>SR77310504</t>
  </si>
  <si>
    <t>CH Newpoint Waking Up In Vegas BN RN JH CGC</t>
  </si>
  <si>
    <t>SR83391601</t>
  </si>
  <si>
    <t>Newpoint Lightning Strike JH</t>
  </si>
  <si>
    <t>SR83391603</t>
  </si>
  <si>
    <t>Newpoint Thunderstorm JH</t>
  </si>
  <si>
    <t>GCH CH Newpoint Thunderstorm SH CAA DN CGC</t>
  </si>
  <si>
    <t>CH Ehrenvogel Ghost Hunter JH</t>
  </si>
  <si>
    <t>SR92094101</t>
  </si>
  <si>
    <t>CH Newpoint Unanticipated Love JH</t>
  </si>
  <si>
    <t>SR92094102</t>
  </si>
  <si>
    <t>NEWPoint Unbelievable JH</t>
  </si>
  <si>
    <t>SR92722201</t>
  </si>
  <si>
    <t>CH Newpoint Georgia On My Mind JH</t>
  </si>
  <si>
    <t>SR92722203</t>
  </si>
  <si>
    <t>Newpoint Sweet Home Alabama JH CGC</t>
  </si>
  <si>
    <t>SR81198302</t>
  </si>
  <si>
    <t>Willow Creeks Allie Girl MH</t>
  </si>
  <si>
    <t>SR81198311</t>
  </si>
  <si>
    <t>Willow Creek's Ella Of Sunset Meadow JH</t>
  </si>
  <si>
    <t>SR83617404</t>
  </si>
  <si>
    <t>Inga Von Dirkenstein Of Willow Creek MH</t>
  </si>
  <si>
    <t>SR85396604</t>
  </si>
  <si>
    <t>Heitzman's Max The Field Warrior JH</t>
  </si>
  <si>
    <t>SR88938701</t>
  </si>
  <si>
    <t>Elite's Little Annie Oakley JH</t>
  </si>
  <si>
    <t>SR92787206</t>
  </si>
  <si>
    <t>Rock Von Leistung Waffehunde JH</t>
  </si>
  <si>
    <t>SS01904907</t>
  </si>
  <si>
    <t>M&amp;B's A Sure Thing (Ascher) JH</t>
  </si>
  <si>
    <t>SF077103</t>
  </si>
  <si>
    <t>Hidden Hollow's Rocky RD SH</t>
  </si>
  <si>
    <t>SM80736103</t>
  </si>
  <si>
    <t>Drumms Sport MH</t>
  </si>
  <si>
    <t>SE824461</t>
  </si>
  <si>
    <t>Southpaw Ginger Snap MH</t>
  </si>
  <si>
    <t>SF339679</t>
  </si>
  <si>
    <t>Turbo Silver SH</t>
  </si>
  <si>
    <t>SN93003104</t>
  </si>
  <si>
    <t>Windstorm's Misty Morn MH</t>
  </si>
  <si>
    <t>SE142960</t>
  </si>
  <si>
    <t>CH Edgewood's Razzle Dazzle MH</t>
  </si>
  <si>
    <t>SE867508</t>
  </si>
  <si>
    <t>CH Hallpoint's Storm Trooper JH</t>
  </si>
  <si>
    <t>SE969234</t>
  </si>
  <si>
    <t>Sandridge's Promised Moment UD SH</t>
  </si>
  <si>
    <t>SF008348</t>
  </si>
  <si>
    <t>Von Pooh's Samantha MH</t>
  </si>
  <si>
    <t>SN10387005</t>
  </si>
  <si>
    <t>Heidabrandt Anika Northstar JH</t>
  </si>
  <si>
    <t>SN05928802</t>
  </si>
  <si>
    <t>Essergreif Lucy Jane Wildburg MH</t>
  </si>
  <si>
    <t>SN20031003</t>
  </si>
  <si>
    <t>Esser's Molly VD Wildburg SH</t>
  </si>
  <si>
    <t>SN26595504</t>
  </si>
  <si>
    <t>Iron Duke Regardless JH</t>
  </si>
  <si>
    <t>SN26595507</t>
  </si>
  <si>
    <t>Iron Hand Regardless JH</t>
  </si>
  <si>
    <t>SF902344</t>
  </si>
  <si>
    <t>CH Indy's One And Only CD SH NA</t>
  </si>
  <si>
    <t>SM87638509</t>
  </si>
  <si>
    <t>Deja's Dogwood Divine Dream UD JH</t>
  </si>
  <si>
    <t>SM83194304</t>
  </si>
  <si>
    <t>CH Searcy's Airistocrat JH</t>
  </si>
  <si>
    <t>SM83194306</t>
  </si>
  <si>
    <t>CH Searcy's Airlift Berlin JH</t>
  </si>
  <si>
    <t>SM91201608</t>
  </si>
  <si>
    <t>Windwalkers Wiz Kid JH</t>
  </si>
  <si>
    <t>SM91365005</t>
  </si>
  <si>
    <t>Hi My's Shalako Pistol JH</t>
  </si>
  <si>
    <t>SN16589802</t>
  </si>
  <si>
    <t>Terry's Hi Ho Silver Lining JH</t>
  </si>
  <si>
    <t>SN35904003</t>
  </si>
  <si>
    <t>Kaposia's Star Song JH</t>
  </si>
  <si>
    <t>SF235856</t>
  </si>
  <si>
    <t>Dutchmans Bo-Jacs Rex Vgreif SH</t>
  </si>
  <si>
    <t>SF597541</t>
  </si>
  <si>
    <t>Horse And Hunt Club Chelsea SH</t>
  </si>
  <si>
    <t>SF634236</t>
  </si>
  <si>
    <t>CH Bo-Jac's Rascal Annie Vgreif SH</t>
  </si>
  <si>
    <t>SM90876602</t>
  </si>
  <si>
    <t>Bo-Jacs Vito V Wasserschling JH</t>
  </si>
  <si>
    <t>SM97079802</t>
  </si>
  <si>
    <t>Winston Buck Allen Von Greif SH</t>
  </si>
  <si>
    <t>SF377636</t>
  </si>
  <si>
    <t>Boomer's Patch Ohne Schwanz SH</t>
  </si>
  <si>
    <t>SF521179</t>
  </si>
  <si>
    <t>Gunnar's Liberator V Boomer JH</t>
  </si>
  <si>
    <t>SF690602</t>
  </si>
  <si>
    <t>Rock Hill Rakker Boy SH</t>
  </si>
  <si>
    <t>SF743629</t>
  </si>
  <si>
    <t>Boomer's Snip Ohne Schwanz JH</t>
  </si>
  <si>
    <t>SM85698301</t>
  </si>
  <si>
    <t>Huhner Hund Classy Cassy VBH JH</t>
  </si>
  <si>
    <t>SM85698302</t>
  </si>
  <si>
    <t>Huhner Hund Asti V Boomer JH</t>
  </si>
  <si>
    <t>SM85698304</t>
  </si>
  <si>
    <t>Princess Whitley Hunner Hund JH</t>
  </si>
  <si>
    <t>SE941556</t>
  </si>
  <si>
    <t>Horse And Hunt Club Axel SH</t>
  </si>
  <si>
    <t>SE941557</t>
  </si>
  <si>
    <t>Horse And Hunt Club Lady SH</t>
  </si>
  <si>
    <t>SE949757</t>
  </si>
  <si>
    <t>Horse And Hunt Club Gretchen SH</t>
  </si>
  <si>
    <t>SF107590</t>
  </si>
  <si>
    <t>Cottons Blue Moon SH</t>
  </si>
  <si>
    <t>SF488391</t>
  </si>
  <si>
    <t>Horse And Hunt Club Eva SH</t>
  </si>
  <si>
    <t>SF568134</t>
  </si>
  <si>
    <t>Karadonhs G G Ohne Schwanz SH</t>
  </si>
  <si>
    <t>SF333899</t>
  </si>
  <si>
    <t>Country Creek's Sir Remington JH</t>
  </si>
  <si>
    <t>SF374843</t>
  </si>
  <si>
    <t>CH Country Creek's Cody's Ace JH</t>
  </si>
  <si>
    <t>SF630846</t>
  </si>
  <si>
    <t>CH Country Creek's Lady Tara JH</t>
  </si>
  <si>
    <t>SF667769</t>
  </si>
  <si>
    <t>Country Creek's Mystic Molly JH</t>
  </si>
  <si>
    <t>SF724396</t>
  </si>
  <si>
    <t>CH Country Creek Shooters Dream JH</t>
  </si>
  <si>
    <t>SM84102002</t>
  </si>
  <si>
    <t>Country Creek's Classy Lady JH</t>
  </si>
  <si>
    <t>SM84102004</t>
  </si>
  <si>
    <t>Country Creek's Roxie Kiss JH</t>
  </si>
  <si>
    <t>SM84102006</t>
  </si>
  <si>
    <t>CH Country Creek's Krazy Kendra JH</t>
  </si>
  <si>
    <t>SN10212201</t>
  </si>
  <si>
    <t>Fallschirmjagers Von Rommel MH</t>
  </si>
  <si>
    <t>SN10212202</t>
  </si>
  <si>
    <t>Fallschirmjagers Autumn Star MH</t>
  </si>
  <si>
    <t>SN17219805</t>
  </si>
  <si>
    <t>Apache Warrior IV MH</t>
  </si>
  <si>
    <t>SN17219806</t>
  </si>
  <si>
    <t>Pirschjager Von Der Felds SH</t>
  </si>
  <si>
    <t>SN25560301</t>
  </si>
  <si>
    <t>Chippewa's T Bone JH</t>
  </si>
  <si>
    <t>SF738521</t>
  </si>
  <si>
    <t>School Lakes Master Dylan MH</t>
  </si>
  <si>
    <t>SF835183</t>
  </si>
  <si>
    <t>Creek's Edge Betsy Sue MH</t>
  </si>
  <si>
    <t>SM84963904</t>
  </si>
  <si>
    <t>Outlaw Miss Shelby SH</t>
  </si>
  <si>
    <t>SF881796</t>
  </si>
  <si>
    <t>Birdoll Taylor Von Dutch SH</t>
  </si>
  <si>
    <t>SN13342506</t>
  </si>
  <si>
    <t>Junker's Jennifer Von Greif JH</t>
  </si>
  <si>
    <t>SN27107701</t>
  </si>
  <si>
    <t>Robaron Heidi Ho V Greif JH</t>
  </si>
  <si>
    <t>SN58112003</t>
  </si>
  <si>
    <t>TT Junker N Windy's Judo V Greif SH</t>
  </si>
  <si>
    <t>SN12539702</t>
  </si>
  <si>
    <t>Rolyats Reno JH</t>
  </si>
  <si>
    <t>SN12539705</t>
  </si>
  <si>
    <t>Rolyat's Dixie Blue Belle JH</t>
  </si>
  <si>
    <t>SN12539706</t>
  </si>
  <si>
    <t>Winddancer Maggie V Shillrest JH</t>
  </si>
  <si>
    <t>SN25472404</t>
  </si>
  <si>
    <t>Rolyat's Madchen Jagermeister JH</t>
  </si>
  <si>
    <t>SN28052302</t>
  </si>
  <si>
    <t>Rolyats Impressive Tahoe JH</t>
  </si>
  <si>
    <t>SN34817102</t>
  </si>
  <si>
    <t>Richie's Golden Eyes Heidi JH</t>
  </si>
  <si>
    <t>SN71784706</t>
  </si>
  <si>
    <t>Dozer In The House JH</t>
  </si>
  <si>
    <t>SN13499706</t>
  </si>
  <si>
    <t>Wayout Willies Dixieland Abi JH</t>
  </si>
  <si>
    <t>SN25248801</t>
  </si>
  <si>
    <t>Klier's Dame Hilda MH</t>
  </si>
  <si>
    <t>SN25248802</t>
  </si>
  <si>
    <t>Burr Oaks Twelve Gauge MH</t>
  </si>
  <si>
    <t>SN27202606</t>
  </si>
  <si>
    <t>Breidy's Hershey Hunter SH</t>
  </si>
  <si>
    <t>SN27202607</t>
  </si>
  <si>
    <t>Rocky Run's Rare Wood MH</t>
  </si>
  <si>
    <t>SN30424007</t>
  </si>
  <si>
    <t>General Von Clausewitz JH</t>
  </si>
  <si>
    <t>SN37769001</t>
  </si>
  <si>
    <t>Von Brock Uschi Of Rocky Run JH</t>
  </si>
  <si>
    <t>SN37769003</t>
  </si>
  <si>
    <t>Von Brock Jake Of Rocky Run JH</t>
  </si>
  <si>
    <t>SN53124403</t>
  </si>
  <si>
    <t>TT Doc N Tess's Buck Von Hege-Haus MH</t>
  </si>
  <si>
    <t>SN58705905</t>
  </si>
  <si>
    <t>Sundance Rudy VD Westwind JH</t>
  </si>
  <si>
    <t>SN81395202</t>
  </si>
  <si>
    <t>TT Duke Vom Hege-Haus JH</t>
  </si>
  <si>
    <t>SN81395206</t>
  </si>
  <si>
    <t>TT Doc N Uriah's Boo V Hege-Haus MH</t>
  </si>
  <si>
    <t>SR01510411</t>
  </si>
  <si>
    <t>Awesome Blu Clear Sky JH</t>
  </si>
  <si>
    <t>SR03894001</t>
  </si>
  <si>
    <t>Awesome's Skyhi Believer JH</t>
  </si>
  <si>
    <t>SR03894002</t>
  </si>
  <si>
    <t>CH Awesome's Skyhi Kodiak MH</t>
  </si>
  <si>
    <t>SR23194602</t>
  </si>
  <si>
    <t>CH 2v's Awesome Miz Megan JH</t>
  </si>
  <si>
    <t>SR47073601</t>
  </si>
  <si>
    <t>Chocolate Feather's Lucky Pic JH</t>
  </si>
  <si>
    <t>SR47073602</t>
  </si>
  <si>
    <t>Chocolate Feather's Pretty Pie JH</t>
  </si>
  <si>
    <t>SN47329602</t>
  </si>
  <si>
    <t>Huntheim's Quala V Lzy HRTS JH</t>
  </si>
  <si>
    <t>SN47329603</t>
  </si>
  <si>
    <t>CH Huntheim Sienna Wind V. LZHRT JH</t>
  </si>
  <si>
    <t>SN57056401</t>
  </si>
  <si>
    <t>CH Huntheim's Late Arrival JH</t>
  </si>
  <si>
    <t>SN67015301</t>
  </si>
  <si>
    <t>CH Huntheim Jazz Dancins Legacy JH</t>
  </si>
  <si>
    <t>SR46499501</t>
  </si>
  <si>
    <t>GCH CH Huntheim's Im One Slick Son Of A Gun JH</t>
  </si>
  <si>
    <t>SR46499502</t>
  </si>
  <si>
    <t>CH Huntheim's Gun Gadin RN JH</t>
  </si>
  <si>
    <t>SR46499503</t>
  </si>
  <si>
    <t>CH Huntheim's I'M Gunning For Glory JH</t>
  </si>
  <si>
    <t>SR46499506</t>
  </si>
  <si>
    <t>Huntheim's Gunna Winna Emmy JH</t>
  </si>
  <si>
    <t>SN43744212</t>
  </si>
  <si>
    <t>Rocket Hunter Von Swick JH</t>
  </si>
  <si>
    <t>SN44540304</t>
  </si>
  <si>
    <t>V. Kasdorf's Touch O'The Hunter JH</t>
  </si>
  <si>
    <t>SN44540305</t>
  </si>
  <si>
    <t>Creeks Proud Mary JH</t>
  </si>
  <si>
    <t>SR09702204</t>
  </si>
  <si>
    <t>Prarie Wind Four Leaf Clover SH</t>
  </si>
  <si>
    <t>SR09702205</t>
  </si>
  <si>
    <t>Zephyr's Stealthy Woodster JH</t>
  </si>
  <si>
    <t>SR25968801</t>
  </si>
  <si>
    <t>Ak's El Pato Loco JH</t>
  </si>
  <si>
    <t>Ak's El Pato Loco SH</t>
  </si>
  <si>
    <t>SN23780905</t>
  </si>
  <si>
    <t>Kara Vom Riverwoods MH</t>
  </si>
  <si>
    <t>SN27622006</t>
  </si>
  <si>
    <t>Mira Vom Riverwoods JH</t>
  </si>
  <si>
    <t>SN34695010</t>
  </si>
  <si>
    <t>Boondocks Bounty Hunter MH</t>
  </si>
  <si>
    <t>SN36639804</t>
  </si>
  <si>
    <t>S S Wildfires Maximum Load JH</t>
  </si>
  <si>
    <t>SN37690501</t>
  </si>
  <si>
    <t>Checkmate Wildfire Super Sam MH</t>
  </si>
  <si>
    <t>SN43067804</t>
  </si>
  <si>
    <t>Sir Duke Of Hickory Hills JH</t>
  </si>
  <si>
    <t>SN45318602</t>
  </si>
  <si>
    <t>Rambos Bold Request SH</t>
  </si>
  <si>
    <t>SN45318603</t>
  </si>
  <si>
    <t>Collett's Master Bud SH</t>
  </si>
  <si>
    <t>SN55040801</t>
  </si>
  <si>
    <t>Starfire's Blast Of The Past MH</t>
  </si>
  <si>
    <t>SR21356802</t>
  </si>
  <si>
    <t>CH Burrdee Winterburn Mayakarma MH</t>
  </si>
  <si>
    <t>CH Burrdee Winterburn Mayakarma SH</t>
  </si>
  <si>
    <t>SR27208906</t>
  </si>
  <si>
    <t>Bleugras Mandolin Wind JH</t>
  </si>
  <si>
    <t>SN45909104</t>
  </si>
  <si>
    <t>CH Nmk's Bruneau River Sage JH</t>
  </si>
  <si>
    <t>SN62068904</t>
  </si>
  <si>
    <t>CH NMK-Kyries Sudden Impact JH</t>
  </si>
  <si>
    <t>SN63280011</t>
  </si>
  <si>
    <t>Up N'Adam's Furstin JH</t>
  </si>
  <si>
    <t>SN71861801</t>
  </si>
  <si>
    <t>CH Brandwein Grossherzogin CD JH</t>
  </si>
  <si>
    <t>SN71861802</t>
  </si>
  <si>
    <t>CH Brandwein Kronprinz Alfred JH</t>
  </si>
  <si>
    <t>SN84265601</t>
  </si>
  <si>
    <t>CH Roscommon's Northern Lights CD RN JH</t>
  </si>
  <si>
    <t>SN84265602</t>
  </si>
  <si>
    <t>CH Roscommon's Solar Winds CD RN JH</t>
  </si>
  <si>
    <t>SR10279401</t>
  </si>
  <si>
    <t>CH Yarmouth's Midnight Sojourn JH</t>
  </si>
  <si>
    <t>SR10279402</t>
  </si>
  <si>
    <t>CH Yarmouth's Whispering Winds JH</t>
  </si>
  <si>
    <t>SN76041901</t>
  </si>
  <si>
    <t>Gunshots Helena Pretty-Girl JH</t>
  </si>
  <si>
    <t>SN76041903</t>
  </si>
  <si>
    <t>Gunshots Life Of Riley JH</t>
  </si>
  <si>
    <t>SN76041905</t>
  </si>
  <si>
    <t>Gunshots Jefferson Davis JH</t>
  </si>
  <si>
    <t>SN76041908</t>
  </si>
  <si>
    <t>Gunshots Copper Top JH</t>
  </si>
  <si>
    <t>SN85864103</t>
  </si>
  <si>
    <t>Raisin' A Ruckus Rhubarb JH</t>
  </si>
  <si>
    <t>SN85864109</t>
  </si>
  <si>
    <t>Gunshots Marie Wisenheimer JH</t>
  </si>
  <si>
    <t>SN86514002</t>
  </si>
  <si>
    <t>Sundance Misty Sunshine SH</t>
  </si>
  <si>
    <t>SN86514004</t>
  </si>
  <si>
    <t>CH Sundance Cutting Edge MH</t>
  </si>
  <si>
    <t>SR17278703</t>
  </si>
  <si>
    <t>Razor Nick JH</t>
  </si>
  <si>
    <t>SR36118403</t>
  </si>
  <si>
    <t>Echo Ridge The Closer JH</t>
  </si>
  <si>
    <t>SR36118404</t>
  </si>
  <si>
    <t>Endever Dark Sky At Echo Ridge JH</t>
  </si>
  <si>
    <t>SR36118405</t>
  </si>
  <si>
    <t>CH Echo Ridge Close Dancer JH</t>
  </si>
  <si>
    <t>SN90478101</t>
  </si>
  <si>
    <t>CH Snowcreeks Double Trouble MH</t>
  </si>
  <si>
    <t>SR08341704</t>
  </si>
  <si>
    <t>Snowcreek Bodacious Bishchof JH</t>
  </si>
  <si>
    <t>SR25832507</t>
  </si>
  <si>
    <t>CH Snowcreeks Little Bit O Heaven RN JH</t>
  </si>
  <si>
    <t>SR25832509</t>
  </si>
  <si>
    <t>Snowcreek Beaudacious Rock JH</t>
  </si>
  <si>
    <t>SR20486909</t>
  </si>
  <si>
    <t>Nickel Creek True Grit JH</t>
  </si>
  <si>
    <t>SR20486913</t>
  </si>
  <si>
    <t>Angels Lord Pippin JH</t>
  </si>
  <si>
    <t>SR26365201</t>
  </si>
  <si>
    <t>Liebe Jean Fortner JH</t>
  </si>
  <si>
    <t>SR26365204</t>
  </si>
  <si>
    <t>Kruser Abigale Jlm JH</t>
  </si>
  <si>
    <t>SR28269701</t>
  </si>
  <si>
    <t>Quint Valley's Birdy Belle JH</t>
  </si>
  <si>
    <t>SR28269703</t>
  </si>
  <si>
    <t>Gunner Krieger Des Hahns JH</t>
  </si>
  <si>
    <t>SR28269704</t>
  </si>
  <si>
    <t>Quint Valley's Slick Move JH</t>
  </si>
  <si>
    <t>SR39136903</t>
  </si>
  <si>
    <t>Nickel Creek Bailey JH</t>
  </si>
  <si>
    <t>SR69784001</t>
  </si>
  <si>
    <t>Diamond Creek's Saturday Night Special JH</t>
  </si>
  <si>
    <t>SR35517907</t>
  </si>
  <si>
    <t>Dixie Vom River Woods CD RE SH</t>
  </si>
  <si>
    <t>SR39267602</t>
  </si>
  <si>
    <t>Prairies's Bella De Ball JH</t>
  </si>
  <si>
    <t>SR39346702</t>
  </si>
  <si>
    <t>Ovations Rudiger SH</t>
  </si>
  <si>
    <t>SR46387002</t>
  </si>
  <si>
    <t>Ovation's Sweet As Molasses SH</t>
  </si>
  <si>
    <t>SR50462004</t>
  </si>
  <si>
    <t>Hunters Ridge Rebel Yell JH</t>
  </si>
  <si>
    <t>SR53980704</t>
  </si>
  <si>
    <t>Ovation's High Desert Journey JH</t>
  </si>
  <si>
    <t>SR79151701</t>
  </si>
  <si>
    <t>Klarice Vom Riverwoods SH</t>
  </si>
  <si>
    <t>Klarice Vom Riverwoods MH</t>
  </si>
  <si>
    <t>SR35650110</t>
  </si>
  <si>
    <t>Cdk's Wee Bit O' Shamrock JH</t>
  </si>
  <si>
    <t>SR45724901</t>
  </si>
  <si>
    <t>CH Kan-Point's Here For The Party JH</t>
  </si>
  <si>
    <t>CH Kan-Point's Here For The Party SH</t>
  </si>
  <si>
    <t>CH Kan-Point's Here For The Party MH</t>
  </si>
  <si>
    <t>SR36096607</t>
  </si>
  <si>
    <t>Main Creek's Book 'Em Danno SH</t>
  </si>
  <si>
    <t>Main Creek's Book 'Em Danno MH</t>
  </si>
  <si>
    <t>SR36096611</t>
  </si>
  <si>
    <t>Jeans Jeweled Jenna SH</t>
  </si>
  <si>
    <t>SR48645204</t>
  </si>
  <si>
    <t>Main Creeks Absolute Perfection JH</t>
  </si>
  <si>
    <t>Wolf Plain Brooks Tucker JH</t>
  </si>
  <si>
    <t>SR56361604</t>
  </si>
  <si>
    <t>Dogwood's Covey Find At Grousebend JH</t>
  </si>
  <si>
    <t>SR56361606</t>
  </si>
  <si>
    <t>Dogwoods Box Of Chocolate JH</t>
  </si>
  <si>
    <t>SR18296601</t>
  </si>
  <si>
    <t>Free Flight Hickie Olil Acre JH</t>
  </si>
  <si>
    <t>SR20459706</t>
  </si>
  <si>
    <t>Free Flight's North Jake JH</t>
  </si>
  <si>
    <t>SR43763404</t>
  </si>
  <si>
    <t>Top Guns Leading Lady JH</t>
  </si>
  <si>
    <t>Temp's Original Irish Cream JH</t>
  </si>
  <si>
    <t>Temp's Original Irish Cream SH</t>
  </si>
  <si>
    <t>Hank Jr's Rowdy Friends JH</t>
  </si>
  <si>
    <t>CH Rugerheim And Ehrnvgls Very Inspirational JH</t>
  </si>
  <si>
    <t>GCH CH Onapoint N' Ehrenvogel Have Gun-Will Travel JH CGC TKN</t>
  </si>
  <si>
    <t>SR28224301</t>
  </si>
  <si>
    <t>Gunnem Down Trigger Happy MH</t>
  </si>
  <si>
    <t>SR28224309</t>
  </si>
  <si>
    <t>Winding Trail Oh So Sweet MH</t>
  </si>
  <si>
    <t>SR30286602</t>
  </si>
  <si>
    <t>Covey Seekers Finest SH</t>
  </si>
  <si>
    <t>SR51132502</t>
  </si>
  <si>
    <t>Gunnem Down Grousebend SH</t>
  </si>
  <si>
    <t>SR51132503</t>
  </si>
  <si>
    <t>Grousebend Weeman Wonka JH</t>
  </si>
  <si>
    <t>SR20698601</t>
  </si>
  <si>
    <t>Frontrunner's Bo Nose Birds JH</t>
  </si>
  <si>
    <t>SR47134802</t>
  </si>
  <si>
    <t>D2 Yellow Rose Of Texas JH</t>
  </si>
  <si>
    <t>D2 Yellow Rose Of Texas SH</t>
  </si>
  <si>
    <t>SR47575501</t>
  </si>
  <si>
    <t>Baron Erwin Rommel Von Hettesheimer JH</t>
  </si>
  <si>
    <t>SR62292907</t>
  </si>
  <si>
    <t>D-Two-Itsy-Harts-Place-Lilly JH</t>
  </si>
  <si>
    <t>D-Two-Itsy-Harts-Place-Lilly SH</t>
  </si>
  <si>
    <t>D-Two-Itsy-Harts-Place-Lilly MH</t>
  </si>
  <si>
    <t>SR69749003</t>
  </si>
  <si>
    <t>Lady Britta Vonhettesheimer JH</t>
  </si>
  <si>
    <t>CH Sharpmtn V Bulkley Whats In Your Wallet? JH</t>
  </si>
  <si>
    <t>SR73290101</t>
  </si>
  <si>
    <t>CH Bella's Midnight Magic Triple Scoop JH</t>
  </si>
  <si>
    <t>SR73290103</t>
  </si>
  <si>
    <t>Blitzkrieg Von Bella JH</t>
  </si>
  <si>
    <t>SR73290105</t>
  </si>
  <si>
    <t>Bella's I'Ll Lead You To Victory JH</t>
  </si>
  <si>
    <t>SR73290107</t>
  </si>
  <si>
    <t>Bella's Sweet 'Lil Belle JH</t>
  </si>
  <si>
    <t>SR49562903</t>
  </si>
  <si>
    <t>Hqp's Snake-Eyes Von Pointinbirds JH</t>
  </si>
  <si>
    <t>SR50958005</t>
  </si>
  <si>
    <t>Torgey's Snake Eyed Daisy MH</t>
  </si>
  <si>
    <t>SR51175307</t>
  </si>
  <si>
    <t>Prince Steinfeld's Little Hanna Girl SH</t>
  </si>
  <si>
    <t>Prince Steinfeld's Little Hanna Girl MH</t>
  </si>
  <si>
    <t>SR51432307</t>
  </si>
  <si>
    <t>Henderson's Promise Land Moses JH</t>
  </si>
  <si>
    <t>Henderson's Promise Land Moses SH</t>
  </si>
  <si>
    <t>Henderson's Promise Land Moses MH</t>
  </si>
  <si>
    <t>SR54837901</t>
  </si>
  <si>
    <t>Circle H's Maggie Mae JH</t>
  </si>
  <si>
    <t>SR52412004</t>
  </si>
  <si>
    <t>CH Mi Karma N Honeybriar Indian Outlaw RN JH</t>
  </si>
  <si>
    <t>SR56705301</t>
  </si>
  <si>
    <t>GCH CH Buck Hollow's Blue Moon JH</t>
  </si>
  <si>
    <t>SR56705302</t>
  </si>
  <si>
    <t>Buck Hollow's Stella Artois JH</t>
  </si>
  <si>
    <t>SR57106701</t>
  </si>
  <si>
    <t>Eagle River Fldfine Indian Princess JH</t>
  </si>
  <si>
    <t>SR57106703</t>
  </si>
  <si>
    <t>Eagle River Fldfine Indian Summer JH</t>
  </si>
  <si>
    <t>SR57106704</t>
  </si>
  <si>
    <t>Eagle River Oh My Darling RN JH OAJ NF NFP</t>
  </si>
  <si>
    <t>SR86727201</t>
  </si>
  <si>
    <t>Honeybriar N Mikarma International Affair JH</t>
  </si>
  <si>
    <t>SR86727203</t>
  </si>
  <si>
    <t>CH Mi Karma N Honeybriar None Of Your Affair JH</t>
  </si>
  <si>
    <t>SR49772209</t>
  </si>
  <si>
    <t>Dlv My Guardian Angel Mary JH</t>
  </si>
  <si>
    <t>SR50654302</t>
  </si>
  <si>
    <t>Longshots Ace Of Spades JH</t>
  </si>
  <si>
    <t>Longshots Ace Of Spades SH</t>
  </si>
  <si>
    <t>SR50654303</t>
  </si>
  <si>
    <t>Amapola Jumpin' Black Splash JH</t>
  </si>
  <si>
    <t>Amapola Jumpin' Black Splash SH</t>
  </si>
  <si>
    <t>SR56413705</t>
  </si>
  <si>
    <t>Nickel Creek 2B On Point MH</t>
  </si>
  <si>
    <t>SR59435705</t>
  </si>
  <si>
    <t>Jager Der Stern Von India JH</t>
  </si>
  <si>
    <t>SR66940001</t>
  </si>
  <si>
    <t>Nickel Creek Iv The Point JH</t>
  </si>
  <si>
    <t>SR61415405</t>
  </si>
  <si>
    <t>Thunderhead's Sharp Dressed Man In Camo MH</t>
  </si>
  <si>
    <t>SR69821307</t>
  </si>
  <si>
    <t>Standing Stones Magnum Load MH</t>
  </si>
  <si>
    <t>SR72599801</t>
  </si>
  <si>
    <t>River Valley's Wango Tango JH</t>
  </si>
  <si>
    <t>SR72599805</t>
  </si>
  <si>
    <t>River Valley's H Factor MH</t>
  </si>
  <si>
    <t>SR72599807</t>
  </si>
  <si>
    <t>River Valley's Without Clearnance SH</t>
  </si>
  <si>
    <t>River Valley's Without Clearnance MH</t>
  </si>
  <si>
    <t>SR74074101</t>
  </si>
  <si>
    <t>Thunderhead's Fully Loaded Lexus MH</t>
  </si>
  <si>
    <t>SR61417206</t>
  </si>
  <si>
    <t>Mason Dixon Bonaventure Bruno JH</t>
  </si>
  <si>
    <t>SR61417207</t>
  </si>
  <si>
    <t>Mason - Dixon's What's Up Doc JH</t>
  </si>
  <si>
    <t>SR67895904</t>
  </si>
  <si>
    <t>Mason-Dixon Topnotch Tommy JH</t>
  </si>
  <si>
    <t>SR67895907</t>
  </si>
  <si>
    <t>Mason-Dixon Brassy Bristol JH</t>
  </si>
  <si>
    <t>SR88881205</t>
  </si>
  <si>
    <t>Mason-Dixon Magnanimous Dexter JH</t>
  </si>
  <si>
    <t>SR88881209</t>
  </si>
  <si>
    <t>Mason-Dixon Superlative Gracelynn JH</t>
  </si>
  <si>
    <t>SR74350403</t>
  </si>
  <si>
    <t>Mountain Ridge I'Ll Have Another JH</t>
  </si>
  <si>
    <t>SR80073703</t>
  </si>
  <si>
    <t>Hedgerow Spirit's Wolf Plain Sweet Po Tayter JH</t>
  </si>
  <si>
    <t>SR80073706</t>
  </si>
  <si>
    <t>Hedgerow Spirit's Wolf Plain Ghella JH</t>
  </si>
  <si>
    <t>SR92035703</t>
  </si>
  <si>
    <t>Wolf Plain Brooks Miss Maggie May JH</t>
  </si>
  <si>
    <t>SR63207308</t>
  </si>
  <si>
    <t>Rustling Meadows Gypsy's Maggie JH</t>
  </si>
  <si>
    <t>Rustling Meadows Gypsy's Maggie SH</t>
  </si>
  <si>
    <t>SR69362601</t>
  </si>
  <si>
    <t>Rustling Meadows Ace Of Diamonds JH</t>
  </si>
  <si>
    <t>SR84817011</t>
  </si>
  <si>
    <t>Rustling Meadows Perfect Image Zeoy JH</t>
  </si>
  <si>
    <t>SR92307001</t>
  </si>
  <si>
    <t>Rustling Meadows Badgerland Flush JH</t>
  </si>
  <si>
    <t>SS01582402</t>
  </si>
  <si>
    <t>Rustling Meadows Little One Piper JH</t>
  </si>
  <si>
    <t>SS01582405</t>
  </si>
  <si>
    <t>Rustling Meadows Isla Finnley JH</t>
  </si>
  <si>
    <t>SS01582407</t>
  </si>
  <si>
    <t>Rustling Meadows Mr Marty JH</t>
  </si>
  <si>
    <t>SR65655001</t>
  </si>
  <si>
    <t>Robin Crest Doubleee Fire When Ready JH</t>
  </si>
  <si>
    <t>SR65655006</t>
  </si>
  <si>
    <t>CH Robin Crest Doubleee Shoot To Thrill JH</t>
  </si>
  <si>
    <t>GCH CH Robin Crest Doubleee Shoot To Thrill MH</t>
  </si>
  <si>
    <t>SR65655009</t>
  </si>
  <si>
    <t>CH Robin Crest I'M Impressive SH</t>
  </si>
  <si>
    <t>CH Robin Crest I'M Impressive MH</t>
  </si>
  <si>
    <t>GCH CH Markann-N-Kk's Top Gun JH</t>
  </si>
  <si>
    <t>GCH CH Markann-N-Kk's Affair To Remember JH</t>
  </si>
  <si>
    <t>GCHG CH Markann-N-Kk's It Is All About Me CD RA JH</t>
  </si>
  <si>
    <t>SR79920504</t>
  </si>
  <si>
    <t>Lone Creek Chubby JH</t>
  </si>
  <si>
    <t>SR79920505</t>
  </si>
  <si>
    <t>Lone Creek My Sweet Patty JH</t>
  </si>
  <si>
    <t>SR84675601</t>
  </si>
  <si>
    <t>Lone Creek Piper JH</t>
  </si>
  <si>
    <t>SR86506706</t>
  </si>
  <si>
    <t>P J Wildfires Little Lexi JH</t>
  </si>
  <si>
    <t>SR88586207</t>
  </si>
  <si>
    <t>Bildors Dashing Dandy Danny JH</t>
  </si>
  <si>
    <t>SS01661605</t>
  </si>
  <si>
    <t>Pj Wildfire's Blitzkrieg Behr JH</t>
  </si>
  <si>
    <t>SS01661608</t>
  </si>
  <si>
    <t>Pj Wildfires Little Bo JH</t>
  </si>
  <si>
    <t>SS01861102</t>
  </si>
  <si>
    <t>Pj Wildfire's Ruger JH</t>
  </si>
  <si>
    <t>SS03428201</t>
  </si>
  <si>
    <t>CH Qhf's Reminiscing JH</t>
  </si>
  <si>
    <t>SR88228403</t>
  </si>
  <si>
    <t>Asgardsreia Odin's Pride JH</t>
  </si>
  <si>
    <t>Asgardsreia Odin's Pride BN SH</t>
  </si>
  <si>
    <t>SR89005003</t>
  </si>
  <si>
    <t>Prime Time Omen SH</t>
  </si>
  <si>
    <t>Prime Time Omen MH</t>
  </si>
  <si>
    <t>SR89005004</t>
  </si>
  <si>
    <t>Prime Time Denver James JH</t>
  </si>
  <si>
    <t>SR91200505</t>
  </si>
  <si>
    <t>Pro Shot Honey Badger MH</t>
  </si>
  <si>
    <t>SR91317407</t>
  </si>
  <si>
    <t>Point Of Grace -Waap's Amphibious Navigator SH</t>
  </si>
  <si>
    <t>Point Of Grace -Waap's Amphibious Navigator MH</t>
  </si>
  <si>
    <t>SR84623608</t>
  </si>
  <si>
    <t>Joyken's Field Of Dreams SH</t>
  </si>
  <si>
    <t>Joyken's Field Of Dreams MH</t>
  </si>
  <si>
    <t>SR87260601</t>
  </si>
  <si>
    <t>Windchimes River Basin JH</t>
  </si>
  <si>
    <t>SR99023402</t>
  </si>
  <si>
    <t>Windchime's Oban Malone JH</t>
  </si>
  <si>
    <t>SR99023407</t>
  </si>
  <si>
    <t>Windchime's Queen City Charlotte JH</t>
  </si>
  <si>
    <t>SR99023409</t>
  </si>
  <si>
    <t>Windchime's Harper Rose JH</t>
  </si>
  <si>
    <t>SR99023411</t>
  </si>
  <si>
    <t>Windchime's High Caliber JH</t>
  </si>
  <si>
    <t>SR99294506</t>
  </si>
  <si>
    <t>Windchime's Duke Of Boone Creek JH</t>
  </si>
  <si>
    <t>SC487290</t>
  </si>
  <si>
    <t>Coveys Dynamite Rerun JH</t>
  </si>
  <si>
    <t>SD000632</t>
  </si>
  <si>
    <t>CH Guten Morgen Frosch V Greif JH</t>
  </si>
  <si>
    <t>SD000633</t>
  </si>
  <si>
    <t>CH Guten Morgen Frostig V Greif JH</t>
  </si>
  <si>
    <t>SD787890</t>
  </si>
  <si>
    <t>Hunt'nking's Meadowbrook M CD SH</t>
  </si>
  <si>
    <t>SN85903402</t>
  </si>
  <si>
    <t>Fieldfines Xcalibard Micyn JH</t>
  </si>
  <si>
    <t>SE563549</t>
  </si>
  <si>
    <t>Jd's Trixie SH</t>
  </si>
  <si>
    <t>SE673963</t>
  </si>
  <si>
    <t>Small Acre's Hot Fudge JH</t>
  </si>
  <si>
    <t>SF472484</t>
  </si>
  <si>
    <t>Vogelsangs Rustybell Ringer JH</t>
  </si>
  <si>
    <t>SF904081</t>
  </si>
  <si>
    <t>Shadow Mountain Dixie JH</t>
  </si>
  <si>
    <t>SM88408510</t>
  </si>
  <si>
    <t>Gardner's Rebel SH</t>
  </si>
  <si>
    <t>SE289986</t>
  </si>
  <si>
    <t>Niagara Fraulein Heidi JH</t>
  </si>
  <si>
    <t>SF336001</t>
  </si>
  <si>
    <t>Prairie Winds Miss Molly JH</t>
  </si>
  <si>
    <t>SE875691</t>
  </si>
  <si>
    <t>Grouse Valley's Dandy Blaze SH</t>
  </si>
  <si>
    <t>SF568734</t>
  </si>
  <si>
    <t>Katrina Von Blucher SH</t>
  </si>
  <si>
    <t>SE926887</t>
  </si>
  <si>
    <t>FC AFC Pistol Pete V Verrige MH</t>
  </si>
  <si>
    <t>SF003721</t>
  </si>
  <si>
    <t>Cash Von Bruno SH</t>
  </si>
  <si>
    <t>SF031902</t>
  </si>
  <si>
    <t>Duchess Tilly Lambchop MH</t>
  </si>
  <si>
    <t>SF163717</t>
  </si>
  <si>
    <t>Bruno's Rocky Renegade SH</t>
  </si>
  <si>
    <t>SM70040001</t>
  </si>
  <si>
    <t>Ty Von Highlander JH</t>
  </si>
  <si>
    <t>SE461864</t>
  </si>
  <si>
    <t>Clouseau Von Fritz SH</t>
  </si>
  <si>
    <t>SF727378</t>
  </si>
  <si>
    <t>Riverside's Prairie Storm JH</t>
  </si>
  <si>
    <t>SF736249</t>
  </si>
  <si>
    <t>CH Kahalie's Cinnamon Teal JH</t>
  </si>
  <si>
    <t>SF736250</t>
  </si>
  <si>
    <t>CH Kahalie's Wind Beneath My Wing JH</t>
  </si>
  <si>
    <t>SE698400</t>
  </si>
  <si>
    <t>Ex Vom Pottsiepen CD TD SH</t>
  </si>
  <si>
    <t>SE803283</t>
  </si>
  <si>
    <t>Fischerheim Kim's Medallion JH</t>
  </si>
  <si>
    <t>SE810722</t>
  </si>
  <si>
    <t>Bruno Vom Tal Fuchs JH</t>
  </si>
  <si>
    <t>SF311060</t>
  </si>
  <si>
    <t>Magic Vom Peripatts SH</t>
  </si>
  <si>
    <t>SF606814</t>
  </si>
  <si>
    <t>Gerta Vom Seugenhof JH</t>
  </si>
  <si>
    <t>SF831529</t>
  </si>
  <si>
    <t>King's Brandy Vom Kim SH</t>
  </si>
  <si>
    <t>SM86807308</t>
  </si>
  <si>
    <t>Kings Carlos JH</t>
  </si>
  <si>
    <t>SN13637702</t>
  </si>
  <si>
    <t>Tankard's Clearrun Eleganz JH</t>
  </si>
  <si>
    <t>SN34010301</t>
  </si>
  <si>
    <t>Clearrun's Ilka VD Wildburg JH</t>
  </si>
  <si>
    <t>SN34010303</t>
  </si>
  <si>
    <t>Maxamillion Dons VD Wildbug JH</t>
  </si>
  <si>
    <t>SN34010307</t>
  </si>
  <si>
    <t>Ash's Diamond VD Wilburg JH</t>
  </si>
  <si>
    <t>SM94991502</t>
  </si>
  <si>
    <t>CH Robin Crest Morgan MH</t>
  </si>
  <si>
    <t>SN15725801</t>
  </si>
  <si>
    <t>Robin Crest Maximum Infiniti SH</t>
  </si>
  <si>
    <t>SN40157801</t>
  </si>
  <si>
    <t>CH Robin Crest Jaguar Marque JH</t>
  </si>
  <si>
    <t>SF255490</t>
  </si>
  <si>
    <t>Sunnyfield Fooler Cooler JH</t>
  </si>
  <si>
    <t>SM82072903</t>
  </si>
  <si>
    <t>Sunnyfield Going Into Action JH</t>
  </si>
  <si>
    <t>SM87571903</t>
  </si>
  <si>
    <t>PS Dixie Von Weed Wacker MH</t>
  </si>
  <si>
    <t>SM87571904</t>
  </si>
  <si>
    <t>Roofus Sibelstein Suprise CDX JH</t>
  </si>
  <si>
    <t>SM87571905</t>
  </si>
  <si>
    <t>CH Sibelstein's Von Keela Girl CD JH</t>
  </si>
  <si>
    <t>SF937184</t>
  </si>
  <si>
    <t>Erdenreich's Captain SH</t>
  </si>
  <si>
    <t>SM84782705</t>
  </si>
  <si>
    <t>CH Bear MTS Sierra High Country JH</t>
  </si>
  <si>
    <t>SN16173202</t>
  </si>
  <si>
    <t>Bear Mountains Iceman JH</t>
  </si>
  <si>
    <t>SN30847302</t>
  </si>
  <si>
    <t>Donnanheim's Blaze Von Hoff JH</t>
  </si>
  <si>
    <t>SN50414406</t>
  </si>
  <si>
    <t>CH Bear Mt.Blue Ridge Paradox JH</t>
  </si>
  <si>
    <t>SN52698907</t>
  </si>
  <si>
    <t>Bear MTN. Blueridg's Mystique JH</t>
  </si>
  <si>
    <t>SN60215801</t>
  </si>
  <si>
    <t>Tallgrass Addy SH</t>
  </si>
  <si>
    <t>SN60215804</t>
  </si>
  <si>
    <t>Tallgrass Fields Of Valor JH</t>
  </si>
  <si>
    <t>SN13720208</t>
  </si>
  <si>
    <t>Silver Dawn's Pepsi Kona SH</t>
  </si>
  <si>
    <t>SN16761802</t>
  </si>
  <si>
    <t>Pawmarc's Cocoa Snowbird SH</t>
  </si>
  <si>
    <t>SF697360</t>
  </si>
  <si>
    <t>CH Fairwynd's Watch That Man CD JH</t>
  </si>
  <si>
    <t>SF800768</t>
  </si>
  <si>
    <t>CH Fairwynd's Rampage JH</t>
  </si>
  <si>
    <t>SN11970101</t>
  </si>
  <si>
    <t>CH Buck Hollows Magnum Force CD JH</t>
  </si>
  <si>
    <t>SN11970105</t>
  </si>
  <si>
    <t>Buck Hollow Danner JH</t>
  </si>
  <si>
    <t>SR34690201</t>
  </si>
  <si>
    <t>Buck Hollow's Bit O Honey SH</t>
  </si>
  <si>
    <t>SR50452603</t>
  </si>
  <si>
    <t>Buck Hollow's Mama Cass JH</t>
  </si>
  <si>
    <t>SM83554502</t>
  </si>
  <si>
    <t>CH Coach Roads Remington JH</t>
  </si>
  <si>
    <t>SM83554504</t>
  </si>
  <si>
    <t>Coach Roads Upland Magic MH</t>
  </si>
  <si>
    <t>SN15649601</t>
  </si>
  <si>
    <t>Moesgaards Tracadie MH</t>
  </si>
  <si>
    <t>SN02055002</t>
  </si>
  <si>
    <t>Jaegerhof's Abby V Hainholz JH</t>
  </si>
  <si>
    <t>SN09603703</t>
  </si>
  <si>
    <t>Garbonita's Oscar V Jaegerhof JH</t>
  </si>
  <si>
    <t>SN09603705</t>
  </si>
  <si>
    <t>Garbonita's Maggie Jaegerhof SH</t>
  </si>
  <si>
    <t>SN09603706</t>
  </si>
  <si>
    <t>Garbonita's Molly Brown JH</t>
  </si>
  <si>
    <t>SN27357702</t>
  </si>
  <si>
    <t>Jenna Von Hainholz JH</t>
  </si>
  <si>
    <t>SN27357703</t>
  </si>
  <si>
    <t>CH Fuerst's Molly Von Hainholz JH</t>
  </si>
  <si>
    <t>SG011923</t>
  </si>
  <si>
    <t>FC Jd's Little Nickie JH</t>
  </si>
  <si>
    <t>SN00282801</t>
  </si>
  <si>
    <t>Jk's Yosemite Sam JH</t>
  </si>
  <si>
    <t>SN00376305</t>
  </si>
  <si>
    <t>Jd's Dixieland Csonka JH</t>
  </si>
  <si>
    <t>SN13358804</t>
  </si>
  <si>
    <t>Jd's Fancy Style Trigger JFS JH</t>
  </si>
  <si>
    <t>SN14396108</t>
  </si>
  <si>
    <t>Hvk's Non Stop Kiko JH</t>
  </si>
  <si>
    <t>SN16464509</t>
  </si>
  <si>
    <t>Sweet Sammie Belle JH</t>
  </si>
  <si>
    <t>SN25638105</t>
  </si>
  <si>
    <t>Country's Bold And Birdy JH</t>
  </si>
  <si>
    <t>SN05946105</t>
  </si>
  <si>
    <t>Lieblinghaus Laduc Conrads RT JH</t>
  </si>
  <si>
    <t>SN08136501</t>
  </si>
  <si>
    <t>CH Caijoy's Right To Bear Arms JH</t>
  </si>
  <si>
    <t>SN08136503</t>
  </si>
  <si>
    <t>CH Caijoy American War Hero JH</t>
  </si>
  <si>
    <t>SN08251204</t>
  </si>
  <si>
    <t>CH Tabor's Rock Solid JH</t>
  </si>
  <si>
    <t>SN08251205</t>
  </si>
  <si>
    <t>CH Tabor's Law N' Order SH</t>
  </si>
  <si>
    <t>SN08251208</t>
  </si>
  <si>
    <t>Tabor's Liberty And Justice JH NA</t>
  </si>
  <si>
    <t>SN47212803</t>
  </si>
  <si>
    <t>Arrowheadsdandydelilah JH</t>
  </si>
  <si>
    <t>SN36093404</t>
  </si>
  <si>
    <t>Rolyat Rusty's Little Reba JH</t>
  </si>
  <si>
    <t>SN55807301</t>
  </si>
  <si>
    <t>Rugerheim's Only Deuce Coupe SH</t>
  </si>
  <si>
    <t>SN07785301</t>
  </si>
  <si>
    <t>CH Pine Creeks Face N The Facts JH</t>
  </si>
  <si>
    <t>SN21070205</t>
  </si>
  <si>
    <t>Rheaume's Hienz JH</t>
  </si>
  <si>
    <t>SN25960305</t>
  </si>
  <si>
    <t>Cedar Creeks White Thunder JH</t>
  </si>
  <si>
    <t>SN27686804</t>
  </si>
  <si>
    <t>Brookstone's Flying Luckylindy JH</t>
  </si>
  <si>
    <t>SN27686805</t>
  </si>
  <si>
    <t>Brookstone'sbubbashotdajutbox JH</t>
  </si>
  <si>
    <t>SN26251111</t>
  </si>
  <si>
    <t>Tapestry's HH Munson SH</t>
  </si>
  <si>
    <t>SN36313301</t>
  </si>
  <si>
    <t>Tekoa's Fantastic Journey JH</t>
  </si>
  <si>
    <t>SN47431502</t>
  </si>
  <si>
    <t>Hot Shot Hi-Tail-N-It Tia JH</t>
  </si>
  <si>
    <t>SN47431503</t>
  </si>
  <si>
    <t>Thor Of The Autumn Thunder JH</t>
  </si>
  <si>
    <t>SN76196701</t>
  </si>
  <si>
    <t>Tapestry's Ashley Coco Velvet JH</t>
  </si>
  <si>
    <t>SN76196706</t>
  </si>
  <si>
    <t>Roma's La Femme Nikita JH</t>
  </si>
  <si>
    <t>SN42818709</t>
  </si>
  <si>
    <t>Roman's Wild Thing JH</t>
  </si>
  <si>
    <t>SN46922803</t>
  </si>
  <si>
    <t>Roman's Front Paige News JH</t>
  </si>
  <si>
    <t>SN11676207</t>
  </si>
  <si>
    <t>CH Die Heimat Salem V Lorien JH</t>
  </si>
  <si>
    <t>SN11676211</t>
  </si>
  <si>
    <t>CH Die Heimat V Lorien's Delite JH</t>
  </si>
  <si>
    <t>SM90683402</t>
  </si>
  <si>
    <t>Delcrest's Blaze Of Glory JH</t>
  </si>
  <si>
    <t>SN00127701</t>
  </si>
  <si>
    <t>Stradivarius Calypso V Xfire SH</t>
  </si>
  <si>
    <t>SN07484414</t>
  </si>
  <si>
    <t>Bossman Axel V Lenhoff JH</t>
  </si>
  <si>
    <t>SN14209605</t>
  </si>
  <si>
    <t>Bosslady Cody Lenhoff JH</t>
  </si>
  <si>
    <t>SN14209608</t>
  </si>
  <si>
    <t>Bosslady Duchess Lenhoff SH</t>
  </si>
  <si>
    <t>SN37692804</t>
  </si>
  <si>
    <t>Lenhoffs Schnell Vonvinkmon JH</t>
  </si>
  <si>
    <t>SN48339502</t>
  </si>
  <si>
    <t>Bossman Butch V Lenhoff JH</t>
  </si>
  <si>
    <t>SN77785604</t>
  </si>
  <si>
    <t>Bossman Baron Von Lenhoff JH</t>
  </si>
  <si>
    <t>SN11228205</t>
  </si>
  <si>
    <t>CH Camo Of Luxor CD MH</t>
  </si>
  <si>
    <t>SN18650804</t>
  </si>
  <si>
    <t>Herzog Von Wolfwiesen JH</t>
  </si>
  <si>
    <t>SN18650809</t>
  </si>
  <si>
    <t>Convery's Awesome Ishi SH</t>
  </si>
  <si>
    <t>SN22987301</t>
  </si>
  <si>
    <t>Roscommon's Made To Order JH</t>
  </si>
  <si>
    <t>SN22987302</t>
  </si>
  <si>
    <t>Roscommon's Renegade JH</t>
  </si>
  <si>
    <t>SN22987307</t>
  </si>
  <si>
    <t>CH Roscommon's Preferred Stock JH</t>
  </si>
  <si>
    <t>SN40912701</t>
  </si>
  <si>
    <t>CH Kahalie's Riverdance JH</t>
  </si>
  <si>
    <t>SN40912703</t>
  </si>
  <si>
    <t>Kahalie's Starbroker's Xchange JH</t>
  </si>
  <si>
    <t>SN43361101</t>
  </si>
  <si>
    <t>Magnums Lucky Strike JH</t>
  </si>
  <si>
    <t>SN43361103</t>
  </si>
  <si>
    <t>Sir Karlhans Luke JH</t>
  </si>
  <si>
    <t>SN47432902</t>
  </si>
  <si>
    <t>Showfield's Prancin Princess JH</t>
  </si>
  <si>
    <t>SN47432906</t>
  </si>
  <si>
    <t>Showfield's Striker's Storm JH</t>
  </si>
  <si>
    <t>SN77846101</t>
  </si>
  <si>
    <t>Showfield's Custom Made JH</t>
  </si>
  <si>
    <t>SN77846102</t>
  </si>
  <si>
    <t>Showfield's Justice Attacks JH</t>
  </si>
  <si>
    <t>SN89313701</t>
  </si>
  <si>
    <t>Radar's Royal Flush JH</t>
  </si>
  <si>
    <t>SN69049901</t>
  </si>
  <si>
    <t>CH Moondance Sorcerers Apprentice JH</t>
  </si>
  <si>
    <t>SN69049904</t>
  </si>
  <si>
    <t>CH Moondance Fantasia JH</t>
  </si>
  <si>
    <t>SN69049905</t>
  </si>
  <si>
    <t>Moondance Luck Be A Lady JH</t>
  </si>
  <si>
    <t>SN69049906</t>
  </si>
  <si>
    <t>CH Moondance Here Comes Trouble JH</t>
  </si>
  <si>
    <t>SN81897601</t>
  </si>
  <si>
    <t>Romeo V JH</t>
  </si>
  <si>
    <t>SN81897604</t>
  </si>
  <si>
    <t>CH SPF Vogue's Classic Crystal JH</t>
  </si>
  <si>
    <t>SN81897607</t>
  </si>
  <si>
    <t>SPF Zugetan Herrin JH</t>
  </si>
  <si>
    <t>SN66723301</t>
  </si>
  <si>
    <t>Kejan's Rommel JH</t>
  </si>
  <si>
    <t>SN66723307</t>
  </si>
  <si>
    <t>Kejan's Rebecca Lynn JH</t>
  </si>
  <si>
    <t>SN87822303</t>
  </si>
  <si>
    <t>Liebmeister Frio For Fun JH</t>
  </si>
  <si>
    <t>SR16365607</t>
  </si>
  <si>
    <t>Liebmeister Crash Into Me MH</t>
  </si>
  <si>
    <t>SN56997804</t>
  </si>
  <si>
    <t>Country Star's Walk By Faith JH</t>
  </si>
  <si>
    <t>SN76265105</t>
  </si>
  <si>
    <t>Straightaways Wilde At Heart JH</t>
  </si>
  <si>
    <t>FC Straightaways George Peach MH</t>
  </si>
  <si>
    <t>SR11696807</t>
  </si>
  <si>
    <t>Rendition's Amelia Earhart MH</t>
  </si>
  <si>
    <t>SR18682802</t>
  </si>
  <si>
    <t>Wingfield's Montana JH</t>
  </si>
  <si>
    <t>SR38276201</t>
  </si>
  <si>
    <t>Wingfield's Great White Hunter JH</t>
  </si>
  <si>
    <t>SR38276203</t>
  </si>
  <si>
    <t>Wingfield's Ready Set Gone JH</t>
  </si>
  <si>
    <t>SN50857706</t>
  </si>
  <si>
    <t>TT Birko Nika's Cassy V Hege-Greif JH</t>
  </si>
  <si>
    <t>SN34311102</t>
  </si>
  <si>
    <t>Boozer Snips Jakes Promise JH</t>
  </si>
  <si>
    <t>SN36613706</t>
  </si>
  <si>
    <t>Sure Shot Esser's Ace JH</t>
  </si>
  <si>
    <t>SN43292601</t>
  </si>
  <si>
    <t>Sure Shot Rocky's Promise JH</t>
  </si>
  <si>
    <t>SN43292602</t>
  </si>
  <si>
    <t>Sure Shot Gabby's Primose JH</t>
  </si>
  <si>
    <t>SN43292607</t>
  </si>
  <si>
    <t>Molly Macbull PL JH</t>
  </si>
  <si>
    <t>SN43292608</t>
  </si>
  <si>
    <t>Web's High Country Lychnis JH</t>
  </si>
  <si>
    <t>SN47053501</t>
  </si>
  <si>
    <t>Promise Lands Winning Oscar JH</t>
  </si>
  <si>
    <t>SN44922911</t>
  </si>
  <si>
    <t>Winter Storm's Cracklin Fire SH</t>
  </si>
  <si>
    <t>SR55251902</t>
  </si>
  <si>
    <t>Stills Augustus Rudi In The Sky With Diamonds JH AX MXJ XF</t>
  </si>
  <si>
    <t>SN68054702</t>
  </si>
  <si>
    <t>CH Olde Ridge Last Laugh CD MH</t>
  </si>
  <si>
    <t>SN68054706</t>
  </si>
  <si>
    <t>CH Olde Ridge Lakeside Cinderella SH</t>
  </si>
  <si>
    <t>SN77348906</t>
  </si>
  <si>
    <t>CH Olde Ridge Star Studded Knight JH</t>
  </si>
  <si>
    <t>SN78558701</t>
  </si>
  <si>
    <t>CH Keltic's Persephone JH</t>
  </si>
  <si>
    <t>SN81680508</t>
  </si>
  <si>
    <t>Maddie May Owens JH</t>
  </si>
  <si>
    <t>SR13994404</t>
  </si>
  <si>
    <t>Wyatt Earp Draper JH</t>
  </si>
  <si>
    <t>SR02392301</t>
  </si>
  <si>
    <t>Don't Call Me Nabisco JH</t>
  </si>
  <si>
    <t>SR35096401</t>
  </si>
  <si>
    <t>Pointing Home Pj's Wild Pedro JH</t>
  </si>
  <si>
    <t>SR35096402</t>
  </si>
  <si>
    <t>Keg Creek Wildsmoke Chuck JH</t>
  </si>
  <si>
    <t>SR42687306</t>
  </si>
  <si>
    <t>Pointing Home Sports Bad News JH</t>
  </si>
  <si>
    <t>SR24652305</t>
  </si>
  <si>
    <t>Lambach's Jamaicamebach SH</t>
  </si>
  <si>
    <t>SR50966603</t>
  </si>
  <si>
    <t>Lanbach's Let's Chill MH</t>
  </si>
  <si>
    <t>SN70462206</t>
  </si>
  <si>
    <t>Sunrise Lincoln's Blue Point JH</t>
  </si>
  <si>
    <t>SR10253604</t>
  </si>
  <si>
    <t>CH Chindi's Coyote Wyles CD RN JH</t>
  </si>
  <si>
    <t>SR30607302</t>
  </si>
  <si>
    <t>Sunrise Rhapsody In Blue CD RN JH OA AXJ</t>
  </si>
  <si>
    <t>SR30607308</t>
  </si>
  <si>
    <t>Sunrise Tangled Up In Blue CDX RA JH</t>
  </si>
  <si>
    <t>SR30607309</t>
  </si>
  <si>
    <t>Sunrise Crystal Blue Persuasion RE JH</t>
  </si>
  <si>
    <t>Sunrise Crystal Blue Persuasion CDX RE SH</t>
  </si>
  <si>
    <t>Sunrise Crystal Blue Persuasion UD RAE MH AXP AJP</t>
  </si>
  <si>
    <t>SR02962906</t>
  </si>
  <si>
    <t>CH Wingshot's Wildapple's Ruger SH</t>
  </si>
  <si>
    <t>SR02962907</t>
  </si>
  <si>
    <t>Wingshots W.Minster  Essence JH</t>
  </si>
  <si>
    <t>SR19195801</t>
  </si>
  <si>
    <t>CH Coach Roads Wild Apple Ivy SH</t>
  </si>
  <si>
    <t>SR19195802</t>
  </si>
  <si>
    <t>Coach Roads Wild Apple Briar SH</t>
  </si>
  <si>
    <t>SR20177001</t>
  </si>
  <si>
    <t>Bear Mt Blue Ridge Eclipse JH</t>
  </si>
  <si>
    <t>SR20177005</t>
  </si>
  <si>
    <t>Bear Mtns Blueridge Illusion JH</t>
  </si>
  <si>
    <t>SR06291105</t>
  </si>
  <si>
    <t>True Blu's Kilie Autry JH</t>
  </si>
  <si>
    <t>SR17051904</t>
  </si>
  <si>
    <t>FC Snowy River Bad News Biscuit JH</t>
  </si>
  <si>
    <t>SR17051906</t>
  </si>
  <si>
    <t>AFC Snowy River Full Gauge JH</t>
  </si>
  <si>
    <t>SR36068001</t>
  </si>
  <si>
    <t>Abby's R'N'B Shellshocked Izzy JH</t>
  </si>
  <si>
    <t>Abby's R'N'B Shellshocked Izzy SH</t>
  </si>
  <si>
    <t>Abby's R'N'B Shellshocked Izzy MH</t>
  </si>
  <si>
    <t>SR38531201</t>
  </si>
  <si>
    <t>Country Hunts Rebel Jesse JH</t>
  </si>
  <si>
    <t>SR11816801</t>
  </si>
  <si>
    <t>Krystal Creeks Ok Cooper SH</t>
  </si>
  <si>
    <t>SR20107106</t>
  </si>
  <si>
    <t>Krystal Creek's Ring My Belle SH</t>
  </si>
  <si>
    <t>SR22381404</t>
  </si>
  <si>
    <t>Krystal Creek's Sassy Molly SH</t>
  </si>
  <si>
    <t>Krystal Creek's Sassy Molly MH</t>
  </si>
  <si>
    <t>SR38775002</t>
  </si>
  <si>
    <t>Krystal Creek's Z Lacey JH</t>
  </si>
  <si>
    <t>SR59248103</t>
  </si>
  <si>
    <t>Krystal Creek's Mojo SH</t>
  </si>
  <si>
    <t>Krystal Creek's Mojo MH</t>
  </si>
  <si>
    <t>SR18153401</t>
  </si>
  <si>
    <t>Coronet Bister Apache JH</t>
  </si>
  <si>
    <t>CH Serakraut N Coronet Grace Under Fire JH</t>
  </si>
  <si>
    <t>SR08360101</t>
  </si>
  <si>
    <t>Plainfield's Dream Chaser MH</t>
  </si>
  <si>
    <t>SR08360103</t>
  </si>
  <si>
    <t>Plainfields Hotshot Rocko JH</t>
  </si>
  <si>
    <t>SR08360109</t>
  </si>
  <si>
    <t>Plainfield Hot Cocoa SH</t>
  </si>
  <si>
    <t>SR11113101</t>
  </si>
  <si>
    <t>Savages Allie Xpress MH</t>
  </si>
  <si>
    <t>SR26666406</t>
  </si>
  <si>
    <t>Mourning Dove's Waldhuhn Jager SH</t>
  </si>
  <si>
    <t>CH Newpoint Southwind Let It Snow RAE JH</t>
  </si>
  <si>
    <t>SR52601705</t>
  </si>
  <si>
    <t>CH Ehrenvogel Onapoint Candyland JH</t>
  </si>
  <si>
    <t>SN89445701</t>
  </si>
  <si>
    <t>CH Winter Creek's Ez Rider JH</t>
  </si>
  <si>
    <t>SN89445704</t>
  </si>
  <si>
    <t>Winter Creek's Ez To Hunt JH</t>
  </si>
  <si>
    <t>SR51453304</t>
  </si>
  <si>
    <t>High Voltage Ruby SH</t>
  </si>
  <si>
    <t>SR73671401</t>
  </si>
  <si>
    <t>Crossroads Nuke It Vom Jesse JH</t>
  </si>
  <si>
    <t>SR73671402</t>
  </si>
  <si>
    <t>Crossroads Trucking Vom Nuke It JH</t>
  </si>
  <si>
    <t>SR73671404</t>
  </si>
  <si>
    <t>Crossroads Nuke It Truckin Maggie JH</t>
  </si>
  <si>
    <t>SR07163404</t>
  </si>
  <si>
    <t>Salt Creek's Steiger JH</t>
  </si>
  <si>
    <t>SR07163405</t>
  </si>
  <si>
    <t>SALT CREEK'S ROBERT C. JH</t>
  </si>
  <si>
    <t>SR17982901</t>
  </si>
  <si>
    <t>Heartland's Touch Of Class JH</t>
  </si>
  <si>
    <t>SR26754201</t>
  </si>
  <si>
    <t>Salt Creek's Tarby JH</t>
  </si>
  <si>
    <t>SR26754202</t>
  </si>
  <si>
    <t>Salt Creek's Granddad's Pepper JH</t>
  </si>
  <si>
    <t>SR44715604</t>
  </si>
  <si>
    <t>Salt Creek's Long Tall Sally JH</t>
  </si>
  <si>
    <t>Salt Creek's Long Tall Sally SH</t>
  </si>
  <si>
    <t>SR42501201</t>
  </si>
  <si>
    <t>Kmk Leult Irish Whiskey V Greif JH</t>
  </si>
  <si>
    <t>SR48225401</t>
  </si>
  <si>
    <t>CH Kmk Hot Sauce De Moss V Greif JH</t>
  </si>
  <si>
    <t>SR48225402</t>
  </si>
  <si>
    <t>CH Kmk J Quintana V Greif RN MH</t>
  </si>
  <si>
    <t>SR57905903</t>
  </si>
  <si>
    <t>Kmk Wekeke Kona V Greif JH</t>
  </si>
  <si>
    <t>SR17713701</t>
  </si>
  <si>
    <t>CH Robin Crest Charismatic JH</t>
  </si>
  <si>
    <t>SR17713703</t>
  </si>
  <si>
    <t>CH Robin Crest Bold Venture JH</t>
  </si>
  <si>
    <t>SR17713707</t>
  </si>
  <si>
    <t>Robin Crest Silver Charm CD RA JH</t>
  </si>
  <si>
    <t>SR06865302</t>
  </si>
  <si>
    <t>CH Karacels Untouchable JH</t>
  </si>
  <si>
    <t>SR06865305</t>
  </si>
  <si>
    <t>CH Karacels Awesome N Then Some RN MH</t>
  </si>
  <si>
    <t>SR32365101</t>
  </si>
  <si>
    <t>CH Wynson's Take It To The Top JH</t>
  </si>
  <si>
    <t>SR05918102</t>
  </si>
  <si>
    <t>Bitter Sweet's Wild Child JH</t>
  </si>
  <si>
    <t>SR05918103</t>
  </si>
  <si>
    <t>Bitter Sweets Doc Holiday JH</t>
  </si>
  <si>
    <t>SR05918104</t>
  </si>
  <si>
    <t>Bitter Sweet's Harley Tucker JH</t>
  </si>
  <si>
    <t>SR65850102</t>
  </si>
  <si>
    <t>Temp's Huntin Buddy Too JH</t>
  </si>
  <si>
    <t>SR65850104</t>
  </si>
  <si>
    <t>Bitter Sweet's Brandy JH</t>
  </si>
  <si>
    <t>SR65850105</t>
  </si>
  <si>
    <t>Bitter Sweets Lil'L Ann JH</t>
  </si>
  <si>
    <t>SR65850106</t>
  </si>
  <si>
    <t>Bitter Sweets Suzy Q JH</t>
  </si>
  <si>
    <t>SR21764001</t>
  </si>
  <si>
    <t>No-Mars Alexis Vom Hauss MH</t>
  </si>
  <si>
    <t>SR27004105</t>
  </si>
  <si>
    <t>No-Mars Chaz Rowdy Vom Hauss JH</t>
  </si>
  <si>
    <t>SR33776207</t>
  </si>
  <si>
    <t>No-Mars Fancy-Sage Vom Hauss JH</t>
  </si>
  <si>
    <t>SR36639904</t>
  </si>
  <si>
    <t>No-Mars Lil Pepper Vom Hauss JH</t>
  </si>
  <si>
    <t>SR44408409</t>
  </si>
  <si>
    <t>No-Mars Mack Vom Hauss SH</t>
  </si>
  <si>
    <t>No-Mars Mack Vom Hauss MH</t>
  </si>
  <si>
    <t>SR77921406</t>
  </si>
  <si>
    <t>No-Mars Hank Vom Hauss JH</t>
  </si>
  <si>
    <t>SR42465502</t>
  </si>
  <si>
    <t>Yong Gun's Blazing Saddle JH</t>
  </si>
  <si>
    <t>SR56458801</t>
  </si>
  <si>
    <t>Fly N Hy Maverick Legend Of The West JH</t>
  </si>
  <si>
    <t>SR42799101</t>
  </si>
  <si>
    <t>Spring Valley's Seek &amp; Destroy MH</t>
  </si>
  <si>
    <t>SR49636507</t>
  </si>
  <si>
    <t>Sharp Shooters Sv River Belle SH</t>
  </si>
  <si>
    <t>SR51411808</t>
  </si>
  <si>
    <t>Spring Valley's Morgan's Rainer JH</t>
  </si>
  <si>
    <t>Spring Valley's Morgan's Rainer SH</t>
  </si>
  <si>
    <t>Spring Valley's Morgan's Rainer MH</t>
  </si>
  <si>
    <t>SR65798907</t>
  </si>
  <si>
    <t>Lakeview's Noshi Vandurga JH</t>
  </si>
  <si>
    <t>SR66541711</t>
  </si>
  <si>
    <t>Gunslinger's Sharp Shooting Ruger JH</t>
  </si>
  <si>
    <t>SR35902301</t>
  </si>
  <si>
    <t>Jaegerhofs Truffle In Paradise MH</t>
  </si>
  <si>
    <t>SR19009706</t>
  </si>
  <si>
    <t>Storms Der Sattel Vd Himmel JH</t>
  </si>
  <si>
    <t>SR24097910</t>
  </si>
  <si>
    <t>Bird Belladonna Vd Himmel JH</t>
  </si>
  <si>
    <t>SR32107003</t>
  </si>
  <si>
    <t>Miss Jersey Raines JH</t>
  </si>
  <si>
    <t>SR32107006</t>
  </si>
  <si>
    <t>Calvins Dresd2impres Vd Himmel JH</t>
  </si>
  <si>
    <t>SR36693702</t>
  </si>
  <si>
    <t>Bywell Derrick Von Die Himmel JH</t>
  </si>
  <si>
    <t>SR46152508</t>
  </si>
  <si>
    <t>Rugers Black &amp; Gold Heinz Vd Himmel JH</t>
  </si>
  <si>
    <t>Rugers Black &amp; Gold Heinz Vd Himmel SH</t>
  </si>
  <si>
    <t>SR32318101</t>
  </si>
  <si>
    <t>Highbrass'N Huntermoons Corazon Mio JH</t>
  </si>
  <si>
    <t>SR45627503</t>
  </si>
  <si>
    <t>Claddagh's Starry Starry Knight JH</t>
  </si>
  <si>
    <t>SR45627510</t>
  </si>
  <si>
    <t>Claddagh's Mid Knight Special JH</t>
  </si>
  <si>
    <t>SR45877402</t>
  </si>
  <si>
    <t>Still's Meant To Be JH</t>
  </si>
  <si>
    <t>SR56491602</t>
  </si>
  <si>
    <t>Hot Shot's Tank Commander JH</t>
  </si>
  <si>
    <t>SR56491604</t>
  </si>
  <si>
    <t>Hot Shot's Auf Ziel SH</t>
  </si>
  <si>
    <t>SR56491605</t>
  </si>
  <si>
    <t>Hot Shot's Top Fuel JH</t>
  </si>
  <si>
    <t>SR56491609</t>
  </si>
  <si>
    <t>Hot Shot's Viele Flecke JH</t>
  </si>
  <si>
    <t>Hot Shot's Viele Flecke SH</t>
  </si>
  <si>
    <t>SR43875902</t>
  </si>
  <si>
    <t>Mike's Isabella JH</t>
  </si>
  <si>
    <t>SR51920403</t>
  </si>
  <si>
    <t>Giovanni's Ruby Delight JH</t>
  </si>
  <si>
    <t>SR63077009</t>
  </si>
  <si>
    <t>Gsh Guderian's Blitzkrieg JH</t>
  </si>
  <si>
    <t>SR67843105</t>
  </si>
  <si>
    <t>J &amp; D's Dark Chocolate Chica JH</t>
  </si>
  <si>
    <t>SR67843109</t>
  </si>
  <si>
    <t>Cocoa N Mocha Made A Latte Trouble JH</t>
  </si>
  <si>
    <t>SR79812401</t>
  </si>
  <si>
    <t>Gsh Schatten Tanzer JH</t>
  </si>
  <si>
    <t>SR79812403</t>
  </si>
  <si>
    <t>Gsh Knapps Zipper Chancellor Of The Hills JH</t>
  </si>
  <si>
    <t>SR59735102</t>
  </si>
  <si>
    <t>Jb' S Diva Chloe JH</t>
  </si>
  <si>
    <t>SR66604804</t>
  </si>
  <si>
    <t>Little Miss Lanka Marie JH</t>
  </si>
  <si>
    <t>SR66604805</t>
  </si>
  <si>
    <t>Shining Star Jar Jar Binks MH</t>
  </si>
  <si>
    <t>SR66604812</t>
  </si>
  <si>
    <t>Phillip's Hustl'N Dixie Gun Kaycee JH</t>
  </si>
  <si>
    <t>SR68191502</t>
  </si>
  <si>
    <t>Windwalker Hightail J.C. Vom Jazz MH</t>
  </si>
  <si>
    <t>SR68191505</t>
  </si>
  <si>
    <t>Cash Vom Windwalkers Hightail SH</t>
  </si>
  <si>
    <t>Cash Vom Windwalkers Hightail MH</t>
  </si>
  <si>
    <t>SR74533809</t>
  </si>
  <si>
    <t>Sck Wing And A Prayer's Lady In Camo JH</t>
  </si>
  <si>
    <t>SR75710903</t>
  </si>
  <si>
    <t>Fair Fields Howard Von Stradivarius JH CGC</t>
  </si>
  <si>
    <t>SR75710904</t>
  </si>
  <si>
    <t>Fair Fields Full Throttle Tex SH</t>
  </si>
  <si>
    <t>SR85812103</t>
  </si>
  <si>
    <t>Fair Fields Sir Ruger Of Nicholas JH</t>
  </si>
  <si>
    <t>SR55256607</t>
  </si>
  <si>
    <t>Sequoia's Ruckus JH</t>
  </si>
  <si>
    <t>SR68608801</t>
  </si>
  <si>
    <t>Sequoia's Misty Huntress JH</t>
  </si>
  <si>
    <t>SR68608803</t>
  </si>
  <si>
    <t>Sequoia's Ella Von Thalberg JH</t>
  </si>
  <si>
    <t>SR68609103</t>
  </si>
  <si>
    <t>Sequoia's All In On An Ace High JH</t>
  </si>
  <si>
    <t>SR68609108</t>
  </si>
  <si>
    <t>Sequoia's Ruby Tuesday Huntress JH</t>
  </si>
  <si>
    <t>SR86217205</t>
  </si>
  <si>
    <t>Sequoia's Leopold Von Hoffman JH CGC</t>
  </si>
  <si>
    <t>Sequoia's Leopold Von Hoffman BN SH DN CGC</t>
  </si>
  <si>
    <t>SR66903304</t>
  </si>
  <si>
    <t>Woodland's Reflection JH</t>
  </si>
  <si>
    <t>Woodland's Reflection CD SH</t>
  </si>
  <si>
    <t>Woodland's Reflection CD MH</t>
  </si>
  <si>
    <t>SR77054806</t>
  </si>
  <si>
    <t>CH Birdland's Maximum Ride JH</t>
  </si>
  <si>
    <t>GCH CH Birdland's Maximum Ride SH</t>
  </si>
  <si>
    <t>SR77054807</t>
  </si>
  <si>
    <t>Birdland's Playing The Field JH</t>
  </si>
  <si>
    <t>CH Birdland's Playing The Field SH</t>
  </si>
  <si>
    <t>SR58079804</t>
  </si>
  <si>
    <t>CH Kanpoint Sweet Revenge CD GN RAE JH CGC</t>
  </si>
  <si>
    <t>GCH CH Legacyk Foolish Pleasure SH</t>
  </si>
  <si>
    <t>SR77822502</t>
  </si>
  <si>
    <t>Bayville Penalty Point Takes The Net JH</t>
  </si>
  <si>
    <t>SR77822504</t>
  </si>
  <si>
    <t>Bayville's Match Point Charleston JH</t>
  </si>
  <si>
    <t>Bayville's Match Point Charleston SH</t>
  </si>
  <si>
    <t>SR77822508</t>
  </si>
  <si>
    <t>Bayville's Drop Shot Diver JH</t>
  </si>
  <si>
    <t>Bayville's Drop Shot Diver SH</t>
  </si>
  <si>
    <t>SR92380503</t>
  </si>
  <si>
    <t>CH Mi Karma's Sohocial Butterfly JH DS</t>
  </si>
  <si>
    <t>SR98308302</t>
  </si>
  <si>
    <t>Windstorm's St. Pauli Girl JH</t>
  </si>
  <si>
    <t>CH Freefall Wildrover She's Smokin' Hot JH</t>
  </si>
  <si>
    <t>SR65925512</t>
  </si>
  <si>
    <t>Freefall Just A Lil Bit Of Smoke JH</t>
  </si>
  <si>
    <t>SR87622706</t>
  </si>
  <si>
    <t>Suma's Takin' Care Of Business JH</t>
  </si>
  <si>
    <t>SR98457401</t>
  </si>
  <si>
    <t>Hardwood's Don'T Rock The Boat JH</t>
  </si>
  <si>
    <t>SR98457402</t>
  </si>
  <si>
    <t>Hardwood's I Do My Own Stunts At Suma JH</t>
  </si>
  <si>
    <t>SR98457403</t>
  </si>
  <si>
    <t>Hardwood's Sophie Of Spruceview JH</t>
  </si>
  <si>
    <t>SR98457404</t>
  </si>
  <si>
    <t>G &amp; G Hardwood's Angler JH</t>
  </si>
  <si>
    <t>SR76889309</t>
  </si>
  <si>
    <t>Fairhill's Gladsome Emma SH</t>
  </si>
  <si>
    <t>Fairhill's Gladsome Emma MH</t>
  </si>
  <si>
    <t>SR79282609</t>
  </si>
  <si>
    <t>Blackthorn Hudson JH</t>
  </si>
  <si>
    <t>Blackthorn Hudson CD SH</t>
  </si>
  <si>
    <t>SR84370902</t>
  </si>
  <si>
    <t>Garbonita Jinx JH</t>
  </si>
  <si>
    <t>Garbonita Jinx SH</t>
  </si>
  <si>
    <t>SR88938503</t>
  </si>
  <si>
    <t>Garbonita Max Von Clemenza MH</t>
  </si>
  <si>
    <t>SR79278801</t>
  </si>
  <si>
    <t>Wynfields All In SH</t>
  </si>
  <si>
    <t>SR79278803</t>
  </si>
  <si>
    <t>Dukeofmonroesboomvangwynfield JH</t>
  </si>
  <si>
    <t>SR79278805</t>
  </si>
  <si>
    <t>Wynfields Rayce To The Finish JH</t>
  </si>
  <si>
    <t>SR79278807</t>
  </si>
  <si>
    <t>Wynfield's Saddled Beauty JH</t>
  </si>
  <si>
    <t>SR82163501</t>
  </si>
  <si>
    <t>Quaker Pointes Jager JH</t>
  </si>
  <si>
    <t>SR82163502</t>
  </si>
  <si>
    <t>Quaker Pointe's You Ain'T Seen Nothing Yet JH</t>
  </si>
  <si>
    <t>SR82163505</t>
  </si>
  <si>
    <t>Quaker Pointe's Seize The Day JH</t>
  </si>
  <si>
    <t>SR75107709</t>
  </si>
  <si>
    <t>Fast Himmel's Touchdown Heath JH</t>
  </si>
  <si>
    <t>SR89443904</t>
  </si>
  <si>
    <t>You Bet I Broke The Law JH</t>
  </si>
  <si>
    <t>You Bet I Broke The Law SH</t>
  </si>
  <si>
    <t>SR89443908</t>
  </si>
  <si>
    <t>Fieldmans Hotwired Snip It JH</t>
  </si>
  <si>
    <t>Fieldmans Hotwired Snip It SH</t>
  </si>
  <si>
    <t>SR92802706</t>
  </si>
  <si>
    <t>Crystal's Wings' On A Prayer JH</t>
  </si>
  <si>
    <t>SR93525101</t>
  </si>
  <si>
    <t>Hawk Havens Lonesome Dove JH</t>
  </si>
  <si>
    <t>Legacyk Acadian Rhapsody In Blue JH</t>
  </si>
  <si>
    <t>SR86665201</t>
  </si>
  <si>
    <t>CH Legacyk Naughty By Nature JH</t>
  </si>
  <si>
    <t>GCH CH Legacyk Naughty By Nature SH</t>
  </si>
  <si>
    <t>SR89288001</t>
  </si>
  <si>
    <t>CH Earnescliffe's Favoured Grace SH</t>
  </si>
  <si>
    <t>SR93278606</t>
  </si>
  <si>
    <t>Laden Field's Coming Up Roses JH</t>
  </si>
  <si>
    <t>SR95256611</t>
  </si>
  <si>
    <t>Buck Hollow's Blueboy JH</t>
  </si>
  <si>
    <t>SR95256612</t>
  </si>
  <si>
    <t>Buck Hollow's Mr. Blue JH</t>
  </si>
  <si>
    <t>SN19753705</t>
  </si>
  <si>
    <t>CH Parade's Cruising Buddy</t>
  </si>
  <si>
    <t>SN28289301</t>
  </si>
  <si>
    <t>CH Autumn's Grand Slam</t>
  </si>
  <si>
    <t>SN28289302</t>
  </si>
  <si>
    <t>CH Autumn's Win Chester</t>
  </si>
  <si>
    <t>SN28289303</t>
  </si>
  <si>
    <t>CH Autumn's Catch The Xcitement</t>
  </si>
  <si>
    <t>SN30252906</t>
  </si>
  <si>
    <t>CH Khrispat's Megan A Point</t>
  </si>
  <si>
    <t>SN37188709</t>
  </si>
  <si>
    <t>CH VJK Shortales Parade</t>
  </si>
  <si>
    <t>SN37188710</t>
  </si>
  <si>
    <t>CH Charidas Parade To The Stars</t>
  </si>
  <si>
    <t>SN37188711</t>
  </si>
  <si>
    <t>CH Minado Wildwings Tanker</t>
  </si>
  <si>
    <t>SN39819507</t>
  </si>
  <si>
    <t>CH Keltic's Larah Helios V. Syracuse CD</t>
  </si>
  <si>
    <t>SN39819509</t>
  </si>
  <si>
    <t>CH Keltic's Winter Solstice</t>
  </si>
  <si>
    <t>SN39819512</t>
  </si>
  <si>
    <t>CH Keltic's Theren</t>
  </si>
  <si>
    <t>SN43660802</t>
  </si>
  <si>
    <t>CH Uptowns Light Fantastic</t>
  </si>
  <si>
    <t>SN43919106</t>
  </si>
  <si>
    <t>CH Olde Ridge A Saint I Ain't</t>
  </si>
  <si>
    <t>SN60256901</t>
  </si>
  <si>
    <t>CH Madrone Champagne Toast</t>
  </si>
  <si>
    <t>SN60256903</t>
  </si>
  <si>
    <t>CH Remy Madrones Sparkle Parade</t>
  </si>
  <si>
    <t>SN63896903</t>
  </si>
  <si>
    <t>CH Vonwey's Victory Parade</t>
  </si>
  <si>
    <t>SN63896904</t>
  </si>
  <si>
    <t>CH Vonweys Bonnie Blue Parade</t>
  </si>
  <si>
    <t>SN69689406</t>
  </si>
  <si>
    <t>CH Kan-Point's Heaven Can Wait</t>
  </si>
  <si>
    <t>SN80979208</t>
  </si>
  <si>
    <t>CH Olde Ridge Heaven Sent</t>
  </si>
  <si>
    <t>Adm1</t>
  </si>
  <si>
    <t>CH Hungerhausen's Dreimal Adam</t>
  </si>
  <si>
    <t>Adm8</t>
  </si>
  <si>
    <t>CH Rocky Run’s Lady  Hedi</t>
  </si>
  <si>
    <t>SA329388</t>
  </si>
  <si>
    <t>CH Whispering Pines Dark Secret</t>
  </si>
  <si>
    <t>SA330825</t>
  </si>
  <si>
    <t>CH Rocky Run's Heather</t>
  </si>
  <si>
    <t>SA331091</t>
  </si>
  <si>
    <t>CH Mr Jim Of Rocky Run</t>
  </si>
  <si>
    <t>SA338942</t>
  </si>
  <si>
    <t>CH Adam's Rib Of Rocky Run</t>
  </si>
  <si>
    <t>SA350705</t>
  </si>
  <si>
    <t>CH Rocky Run's Jamie</t>
  </si>
  <si>
    <t>SA371311</t>
  </si>
  <si>
    <t>CH Baroness Von Brandywine</t>
  </si>
  <si>
    <t>SA373814</t>
  </si>
  <si>
    <t>CH Harkins' Tallee-Ho</t>
  </si>
  <si>
    <t>SA373886</t>
  </si>
  <si>
    <t>CH Vixen Von Hartzell</t>
  </si>
  <si>
    <t>SA373887</t>
  </si>
  <si>
    <t>CH Adam Von Hartzel</t>
  </si>
  <si>
    <t>SA373888</t>
  </si>
  <si>
    <t>CH Hektor Von Hartzell</t>
  </si>
  <si>
    <t>SA381189</t>
  </si>
  <si>
    <t>CH Whispering Pine's Daiquiri</t>
  </si>
  <si>
    <t>SA384605</t>
  </si>
  <si>
    <t>CH Rocky Run's Firebrand</t>
  </si>
  <si>
    <t>SA417492</t>
  </si>
  <si>
    <t>CH Gunhill's Flying Dutchman</t>
  </si>
  <si>
    <t>SA420846</t>
  </si>
  <si>
    <t>CH Dixie's Asta Vom Marc</t>
  </si>
  <si>
    <t>SA432534</t>
  </si>
  <si>
    <t>CH Warrenwood's Nutmaker Blaze</t>
  </si>
  <si>
    <t>SA449436</t>
  </si>
  <si>
    <t>CH Rocky Run's Jessi</t>
  </si>
  <si>
    <t>SA459684</t>
  </si>
  <si>
    <t>CH Von Hartzell's Helga</t>
  </si>
  <si>
    <t>SA467952</t>
  </si>
  <si>
    <t>CH Warrenwood's Kandy Kane II</t>
  </si>
  <si>
    <t>SA489735</t>
  </si>
  <si>
    <t>CH Baron Fritz Von Brandywine</t>
  </si>
  <si>
    <t>SA504612</t>
  </si>
  <si>
    <t>CH Harkins' Kiefer Nadel Chip</t>
  </si>
  <si>
    <t>SA529170</t>
  </si>
  <si>
    <t>CH Trelawne Big Bonus</t>
  </si>
  <si>
    <t>SA536421</t>
  </si>
  <si>
    <t>CH Adam's Sweet 'N Sassy</t>
  </si>
  <si>
    <t>SA554568</t>
  </si>
  <si>
    <t>CH Bruiser V Fuehrerheim</t>
  </si>
  <si>
    <t>SA574342</t>
  </si>
  <si>
    <t>CH Whispering Pines Francesca</t>
  </si>
  <si>
    <t>SA581613</t>
  </si>
  <si>
    <t>CH Hihollow Murphaus Marksman</t>
  </si>
  <si>
    <t>SA590852</t>
  </si>
  <si>
    <t>CH Warrenwood's Major Hoops</t>
  </si>
  <si>
    <t>SA620135</t>
  </si>
  <si>
    <t>CH Jif's Colonel Von Ruffhauser</t>
  </si>
  <si>
    <t>SA629850</t>
  </si>
  <si>
    <t>CH Jif's Good News Of Westwood</t>
  </si>
  <si>
    <t>SA641461</t>
  </si>
  <si>
    <t>CH Bar Hardy's Raisin Cain</t>
  </si>
  <si>
    <t>SA674488</t>
  </si>
  <si>
    <t>CH Windjammer's Whimsey</t>
  </si>
  <si>
    <t>SA689401</t>
  </si>
  <si>
    <t>CH Adam's Diplomat</t>
  </si>
  <si>
    <t>SA689599</t>
  </si>
  <si>
    <t>CH Adam's Caprice Of Klarbruk</t>
  </si>
  <si>
    <t>SA697573</t>
  </si>
  <si>
    <t>CH Johannes V Fetterel</t>
  </si>
  <si>
    <t>SA699321</t>
  </si>
  <si>
    <t>CH Adelheid Von Fetterel</t>
  </si>
  <si>
    <t>SA702472</t>
  </si>
  <si>
    <t>CH Klarbruk Cinnabar CD</t>
  </si>
  <si>
    <t>SA709659</t>
  </si>
  <si>
    <t>CH Duke Of Valley Run</t>
  </si>
  <si>
    <t>SA722769</t>
  </si>
  <si>
    <t>CH Hickory Knoll Hildy</t>
  </si>
  <si>
    <t>SA758340</t>
  </si>
  <si>
    <t>CH Prince Thor Of Valhalla</t>
  </si>
  <si>
    <t>SA760399</t>
  </si>
  <si>
    <t>CH Adam's Fantan</t>
  </si>
  <si>
    <t>SA777677</t>
  </si>
  <si>
    <t>CH Birdacre's Wind Storm</t>
  </si>
  <si>
    <t>SA792701</t>
  </si>
  <si>
    <t>CH Dobroyd's Grindle Von Treu</t>
  </si>
  <si>
    <t>SA829091</t>
  </si>
  <si>
    <t>CH Schatzi's Grille Von Greif</t>
  </si>
  <si>
    <t>SA851561</t>
  </si>
  <si>
    <t>CH Wilwyn's Ajax V Brushy Creek</t>
  </si>
  <si>
    <t>SA873755</t>
  </si>
  <si>
    <t>CH Wilwyn's Athena CD</t>
  </si>
  <si>
    <t>SA873762</t>
  </si>
  <si>
    <t>CH Wilwyn's Acis</t>
  </si>
  <si>
    <t>SA892917</t>
  </si>
  <si>
    <t>CH Wilkinson's Wil-Him</t>
  </si>
  <si>
    <t>SA939224</t>
  </si>
  <si>
    <t>CH Waldtaler's Spring Rain</t>
  </si>
  <si>
    <t>SA939230</t>
  </si>
  <si>
    <t>CH Waldtaler's Amber Morn</t>
  </si>
  <si>
    <t>SA939702</t>
  </si>
  <si>
    <t>CH Balder Treu Of Dobroyd Hall</t>
  </si>
  <si>
    <t>SA967424</t>
  </si>
  <si>
    <t>CH Flemmender</t>
  </si>
  <si>
    <t>SB022426</t>
  </si>
  <si>
    <t>CH Erste Herr V Jordon</t>
  </si>
  <si>
    <t>SB086262</t>
  </si>
  <si>
    <t>CH Login's Ajalon CD</t>
  </si>
  <si>
    <t>SB208985</t>
  </si>
  <si>
    <t>CH Bauerheim's Ilsa Von Pax</t>
  </si>
  <si>
    <t>SB245401</t>
  </si>
  <si>
    <t>CH Arawak Sentimental Journey CD</t>
  </si>
  <si>
    <t>SB245419</t>
  </si>
  <si>
    <t>CH Arawak King Of The Road</t>
  </si>
  <si>
    <t>SB360936</t>
  </si>
  <si>
    <t>CH J'Eldens Triple Treat</t>
  </si>
  <si>
    <t>SB373574</t>
  </si>
  <si>
    <t>CH Jamohr's Moonlab</t>
  </si>
  <si>
    <t>SB391795</t>
  </si>
  <si>
    <t>CH Jamohr's Jet Traffic</t>
  </si>
  <si>
    <t>SB515229</t>
  </si>
  <si>
    <t>CH Lieblinghaus Upland Streak'r</t>
  </si>
  <si>
    <t>SB520489</t>
  </si>
  <si>
    <t>CH Heather V Waldenburg Of Adam</t>
  </si>
  <si>
    <t>SB557648</t>
  </si>
  <si>
    <t>CH Adam's Victory V Waldenburg</t>
  </si>
  <si>
    <t>SB595152</t>
  </si>
  <si>
    <t>CH Stonehenge Heidi Cedar Ridge</t>
  </si>
  <si>
    <t>SB615851</t>
  </si>
  <si>
    <t>CH Rugerheims Adament Eric</t>
  </si>
  <si>
    <t>SB619112</t>
  </si>
  <si>
    <t>CH Rugerheim's Adament Elfie</t>
  </si>
  <si>
    <t>SB648938</t>
  </si>
  <si>
    <t>CH Adam's Hi Caliber</t>
  </si>
  <si>
    <t>SB670418</t>
  </si>
  <si>
    <t>CH Adam's Call Back</t>
  </si>
  <si>
    <t>SB680708</t>
  </si>
  <si>
    <t>CH Adam's Skyechaser</t>
  </si>
  <si>
    <t>SB686601</t>
  </si>
  <si>
    <t>CH Adam Von Ducham</t>
  </si>
  <si>
    <t>SB758514</t>
  </si>
  <si>
    <t>CH Adam's Hans Von Waldenburg</t>
  </si>
  <si>
    <t>SB758516</t>
  </si>
  <si>
    <t>CH Adam's Hagen Von Waldenburg</t>
  </si>
  <si>
    <t>SB86485</t>
  </si>
  <si>
    <t>CH Hidden Valley Spartacus</t>
  </si>
  <si>
    <t>SB86486</t>
  </si>
  <si>
    <t>CH Hidden Valley Samson</t>
  </si>
  <si>
    <t>SR29860104</t>
  </si>
  <si>
    <t>CH Fieldfines Take Action</t>
  </si>
  <si>
    <t>SR29860106</t>
  </si>
  <si>
    <t>CH Fieldfines Lights Camera Action</t>
  </si>
  <si>
    <t>SR33059701</t>
  </si>
  <si>
    <t>CH Flower Creek Pair A Dice</t>
  </si>
  <si>
    <t>SR35362706</t>
  </si>
  <si>
    <t>CH Fieldfines Beau Rocket</t>
  </si>
  <si>
    <t>CH Jb N Fieldfines Ace Of Hearts</t>
  </si>
  <si>
    <t>SR37906309</t>
  </si>
  <si>
    <t>CH Wynson's Bright Light</t>
  </si>
  <si>
    <t>CH Wynson Enlightened</t>
  </si>
  <si>
    <t>SR37906311</t>
  </si>
  <si>
    <t>CH Wynson's Light My Fire</t>
  </si>
  <si>
    <t>CH Highbrass's Orion's Stars In Sync</t>
  </si>
  <si>
    <t>SR39338103</t>
  </si>
  <si>
    <t>CH Highbrass's Blu Velvet</t>
  </si>
  <si>
    <t>CH Highbrass's Shoot For The Stars</t>
  </si>
  <si>
    <t>SR42018309</t>
  </si>
  <si>
    <t>CH Wildwing Haven's Mason Sampson</t>
  </si>
  <si>
    <t>SR42839301</t>
  </si>
  <si>
    <t>CH Robaron Red Clay Wing 'N' A Prayer</t>
  </si>
  <si>
    <t>SR42839306</t>
  </si>
  <si>
    <t>CH Robaron Law And Order</t>
  </si>
  <si>
    <t>SR42839307</t>
  </si>
  <si>
    <t>CH Robaron I Solemnly Swear</t>
  </si>
  <si>
    <t>SR43670509</t>
  </si>
  <si>
    <t>CH Fieldfine Flying The Coop</t>
  </si>
  <si>
    <t>SR43670512</t>
  </si>
  <si>
    <t>CH Fieldfine Ace's Mystic Dreamgirl</t>
  </si>
  <si>
    <t>CH Bleugras Don'T Think Twice</t>
  </si>
  <si>
    <t>SR45195903</t>
  </si>
  <si>
    <t>CH Topthat's Raw Sienna</t>
  </si>
  <si>
    <t>SR47888104</t>
  </si>
  <si>
    <t>CH Fieldfine's The Illusionist</t>
  </si>
  <si>
    <t>SR47888105</t>
  </si>
  <si>
    <t>CH Fieldfine's Magic Carpet Ride</t>
  </si>
  <si>
    <t>SR49192715</t>
  </si>
  <si>
    <t>CH Fieldfine Redclay Lightening Rod</t>
  </si>
  <si>
    <t>CH Fieldfine Energy Waves At Bajnok JH</t>
  </si>
  <si>
    <t>SR50964302</t>
  </si>
  <si>
    <t>CH Springrun's No Time For Daydream'N</t>
  </si>
  <si>
    <t>CH Springrun's Dream Come True RN MH</t>
  </si>
  <si>
    <t>SR50964306</t>
  </si>
  <si>
    <t>CH Springrun's Color Me A Dream</t>
  </si>
  <si>
    <t>SR52081602</t>
  </si>
  <si>
    <t>CH Seven Hills Chic Chambray</t>
  </si>
  <si>
    <t>SR52081605</t>
  </si>
  <si>
    <t>CH Seven Hills Fashion Jeans And A Tee</t>
  </si>
  <si>
    <t>SR52081609</t>
  </si>
  <si>
    <t>CH Seven Hills Custom Tailored For Sonnenschein</t>
  </si>
  <si>
    <t>SR52081610</t>
  </si>
  <si>
    <t>CH Seven Hills 'N Sonnenschein Dressed For Success</t>
  </si>
  <si>
    <t>SR52662301</t>
  </si>
  <si>
    <t>CH Fieldfines Snomel Dreams Come True</t>
  </si>
  <si>
    <t>SR52662302</t>
  </si>
  <si>
    <t>CH Snomel's Gift To Cebourn</t>
  </si>
  <si>
    <t>SR56375003</t>
  </si>
  <si>
    <t>CH Robaron Miss American Pie</t>
  </si>
  <si>
    <t>SR56375007</t>
  </si>
  <si>
    <t>CH Robaron Heartbeat Of America</t>
  </si>
  <si>
    <t>SR57258802</t>
  </si>
  <si>
    <t>CH Jaegersmann The Big Kahuna</t>
  </si>
  <si>
    <t>CH Highbrass Plenty Of Jazz RN JH</t>
  </si>
  <si>
    <t>SR57258807</t>
  </si>
  <si>
    <t>CH Jaegersmann Worth The Wait</t>
  </si>
  <si>
    <t>SR57925201</t>
  </si>
  <si>
    <t>CH Fieldfines Rush To Glory</t>
  </si>
  <si>
    <t>SR59448701</t>
  </si>
  <si>
    <t>CH Rugerheim-Frantz Moonstones &amp; Diamonds</t>
  </si>
  <si>
    <t>SR59448702</t>
  </si>
  <si>
    <t>CH Rugerheim-Frantz Princess Lily Pearl</t>
  </si>
  <si>
    <t>SR59448703</t>
  </si>
  <si>
    <t>CH Frantz-Rugerheim Diamonds Are 4ever</t>
  </si>
  <si>
    <t>SR59448704</t>
  </si>
  <si>
    <t>CH Rugerheim - Frantz Blingin Diamond</t>
  </si>
  <si>
    <t>SR59896102</t>
  </si>
  <si>
    <t>CH Fieldfines Maiden Of The Sea</t>
  </si>
  <si>
    <t>CH Love Craft's Gypsy RoseLea Starr JH</t>
  </si>
  <si>
    <t>CH Fieldfines Semper Fi</t>
  </si>
  <si>
    <t>CH Robaron Fieldfine Promises Promises</t>
  </si>
  <si>
    <t>CH Azkaban N Fieldfine Back In Thyme</t>
  </si>
  <si>
    <t>CH Inverness Firestorm</t>
  </si>
  <si>
    <t>SR71098501</t>
  </si>
  <si>
    <t>CH Southmtn's Gunpowder &amp; Lead</t>
  </si>
  <si>
    <t>SR71098502</t>
  </si>
  <si>
    <t>CH Fieldfine Drink On It</t>
  </si>
  <si>
    <t>SR71098503</t>
  </si>
  <si>
    <t>CH Fieldfine Tsubaki</t>
  </si>
  <si>
    <t>SR71098504</t>
  </si>
  <si>
    <t>CH Fieldfine Southmtn Magical Moments</t>
  </si>
  <si>
    <t>SR71098512</t>
  </si>
  <si>
    <t>CH Fieldfines Always On My Mind RN CGC</t>
  </si>
  <si>
    <t>SR74252701</t>
  </si>
  <si>
    <t>CH Whisperfield Like The Wind</t>
  </si>
  <si>
    <t>SR74252702</t>
  </si>
  <si>
    <t>CH Whisperfield Time Of My Life</t>
  </si>
  <si>
    <t>CH Fieldfine Revelation V Rommelhaus JH</t>
  </si>
  <si>
    <t>SR80902503</t>
  </si>
  <si>
    <t>CH Southmtn's Fieldfine Ring Of Fire</t>
  </si>
  <si>
    <t>SR80902507</t>
  </si>
  <si>
    <t>CH Fieldfines Just Do It RN CA CGC</t>
  </si>
  <si>
    <t>SR83499701</t>
  </si>
  <si>
    <t>CH River Run's 'N' Jb's Hunter's Pride</t>
  </si>
  <si>
    <t>SR83499702</t>
  </si>
  <si>
    <t>CH River Run's Sophisticated Lady</t>
  </si>
  <si>
    <t>SR88775801</t>
  </si>
  <si>
    <t>CH River Run's Riverdance</t>
  </si>
  <si>
    <t>CH River Run's Wicked</t>
  </si>
  <si>
    <t>SR88775804</t>
  </si>
  <si>
    <t>CH River Run's Ain'T Misbehavin'</t>
  </si>
  <si>
    <t>SR89375902</t>
  </si>
  <si>
    <t>CH Fieldfine South Mtn. Rebel</t>
  </si>
  <si>
    <t>SR93487701</t>
  </si>
  <si>
    <t>CH Starbroker's Winning Impression</t>
  </si>
  <si>
    <t>CH Fieldfine N Roscommon Ace O Heart</t>
  </si>
  <si>
    <t>SB601100</t>
  </si>
  <si>
    <t>CH P W's Challenger Von Field Fine</t>
  </si>
  <si>
    <t>SB638747</t>
  </si>
  <si>
    <t>CH Field Fine's Maximilian</t>
  </si>
  <si>
    <t>SC157645</t>
  </si>
  <si>
    <t>CH Rutlen's Dusty Dan V Sheridan</t>
  </si>
  <si>
    <t>SC217804</t>
  </si>
  <si>
    <t>CH Nutmegs Great Thunderation</t>
  </si>
  <si>
    <t>SC218925</t>
  </si>
  <si>
    <t>CH J'Eldens Different Drummer</t>
  </si>
  <si>
    <t>SC228710</t>
  </si>
  <si>
    <t>CH Nutmegs High Plains Drifter</t>
  </si>
  <si>
    <t>SC261681</t>
  </si>
  <si>
    <t>CH Happitee's Herr Doctor</t>
  </si>
  <si>
    <t>SC269485</t>
  </si>
  <si>
    <t>CH Happitee's Fear Of Flying</t>
  </si>
  <si>
    <t>SC342619</t>
  </si>
  <si>
    <t>CH Glenlo's Ramcharger Of Geremy</t>
  </si>
  <si>
    <t>SC434560</t>
  </si>
  <si>
    <t>CH Shomberg's Shadow Of The Ram CD</t>
  </si>
  <si>
    <t>SC587337</t>
  </si>
  <si>
    <t>CH Legacy's Too Far Gone</t>
  </si>
  <si>
    <t>SC614634</t>
  </si>
  <si>
    <t>CH Happitee's Jericho Mile</t>
  </si>
  <si>
    <t>SC753542</t>
  </si>
  <si>
    <t>CH Brookvues High Class</t>
  </si>
  <si>
    <t>SC762478</t>
  </si>
  <si>
    <t>CH Brookvue's Fieldfines Kajin</t>
  </si>
  <si>
    <t>SC829187</t>
  </si>
  <si>
    <t>CH Brookvues Catch My Fancy</t>
  </si>
  <si>
    <t>SC903923</t>
  </si>
  <si>
    <t>CH Riverside's Sunrise Serenade CD</t>
  </si>
  <si>
    <t>SC948550</t>
  </si>
  <si>
    <t>CH Riverside's Sundance Kid</t>
  </si>
  <si>
    <t>SC980501</t>
  </si>
  <si>
    <t>CH Fieldfines Dark Magic</t>
  </si>
  <si>
    <t>SC989553</t>
  </si>
  <si>
    <t>CH Fieldfines Ram Of Ravenhurst</t>
  </si>
  <si>
    <t>SC994323</t>
  </si>
  <si>
    <t>CH Guten Morgen Furst V Greif</t>
  </si>
  <si>
    <t>SD007959</t>
  </si>
  <si>
    <t>CH Legacy's Grievous Rullah</t>
  </si>
  <si>
    <t>SD087169</t>
  </si>
  <si>
    <t>CH Fieldfines A Perfect Tasha</t>
  </si>
  <si>
    <t>SD125369</t>
  </si>
  <si>
    <t>CH Cedar Ridge Admiral Silver</t>
  </si>
  <si>
    <t>SD270123</t>
  </si>
  <si>
    <t>CH Wyntrsun Dusty Buster</t>
  </si>
  <si>
    <t>SD299823</t>
  </si>
  <si>
    <t>CH Buck Hollow's Cody Of Wicca</t>
  </si>
  <si>
    <t>SD301637</t>
  </si>
  <si>
    <t>CH Fieldfine's Munchen Blumchen</t>
  </si>
  <si>
    <t>SD457035</t>
  </si>
  <si>
    <t>CH Fieldfines Rambunctious</t>
  </si>
  <si>
    <t>SD554610</t>
  </si>
  <si>
    <t>CH Autumn's Irish Mist</t>
  </si>
  <si>
    <t>SD632490</t>
  </si>
  <si>
    <t>CH Roulette's I'm Jacilyn</t>
  </si>
  <si>
    <t>SD789253</t>
  </si>
  <si>
    <t>CH Lieblinghaus Close 'N' Counter</t>
  </si>
  <si>
    <t>SD898969</t>
  </si>
  <si>
    <t>CH Krieger's Grand Finale</t>
  </si>
  <si>
    <t>SD908303</t>
  </si>
  <si>
    <t>CH Krieger's Strand Of Pearls</t>
  </si>
  <si>
    <t>SD914204</t>
  </si>
  <si>
    <t>CH Fieldfine's J Riggins</t>
  </si>
  <si>
    <t>SD927810</t>
  </si>
  <si>
    <t>CH Fieldfines Classic Dream</t>
  </si>
  <si>
    <t>SD933028</t>
  </si>
  <si>
    <t>CH Meadowbrook's Feldjaeger CD</t>
  </si>
  <si>
    <t>SD950534</t>
  </si>
  <si>
    <t>CH Fieldfines Special Lady</t>
  </si>
  <si>
    <t>SE025863</t>
  </si>
  <si>
    <t>CH Steinhoff's Bogenmister</t>
  </si>
  <si>
    <t>SN66113702</t>
  </si>
  <si>
    <t>CH Fieldfines Back In Time</t>
  </si>
  <si>
    <t>SN66113703</t>
  </si>
  <si>
    <t>CH Fieldfines Time In A Bottle CD RN</t>
  </si>
  <si>
    <t>SF721366</t>
  </si>
  <si>
    <t>CH Cedar Ridge Sophistication</t>
  </si>
  <si>
    <t>SM89449203</t>
  </si>
  <si>
    <t>CH Paladen Prairie Stardust</t>
  </si>
  <si>
    <t>SM89449205</t>
  </si>
  <si>
    <t>CH Paladen Richley's Heaven Scent</t>
  </si>
  <si>
    <t>SM91634905</t>
  </si>
  <si>
    <t>CH Kan Point's Destiny Calls</t>
  </si>
  <si>
    <t>SM91634906</t>
  </si>
  <si>
    <t>CH Kan-Point Grand Slam</t>
  </si>
  <si>
    <t>SM91949802</t>
  </si>
  <si>
    <t>CH Checksix Phantom Blitzkrieg</t>
  </si>
  <si>
    <t>SM91949803</t>
  </si>
  <si>
    <t>CH Checksix Jude Wishupon A Star NA NAJ</t>
  </si>
  <si>
    <t>SM92595504</t>
  </si>
  <si>
    <t>CH Barrister Paladen Discovery</t>
  </si>
  <si>
    <t>SN11132101</t>
  </si>
  <si>
    <t>CH Cloudnine's Skyrocket</t>
  </si>
  <si>
    <t>SN18245201</t>
  </si>
  <si>
    <t>CH Sandbar's X-Rated Huntabird</t>
  </si>
  <si>
    <t>SN18245203</t>
  </si>
  <si>
    <t>CH Sandbar's Reason To Huntabird</t>
  </si>
  <si>
    <t>SN18245204</t>
  </si>
  <si>
    <t>CH Sandbar's Avery Brown</t>
  </si>
  <si>
    <t>SN18245205</t>
  </si>
  <si>
    <t>CH Sandbar's Come Rain Or Shine CD</t>
  </si>
  <si>
    <t>SN18245206</t>
  </si>
  <si>
    <t>CH Sandbar's Devil's Pride CD</t>
  </si>
  <si>
    <t>SN19060801</t>
  </si>
  <si>
    <t>CH Whisperfield Candy Popcorn</t>
  </si>
  <si>
    <t>SN19061201</t>
  </si>
  <si>
    <t>CH Whisperfield Crackers N Caviar</t>
  </si>
  <si>
    <t>SN20027801</t>
  </si>
  <si>
    <t>CH Riverside Stardust</t>
  </si>
  <si>
    <t>SN20027804</t>
  </si>
  <si>
    <t>CH Riverside's Reason To Fly</t>
  </si>
  <si>
    <t>SN20404705</t>
  </si>
  <si>
    <t>CH Glitter Von Rommelhaus</t>
  </si>
  <si>
    <t>SN25130701</t>
  </si>
  <si>
    <t>CH Hillside Patience Annie</t>
  </si>
  <si>
    <t>SN25130708</t>
  </si>
  <si>
    <t>CH Hillside Aoks Prairie Legend</t>
  </si>
  <si>
    <t>SN25130709</t>
  </si>
  <si>
    <t>CH Hillside's Case In Point</t>
  </si>
  <si>
    <t>SN25130710</t>
  </si>
  <si>
    <t>CH Hillside's Rocky MTN High</t>
  </si>
  <si>
    <t>SN25295304</t>
  </si>
  <si>
    <t>CH Sandy Creek's Huntabird Song</t>
  </si>
  <si>
    <t>SN25295305</t>
  </si>
  <si>
    <t>CH Sandy Creek Huntabird Melody</t>
  </si>
  <si>
    <t>SN25295307</t>
  </si>
  <si>
    <t>CH Sandy Creek's Sable Sinfonie</t>
  </si>
  <si>
    <t>SN25295308</t>
  </si>
  <si>
    <t>CH Sandy Creek Huntabird Rhythm</t>
  </si>
  <si>
    <t>SN35957204</t>
  </si>
  <si>
    <t>CH Delta Dream's Real Reason</t>
  </si>
  <si>
    <t>SN38575202</t>
  </si>
  <si>
    <t>CH Huntabird Reason To Celebate</t>
  </si>
  <si>
    <t>SN38575203</t>
  </si>
  <si>
    <t>CH Huntabird Flash's Image</t>
  </si>
  <si>
    <t>SN38575205</t>
  </si>
  <si>
    <t>CH Flower Creek Lady Huntabird</t>
  </si>
  <si>
    <t>SN58576902</t>
  </si>
  <si>
    <t>CH Wildwings Maximillian Welsh</t>
  </si>
  <si>
    <t>SN71114801</t>
  </si>
  <si>
    <t>CH Enfield's Megamerger</t>
  </si>
  <si>
    <t>SN71114804</t>
  </si>
  <si>
    <t>CH Enfield's Whisper My Name</t>
  </si>
  <si>
    <t>SR13843801</t>
  </si>
  <si>
    <t>CH Fantasia-Winnifred S.W.A.K.</t>
  </si>
  <si>
    <t>SR13843804</t>
  </si>
  <si>
    <t>CH Winnifred's Early Edition</t>
  </si>
  <si>
    <t>SR21214901</t>
  </si>
  <si>
    <t>CH Parador Wynd In The Willows</t>
  </si>
  <si>
    <t>SR23025101</t>
  </si>
  <si>
    <t>CH Bajnok Seasons Of The Heart</t>
  </si>
  <si>
    <t>SR23025102</t>
  </si>
  <si>
    <t>CH Bajnok Heart And Soul</t>
  </si>
  <si>
    <t>SR23485001</t>
  </si>
  <si>
    <t>CH Parador Ricochet</t>
  </si>
  <si>
    <t>SR23895603</t>
  </si>
  <si>
    <t>CH Wynson's Timeless</t>
  </si>
  <si>
    <t>CH Hunterspride Intrigue V Farook</t>
  </si>
  <si>
    <t>SR32759908</t>
  </si>
  <si>
    <t>CH Liston's Spur Of The Moment</t>
  </si>
  <si>
    <t>CH Inverness Bright Lights JH</t>
  </si>
  <si>
    <t>CH Inverness Avatar JH</t>
  </si>
  <si>
    <t>SR40684203</t>
  </si>
  <si>
    <t>CH Inverness Fait Accompli</t>
  </si>
  <si>
    <t>SR89624701</t>
  </si>
  <si>
    <t>CH De Lombardie Prayer In Wind</t>
  </si>
  <si>
    <t>SR89624702</t>
  </si>
  <si>
    <t>CH De Lombardie Winds Of Infinity</t>
  </si>
  <si>
    <t>SR89624704</t>
  </si>
  <si>
    <t>CH De Lombardie Wyndbourne Image CGC</t>
  </si>
  <si>
    <t>SE037340</t>
  </si>
  <si>
    <t>CH Enrobso's Bit Of Calico</t>
  </si>
  <si>
    <t>SE300603</t>
  </si>
  <si>
    <t>CH Enrobso Shogun Munchner Hexe</t>
  </si>
  <si>
    <t>SE967031</t>
  </si>
  <si>
    <t>CH Nmk's Rugby Von Bourbon</t>
  </si>
  <si>
    <t>SE995758</t>
  </si>
  <si>
    <t>CH Nmk's Adam Warrior V Bourbon</t>
  </si>
  <si>
    <t>SF076310</t>
  </si>
  <si>
    <t>CH Pine Hill Early Riser</t>
  </si>
  <si>
    <t>SF183562</t>
  </si>
  <si>
    <t>CH Rugerheim's Double Schatz</t>
  </si>
  <si>
    <t>SF206798</t>
  </si>
  <si>
    <t>CH Rugerheim's Double Dutch</t>
  </si>
  <si>
    <t>SF222065</t>
  </si>
  <si>
    <t>CH Geist's Bourbon And Bitters</t>
  </si>
  <si>
    <t>SF260273</t>
  </si>
  <si>
    <t>CH Zeik Helmut Von Hyett</t>
  </si>
  <si>
    <t>SF284466</t>
  </si>
  <si>
    <t>CH Huntheim Your An Image</t>
  </si>
  <si>
    <t>SF322296</t>
  </si>
  <si>
    <t>CH Tramac's Donner'n Taurus</t>
  </si>
  <si>
    <t>SF451617</t>
  </si>
  <si>
    <t>CH Huntheim DT Lady Von Deister</t>
  </si>
  <si>
    <t>SF573682</t>
  </si>
  <si>
    <t>CH Count Von Herrenhausen</t>
  </si>
  <si>
    <t>SF787238</t>
  </si>
  <si>
    <t>CH Rugerheim's Time For Jazz</t>
  </si>
  <si>
    <t>SF787812</t>
  </si>
  <si>
    <t>CH Silver Dawn's Irish Mist</t>
  </si>
  <si>
    <t>SF787813</t>
  </si>
  <si>
    <t>CH Silver Dawn's Whiskey Slough</t>
  </si>
  <si>
    <t>SF895876</t>
  </si>
  <si>
    <t>CH Rugerheim's Very Birdy Sadie</t>
  </si>
  <si>
    <t>SF926221</t>
  </si>
  <si>
    <t>CH Rugerheim's Very Inspiration</t>
  </si>
  <si>
    <t>SM80204201</t>
  </si>
  <si>
    <t>CH Zweisport's Bourbon N Rye</t>
  </si>
  <si>
    <t>SM88494804</t>
  </si>
  <si>
    <t>CH Bantars Island In The Stream</t>
  </si>
  <si>
    <t>SM90585307</t>
  </si>
  <si>
    <t>CH Rugerheim's Anastasia</t>
  </si>
  <si>
    <t>SN21250903</t>
  </si>
  <si>
    <t>CH Gold Dust Crested Butte UD RAE2</t>
  </si>
  <si>
    <t>SN18682703</t>
  </si>
  <si>
    <t>CH Ridgeline's Misschief</t>
  </si>
  <si>
    <t>SN32277607</t>
  </si>
  <si>
    <t>CH Rockaway Undeniably Red Oak</t>
  </si>
  <si>
    <t>SN40825603</t>
  </si>
  <si>
    <t>CH Lieblinghaus April Storm</t>
  </si>
  <si>
    <t>SN41784701</t>
  </si>
  <si>
    <t>CH Parador Benchmark CD</t>
  </si>
  <si>
    <t>SN48488602</t>
  </si>
  <si>
    <t>CH Unwillyn Classic Peach CD</t>
  </si>
  <si>
    <t>SN48488607</t>
  </si>
  <si>
    <t>CH Unwillyn Rosie</t>
  </si>
  <si>
    <t>SN52978501</t>
  </si>
  <si>
    <t>CH Whisperfield American Storm</t>
  </si>
  <si>
    <t>SN53033102</t>
  </si>
  <si>
    <t>CH Mehlman's Heart Of Bluegrass Sara</t>
  </si>
  <si>
    <t>SN53033107</t>
  </si>
  <si>
    <t>CH Lota Promise VD Gartensteole</t>
  </si>
  <si>
    <t>SN64465304</t>
  </si>
  <si>
    <t>CH Lakepoint First Lady</t>
  </si>
  <si>
    <t>SN66302807</t>
  </si>
  <si>
    <t>CH Deyulio's Patches</t>
  </si>
  <si>
    <t>SN72164701</t>
  </si>
  <si>
    <t>CH Whisperfield Take A Chance Taz</t>
  </si>
  <si>
    <t>SN76475601</t>
  </si>
  <si>
    <t>CH Jeslins' Thunderstorm</t>
  </si>
  <si>
    <t>SR67975901</t>
  </si>
  <si>
    <t>CH Delcrests Dax Vom Chef Exekutive</t>
  </si>
  <si>
    <t>SR67975904</t>
  </si>
  <si>
    <t>CH Braut's April Breeze Of Delcrest</t>
  </si>
  <si>
    <t>SF746918</t>
  </si>
  <si>
    <t>CH Cheza-Sherwood's Morning Mist</t>
  </si>
  <si>
    <t>SF805674</t>
  </si>
  <si>
    <t>CH Cheza's Caton Von Elberfeld</t>
  </si>
  <si>
    <t>SF844152</t>
  </si>
  <si>
    <t>CH Copperfield Of Camelot</t>
  </si>
  <si>
    <t>SF964586</t>
  </si>
  <si>
    <t>CH Camelot's Music Of The Knight</t>
  </si>
  <si>
    <t>SF987019</t>
  </si>
  <si>
    <t>CH Camelot's Catch A Rising Star</t>
  </si>
  <si>
    <t>SM89303608</t>
  </si>
  <si>
    <t>CH Lakesides Phantastic Phoebe</t>
  </si>
  <si>
    <t>SM93920202</t>
  </si>
  <si>
    <t>CH Kanzler Wilheim V D Unterland</t>
  </si>
  <si>
    <t>SM98484802</t>
  </si>
  <si>
    <t>CH Sunrise Lorelei</t>
  </si>
  <si>
    <t>SM98484807</t>
  </si>
  <si>
    <t>CH Sunrise Augustus Maximus</t>
  </si>
  <si>
    <t>SM98886306</t>
  </si>
  <si>
    <t>CH Redhills Turk</t>
  </si>
  <si>
    <t>SN10996001</t>
  </si>
  <si>
    <t>CH Frisbee's Tazmanian She Devl</t>
  </si>
  <si>
    <t>SN11093002</t>
  </si>
  <si>
    <t>CH Sunrise Sunset</t>
  </si>
  <si>
    <t>SN30663402</t>
  </si>
  <si>
    <t>CH Madrone Adam's Apple</t>
  </si>
  <si>
    <t>CH Up N' Adam's Super Stelor</t>
  </si>
  <si>
    <t>SR38466701</t>
  </si>
  <si>
    <t>CH Brandwein Konungr</t>
  </si>
  <si>
    <t>SR38466709</t>
  </si>
  <si>
    <t>CH Brandwein Drottning</t>
  </si>
  <si>
    <t>SR61077704</t>
  </si>
  <si>
    <t>CH Up N'Adam's Mister Bronson</t>
  </si>
  <si>
    <t>CH Up N'Adam's Heir To The Throne JH</t>
  </si>
  <si>
    <t>CH Up N'Adam's Awesome Annie JH</t>
  </si>
  <si>
    <t>CH Up N 'Adam'S-Rugerheim's Lil Cricket</t>
  </si>
  <si>
    <t>CH Up N'Adam's Aria</t>
  </si>
  <si>
    <t>SR70875101</t>
  </si>
  <si>
    <t>CH Winterwood's Prince Of Tides</t>
  </si>
  <si>
    <t>SR70875102</t>
  </si>
  <si>
    <t>CH Winterwood's Haute Lotte Couture</t>
  </si>
  <si>
    <t>SR70875104</t>
  </si>
  <si>
    <t>CH Winterwood's Up N' The Zvp</t>
  </si>
  <si>
    <t>SR70875105</t>
  </si>
  <si>
    <t>CH Winterwood's Up N' Ltd Field Edition</t>
  </si>
  <si>
    <t>SN91445801</t>
  </si>
  <si>
    <t>CH Starpoint's Champagne Wishes</t>
  </si>
  <si>
    <t>SN92637205</t>
  </si>
  <si>
    <t>CH Lyndon's Katie-Did</t>
  </si>
  <si>
    <t>SR10079402</t>
  </si>
  <si>
    <t>CH Robin Crest Blackrose Opal</t>
  </si>
  <si>
    <t>SR10079403</t>
  </si>
  <si>
    <t>CH Robin Crest White Diamonds</t>
  </si>
  <si>
    <t>SR14616903</t>
  </si>
  <si>
    <t>CH Wgk Make Way For Mickey</t>
  </si>
  <si>
    <t>CH Wgk William The Conqueror JH</t>
  </si>
  <si>
    <t>CH Brush Country Advantage Point</t>
  </si>
  <si>
    <t>SR23978502</t>
  </si>
  <si>
    <t>CH Brush Country Appointed</t>
  </si>
  <si>
    <t>SR23978503</t>
  </si>
  <si>
    <t>CH Brush Country Point Made</t>
  </si>
  <si>
    <t>SR23978504</t>
  </si>
  <si>
    <t>CH Brush Country Get To The Point</t>
  </si>
  <si>
    <t>CH Moonlight's Rise N' Shine JH</t>
  </si>
  <si>
    <t>SR86133707</t>
  </si>
  <si>
    <t>CH Westpointe's Tight End Diadem</t>
  </si>
  <si>
    <t>SR86133708</t>
  </si>
  <si>
    <t>CH Westpointe's Raven's Purple Friday</t>
  </si>
  <si>
    <t>SR86133709</t>
  </si>
  <si>
    <t>CH Westpointe In The Red Zone</t>
  </si>
  <si>
    <t>SR86133710</t>
  </si>
  <si>
    <t>CH Westpointe Game Changer</t>
  </si>
  <si>
    <t>SR34520509</t>
  </si>
  <si>
    <t>CH Olde Ridge Heart And Soul</t>
  </si>
  <si>
    <t>SR54491501</t>
  </si>
  <si>
    <t>CH Laden Field Edenstar's Easy Breeze</t>
  </si>
  <si>
    <t>CH Laden Fields Knusprig Kareela</t>
  </si>
  <si>
    <t>SR54491507</t>
  </si>
  <si>
    <t>CH Laden Field's Try N' Catch The Wind Of Jakalor</t>
  </si>
  <si>
    <t>CH Laden Field's Mighty Wind Kaposia</t>
  </si>
  <si>
    <t>CH Glory Days Duck And Cover Girl JH</t>
  </si>
  <si>
    <t>CH Glory Days Azalea Action Jackson</t>
  </si>
  <si>
    <t>CH Shomberg German Valley Rose'</t>
  </si>
  <si>
    <t>CH Normandi's Nugget Jr. JH</t>
  </si>
  <si>
    <t>CH Knottypine's River Dance JH</t>
  </si>
  <si>
    <t>SR63920803</t>
  </si>
  <si>
    <t>CH Ehrenvogel Photo Finish All Around</t>
  </si>
  <si>
    <t>SR63920804</t>
  </si>
  <si>
    <t>CH Ehrenvogel Say Cheese</t>
  </si>
  <si>
    <t>SR63920805</t>
  </si>
  <si>
    <t>CH Ehrenvogel Freeze Frame</t>
  </si>
  <si>
    <t>SR63920806</t>
  </si>
  <si>
    <t>CH Ehrenvogel Lights Camera Action</t>
  </si>
  <si>
    <t>SR64933701</t>
  </si>
  <si>
    <t>CH De Lombardie Bulkley Sagamite</t>
  </si>
  <si>
    <t>SR64933702</t>
  </si>
  <si>
    <t>CH De Lombardie V Bulkley Alegria</t>
  </si>
  <si>
    <t>SR64933703</t>
  </si>
  <si>
    <t>CH De Lombardie V Bulkley Solo</t>
  </si>
  <si>
    <t>SR66165701</t>
  </si>
  <si>
    <t>CH Flowercrk Legacyk High Society</t>
  </si>
  <si>
    <t>SR66165703</t>
  </si>
  <si>
    <t>CH Legacyk Flrcrk The Old Pueblo</t>
  </si>
  <si>
    <t>SR69547001</t>
  </si>
  <si>
    <t>CH Quailrize And Sharpmtn's Rally The Troops</t>
  </si>
  <si>
    <t>CH Southwind Quailrize Sharpmtn Proudly We Hail</t>
  </si>
  <si>
    <t>SR69547005</t>
  </si>
  <si>
    <t>CH Sharpmtn N Quailrize Carved In Stone</t>
  </si>
  <si>
    <t>SR70058601</t>
  </si>
  <si>
    <t>CH Doggone Storm Warning</t>
  </si>
  <si>
    <t>SR70058602</t>
  </si>
  <si>
    <t>CH Doggone Just A Dream</t>
  </si>
  <si>
    <t>SR70058606</t>
  </si>
  <si>
    <t>CH Doggone Ain'T Going Down</t>
  </si>
  <si>
    <t>SR71354301</t>
  </si>
  <si>
    <t>CH De Lombardie Bulkley Le Poseur</t>
  </si>
  <si>
    <t>SR71354302</t>
  </si>
  <si>
    <t>CH De Lombardie Bulkley Solstice</t>
  </si>
  <si>
    <t>SR75014301</t>
  </si>
  <si>
    <t>CH De Lombardie Bulkley Blueskye</t>
  </si>
  <si>
    <t>SR78712301</t>
  </si>
  <si>
    <t>CH Timberaq Summer Delight</t>
  </si>
  <si>
    <t>CH Timberaq Summer's Blazin' Son CA</t>
  </si>
  <si>
    <t>SR81871801</t>
  </si>
  <si>
    <t>CH Stelor's Couture King V Bulkley</t>
  </si>
  <si>
    <t>SR83816201</t>
  </si>
  <si>
    <t>CH Berlin's Limited Edition V Bulkley</t>
  </si>
  <si>
    <t>SN06737304</t>
  </si>
  <si>
    <t>CH Marilee Gold Dust Persuasion</t>
  </si>
  <si>
    <t>SN06737306</t>
  </si>
  <si>
    <t>CH Marilee's Amber Von Wolfgang</t>
  </si>
  <si>
    <t>SN12686101</t>
  </si>
  <si>
    <t>CH Thomashenry's Spicy Catfish</t>
  </si>
  <si>
    <t>SN13180009</t>
  </si>
  <si>
    <t>CH Oak Leaf's Zee Best</t>
  </si>
  <si>
    <t>SN13289301</t>
  </si>
  <si>
    <t>CH Paladen Time Traveler</t>
  </si>
  <si>
    <t>SN13289304</t>
  </si>
  <si>
    <t>CH Paladen's Fowled Up Timing</t>
  </si>
  <si>
    <t>SN17860401</t>
  </si>
  <si>
    <t>CH Wyndbourne's Signature</t>
  </si>
  <si>
    <t>SN17860403</t>
  </si>
  <si>
    <t>CH Wyndbourne Anticipation</t>
  </si>
  <si>
    <t>SN35295003</t>
  </si>
  <si>
    <t>CH Paladen Sudden Persuasion</t>
  </si>
  <si>
    <t>SN35295004</t>
  </si>
  <si>
    <t>CH Paladen Persuaded To Beagood</t>
  </si>
  <si>
    <t>SN37635104</t>
  </si>
  <si>
    <t>CH Prairiestar Paladen Hiflyer</t>
  </si>
  <si>
    <t>SN37635106</t>
  </si>
  <si>
    <t>CH Prairiestar Paladen Cheyenne</t>
  </si>
  <si>
    <t>SN70941804</t>
  </si>
  <si>
    <t>CH Placer Country Krugerrand</t>
  </si>
  <si>
    <t>SD544944</t>
  </si>
  <si>
    <t>CH Nmk's Placer Country Shasta</t>
  </si>
  <si>
    <t>SE024876</t>
  </si>
  <si>
    <t>CH NMK Patches Von Hyett</t>
  </si>
  <si>
    <t>SE036693</t>
  </si>
  <si>
    <t>CH Nmk's Goldust Moonshadow</t>
  </si>
  <si>
    <t>SE057798</t>
  </si>
  <si>
    <t>CH Bv's Vintage Moonshine</t>
  </si>
  <si>
    <t>SE541715</t>
  </si>
  <si>
    <t>CH Nmk's Snowbird's Winter Hawk</t>
  </si>
  <si>
    <t>SE973710</t>
  </si>
  <si>
    <t>CH No-Mars Matanuska V Lokjoy</t>
  </si>
  <si>
    <t>SF046243</t>
  </si>
  <si>
    <t>CH Pawmarc's Woods Of Autumn</t>
  </si>
  <si>
    <t>SF052870</t>
  </si>
  <si>
    <t>CH No-Mars Yukon Quest V Lokjoy</t>
  </si>
  <si>
    <t>SF280704</t>
  </si>
  <si>
    <t>CH Pawmarc's Snowy Buck Martin</t>
  </si>
  <si>
    <t>SF525090</t>
  </si>
  <si>
    <t>CH NMK Prima Donna V Lyntone</t>
  </si>
  <si>
    <t>SF693672</t>
  </si>
  <si>
    <t>CH Ehrenvogel-NK Indian Summer</t>
  </si>
  <si>
    <t>SF788367</t>
  </si>
  <si>
    <t>CH Ehrenvogel Chance Of Rain NK CD</t>
  </si>
  <si>
    <t>SF907333</t>
  </si>
  <si>
    <t>CH Nmk's Sprit Of Mischief</t>
  </si>
  <si>
    <t>SG024631</t>
  </si>
  <si>
    <t>CH Laguna Siegfried V Den Ring</t>
  </si>
  <si>
    <t>SG047655</t>
  </si>
  <si>
    <t>CH Nmk's Snowbird Sierra Cascade</t>
  </si>
  <si>
    <t>SM64945801</t>
  </si>
  <si>
    <t>CH Nmk's Sarrico V Lyntone</t>
  </si>
  <si>
    <t>SM99413810</t>
  </si>
  <si>
    <t>CH Elizabeth's MN Tonka Toy</t>
  </si>
  <si>
    <t>SN07749607</t>
  </si>
  <si>
    <t>CH NMK-RD Snowys Final Edition</t>
  </si>
  <si>
    <t>SN09375304</t>
  </si>
  <si>
    <t>CH Highflyer Mischief Maker</t>
  </si>
  <si>
    <t>SR73728701</t>
  </si>
  <si>
    <t>CH Diadem's Good Golly Miss Molly</t>
  </si>
  <si>
    <t>CH Diadem Stormwynd Light My Fire</t>
  </si>
  <si>
    <t>SR74087802</t>
  </si>
  <si>
    <t>CH Sam I Am Vom Deppe-Haus</t>
  </si>
  <si>
    <t>CH Wildwings Up My Ali V Deppe-Haus JH</t>
  </si>
  <si>
    <t>SR74087806</t>
  </si>
  <si>
    <t>CH Buck Hollow's Bright Like a Diamond Vom Deppe-Haus</t>
  </si>
  <si>
    <t>CH The Dutchess Vom Deppe-Haus</t>
  </si>
  <si>
    <t>SR75752902</t>
  </si>
  <si>
    <t>CH Touch Of Class Vom Deppe-Haus</t>
  </si>
  <si>
    <t>CH Diadem's For Your Eyes Only Vom Deppe-Haus JH DJ</t>
  </si>
  <si>
    <t>CH Wyndbourne Never Say Never V Deppe-Haus JH</t>
  </si>
  <si>
    <t>SR75752918</t>
  </si>
  <si>
    <t>CH Skyfall's 007 Vom Deppe-Haus</t>
  </si>
  <si>
    <t>SR75871302</t>
  </si>
  <si>
    <t>CH Diadems Don'T Wait Up For Me</t>
  </si>
  <si>
    <t>SR76185001</t>
  </si>
  <si>
    <t>CH Crk Make Mine A Double</t>
  </si>
  <si>
    <t>SR76185002</t>
  </si>
  <si>
    <t>CH Crk I'Ll Have Another</t>
  </si>
  <si>
    <t>CH Crk On The Double</t>
  </si>
  <si>
    <t>SR76185005</t>
  </si>
  <si>
    <t>CH Crk Two Hands On Deck</t>
  </si>
  <si>
    <t>SR76185006</t>
  </si>
  <si>
    <t>CH Crk Instant Replay</t>
  </si>
  <si>
    <t>SR78332501</t>
  </si>
  <si>
    <t>CH Nordicpoint's Top Shelf</t>
  </si>
  <si>
    <t>SR78332503</t>
  </si>
  <si>
    <t>CH Nordicpoint's Kodak Moment</t>
  </si>
  <si>
    <t>SR78873101</t>
  </si>
  <si>
    <t>CH Shannon's Fantasmic</t>
  </si>
  <si>
    <t>SR78873102</t>
  </si>
  <si>
    <t>CH Shannon's Celebration At Springrun</t>
  </si>
  <si>
    <t>SR78873104</t>
  </si>
  <si>
    <t>CH Shannon's Magic Kingdom</t>
  </si>
  <si>
    <t>SR80862301</t>
  </si>
  <si>
    <t>CH De Lombardie Spirit Of Forest</t>
  </si>
  <si>
    <t>CH De Lombardie Brija Ghost Woods</t>
  </si>
  <si>
    <t>CH Cheza's Star Struck JH</t>
  </si>
  <si>
    <t>SR81152503</t>
  </si>
  <si>
    <t>CH Cheza's Stardust</t>
  </si>
  <si>
    <t>SR81152504</t>
  </si>
  <si>
    <t>CH Cheza's Star Gazer</t>
  </si>
  <si>
    <t>CH Cls Flatlander's Trailblazing Cheyanne JH</t>
  </si>
  <si>
    <t>CH Cls Knightville's Indian Hollow Breeze JH</t>
  </si>
  <si>
    <t>SR83587006</t>
  </si>
  <si>
    <t>CH Buck Run's Beauregard Of Philly's Environs</t>
  </si>
  <si>
    <t>SR84912804</t>
  </si>
  <si>
    <t>CH Shomberg And Riverside Give Me Caviar</t>
  </si>
  <si>
    <t>SR85894201</t>
  </si>
  <si>
    <t>CH Stormwynd Azalea Silver Charm</t>
  </si>
  <si>
    <t>CH Stormwynd Legacy In Time V Starfield CA</t>
  </si>
  <si>
    <t>CH Stormywynd Get Connected</t>
  </si>
  <si>
    <t>CH Robin Crest Freiheit Clear Sailing</t>
  </si>
  <si>
    <t>SR87213020</t>
  </si>
  <si>
    <t>CH Diadem J Sun Farms Solve The Case</t>
  </si>
  <si>
    <t>SR88402907</t>
  </si>
  <si>
    <t>CH Tabor's Justice Found Our Souzi</t>
  </si>
  <si>
    <t>SR93933403</t>
  </si>
  <si>
    <t>CH Tsara Wyndcrest Star Of Top Gun V. Starfield</t>
  </si>
  <si>
    <t>SR93933404</t>
  </si>
  <si>
    <t>CH Tsara Bella Strega</t>
  </si>
  <si>
    <t>SR97938801</t>
  </si>
  <si>
    <t>CH Diadem's Last Call For Alcohol</t>
  </si>
  <si>
    <t>SN04519901</t>
  </si>
  <si>
    <t>CH Brazos River Say Amen</t>
  </si>
  <si>
    <t>SN04519903</t>
  </si>
  <si>
    <t>CH Brazos River Old Glory</t>
  </si>
  <si>
    <t>SN04519904</t>
  </si>
  <si>
    <t>CH Brazos River Branded</t>
  </si>
  <si>
    <t>SN04519905</t>
  </si>
  <si>
    <t>CH Brazos River Honor</t>
  </si>
  <si>
    <t>SN04519906</t>
  </si>
  <si>
    <t>CH Brazos River Dakota-V-Jesslyn</t>
  </si>
  <si>
    <t>SN11051401</t>
  </si>
  <si>
    <t>CH Shikari's Hunt For Red October</t>
  </si>
  <si>
    <t>SN11051403</t>
  </si>
  <si>
    <t>CH Shikari's Red Sun Rising</t>
  </si>
  <si>
    <t>SN11051406</t>
  </si>
  <si>
    <t>CH Shikari's Red Brick</t>
  </si>
  <si>
    <t>SN15888304</t>
  </si>
  <si>
    <t>CH Starpoint Granada's Texamania</t>
  </si>
  <si>
    <t>SN15888305</t>
  </si>
  <si>
    <t>CH Starpoint's Blame It On Texas</t>
  </si>
  <si>
    <t>SN24718808</t>
  </si>
  <si>
    <t>CH Timber's Edge Molly McGee</t>
  </si>
  <si>
    <t>SN24718809</t>
  </si>
  <si>
    <t>CH Timber's Edge Valdez Extreme</t>
  </si>
  <si>
    <t>SN29722503</t>
  </si>
  <si>
    <t>CH Starpoint's Mardi Gras</t>
  </si>
  <si>
    <t>SN29722505</t>
  </si>
  <si>
    <t>CH Starpoint's Let The Good Times Roll</t>
  </si>
  <si>
    <t>SN31288203</t>
  </si>
  <si>
    <t>CH Delkamars Hi Sierra Manorie</t>
  </si>
  <si>
    <t>SN41930902</t>
  </si>
  <si>
    <t>CH Fieldfines Rave On</t>
  </si>
  <si>
    <t>SN41930903</t>
  </si>
  <si>
    <t>CH Fieldfines Crime Of Passion</t>
  </si>
  <si>
    <t>SN41930905</t>
  </si>
  <si>
    <t>CH Fieldfine Topsfield Top Spot</t>
  </si>
  <si>
    <t>SN47354404</t>
  </si>
  <si>
    <t>CH Timbers Edge C's The Moment</t>
  </si>
  <si>
    <t>SN58574801</t>
  </si>
  <si>
    <t>CH Wynson's Enterprise Usa</t>
  </si>
  <si>
    <t>SN79914102</t>
  </si>
  <si>
    <t>CH Brazos River Red Brangus</t>
  </si>
  <si>
    <t>SN85818201</t>
  </si>
  <si>
    <t>CH Bajnok Triple Eclipse</t>
  </si>
  <si>
    <t>SN85818203</t>
  </si>
  <si>
    <t>CH Bajnok Total Eclipse</t>
  </si>
  <si>
    <t>SN86643901</t>
  </si>
  <si>
    <t>CH Bajnok Weihnachts Eclipse</t>
  </si>
  <si>
    <t>SN92725802</t>
  </si>
  <si>
    <t>CH Shortales CR Moon Rockette</t>
  </si>
  <si>
    <t>SR26485402</t>
  </si>
  <si>
    <t>CH Lazy Heart's Placer C'Ntry Mystk</t>
  </si>
  <si>
    <t>SR26485404</t>
  </si>
  <si>
    <t>CH Placer Country On The Dark Side</t>
  </si>
  <si>
    <t>SR73125301</t>
  </si>
  <si>
    <t>CH Starpoint's Raise The Banner</t>
  </si>
  <si>
    <t>SR73125304</t>
  </si>
  <si>
    <t>CH Starpoint Rocket Science</t>
  </si>
  <si>
    <t>CH Winter Creek's Pretty Boy Floyd</t>
  </si>
  <si>
    <t>SR54511901</t>
  </si>
  <si>
    <t>CH Shortales Steel Curtain Of WhisperidgeCoronet</t>
  </si>
  <si>
    <t>SR54511902</t>
  </si>
  <si>
    <t>CH Whisper Ridge Best Of Both Worlds</t>
  </si>
  <si>
    <t>SR54511904</t>
  </si>
  <si>
    <t>CH Whisper Ridge AMR Love Story</t>
  </si>
  <si>
    <t>SR65236206</t>
  </si>
  <si>
    <t>CH Brush Country My Maria</t>
  </si>
  <si>
    <t>SR65236208</t>
  </si>
  <si>
    <t>CH Brush Country This Is My Now At Naryacare RN</t>
  </si>
  <si>
    <t>CH Jk Obsession N Tempo Cinnamon On A Roll</t>
  </si>
  <si>
    <t>SR68238307</t>
  </si>
  <si>
    <t>CH Tempos Honorable Ashley Wilkes</t>
  </si>
  <si>
    <t>SR71075501</t>
  </si>
  <si>
    <t>CH Vjk-Myst Hunter's Indigo Moon Over Belwood</t>
  </si>
  <si>
    <t>SR71075506</t>
  </si>
  <si>
    <t>CH Vjk-Myst Over The Moon</t>
  </si>
  <si>
    <t>SR71075510</t>
  </si>
  <si>
    <t>CH Vjk-Myst Moon Over Bourbon Street</t>
  </si>
  <si>
    <t>SR75295501</t>
  </si>
  <si>
    <t>CH Stonehill Rohdiamant</t>
  </si>
  <si>
    <t>SR75295502</t>
  </si>
  <si>
    <t>CH Stonehill Diamonds And Rust</t>
  </si>
  <si>
    <t>SR77740006</t>
  </si>
  <si>
    <t>CH Homesteader's Blessed Bee</t>
  </si>
  <si>
    <t>CH Hunterspride Moonstruck Farook</t>
  </si>
  <si>
    <t>CH Shortales N Coronet Truth Of Dare Of Ehrhardt</t>
  </si>
  <si>
    <t>SR85886703</t>
  </si>
  <si>
    <t>CH Ehrhardt N Coronet W Shortales Yours Truly</t>
  </si>
  <si>
    <t>SR85886704</t>
  </si>
  <si>
    <t>CH Ehrhardt 'N Whisper Ridge Tru Luck</t>
  </si>
  <si>
    <t>SR85886705</t>
  </si>
  <si>
    <t>CH Ehrhardt N Coronet W Shortales True Colours</t>
  </si>
  <si>
    <t>SR85886707</t>
  </si>
  <si>
    <t>CH Ehrhardt N Coronet W Shortale True To The Rule</t>
  </si>
  <si>
    <t>SA638160</t>
  </si>
  <si>
    <t>CH Serakraut's Lucky Star</t>
  </si>
  <si>
    <t>SA697789</t>
  </si>
  <si>
    <t>CH Serakraut's Lucky Buck</t>
  </si>
  <si>
    <t>SA707383</t>
  </si>
  <si>
    <t>CH Happy Go Lucky's Crazylegs</t>
  </si>
  <si>
    <t>SA717610</t>
  </si>
  <si>
    <t>CH Serakraut's Lucky Baby Doll</t>
  </si>
  <si>
    <t>SA717611</t>
  </si>
  <si>
    <t>CH Serakraut's Lucky Strike</t>
  </si>
  <si>
    <t>SA717612</t>
  </si>
  <si>
    <t>CH Serakraut's Lucky Too</t>
  </si>
  <si>
    <t>SA732783</t>
  </si>
  <si>
    <t>CH Robinhood's Lucky Chips</t>
  </si>
  <si>
    <t>SA767549</t>
  </si>
  <si>
    <t>CH Serakraut Lucky Sam</t>
  </si>
  <si>
    <t>SA807599</t>
  </si>
  <si>
    <t>CH Trinka Von Osthoff</t>
  </si>
  <si>
    <t>SA839003</t>
  </si>
  <si>
    <t>CH Pretty Boy Clyde Von Osthoff</t>
  </si>
  <si>
    <t>SA916730</t>
  </si>
  <si>
    <t>CH Serakraut's Blue Bayou Bess</t>
  </si>
  <si>
    <t>SA951299</t>
  </si>
  <si>
    <t>CH Ginger Of Sigma Tau Gamma</t>
  </si>
  <si>
    <t>SB003472</t>
  </si>
  <si>
    <t>CH Serakraut's Hot Shot</t>
  </si>
  <si>
    <t>SB015213</t>
  </si>
  <si>
    <t>CH Barrett's Gretel Of Serakraut CDX</t>
  </si>
  <si>
    <t>SB015216</t>
  </si>
  <si>
    <t>CH Herr Heiko Of The Barretts UD TD</t>
  </si>
  <si>
    <t>SB034734</t>
  </si>
  <si>
    <t>CH Serakraut's Happy Barney</t>
  </si>
  <si>
    <t>SB047576</t>
  </si>
  <si>
    <t>CH Serakraut Cookie's Gay Way</t>
  </si>
  <si>
    <t>SB122432</t>
  </si>
  <si>
    <t>CH Serakraut's Ramblin Rose</t>
  </si>
  <si>
    <t>SB322504</t>
  </si>
  <si>
    <t>CH Wildwood Serakraut Luckylark</t>
  </si>
  <si>
    <t>SB361618</t>
  </si>
  <si>
    <t>CH Hillhaven's Shain O' Luck</t>
  </si>
  <si>
    <t>SB393270</t>
  </si>
  <si>
    <t>CH Serakraut's Ima Big Wheel</t>
  </si>
  <si>
    <t>SB506268</t>
  </si>
  <si>
    <t>CH Serakraut's Hey Dasher</t>
  </si>
  <si>
    <t>SB585462</t>
  </si>
  <si>
    <t>CH Willowind's Ramblin Man</t>
  </si>
  <si>
    <t>SB782739</t>
  </si>
  <si>
    <t>CH Serakraut's Lucky Sun</t>
  </si>
  <si>
    <t>SB871234</t>
  </si>
  <si>
    <t>CH Serakraut's Sailing</t>
  </si>
  <si>
    <t>SC115623</t>
  </si>
  <si>
    <t>CH Serakraut's Little Fashion</t>
  </si>
  <si>
    <t>SC115624</t>
  </si>
  <si>
    <t>CH Serakraut's See Me</t>
  </si>
  <si>
    <t>SC181438</t>
  </si>
  <si>
    <t>CH Serakraut's Commander Chip CD</t>
  </si>
  <si>
    <t>SC185864</t>
  </si>
  <si>
    <t>CH Bleugras' Vegas Come On</t>
  </si>
  <si>
    <t>SC767437</t>
  </si>
  <si>
    <t>CH Sureshot's Jet V Muehlenbach CDX</t>
  </si>
  <si>
    <t>CH Nmk's Cross Country Roamer</t>
  </si>
  <si>
    <t>SR48476701</t>
  </si>
  <si>
    <t>CH Rendition's Autumn In Willow Glen</t>
  </si>
  <si>
    <t>CH Iat's Straight On Till Morning JH</t>
  </si>
  <si>
    <t>SR58354306</t>
  </si>
  <si>
    <t>CH Iat Peperoncino Con Cioccolato</t>
  </si>
  <si>
    <t>CH R Desires Sierra's Sea Explorer JH</t>
  </si>
  <si>
    <t>CH R Desire's Surfs Up JH</t>
  </si>
  <si>
    <t>SR69238101</t>
  </si>
  <si>
    <t>CH Nmk's Simply Irresistible At Wynnsong</t>
  </si>
  <si>
    <t>CH Nmk's Cahill U.S. Marshall</t>
  </si>
  <si>
    <t>CH Nmk's Moves Like Jager JH</t>
  </si>
  <si>
    <t>SR69707901</t>
  </si>
  <si>
    <t>CH Ehrenvogel Onapoint Dionysus</t>
  </si>
  <si>
    <t>CH Ehrenvogel Onapoint Huntheim Callisto</t>
  </si>
  <si>
    <t>SR69707903</t>
  </si>
  <si>
    <t>CH Ehrenvogel Onapoint Artemis</t>
  </si>
  <si>
    <t>SR69707907</t>
  </si>
  <si>
    <t>CH Ehrenvogel Onapoint Hermes</t>
  </si>
  <si>
    <t>CH Dsk's Kolar Two Low Eight'S</t>
  </si>
  <si>
    <t>CH Dsk's The Talented Miss Twiggy BN RN CGC</t>
  </si>
  <si>
    <t>SR76151305</t>
  </si>
  <si>
    <t>CH Dsk's Briley Skeet's Secret Weapon</t>
  </si>
  <si>
    <t>CH Kempfers Follow Me JH</t>
  </si>
  <si>
    <t>CH Kempfers Trending Worldwide JH</t>
  </si>
  <si>
    <t>CH Kempfer's Talk Is Cheap JH</t>
  </si>
  <si>
    <t>CH Kempfer's Say It To My Face JH</t>
  </si>
  <si>
    <t>CH NMK's Ain't Misbehavin' JH</t>
  </si>
  <si>
    <t>CH NMK's Ain'T She Sweet To Nv JH</t>
  </si>
  <si>
    <t>CH Nmk's As You Wish</t>
  </si>
  <si>
    <t>SR90521601</t>
  </si>
  <si>
    <t>CH Nmk's High Mountain Meadow</t>
  </si>
  <si>
    <t>SR90521602</t>
  </si>
  <si>
    <t>CH Nmk's Shaken Not Stirred</t>
  </si>
  <si>
    <t>CH Nmk's National Acclaim JH</t>
  </si>
  <si>
    <t>CH Iat's Remington Steeled With A Kiss</t>
  </si>
  <si>
    <t>CH Iat Got My Mojo Working JH</t>
  </si>
  <si>
    <t>SR94706702</t>
  </si>
  <si>
    <t>CH Huntheim's Rhythm Of The Rumba</t>
  </si>
  <si>
    <t>SB057108</t>
  </si>
  <si>
    <t>CH Jamohr's Moon Shot</t>
  </si>
  <si>
    <t>SB070692</t>
  </si>
  <si>
    <t>CH Jamohr's Moonriver</t>
  </si>
  <si>
    <t>SB085419</t>
  </si>
  <si>
    <t>CH Gretchenhof Windjammer</t>
  </si>
  <si>
    <t>SB085421</t>
  </si>
  <si>
    <t>CH Gretchenhof Fredericus Rex</t>
  </si>
  <si>
    <t>SB101812</t>
  </si>
  <si>
    <t>CH Jamohr's Harvest Moon</t>
  </si>
  <si>
    <t>SB105052</t>
  </si>
  <si>
    <t>CH Ire-Ja's Starlite Happy Boy</t>
  </si>
  <si>
    <t>SB374671</t>
  </si>
  <si>
    <t>CH Columbia River Domino</t>
  </si>
  <si>
    <t>SB421448</t>
  </si>
  <si>
    <t>CH Columbia River Britches</t>
  </si>
  <si>
    <t>SB770579</t>
  </si>
  <si>
    <t>CH Moonraker's Here I Am</t>
  </si>
  <si>
    <t>SB870130</t>
  </si>
  <si>
    <t>CH Shelbrook's Silver Dollar</t>
  </si>
  <si>
    <t>SB870132</t>
  </si>
  <si>
    <t>CH Shelbrook's Merry June</t>
  </si>
  <si>
    <t>SB908350</t>
  </si>
  <si>
    <t>CH Cedarpark Bold Venture</t>
  </si>
  <si>
    <t>SC106488</t>
  </si>
  <si>
    <t>CH Princess Von Brandenburg</t>
  </si>
  <si>
    <t>SC150697</t>
  </si>
  <si>
    <t>CH Wing King Von Brandenburg</t>
  </si>
  <si>
    <t>SC152753</t>
  </si>
  <si>
    <t>CH Jagerstraums Bound For Glory</t>
  </si>
  <si>
    <t>SC372794</t>
  </si>
  <si>
    <t>CH Minado Traveling Salesman</t>
  </si>
  <si>
    <t>SC465921</t>
  </si>
  <si>
    <t>CH Xaviers Holland's Ms Chief</t>
  </si>
  <si>
    <t>SC517485</t>
  </si>
  <si>
    <t>CH Xaviers Free Spirit</t>
  </si>
  <si>
    <t>SC539082</t>
  </si>
  <si>
    <t>CH Xaviers Darth Vadar</t>
  </si>
  <si>
    <t>SC633408</t>
  </si>
  <si>
    <t>CH Fairchild Tule's Sandy River</t>
  </si>
  <si>
    <t>SC634293</t>
  </si>
  <si>
    <t>CH Trischlgaard Baron</t>
  </si>
  <si>
    <t>SD260770</t>
  </si>
  <si>
    <t>CH Lemi's River Traveler</t>
  </si>
  <si>
    <t>SD983149</t>
  </si>
  <si>
    <t>CH Kingswood's Curtain Call</t>
  </si>
  <si>
    <t>SE035061</t>
  </si>
  <si>
    <t>CH Shannon Ran Up To Snuff</t>
  </si>
  <si>
    <t>SE062360</t>
  </si>
  <si>
    <t>CH Coach Roads Aprils Fool</t>
  </si>
  <si>
    <t>SE123594</t>
  </si>
  <si>
    <t>CH Dusty Of Kinnelon</t>
  </si>
  <si>
    <t>SE127887</t>
  </si>
  <si>
    <t>CH Rostys Peppercorn V Matt Idol</t>
  </si>
  <si>
    <t>SE206436</t>
  </si>
  <si>
    <t>CH Geremy's Imitation Dalmatian</t>
  </si>
  <si>
    <t>SE214459</t>
  </si>
  <si>
    <t>CH Deets' Chocolate Sarnac</t>
  </si>
  <si>
    <t>SE237382</t>
  </si>
  <si>
    <t>CH Ruann's Mr T V Kingswood</t>
  </si>
  <si>
    <t>SE374717</t>
  </si>
  <si>
    <t>CH Echelon's Miss C Note V Geremy</t>
  </si>
  <si>
    <t>SE430761</t>
  </si>
  <si>
    <t>CH Shannon Triple Sec</t>
  </si>
  <si>
    <t>SE447002</t>
  </si>
  <si>
    <t>CH Shannon's Irish Mist II</t>
  </si>
  <si>
    <t>SE451777</t>
  </si>
  <si>
    <t>CH Shannon's Matinee Flash Back</t>
  </si>
  <si>
    <t>SE569712</t>
  </si>
  <si>
    <t>CH Matinee Mollie Von Insel</t>
  </si>
  <si>
    <t>SE614759</t>
  </si>
  <si>
    <t>CH Jodon Jester's Private Pilot</t>
  </si>
  <si>
    <t>SE619676</t>
  </si>
  <si>
    <t>CH Skasik's Autumn Idol JH</t>
  </si>
  <si>
    <t>SE633078</t>
  </si>
  <si>
    <t>CH Jodon's Shot In The Dark</t>
  </si>
  <si>
    <t>SE710795</t>
  </si>
  <si>
    <t>CH Stetsun New Mattitude</t>
  </si>
  <si>
    <t>SE713295</t>
  </si>
  <si>
    <t>CH Shelmar's Stetsun Cowboy</t>
  </si>
  <si>
    <t>SE918792</t>
  </si>
  <si>
    <t>CH Stetsun Mud Bag</t>
  </si>
  <si>
    <t>SE994767</t>
  </si>
  <si>
    <t>CH Von Pooh's Jumpin' Jack Flash</t>
  </si>
  <si>
    <t>SE994768</t>
  </si>
  <si>
    <t>CH Von Pooh's Flashy Dancer</t>
  </si>
  <si>
    <t>SE999902</t>
  </si>
  <si>
    <t>CH Moonwinds Whirlaway-Windjammer</t>
  </si>
  <si>
    <t>SF002091</t>
  </si>
  <si>
    <t>CH Von Pooh's Bold Marauder</t>
  </si>
  <si>
    <t>SF008044</t>
  </si>
  <si>
    <t>CH Dawn-Dee's Heidi Ho</t>
  </si>
  <si>
    <t>SF012528</t>
  </si>
  <si>
    <t>CH Mein Liebchen's Sam Spade</t>
  </si>
  <si>
    <t>SF152821</t>
  </si>
  <si>
    <t>CH Kajoma's Good Time Rowdy CDX TD JH</t>
  </si>
  <si>
    <t>SR71384201</t>
  </si>
  <si>
    <t>CH Wannapoints Kissed By A Star</t>
  </si>
  <si>
    <t>SR71384202</t>
  </si>
  <si>
    <t>CH Wannapoints Molded In The Image Of Shadywood</t>
  </si>
  <si>
    <t>SR71384203</t>
  </si>
  <si>
    <t>CH Wannapoint's Howlin' At Mello Hill</t>
  </si>
  <si>
    <t>SR71384206</t>
  </si>
  <si>
    <t>CH Wanapnts Sokka-Just A Dog With A Boomerang</t>
  </si>
  <si>
    <t>SR72618201</t>
  </si>
  <si>
    <t>CH Olde Ridge Wishing On A Star</t>
  </si>
  <si>
    <t>SR72618202</t>
  </si>
  <si>
    <t>CH Olde Ridge Keeper Of The Stars</t>
  </si>
  <si>
    <t>CH Olde Ridge More Than A Memory At Fourwinds</t>
  </si>
  <si>
    <t>SR73843705</t>
  </si>
  <si>
    <t>CH Olde Ridge Gangster In Paradise</t>
  </si>
  <si>
    <t>CH Highbrass Let's Dance</t>
  </si>
  <si>
    <t>SR74487304</t>
  </si>
  <si>
    <t>CH Jaegersmann All That Jazz And More</t>
  </si>
  <si>
    <t>SR77140301</t>
  </si>
  <si>
    <t>CH Olde Ridge In The Misty Moonlight</t>
  </si>
  <si>
    <t>SR81102301</t>
  </si>
  <si>
    <t>CH Skyfall's Going For The Gold Vom Deppe-Haus</t>
  </si>
  <si>
    <t>SR81316701</t>
  </si>
  <si>
    <t>CH White River Mark Of Olde Ridge</t>
  </si>
  <si>
    <t>SR81316702</t>
  </si>
  <si>
    <t>CH Olde Ridge Dancing Beneath The Stars</t>
  </si>
  <si>
    <t>CH Olde Ridge Rosewood's Oh My Stars N Garters! JH CGC</t>
  </si>
  <si>
    <t>SR88279601</t>
  </si>
  <si>
    <t>CH Paladen's Right Time, Right Place</t>
  </si>
  <si>
    <t>SR88279603</t>
  </si>
  <si>
    <t>CH Paladen's My Place, My Rules!</t>
  </si>
  <si>
    <t>CH Grand Slam's Izzin'T She Birdie? RN JH</t>
  </si>
  <si>
    <t>SR90399602</t>
  </si>
  <si>
    <t>CH Grandslams Maven Of Legends CGC</t>
  </si>
  <si>
    <t>CH Grandslam's Storm Chaser JH</t>
  </si>
  <si>
    <t>SR90399607</t>
  </si>
  <si>
    <t>CH Grand Slam's Takin' It By Storm At Wynnsong</t>
  </si>
  <si>
    <t>CH T-Town N White River's Oh What A Night JH CGC</t>
  </si>
  <si>
    <t>SR94120004</t>
  </si>
  <si>
    <t>CH T-Town-N-Pengles Oh Just Charge It</t>
  </si>
  <si>
    <t>SR94120005</t>
  </si>
  <si>
    <t>CH T-Town's Oh Fly Me To The Stars @ Twin Gabels</t>
  </si>
  <si>
    <t>SR99598901</t>
  </si>
  <si>
    <t>CH Wynnsong's Affair Of The Heart</t>
  </si>
  <si>
    <t>SS01553301</t>
  </si>
  <si>
    <t>CH Markann-N-Kk's Little By Little Eric Of Grandslam</t>
  </si>
  <si>
    <t>SS01553401</t>
  </si>
  <si>
    <t>CH Hotwired's Hang On Sloopy</t>
  </si>
  <si>
    <t>CH Windheim's Goodnight Gracie JH</t>
  </si>
  <si>
    <t>SR35092907</t>
  </si>
  <si>
    <t>CH R Desires Wild Card Bentley</t>
  </si>
  <si>
    <t>CH Shooter's Personal Edition</t>
  </si>
  <si>
    <t>CH Crystal's Keeper Of The Stars</t>
  </si>
  <si>
    <t>CH Crystal's Star Witness JH</t>
  </si>
  <si>
    <t>CH Crystal's Just A Lil Stardust JH</t>
  </si>
  <si>
    <t>CH Crystal's Star In My Sky JH</t>
  </si>
  <si>
    <t>CH Twinsomes Hoover Von Keiffer SH</t>
  </si>
  <si>
    <t>CH Springrun Dnr It Don'T Come Easy</t>
  </si>
  <si>
    <t>CH Diadems Personal Preference JH</t>
  </si>
  <si>
    <t>SR50306702</t>
  </si>
  <si>
    <t>CH Chindi's Maximum Impact CDX GN RE</t>
  </si>
  <si>
    <t>CH Chindi's Firestarter</t>
  </si>
  <si>
    <t>CH Karina's Up 'N Coming At Dawn JH</t>
  </si>
  <si>
    <t>CH Karina's Up 'N Ready To Go At Daybreak JH</t>
  </si>
  <si>
    <t>SR55450401</t>
  </si>
  <si>
    <t>CH Deerhaven's Orion</t>
  </si>
  <si>
    <t>CH Deerhaven's Ain'T She Purdy SH</t>
  </si>
  <si>
    <t>SR57416801</t>
  </si>
  <si>
    <t>CH Siar's Summertime Carp-A Diem</t>
  </si>
  <si>
    <t>CH Summertime's Catch Me If You Can</t>
  </si>
  <si>
    <t>CH Siar's Catch Of The Day JH</t>
  </si>
  <si>
    <t>SR57416809</t>
  </si>
  <si>
    <t>CH Siar's Off The Hook</t>
  </si>
  <si>
    <t>CH Silver Bullet's Latin Dancer</t>
  </si>
  <si>
    <t>SR64853203</t>
  </si>
  <si>
    <t>CH Crystal's Dutch Royale At Wynnsong</t>
  </si>
  <si>
    <t>CH Crystal's Dutch Treat JH</t>
  </si>
  <si>
    <t>CH Fairhill's Up Close Encounters</t>
  </si>
  <si>
    <t>CH Quinebaug's Estellee Of Abbelane MH</t>
  </si>
  <si>
    <t>CH Birdago On The Threshold Of A Dream MH</t>
  </si>
  <si>
    <t>SR71307608</t>
  </si>
  <si>
    <t>CH Birdago Evry Good Boy Deserves Favor</t>
  </si>
  <si>
    <t>CH Schutzen's White Onyx JH</t>
  </si>
  <si>
    <t>CH August's Jim Dandy Trifecta RN JH CGC</t>
  </si>
  <si>
    <t>SR74316406</t>
  </si>
  <si>
    <t>CH August's Javagold'N Day At The Races</t>
  </si>
  <si>
    <t>SR74316408</t>
  </si>
  <si>
    <t>CH August's Four Star Dave</t>
  </si>
  <si>
    <t>CH Lipan's Crystal Concho Buckaroo</t>
  </si>
  <si>
    <t>SR79073905</t>
  </si>
  <si>
    <t>CH Lipan's Legendary Miss Hattie</t>
  </si>
  <si>
    <t>SN90115803</t>
  </si>
  <si>
    <t>CH Katagelo Diaz Dominguez</t>
  </si>
  <si>
    <t>SN92060304</t>
  </si>
  <si>
    <t>CH Solstice's Thirteen Moons</t>
  </si>
  <si>
    <t>SR21356805</t>
  </si>
  <si>
    <t>CH Burrdees Redrock Rumba Mama</t>
  </si>
  <si>
    <t>SF188125</t>
  </si>
  <si>
    <t>CH Lorien's Zobel Madison</t>
  </si>
  <si>
    <t>SF217687</t>
  </si>
  <si>
    <t>CH Lorien's Impressive Von Zobel CD</t>
  </si>
  <si>
    <t>SF217994</t>
  </si>
  <si>
    <t>CH Lorien's Fursten Juwel V Zobel</t>
  </si>
  <si>
    <t>SF393088</t>
  </si>
  <si>
    <t>CH Zobel's Dustin V Dunder CD</t>
  </si>
  <si>
    <t>SF398990</t>
  </si>
  <si>
    <t>CH Revil Raisin's She Be Bad</t>
  </si>
  <si>
    <t>SF506020</t>
  </si>
  <si>
    <t>CH Kajole's Vom Zurik</t>
  </si>
  <si>
    <t>SF621009</t>
  </si>
  <si>
    <t>CH Dehews Bingo</t>
  </si>
  <si>
    <t>SF649113</t>
  </si>
  <si>
    <t>CH Camelots Knight To Remember</t>
  </si>
  <si>
    <t>SM83448004</t>
  </si>
  <si>
    <t>CH Wyndbourne's Alexis Von Zobel</t>
  </si>
  <si>
    <t>SN01004704</t>
  </si>
  <si>
    <t>CH Heidabrant Trek's Chipper</t>
  </si>
  <si>
    <t>SN11528201</t>
  </si>
  <si>
    <t>CH Baronburg's Rebel Belle OA OAJ</t>
  </si>
  <si>
    <t>SN18233410</t>
  </si>
  <si>
    <t>CH Whiteoaks Britta V Rothenuffeln</t>
  </si>
  <si>
    <t>SN23745703</t>
  </si>
  <si>
    <t>CH Shooter's For The Good Times</t>
  </si>
  <si>
    <t>SN26418301</t>
  </si>
  <si>
    <t>CH Bianca's Bossa Nova</t>
  </si>
  <si>
    <t>SN39429501</t>
  </si>
  <si>
    <t>CH Bianca's Ballet</t>
  </si>
  <si>
    <t>SN55954604</t>
  </si>
  <si>
    <t>CH Trekker's Minado Cali Girl</t>
  </si>
  <si>
    <t>SN55954606</t>
  </si>
  <si>
    <t>CH Star Trekker's Hunter</t>
  </si>
  <si>
    <t>SN59520302</t>
  </si>
  <si>
    <t>CH Marshalls Boot Scoot'n Boogy</t>
  </si>
  <si>
    <t>SN61189602</t>
  </si>
  <si>
    <t>CH Mapleacres Rush</t>
  </si>
  <si>
    <t>SR60171701</t>
  </si>
  <si>
    <t>CH Quantum's Star Trek Final Frontier</t>
  </si>
  <si>
    <t>SR60171704</t>
  </si>
  <si>
    <t>CH Quantum's Star Trek Motion Picture</t>
  </si>
  <si>
    <t>SR60171705</t>
  </si>
  <si>
    <t>CH Quantums Star Trek Insurrection</t>
  </si>
  <si>
    <t>SR60171707</t>
  </si>
  <si>
    <t>CH Quantum's Star Trek Ryker</t>
  </si>
  <si>
    <t>SR92075802</t>
  </si>
  <si>
    <t>CH Hillhaven Chocolate Casanova</t>
  </si>
  <si>
    <t>SN59661301</t>
  </si>
  <si>
    <t>CH Von Insel's Restless Heart</t>
  </si>
  <si>
    <t>SN59661305</t>
  </si>
  <si>
    <t>CH Ludlams Five Star Edition</t>
  </si>
  <si>
    <t>SN59661306</t>
  </si>
  <si>
    <t>CH Ludlams Read All About It</t>
  </si>
  <si>
    <t>SN59661308</t>
  </si>
  <si>
    <t>CH Ludlams Entertainment Tonite</t>
  </si>
  <si>
    <t>SN75055707</t>
  </si>
  <si>
    <t>CH Aus Dem Nordens Risque' NA NAP NAJ NJP</t>
  </si>
  <si>
    <t>SN75639604</t>
  </si>
  <si>
    <t>CH Doc's Pay-Off Jake</t>
  </si>
  <si>
    <t>SN77792701</t>
  </si>
  <si>
    <t>CH White River Done Deal</t>
  </si>
  <si>
    <t>SN77792707</t>
  </si>
  <si>
    <t>CH White River Serving An Ace</t>
  </si>
  <si>
    <t>SN78712908</t>
  </si>
  <si>
    <t>CH Tabor's Yankee Classic</t>
  </si>
  <si>
    <t>SN83059101</t>
  </si>
  <si>
    <t>CH Sandy Creek Sherman Tank</t>
  </si>
  <si>
    <t>SN83059102</t>
  </si>
  <si>
    <t>CH Sandy Creek's Santana</t>
  </si>
  <si>
    <t>SN83059109</t>
  </si>
  <si>
    <t>CH Sandy Creek Sharp Dressed Man</t>
  </si>
  <si>
    <t>SN83908409</t>
  </si>
  <si>
    <t>CH Powder River Dont Chain Me Up</t>
  </si>
  <si>
    <t>SN84778701</t>
  </si>
  <si>
    <t>CH Prairiestar's Greenfield Jessie</t>
  </si>
  <si>
    <t>SN84778702</t>
  </si>
  <si>
    <t>CH Greenfield's Prariestar Stevy</t>
  </si>
  <si>
    <t>SN90301205</t>
  </si>
  <si>
    <t>CH Voyager's Lieutenant Paris</t>
  </si>
  <si>
    <t>SR06068502</t>
  </si>
  <si>
    <t>CH Parador Tapestry</t>
  </si>
  <si>
    <t>SN61394002</t>
  </si>
  <si>
    <t>CH Starpoint's Born To Be Wild</t>
  </si>
  <si>
    <t>SN71957101</t>
  </si>
  <si>
    <t>CH Starpoint's Wild At Heart</t>
  </si>
  <si>
    <t>SN71957104</t>
  </si>
  <si>
    <t>CH Starpoint's The Velvet Touch</t>
  </si>
  <si>
    <t>SN75452004</t>
  </si>
  <si>
    <t>CH Naryacare Whispering Pines</t>
  </si>
  <si>
    <t>SN78620201</t>
  </si>
  <si>
    <t>CH Brush Country Just Like That</t>
  </si>
  <si>
    <t>SN78620203</t>
  </si>
  <si>
    <t>CH Brush Country That's My Best</t>
  </si>
  <si>
    <t>SN78620205</t>
  </si>
  <si>
    <t>CH Brush Country Thats My Point</t>
  </si>
  <si>
    <t>SN81064504</t>
  </si>
  <si>
    <t>CH Sunrise Hint Of Hazelnut UD RA OA OAJ</t>
  </si>
  <si>
    <t>SN85731802</t>
  </si>
  <si>
    <t>CH Aden's Sweet Juliette</t>
  </si>
  <si>
    <t>SN89723812</t>
  </si>
  <si>
    <t>CH Up N'Adam's Lil'spitfire</t>
  </si>
  <si>
    <t>SR13214402</t>
  </si>
  <si>
    <t>CH Chances Are Alajazz</t>
  </si>
  <si>
    <t>CH Alajazz Morgan's Beach Romeo JH</t>
  </si>
  <si>
    <t>SR27987102</t>
  </si>
  <si>
    <t>CH Nuthatch's Chase The Sun</t>
  </si>
  <si>
    <t>SN54572803</t>
  </si>
  <si>
    <t>CH Ehrenvogel Walk The Talk</t>
  </si>
  <si>
    <t>SN54572804</t>
  </si>
  <si>
    <t>CH Ehrenvogel Talk Of The Town</t>
  </si>
  <si>
    <t>SN85546403</t>
  </si>
  <si>
    <t>CH Kan-Point's It's My Party</t>
  </si>
  <si>
    <t>SN85546406</t>
  </si>
  <si>
    <t>CH Kan-Point's Turn Me Loose</t>
  </si>
  <si>
    <t>SN85546407</t>
  </si>
  <si>
    <t>CH Nan's Kan-Point Just One Look</t>
  </si>
  <si>
    <t>SN85546408</t>
  </si>
  <si>
    <t>CH Endevers Very Rock'n Red Nitro</t>
  </si>
  <si>
    <t>SN88030702</t>
  </si>
  <si>
    <t>CH Panamint's Stylebrite Glory</t>
  </si>
  <si>
    <t>SN91808602</t>
  </si>
  <si>
    <t>CH Ehrenvogel Man Of Honor</t>
  </si>
  <si>
    <t>SN91808605</t>
  </si>
  <si>
    <t>CH Ehrenvogel Take Like A Man</t>
  </si>
  <si>
    <t>SR02862601</t>
  </si>
  <si>
    <t>CH Huntheim's Adobe Rose</t>
  </si>
  <si>
    <t>SR02862603</t>
  </si>
  <si>
    <t>CH Huntheim Reba Diva Of Caijoy</t>
  </si>
  <si>
    <t>SR10562301</t>
  </si>
  <si>
    <t>CH Onapointkanpointehrenvogletc</t>
  </si>
  <si>
    <t>SR10562302</t>
  </si>
  <si>
    <t>CH Kan-Point Onapoint's 2hot4u</t>
  </si>
  <si>
    <t>SR15138303</t>
  </si>
  <si>
    <t>CH Habanero V Whiteriver Lock N Load</t>
  </si>
  <si>
    <t>SR27655911</t>
  </si>
  <si>
    <t>CH Star K 'N Msl's Coracao Valente</t>
  </si>
  <si>
    <t>SR27655915</t>
  </si>
  <si>
    <t>CH Star K 'N Msl' Corcovado</t>
  </si>
  <si>
    <t>SR35155501</t>
  </si>
  <si>
    <t>CH Wannapoints Mello Yello Delite</t>
  </si>
  <si>
    <t>SR41353202</t>
  </si>
  <si>
    <t>CH Winterwood's Ltd Fancy Edition</t>
  </si>
  <si>
    <t>SR41353209</t>
  </si>
  <si>
    <t>CH Winterwood's Scentsnsensibility</t>
  </si>
  <si>
    <t>SR42603904</t>
  </si>
  <si>
    <t>CH Star K's Mile Hi Double O Seven</t>
  </si>
  <si>
    <t>SR42603908</t>
  </si>
  <si>
    <t>CH Star K's Mile Hi Dangerous Daphne</t>
  </si>
  <si>
    <t>SR45005803</t>
  </si>
  <si>
    <t>CH Olde Ridge Secret Spice</t>
  </si>
  <si>
    <t>SR45005806</t>
  </si>
  <si>
    <t>CH Old Ridge Whiteriver Top Secret</t>
  </si>
  <si>
    <t>SR46056502</t>
  </si>
  <si>
    <t>CH Schutzen's Bella Stardust Bandelli</t>
  </si>
  <si>
    <t>CH Schutzen's Lock 'N Load MH</t>
  </si>
  <si>
    <t>CH Pointsetter Lawyers, Guns, And Money JH</t>
  </si>
  <si>
    <t>CH Pointsetter Shoot For The Stars</t>
  </si>
  <si>
    <t>SR20425507</t>
  </si>
  <si>
    <t>CH Marquis' Design In Mind</t>
  </si>
  <si>
    <t>SR27554903</t>
  </si>
  <si>
    <t>CH Berihill Big Bang</t>
  </si>
  <si>
    <t>CH Berihill Bonze</t>
  </si>
  <si>
    <t>SR27554905</t>
  </si>
  <si>
    <t>CH Berihill Beat Goes On</t>
  </si>
  <si>
    <t>CH Berihill Bye Bye Love JH</t>
  </si>
  <si>
    <t>CH Robaron Strawberi Fields</t>
  </si>
  <si>
    <t>SR31164005</t>
  </si>
  <si>
    <t>CH Robaron Strawberi Wine</t>
  </si>
  <si>
    <t>SR44409007</t>
  </si>
  <si>
    <t>CH Robaron Jamaica Breeze</t>
  </si>
  <si>
    <t>SR44409009</t>
  </si>
  <si>
    <t>CH Robaron Lightning Strikes</t>
  </si>
  <si>
    <t>SR44409011</t>
  </si>
  <si>
    <t>CH Robaron Perfect Storm</t>
  </si>
  <si>
    <t>SR58407304</t>
  </si>
  <si>
    <t>CH Berihill This Kiss</t>
  </si>
  <si>
    <t>CH Berihill Fashionista</t>
  </si>
  <si>
    <t>SR72259902</t>
  </si>
  <si>
    <t>CH Stelor's Royal Z</t>
  </si>
  <si>
    <t>SR76812501</t>
  </si>
  <si>
    <t>CH Stelor's Shiloh Marine March JH</t>
  </si>
  <si>
    <t>SR76812502</t>
  </si>
  <si>
    <t>CH Stelor's Royally Opinionated</t>
  </si>
  <si>
    <t>SR77277309</t>
  </si>
  <si>
    <t>CH Elegant's Streetcar Named Desire</t>
  </si>
  <si>
    <t>SR77277310</t>
  </si>
  <si>
    <t>CH Elegant's Uptown Girl</t>
  </si>
  <si>
    <t>CH Buck Hollow's Dancing Queen JH</t>
  </si>
  <si>
    <t>CH Buck Hollow's Super Trouper</t>
  </si>
  <si>
    <t>CH Buck Hollow's Elegant Trifecta Vstelor JH</t>
  </si>
  <si>
    <t>CH Stelor And Shiloh Yet Again</t>
  </si>
  <si>
    <t>SR82372008</t>
  </si>
  <si>
    <t>CH Depaws Ms. Zoey</t>
  </si>
  <si>
    <t>CH Depaw's All Fired Up V. Cheza</t>
  </si>
  <si>
    <t>SR91089205</t>
  </si>
  <si>
    <t>CH Hhh Royal Scandal</t>
  </si>
  <si>
    <t>SR92308001</t>
  </si>
  <si>
    <t>CH Buck Hollow's Irish Mist</t>
  </si>
  <si>
    <t>CH Windkist's Witchy Woman TD JH CGC TKN</t>
  </si>
  <si>
    <t>CH Windkist's Heart Of The Matter JH CGC TKN</t>
  </si>
  <si>
    <t>CH Windkist's Take It To The Limit</t>
  </si>
  <si>
    <t>SN11973601</t>
  </si>
  <si>
    <t>CH Glinkirk's Grace Under Fire</t>
  </si>
  <si>
    <t>SN16806207</t>
  </si>
  <si>
    <t>CH Olde Ridge Serenade</t>
  </si>
  <si>
    <t>SN19745506</t>
  </si>
  <si>
    <t>CH Homesteader's Halleluja' Grace</t>
  </si>
  <si>
    <t>SN19745508</t>
  </si>
  <si>
    <t>CH Homesteader's Coup De Grace</t>
  </si>
  <si>
    <t>SN19964002</t>
  </si>
  <si>
    <t>CH Olde Ridge Stuck On You</t>
  </si>
  <si>
    <t>SN25164401</t>
  </si>
  <si>
    <t>CH Kala's Princess Jasmine</t>
  </si>
  <si>
    <t>SN27746501</t>
  </si>
  <si>
    <t>CH Shannon's Ripple Effect CD</t>
  </si>
  <si>
    <t>SN31112003</t>
  </si>
  <si>
    <t>CH Hideaway Revs Into The Future</t>
  </si>
  <si>
    <t>SN31112007</t>
  </si>
  <si>
    <t>CH Hideaway's Ticker Tape Parade</t>
  </si>
  <si>
    <t>SN37384601</t>
  </si>
  <si>
    <t>CH Lyndon's Anasazi</t>
  </si>
  <si>
    <t>SN37384604</t>
  </si>
  <si>
    <t>CH Lyndon Bronson</t>
  </si>
  <si>
    <t>SN39561807</t>
  </si>
  <si>
    <t>CH Sunreach Ctm's Black Diamond</t>
  </si>
  <si>
    <t>SN50197201</t>
  </si>
  <si>
    <t>CH Lyndon's Mohican</t>
  </si>
  <si>
    <t>SN51089410</t>
  </si>
  <si>
    <t>CH Olde Ridge Out Of The Shotgun</t>
  </si>
  <si>
    <t>SE318831</t>
  </si>
  <si>
    <t>CH Kingswood's Karbon Kopy</t>
  </si>
  <si>
    <t>SE384458</t>
  </si>
  <si>
    <t>CH Kingswood Naughty Shanna</t>
  </si>
  <si>
    <t>SE421100</t>
  </si>
  <si>
    <t>CH Frakaris Kingswood Fudge</t>
  </si>
  <si>
    <t>SE422938</t>
  </si>
  <si>
    <t>CH Echelon's Nite Cap V Kingswood</t>
  </si>
  <si>
    <t>SE435157</t>
  </si>
  <si>
    <t>CH Kingswood's Suffolk Baron</t>
  </si>
  <si>
    <t>SE718664</t>
  </si>
  <si>
    <t>CH Black Mtn's Imp In The Closet CDX</t>
  </si>
  <si>
    <t>SE730087</t>
  </si>
  <si>
    <t>CH Abby Road's My Girl Maxi CDX TD</t>
  </si>
  <si>
    <t>SE768938</t>
  </si>
  <si>
    <t>CH Abby Road's Gentle Giant</t>
  </si>
  <si>
    <t>SE793321</t>
  </si>
  <si>
    <t>CH Black MTN Georgia Bullfrog UD</t>
  </si>
  <si>
    <t>SF028525</t>
  </si>
  <si>
    <t>CH Rocky Run's Becky</t>
  </si>
  <si>
    <t>SF072516</t>
  </si>
  <si>
    <t>CH Kingswood And Conrad's Dewey</t>
  </si>
  <si>
    <t>SF244876</t>
  </si>
  <si>
    <t>CH Conrad's Sparkle Plenty</t>
  </si>
  <si>
    <t>SM82068202</t>
  </si>
  <si>
    <t>CH Island's End Action Jackson</t>
  </si>
  <si>
    <t>SM83517502</t>
  </si>
  <si>
    <t>CH Kahalies Driving Miss Daisy</t>
  </si>
  <si>
    <t>SE230773</t>
  </si>
  <si>
    <t>DC AFC Briarwoods Shillrest Roxie CD</t>
  </si>
  <si>
    <t>SE428673</t>
  </si>
  <si>
    <t>CH Staats Chip L Von Shill Rest UDX</t>
  </si>
  <si>
    <t>SE466298</t>
  </si>
  <si>
    <t>CH Shill Rest's Rebecca</t>
  </si>
  <si>
    <t>SE979427</t>
  </si>
  <si>
    <t>CH Snowcreeks MTN Celebration</t>
  </si>
  <si>
    <t>SF372272</t>
  </si>
  <si>
    <t>CH Freedom's Aza CD</t>
  </si>
  <si>
    <t>SF587659</t>
  </si>
  <si>
    <t>CH Von Treffend's The Wizard CD</t>
  </si>
  <si>
    <t>SF833401</t>
  </si>
  <si>
    <t>CH Ardog's Bold Buccaneer</t>
  </si>
  <si>
    <t>SM87512710</t>
  </si>
  <si>
    <t>CH Ericson Diablo Of Xing Creek</t>
  </si>
  <si>
    <t>SM90982702</t>
  </si>
  <si>
    <t>CH Von Pooh's Good Golly Ms Molly</t>
  </si>
  <si>
    <t>SF723949</t>
  </si>
  <si>
    <t>CH Serakraut's Oregon Star</t>
  </si>
  <si>
    <t>SF814377</t>
  </si>
  <si>
    <t>CH Serakraut Simplyirresistible</t>
  </si>
  <si>
    <t>SF822938</t>
  </si>
  <si>
    <t>CH Lamings Sparkling Breeze</t>
  </si>
  <si>
    <t>SF833911</t>
  </si>
  <si>
    <t>CH Lamings Taken A Chance On Me</t>
  </si>
  <si>
    <t>SF941376</t>
  </si>
  <si>
    <t>CH Serakraut's Shining Star</t>
  </si>
  <si>
    <t>SF953435</t>
  </si>
  <si>
    <t>CH Luke's Silver-Laced Serakraut</t>
  </si>
  <si>
    <t>SG002918</t>
  </si>
  <si>
    <t>CH Serakraut's Sadie Ann</t>
  </si>
  <si>
    <t>SG003075</t>
  </si>
  <si>
    <t>CH Luke Happy Wrona Serakraut</t>
  </si>
  <si>
    <t>SG017765</t>
  </si>
  <si>
    <t>CH Serakraut Sunset Lacy Gay</t>
  </si>
  <si>
    <t>SM85289609</t>
  </si>
  <si>
    <t>CH Serakraut's Born To Be Bad</t>
  </si>
  <si>
    <t>SM86299705</t>
  </si>
  <si>
    <t>CH Beau Wolfe's Autumn Breeze</t>
  </si>
  <si>
    <t>SM86472112</t>
  </si>
  <si>
    <t>CH Serakraut's Classy Oregon</t>
  </si>
  <si>
    <t>SM90921413</t>
  </si>
  <si>
    <t>CH Luke's Neat Birdy Serakraut</t>
  </si>
  <si>
    <t>SN04687402</t>
  </si>
  <si>
    <t>CH Maigret's First Endeavor Sep</t>
  </si>
  <si>
    <t>SN07293402</t>
  </si>
  <si>
    <t>CH Serakraut's Exception</t>
  </si>
  <si>
    <t>SN15291201</t>
  </si>
  <si>
    <t>CH Serakraut White River Splash</t>
  </si>
  <si>
    <t>SN19065509</t>
  </si>
  <si>
    <t>CH Serakraut's Sweet Melody</t>
  </si>
  <si>
    <t>SN33109201</t>
  </si>
  <si>
    <t>CH Voglein's Silver Image</t>
  </si>
  <si>
    <t>SN39669801</t>
  </si>
  <si>
    <t>CH Robaron Ada Konstance V Greif</t>
  </si>
  <si>
    <t>SN39669802</t>
  </si>
  <si>
    <t>CH Robaron I Go To Extremes</t>
  </si>
  <si>
    <t>SN39669804</t>
  </si>
  <si>
    <t>CH Robaron Golden Gerta Garbo</t>
  </si>
  <si>
    <t>SN39669808</t>
  </si>
  <si>
    <t>CH Robaron River Of Dreams NA NAJ</t>
  </si>
  <si>
    <t>SN39669809</t>
  </si>
  <si>
    <t>CH Robaron All About Soul</t>
  </si>
  <si>
    <t>SN67903201</t>
  </si>
  <si>
    <t>CH Fieldfines Once Upon A Time</t>
  </si>
  <si>
    <t>SN72852103</t>
  </si>
  <si>
    <t>CH Autumn's Perfect Moment</t>
  </si>
  <si>
    <t>SN72852104</t>
  </si>
  <si>
    <t>CH Fieldfine Rainbow Over Cinsu</t>
  </si>
  <si>
    <t>SN72852105</t>
  </si>
  <si>
    <t>CH Fieldfines Back For Memories</t>
  </si>
  <si>
    <t>SN89892701</t>
  </si>
  <si>
    <t>CH Feldfine's Running Rebel</t>
  </si>
  <si>
    <t>SN89892705</t>
  </si>
  <si>
    <t>CH Fieldfines Freya</t>
  </si>
  <si>
    <t>SN91718308</t>
  </si>
  <si>
    <t>CH Fieldfine Redclay Lady Liberty</t>
  </si>
  <si>
    <t>SN91718309</t>
  </si>
  <si>
    <t>CH Red Clay's United We Stand</t>
  </si>
  <si>
    <t>SR06311505</t>
  </si>
  <si>
    <t>CH Fieldfine Topsfield Here I Come</t>
  </si>
  <si>
    <t>SR06311510</t>
  </si>
  <si>
    <t>CH Fieldfine Topsfield Trademar</t>
  </si>
  <si>
    <t>SN37395310</t>
  </si>
  <si>
    <t>CH Autumn's Little Red Riding Hood</t>
  </si>
  <si>
    <t>SN55025202</t>
  </si>
  <si>
    <t>CH Olde Ridge Moonlite 'N Magnolia</t>
  </si>
  <si>
    <t>SN68609604</t>
  </si>
  <si>
    <t>CH Wyndbourne's In Vogue</t>
  </si>
  <si>
    <t>SN91886702</t>
  </si>
  <si>
    <t>CH Vjk's Cashmere Myst Of Marilee</t>
  </si>
  <si>
    <t>SN93491402</t>
  </si>
  <si>
    <t>CH Vjk's Point Made For Khrispats</t>
  </si>
  <si>
    <t>SN84423902</t>
  </si>
  <si>
    <t>CH Homesteader's Dawn Watcher</t>
  </si>
  <si>
    <t>SN84423908</t>
  </si>
  <si>
    <t>CH Homesteader's Indian Summer</t>
  </si>
  <si>
    <t>SN84423909</t>
  </si>
  <si>
    <t>CH Homesteader's Ironshoeliberty</t>
  </si>
  <si>
    <t>SR08557504</t>
  </si>
  <si>
    <t>CH Sagenhafts Sparks A' Flyin'</t>
  </si>
  <si>
    <t>SR08557505</t>
  </si>
  <si>
    <t>CH Sagenhaft's Trendsetter</t>
  </si>
  <si>
    <t>SR11057402</t>
  </si>
  <si>
    <t>CH Stelor's Diadem Aura</t>
  </si>
  <si>
    <t>CH Bajnok You Got The Right Idea CD RA</t>
  </si>
  <si>
    <t>CH Bajnok Prime Idea</t>
  </si>
  <si>
    <t>CH Stelor's Radioactive JH</t>
  </si>
  <si>
    <t>CH Richthofen's Sugar Magnolia JH</t>
  </si>
  <si>
    <t>SR37725903</t>
  </si>
  <si>
    <t>CH Richthofen's Early Morning Rain RN</t>
  </si>
  <si>
    <t>SC085336</t>
  </si>
  <si>
    <t>CH Courtney's Ace In The Hole</t>
  </si>
  <si>
    <t>SC104403</t>
  </si>
  <si>
    <t>CH Conrad's Liberty Bell</t>
  </si>
  <si>
    <t>SC331398</t>
  </si>
  <si>
    <t>CH Wilwin's Dionysus</t>
  </si>
  <si>
    <t>SC591893</t>
  </si>
  <si>
    <t>CH Newfanes Sophisticated Lady</t>
  </si>
  <si>
    <t>SD006511</t>
  </si>
  <si>
    <t>CH Jabensar's Amanda Su</t>
  </si>
  <si>
    <t>SD344333</t>
  </si>
  <si>
    <t>CH Braewillows Herr Wolfgang</t>
  </si>
  <si>
    <t>SD367079</t>
  </si>
  <si>
    <t>CH Lyndon's Wegotchaback Wally</t>
  </si>
  <si>
    <t>SD456586</t>
  </si>
  <si>
    <t>CH Kingswood Chelsea's Timer</t>
  </si>
  <si>
    <t>SD483702</t>
  </si>
  <si>
    <t>CH Kingswood Patches</t>
  </si>
  <si>
    <t>SD579387</t>
  </si>
  <si>
    <t>CH Kingswood's Leprechaun</t>
  </si>
  <si>
    <t>SD620881</t>
  </si>
  <si>
    <t>CH Zeldas Song Of Jabensar</t>
  </si>
  <si>
    <t>SD651748</t>
  </si>
  <si>
    <t>CH Jabensar's Spring Willow</t>
  </si>
  <si>
    <t>SD854664</t>
  </si>
  <si>
    <t>CH Voyagers Gunsmoke JH</t>
  </si>
  <si>
    <t>SD854666</t>
  </si>
  <si>
    <t>CH Voyagers Shotgun Slade</t>
  </si>
  <si>
    <t>SD932796</t>
  </si>
  <si>
    <t>CH Dutchwoods Heizlich Mgee CD</t>
  </si>
  <si>
    <t>SD938474</t>
  </si>
  <si>
    <t>CH Conrads Hiney Von Dutchwoods</t>
  </si>
  <si>
    <t>SD966876</t>
  </si>
  <si>
    <t>CH Dutchwoods Handsome Harold</t>
  </si>
  <si>
    <t>SB772510</t>
  </si>
  <si>
    <t>CH Machtolff's Ragtime</t>
  </si>
  <si>
    <t>SC016484</t>
  </si>
  <si>
    <t>CH Machtolff's Breezin' Along</t>
  </si>
  <si>
    <t>SD181814</t>
  </si>
  <si>
    <t>CH Santan's Pine Hill Star Too</t>
  </si>
  <si>
    <t>SD182695</t>
  </si>
  <si>
    <t>CH Pine Hill Star Of Columbia</t>
  </si>
  <si>
    <t>SE040216</t>
  </si>
  <si>
    <t>CH Autumn River Blazing Star</t>
  </si>
  <si>
    <t>SE062194</t>
  </si>
  <si>
    <t>CH Wil-Lyn Twentieth Centry Fox</t>
  </si>
  <si>
    <t>SE073475</t>
  </si>
  <si>
    <t>CH Wil-Lyn Little Rascal</t>
  </si>
  <si>
    <t>SE135942</t>
  </si>
  <si>
    <t>CH Wil-Lyn And Amiable</t>
  </si>
  <si>
    <t>SE947516</t>
  </si>
  <si>
    <t>CH Santan Weinland's Jumpin Jack</t>
  </si>
  <si>
    <t>SN70719104</t>
  </si>
  <si>
    <t>CH Shortales CR Moonlightmaiden</t>
  </si>
  <si>
    <t>SN78877701</t>
  </si>
  <si>
    <t>CH Shortales Bailey Myone Nonly</t>
  </si>
  <si>
    <t>SN78877704</t>
  </si>
  <si>
    <t>CH Shortales Columbia Savannah</t>
  </si>
  <si>
    <t>SN78877706</t>
  </si>
  <si>
    <t>CH Shortales Columbiabraveheart</t>
  </si>
  <si>
    <t>SR96076603</t>
  </si>
  <si>
    <t>CH Shortales &amp; Oakcreek Rocket Man</t>
  </si>
  <si>
    <t>SR96076605</t>
  </si>
  <si>
    <t>CH Shortales &amp; Oakcreek Leroy Brown</t>
  </si>
  <si>
    <t>SE670571</t>
  </si>
  <si>
    <t>CH Ehrenvogel Burning Love</t>
  </si>
  <si>
    <t>SF084482</t>
  </si>
  <si>
    <t>CH Huntabird's Reason Why</t>
  </si>
  <si>
    <t>SF375744</t>
  </si>
  <si>
    <t>CH Deja's Madrone Cuddle Bug CD TDX NA</t>
  </si>
  <si>
    <t>SF643935</t>
  </si>
  <si>
    <t>CH Unwillyn's Bit O' Emerald Fire</t>
  </si>
  <si>
    <t>SF681516</t>
  </si>
  <si>
    <t>CH Unwillyn Flick Of White</t>
  </si>
  <si>
    <t>SF691534</t>
  </si>
  <si>
    <t>CH Unwillyn Mischief Maker</t>
  </si>
  <si>
    <t>SG046189</t>
  </si>
  <si>
    <t>CH Mysty Ryft Kilauea V Jimandee</t>
  </si>
  <si>
    <t>SN28915906</t>
  </si>
  <si>
    <t>CH Kingswood Good Two Go</t>
  </si>
  <si>
    <t>SN31066601</t>
  </si>
  <si>
    <t>CH Sunrise Man From Nantucket CDX RE</t>
  </si>
  <si>
    <t>SN31066605</t>
  </si>
  <si>
    <t>CH Sunrise Keep The Faith</t>
  </si>
  <si>
    <t>SN53869504</t>
  </si>
  <si>
    <t>CH Riverside Madam V Rommelhaus</t>
  </si>
  <si>
    <t>SN53869508</t>
  </si>
  <si>
    <t>CH Riverside's Far Star Jenny</t>
  </si>
  <si>
    <t>SN58080705</t>
  </si>
  <si>
    <t>CH Highbrass's Keepers Reason</t>
  </si>
  <si>
    <t>SN78096803</t>
  </si>
  <si>
    <t>CH Highbrass's Something Else</t>
  </si>
  <si>
    <t>SR02030703</t>
  </si>
  <si>
    <t>CH Rijaro's Choctaw Chant</t>
  </si>
  <si>
    <t>SR02030710</t>
  </si>
  <si>
    <t>CH Rijaro's Navajo Nitro</t>
  </si>
  <si>
    <t>SA616975</t>
  </si>
  <si>
    <t>CH Callmac's Mariah Von Minado</t>
  </si>
  <si>
    <t>SA845395</t>
  </si>
  <si>
    <t>CH Oxton Minado's Mark</t>
  </si>
  <si>
    <t>SA879167</t>
  </si>
  <si>
    <t>CH Minado's Doc Holiday</t>
  </si>
  <si>
    <t>SA976663</t>
  </si>
  <si>
    <t>CH Crystalwood's Herr Komet</t>
  </si>
  <si>
    <t>SB222780</t>
  </si>
  <si>
    <t>CH Frieda Marie Bauerenschmidt</t>
  </si>
  <si>
    <t>SB592776</t>
  </si>
  <si>
    <t>CH Moesgaard's Helga V Walenburg</t>
  </si>
  <si>
    <t>SB775578</t>
  </si>
  <si>
    <t>CH Clsambras Mister Minado</t>
  </si>
  <si>
    <t>SB943293</t>
  </si>
  <si>
    <t>CH Trischlgaard Ericka's Gina</t>
  </si>
  <si>
    <t>SC882876</t>
  </si>
  <si>
    <t>CH Tabor's Zeus CD</t>
  </si>
  <si>
    <t>SD029345</t>
  </si>
  <si>
    <t>CH Steinhoff's One N Only Of Tabor CD</t>
  </si>
  <si>
    <t>SD036881</t>
  </si>
  <si>
    <t>CH Tabor's Twice As Spicey</t>
  </si>
  <si>
    <t>SD767810</t>
  </si>
  <si>
    <t>CH Tabor's Ajax JH</t>
  </si>
  <si>
    <t>SD870136</t>
  </si>
  <si>
    <t>CH Storyland's Stinger CD</t>
  </si>
  <si>
    <t>SD888728</t>
  </si>
  <si>
    <t>CH Storyland's Daiquiri CD</t>
  </si>
  <si>
    <t>SD963809</t>
  </si>
  <si>
    <t>CH K G's Miss Gretchen</t>
  </si>
  <si>
    <t>SD963810</t>
  </si>
  <si>
    <t>CH K G's Abraham Bruiser</t>
  </si>
  <si>
    <t>SE298685</t>
  </si>
  <si>
    <t>CH Buck Hollows Baron Of Cymrie</t>
  </si>
  <si>
    <t>SE329765</t>
  </si>
  <si>
    <t>CH Huntabird Zephyr's Threat</t>
  </si>
  <si>
    <t>SE370103</t>
  </si>
  <si>
    <t>CH Huntabird's Plain Pockets</t>
  </si>
  <si>
    <t>SE370149</t>
  </si>
  <si>
    <t>CH Huntabird's This Buds For You</t>
  </si>
  <si>
    <t>SE419828</t>
  </si>
  <si>
    <t>CH Tabor's Cinnamon Rose CD JH</t>
  </si>
  <si>
    <t>SE670049</t>
  </si>
  <si>
    <t>CH Storyland's Spirit Of America</t>
  </si>
  <si>
    <t>SE859549</t>
  </si>
  <si>
    <t>CH Tabor's Laden Field Tuckoma</t>
  </si>
  <si>
    <t>SE859550</t>
  </si>
  <si>
    <t>CH Tabor's Laden Field Pebbles</t>
  </si>
  <si>
    <t>SF268059</t>
  </si>
  <si>
    <t>CH Tabor's Don't Think Twice</t>
  </si>
  <si>
    <t>SR36678101</t>
  </si>
  <si>
    <t>CH Laden Field's Wild Wind</t>
  </si>
  <si>
    <t>SD810073</t>
  </si>
  <si>
    <t>CH Hillhaven Seven C's Pacemaker CD</t>
  </si>
  <si>
    <t>SD916220</t>
  </si>
  <si>
    <t>CH Y Creek Hi Stepin' Hillhaven</t>
  </si>
  <si>
    <t>SD947390</t>
  </si>
  <si>
    <t>CH Hustler's Whipper Snapper</t>
  </si>
  <si>
    <t>SD966741</t>
  </si>
  <si>
    <t>CH Hillhaven's Hunky Dory</t>
  </si>
  <si>
    <t>SE144157</t>
  </si>
  <si>
    <t>CH Monarch Hundr'dten Per Scenta</t>
  </si>
  <si>
    <t>SE431003</t>
  </si>
  <si>
    <t>CH Monarch's Erick Vom Enzstrand</t>
  </si>
  <si>
    <t>SF089839</t>
  </si>
  <si>
    <t>CH Hillhaven's Hustlin'hit Man</t>
  </si>
  <si>
    <t>SM90389502</t>
  </si>
  <si>
    <t>CH Pine Creek Custom Collection</t>
  </si>
  <si>
    <t>SD874336</t>
  </si>
  <si>
    <t>CH Echo Run's Royal Datsun</t>
  </si>
  <si>
    <t>SD994993</t>
  </si>
  <si>
    <t>CH Shadywood's Satin Doll</t>
  </si>
  <si>
    <t>SE281351</t>
  </si>
  <si>
    <t>CH Thaar's Hildy Of Heidabrandt CD</t>
  </si>
  <si>
    <t>SE286852</t>
  </si>
  <si>
    <t>CH Black MTN Rowdy Rebel</t>
  </si>
  <si>
    <t>SE438552</t>
  </si>
  <si>
    <t>CH Abiqua Pawmarc's Alpenglow</t>
  </si>
  <si>
    <t>SE466749</t>
  </si>
  <si>
    <t>CH Abiqua Windswept</t>
  </si>
  <si>
    <t>SE564506</t>
  </si>
  <si>
    <t>CH Firefox's Culloden Whirlwynd</t>
  </si>
  <si>
    <t>SE609997</t>
  </si>
  <si>
    <t>CH Heidabrandt Liebchen Deheart</t>
  </si>
  <si>
    <t>SE663801</t>
  </si>
  <si>
    <t>CH Firefox's Heidi Whirlwynd</t>
  </si>
  <si>
    <t>SE672847</t>
  </si>
  <si>
    <t>CH Anuscha Vom Heartfield</t>
  </si>
  <si>
    <t>SE765200</t>
  </si>
  <si>
    <t>CH Firefox's Rowdyman Whirlwynd</t>
  </si>
  <si>
    <t>SE881305</t>
  </si>
  <si>
    <t>CH Hallpoint's Charlake Commander</t>
  </si>
  <si>
    <t>SF154031</t>
  </si>
  <si>
    <t>CH Abiqua Windjammer</t>
  </si>
  <si>
    <t>SF180981</t>
  </si>
  <si>
    <t>CH Abiqua's Pretty Boy Sampson</t>
  </si>
  <si>
    <t>SF697720</t>
  </si>
  <si>
    <t>CH Oak Leaf's Pheasant Finder</t>
  </si>
  <si>
    <t>SF811343</t>
  </si>
  <si>
    <t>CH Wyndbourne Oak Leaf Treasure</t>
  </si>
  <si>
    <t>SF819178</t>
  </si>
  <si>
    <t>CH Wyndbourne's Phantom</t>
  </si>
  <si>
    <t>SM92738102</t>
  </si>
  <si>
    <t>CH Marilee's Brooke Of Oak Leaf</t>
  </si>
  <si>
    <t>SN04791210</t>
  </si>
  <si>
    <t>CH Oak Leaf's Minado Wildfire</t>
  </si>
  <si>
    <t>CH Wyndbourne Obsession JH</t>
  </si>
  <si>
    <t>CH Wyndbourne Conclusion</t>
  </si>
  <si>
    <t>SF754412</t>
  </si>
  <si>
    <t>CH Torannie's Flo Of Hustleberg</t>
  </si>
  <si>
    <t>SF872726</t>
  </si>
  <si>
    <t>CH Hideaway's Tribute To Linda</t>
  </si>
  <si>
    <t>SG003052</t>
  </si>
  <si>
    <t>CH Crossing Creek's Martha</t>
  </si>
  <si>
    <t>SG007117</t>
  </si>
  <si>
    <t>CH Crossing Creek Paul V Minden UDX6</t>
  </si>
  <si>
    <t>SN07393108</t>
  </si>
  <si>
    <t>CH Shill Rest's Miss Sarah</t>
  </si>
  <si>
    <t>SF463135</t>
  </si>
  <si>
    <t>CH Lazy Hearts C'Ntry Drifter</t>
  </si>
  <si>
    <t>SF843935</t>
  </si>
  <si>
    <t>CH Lazy Heart's Gillie Girl</t>
  </si>
  <si>
    <t>SM76314501</t>
  </si>
  <si>
    <t>CH Lazy Heart's Haagen Dazs</t>
  </si>
  <si>
    <t>SM88592703</t>
  </si>
  <si>
    <t>CH Lazy Heart's Hey-U Gunsmoke</t>
  </si>
  <si>
    <t>SM88592705</t>
  </si>
  <si>
    <t>CH Lazy Heart's Rip Creek Jake</t>
  </si>
  <si>
    <t>SM90767301</t>
  </si>
  <si>
    <t>CH Liebmeister Nickelodeon</t>
  </si>
  <si>
    <t>SM90767302</t>
  </si>
  <si>
    <t>CH Liebmeister Playit Again Sam</t>
  </si>
  <si>
    <t>SM90767303</t>
  </si>
  <si>
    <t>CH Liebmeister High Octane</t>
  </si>
  <si>
    <t>SM99975201</t>
  </si>
  <si>
    <t>CH Placer Cntry Lazy Heart Ziper</t>
  </si>
  <si>
    <t>SN00248514</t>
  </si>
  <si>
    <t>CH Crossfires Rufus Von Given</t>
  </si>
  <si>
    <t>SN23666901</t>
  </si>
  <si>
    <t>CH Lazy Heart's Annie Oakley</t>
  </si>
  <si>
    <t>SN23666902</t>
  </si>
  <si>
    <t>CH Lazy Heart's Montana Opal</t>
  </si>
  <si>
    <t>SN27077406</t>
  </si>
  <si>
    <t>CH Liebmeister Alice N Wonderld</t>
  </si>
  <si>
    <t>SN41676901</t>
  </si>
  <si>
    <t>CH Caijoy's Double Delight</t>
  </si>
  <si>
    <t>SN42039502</t>
  </si>
  <si>
    <t>CH Stonewall At Timber Ridge</t>
  </si>
  <si>
    <t>SR21509001</t>
  </si>
  <si>
    <t>CH Flower Creek Beauty-Ful Julia</t>
  </si>
  <si>
    <t>SR21509003</t>
  </si>
  <si>
    <t>CH Flwrcrk Coronet Autumn Beauty</t>
  </si>
  <si>
    <t>SR21509004</t>
  </si>
  <si>
    <t>CH Flowercreek Beauty Is A Blessing</t>
  </si>
  <si>
    <t>SR21509008</t>
  </si>
  <si>
    <t>CH Flower Creek Beauty's Favorite Son</t>
  </si>
  <si>
    <t>SR37105210</t>
  </si>
  <si>
    <t>CH Vjk-Myst Bend It Like Beckham</t>
  </si>
  <si>
    <t>SR37105212</t>
  </si>
  <si>
    <t>CH Vjk-Myst Pipeline Masters</t>
  </si>
  <si>
    <t>SR37331004</t>
  </si>
  <si>
    <t>CH Coronets Creatingtheclassicrule</t>
  </si>
  <si>
    <t>CH Hunterspride Ohlala V Farrook</t>
  </si>
  <si>
    <t>CH Hunterspride J'Adore V Farook JH</t>
  </si>
  <si>
    <t>CH Voyager's Charmed And Dangerous JH</t>
  </si>
  <si>
    <t>CH Voyager's &amp; Stelor Hi Voltage Charm CDX BN GN RE JH OA OAJ</t>
  </si>
  <si>
    <t>CH Paladen's Breaking Dawn Of Coronet JH</t>
  </si>
  <si>
    <t>SC237588</t>
  </si>
  <si>
    <t>CH Windsong's Debutante</t>
  </si>
  <si>
    <t>SC706081</t>
  </si>
  <si>
    <t>CH Lieblinghaus Miss Liberty</t>
  </si>
  <si>
    <t>SC780666</t>
  </si>
  <si>
    <t>CH Lieblinghaus Liberty Belle</t>
  </si>
  <si>
    <t>SC808052</t>
  </si>
  <si>
    <t>CH Bleugras Lieblinghaus Usa</t>
  </si>
  <si>
    <t>SC837653</t>
  </si>
  <si>
    <t>CH Placer Country's Nutmeg</t>
  </si>
  <si>
    <t>SF374064</t>
  </si>
  <si>
    <t>CH Heartfields Ready N Able</t>
  </si>
  <si>
    <t>SM85660401</t>
  </si>
  <si>
    <t>CH Hillside's Sass A Fras</t>
  </si>
  <si>
    <t>SM85660402</t>
  </si>
  <si>
    <t>CH Hillside's Son Of A Gun</t>
  </si>
  <si>
    <t>SM86195804</t>
  </si>
  <si>
    <t>CH Cloudnine's Rising Star</t>
  </si>
  <si>
    <t>SM89413601</t>
  </si>
  <si>
    <t>CH Snomels Fieldfine Solid Gold</t>
  </si>
  <si>
    <t>SM89413606</t>
  </si>
  <si>
    <t>CH Snomel Harley Classic</t>
  </si>
  <si>
    <t>SN03783005</t>
  </si>
  <si>
    <t>CH Hillside's Jager Von Fasan</t>
  </si>
  <si>
    <t>SN09866002</t>
  </si>
  <si>
    <t>CH Snomel's Huntabird</t>
  </si>
  <si>
    <t>SN09866003</t>
  </si>
  <si>
    <t>CH Snomel's India Of Roselair CD</t>
  </si>
  <si>
    <t>SN20286903</t>
  </si>
  <si>
    <t>CH Fieldfines Jager</t>
  </si>
  <si>
    <t>SN30075003</t>
  </si>
  <si>
    <t>CH Snomel's Magical Mocha Bean</t>
  </si>
  <si>
    <t>SN77640201</t>
  </si>
  <si>
    <t>CH Robaron Promise Her Diamonds</t>
  </si>
  <si>
    <t>SN77640202</t>
  </si>
  <si>
    <t>CH Robaron Promises To Keep OA AXJ</t>
  </si>
  <si>
    <t>SB243870</t>
  </si>
  <si>
    <t>CH Hillhaven's Chief Honcho</t>
  </si>
  <si>
    <t>SB572710</t>
  </si>
  <si>
    <t>CH Hillhaven's Lucky Chance</t>
  </si>
  <si>
    <t>SB908189</t>
  </si>
  <si>
    <t>CH Snomel's Heide Vom Enzstrand</t>
  </si>
  <si>
    <t>SB981312</t>
  </si>
  <si>
    <t>CH Traveler Vom Enzstrand</t>
  </si>
  <si>
    <t>SC046669</t>
  </si>
  <si>
    <t>CH Santan's Rip Roarin'</t>
  </si>
  <si>
    <t>SC099326</t>
  </si>
  <si>
    <t>CH Santan's Touch Of Class</t>
  </si>
  <si>
    <t>SC224766</t>
  </si>
  <si>
    <t>CH Laden Field's Jaeger CD</t>
  </si>
  <si>
    <t>SC292828</t>
  </si>
  <si>
    <t>CH Shadydell Sweet Georga Brown</t>
  </si>
  <si>
    <t>SC315061</t>
  </si>
  <si>
    <t>CH Shadydell's Desert Comet</t>
  </si>
  <si>
    <t>SC332778</t>
  </si>
  <si>
    <t>CH Shadydell's Georgie Girl</t>
  </si>
  <si>
    <t>SC449777</t>
  </si>
  <si>
    <t>CH Sure Shot's-Creme-De-Cocoa CDX</t>
  </si>
  <si>
    <t>SC457371</t>
  </si>
  <si>
    <t>CH Monarch's Vom Enzstrand Red</t>
  </si>
  <si>
    <t>SC503034</t>
  </si>
  <si>
    <t>CH Michi-Gun's Sundance Beau</t>
  </si>
  <si>
    <t>SC681564</t>
  </si>
  <si>
    <t>CH Michi-Guns Seneca Windstorm</t>
  </si>
  <si>
    <t>SC832317</t>
  </si>
  <si>
    <t>CH Snobird's Samee Vom Greif</t>
  </si>
  <si>
    <t>SC928543</t>
  </si>
  <si>
    <t>CH Windswept's Jacks Or Better CD SH</t>
  </si>
  <si>
    <t>SC813616</t>
  </si>
  <si>
    <t>CH Luke Of Spooky Brook CD</t>
  </si>
  <si>
    <t>SC904094</t>
  </si>
  <si>
    <t>CH Eden Tasmin The Spellbinder</t>
  </si>
  <si>
    <t>SC904128</t>
  </si>
  <si>
    <t>CH Eden Tasmin The Pilgrim</t>
  </si>
  <si>
    <t>SC920916</t>
  </si>
  <si>
    <t>CH Shadydell's Sassy Sissy</t>
  </si>
  <si>
    <t>SC941379</t>
  </si>
  <si>
    <t>CH Far Star Bleugras Ranger</t>
  </si>
  <si>
    <t>SC941739</t>
  </si>
  <si>
    <t>CH Shadydell's Bronco</t>
  </si>
  <si>
    <t>SC974917</t>
  </si>
  <si>
    <t>CH Far Star Nikki Von Greif CD</t>
  </si>
  <si>
    <t>SD079075</t>
  </si>
  <si>
    <t>CH Beejac's Cowtown Cowboy</t>
  </si>
  <si>
    <t>SD104095</t>
  </si>
  <si>
    <t>CH Shadydell's Destiny</t>
  </si>
  <si>
    <t>SD127596</t>
  </si>
  <si>
    <t>CH Shadydell's Wild Turkey</t>
  </si>
  <si>
    <t>SD195678</t>
  </si>
  <si>
    <t>CH Bleubonnet's Victory</t>
  </si>
  <si>
    <t>SD442975</t>
  </si>
  <si>
    <t>CH Caprock's Dust Storm</t>
  </si>
  <si>
    <t>SD625694</t>
  </si>
  <si>
    <t>CH Meadowcreek's Sioux</t>
  </si>
  <si>
    <t>SD806979</t>
  </si>
  <si>
    <t>CH Caprock's Rocket Man</t>
  </si>
  <si>
    <t>SD823960</t>
  </si>
  <si>
    <t>CH Shadydell Georgia On My Mind CDX</t>
  </si>
  <si>
    <t>SD843904</t>
  </si>
  <si>
    <t>CH Caprock's Dreamboat Annie</t>
  </si>
  <si>
    <t>SD933151</t>
  </si>
  <si>
    <t>CH Shadydell's Angel Eyes</t>
  </si>
  <si>
    <t>SE028327</t>
  </si>
  <si>
    <t>CH Banjo's One Ann Only</t>
  </si>
  <si>
    <t>SE109200</t>
  </si>
  <si>
    <t>CH Ricane Schon Hundin</t>
  </si>
  <si>
    <t>SC884885</t>
  </si>
  <si>
    <t>CH Fezuntfecher's Eager Beaver</t>
  </si>
  <si>
    <t>SD014391</t>
  </si>
  <si>
    <t>CH Cain's Kooskia Latis</t>
  </si>
  <si>
    <t>SD543619</t>
  </si>
  <si>
    <t>CH Laden Field's Cocoa Pebbles CD</t>
  </si>
  <si>
    <t>SE082418</t>
  </si>
  <si>
    <t>CH Kynzbrooke's For Pete's Sake</t>
  </si>
  <si>
    <t>SE201699</t>
  </si>
  <si>
    <t>CH Laden Field's Schatz</t>
  </si>
  <si>
    <t>SE332790</t>
  </si>
  <si>
    <t>CH Laden Field's Chief Kamiak</t>
  </si>
  <si>
    <t>SE359174</t>
  </si>
  <si>
    <t>CH Von Der Nacht's Sperling Falke</t>
  </si>
  <si>
    <t>SE365707</t>
  </si>
  <si>
    <t>CH Adler's Traum Von Der Nacht</t>
  </si>
  <si>
    <t>SE719844</t>
  </si>
  <si>
    <t>CH Tramac's Gone Hawking</t>
  </si>
  <si>
    <t>SF235022</t>
  </si>
  <si>
    <t>CH Himy's Tuscarora V Kaposia</t>
  </si>
  <si>
    <t>SE013570</t>
  </si>
  <si>
    <t>CH Freedom's Thriller JH</t>
  </si>
  <si>
    <t>SE461414</t>
  </si>
  <si>
    <t>CH Freedom's Spirit V L'Blinghaus</t>
  </si>
  <si>
    <t>SE819965</t>
  </si>
  <si>
    <t>CH Lieblinghaus Krystal Frost</t>
  </si>
  <si>
    <t>SE831763</t>
  </si>
  <si>
    <t>CH Lieblinghaus Christmas Wish</t>
  </si>
  <si>
    <t>SF185280</t>
  </si>
  <si>
    <t>CH Far Star Duke Von Palmar</t>
  </si>
  <si>
    <t>SF186936</t>
  </si>
  <si>
    <t>CH BB King's Lectric Lucille</t>
  </si>
  <si>
    <t>SF189607</t>
  </si>
  <si>
    <t>CH Far Star Cassiopeia</t>
  </si>
  <si>
    <t>SF197169</t>
  </si>
  <si>
    <t>CH Far Star's Clover Patch</t>
  </si>
  <si>
    <t>SF251117</t>
  </si>
  <si>
    <t>CH Far Star Miss Mimo</t>
  </si>
  <si>
    <t>SF277110</t>
  </si>
  <si>
    <t>CH Shelbrook's Sawmill Dollar</t>
  </si>
  <si>
    <t>SF324718</t>
  </si>
  <si>
    <t>CH Shelbrook's JKRS On The Spot</t>
  </si>
  <si>
    <t>SF643509</t>
  </si>
  <si>
    <t>CH Stonecrop Perpetual Motion</t>
  </si>
  <si>
    <t>SM53939801</t>
  </si>
  <si>
    <t>CH Shelcreek's General Leader</t>
  </si>
  <si>
    <t>CH Kanpoint Sweet Revenge CD GN RAE</t>
  </si>
  <si>
    <t>SR58079807</t>
  </si>
  <si>
    <t>CH Gbj's A Girl Can Dream</t>
  </si>
  <si>
    <t>CH Kan-Point's Makin' The Chase</t>
  </si>
  <si>
    <t>SR64027702</t>
  </si>
  <si>
    <t>CH Kan-Point A Need For Speed</t>
  </si>
  <si>
    <t>SR64027708</t>
  </si>
  <si>
    <t>CH Kan-Point's It's Only A Game</t>
  </si>
  <si>
    <t>CH Iat's Raising The Stakes JH</t>
  </si>
  <si>
    <t>CH Springrun's Go Fast Turn Left JH</t>
  </si>
  <si>
    <t>SR65827202</t>
  </si>
  <si>
    <t>CH Springrun's I Can I Did I Am</t>
  </si>
  <si>
    <t>CH Ehrenvogel Achy Breaky Heart</t>
  </si>
  <si>
    <t>SR69109503</t>
  </si>
  <si>
    <t>CH Ehrenvogel Total Eclipse Of The Heart</t>
  </si>
  <si>
    <t>CH Ehrenvogel Key To My Heart</t>
  </si>
  <si>
    <t>SR74324210</t>
  </si>
  <si>
    <t>CH Ehrenvogel The Party Don'T Start Til I Walk In</t>
  </si>
  <si>
    <t>SR74324212</t>
  </si>
  <si>
    <t>CH Ehrenvogel Party Like You'R Single At Springrun</t>
  </si>
  <si>
    <t>SR74324214</t>
  </si>
  <si>
    <t>CH Ehrenvogel The Party's At Kan-Point</t>
  </si>
  <si>
    <t>SR74324216</t>
  </si>
  <si>
    <t>CH Ehrenvogel Party Popper</t>
  </si>
  <si>
    <t>CH Newpoint Southwind Let It Snow RA JH</t>
  </si>
  <si>
    <t>SR31033203</t>
  </si>
  <si>
    <t>CH Southwind Saynga's Ice Von Holz</t>
  </si>
  <si>
    <t>SR33379507</t>
  </si>
  <si>
    <t>CH Cheta's Irish Reilly O'Roark</t>
  </si>
  <si>
    <t>SR51278903</t>
  </si>
  <si>
    <t>CH Ehrenvogel Newpoint Viktere Dance</t>
  </si>
  <si>
    <t>SR52601702</t>
  </si>
  <si>
    <t>CH Ehrenvogel Onapoint Monopoly</t>
  </si>
  <si>
    <t>CH Ehrenvogel Onapoint Candyland</t>
  </si>
  <si>
    <t>SR52601706</t>
  </si>
  <si>
    <t>CH Ehrenvogel Onapoint Pictureka</t>
  </si>
  <si>
    <t>SR52601707</t>
  </si>
  <si>
    <t>CH Ehrenvogel Onapoint Algerland Tic-Tac-Toe</t>
  </si>
  <si>
    <t>CH Stelor's Royalty Remembered</t>
  </si>
  <si>
    <t>SR62427802</t>
  </si>
  <si>
    <t>CH Stelor Remembered, Totally!</t>
  </si>
  <si>
    <t>SR62427803</t>
  </si>
  <si>
    <t>CH Stelor's A Knight Remembered</t>
  </si>
  <si>
    <t>SR62427806</t>
  </si>
  <si>
    <t>CH Stelor's A Dream Remembered</t>
  </si>
  <si>
    <t>CH Vjk-Myst Garbonita's California Journey</t>
  </si>
  <si>
    <t>SR76834402</t>
  </si>
  <si>
    <t>CH Vjk-Myst Garbonita's Epic Journey</t>
  </si>
  <si>
    <t>SR76834403</t>
  </si>
  <si>
    <t>CH Vjk-Myst Garbonita Bogart'Smagicaljourneytobelwood</t>
  </si>
  <si>
    <t>SR76834404</t>
  </si>
  <si>
    <t>CH Vjk-Myst Garbonita's Show Me The Journey</t>
  </si>
  <si>
    <t>SR79756902</t>
  </si>
  <si>
    <t>CH Alliebeck Southwind King Of The Road</t>
  </si>
  <si>
    <t>SR83818701</t>
  </si>
  <si>
    <t>CH T-Town N' Coldwater's Liv'N It Up JH</t>
  </si>
  <si>
    <t>SR83818702</t>
  </si>
  <si>
    <t>CH T-Town N' Coldwater's Liv A Little</t>
  </si>
  <si>
    <t>SR84171801</t>
  </si>
  <si>
    <t>CH Nordic Point's Ladybird</t>
  </si>
  <si>
    <t>SR84171805</t>
  </si>
  <si>
    <t>CH Nordic Point's Duke Of Mcdaniel</t>
  </si>
  <si>
    <t>SR90593601</t>
  </si>
  <si>
    <t>CH Legacyk Twice Tempted</t>
  </si>
  <si>
    <t>SR90593604</t>
  </si>
  <si>
    <t>CH Legacyk's Fiery Heart</t>
  </si>
  <si>
    <t>SR93422501</t>
  </si>
  <si>
    <t>CH Robin Crest Freiheit Run For The Roses</t>
  </si>
  <si>
    <t>SR93422502</t>
  </si>
  <si>
    <t>CH Robin Crest Freiheit Gallant Fox JH</t>
  </si>
  <si>
    <t>SR96895703</t>
  </si>
  <si>
    <t>CH Trf White River Stars Align At Sunrise</t>
  </si>
  <si>
    <t>SD460915</t>
  </si>
  <si>
    <t>CH Paladen's High Sierra Ranger</t>
  </si>
  <si>
    <t>SD519050</t>
  </si>
  <si>
    <t>CH Paladen's Most Wanted CD</t>
  </si>
  <si>
    <t>SD532541</t>
  </si>
  <si>
    <t>CH Paladen's Showgirl V Enelrad</t>
  </si>
  <si>
    <t>SD556423</t>
  </si>
  <si>
    <t>CH Paladen's Spark Of Love CD</t>
  </si>
  <si>
    <t>SD598208</t>
  </si>
  <si>
    <t>CH Paladen's Brat Balou</t>
  </si>
  <si>
    <t>SD796182</t>
  </si>
  <si>
    <t>CH Paladen Prairie Star CD</t>
  </si>
  <si>
    <t>SD926876</t>
  </si>
  <si>
    <t>CH Paladen's Shootin' Starr</t>
  </si>
  <si>
    <t>SE037484</t>
  </si>
  <si>
    <t>CH Paladen's Clearsky At Morning</t>
  </si>
  <si>
    <t>SE622527</t>
  </si>
  <si>
    <t>CH Paladen Clearsky Fortune JH</t>
  </si>
  <si>
    <t>SF204337</t>
  </si>
  <si>
    <t>CH Paladen's Set The Pace</t>
  </si>
  <si>
    <t>SF414095</t>
  </si>
  <si>
    <t>CH Paladen High Sierra JH</t>
  </si>
  <si>
    <t>SF658774</t>
  </si>
  <si>
    <t>CH Paladen Freiheit Und Flitter</t>
  </si>
  <si>
    <t>SD550967</t>
  </si>
  <si>
    <t>CH Tbold Rothenufeeln</t>
  </si>
  <si>
    <t>SD728157</t>
  </si>
  <si>
    <t>CH Fairchild-Geezee's Wild West</t>
  </si>
  <si>
    <t>SD743468</t>
  </si>
  <si>
    <t>CH Ybold's Geschwindig Trakker</t>
  </si>
  <si>
    <t>SD964674</t>
  </si>
  <si>
    <t>CH Ybold's Flinke Von Hainholz</t>
  </si>
  <si>
    <t>SE168991</t>
  </si>
  <si>
    <t>CH Sonata's Sunday Sunrise CD</t>
  </si>
  <si>
    <t>SE758901</t>
  </si>
  <si>
    <t>CH Ybold's Firecracker</t>
  </si>
  <si>
    <t>SE798720</t>
  </si>
  <si>
    <t>CH Sure Shot's Venetian Starr</t>
  </si>
  <si>
    <t>SF026999</t>
  </si>
  <si>
    <t>CH VH-Ybold-Demarco-Coco-Snow</t>
  </si>
  <si>
    <t>SM87025009</t>
  </si>
  <si>
    <t>CH Karadon Bound For Glory</t>
  </si>
  <si>
    <t>SM87704805</t>
  </si>
  <si>
    <t>CH Baroque's Maltese Falcon</t>
  </si>
  <si>
    <t>SN00128113</t>
  </si>
  <si>
    <t>CH Udk's Ms Murphy Von Baroque</t>
  </si>
  <si>
    <t>SN07348905</t>
  </si>
  <si>
    <t>CH Brookside Mixed Blessing</t>
  </si>
  <si>
    <t>SN13301301</t>
  </si>
  <si>
    <t>CH Stradivarius Nikky CDX</t>
  </si>
  <si>
    <t>SN13301701</t>
  </si>
  <si>
    <t>DC AFC Stradivarius Arabesque</t>
  </si>
  <si>
    <t>SN16847002</t>
  </si>
  <si>
    <t>CH Hillhaven's Dawn Of A New Day CD</t>
  </si>
  <si>
    <t>SN17183802</t>
  </si>
  <si>
    <t>CH Baroque's Best Offer</t>
  </si>
  <si>
    <t>SN43609007</t>
  </si>
  <si>
    <t>CH Brookstone's Painted Pony</t>
  </si>
  <si>
    <t>SN55475805</t>
  </si>
  <si>
    <t>CH Brookstones Hunter Mackenzie</t>
  </si>
  <si>
    <t>SN55475813</t>
  </si>
  <si>
    <t>CH Brookstone's B-Fifty Two</t>
  </si>
  <si>
    <t>SN64811409</t>
  </si>
  <si>
    <t>CH Von Wolfgang's Case Closed</t>
  </si>
  <si>
    <t>SN90456208</t>
  </si>
  <si>
    <t>CH ABBE LANES CISCO</t>
  </si>
  <si>
    <t>CH Quantum's Makin' A Connection</t>
  </si>
  <si>
    <t>CH Windkist's Qtpa2t VCD1 BN RAE MH OFP CGCA</t>
  </si>
  <si>
    <t>CH Windkist's Wngmstr JH</t>
  </si>
  <si>
    <t>SR99040901</t>
  </si>
  <si>
    <t>CH Bella Makes Shooter's Son Shine</t>
  </si>
  <si>
    <t>SN64837002</t>
  </si>
  <si>
    <t>CH Hi-Spirit's Dark Velvet</t>
  </si>
  <si>
    <t>SN64837003</t>
  </si>
  <si>
    <t>CH Hi-Spirit's Alottaoohlala</t>
  </si>
  <si>
    <t>SN69267701</t>
  </si>
  <si>
    <t>CH Rwray Mavrck Devils Advocate UD RN OA OAJ</t>
  </si>
  <si>
    <t>SN69267702</t>
  </si>
  <si>
    <t>CH Rwray Mavrckhuntrs Pieceomind</t>
  </si>
  <si>
    <t>SN69267706</t>
  </si>
  <si>
    <t>CH Rwray Mavrk Northrn Exposure</t>
  </si>
  <si>
    <t>SR11412602</t>
  </si>
  <si>
    <t>CH Dipauls Echoes From The Glen</t>
  </si>
  <si>
    <t>SR11412603</t>
  </si>
  <si>
    <t>CH Dipauls Echoes On The Wind</t>
  </si>
  <si>
    <t>SR59143701</t>
  </si>
  <si>
    <t>CH Sunrise Party Of One</t>
  </si>
  <si>
    <t>SR20862101</t>
  </si>
  <si>
    <t>CH Kmk Gba Az Raine Beau Maker</t>
  </si>
  <si>
    <t>CH Crystal's Windicator JH</t>
  </si>
  <si>
    <t>CH Birdago Sugar Magnolia</t>
  </si>
  <si>
    <t>CH Von Shough's Unforgetable" JH"</t>
  </si>
  <si>
    <t>CH Von Shough's Baron Hass The Perfect Storm JH</t>
  </si>
  <si>
    <t>SR57006309</t>
  </si>
  <si>
    <t>CH Von Shough's Bella Storm</t>
  </si>
  <si>
    <t>SR57006311</t>
  </si>
  <si>
    <t>CH Von Shough's Girl With A Pearl Earring</t>
  </si>
  <si>
    <t>CH Fairhill's Alexus Raine Of Vegas</t>
  </si>
  <si>
    <t>SR73690001</t>
  </si>
  <si>
    <t>CH Hunterspride Callebault Farook</t>
  </si>
  <si>
    <t>CH Huntrspride Sweetdreams Farook JH</t>
  </si>
  <si>
    <t>CH Deerhaven's Handsome V Garbonita</t>
  </si>
  <si>
    <t>CH Deerhaven's Rook Hudson V Garbonita</t>
  </si>
  <si>
    <t>SR96225001</t>
  </si>
  <si>
    <t>CH Kismet Slipstream Love Game At Hoythaus</t>
  </si>
  <si>
    <t>SR96225002</t>
  </si>
  <si>
    <t>CH Kismet Slipstream Match Point At Hoythaus</t>
  </si>
  <si>
    <t>SR96225005</t>
  </si>
  <si>
    <t>CH Kismet Slipstream Topspin</t>
  </si>
  <si>
    <t>SR96225006</t>
  </si>
  <si>
    <t>CH Kismet Slipstream No-Hitter</t>
  </si>
  <si>
    <t>SA898061</t>
  </si>
  <si>
    <t>CH Braewillows Bright Promise</t>
  </si>
  <si>
    <t>SA906428</t>
  </si>
  <si>
    <t>CH Kaposia's Wayward Wind</t>
  </si>
  <si>
    <t>SA982014</t>
  </si>
  <si>
    <t>CH Crossing Creek Yankee Doodle</t>
  </si>
  <si>
    <t>SB001926</t>
  </si>
  <si>
    <t>CH Crossing Creek Skip To My Lou</t>
  </si>
  <si>
    <t>SB036587</t>
  </si>
  <si>
    <t>CH Adam's Flash Gordon</t>
  </si>
  <si>
    <t>SB119325</t>
  </si>
  <si>
    <t>CH Buck Hollow's Magic Flute</t>
  </si>
  <si>
    <t>SB137934</t>
  </si>
  <si>
    <t>CH Wynward's Boreas</t>
  </si>
  <si>
    <t>SB222752</t>
  </si>
  <si>
    <t>CH Morse's Mighty Mac</t>
  </si>
  <si>
    <t>SB222756</t>
  </si>
  <si>
    <t>CH Morse's The Earl Of Chance</t>
  </si>
  <si>
    <t>SB256764</t>
  </si>
  <si>
    <t>CH Bruno Von Graufels</t>
  </si>
  <si>
    <t>SB274454</t>
  </si>
  <si>
    <t>CH Johmar Total Eclipse</t>
  </si>
  <si>
    <t>SB274455</t>
  </si>
  <si>
    <t>CH Johmar Truly Scrumptious</t>
  </si>
  <si>
    <t>SB440896</t>
  </si>
  <si>
    <t>CH Valentine Greta Of Carron</t>
  </si>
  <si>
    <t>SB570864</t>
  </si>
  <si>
    <t>CH Galileo Von Thurber</t>
  </si>
  <si>
    <t>SC078014</t>
  </si>
  <si>
    <t>CH Beechmont's Farrah Feather</t>
  </si>
  <si>
    <t>SC732052</t>
  </si>
  <si>
    <t>CH Voyagers Erika Von Thurber</t>
  </si>
  <si>
    <t>SC750785</t>
  </si>
  <si>
    <t>CH Prince Tom Von Thurber</t>
  </si>
  <si>
    <t>SC784655</t>
  </si>
  <si>
    <t>CH Gretchen Von Graufels</t>
  </si>
  <si>
    <t>SG052744</t>
  </si>
  <si>
    <t>CH Sunnybrook's Gabriel</t>
  </si>
  <si>
    <t>SN07009901</t>
  </si>
  <si>
    <t>CH Clearcreek's Apache Jack</t>
  </si>
  <si>
    <t>SN16340001</t>
  </si>
  <si>
    <t>CH Farold's World Premiere</t>
  </si>
  <si>
    <t>SN16340005</t>
  </si>
  <si>
    <t>CH Farold's Back Seat Becky</t>
  </si>
  <si>
    <t>SN16340007</t>
  </si>
  <si>
    <t>CH Farold's Mayday Malone</t>
  </si>
  <si>
    <t>SN19186101</t>
  </si>
  <si>
    <t>CH Firefox's Master Of Strutt</t>
  </si>
  <si>
    <t>SN78328602</t>
  </si>
  <si>
    <t>CH Gretchenhof GDR In The Money</t>
  </si>
  <si>
    <t>SN38638603</t>
  </si>
  <si>
    <t>CH Caijoy Jitterbug</t>
  </si>
  <si>
    <t>SN41757701</t>
  </si>
  <si>
    <t>CH Kan-Point's Once In A Blu Moon</t>
  </si>
  <si>
    <t>SN41757704</t>
  </si>
  <si>
    <t>CH Kan-Point Destiny In Blu</t>
  </si>
  <si>
    <t>CH Newpoint Waking Up In Vegas BN RN</t>
  </si>
  <si>
    <t>SR77310505</t>
  </si>
  <si>
    <t>CH Newpoint Firework</t>
  </si>
  <si>
    <t>SR77310507</t>
  </si>
  <si>
    <t>CH Newpoint Hot N Cold CGC</t>
  </si>
  <si>
    <t>CH Newpoint Lightning Strike JH</t>
  </si>
  <si>
    <t>CH Newpoint Thunderstorm JH DN CGC</t>
  </si>
  <si>
    <t>SR83391604</t>
  </si>
  <si>
    <t>CH Newpoint Chance Of Rain</t>
  </si>
  <si>
    <t>CH Newpoint Unanticipated Love</t>
  </si>
  <si>
    <t>CH Newpoint Georgia On My Mind</t>
  </si>
  <si>
    <t>SR92722202</t>
  </si>
  <si>
    <t>CH Newpoint Arizona Heat</t>
  </si>
  <si>
    <t>CH Newpoint Sweet Home Alabama BN RN JH CGC</t>
  </si>
  <si>
    <t>SR93900301</t>
  </si>
  <si>
    <t>CH Minado's Nothing Ventured Nothing Gained</t>
  </si>
  <si>
    <t>SR93900303</t>
  </si>
  <si>
    <t>CH Minado's A-Mei-Zing Journey</t>
  </si>
  <si>
    <t>SR93902501</t>
  </si>
  <si>
    <t>CH Vjk-Myst Big Easy</t>
  </si>
  <si>
    <t>SR95211901</t>
  </si>
  <si>
    <t>CH Coldwater's Big Shoes To Fill</t>
  </si>
  <si>
    <t>SR95211902</t>
  </si>
  <si>
    <t>CH Coldwater Doesn'T Fall Far From The Tree</t>
  </si>
  <si>
    <t>SA989946</t>
  </si>
  <si>
    <t>CH Pa-Tos Cherokee</t>
  </si>
  <si>
    <t>SB016949</t>
  </si>
  <si>
    <t>CH Patos Snowdancer</t>
  </si>
  <si>
    <t>SB020308</t>
  </si>
  <si>
    <t>CH Patos Don-Cesare Del-Fuego</t>
  </si>
  <si>
    <t>SB067992</t>
  </si>
  <si>
    <t>CH Kinago's Mighty Cargo</t>
  </si>
  <si>
    <t>SB176802</t>
  </si>
  <si>
    <t>CH Patos Schneemann</t>
  </si>
  <si>
    <t>SB400946</t>
  </si>
  <si>
    <t>CH Nutmegs Yankee Lady Patos CD</t>
  </si>
  <si>
    <t>SB447151</t>
  </si>
  <si>
    <t>CH Patos Herrscher's Bild</t>
  </si>
  <si>
    <t>SB760687</t>
  </si>
  <si>
    <t>CH J'Eldens Code Cinq</t>
  </si>
  <si>
    <t>SB794068</t>
  </si>
  <si>
    <t>CH Patos Diana Von Jager Traum</t>
  </si>
  <si>
    <t>SB857716</t>
  </si>
  <si>
    <t>CH Shilohs Hutch Of Patos</t>
  </si>
  <si>
    <t>SC038509</t>
  </si>
  <si>
    <t>CH Shaprigos Genghis Khan</t>
  </si>
  <si>
    <t>SG051777</t>
  </si>
  <si>
    <t>CH Intrepid Just In Time CD</t>
  </si>
  <si>
    <t>SG057364</t>
  </si>
  <si>
    <t>CH Intrepids Headline Hunter</t>
  </si>
  <si>
    <t>SM81474002</t>
  </si>
  <si>
    <t>CH Snowcreeks Back On Track</t>
  </si>
  <si>
    <t>SN09553408</t>
  </si>
  <si>
    <t>CH Foxgloves Hillstreet Blues</t>
  </si>
  <si>
    <t>SN09553409</t>
  </si>
  <si>
    <t>CH Foxgloves Bourbon Street Blues</t>
  </si>
  <si>
    <t>SN17855001</t>
  </si>
  <si>
    <t>CH West Star Westlight O'Snocrk</t>
  </si>
  <si>
    <t>SN17855002</t>
  </si>
  <si>
    <t>CH West Star Moonlight O'Snocrk</t>
  </si>
  <si>
    <t>SN25253402</t>
  </si>
  <si>
    <t>CH Snowcreeks Enfield Executive</t>
  </si>
  <si>
    <t>SN40697801</t>
  </si>
  <si>
    <t>CH Snowcreeks Sterling Venture</t>
  </si>
  <si>
    <t>SR49773701</t>
  </si>
  <si>
    <t>CH Snowcreeks Right On Track II</t>
  </si>
  <si>
    <t>SM98675501</t>
  </si>
  <si>
    <t>CH Adda Von Isermann</t>
  </si>
  <si>
    <t>SN05924102</t>
  </si>
  <si>
    <t>CH Fieldfine's One To NV</t>
  </si>
  <si>
    <t>SN05924105</t>
  </si>
  <si>
    <t>CH Sergeant Schultz XIII</t>
  </si>
  <si>
    <t>SN06331102</t>
  </si>
  <si>
    <t>CH Wak's Adventure Out</t>
  </si>
  <si>
    <t>SN18332701</t>
  </si>
  <si>
    <t>CH Fieldfine's Traveling Man</t>
  </si>
  <si>
    <t>SN22105105</t>
  </si>
  <si>
    <t>CH Fieldfines Wings Away</t>
  </si>
  <si>
    <t>SN23983011</t>
  </si>
  <si>
    <t>CH Nanhall's Mercedes Benz</t>
  </si>
  <si>
    <t>SR59829001</t>
  </si>
  <si>
    <t>CH Ehrenvogel Vikter Toffee Interlude</t>
  </si>
  <si>
    <t>CH Newpoint Ghirardeli Midnite Reverie V Viktrehrnvgl BN RN JH</t>
  </si>
  <si>
    <t>SR60288604</t>
  </si>
  <si>
    <t>CH Ehrenvogel Shine On</t>
  </si>
  <si>
    <t>CH Ehrenvogel The Race Is On</t>
  </si>
  <si>
    <t>SR60288606</t>
  </si>
  <si>
    <t>CH Ehrenvogel Keep The Change</t>
  </si>
  <si>
    <t>SR68105602</t>
  </si>
  <si>
    <t>CH Hotwired's All Fired Up</t>
  </si>
  <si>
    <t>SR68105603</t>
  </si>
  <si>
    <t>CH Hotwired's Real Life Fairytail</t>
  </si>
  <si>
    <t>SR68105606</t>
  </si>
  <si>
    <t>CH Hotwired's Heartbreaker For Alajazz</t>
  </si>
  <si>
    <t>CH Legacyk Naughty By Nature</t>
  </si>
  <si>
    <t>CH Earnescliffe's Favoured Grace</t>
  </si>
  <si>
    <t>SR89288002</t>
  </si>
  <si>
    <t>CH Earnescliffe's Easy Ryder</t>
  </si>
  <si>
    <t>SR93278601</t>
  </si>
  <si>
    <t>CH Laden Field's Dblcrwn Dixie Sky</t>
  </si>
  <si>
    <t>SR95256601</t>
  </si>
  <si>
    <t>CH Buck Hollow's Crystal Blue Persuasion</t>
  </si>
  <si>
    <t>CH Buck Hollow's Mr. Blue JH</t>
  </si>
  <si>
    <t>SB507510</t>
  </si>
  <si>
    <t>CH Geezee Warbonnet</t>
  </si>
  <si>
    <t>SB870145</t>
  </si>
  <si>
    <t>CH Geezee Free To Be</t>
  </si>
  <si>
    <t>SB892094</t>
  </si>
  <si>
    <t>CH Donavin's Fabulous Feather</t>
  </si>
  <si>
    <t>SC066151</t>
  </si>
  <si>
    <t>CH Myhaver Geezee Super Girl</t>
  </si>
  <si>
    <t>SC309038</t>
  </si>
  <si>
    <t>CH Donavin's Gold Dust</t>
  </si>
  <si>
    <t>SC311958</t>
  </si>
  <si>
    <t>CH Donavin's Magic Mischief</t>
  </si>
  <si>
    <t>SC472365</t>
  </si>
  <si>
    <t>CH Crista Von Brandenburg</t>
  </si>
  <si>
    <t>SC757532</t>
  </si>
  <si>
    <t>CH Gretchen Donavin Lebeau</t>
  </si>
  <si>
    <t>SC967768</t>
  </si>
  <si>
    <t>CH Donavins Hi Cheif Of Englemar</t>
  </si>
  <si>
    <t>SC983276</t>
  </si>
  <si>
    <t>CH Geezee Shadowbuck Von Flecki</t>
  </si>
  <si>
    <t>SD007775</t>
  </si>
  <si>
    <t>CH Placer Country King Bleugras</t>
  </si>
  <si>
    <t>SD273951</t>
  </si>
  <si>
    <t>CH Donavin's Mister Trader</t>
  </si>
  <si>
    <t>SD463191</t>
  </si>
  <si>
    <t>CH Donavin's Mr Wizard</t>
  </si>
  <si>
    <t>SD617888</t>
  </si>
  <si>
    <t>CH Ravenglenns The Iceman</t>
  </si>
  <si>
    <t>SD617889</t>
  </si>
  <si>
    <t>CH Ravenglenns Jack Frost</t>
  </si>
  <si>
    <t>SC812608</t>
  </si>
  <si>
    <t>CH Southshores Pride And Joy</t>
  </si>
  <si>
    <t>SD141139</t>
  </si>
  <si>
    <t>CH Kingswood's Kejimkujik</t>
  </si>
  <si>
    <t>SD275208</t>
  </si>
  <si>
    <t>CH Kingswood's Hawkeye</t>
  </si>
  <si>
    <t>SD305451</t>
  </si>
  <si>
    <t>CH Leberhunds Diamond Lil</t>
  </si>
  <si>
    <t>SD739616</t>
  </si>
  <si>
    <t>CH Kingswood Treasured Tiffany</t>
  </si>
  <si>
    <t>SD139483</t>
  </si>
  <si>
    <t>CH Winddrifts Shadow Spirit</t>
  </si>
  <si>
    <t>SD144535</t>
  </si>
  <si>
    <t>CH Windrifts Sassy Spirit</t>
  </si>
  <si>
    <t>SD149798</t>
  </si>
  <si>
    <t>CH Winddrifts Gentle Spirit</t>
  </si>
  <si>
    <t>SE909155</t>
  </si>
  <si>
    <t>CH Blake Aus Dem Norden</t>
  </si>
  <si>
    <t>SE909157</t>
  </si>
  <si>
    <t>CH Bambie Aus Dem Norden</t>
  </si>
  <si>
    <t>SF615618</t>
  </si>
  <si>
    <t>CH Cinderella Aus Dem Norden</t>
  </si>
  <si>
    <t>SF643224</t>
  </si>
  <si>
    <t>CH Cedric Aus Dem Norden</t>
  </si>
  <si>
    <t>SF659319</t>
  </si>
  <si>
    <t>CH Hi-Spirits Magic Miss V Moss</t>
  </si>
  <si>
    <t>SE120352</t>
  </si>
  <si>
    <t>CH Malhavens Pride Of Buck Hollow</t>
  </si>
  <si>
    <t>SE330870</t>
  </si>
  <si>
    <t>CH Captain Arrowhead</t>
  </si>
  <si>
    <t>SE344539</t>
  </si>
  <si>
    <t>CH Tuckoma's Mercedes</t>
  </si>
  <si>
    <t>SE357329</t>
  </si>
  <si>
    <t>CH Tuckoma's Leon</t>
  </si>
  <si>
    <t>SE392954</t>
  </si>
  <si>
    <t>CH Buck Hollow Chickory Breeze</t>
  </si>
  <si>
    <t>SE430785</t>
  </si>
  <si>
    <t>CH Tuckoma's The Wiz</t>
  </si>
  <si>
    <t>SE430786</t>
  </si>
  <si>
    <t>CH Tuckoma's Sun Stormer</t>
  </si>
  <si>
    <t>SE693701</t>
  </si>
  <si>
    <t>CH Malhaven Positive Pandemonium</t>
  </si>
  <si>
    <t>SF078406</t>
  </si>
  <si>
    <t>CH Malhaven Pied Piper</t>
  </si>
  <si>
    <t>SF586540</t>
  </si>
  <si>
    <t>CH Buck Hollow Aspenglow Legend</t>
  </si>
  <si>
    <t>SM89564401</t>
  </si>
  <si>
    <t>CH Malhaven Firebrand</t>
  </si>
  <si>
    <t>SD512169</t>
  </si>
  <si>
    <t>CH Placer Country's-Riker II</t>
  </si>
  <si>
    <t>SD601299</t>
  </si>
  <si>
    <t>CH Sothwick Placer Ctry Katrina</t>
  </si>
  <si>
    <t>SD655825</t>
  </si>
  <si>
    <t>CH Abiqua Windwalker</t>
  </si>
  <si>
    <t>SD726968</t>
  </si>
  <si>
    <t>CH Placer Country Avenger</t>
  </si>
  <si>
    <t>SD839371</t>
  </si>
  <si>
    <t>CH Placer Country's Dove V D Nacht</t>
  </si>
  <si>
    <t>SD994093</t>
  </si>
  <si>
    <t>CH Von Riedel's Riker's Brave</t>
  </si>
  <si>
    <t>SE002171</t>
  </si>
  <si>
    <t>CH Placer C'Ntry V Riedel RD Baron</t>
  </si>
  <si>
    <t>SE365444</t>
  </si>
  <si>
    <t>CH Highflyer Rosethorn</t>
  </si>
  <si>
    <t>SE404252</t>
  </si>
  <si>
    <t>CH Placer Country Angelina</t>
  </si>
  <si>
    <t>SN26164503</t>
  </si>
  <si>
    <t>CH Prairiestar's Indian Summer</t>
  </si>
  <si>
    <t>SN81897603</t>
  </si>
  <si>
    <t>CH SPF Bleugras Yesterday's Wine</t>
  </si>
  <si>
    <t>SN81897606</t>
  </si>
  <si>
    <t>CH SPF Barretos Oh! Dindi</t>
  </si>
  <si>
    <t>SR69044401</t>
  </si>
  <si>
    <t>CH Ludlams Miles Of Smiles From Richthofen</t>
  </si>
  <si>
    <t>SN35957407</t>
  </si>
  <si>
    <t>CH Huntabird On The Cutter Side</t>
  </si>
  <si>
    <t>SN60913104</t>
  </si>
  <si>
    <t>CH White River Morning Thunder</t>
  </si>
  <si>
    <t>SN60913107</t>
  </si>
  <si>
    <t>CH White River Walking On Sunshine</t>
  </si>
  <si>
    <t>SN82659101</t>
  </si>
  <si>
    <t>CH Waystar's Chocolate Bunny NAJ</t>
  </si>
  <si>
    <t>SN82659102</t>
  </si>
  <si>
    <t>CH Waystar's Easter Egg</t>
  </si>
  <si>
    <t>SN82659104</t>
  </si>
  <si>
    <t>CH Waystar's Speckled Egg</t>
  </si>
  <si>
    <t>SR17197801</t>
  </si>
  <si>
    <t>CH Foxgloves Just Call Me Cooper</t>
  </si>
  <si>
    <t>SR17197802</t>
  </si>
  <si>
    <t>CH Foxglove's Accidents Happen</t>
  </si>
  <si>
    <t>SR28024802</t>
  </si>
  <si>
    <t>CH Coldwater's Worth The Wait</t>
  </si>
  <si>
    <t>SR28024804</t>
  </si>
  <si>
    <t>CH Coldwater's A Lil' Time Left</t>
  </si>
  <si>
    <t>SR28024806</t>
  </si>
  <si>
    <t>CH Coldwater's Anticipation</t>
  </si>
  <si>
    <t>SR28024807</t>
  </si>
  <si>
    <t>CH Coldwater's About Time</t>
  </si>
  <si>
    <t>SR30726501</t>
  </si>
  <si>
    <t>CH Awesome's High Octane</t>
  </si>
  <si>
    <t>SR59818708</t>
  </si>
  <si>
    <t>CH Cameo Verd</t>
  </si>
  <si>
    <t>SR66082802</t>
  </si>
  <si>
    <t>CH Coldwater's Tough Act To Follow</t>
  </si>
  <si>
    <t>SR66082805</t>
  </si>
  <si>
    <t>CH Paisley Verd</t>
  </si>
  <si>
    <t>CH Coldwater Pick Your Poison At T-Town RN JH CGC</t>
  </si>
  <si>
    <t>CH Coldwater's Poison Ivy</t>
  </si>
  <si>
    <t>SR72970704</t>
  </si>
  <si>
    <t>CH Coldwater's Narcissus</t>
  </si>
  <si>
    <t>CH Coldwater's Poisonous Tanzy Grows At Gorta'S SH CGC</t>
  </si>
  <si>
    <t>CH Voyager's Case Closed</t>
  </si>
  <si>
    <t>CH Voyager's Hot Pursuit</t>
  </si>
  <si>
    <t>SR51033401</t>
  </si>
  <si>
    <t>CH Windor's Carried Away</t>
  </si>
  <si>
    <t>SR51033402</t>
  </si>
  <si>
    <t>CH Windor's Cut To The Chase!</t>
  </si>
  <si>
    <t>SR51373905</t>
  </si>
  <si>
    <t>CH Olde Ridge Love At First Sight</t>
  </si>
  <si>
    <t>SR51373906</t>
  </si>
  <si>
    <t>CH Olde Ridge Hey ! Look Me Over !</t>
  </si>
  <si>
    <t>SR55698401</t>
  </si>
  <si>
    <t>CH Rosewood's Pretty L'il Bleusette JH</t>
  </si>
  <si>
    <t>SR55698405</t>
  </si>
  <si>
    <t>CH Rosewood's Bleugras Ramblin' Fever</t>
  </si>
  <si>
    <t>SR55698406</t>
  </si>
  <si>
    <t>CH Rosewood's Hailey's Bleu Comet CGC</t>
  </si>
  <si>
    <t>SR55755001</t>
  </si>
  <si>
    <t>CH Hunterspride Farook Expedition</t>
  </si>
  <si>
    <t>SR57943704</t>
  </si>
  <si>
    <t>CH Paladen's There's No Place Like Home! CGC</t>
  </si>
  <si>
    <t>SR58669802</t>
  </si>
  <si>
    <t>CH Olde Ridge Hot Summer Nights</t>
  </si>
  <si>
    <t>SR58670004</t>
  </si>
  <si>
    <t>CH Olde Ridge Let Freedom Reign UD AX AXJ</t>
  </si>
  <si>
    <t>SR58876004</t>
  </si>
  <si>
    <t>CH Flashpoint's Dashing White Sergeant</t>
  </si>
  <si>
    <t>SR58876007</t>
  </si>
  <si>
    <t>CH Flashpoint's Cooper Of Fife</t>
  </si>
  <si>
    <t>SR58876011</t>
  </si>
  <si>
    <t>CH Flashpoint's Starry Eyed Lassie</t>
  </si>
  <si>
    <t>SR60461701</t>
  </si>
  <si>
    <t>CH Pointsetter Flying Solo</t>
  </si>
  <si>
    <t>SR63497601</t>
  </si>
  <si>
    <t>CH Diadem's Amazing Grrrace</t>
  </si>
  <si>
    <t>SR63497605</t>
  </si>
  <si>
    <t>CH Diadem's Don'T Reign On My Parade</t>
  </si>
  <si>
    <t>SC269518</t>
  </si>
  <si>
    <t>CH Highpointe Free Spirit</t>
  </si>
  <si>
    <t>SC409094</t>
  </si>
  <si>
    <t>CH Jr's Barrel O'Chips</t>
  </si>
  <si>
    <t>SC424574</t>
  </si>
  <si>
    <t>CH Deets' Gretchen Rich-N-Chips</t>
  </si>
  <si>
    <t>SD898314</t>
  </si>
  <si>
    <t>CH Nocks Chocolate Crunch</t>
  </si>
  <si>
    <t>SD898323</t>
  </si>
  <si>
    <t>CH Nocks Choclit Peprmnt Patti</t>
  </si>
  <si>
    <t>SC652771</t>
  </si>
  <si>
    <t>CH Huntabirds Mello Yello Blues CD</t>
  </si>
  <si>
    <t>SC665699</t>
  </si>
  <si>
    <t>CH Huntabird's Fabulous Fanny</t>
  </si>
  <si>
    <t>SC700675</t>
  </si>
  <si>
    <t>CH Bleugras Hi-Rollin' Huntabird</t>
  </si>
  <si>
    <t>SD350558</t>
  </si>
  <si>
    <t>CH Bleugras' Trischlgaard Trump</t>
  </si>
  <si>
    <t>SD747577</t>
  </si>
  <si>
    <t>CH Sundowners Misty Von Grief</t>
  </si>
  <si>
    <t>SE240635</t>
  </si>
  <si>
    <t>CH Roll On Tootsie's Folly</t>
  </si>
  <si>
    <t>SE935861</t>
  </si>
  <si>
    <t>CH Klinefelter's Major Orry Main CD</t>
  </si>
  <si>
    <t>SC965414</t>
  </si>
  <si>
    <t>CH Huntabird's Classy Chassis</t>
  </si>
  <si>
    <t>SD118471</t>
  </si>
  <si>
    <t>CH Huntabird Son Of A Precherman</t>
  </si>
  <si>
    <t>SE190469</t>
  </si>
  <si>
    <t>CH Calahans Salt And Pepper</t>
  </si>
  <si>
    <t>SF120188</t>
  </si>
  <si>
    <t>CH Rebel Creek Shiloh</t>
  </si>
  <si>
    <t>SD883585</t>
  </si>
  <si>
    <t>CH Robin Crest Bentley</t>
  </si>
  <si>
    <t>SD903184</t>
  </si>
  <si>
    <t>CH Lorien's RC Abend Stern Fanni</t>
  </si>
  <si>
    <t>SD903185</t>
  </si>
  <si>
    <t>CH Lorien's Fursten Morgen Stern CD</t>
  </si>
  <si>
    <t>SF334751</t>
  </si>
  <si>
    <t>CH Roma's Classic Porsche JH</t>
  </si>
  <si>
    <t>SF334753</t>
  </si>
  <si>
    <t>CH Roma's Classic Alfa Romeo</t>
  </si>
  <si>
    <t>SF398329</t>
  </si>
  <si>
    <t>CH Roma's Classic Pierce Arrow</t>
  </si>
  <si>
    <t>SM89663301</t>
  </si>
  <si>
    <t>CH Robin Crest Heart Throb</t>
  </si>
  <si>
    <t>SM95701901</t>
  </si>
  <si>
    <t>CH Exclusive's Isis Celebration</t>
  </si>
  <si>
    <t>SM95701906</t>
  </si>
  <si>
    <t>CH Exclusive's Thor Boy CD</t>
  </si>
  <si>
    <t>SN25824301</t>
  </si>
  <si>
    <t>CH Vonwey's Texas Cruzen Paradice</t>
  </si>
  <si>
    <t>SN25824303</t>
  </si>
  <si>
    <t>CH Vonwey Texas Rose N Paradice</t>
  </si>
  <si>
    <t>SN41737901</t>
  </si>
  <si>
    <t>CH Wynson Acres Dynamo</t>
  </si>
  <si>
    <t>SN41737905</t>
  </si>
  <si>
    <t>CH Wynson's High Voltage</t>
  </si>
  <si>
    <t>SM95615414</t>
  </si>
  <si>
    <t>CH Stanch Von Treble The Marvel</t>
  </si>
  <si>
    <t>SM95634310</t>
  </si>
  <si>
    <t>CH Glasnost's Asta Von Metz</t>
  </si>
  <si>
    <t>SM95634315</t>
  </si>
  <si>
    <t>CH Roma's Classic Pinta</t>
  </si>
  <si>
    <t>SN16091302</t>
  </si>
  <si>
    <t>CH Ladenfield Skipper V Starwood</t>
  </si>
  <si>
    <t>SN29066105</t>
  </si>
  <si>
    <t>CH Bushmeister's Mad Dash</t>
  </si>
  <si>
    <t>SN35373802</t>
  </si>
  <si>
    <t>CH Vicsen's Southern Pride</t>
  </si>
  <si>
    <t>SN57320602</t>
  </si>
  <si>
    <t>CH Hillhaven's Helmsman</t>
  </si>
  <si>
    <t>SN57320604</t>
  </si>
  <si>
    <t>CH Odyssey's Hillhaven Sunrise</t>
  </si>
  <si>
    <t>SN91790505</t>
  </si>
  <si>
    <t>CH Kurzhaar's Diedre V Riverwoods</t>
  </si>
  <si>
    <t>SN75405405</t>
  </si>
  <si>
    <t>CH Kaiser's O'Danni's Boy</t>
  </si>
  <si>
    <t>SN91725606</t>
  </si>
  <si>
    <t>CH Idlewild's Windswept Hot Shot</t>
  </si>
  <si>
    <t>SN91725607</t>
  </si>
  <si>
    <t>CH Kaiser's Dream Weaver</t>
  </si>
  <si>
    <t>SR29739001</t>
  </si>
  <si>
    <t>CH Kan-Point Piece Of My Heart</t>
  </si>
  <si>
    <t>SA201858</t>
  </si>
  <si>
    <t>CH Harkins' Hi-Dee-Ho</t>
  </si>
  <si>
    <t>SA218005</t>
  </si>
  <si>
    <t>CH Ire Ja's Starlite Gay Gretchen</t>
  </si>
  <si>
    <t>SA218006</t>
  </si>
  <si>
    <t>CH Ire Ja's Starlite Gun Bearer</t>
  </si>
  <si>
    <t>SA375973</t>
  </si>
  <si>
    <t>CH Ire-Ja's Starlite Blast Off</t>
  </si>
  <si>
    <t>SA386556</t>
  </si>
  <si>
    <t>CH Mein Kurt Of The Barretts</t>
  </si>
  <si>
    <t>SA415570</t>
  </si>
  <si>
    <t>FC AFC Fritz Von Der Zigeuner CD</t>
  </si>
  <si>
    <t>SA415571</t>
  </si>
  <si>
    <t>CH Tessa Von Der Zigeuner</t>
  </si>
  <si>
    <t>SA471445</t>
  </si>
  <si>
    <t>CH Marcar's Aaralayne War Cloud</t>
  </si>
  <si>
    <t>SA607271</t>
  </si>
  <si>
    <t>CH Cuno Vom Enzstrand CD</t>
  </si>
  <si>
    <t>SA622949</t>
  </si>
  <si>
    <t>CH Fliegen Meister's Cora</t>
  </si>
  <si>
    <t>SA624796</t>
  </si>
  <si>
    <t>CH Colonial's Gungaard's Id</t>
  </si>
  <si>
    <t>SA660363</t>
  </si>
  <si>
    <t>CH Fliegen Meister's Deputy Gun</t>
  </si>
  <si>
    <t>SA661467</t>
  </si>
  <si>
    <t>CH Gosney's Velvet</t>
  </si>
  <si>
    <t>SD529667</t>
  </si>
  <si>
    <t>CH Sonnenschein's Reflection</t>
  </si>
  <si>
    <t>SD529668</t>
  </si>
  <si>
    <t>CH Sonnenschein's Centerfold</t>
  </si>
  <si>
    <t>SD642479</t>
  </si>
  <si>
    <t>CH Sonnenschein's Sassy Lass</t>
  </si>
  <si>
    <t>SD867200</t>
  </si>
  <si>
    <t>CH Sonnenschein's Midas Touch</t>
  </si>
  <si>
    <t>SE014032</t>
  </si>
  <si>
    <t>CH Sonnenschein's Dusty Daze</t>
  </si>
  <si>
    <t>SE560651</t>
  </si>
  <si>
    <t>CH Windjammer's Royal Adam</t>
  </si>
  <si>
    <t>SF649717</t>
  </si>
  <si>
    <t>CH Neosho Sandpiper CD JH</t>
  </si>
  <si>
    <t>SF649719</t>
  </si>
  <si>
    <t>CH Neosho Kestrel</t>
  </si>
  <si>
    <t>SR61865602</t>
  </si>
  <si>
    <t>CH Seven Hills Lieblinghaus First Lady</t>
  </si>
  <si>
    <t>SR92783301</t>
  </si>
  <si>
    <t>CH Lakota Hills Work Hard Play Harder</t>
  </si>
  <si>
    <t>SR92783302</t>
  </si>
  <si>
    <t>CH Lakota N Sevenhills Fire And Ice</t>
  </si>
  <si>
    <t>SN09152103</t>
  </si>
  <si>
    <t>CH Heidabrandt Fourwnds Liebran CD SH</t>
  </si>
  <si>
    <t>SN13686706</t>
  </si>
  <si>
    <t>CH Heidabrandts' All That Jazz CD</t>
  </si>
  <si>
    <t>SN13686707</t>
  </si>
  <si>
    <t>CH Heidabrandts Sweet Emi Orion</t>
  </si>
  <si>
    <t>SN13686708</t>
  </si>
  <si>
    <t>CH Heidabrandts Knight Rider</t>
  </si>
  <si>
    <t>SN17215403</t>
  </si>
  <si>
    <t>CH Liebran Heidabrandt's Dave</t>
  </si>
  <si>
    <t>SN37283307</t>
  </si>
  <si>
    <t>CH Heidabrandt's Call To Freedom</t>
  </si>
  <si>
    <t>SN37283309</t>
  </si>
  <si>
    <t>CH Heidabrandt Miss Liberty</t>
  </si>
  <si>
    <t>SN44817107</t>
  </si>
  <si>
    <t>CH Jett Von Breck V Waco JH</t>
  </si>
  <si>
    <t>SN36039202</t>
  </si>
  <si>
    <t>CH Pagan Idol Regardless</t>
  </si>
  <si>
    <t>SN36039205</t>
  </si>
  <si>
    <t>CH Big Island Pagan Drum Regardless</t>
  </si>
  <si>
    <t>SN41447909</t>
  </si>
  <si>
    <t>CH Hot Sauce Regardless</t>
  </si>
  <si>
    <t>SN48323603</t>
  </si>
  <si>
    <t>CH Fly N Hy Smooth As Bourbon</t>
  </si>
  <si>
    <t>SN48323604</t>
  </si>
  <si>
    <t>CH Fly N Hy Duplicate Diamonds</t>
  </si>
  <si>
    <t>SN49054306</t>
  </si>
  <si>
    <t>CH Jeslins' Willow In The Breeze</t>
  </si>
  <si>
    <t>SN56049501</t>
  </si>
  <si>
    <t>CH Buck Fever Regardless</t>
  </si>
  <si>
    <t>SN57518807</t>
  </si>
  <si>
    <t>CH Top Shelf Regardless</t>
  </si>
  <si>
    <t>SN61957001</t>
  </si>
  <si>
    <t>CH Sophies Choice Regardless</t>
  </si>
  <si>
    <t>SN79900103</t>
  </si>
  <si>
    <t>CH Gold Standard Regardless</t>
  </si>
  <si>
    <t>SN84212601</t>
  </si>
  <si>
    <t>CH TRF Spice's Sweet Delight CD</t>
  </si>
  <si>
    <t>SN84212604</t>
  </si>
  <si>
    <t>CH TRF Peppers Pollyanna JH</t>
  </si>
  <si>
    <t>SN84212606</t>
  </si>
  <si>
    <t>CH Xkeys Charmed I'm Sure JH</t>
  </si>
  <si>
    <t>CH HH Ruann's Glitter-N-Glitz</t>
  </si>
  <si>
    <t>SR02097402</t>
  </si>
  <si>
    <t>CH Von Ruann's Flecken Typhoon HH</t>
  </si>
  <si>
    <t>SR03482005</t>
  </si>
  <si>
    <t>CH Sunrise Lightning Strikes Twice CD RN NA NAJ NAP NJP</t>
  </si>
  <si>
    <t>SR03482007</t>
  </si>
  <si>
    <t>CH Sunrise Elfin Magic NJP</t>
  </si>
  <si>
    <t>SR05387902</t>
  </si>
  <si>
    <t>CH Sunrise N'Moonlight Magic RN JH OA AXJ OAP OJP</t>
  </si>
  <si>
    <t>SR05387906</t>
  </si>
  <si>
    <t>CH Sunrise Mad About You Too CD RN</t>
  </si>
  <si>
    <t>SN62693302</t>
  </si>
  <si>
    <t>CH Snowcreeks Straight T'The PT</t>
  </si>
  <si>
    <t>SN63196901</t>
  </si>
  <si>
    <t>CH Legacy's Straight Crown Jewel</t>
  </si>
  <si>
    <t>SN67116010</t>
  </si>
  <si>
    <t>CH Rmlp's Royal T's Perseid</t>
  </si>
  <si>
    <t>SN72693201</t>
  </si>
  <si>
    <t>CH Mariah's Good Night Gracie</t>
  </si>
  <si>
    <t>SN72693204</t>
  </si>
  <si>
    <t>CH Mariah's Night On The Town</t>
  </si>
  <si>
    <t>CH Straightaway's Casino Royale</t>
  </si>
  <si>
    <t>SR25838103</t>
  </si>
  <si>
    <t>CH Straightway's View To Kill</t>
  </si>
  <si>
    <t>SR25838108</t>
  </si>
  <si>
    <t>CH Straightaway's 00 Seven CD RE NA NAJ</t>
  </si>
  <si>
    <t>SR20420501</t>
  </si>
  <si>
    <t>CH Kenshaws Coupe Deville</t>
  </si>
  <si>
    <t>SR27189001</t>
  </si>
  <si>
    <t>CH Bleugras Jack O' Diamonds</t>
  </si>
  <si>
    <t>SR27189005</t>
  </si>
  <si>
    <t>CH Bleugras Brown Hearts On Fire</t>
  </si>
  <si>
    <t>SR33818201</t>
  </si>
  <si>
    <t>CH Brumar's Special Delivery</t>
  </si>
  <si>
    <t>SR37211702</t>
  </si>
  <si>
    <t>CH Liston's Gdr Aces High</t>
  </si>
  <si>
    <t>SR44838302</t>
  </si>
  <si>
    <t>CH Hotwired's Drop Dead Fred</t>
  </si>
  <si>
    <t>SR44838303</t>
  </si>
  <si>
    <t>CH Hotwired's Vision Quest</t>
  </si>
  <si>
    <t>SR50539901</t>
  </si>
  <si>
    <t>CH Tabor's Shine On You Crazy Diamond Of Jakalor</t>
  </si>
  <si>
    <t>SR51636601</t>
  </si>
  <si>
    <t>CH Legacyk Rhythm N Style</t>
  </si>
  <si>
    <t>CH Robin Crest Doubleee Fire When Ready JH</t>
  </si>
  <si>
    <t>SR65655002</t>
  </si>
  <si>
    <t>CH Robin Crest Reason To Believe</t>
  </si>
  <si>
    <t>SR65655004</t>
  </si>
  <si>
    <t>CH Robin Crest's True Grit</t>
  </si>
  <si>
    <t>CH Robin Crest Doubleee Shoot To Thrill</t>
  </si>
  <si>
    <t>CH Robin Crest I'M Impressive</t>
  </si>
  <si>
    <t>SR79156001</t>
  </si>
  <si>
    <t>CH Nuthatch's Kiss Him Goodbye</t>
  </si>
  <si>
    <t>SR79156002</t>
  </si>
  <si>
    <t>CH Newpoint Casino Royale Nuthatch BN RN</t>
  </si>
  <si>
    <t>SR84519901</t>
  </si>
  <si>
    <t>CH Raudhagen's Shot In The Dark</t>
  </si>
  <si>
    <t>SR84519902</t>
  </si>
  <si>
    <t>CH Raudhagen's Spectacular Drive</t>
  </si>
  <si>
    <t>SA995341</t>
  </si>
  <si>
    <t>CH Cede Mein Blue Chip Too</t>
  </si>
  <si>
    <t>SB121608</t>
  </si>
  <si>
    <t>CH Cede Mein Heinrick</t>
  </si>
  <si>
    <t>SB356240</t>
  </si>
  <si>
    <t>CH Ce De Mein Happiness Is</t>
  </si>
  <si>
    <t>SB365501</t>
  </si>
  <si>
    <t>CH Cede Mein Casey Jones</t>
  </si>
  <si>
    <t>SB398454</t>
  </si>
  <si>
    <t>CH Cede Mein Stourbridge Lion</t>
  </si>
  <si>
    <t>SB407980</t>
  </si>
  <si>
    <t>CH Cede Mein Snow Cloud Of Index</t>
  </si>
  <si>
    <t>SB504003</t>
  </si>
  <si>
    <t>CH Cedarpark Storm Warning</t>
  </si>
  <si>
    <t>SB690286</t>
  </si>
  <si>
    <t>CH Gunhill's Mesa Mojave</t>
  </si>
  <si>
    <t>SC214947</t>
  </si>
  <si>
    <t>CH Chances Are Clothilde</t>
  </si>
  <si>
    <t>SC223828</t>
  </si>
  <si>
    <t>CH Chances Are Falcon Frau</t>
  </si>
  <si>
    <t>SC584850</t>
  </si>
  <si>
    <t>CH Malhaven Twentieth Century LTD</t>
  </si>
  <si>
    <t>SC954150</t>
  </si>
  <si>
    <t>CH Clearsky Answer To Cedarpark</t>
  </si>
  <si>
    <t>SD016065</t>
  </si>
  <si>
    <t>CH Jimandee's Sonnet</t>
  </si>
  <si>
    <t>SD852323</t>
  </si>
  <si>
    <t>CH Jimandee's Lady Madonna</t>
  </si>
  <si>
    <t>SD855643</t>
  </si>
  <si>
    <t>CH Zigjm-N-D Betsy V Lahrheim</t>
  </si>
  <si>
    <t>SE281295</t>
  </si>
  <si>
    <t>CH Jimandee's Fly N High</t>
  </si>
  <si>
    <t>SE323225</t>
  </si>
  <si>
    <t>CH Autumn's Tiger Lily</t>
  </si>
  <si>
    <t>SE323226</t>
  </si>
  <si>
    <t>CH Autumn's Calla Lily</t>
  </si>
  <si>
    <t>SE323227</t>
  </si>
  <si>
    <t>CH Autumn's Sterling</t>
  </si>
  <si>
    <t>SE674890</t>
  </si>
  <si>
    <t>CH Jimandee's Laced In Silver</t>
  </si>
  <si>
    <t>SE709430</t>
  </si>
  <si>
    <t>CH Jimandee Silver Certificate</t>
  </si>
  <si>
    <t>SF546598</t>
  </si>
  <si>
    <t>CH Khrispat's Clover Del Rio</t>
  </si>
  <si>
    <t>SF546599</t>
  </si>
  <si>
    <t>CH Khrispat's Luke Skywalker</t>
  </si>
  <si>
    <t>SD452075</t>
  </si>
  <si>
    <t>CH Sure Shots Gun Runner</t>
  </si>
  <si>
    <t>SD595251</t>
  </si>
  <si>
    <t>CH Sure Shot's Happiness Is CD</t>
  </si>
  <si>
    <t>SD690173</t>
  </si>
  <si>
    <t>CH Sure Shot's Finale De Heart</t>
  </si>
  <si>
    <t>SD747518</t>
  </si>
  <si>
    <t>CH Sure Shot's Independent CDX TDX</t>
  </si>
  <si>
    <t>SD861146</t>
  </si>
  <si>
    <t>CH Sir Frost Of Winged Mill CDX</t>
  </si>
  <si>
    <t>SD901556</t>
  </si>
  <si>
    <t>CH Sure Shot's Fathom CD</t>
  </si>
  <si>
    <t>SE205056</t>
  </si>
  <si>
    <t>CH Sure Shot's Taste Of Limeon</t>
  </si>
  <si>
    <t>SE505596</t>
  </si>
  <si>
    <t>CH Sure Shot's Razzle Dazzle</t>
  </si>
  <si>
    <t>SE718002</t>
  </si>
  <si>
    <t>CH Sure Shot's Tropical Storm</t>
  </si>
  <si>
    <t>SF908616</t>
  </si>
  <si>
    <t>CH Sure Shot's Steffi Vom Wald CDX</t>
  </si>
  <si>
    <t>SE975253</t>
  </si>
  <si>
    <t>CH Rugerheim's Night Time Buddy</t>
  </si>
  <si>
    <t>SG047618</t>
  </si>
  <si>
    <t>CH Meadowmist Pine Hill Shooter</t>
  </si>
  <si>
    <t>SM81901001</t>
  </si>
  <si>
    <t>CH Pine Hill Boss Bunnie</t>
  </si>
  <si>
    <t>SM99057109</t>
  </si>
  <si>
    <t>CH Chesapeak's Fabulous Flame</t>
  </si>
  <si>
    <t>SN01471202</t>
  </si>
  <si>
    <t>CH Glinkirk Firewater Rugerheim</t>
  </si>
  <si>
    <t>SN06768801</t>
  </si>
  <si>
    <t>CH Glinkirk's S R Icecream Bar</t>
  </si>
  <si>
    <t>SN07794403</t>
  </si>
  <si>
    <t>CH Lieblinghaus Conrad Hailey</t>
  </si>
  <si>
    <t>CH Gamble's Odyssey Blitz SH</t>
  </si>
  <si>
    <t>CH Mcshane's Bringing On Another Chance Hattie JH</t>
  </si>
  <si>
    <t>DC Snips Lady Mezi</t>
  </si>
  <si>
    <t>CH Snip's I'M Two Soxy</t>
  </si>
  <si>
    <t>GCH CH Kan-Point's Summer Lovin' SH</t>
  </si>
  <si>
    <t>CH Kan-Point's Summer In The City</t>
  </si>
  <si>
    <t>SR78908404</t>
  </si>
  <si>
    <t>CH Kan-Point's Showme The Summer Fun</t>
  </si>
  <si>
    <t>SR78908406</t>
  </si>
  <si>
    <t>CH Kan-Point's Summers Endless Faith</t>
  </si>
  <si>
    <t>CH Bootpoint's Accomack Bobwhite</t>
  </si>
  <si>
    <t>SR81305211</t>
  </si>
  <si>
    <t>CH Bootpoint's Pungoteague Broadbill</t>
  </si>
  <si>
    <t>SR94399202</t>
  </si>
  <si>
    <t>CH Doc's Handsome Slim Samson</t>
  </si>
  <si>
    <t>SR97558907</t>
  </si>
  <si>
    <t>CH Bootpoint's Reynolds Miss M</t>
  </si>
  <si>
    <t>SR97983302</t>
  </si>
  <si>
    <t>CH Madrone Under Cover</t>
  </si>
  <si>
    <t>CH Jjj Cedar Crest Unexpected Surprise SH</t>
  </si>
  <si>
    <t>SR99704804</t>
  </si>
  <si>
    <t>CH Jjj Sam's Whiskey River Blues</t>
  </si>
  <si>
    <t>CH Robin Crest Royal Marchesa</t>
  </si>
  <si>
    <t>SR84771505</t>
  </si>
  <si>
    <t>CH Robin Crest Touch Of Class</t>
  </si>
  <si>
    <t>SR85505701</t>
  </si>
  <si>
    <t>CH Diadems Deep Freeze</t>
  </si>
  <si>
    <t>CH Diadem's Freeze Frame At Flashpoint</t>
  </si>
  <si>
    <t>SR88880405</t>
  </si>
  <si>
    <t>CH Cheza's River Dance</t>
  </si>
  <si>
    <t>SR88880407</t>
  </si>
  <si>
    <t>CH Cheza's Rapids Phead</t>
  </si>
  <si>
    <t>SR89648601</t>
  </si>
  <si>
    <t>CH Voyager's Best Man RI NJP NFP CA CGC TKN</t>
  </si>
  <si>
    <t>CH Voyager's Perfect Partner CGC</t>
  </si>
  <si>
    <t>CH Voyager's Honeymoon At Cedar Crest JH</t>
  </si>
  <si>
    <t>CH Voyager-N-Dotsero's She Said Yes</t>
  </si>
  <si>
    <t>CH Voyager's Princess Bride JH</t>
  </si>
  <si>
    <t>CH Jan'Z Tales Of A Magic Man</t>
  </si>
  <si>
    <t>CH Jan'Z Charmed By Magic JH</t>
  </si>
  <si>
    <t>SR93072904</t>
  </si>
  <si>
    <t>CH Jan'Z Ultra Fine Magic Marker</t>
  </si>
  <si>
    <t>SR94837301</t>
  </si>
  <si>
    <t>CH Longtrail Hhh Gamechanger</t>
  </si>
  <si>
    <t>SM89433802</t>
  </si>
  <si>
    <t>CH Laden Field's Bell Of Moraine</t>
  </si>
  <si>
    <t>SN04825402</t>
  </si>
  <si>
    <t>CH Ruca Robin Crest Wind River</t>
  </si>
  <si>
    <t>SN04825403</t>
  </si>
  <si>
    <t>CH Ruca Robin Crest Sunset</t>
  </si>
  <si>
    <t>SN15725805</t>
  </si>
  <si>
    <t>CH Blue Hills Wisp Of Willow</t>
  </si>
  <si>
    <t>SF422956</t>
  </si>
  <si>
    <t>CH South Wyn's Pride Of Caesar</t>
  </si>
  <si>
    <t>SR24467901</t>
  </si>
  <si>
    <t>CH Sonnenschein's Cutting Edge</t>
  </si>
  <si>
    <t>SR24467902</t>
  </si>
  <si>
    <t>CH Sonnenschein's All The Trimmings</t>
  </si>
  <si>
    <t>CH Odyssey's Twilight Dancer</t>
  </si>
  <si>
    <t>CH Tomcats Princess Pepper</t>
  </si>
  <si>
    <t>SR64761902</t>
  </si>
  <si>
    <t>CH Tomcat's Top Gun</t>
  </si>
  <si>
    <t>SR64761903</t>
  </si>
  <si>
    <t>CH Tomcat's Lil Interceptor</t>
  </si>
  <si>
    <t>SN77460701</t>
  </si>
  <si>
    <t>CH Shannon's Decidedly Kingswood</t>
  </si>
  <si>
    <t>SN77460706</t>
  </si>
  <si>
    <t>CH Shannon's HHH Decidedly Wild JH</t>
  </si>
  <si>
    <t>SN77460707</t>
  </si>
  <si>
    <t>CH Shannon's Takeit Tothe Top W</t>
  </si>
  <si>
    <t>SN77460708</t>
  </si>
  <si>
    <t>CH Shannon N Ruann's HH Lepercon</t>
  </si>
  <si>
    <t>SN86362001</t>
  </si>
  <si>
    <t>CH Gdr's Hard Cash</t>
  </si>
  <si>
    <t>SN86362002</t>
  </si>
  <si>
    <t>CH Gdr's Money's No Object</t>
  </si>
  <si>
    <t>SN88969505</t>
  </si>
  <si>
    <t>CH Navarre's Shine Like Crazy</t>
  </si>
  <si>
    <t>SN88969506</t>
  </si>
  <si>
    <t>CH Navarre's Jake Of All Trades JH</t>
  </si>
  <si>
    <t>SN88969507</t>
  </si>
  <si>
    <t>CH Navarre's The Whole Shabang JH</t>
  </si>
  <si>
    <t>SR19778704</t>
  </si>
  <si>
    <t>CH Olde Ridge Garth Mohn Contreras</t>
  </si>
  <si>
    <t>SR47611502</t>
  </si>
  <si>
    <t>CH Fox Hill's Stelor Field Play JH</t>
  </si>
  <si>
    <t>SR47611503</t>
  </si>
  <si>
    <t>CH Fox Hill's Stelor Dream Field JH</t>
  </si>
  <si>
    <t>SR47611504</t>
  </si>
  <si>
    <t>CH Fox Hill's Stelor Center Field</t>
  </si>
  <si>
    <t>SR47611506</t>
  </si>
  <si>
    <t>CH Stelor's Foxhill Reign Field</t>
  </si>
  <si>
    <t>SR47611507</t>
  </si>
  <si>
    <t>CH Fox Hill's Stelor Fielder's Choice JH</t>
  </si>
  <si>
    <t>SR53957202</t>
  </si>
  <si>
    <t>CH Stelor's Top Chef</t>
  </si>
  <si>
    <t>SR53957203</t>
  </si>
  <si>
    <t>CH Stelor's Chef Roy-R-Dee</t>
  </si>
  <si>
    <t>SR53957204</t>
  </si>
  <si>
    <t>CH Stelor's Witch Chef</t>
  </si>
  <si>
    <t>SR53957206</t>
  </si>
  <si>
    <t>CH Stelor's Chef And Benjamin's Wish</t>
  </si>
  <si>
    <t>SR57285904</t>
  </si>
  <si>
    <t>CH Hotwired's Chasin' The Stars</t>
  </si>
  <si>
    <t>CH Yong Gun's Memories Made</t>
  </si>
  <si>
    <t>CH Fly N Hy Maverick Legend Of The West JH</t>
  </si>
  <si>
    <t>CH Zodiaks Desperado From Eagle Ridge</t>
  </si>
  <si>
    <t>DC Zodiaks Eagle Ridge Sonic Boom</t>
  </si>
  <si>
    <t>SR62863405</t>
  </si>
  <si>
    <t>CH Graf's Thunder Storm Von Odin</t>
  </si>
  <si>
    <t>SR62985401</t>
  </si>
  <si>
    <t>CH Singltrak Rotflmao</t>
  </si>
  <si>
    <t>SR62985402</t>
  </si>
  <si>
    <t>CH Singltrak Late Nite Laugh V Crestone</t>
  </si>
  <si>
    <t>CH Still's Storm Chaser Von Rugerheim RN</t>
  </si>
  <si>
    <t>SR77557002</t>
  </si>
  <si>
    <t>CH Still's Hercules</t>
  </si>
  <si>
    <t>CH Still's Lil' Joe Von Rugerheim</t>
  </si>
  <si>
    <t>SR77557004</t>
  </si>
  <si>
    <t>CH Still's Stormbuster's April Jester CGC</t>
  </si>
  <si>
    <t>SR46963405</t>
  </si>
  <si>
    <t>CH Rugerheim Cck I Got My Game On</t>
  </si>
  <si>
    <t>CH Hank Jr's Rowdy Friends JH</t>
  </si>
  <si>
    <t>CH Von Kasdorf's Kan U Spare A Dime</t>
  </si>
  <si>
    <t>CH Rugerheim's Katie Boz Prince Lucca</t>
  </si>
  <si>
    <t>SR90020001</t>
  </si>
  <si>
    <t>CH Siar's It's Good To Be King</t>
  </si>
  <si>
    <t>SR95241207</t>
  </si>
  <si>
    <t>CH Prominence Xxiv K Magic N Crosskeys DN</t>
  </si>
  <si>
    <t>SS01366302</t>
  </si>
  <si>
    <t>CH Minado's Just Won More</t>
  </si>
  <si>
    <t>SS01366305</t>
  </si>
  <si>
    <t>CH Minado's Tessting The Waters</t>
  </si>
  <si>
    <t>SS01719501</t>
  </si>
  <si>
    <t>CH Summit's Four Fans Of Freedom</t>
  </si>
  <si>
    <t>SS01719503</t>
  </si>
  <si>
    <t>CH Summit's For Love Or Money</t>
  </si>
  <si>
    <t>SS02265506</t>
  </si>
  <si>
    <t>CH Shortales &amp; Coronet With Or Without You</t>
  </si>
  <si>
    <t>SD752666</t>
  </si>
  <si>
    <t>CH Zeigenfeld's Flashdancer</t>
  </si>
  <si>
    <t>SF472756</t>
  </si>
  <si>
    <t>CH Marilee's Brenna Von Jango</t>
  </si>
  <si>
    <t>SE181073</t>
  </si>
  <si>
    <t>CH Fieldfines Quest Of Quail</t>
  </si>
  <si>
    <t>SE258298</t>
  </si>
  <si>
    <t>CH Starbrokers Shadow Of Max</t>
  </si>
  <si>
    <t>SE268609</t>
  </si>
  <si>
    <t>CH Starbrokers Skywalker</t>
  </si>
  <si>
    <t>SE287085</t>
  </si>
  <si>
    <t>CH Oceanviews Margarita</t>
  </si>
  <si>
    <t>SE384470</t>
  </si>
  <si>
    <t>CH Fieldfines Stormy Seas JH</t>
  </si>
  <si>
    <t>SE387369</t>
  </si>
  <si>
    <t>CH Oceanviews Glory Days</t>
  </si>
  <si>
    <t>SE683561</t>
  </si>
  <si>
    <t>CH Fieldfines Baby Love</t>
  </si>
  <si>
    <t>SE703777</t>
  </si>
  <si>
    <t>CH Fieldfine Riggins Of Lyndon</t>
  </si>
  <si>
    <t>SF000962</t>
  </si>
  <si>
    <t>CH Fieldfines One And Only</t>
  </si>
  <si>
    <t>SM82264604</t>
  </si>
  <si>
    <t>CH Quiet Storms Ocean View</t>
  </si>
  <si>
    <t>SF555261</t>
  </si>
  <si>
    <t>CH Brookstone's Heidi's Song</t>
  </si>
  <si>
    <t>SF680540</t>
  </si>
  <si>
    <t>CH Venetian Jedi Knight</t>
  </si>
  <si>
    <t>SF802291</t>
  </si>
  <si>
    <t>CH Venetian Take'um By Storm</t>
  </si>
  <si>
    <t>SM86428902</t>
  </si>
  <si>
    <t>CH Winterwind At Post Farms</t>
  </si>
  <si>
    <t>SN04138902</t>
  </si>
  <si>
    <t>CH Cedar Creek's Dark N' Crystal</t>
  </si>
  <si>
    <t>SM66436601</t>
  </si>
  <si>
    <t>CH Placer Country Loubird</t>
  </si>
  <si>
    <t>SM85566601</t>
  </si>
  <si>
    <t>CH Placer Country Squire Mack</t>
  </si>
  <si>
    <t>SN11017302</t>
  </si>
  <si>
    <t>CH Placer Country Telluride</t>
  </si>
  <si>
    <t>SN11017303</t>
  </si>
  <si>
    <t>CH Placer Country's Aspen Meadow</t>
  </si>
  <si>
    <t>SN16948804</t>
  </si>
  <si>
    <t>CH Placer Cn'try Strike Of Lightning</t>
  </si>
  <si>
    <t>SN17943101</t>
  </si>
  <si>
    <t>CH Placer Country Lightnin Strikes</t>
  </si>
  <si>
    <t>SN17943102</t>
  </si>
  <si>
    <t>CH Placer Country White Diamonds</t>
  </si>
  <si>
    <t>SN17943104</t>
  </si>
  <si>
    <t>CH Placer C'Ntry Thunder And Light'n</t>
  </si>
  <si>
    <t>SN21008906</t>
  </si>
  <si>
    <t>CH Placer Country Moonshine</t>
  </si>
  <si>
    <t>SM96526601</t>
  </si>
  <si>
    <t>CH Hi-Spirits Magna Cum Laude</t>
  </si>
  <si>
    <t>SM96526604</t>
  </si>
  <si>
    <t>CH Hi Spirits Special Vintage JH</t>
  </si>
  <si>
    <t>SM96526608</t>
  </si>
  <si>
    <t>CH Hi-Spirit's Song Of Kaposia</t>
  </si>
  <si>
    <t>SN00911101</t>
  </si>
  <si>
    <t>CH Aus Dem Norden High Priority</t>
  </si>
  <si>
    <t>SN04840002</t>
  </si>
  <si>
    <t>CH Indian Hills Gustav</t>
  </si>
  <si>
    <t>SN09877804</t>
  </si>
  <si>
    <t>CH Hi-Spirits Good Gracious</t>
  </si>
  <si>
    <t>SN42051711</t>
  </si>
  <si>
    <t>CH Cedar-Woods Beetle Bailey</t>
  </si>
  <si>
    <t>SN42051712</t>
  </si>
  <si>
    <t>CH Cedar-Woods Abbey Lane</t>
  </si>
  <si>
    <t>SN42051718</t>
  </si>
  <si>
    <t>CH Cedar Wood's All Riled Up JH</t>
  </si>
  <si>
    <t>SN45946206</t>
  </si>
  <si>
    <t>CH Aus Dem Nordenquintessential</t>
  </si>
  <si>
    <t>SR44391701</t>
  </si>
  <si>
    <t>CH Hi-Spirit's Run For The Roses</t>
  </si>
  <si>
    <t>SR44391704</t>
  </si>
  <si>
    <t>CH Hi-Spirit's Aristides</t>
  </si>
  <si>
    <t>SR44391705</t>
  </si>
  <si>
    <t>CH Hi-Spirit's Derby Aus Dem Norden</t>
  </si>
  <si>
    <t>SN51662701</t>
  </si>
  <si>
    <t>CH Diamond Crest Carbon Copy</t>
  </si>
  <si>
    <t>SN55550301</t>
  </si>
  <si>
    <t>CH Bhoff Siegfrid's Folly Cwoods</t>
  </si>
  <si>
    <t>SN66344703</t>
  </si>
  <si>
    <t>CH Bleugras Heidabrandt Hart O'Texas</t>
  </si>
  <si>
    <t>SN77914602</t>
  </si>
  <si>
    <t>CH Bleugras Peyton V. Zeigenfeld</t>
  </si>
  <si>
    <t>SN77914609</t>
  </si>
  <si>
    <t>CH Bleugras Absolut Majority</t>
  </si>
  <si>
    <t>SR07215006</t>
  </si>
  <si>
    <t>CH Bleugras Tazmanian Devil</t>
  </si>
  <si>
    <t>SR07215009</t>
  </si>
  <si>
    <t>CH Bleugras Cajun Angel</t>
  </si>
  <si>
    <t>SR13768701</t>
  </si>
  <si>
    <t>CH Bleugras Shadycove Whisky River JH</t>
  </si>
  <si>
    <t>SR13768703</t>
  </si>
  <si>
    <t>CH Bleugras Mystic River</t>
  </si>
  <si>
    <t>SR06865303</t>
  </si>
  <si>
    <t>CH Karacels Pride N Joy</t>
  </si>
  <si>
    <t>SR27597201</t>
  </si>
  <si>
    <t>CH Starfield N Lyndon's Victory</t>
  </si>
  <si>
    <t>SR32365102</t>
  </si>
  <si>
    <t>CH Wynson's Takin'Over</t>
  </si>
  <si>
    <t>SR32365103</t>
  </si>
  <si>
    <t>CH Wynson's Take Me To The Beach</t>
  </si>
  <si>
    <t>SR32365104</t>
  </si>
  <si>
    <t>CH Wynson's Take Me I'M Yours</t>
  </si>
  <si>
    <t>SR35650109</t>
  </si>
  <si>
    <t>CH Shamrock Endever N All That Jazz</t>
  </si>
  <si>
    <t>CH Kan-Point's Leading The Chase</t>
  </si>
  <si>
    <t>CH Kan-Point's Here For The Party</t>
  </si>
  <si>
    <t>SR55800205</t>
  </si>
  <si>
    <t>CH Lahrheim's Smooth Criminal</t>
  </si>
  <si>
    <t>SR68417404</t>
  </si>
  <si>
    <t>CH Pinnacle Making My Mark On The World</t>
  </si>
  <si>
    <t>SR86957002</t>
  </si>
  <si>
    <t>CH Micon's Secret Vision</t>
  </si>
  <si>
    <t>SR86957003</t>
  </si>
  <si>
    <t>CH Micon's Vision Quest</t>
  </si>
  <si>
    <t>SR89035301</t>
  </si>
  <si>
    <t>CH Whisper Ridge-Edelmarke Second To None</t>
  </si>
  <si>
    <t>SR89035305</t>
  </si>
  <si>
    <t>CH Whisper Ridge-Edelmarke Tickle Me Pink</t>
  </si>
  <si>
    <t>SR91025101</t>
  </si>
  <si>
    <t>CH Braut's Baretta CGC</t>
  </si>
  <si>
    <t>SR91025102</t>
  </si>
  <si>
    <t>CH Braut's Boca Of Edelmarke</t>
  </si>
  <si>
    <t>SR91025108</t>
  </si>
  <si>
    <t>CH Braut's Shaas Super Ez</t>
  </si>
  <si>
    <t>SR93575701</t>
  </si>
  <si>
    <t>CH Liebmeister Amazing Grace</t>
  </si>
  <si>
    <t>SR94930402</t>
  </si>
  <si>
    <t>CH Shade Mountain's Storm Chaser V Edelmarke</t>
  </si>
  <si>
    <t>SR96085402</t>
  </si>
  <si>
    <t>CH Honor's Country Wind Chance Of A Lifetime</t>
  </si>
  <si>
    <t>SR68948301</t>
  </si>
  <si>
    <t>CH Silverlakes Moet Chandon</t>
  </si>
  <si>
    <t>SR68948302</t>
  </si>
  <si>
    <t>CH Silverlakes Taittinger Millesime</t>
  </si>
  <si>
    <t>CH Silverlakes Perrier Jouet</t>
  </si>
  <si>
    <t>SR68948305</t>
  </si>
  <si>
    <t>CH Silverlakes Dom Perignon</t>
  </si>
  <si>
    <t>SB049761</t>
  </si>
  <si>
    <t>CH Warrior Run's Roseholm Ginger</t>
  </si>
  <si>
    <t>SB069744</t>
  </si>
  <si>
    <t>CH Roseholm Maggie</t>
  </si>
  <si>
    <t>SB069745</t>
  </si>
  <si>
    <t>CH Roseholm Polly</t>
  </si>
  <si>
    <t>SD252873</t>
  </si>
  <si>
    <t>CH Swift's Jennifer Lee</t>
  </si>
  <si>
    <t>SD289051</t>
  </si>
  <si>
    <t>CH Swift's Fox Rise Stormalong CD</t>
  </si>
  <si>
    <t>SC561420</t>
  </si>
  <si>
    <t>CH Clsambra's Rhineland Kassie</t>
  </si>
  <si>
    <t>SC582829</t>
  </si>
  <si>
    <t>CH Clsambra's Rhineland Spring</t>
  </si>
  <si>
    <t>SC687230</t>
  </si>
  <si>
    <t>CH Clsambra's Rhineland Razzle</t>
  </si>
  <si>
    <t>SC696592</t>
  </si>
  <si>
    <t>CH Clsambras Frosty Miss</t>
  </si>
  <si>
    <t>SC736248</t>
  </si>
  <si>
    <t>CH Clsambra's Rhineland Flaxen</t>
  </si>
  <si>
    <t>SC907044</t>
  </si>
  <si>
    <t>CH Clsambra's Jack Frost</t>
  </si>
  <si>
    <t>SD036846</t>
  </si>
  <si>
    <t>CH Clsambras Frosty Ann</t>
  </si>
  <si>
    <t>SD036851</t>
  </si>
  <si>
    <t>CH Clsambras Frosty Fantasy</t>
  </si>
  <si>
    <t>SD036852</t>
  </si>
  <si>
    <t>CH Clsambras Honeyfrost</t>
  </si>
  <si>
    <t>SD235306</t>
  </si>
  <si>
    <t>CH Hochbergers Travelin Man</t>
  </si>
  <si>
    <t>SC772007</t>
  </si>
  <si>
    <t>CH Rugerheim's Amazing Nicola</t>
  </si>
  <si>
    <t>SD520370</t>
  </si>
  <si>
    <t>CH Karasyl's Autumn Breeze</t>
  </si>
  <si>
    <t>SD559225</t>
  </si>
  <si>
    <t>CH Rugerheim's Electric Wizard</t>
  </si>
  <si>
    <t>SD818638</t>
  </si>
  <si>
    <t>CH Rugerheim's Golden Echo</t>
  </si>
  <si>
    <t>SE949068</t>
  </si>
  <si>
    <t>CH Rugerheim's Magic Montage</t>
  </si>
  <si>
    <t>SD480897</t>
  </si>
  <si>
    <t>CH Hancock's Ms Ewa Von Pooh</t>
  </si>
  <si>
    <t>SE581442</t>
  </si>
  <si>
    <t>CH Gabriel's Castle's Brandywine</t>
  </si>
  <si>
    <t>SE000864</t>
  </si>
  <si>
    <t>CH Coat Of Arms' Pop-A-Cork</t>
  </si>
  <si>
    <t>SE000929</t>
  </si>
  <si>
    <t>CH Coat Of Arms'spike The Punch</t>
  </si>
  <si>
    <t>SE030162</t>
  </si>
  <si>
    <t>CH Coat Of Arms' Camouflage</t>
  </si>
  <si>
    <t>SE043515</t>
  </si>
  <si>
    <t>CH Coat Of Arms' All Decked Out</t>
  </si>
  <si>
    <t>SF602670</t>
  </si>
  <si>
    <t>CH Shikari's Double Truffle</t>
  </si>
  <si>
    <t>SF619818</t>
  </si>
  <si>
    <t>CH Shikari's French Silk</t>
  </si>
  <si>
    <t>SF665665</t>
  </si>
  <si>
    <t>CH Shikari's Royal Velvet</t>
  </si>
  <si>
    <t>SF749210</t>
  </si>
  <si>
    <t>CH Mandelle Lilly Von Lowenbrau</t>
  </si>
  <si>
    <t>SD575992</t>
  </si>
  <si>
    <t>CH Chances Are Yager</t>
  </si>
  <si>
    <t>SE035995</t>
  </si>
  <si>
    <t>CH Merrihews Heartbreaker</t>
  </si>
  <si>
    <t>SE097994</t>
  </si>
  <si>
    <t>CH Merrihews Coveside Treasure</t>
  </si>
  <si>
    <t>SE153046</t>
  </si>
  <si>
    <t>CH Merrihews Maggie Mae</t>
  </si>
  <si>
    <t>SE247873</t>
  </si>
  <si>
    <t>CH Shannon's Scarlett O'Hara</t>
  </si>
  <si>
    <t>SN45058304</t>
  </si>
  <si>
    <t>CH Robin Crest Hambonelou's Viper JH</t>
  </si>
  <si>
    <t>SN48898209</t>
  </si>
  <si>
    <t>CH Red Clay's Loose Ends</t>
  </si>
  <si>
    <t>SN55944601</t>
  </si>
  <si>
    <t>CH Robin Crest Robinhood</t>
  </si>
  <si>
    <t>SN70264802</t>
  </si>
  <si>
    <t>CH Marvel's Imagine The Palace CDX AX OAJ NAP NF</t>
  </si>
  <si>
    <t>SN70264808</t>
  </si>
  <si>
    <t>CH Marvel's Victoria's Secret</t>
  </si>
  <si>
    <t>SR01704301</t>
  </si>
  <si>
    <t>CH Royalwyn Trple Crown Edition NA</t>
  </si>
  <si>
    <t>SR01704302</t>
  </si>
  <si>
    <t>CH Royalwyn Star Attraction</t>
  </si>
  <si>
    <t>SN71583501</t>
  </si>
  <si>
    <t>CH Bleugras Hatshepsut The King</t>
  </si>
  <si>
    <t>SN71583502</t>
  </si>
  <si>
    <t>CH Bleugras Gina In Vogue</t>
  </si>
  <si>
    <t>SN71583505</t>
  </si>
  <si>
    <t>CH Bleugras Midas Nv's Dream</t>
  </si>
  <si>
    <t>SR00861001</t>
  </si>
  <si>
    <t>CH Dreamquest Tough Enough</t>
  </si>
  <si>
    <t>SR01877902</t>
  </si>
  <si>
    <t>CH Bleugras Only In Your Dreams</t>
  </si>
  <si>
    <t>SR01877907</t>
  </si>
  <si>
    <t>CH Bleugras Howdoyoulikeme Now?</t>
  </si>
  <si>
    <t>SR02590101</t>
  </si>
  <si>
    <t>CH Heidabrandt Hunters Choice</t>
  </si>
  <si>
    <t>SR02590102</t>
  </si>
  <si>
    <t>CH Heidabrandt Theycallhercharlie</t>
  </si>
  <si>
    <t>SR46851601</t>
  </si>
  <si>
    <t>CH Barretos Siena Do Rio Tinto</t>
  </si>
  <si>
    <t>SR51248801</t>
  </si>
  <si>
    <t>CH Heidabrandt Step 'N High In Bleugras</t>
  </si>
  <si>
    <t>SR51248802</t>
  </si>
  <si>
    <t>CH Heidabrandt V. Bleugras Charlie's Angel</t>
  </si>
  <si>
    <t>SR59016201</t>
  </si>
  <si>
    <t>CH Hi-Spirit's Calla Lily</t>
  </si>
  <si>
    <t>SR59016204</t>
  </si>
  <si>
    <t>CH Hi-Spirit's Sweet Magnolia</t>
  </si>
  <si>
    <t>SR62642101</t>
  </si>
  <si>
    <t>CH Bleugras Strike A Pose</t>
  </si>
  <si>
    <t>SR29473102</t>
  </si>
  <si>
    <t>CH Seven Hills Wooed In Autumn</t>
  </si>
  <si>
    <t>SR29473103</t>
  </si>
  <si>
    <t>CH Seven Hills Siskiyou Autumn</t>
  </si>
  <si>
    <t>SR31149702</t>
  </si>
  <si>
    <t>CH Voyager's Catch The Wind NAJ</t>
  </si>
  <si>
    <t>SR31149704</t>
  </si>
  <si>
    <t>CH Voyager's Windstorm</t>
  </si>
  <si>
    <t>SR31149705</t>
  </si>
  <si>
    <t>CH Voyager's Vier Zephyr</t>
  </si>
  <si>
    <t>SR31149707</t>
  </si>
  <si>
    <t>CH Voyager's High Wind Warning</t>
  </si>
  <si>
    <t>SR31149709</t>
  </si>
  <si>
    <t>CH Homesteader's Wind Voyager</t>
  </si>
  <si>
    <t>SR51880001</t>
  </si>
  <si>
    <t>CH Nuthatch's Unforgettable</t>
  </si>
  <si>
    <t>SR59230001</t>
  </si>
  <si>
    <t>CH Legacyk N Estate Sunray Minor</t>
  </si>
  <si>
    <t>CH Legacyk Blue Sunday</t>
  </si>
  <si>
    <t>SR70979101</t>
  </si>
  <si>
    <t>CH Legacyk Knight Of Glory</t>
  </si>
  <si>
    <t>SR73882601</t>
  </si>
  <si>
    <t>CH Legacyk In Your Dreams</t>
  </si>
  <si>
    <t>SR76226801</t>
  </si>
  <si>
    <t>CH Whisperfield Clear Slate</t>
  </si>
  <si>
    <t>SR83832901</t>
  </si>
  <si>
    <t>CH Gatehouse Lock N Load CA</t>
  </si>
  <si>
    <t>SR83832902</t>
  </si>
  <si>
    <t>CH Legacyk So What's Your Point</t>
  </si>
  <si>
    <t>SR78652107</t>
  </si>
  <si>
    <t>CH Pointsetter Twin Gabels E Street Shuffle</t>
  </si>
  <si>
    <t>SR78652108</t>
  </si>
  <si>
    <t>CH Twin Gabels Point Break Retriever</t>
  </si>
  <si>
    <t>CH Schutzen Opalescent Fantasy At Lakota Hills JH</t>
  </si>
  <si>
    <t>SR83002801</t>
  </si>
  <si>
    <t>CH Jade Vom Deppe-Haus</t>
  </si>
  <si>
    <t>SR83002802</t>
  </si>
  <si>
    <t>CH Skyfall's Moon Walker Von Deppe-Haus</t>
  </si>
  <si>
    <t>SR85613101</t>
  </si>
  <si>
    <t>CH Hhh Bull's Eye</t>
  </si>
  <si>
    <t>SR85613106</t>
  </si>
  <si>
    <t>CH Hhh Top Gun</t>
  </si>
  <si>
    <t>CH Lakota Hills Freedom Fighter</t>
  </si>
  <si>
    <t>S394880</t>
  </si>
  <si>
    <t>CH Liemar's Lisa CD</t>
  </si>
  <si>
    <t>SA205918</t>
  </si>
  <si>
    <t>DC Hewlett Girl Pebbles</t>
  </si>
  <si>
    <t>SA389320</t>
  </si>
  <si>
    <t>CH Flintlock's Besando Bandita</t>
  </si>
  <si>
    <t>SA394881</t>
  </si>
  <si>
    <t>CH Liemar's Lobo</t>
  </si>
  <si>
    <t>SA399810</t>
  </si>
  <si>
    <t>CH Sieglinde Of Ashbrook</t>
  </si>
  <si>
    <t>SA402834</t>
  </si>
  <si>
    <t>CH Crossing Creek Molly Pitcher</t>
  </si>
  <si>
    <t>SA428606</t>
  </si>
  <si>
    <t>CH Bangabird Link Of Hi Hollow</t>
  </si>
  <si>
    <t>SA531430</t>
  </si>
  <si>
    <t>CH Liemar Lisa Of Heritage Crest</t>
  </si>
  <si>
    <t>SA569077</t>
  </si>
  <si>
    <t>CH Crossing Creek's Miss Biff</t>
  </si>
  <si>
    <t>SA649925</t>
  </si>
  <si>
    <t>CH Abigail Von Thurber</t>
  </si>
  <si>
    <t>SA669134</t>
  </si>
  <si>
    <t>CH Drumm's Royal Flush</t>
  </si>
  <si>
    <t>SC075719</t>
  </si>
  <si>
    <t>CH Far Star Sunburst Von Pretzel CD</t>
  </si>
  <si>
    <t>SC224571</t>
  </si>
  <si>
    <t>CH Clover Hill's My Fair Lady</t>
  </si>
  <si>
    <t>SC230154</t>
  </si>
  <si>
    <t>CH Hawkeyes Yea Taylfuer V Greif CD</t>
  </si>
  <si>
    <t>SC230158</t>
  </si>
  <si>
    <t>CH Hawkeyes Dan Sir Von Greif</t>
  </si>
  <si>
    <t>SC255190</t>
  </si>
  <si>
    <t>CH Clover Hill's Playmate</t>
  </si>
  <si>
    <t>SC280650</t>
  </si>
  <si>
    <t>CH Clover Hills Choclate Mousse</t>
  </si>
  <si>
    <t>SC385757</t>
  </si>
  <si>
    <t>CH Far Star Taffy</t>
  </si>
  <si>
    <t>SC562326</t>
  </si>
  <si>
    <t>CH Blue Max's Gayla Celebration</t>
  </si>
  <si>
    <t>SC921925</t>
  </si>
  <si>
    <t>CH Tapestry's Gambler Von Greif</t>
  </si>
  <si>
    <t>SC365863</t>
  </si>
  <si>
    <t>CH Robin Crest Baron</t>
  </si>
  <si>
    <t>SC415102</t>
  </si>
  <si>
    <t>CH Kajobar's Mountain Scout</t>
  </si>
  <si>
    <t>SC579920</t>
  </si>
  <si>
    <t>CH Pinecroft's Shadow Dancer</t>
  </si>
  <si>
    <t>SC591854</t>
  </si>
  <si>
    <t>CH Pinecroft's Star Dreamer</t>
  </si>
  <si>
    <t>SC591856</t>
  </si>
  <si>
    <t>CH Pinecroft's Star Traveler</t>
  </si>
  <si>
    <t>SD060783</t>
  </si>
  <si>
    <t>CH Red Ferns Where Leroy Grows</t>
  </si>
  <si>
    <t>SD060786</t>
  </si>
  <si>
    <t>CH Red Ferns Where Jeanie Grows</t>
  </si>
  <si>
    <t>SM83327102</t>
  </si>
  <si>
    <t>CH Timberdoodle Stoneangel Doti</t>
  </si>
  <si>
    <t>SM89173813</t>
  </si>
  <si>
    <t>CH Whirlwinds Brienna V Greif</t>
  </si>
  <si>
    <t>SE721441</t>
  </si>
  <si>
    <t>CH Creekview Maxima JH</t>
  </si>
  <si>
    <t>SE755640</t>
  </si>
  <si>
    <t>CH Creekview Skylark JH</t>
  </si>
  <si>
    <t>SE782490</t>
  </si>
  <si>
    <t>CH Creekview</t>
  </si>
  <si>
    <t>SF172630</t>
  </si>
  <si>
    <t>CH Mariads Sea Breeze</t>
  </si>
  <si>
    <t>SF263298</t>
  </si>
  <si>
    <t>CH Mariads Evil Megan Of Stowea CD SH</t>
  </si>
  <si>
    <t>SF284578</t>
  </si>
  <si>
    <t>CH Norwynds Lady Fran-Of Mariad</t>
  </si>
  <si>
    <t>SF686069</t>
  </si>
  <si>
    <t>CH Pinehill Baron Of Chelons</t>
  </si>
  <si>
    <t>SF804677</t>
  </si>
  <si>
    <t>CH Gabriel's Lethal Weapon</t>
  </si>
  <si>
    <t>SM79331901</t>
  </si>
  <si>
    <t>CH Gabriel's Sudden Impact</t>
  </si>
  <si>
    <t>SM79331902</t>
  </si>
  <si>
    <t>CH Gabriel's Fatal Attraction</t>
  </si>
  <si>
    <t>SN02881303</t>
  </si>
  <si>
    <t>CH Winridge Pursuing Perfection</t>
  </si>
  <si>
    <t>SN06513302</t>
  </si>
  <si>
    <t>CH Wynson's Velvet Tapestry</t>
  </si>
  <si>
    <t>SN06513306</t>
  </si>
  <si>
    <t>CH Wynson's Steel Tapestry</t>
  </si>
  <si>
    <t>SF625650</t>
  </si>
  <si>
    <t>CH Lieblinghaus Conrad Liebche</t>
  </si>
  <si>
    <t>SF724844</t>
  </si>
  <si>
    <t>CH L'Blinghaus Conrad Holiday Inn JH</t>
  </si>
  <si>
    <t>SM84901802</t>
  </si>
  <si>
    <t>CH Deutshcland Von Rommelhaus JH</t>
  </si>
  <si>
    <t>SM85942908</t>
  </si>
  <si>
    <t>CH Lieblinghaus Explorer JH</t>
  </si>
  <si>
    <t>SM93899302</t>
  </si>
  <si>
    <t>CH MN Yankee Doodle JH</t>
  </si>
  <si>
    <t>SM93899307</t>
  </si>
  <si>
    <t>CH Pale Rider Preecher Ddan CD</t>
  </si>
  <si>
    <t>SM93899309</t>
  </si>
  <si>
    <t>CH MN Winter Carnival</t>
  </si>
  <si>
    <t>SM93899311</t>
  </si>
  <si>
    <t>CH MN Wright's Raging River</t>
  </si>
  <si>
    <t>SN09833101</t>
  </si>
  <si>
    <t>CH Sealisle's Firestorm</t>
  </si>
  <si>
    <t>SN14449802</t>
  </si>
  <si>
    <t>CH Stonecrop Granite-Statesman</t>
  </si>
  <si>
    <t>SN14449807</t>
  </si>
  <si>
    <t>CH Stonecrop Kelly O'Lieblinghaus</t>
  </si>
  <si>
    <t>SF299022</t>
  </si>
  <si>
    <t>CH Placer Country Lace N' Bows</t>
  </si>
  <si>
    <t>SF348950</t>
  </si>
  <si>
    <t>CH Placer Country Crescent Cody</t>
  </si>
  <si>
    <t>SF470860</t>
  </si>
  <si>
    <t>CH Taylors Lady Cher</t>
  </si>
  <si>
    <t>SM89556508</t>
  </si>
  <si>
    <t>CH Oak Leaf's Undeniably Ready</t>
  </si>
  <si>
    <t>SM98487507</t>
  </si>
  <si>
    <t>CH Crossfire Cause And Affect</t>
  </si>
  <si>
    <t>SM98487508</t>
  </si>
  <si>
    <t>CH Crossfire Lady Destini</t>
  </si>
  <si>
    <t>SN00375902</t>
  </si>
  <si>
    <t>CH Minado Miss Molly's Cntry Boy</t>
  </si>
  <si>
    <t>SN27040901</t>
  </si>
  <si>
    <t>CH Sirius Petty Criminal</t>
  </si>
  <si>
    <t>SN27040902</t>
  </si>
  <si>
    <t>CH Sirius Spice Of Life</t>
  </si>
  <si>
    <t>SN40129802</t>
  </si>
  <si>
    <t>CH Placer Country Fly Me</t>
  </si>
  <si>
    <t>SN58065809</t>
  </si>
  <si>
    <t>CH Placer Country River Rogue</t>
  </si>
  <si>
    <t>SR04438001</t>
  </si>
  <si>
    <t>CH Roscommon Read All About It</t>
  </si>
  <si>
    <t>SR04438002</t>
  </si>
  <si>
    <t>CH Roscommons Too Hot T'Handle</t>
  </si>
  <si>
    <t>CH Claddagh's Lady Of The Knight CD RE JH</t>
  </si>
  <si>
    <t>SR32318102</t>
  </si>
  <si>
    <t>CH Highbrass'N Huntermoons Luck Of The Draw</t>
  </si>
  <si>
    <t>CH Still's Meant To Be JH</t>
  </si>
  <si>
    <t>SR45877404</t>
  </si>
  <si>
    <t>CH Still's Magic Mariah</t>
  </si>
  <si>
    <t>SR67923302</t>
  </si>
  <si>
    <t>CH Woods Hafen Adhemar's Gentle Ben</t>
  </si>
  <si>
    <t>SR70614101</t>
  </si>
  <si>
    <t>CH Claddagh's Woods Hafen US Ambassador To Demorz</t>
  </si>
  <si>
    <t>SR70614105</t>
  </si>
  <si>
    <t>CH Claddagh's Wild Knights At Woods Hafen</t>
  </si>
  <si>
    <t>SR68048701</t>
  </si>
  <si>
    <t>CH Relentless Country Wind Tornado</t>
  </si>
  <si>
    <t>SR68960601</t>
  </si>
  <si>
    <t>CH Summit's Love The View From Above</t>
  </si>
  <si>
    <t>SR68960602</t>
  </si>
  <si>
    <t>CH Summit's Country Wind On A Wing And A Prayer</t>
  </si>
  <si>
    <t>SR68960604</t>
  </si>
  <si>
    <t>CH Summit's Barnstormin Aviatrix</t>
  </si>
  <si>
    <t>SB095821</t>
  </si>
  <si>
    <t>CH De Gidio's Pheasant Lane Frana</t>
  </si>
  <si>
    <t>SB159823</t>
  </si>
  <si>
    <t>DC Wolfgang Radloff</t>
  </si>
  <si>
    <t>SB358315</t>
  </si>
  <si>
    <t>DC Rocco's Diamond Kate Von Belle</t>
  </si>
  <si>
    <t>SB391417</t>
  </si>
  <si>
    <t>CH Suzanna Of Winter Flyer</t>
  </si>
  <si>
    <t>SB414051</t>
  </si>
  <si>
    <t>CH Drift'n G Sir Mugs</t>
  </si>
  <si>
    <t>SB990029</t>
  </si>
  <si>
    <t>CH Belle Hollow's Rocc-O-Mein</t>
  </si>
  <si>
    <t>SC021174</t>
  </si>
  <si>
    <t>CH Bukcreek's Captain Hook</t>
  </si>
  <si>
    <t>SC026090</t>
  </si>
  <si>
    <t>CH Huntabird's You Sexy Thing</t>
  </si>
  <si>
    <t>SC113757</t>
  </si>
  <si>
    <t>CH Mein Liebchen's Big Ten-Four</t>
  </si>
  <si>
    <t>SC809368</t>
  </si>
  <si>
    <t>CH Rocco Von Heidiburgs Sadie</t>
  </si>
  <si>
    <t>SC521057</t>
  </si>
  <si>
    <t>CH Columbia River Hapi Dancer CD</t>
  </si>
  <si>
    <t>SC521058</t>
  </si>
  <si>
    <t>CH Columbia River Hapi Dreamer CD</t>
  </si>
  <si>
    <t>SC521059</t>
  </si>
  <si>
    <t>CH Columbia River Hapi Brave</t>
  </si>
  <si>
    <t>SC521060</t>
  </si>
  <si>
    <t>CH Columbia River Hapi Spirit</t>
  </si>
  <si>
    <t>SC521061</t>
  </si>
  <si>
    <t>CH Columbia River Hapi Star CD</t>
  </si>
  <si>
    <t>SC584062</t>
  </si>
  <si>
    <t>CH Hapi Star Indian Doll</t>
  </si>
  <si>
    <t>SC909585</t>
  </si>
  <si>
    <t>CH Columbia River Hapi Melody</t>
  </si>
  <si>
    <t>SD377917</t>
  </si>
  <si>
    <t>CH Hapi Moonfrost</t>
  </si>
  <si>
    <t>SD431071</t>
  </si>
  <si>
    <t>CH Hapi Moon Lightning</t>
  </si>
  <si>
    <t>SD993383</t>
  </si>
  <si>
    <t>CH Hapi Man's Happy Jack JH</t>
  </si>
  <si>
    <t>SE390216</t>
  </si>
  <si>
    <t>CH Kooskia's Moxie Maiden</t>
  </si>
  <si>
    <t>SE405396</t>
  </si>
  <si>
    <t>CH Kooskia's Idaho Gem</t>
  </si>
  <si>
    <t>SF346568</t>
  </si>
  <si>
    <t>CH Laden Field's Jazzy Rockette</t>
  </si>
  <si>
    <t>SF439839</t>
  </si>
  <si>
    <t>CH Moraine's All American Treff</t>
  </si>
  <si>
    <t>SE752926</t>
  </si>
  <si>
    <t>CH Cebourns Windfall V Hillhav'n</t>
  </si>
  <si>
    <t>SF690209</t>
  </si>
  <si>
    <t>CH Weidenbach Willow V Ramb</t>
  </si>
  <si>
    <t>SF762528</t>
  </si>
  <si>
    <t>CH Weidenbach Y Creek Wrenvramb</t>
  </si>
  <si>
    <t>SN01379308</t>
  </si>
  <si>
    <t>CH Blue Hills Movin' Out</t>
  </si>
  <si>
    <t>SN01379310</t>
  </si>
  <si>
    <t>CH Blue Hills I Am Sassy</t>
  </si>
  <si>
    <t>SN14658205</t>
  </si>
  <si>
    <t>CH Y Creek Big Sky Von Ramb</t>
  </si>
  <si>
    <t>SF119443</t>
  </si>
  <si>
    <t>CH Jay's Shadow Vonjango Garten</t>
  </si>
  <si>
    <t>SF530842</t>
  </si>
  <si>
    <t>CH Liebe's Ranger</t>
  </si>
  <si>
    <t>SF559095</t>
  </si>
  <si>
    <t>CH Liebe Bandit's Aunty Em</t>
  </si>
  <si>
    <t>SF647140</t>
  </si>
  <si>
    <t>CH Liebe Bandit's Star Czar JH</t>
  </si>
  <si>
    <t>SM83349905</t>
  </si>
  <si>
    <t>CH Autumn's Chloe Rose</t>
  </si>
  <si>
    <t>SM83349906</t>
  </si>
  <si>
    <t>CH Autumn's Czarina Rose</t>
  </si>
  <si>
    <t>SN10495507</t>
  </si>
  <si>
    <t>CH Khrispat's Mys-Tori</t>
  </si>
  <si>
    <t>SN35959702</t>
  </si>
  <si>
    <t>CH Silver Dawn's Ketchum Von Jango</t>
  </si>
  <si>
    <t>SF172579</t>
  </si>
  <si>
    <t>CH Unwillyn Sabu's Sable Lady</t>
  </si>
  <si>
    <t>SF319775</t>
  </si>
  <si>
    <t>CH Autumn's Irish Crystal</t>
  </si>
  <si>
    <t>SF319776</t>
  </si>
  <si>
    <t>CH Autumn's Teddy Bear</t>
  </si>
  <si>
    <t>SF516396</t>
  </si>
  <si>
    <t>CH Banjo's Excalibur</t>
  </si>
  <si>
    <t>SF642922</t>
  </si>
  <si>
    <t>CH Richthofen's Eros Von Banjo</t>
  </si>
  <si>
    <t>SF839467</t>
  </si>
  <si>
    <t>CH Tarheel's Claire Ja Weinland</t>
  </si>
  <si>
    <t>SF863061</t>
  </si>
  <si>
    <t>CH Weinland's Social Butterfly</t>
  </si>
  <si>
    <t>SG023796</t>
  </si>
  <si>
    <t>CH Weinland's Social Event</t>
  </si>
  <si>
    <t>SM87921008</t>
  </si>
  <si>
    <t>CH Zweisport's Maximilian</t>
  </si>
  <si>
    <t>SN24661903</t>
  </si>
  <si>
    <t>CH North Wind What's Up Doc</t>
  </si>
  <si>
    <t>SN02527301</t>
  </si>
  <si>
    <t>CH Ree's Stones River Tradition JH</t>
  </si>
  <si>
    <t>SN03472602</t>
  </si>
  <si>
    <t>CH Placer Country Sierra Dawn</t>
  </si>
  <si>
    <t>SN03472603</t>
  </si>
  <si>
    <t>CH Placer Country Sierra Nevada</t>
  </si>
  <si>
    <t>SN03472604</t>
  </si>
  <si>
    <t>CH Placer Country Heyu Go Do It</t>
  </si>
  <si>
    <t>SN07007504</t>
  </si>
  <si>
    <t>CH Placer Country Ginnette</t>
  </si>
  <si>
    <t>SN23078701</t>
  </si>
  <si>
    <t>CH Placer Country Lunar Eclipse</t>
  </si>
  <si>
    <t>SN29347403</t>
  </si>
  <si>
    <t>CH Brazos River Thunder Rolls</t>
  </si>
  <si>
    <t>SR18623902</t>
  </si>
  <si>
    <t>CH Placer Country Pride N Passion</t>
  </si>
  <si>
    <t>SR58032303</t>
  </si>
  <si>
    <t>CH Placer Country Lazy Hearts Otto</t>
  </si>
  <si>
    <t>SN69507102</t>
  </si>
  <si>
    <t>CH Winnifreds Romantic Holiday</t>
  </si>
  <si>
    <t>SN69507103</t>
  </si>
  <si>
    <t>CH Winnifred's Jack Frost</t>
  </si>
  <si>
    <t>SN69507104</t>
  </si>
  <si>
    <t>CH Winnifred's American Beauty CD</t>
  </si>
  <si>
    <t>SN79204301</t>
  </si>
  <si>
    <t>CH Eastbay Sue's Delivery</t>
  </si>
  <si>
    <t>SN79204304</t>
  </si>
  <si>
    <t>CH Eastbay Every Lil Breeze</t>
  </si>
  <si>
    <t>SN79204308</t>
  </si>
  <si>
    <t>CH Eastbay Tall Man Walking</t>
  </si>
  <si>
    <t>SN79204311</t>
  </si>
  <si>
    <t>CH Chips Ahoy V</t>
  </si>
  <si>
    <t>SN79204312</t>
  </si>
  <si>
    <t>CH Eastbay Lady Diana Sunshine</t>
  </si>
  <si>
    <t>CH Hotwired's Jager He's Da Bomb</t>
  </si>
  <si>
    <t>SR30578206</t>
  </si>
  <si>
    <t>CH Hotwired's Shot Of Respect</t>
  </si>
  <si>
    <t>SN90060705</t>
  </si>
  <si>
    <t>CH Kurzhaarsmorningdewvriverwood</t>
  </si>
  <si>
    <t>SN92498803</t>
  </si>
  <si>
    <t>CH Prairies You-Are-My Sunshine</t>
  </si>
  <si>
    <t>SR09971103</t>
  </si>
  <si>
    <t>CH Bleugras Nickel Creek</t>
  </si>
  <si>
    <t>CH Kdt's Blazin' Bleugras RE JH</t>
  </si>
  <si>
    <t>SR09971110</t>
  </si>
  <si>
    <t>CH Bleugras Slo-Burnin Mem'ry</t>
  </si>
  <si>
    <t>SR30476105</t>
  </si>
  <si>
    <t>CH Last Acre Maximilian V Riverwoods</t>
  </si>
  <si>
    <t>SR34885806</t>
  </si>
  <si>
    <t>CH Prairie's Whitewater Lily</t>
  </si>
  <si>
    <t>CH Austin Vom Ferronhaus</t>
  </si>
  <si>
    <t>SR12530703</t>
  </si>
  <si>
    <t>CH Fieldfine Jubilees Absolute</t>
  </si>
  <si>
    <t>SR16191004</t>
  </si>
  <si>
    <t>CH Fieldfines Diamond In The Rough</t>
  </si>
  <si>
    <t>SR17392007</t>
  </si>
  <si>
    <t>CH Robaron Spirit In The Night</t>
  </si>
  <si>
    <t>SR22508406</t>
  </si>
  <si>
    <t>CH Habanero's Morning Light</t>
  </si>
  <si>
    <t>SR34135402</t>
  </si>
  <si>
    <t>CH Fieldfine Special Edition</t>
  </si>
  <si>
    <t>SR34135405</t>
  </si>
  <si>
    <t>CH Voneugen N Fieldfines Secretariat</t>
  </si>
  <si>
    <t>CH Sharpmtn V Bulkley Whats In Your Wallet?</t>
  </si>
  <si>
    <t>SR68527906</t>
  </si>
  <si>
    <t>CH Wynsom's The Cowboy Way</t>
  </si>
  <si>
    <t>SR68527909</t>
  </si>
  <si>
    <t>CH Wynsom's Cowgirls Don'T Cry</t>
  </si>
  <si>
    <t>CH Bella's Midnight Magic Triple Scoop</t>
  </si>
  <si>
    <t>CH Blitzkrieg Von Bella JH CGC</t>
  </si>
  <si>
    <t>SR73290104</t>
  </si>
  <si>
    <t>CH Isabella Dual Fuel</t>
  </si>
  <si>
    <t>CH Bella's I'Ll Lead You To Victory JH</t>
  </si>
  <si>
    <t>CH Bella's Sweet 'Lil Belle JH</t>
  </si>
  <si>
    <t>SR57169002</t>
  </si>
  <si>
    <t>CH Shortales Ironwood Von Edward</t>
  </si>
  <si>
    <t>SR58125003</t>
  </si>
  <si>
    <t>CH Coronet N' Moondance Bold Ruler</t>
  </si>
  <si>
    <t>SR58125005</t>
  </si>
  <si>
    <t>CH Coronet N Paladens Project Butterfly</t>
  </si>
  <si>
    <t>SR58125008</t>
  </si>
  <si>
    <t>CH Coronet V. Birdago Going To California</t>
  </si>
  <si>
    <t>SR62404106</t>
  </si>
  <si>
    <t>CH Paladen's Making Trouble</t>
  </si>
  <si>
    <t>SR64020503</t>
  </si>
  <si>
    <t>CH Artemis Ready's Number One</t>
  </si>
  <si>
    <t>SR70843516</t>
  </si>
  <si>
    <t>CH Artemis Makin Downeaster</t>
  </si>
  <si>
    <t>SR75969001</t>
  </si>
  <si>
    <t>CH Paladen's Taking Care Of Business</t>
  </si>
  <si>
    <t>SR75969005</t>
  </si>
  <si>
    <t>CH Paladen's Taking The High Road</t>
  </si>
  <si>
    <t>SR92273401</t>
  </si>
  <si>
    <t>CH Hunterspride By Design Farook</t>
  </si>
  <si>
    <t>CH Hunterbourne Canadian Wynd JH</t>
  </si>
  <si>
    <t>SR88403103</t>
  </si>
  <si>
    <t>CH Point Of Grace Mattie Maiden Of Honor</t>
  </si>
  <si>
    <t>SR96829609</t>
  </si>
  <si>
    <t>CH Wing And A Prayer's Photo Finish</t>
  </si>
  <si>
    <t>SB080625</t>
  </si>
  <si>
    <t>CH Jen Dav's Dana</t>
  </si>
  <si>
    <t>SB719788</t>
  </si>
  <si>
    <t>CH Frojas Gretel</t>
  </si>
  <si>
    <t>SB834300</t>
  </si>
  <si>
    <t>CH Penns Grant Challenger</t>
  </si>
  <si>
    <t>SB834657</t>
  </si>
  <si>
    <t>CH Rocky Run's Shari</t>
  </si>
  <si>
    <t>SC055758</t>
  </si>
  <si>
    <t>CH Holland Run Sniffer</t>
  </si>
  <si>
    <t>SC174212</t>
  </si>
  <si>
    <t>CH Klinefelter's Rip Von Stoney</t>
  </si>
  <si>
    <t>SC256506</t>
  </si>
  <si>
    <t>CH Penns Grant Secondd Edition</t>
  </si>
  <si>
    <t>SC416264</t>
  </si>
  <si>
    <t>CH Abiqua Westwind Serenade</t>
  </si>
  <si>
    <t>SB451886</t>
  </si>
  <si>
    <t>CH Vogelhund Zwei Vom Marimax</t>
  </si>
  <si>
    <t>SB903606</t>
  </si>
  <si>
    <t>CH Patos Brown Thrasher CDX</t>
  </si>
  <si>
    <t>SB907671</t>
  </si>
  <si>
    <t>DC Treff Marimax VD Wildburg</t>
  </si>
  <si>
    <t>SB974361</t>
  </si>
  <si>
    <t>CH Lorien's Liralen V Deitz CDX</t>
  </si>
  <si>
    <t>SB987585</t>
  </si>
  <si>
    <t>CH Amanda Sue Of Patos</t>
  </si>
  <si>
    <t>SB994633</t>
  </si>
  <si>
    <t>CH Wildburg's Einsam Von Marimax</t>
  </si>
  <si>
    <t>SC183200</t>
  </si>
  <si>
    <t>CH Wildburg's Salt 'N Pepper CD</t>
  </si>
  <si>
    <t>SD109254</t>
  </si>
  <si>
    <t>CH Cornerstone's Kizzy Von Deitz JH</t>
  </si>
  <si>
    <t>SD329419</t>
  </si>
  <si>
    <t>CH Lorien's Rovin' Country Boy</t>
  </si>
  <si>
    <t>SC139446</t>
  </si>
  <si>
    <t>CH Jr's Genie</t>
  </si>
  <si>
    <t>SC443257</t>
  </si>
  <si>
    <t>CH Tabor's Artemis Of Buck Hollow</t>
  </si>
  <si>
    <t>SC532399</t>
  </si>
  <si>
    <t>CH Marcor Wham Bam V Jager Traum</t>
  </si>
  <si>
    <t>SC591765</t>
  </si>
  <si>
    <t>CH Jager Traum A Dream Come True</t>
  </si>
  <si>
    <t>SD592328</t>
  </si>
  <si>
    <t>CH Weidenbach Desilva's Zion Jo</t>
  </si>
  <si>
    <t>SD684683</t>
  </si>
  <si>
    <t>CH Weidenbach Zindi V Josef</t>
  </si>
  <si>
    <t>SD684686</t>
  </si>
  <si>
    <t>CH Weidenbach Zak V Josef</t>
  </si>
  <si>
    <t>SD505973</t>
  </si>
  <si>
    <t>CH Ricane Unser Honig</t>
  </si>
  <si>
    <t>SD660868</t>
  </si>
  <si>
    <t>CH Monarch's Minnesinger Greta CD</t>
  </si>
  <si>
    <t>SD815652</t>
  </si>
  <si>
    <t>CH Autumn's Gambler</t>
  </si>
  <si>
    <t>SD865876</t>
  </si>
  <si>
    <t>CH Autumn's Irish Bux N Beau CD</t>
  </si>
  <si>
    <t>SE010135</t>
  </si>
  <si>
    <t>CH Southwick's Arizona Ranger</t>
  </si>
  <si>
    <t>CH Lorien&amp;Blanch's Ellie Grief Von Wildburg JH</t>
  </si>
  <si>
    <t>SD228107</t>
  </si>
  <si>
    <t>CH Marco Rolo CD</t>
  </si>
  <si>
    <t>SD566671</t>
  </si>
  <si>
    <t>CH Sasha Von Schnapps</t>
  </si>
  <si>
    <t>SE024623</t>
  </si>
  <si>
    <t>CH Lyndon's Liversnap</t>
  </si>
  <si>
    <t>SE132947</t>
  </si>
  <si>
    <t>CH Shomberg's Compromise</t>
  </si>
  <si>
    <t>SE200088</t>
  </si>
  <si>
    <t>CH Compromise's Kol Von Shomberg</t>
  </si>
  <si>
    <t>SE496262</t>
  </si>
  <si>
    <t>CH Sienna Gold Luther</t>
  </si>
  <si>
    <t>SE771172</t>
  </si>
  <si>
    <t>CH Zeus From Olympus CD</t>
  </si>
  <si>
    <t>SC983039</t>
  </si>
  <si>
    <t>CH Tapestry's Queen Of Hearts</t>
  </si>
  <si>
    <t>SD039606</t>
  </si>
  <si>
    <t>CH Rb's Ledgewood V Greif JH</t>
  </si>
  <si>
    <t>SE463225</t>
  </si>
  <si>
    <t>CH Der Kaiserin Von Wilheim</t>
  </si>
  <si>
    <t>SE517269</t>
  </si>
  <si>
    <t>CH Fieldfines Chris Shipley UD</t>
  </si>
  <si>
    <t>SD012307</t>
  </si>
  <si>
    <t>CH Happitee Hanswurst Brigstar</t>
  </si>
  <si>
    <t>SD432326</t>
  </si>
  <si>
    <t>CH Starbroker's Fame</t>
  </si>
  <si>
    <t>SD447178</t>
  </si>
  <si>
    <t>CH Wyldwyng's Counter Offer</t>
  </si>
  <si>
    <t>SD465897</t>
  </si>
  <si>
    <t>CH Starbroker's Winning Ticket</t>
  </si>
  <si>
    <t>SD526519</t>
  </si>
  <si>
    <t>CH Wyld Wyng Sun Of Bro</t>
  </si>
  <si>
    <t>SD528932</t>
  </si>
  <si>
    <t>CH Wyldwyng Dunstanburgh Sumer</t>
  </si>
  <si>
    <t>SD928591</t>
  </si>
  <si>
    <t>CH Charlen Senta Speissinger</t>
  </si>
  <si>
    <t>SE000831</t>
  </si>
  <si>
    <t>CH Happitees Rustle V Wyldwyng</t>
  </si>
  <si>
    <t>SE626229</t>
  </si>
  <si>
    <t>CH Krieger's Key Largo</t>
  </si>
  <si>
    <t>SD721357</t>
  </si>
  <si>
    <t>CH Rugerheim's Dash Of Cinnamon</t>
  </si>
  <si>
    <t>SE506315</t>
  </si>
  <si>
    <t>CH Ashcroft's Bambi V Brandywine</t>
  </si>
  <si>
    <t>SF594569</t>
  </si>
  <si>
    <t>CH Buck Hollow's Genuine Gem</t>
  </si>
  <si>
    <t>SM82734001</t>
  </si>
  <si>
    <t>CH Stoney Run's Mr Bojangles</t>
  </si>
  <si>
    <t>SM90590503</t>
  </si>
  <si>
    <t>CH Buck Hollow's Halcyon Magic</t>
  </si>
  <si>
    <t>SE712413</t>
  </si>
  <si>
    <t>CH Snowcreek MTN Jaegermeister</t>
  </si>
  <si>
    <t>SE790593</t>
  </si>
  <si>
    <t>CH Jaegermeister's Magic Brew</t>
  </si>
  <si>
    <t>SF127097</t>
  </si>
  <si>
    <t>CH Serakraut's Mountain Rose</t>
  </si>
  <si>
    <t>SN42165903</t>
  </si>
  <si>
    <t>CH West Star Stone MTN Sunlight</t>
  </si>
  <si>
    <t>SN47549701</t>
  </si>
  <si>
    <t>CH Moruada Stoneycreek Road</t>
  </si>
  <si>
    <t>SF697269</t>
  </si>
  <si>
    <t>CH Black Mtn's Waterway Augur</t>
  </si>
  <si>
    <t>SN11560904</t>
  </si>
  <si>
    <t>CH Far Star Harbourton Jason CD</t>
  </si>
  <si>
    <t>SN11560907</t>
  </si>
  <si>
    <t>CH Far Star Harbourton Jaclyn CD</t>
  </si>
  <si>
    <t>SF906081</t>
  </si>
  <si>
    <t>CH Tuckomantabor'sheidabrandt</t>
  </si>
  <si>
    <t>SM91273201</t>
  </si>
  <si>
    <t>CH Killaris Tradewinds</t>
  </si>
  <si>
    <t>SM93493101</t>
  </si>
  <si>
    <t>CH Killaris November Wind</t>
  </si>
  <si>
    <t>SM85060203</t>
  </si>
  <si>
    <t>CH P'Arris Minado's Cactus Buck</t>
  </si>
  <si>
    <t>SM86298303</t>
  </si>
  <si>
    <t>CH Alibi Singular Sensation</t>
  </si>
  <si>
    <t>SM86298304</t>
  </si>
  <si>
    <t>CH Alibi Sweet Dreams</t>
  </si>
  <si>
    <t>SM86298306</t>
  </si>
  <si>
    <t>CH Alibi Dit Dit Ditto</t>
  </si>
  <si>
    <t>SM87490203</t>
  </si>
  <si>
    <t>CH Minado's I M Private Stock</t>
  </si>
  <si>
    <t>SM90834104</t>
  </si>
  <si>
    <t>CH Minado's Parade Majorette JH</t>
  </si>
  <si>
    <t>SF800684</t>
  </si>
  <si>
    <t>CH Fieldfines Dunstanburgh Sage UD OA OAJ</t>
  </si>
  <si>
    <t>SF953266</t>
  </si>
  <si>
    <t>CH Fieldfine's Direct Current</t>
  </si>
  <si>
    <t>SF962101</t>
  </si>
  <si>
    <t>CH Fieldfines Circuit Breaker</t>
  </si>
  <si>
    <t>SM84394401</t>
  </si>
  <si>
    <t>CH Legacy's Sparks Will Fly</t>
  </si>
  <si>
    <t>SM84394403</t>
  </si>
  <si>
    <t>CH Fieldfines Legacy Of Foxlane JH</t>
  </si>
  <si>
    <t>SM84394406</t>
  </si>
  <si>
    <t>CH Legacy's L'Il War Baby Shane JH</t>
  </si>
  <si>
    <t>SM84597108</t>
  </si>
  <si>
    <t>CH Match Point'penny FRM Heaven</t>
  </si>
  <si>
    <t>SM84597109</t>
  </si>
  <si>
    <t>CH Match Point's Miss Texas</t>
  </si>
  <si>
    <t>SM92128803</t>
  </si>
  <si>
    <t>CH Usa's Very Much Mutch</t>
  </si>
  <si>
    <t>SN39360203</t>
  </si>
  <si>
    <t>CH No-Mars Della Kate</t>
  </si>
  <si>
    <t>SN39360205</t>
  </si>
  <si>
    <t>CH No-Mars Time Traveler</t>
  </si>
  <si>
    <t>SN39360206</t>
  </si>
  <si>
    <t>CH No-Mars Lightning Luke</t>
  </si>
  <si>
    <t>SN29962202</t>
  </si>
  <si>
    <t>CH Gdr's War Wagon JH</t>
  </si>
  <si>
    <t>SN29962203</t>
  </si>
  <si>
    <t>CH GDR Burjac's Cochise</t>
  </si>
  <si>
    <t>SN45725004</t>
  </si>
  <si>
    <t>CH Gdr's Bull Checkers CD JH</t>
  </si>
  <si>
    <t>SN64186001</t>
  </si>
  <si>
    <t>CH Gdr's Starfire V Liveridge</t>
  </si>
  <si>
    <t>SN68197902</t>
  </si>
  <si>
    <t>CH Gdr's Gretchenhof Spellbinder</t>
  </si>
  <si>
    <t>SN17960202</t>
  </si>
  <si>
    <t>CH Wray's Brindley JH</t>
  </si>
  <si>
    <t>SN17960205</t>
  </si>
  <si>
    <t>CH Wray's Betamillion Buck</t>
  </si>
  <si>
    <t>SN26422202</t>
  </si>
  <si>
    <t>CH Wray's First Sign Of Spring CDX NAJ OA</t>
  </si>
  <si>
    <t>SN31482202</t>
  </si>
  <si>
    <t>CH Rosewoods Whistle In The Wind</t>
  </si>
  <si>
    <t>SN31482204</t>
  </si>
  <si>
    <t>CH Rosewood Huntress' Winchester</t>
  </si>
  <si>
    <t>SN31482205</t>
  </si>
  <si>
    <t>CH Rosewood's Field Of Dreams</t>
  </si>
  <si>
    <t>SN40363001</t>
  </si>
  <si>
    <t>CH Riverwray's First Deadly Sin</t>
  </si>
  <si>
    <t>SN47297001</t>
  </si>
  <si>
    <t>CH Taylor Made From Rosewood</t>
  </si>
  <si>
    <t>SN75429002</t>
  </si>
  <si>
    <t>CH Huntheim's Baron Von Woof</t>
  </si>
  <si>
    <t>CH Huntheim's Im One Slick Son Of A Gun</t>
  </si>
  <si>
    <t>CH Huntheim's Gun Gadin</t>
  </si>
  <si>
    <t>CH Huntheim's I'M Gunning For Glory</t>
  </si>
  <si>
    <t>SR46499504</t>
  </si>
  <si>
    <t>CH Huntheim's Shotgun Izzy</t>
  </si>
  <si>
    <t>CH Huntheim's Gunna Winna Emmy JH</t>
  </si>
  <si>
    <t>SN45423406</t>
  </si>
  <si>
    <t>CH Chehalem MTN Baron Von Blitz</t>
  </si>
  <si>
    <t>SN57428603</t>
  </si>
  <si>
    <t>CH Starlite's Matty Von Blitz</t>
  </si>
  <si>
    <t>SN57428608</t>
  </si>
  <si>
    <t>CH Starlite's Timothy Von Blitz</t>
  </si>
  <si>
    <t>SN43750602</t>
  </si>
  <si>
    <t>CH Starpoint's Patriot Games</t>
  </si>
  <si>
    <t>SN85460505</t>
  </si>
  <si>
    <t>CH Brookstone's Petra El Barid</t>
  </si>
  <si>
    <t>SR09047103</t>
  </si>
  <si>
    <t>CH Brookstone's Hot-N-Spicy</t>
  </si>
  <si>
    <t>SR12363601</t>
  </si>
  <si>
    <t>CH Shooter's Gentleman Jack</t>
  </si>
  <si>
    <t>SN89323401</t>
  </si>
  <si>
    <t>CH Sharpmtn Air Force One</t>
  </si>
  <si>
    <t>SN89323404</t>
  </si>
  <si>
    <t>CH Sharpmtn Wild Frontier</t>
  </si>
  <si>
    <t>SN89706306</t>
  </si>
  <si>
    <t>CH Odysseys Texas Justice</t>
  </si>
  <si>
    <t>SR24689502</t>
  </si>
  <si>
    <t>CH Madrone Celestial Knight RN</t>
  </si>
  <si>
    <t>SR24689503</t>
  </si>
  <si>
    <t>CH Madrone Heavenly Halo CD</t>
  </si>
  <si>
    <t>CH Madrone Commotion In Motion SH</t>
  </si>
  <si>
    <t>SN64002402</t>
  </si>
  <si>
    <t>CH Ridgeline's Ez Rider JH</t>
  </si>
  <si>
    <t>SN64002403</t>
  </si>
  <si>
    <t>CH Ridgeline's Stelor Image</t>
  </si>
  <si>
    <t>SN68016203</t>
  </si>
  <si>
    <t>CH Stelor's Mirror Image</t>
  </si>
  <si>
    <t>SN68016205</t>
  </si>
  <si>
    <t>CH Kroy's Coveside Pearl</t>
  </si>
  <si>
    <t>SN80087401</t>
  </si>
  <si>
    <t>CH Kroys Stelor Classic</t>
  </si>
  <si>
    <t>SN80087403</t>
  </si>
  <si>
    <t>CH Stelor's Image Of My Hart</t>
  </si>
  <si>
    <t>SN80296901</t>
  </si>
  <si>
    <t>CH Goodfellow Spring Water Blue</t>
  </si>
  <si>
    <t>SN88597301</t>
  </si>
  <si>
    <t>CH Habanero's Rendezvous</t>
  </si>
  <si>
    <t>SN88597303</t>
  </si>
  <si>
    <t>CH Habanero V. Stelor Ruling Image</t>
  </si>
  <si>
    <t>SR15236801</t>
  </si>
  <si>
    <t>CH Bleugras Renegade Party Girl</t>
  </si>
  <si>
    <t>SR23180902</t>
  </si>
  <si>
    <t>CH Takewing's Beyond The Glory</t>
  </si>
  <si>
    <t>SR23180903</t>
  </si>
  <si>
    <t>CH Takewing's Everlasting Glory</t>
  </si>
  <si>
    <t>SR26597206</t>
  </si>
  <si>
    <t>CH Flower Creek Sno-Storm Music Man</t>
  </si>
  <si>
    <t>SR39385103</t>
  </si>
  <si>
    <t>CH Otl's Blue Bayou Of Flowercrek</t>
  </si>
  <si>
    <t>SR39385105</t>
  </si>
  <si>
    <t>CH Otl's Cry Me A River Of Wilmar</t>
  </si>
  <si>
    <t>SR39385106</t>
  </si>
  <si>
    <t>CH Otl's Jazzsinger Flowercreek</t>
  </si>
  <si>
    <t>SR57306501</t>
  </si>
  <si>
    <t>CH Shortales Voodoo At The Mardi Gras</t>
  </si>
  <si>
    <t>SR38757202</t>
  </si>
  <si>
    <t>CH Southpoint Northern Lights JH</t>
  </si>
  <si>
    <t>SR38757204</t>
  </si>
  <si>
    <t>CH Southpoint Raisn Kane</t>
  </si>
  <si>
    <t>SR38757205</t>
  </si>
  <si>
    <t>CH Southpoint Bet The Farm</t>
  </si>
  <si>
    <t>SR38757206</t>
  </si>
  <si>
    <t>CH Artemis Make Mine A Southpoint</t>
  </si>
  <si>
    <t>SR57099003</t>
  </si>
  <si>
    <t>CH Hotwired's Driving Me Crazy</t>
  </si>
  <si>
    <t>SR82586506</t>
  </si>
  <si>
    <t>CH Adamo's The Party Never Stops</t>
  </si>
  <si>
    <t>SR88332203</t>
  </si>
  <si>
    <t>CH Hotwired's Beneath A Dancing Star</t>
  </si>
  <si>
    <t>SR88332204</t>
  </si>
  <si>
    <t>CH Hotwired's Tip The Balance CA CGC</t>
  </si>
  <si>
    <t>SR88332207</t>
  </si>
  <si>
    <t>CH Hotwired's Huckleberry Hooligan</t>
  </si>
  <si>
    <t>SR93341904</t>
  </si>
  <si>
    <t>CH Hotwired's Going Fishing In The Dark</t>
  </si>
  <si>
    <t>SR97395703</t>
  </si>
  <si>
    <t>CH Hotwired's In The Zone</t>
  </si>
  <si>
    <t>SR97395704</t>
  </si>
  <si>
    <t>CH Hotwired's Ready To Run</t>
  </si>
  <si>
    <t>SR81394501</t>
  </si>
  <si>
    <t>CH Newpoint By The Grace Of God BN RN</t>
  </si>
  <si>
    <t>SR81394502</t>
  </si>
  <si>
    <t>CH Newpoint Double Rainbow At Ge</t>
  </si>
  <si>
    <t>SR81394503</t>
  </si>
  <si>
    <t>CH Newpoint Walking On Air</t>
  </si>
  <si>
    <t>SR83565204</t>
  </si>
  <si>
    <t>CH Epiphany's Heelingwaters</t>
  </si>
  <si>
    <t>SR94669601</t>
  </si>
  <si>
    <t>CH Suma's Are We Having Fun Yet?</t>
  </si>
  <si>
    <t>SR94669602</t>
  </si>
  <si>
    <t>CH Suma's For The Fun Of It CA DCAT</t>
  </si>
  <si>
    <t>SR99605104</t>
  </si>
  <si>
    <t>CH Hardwood's The Chiquita Difference</t>
  </si>
  <si>
    <t>SR99605109</t>
  </si>
  <si>
    <t>CH Hardwood's Bananarama JH</t>
  </si>
  <si>
    <t>SA915825</t>
  </si>
  <si>
    <t>CH Pointer Ridge Phido</t>
  </si>
  <si>
    <t>SB186680</t>
  </si>
  <si>
    <t>CH Misty Morn Of Sigma Tau Gamma</t>
  </si>
  <si>
    <t>SB228663</t>
  </si>
  <si>
    <t>CH Crystalwood's Zero Von Esser</t>
  </si>
  <si>
    <t>SB228664</t>
  </si>
  <si>
    <t>CH Crystalwood's Stormy V Esser</t>
  </si>
  <si>
    <t>SB228665</t>
  </si>
  <si>
    <t>CH Crystalwood's Frostee V Esser</t>
  </si>
  <si>
    <t>SB228666</t>
  </si>
  <si>
    <t>CH Crystalwood's Daisy Von Esser</t>
  </si>
  <si>
    <t>SA700934</t>
  </si>
  <si>
    <t>CH Cede Mein Deborah CD</t>
  </si>
  <si>
    <t>SA753731</t>
  </si>
  <si>
    <t>CH Gretchenhof White Rain</t>
  </si>
  <si>
    <t>SB084472</t>
  </si>
  <si>
    <t>CH Schaef's V Ritters Gage Twelve</t>
  </si>
  <si>
    <t>SB337550</t>
  </si>
  <si>
    <t>CH Schaefs Echoboy Of Lindacres</t>
  </si>
  <si>
    <t>SB037360</t>
  </si>
  <si>
    <t>CH Kaposia's Chief Cloudman</t>
  </si>
  <si>
    <t>SB220159</t>
  </si>
  <si>
    <t>CH Kaposia's Star Wolf</t>
  </si>
  <si>
    <t>SB281130</t>
  </si>
  <si>
    <t>CH Witt's Paiute Of Kaposia</t>
  </si>
  <si>
    <t>SB521390</t>
  </si>
  <si>
    <t>CH R And M's Soaring Eagle V Kaposia</t>
  </si>
  <si>
    <t>SB607934</t>
  </si>
  <si>
    <t>CH R And M's Manitou V Kaposia</t>
  </si>
  <si>
    <t>SB804810</t>
  </si>
  <si>
    <t>CH Rutlen's Nero VD Gartensteole</t>
  </si>
  <si>
    <t>SB878322</t>
  </si>
  <si>
    <t>CH Mika's Neffe VD Gartensteole CD</t>
  </si>
  <si>
    <t>SB524256</t>
  </si>
  <si>
    <t>CH Buck Hollow's Tosca CD</t>
  </si>
  <si>
    <t>SC058412</t>
  </si>
  <si>
    <t>CH Tri Run's Tara</t>
  </si>
  <si>
    <t>SC121926</t>
  </si>
  <si>
    <t>CH Tri-Runs Tasso II</t>
  </si>
  <si>
    <t>SC290859</t>
  </si>
  <si>
    <t>CH Buck Hollow's Sugar Baby CD</t>
  </si>
  <si>
    <t>SD181003</t>
  </si>
  <si>
    <t>CH Buck Hollow's Lady Sara B</t>
  </si>
  <si>
    <t>SD311358</t>
  </si>
  <si>
    <t>CH Buck Hollow's Star Gazer</t>
  </si>
  <si>
    <t>SD346022</t>
  </si>
  <si>
    <t>CH Borders Caesar Of Buck Hollow</t>
  </si>
  <si>
    <t>SC750514</t>
  </si>
  <si>
    <t>CH Lorien's Just About Jillian CD</t>
  </si>
  <si>
    <t>SC221789</t>
  </si>
  <si>
    <t>CH Shaas Recruit</t>
  </si>
  <si>
    <t>SC417270</t>
  </si>
  <si>
    <t>CH Shaas Glory Hallelujah</t>
  </si>
  <si>
    <t>SC353500</t>
  </si>
  <si>
    <t>CH Rutlen's Cedar Ridge Star</t>
  </si>
  <si>
    <t>SC355759</t>
  </si>
  <si>
    <t>CH Cedar Ridge Misty Morn</t>
  </si>
  <si>
    <t>SD175073</t>
  </si>
  <si>
    <t>CH Charida's Miss Kandi Kiss</t>
  </si>
  <si>
    <t>SD175076</t>
  </si>
  <si>
    <t>CH Charida's Maggi B Mae</t>
  </si>
  <si>
    <t>SD212368</t>
  </si>
  <si>
    <t>CH Cedar Ridge Baronessa Brandy</t>
  </si>
  <si>
    <t>SE793569</t>
  </si>
  <si>
    <t>CH Cedar Ridge Sterling</t>
  </si>
  <si>
    <t>SC864128</t>
  </si>
  <si>
    <t>CH Donavin's Auerbach Ready Maid</t>
  </si>
  <si>
    <t>SD090158</t>
  </si>
  <si>
    <t>CH Lowenbrau's Grand Slam</t>
  </si>
  <si>
    <t>SD122517</t>
  </si>
  <si>
    <t>CH Von Rhinelands Nitro Express</t>
  </si>
  <si>
    <t>SD165913</t>
  </si>
  <si>
    <t>CH Lowenbrau's Straight Shooter</t>
  </si>
  <si>
    <t>SD295197</t>
  </si>
  <si>
    <t>CH Donavin's J R Duncan</t>
  </si>
  <si>
    <t>SD449591</t>
  </si>
  <si>
    <t>CH Donavin's Chocolate Confetti</t>
  </si>
  <si>
    <t>SD480715</t>
  </si>
  <si>
    <t>CH Chelsea Ivanfeld</t>
  </si>
  <si>
    <t>SD387342</t>
  </si>
  <si>
    <t>CH Eden Ride The Glory Train CDX JH</t>
  </si>
  <si>
    <t>SD621935</t>
  </si>
  <si>
    <t>CH Eden Grimmer-Schmidt SH</t>
  </si>
  <si>
    <t>SE143509</t>
  </si>
  <si>
    <t>CH Eden White River Ramblin Rose</t>
  </si>
  <si>
    <t>SE153628</t>
  </si>
  <si>
    <t>CH Hi-Spirit's Wind On The Rye</t>
  </si>
  <si>
    <t>SE197988</t>
  </si>
  <si>
    <t>CH Eden Just A Gigolo JH</t>
  </si>
  <si>
    <t>SE207719</t>
  </si>
  <si>
    <t>CH Hi-Spirit's Northern Willow</t>
  </si>
  <si>
    <t>SE136023</t>
  </si>
  <si>
    <t>CH Gina Annette Von Warren</t>
  </si>
  <si>
    <t>SE599686</t>
  </si>
  <si>
    <t>CH Placer Country Beau Rowdy</t>
  </si>
  <si>
    <t>SE791609</t>
  </si>
  <si>
    <t>CH Starlite's Placer C'Ntry Kirby</t>
  </si>
  <si>
    <t>SE981876</t>
  </si>
  <si>
    <t>CH Placer Liebchen's Wilhelm</t>
  </si>
  <si>
    <t>SE996545</t>
  </si>
  <si>
    <t>CH Starlite's Johnny Angel JH</t>
  </si>
  <si>
    <t>SE396787</t>
  </si>
  <si>
    <t>CH Tramac's Donner'n Patches</t>
  </si>
  <si>
    <t>SF435668</t>
  </si>
  <si>
    <t>CH Intrepid Chip N Dale</t>
  </si>
  <si>
    <t>SM91651101</t>
  </si>
  <si>
    <t>CH Snowcreeks Wyld MTN Magnolia</t>
  </si>
  <si>
    <t>SM91651106</t>
  </si>
  <si>
    <t>CH Enfield's Snack Pak</t>
  </si>
  <si>
    <t>SR89936601</t>
  </si>
  <si>
    <t>CH Intrepid N Quinsea Uncommon Valor</t>
  </si>
  <si>
    <t>SR89936602</t>
  </si>
  <si>
    <t>CH Intrepid N Quinsea Son Of A Gun</t>
  </si>
  <si>
    <t>SE514970</t>
  </si>
  <si>
    <t>CH Moraine's Angell Briody</t>
  </si>
  <si>
    <t>SE597048</t>
  </si>
  <si>
    <t>CH Moraine A La Heidabrandt</t>
  </si>
  <si>
    <t>SE597049</t>
  </si>
  <si>
    <t>CH Moraine's Merry Wish JH</t>
  </si>
  <si>
    <t>SE690785</t>
  </si>
  <si>
    <t>CH Wyndbourne Isolde's Herz</t>
  </si>
  <si>
    <t>SE752444</t>
  </si>
  <si>
    <t>CH Wyndbourne's Integrity JH</t>
  </si>
  <si>
    <t>SN75967701</t>
  </si>
  <si>
    <t>CH Heidabrandts Kaya Jagter</t>
  </si>
  <si>
    <t>SN75967705</t>
  </si>
  <si>
    <t>CH Heidabrandt's Leo Codia Abby</t>
  </si>
  <si>
    <t>SN75967707</t>
  </si>
  <si>
    <t>CH Heidabrandt's Just Right</t>
  </si>
  <si>
    <t>SE211066</t>
  </si>
  <si>
    <t>CH Longacres Minn Pom Pom Girl CD JH</t>
  </si>
  <si>
    <t>SE211067</t>
  </si>
  <si>
    <t>CH Longacres Shades Of Glory</t>
  </si>
  <si>
    <t>SE411784</t>
  </si>
  <si>
    <t>CH Longacres Rommel</t>
  </si>
  <si>
    <t>SE901011</t>
  </si>
  <si>
    <t>CH Longacres Guido</t>
  </si>
  <si>
    <t>SE945255</t>
  </si>
  <si>
    <t>CH Longacres Baron Ter Stanifer</t>
  </si>
  <si>
    <t>SF335341</t>
  </si>
  <si>
    <t>CH Martins Jumping Jack Flash</t>
  </si>
  <si>
    <t>SF785662</t>
  </si>
  <si>
    <t>CH Longacres Pokerface Ace</t>
  </si>
  <si>
    <t>SF881481</t>
  </si>
  <si>
    <t>DC Longacres Moment In Time</t>
  </si>
  <si>
    <t>SE840369</t>
  </si>
  <si>
    <t>CH Roma's Jimmy Whiz Bang JH</t>
  </si>
  <si>
    <t>SF400346</t>
  </si>
  <si>
    <t>CH Impressives Texas Willie CD TD</t>
  </si>
  <si>
    <t>SF400348</t>
  </si>
  <si>
    <t>CH Impressives Texas Zip TDX</t>
  </si>
  <si>
    <t>SF412695</t>
  </si>
  <si>
    <t>CH Impressive's Hunt A Mesa CD JH</t>
  </si>
  <si>
    <t>SF972060</t>
  </si>
  <si>
    <t>CH Lou-Dennin's Ashley V Roann CD</t>
  </si>
  <si>
    <t>SG022380</t>
  </si>
  <si>
    <t>CH Tabor's Chili Connection</t>
  </si>
  <si>
    <t>SM90788601</t>
  </si>
  <si>
    <t>CH Foxgloves Impressive In Blue JH</t>
  </si>
  <si>
    <t>SF500584</t>
  </si>
  <si>
    <t>CH Holzfaller's Cheshire Cat CDX OA NAJ</t>
  </si>
  <si>
    <t>SF565354</t>
  </si>
  <si>
    <t>CH Holzfaller's Mystical Dream CD</t>
  </si>
  <si>
    <t>SN04396202</t>
  </si>
  <si>
    <t>CH Freiheit's Shining Star</t>
  </si>
  <si>
    <t>SN04396210</t>
  </si>
  <si>
    <t>CH Freiheit Wilder Baer Flieger</t>
  </si>
  <si>
    <t>SN17964305</t>
  </si>
  <si>
    <t>CH Kahalie's Candle In The Wind</t>
  </si>
  <si>
    <t>SN17964306</t>
  </si>
  <si>
    <t>CH Kahalie's Live The Legend JH</t>
  </si>
  <si>
    <t>SM91165201</t>
  </si>
  <si>
    <t>CH Cloverhill Dances With Wolves JH</t>
  </si>
  <si>
    <t>SM97038502</t>
  </si>
  <si>
    <t>CH Wheatlan's Invisible Touch</t>
  </si>
  <si>
    <t>SM97038507</t>
  </si>
  <si>
    <t>CH Wheatlan's Homesteader Healer</t>
  </si>
  <si>
    <t>SN14931401</t>
  </si>
  <si>
    <t>CH Lyndon's Lakota</t>
  </si>
  <si>
    <t>SN14931404</t>
  </si>
  <si>
    <t>CH Lyndon's Ranger</t>
  </si>
  <si>
    <t>SN24473302</t>
  </si>
  <si>
    <t>CH Lyndon's Luck Be A Lady</t>
  </si>
  <si>
    <t>SN26121901</t>
  </si>
  <si>
    <t>CH V Treffends Splash Of Dander</t>
  </si>
  <si>
    <t>SN26121905</t>
  </si>
  <si>
    <t>CH V Treffend's B-Day Surprise</t>
  </si>
  <si>
    <t>SN15491801</t>
  </si>
  <si>
    <t>CH Willmar Double Barrel CD</t>
  </si>
  <si>
    <t>SN15491804</t>
  </si>
  <si>
    <t>CH Willmar Double Impressive</t>
  </si>
  <si>
    <t>SN15491805</t>
  </si>
  <si>
    <t>CH Willmar Double Eagle</t>
  </si>
  <si>
    <t>SN33961408</t>
  </si>
  <si>
    <t>CH Roma's Impressive E Classic</t>
  </si>
  <si>
    <t>SN33961409</t>
  </si>
  <si>
    <t>CH Roma's Impressive E Star</t>
  </si>
  <si>
    <t>SN33961411</t>
  </si>
  <si>
    <t>CH Roma's Impressive Easter M E CD RE SH</t>
  </si>
  <si>
    <t>SN35564301</t>
  </si>
  <si>
    <t>CH Foxgloves Portrait In Blue</t>
  </si>
  <si>
    <t>SN31228201</t>
  </si>
  <si>
    <t>CH Orions Silver Star</t>
  </si>
  <si>
    <t>SN14929803</t>
  </si>
  <si>
    <t>CH Placer Country Luna Ticked</t>
  </si>
  <si>
    <t>SN14929806</t>
  </si>
  <si>
    <t>CH Placer Country Fly To The Moon</t>
  </si>
  <si>
    <t>SN14929906</t>
  </si>
  <si>
    <t>CH Placer C'Ntry Instigator V D Nacht</t>
  </si>
  <si>
    <t>SN24448602</t>
  </si>
  <si>
    <t>CH Pl'cr C'Ntry Traum Macher V D Nacht</t>
  </si>
  <si>
    <t>SN62933403</t>
  </si>
  <si>
    <t>CH Placer Country Emerald</t>
  </si>
  <si>
    <t>SN14370103</t>
  </si>
  <si>
    <t>CH Secret Motive Regardless</t>
  </si>
  <si>
    <t>SN14709502</t>
  </si>
  <si>
    <t>CH Sonnenschein's Midnite Cowboy CD</t>
  </si>
  <si>
    <t>SN17051804</t>
  </si>
  <si>
    <t>CH Penny Of Pleasant Acres</t>
  </si>
  <si>
    <t>SN25145602</t>
  </si>
  <si>
    <t>CH Quicksilver Regardless</t>
  </si>
  <si>
    <t>SN64326005</t>
  </si>
  <si>
    <t>CH Free Agent Regardless</t>
  </si>
  <si>
    <t>SN85001107</t>
  </si>
  <si>
    <t>CH Top Shelf Guinness Is Good</t>
  </si>
  <si>
    <t>SN65220701</t>
  </si>
  <si>
    <t>CH Brazos River Double Resound CD</t>
  </si>
  <si>
    <t>SN65220702</t>
  </si>
  <si>
    <t>CH Brazos River Double Whammy</t>
  </si>
  <si>
    <t>SN65220705</t>
  </si>
  <si>
    <t>CH Brazos River Crescent Chips</t>
  </si>
  <si>
    <t>SN65220706</t>
  </si>
  <si>
    <t>CH Brazos River Wing Commander</t>
  </si>
  <si>
    <t>SN77630701</t>
  </si>
  <si>
    <t>CH Brazos River Pure Country</t>
  </si>
  <si>
    <t>SN77630702</t>
  </si>
  <si>
    <t>CH Brazos River Cntry High-Wind</t>
  </si>
  <si>
    <t>SN77630703</t>
  </si>
  <si>
    <t>CH Brazos River Adventure Quest</t>
  </si>
  <si>
    <t>SN77630704</t>
  </si>
  <si>
    <t>CH Brazos River Gypsy Rose Lee</t>
  </si>
  <si>
    <t>SN90209403</t>
  </si>
  <si>
    <t>CH Jaegerhofs Caribbean Romance JH</t>
  </si>
  <si>
    <t>SR00355205</t>
  </si>
  <si>
    <t>CH Khrispat Desert Sunset</t>
  </si>
  <si>
    <t>SR00355207</t>
  </si>
  <si>
    <t>CH Khrispat's Juan-A-Win-A-Gold</t>
  </si>
  <si>
    <t>SR26097601</t>
  </si>
  <si>
    <t>CH Jaegerhof's Bewitched</t>
  </si>
  <si>
    <t>SR26097602</t>
  </si>
  <si>
    <t>CH Jaegerhof Jimandee Hat Trick</t>
  </si>
  <si>
    <t>SR45267601</t>
  </si>
  <si>
    <t>CH Lahrheim's Talk It Up</t>
  </si>
  <si>
    <t>SR45267602</t>
  </si>
  <si>
    <t>CH Lahrheim's Talk The Talk</t>
  </si>
  <si>
    <t>SR42395906</t>
  </si>
  <si>
    <t>CH Kenshaw N Riverside's Tru Color</t>
  </si>
  <si>
    <t>SR58715901</t>
  </si>
  <si>
    <t>CH Roscommons Rockmaple Just Press Play</t>
  </si>
  <si>
    <t>SR58715902</t>
  </si>
  <si>
    <t>CH Far Star Jolene</t>
  </si>
  <si>
    <t>SR58715906</t>
  </si>
  <si>
    <t>CH Riversides Uptown Girl</t>
  </si>
  <si>
    <t>SR58715908</t>
  </si>
  <si>
    <t>CH Starbroker's A Shot Of Rhythm And Blues</t>
  </si>
  <si>
    <t>SR58715909</t>
  </si>
  <si>
    <t>CH Starbroker's This Girl Rocks</t>
  </si>
  <si>
    <t>SN68339402</t>
  </si>
  <si>
    <t>CH Artemis Vom Bergland</t>
  </si>
  <si>
    <t>SN68799801</t>
  </si>
  <si>
    <t>CH Kurzhaar's Abby V. Riverwoods</t>
  </si>
  <si>
    <t>SN85550304</t>
  </si>
  <si>
    <t>CH Robin Crest Buena Vista</t>
  </si>
  <si>
    <t>SN85550307</t>
  </si>
  <si>
    <t>CH Robin Crest Reserve Cognac</t>
  </si>
  <si>
    <t>CH Diamond Creek's Hi-Power Ammo CDX RE JH</t>
  </si>
  <si>
    <t>SR09861503</t>
  </si>
  <si>
    <t>CH Wynson's Morning Glory</t>
  </si>
  <si>
    <t>SR14543503</t>
  </si>
  <si>
    <t>CH Ludlam's Prairiestar Ranger</t>
  </si>
  <si>
    <t>SR28632801</t>
  </si>
  <si>
    <t>CH Pointsetter Steal The Thunder</t>
  </si>
  <si>
    <t>SR31223905</t>
  </si>
  <si>
    <t>CH Sharpmtn Thunder's Storm</t>
  </si>
  <si>
    <t>SR31223910</t>
  </si>
  <si>
    <t>CH Sharpmtn Jake's Supercharged</t>
  </si>
  <si>
    <t>CH Rijaro's Casino's Upland Outlaw JH</t>
  </si>
  <si>
    <t>SR36651202</t>
  </si>
  <si>
    <t>CH Springrun's Southern Heritage</t>
  </si>
  <si>
    <t>CH Newpoint Poetry Of Nuthatch BN RN JH</t>
  </si>
  <si>
    <t>SR59490901</t>
  </si>
  <si>
    <t>CH Nuthatch's Awakenings</t>
  </si>
  <si>
    <t>SR67559901</t>
  </si>
  <si>
    <t>CH Nuthatch's Fantastic Mr Fox</t>
  </si>
  <si>
    <t>SR67559902</t>
  </si>
  <si>
    <t>CH Nuthatch's For Yr Entrtainmnt</t>
  </si>
  <si>
    <t>CH Artemis Hoosier Cornfedfarmboy JH</t>
  </si>
  <si>
    <t>SR26871003</t>
  </si>
  <si>
    <t>CH Artemis Hoosier Outlandish Dream</t>
  </si>
  <si>
    <t>SR26871005</t>
  </si>
  <si>
    <t>CH Artemis Hoosier Heritage</t>
  </si>
  <si>
    <t>SR26871007</t>
  </si>
  <si>
    <t>CH Artemis Hoosier Maximus</t>
  </si>
  <si>
    <t>SR37768201</t>
  </si>
  <si>
    <t>CH Gallexi 5 Star General Alajazz</t>
  </si>
  <si>
    <t>SR37768202</t>
  </si>
  <si>
    <t>CH Gallexi Evening Star Alajazz JH</t>
  </si>
  <si>
    <t>SR37768206</t>
  </si>
  <si>
    <t>CH Gallexi's Dancing Star Alajazz</t>
  </si>
  <si>
    <t>SR37768207</t>
  </si>
  <si>
    <t>CH Gallexi Stars Fell On Alajazz</t>
  </si>
  <si>
    <t>SR37768209</t>
  </si>
  <si>
    <t>CH Gallexi Wish Upon A Star Alajazz</t>
  </si>
  <si>
    <t>SR47799001</t>
  </si>
  <si>
    <t>CH Rijaro's Screamin' Eagle</t>
  </si>
  <si>
    <t>SR40621502</t>
  </si>
  <si>
    <t>CH Artemis Time To Dance Naked</t>
  </si>
  <si>
    <t>SR40621504</t>
  </si>
  <si>
    <t>CH Marquis' Hammer Time</t>
  </si>
  <si>
    <t>SR54121002</t>
  </si>
  <si>
    <t>CH Paladen's New Attitude</t>
  </si>
  <si>
    <t>SR54121005</t>
  </si>
  <si>
    <t>CH Paladen's New Man In Town</t>
  </si>
  <si>
    <t>SR54568402</t>
  </si>
  <si>
    <t>CH Brush Country All My Aces</t>
  </si>
  <si>
    <t>SR59105401</t>
  </si>
  <si>
    <t>CH Artemis Hoosier Dirty White Boy</t>
  </si>
  <si>
    <t>SR70203201</t>
  </si>
  <si>
    <t>CH Freiheit Spurhund Dreamcatcher</t>
  </si>
  <si>
    <t>SR70203203</t>
  </si>
  <si>
    <t>CH Spurhund Freiheit Red Dawn JH</t>
  </si>
  <si>
    <t>SR54544105</t>
  </si>
  <si>
    <t>CH Shomberg's Perfect Timing</t>
  </si>
  <si>
    <t>SR54544108</t>
  </si>
  <si>
    <t>CH Shomberg's Timeless CD RN</t>
  </si>
  <si>
    <t>SR67964601</t>
  </si>
  <si>
    <t>CH Shomberg's Royal Fascinator JH</t>
  </si>
  <si>
    <t>SR67964604</t>
  </si>
  <si>
    <t>CH Shomberg's For Every King A Throne</t>
  </si>
  <si>
    <t>SR67964608</t>
  </si>
  <si>
    <t>CH Shomberg's Her Royal Hotness BN</t>
  </si>
  <si>
    <t>SR89139701</t>
  </si>
  <si>
    <t>CH Diadem's Secret Bombshell JH</t>
  </si>
  <si>
    <t>SR89139702</t>
  </si>
  <si>
    <t>CH Diadem's Secret Craft Brew</t>
  </si>
  <si>
    <t>SR89139704</t>
  </si>
  <si>
    <t>CH Diadem's Mr Secret Agent Man JH</t>
  </si>
  <si>
    <t>SR51095707</t>
  </si>
  <si>
    <t>CH Bleugras Don'Tcha Wish!</t>
  </si>
  <si>
    <t>SR51095708</t>
  </si>
  <si>
    <t>CH Bleugras Oh My Nola!</t>
  </si>
  <si>
    <t>SR52088004</t>
  </si>
  <si>
    <t>CH Bleugras Hottie With A Body</t>
  </si>
  <si>
    <t>SR57001004</t>
  </si>
  <si>
    <t>CH Bleugras Li'L Pink Cadillac</t>
  </si>
  <si>
    <t>SR67947510</t>
  </si>
  <si>
    <t>CH Robaron Singin' The Bleus</t>
  </si>
  <si>
    <t>SA162811</t>
  </si>
  <si>
    <t>CH Kay V D Wildburg Bud</t>
  </si>
  <si>
    <t>SA207945</t>
  </si>
  <si>
    <t>CH Wildburg's Pointriever</t>
  </si>
  <si>
    <t>SA287965</t>
  </si>
  <si>
    <t>DC Frei Of Klarbruk UD TD</t>
  </si>
  <si>
    <t>SA326239</t>
  </si>
  <si>
    <t>DC Eastwind's TK Dandy</t>
  </si>
  <si>
    <t>SA393493</t>
  </si>
  <si>
    <t>CH R B's Heidi V D Wildburg</t>
  </si>
  <si>
    <t>SA419581</t>
  </si>
  <si>
    <t>DC Eastwind's T K Rebel</t>
  </si>
  <si>
    <t>SA577662</t>
  </si>
  <si>
    <t>CH Gretchenhof Sherrywine</t>
  </si>
  <si>
    <t>SA615705</t>
  </si>
  <si>
    <t>CH Milane's Baroness Heide Royal</t>
  </si>
  <si>
    <t>SA625681</t>
  </si>
  <si>
    <t>CH Milane's Champaign Flirt</t>
  </si>
  <si>
    <t>SA642851</t>
  </si>
  <si>
    <t>CH Milane's Chocolate Candy</t>
  </si>
  <si>
    <t>SA642852</t>
  </si>
  <si>
    <t>CH Milane's Candyman</t>
  </si>
  <si>
    <t>SA642853</t>
  </si>
  <si>
    <t>CH Milane's Cotton Candy</t>
  </si>
  <si>
    <t>SA681143</t>
  </si>
  <si>
    <t>CH Gretchenhof Moonwalk</t>
  </si>
  <si>
    <t>SA311607</t>
  </si>
  <si>
    <t>CH Kaposia's Oconto</t>
  </si>
  <si>
    <t>SA311608</t>
  </si>
  <si>
    <t>CH Kaposia's Oconomowoc</t>
  </si>
  <si>
    <t>SA390063</t>
  </si>
  <si>
    <t>CH Kaposia's Nashotah</t>
  </si>
  <si>
    <t>SA764249</t>
  </si>
  <si>
    <t>CH Baron Marquis Of Ashbrook</t>
  </si>
  <si>
    <t>SA914393</t>
  </si>
  <si>
    <t>CH Pinicon's Rip V Adolph CD</t>
  </si>
  <si>
    <t>SB024672</t>
  </si>
  <si>
    <t>CH Himy's Beau Bear V Kaposia</t>
  </si>
  <si>
    <t>SA272459</t>
  </si>
  <si>
    <t>DC Dino's Baroness Marta</t>
  </si>
  <si>
    <t>SA310769</t>
  </si>
  <si>
    <t>CH Second Amendment's Ranger</t>
  </si>
  <si>
    <t>SA310770</t>
  </si>
  <si>
    <t>CH Second Amendment's Musket</t>
  </si>
  <si>
    <t>SA445086</t>
  </si>
  <si>
    <t>CH Second Amendment's Tory</t>
  </si>
  <si>
    <t>SA583327</t>
  </si>
  <si>
    <t>CH Liemar-Hi Time Heritrge Crest</t>
  </si>
  <si>
    <t>SA400314</t>
  </si>
  <si>
    <t>CH Kaposia's Waupun II</t>
  </si>
  <si>
    <t>SA802700</t>
  </si>
  <si>
    <t>CH Grand Prix CD</t>
  </si>
  <si>
    <t>SA806747</t>
  </si>
  <si>
    <t>CH Jager's Traum</t>
  </si>
  <si>
    <t>SA812554</t>
  </si>
  <si>
    <t>CH Kaposia's Chief Osceola</t>
  </si>
  <si>
    <t>SB217964</t>
  </si>
  <si>
    <t>CH El Cazador's Que Bonita Lena</t>
  </si>
  <si>
    <t>SB318818</t>
  </si>
  <si>
    <t>CH Flugelmeisters Brunhilde</t>
  </si>
  <si>
    <t>SB367633</t>
  </si>
  <si>
    <t>CH Autumns Magic Echo</t>
  </si>
  <si>
    <t>SA544248</t>
  </si>
  <si>
    <t>CH Pa-Tos Ballad So Fine</t>
  </si>
  <si>
    <t>SA544249</t>
  </si>
  <si>
    <t>CH Pa-Tos Bramble Of Kurtchen</t>
  </si>
  <si>
    <t>SA682194</t>
  </si>
  <si>
    <t>CH Mein Liebchen Von Werner CD</t>
  </si>
  <si>
    <t>SA764270</t>
  </si>
  <si>
    <t>CH Wetherling Windermere</t>
  </si>
  <si>
    <t>SA764271</t>
  </si>
  <si>
    <t>CH Wetherling Windjammer</t>
  </si>
  <si>
    <t>SA764273</t>
  </si>
  <si>
    <t>CH Wetherling Windcloud CD</t>
  </si>
  <si>
    <t>SB023945</t>
  </si>
  <si>
    <t>CH Wetherling Stormy Angelique</t>
  </si>
  <si>
    <t>SB419266</t>
  </si>
  <si>
    <t>CH Pacesetter's Chit Chat</t>
  </si>
  <si>
    <t>SB883454</t>
  </si>
  <si>
    <t>CH Romac's Adam Von Greif</t>
  </si>
  <si>
    <t>SB885542</t>
  </si>
  <si>
    <t>CH Romac's Samee Adam Von Greif</t>
  </si>
  <si>
    <t>SB604679</t>
  </si>
  <si>
    <t>CH Von Hasso Of The Barretts</t>
  </si>
  <si>
    <t>SB604680</t>
  </si>
  <si>
    <t>CH Mein Fritz Of The Barretts</t>
  </si>
  <si>
    <t>SB751899</t>
  </si>
  <si>
    <t>CH Schtarker Basko Von Barretts</t>
  </si>
  <si>
    <t>SC150616</t>
  </si>
  <si>
    <t>CH Mein Elva Of The Barretts</t>
  </si>
  <si>
    <t>SC150617</t>
  </si>
  <si>
    <t>CH Mein Ida Of The Barretts</t>
  </si>
  <si>
    <t>SC254758</t>
  </si>
  <si>
    <t>CH Herr Heinz Of The Barretts</t>
  </si>
  <si>
    <t>SC168564</t>
  </si>
  <si>
    <t>CH Whitehalls None-So-Pretty</t>
  </si>
  <si>
    <t>SC367932</t>
  </si>
  <si>
    <t>CH Gd's Challenger V Geistvoll</t>
  </si>
  <si>
    <t>SC510856</t>
  </si>
  <si>
    <t>CH Jagerstraum's Boomer V Greif CD</t>
  </si>
  <si>
    <t>SC636911</t>
  </si>
  <si>
    <t>CH Reebob's Mazik Von Greif</t>
  </si>
  <si>
    <t>SC754841</t>
  </si>
  <si>
    <t>CH Hochland's Gustav V Greif</t>
  </si>
  <si>
    <t>SC826450</t>
  </si>
  <si>
    <t>CH Hochlands Ms Behavin V Greif</t>
  </si>
  <si>
    <t>SB954438</t>
  </si>
  <si>
    <t>CH Hans Von Franzel</t>
  </si>
  <si>
    <t>SC048791</t>
  </si>
  <si>
    <t>CH Big Mama Von Franzel</t>
  </si>
  <si>
    <t>SC520301</t>
  </si>
  <si>
    <t>CH Krystalein Von Franzel</t>
  </si>
  <si>
    <t>SC564775</t>
  </si>
  <si>
    <t>CH Karla Von Franzel CDX</t>
  </si>
  <si>
    <t>SC672470</t>
  </si>
  <si>
    <t>CH Gretchen Franzel Von Insel</t>
  </si>
  <si>
    <t>SD246533</t>
  </si>
  <si>
    <t>CH Maximilian Von Franzel</t>
  </si>
  <si>
    <t>SD390420</t>
  </si>
  <si>
    <t>CH Wertmueller's Jenna CD</t>
  </si>
  <si>
    <t>SE685138</t>
  </si>
  <si>
    <t>CH Emcee Placer Country Classic</t>
  </si>
  <si>
    <t>SC860393</t>
  </si>
  <si>
    <t>CH Sure Shot's Duke</t>
  </si>
  <si>
    <t>SD105398</t>
  </si>
  <si>
    <t>CH Sure Shot's Moriah CDX</t>
  </si>
  <si>
    <t>SE964142</t>
  </si>
  <si>
    <t>CH Sure Shot's Sir Gentry</t>
  </si>
  <si>
    <t>SD240307</t>
  </si>
  <si>
    <t>CH Compromise's Lady Bess</t>
  </si>
  <si>
    <t>SD258127</t>
  </si>
  <si>
    <t>CH Canning's Reevaluation</t>
  </si>
  <si>
    <t>SD873428</t>
  </si>
  <si>
    <t>CH Canning's Pat On The Back</t>
  </si>
  <si>
    <t>SE664370</t>
  </si>
  <si>
    <t>CH Shomberg's Mein CTM V Canning CD</t>
  </si>
  <si>
    <t>SE998372</t>
  </si>
  <si>
    <t>CH Legacy's Von Shoms Dawn</t>
  </si>
  <si>
    <t>SF330360</t>
  </si>
  <si>
    <t>CH Calahans Atta Way Jose</t>
  </si>
  <si>
    <t>SF400587</t>
  </si>
  <si>
    <t>CH Larahs Lady Anneliese JH</t>
  </si>
  <si>
    <t>SD113412</t>
  </si>
  <si>
    <t>CH Rocky Roads All That Jazz</t>
  </si>
  <si>
    <t>SD377070</t>
  </si>
  <si>
    <t>CH Jager's Auslese Jake</t>
  </si>
  <si>
    <t>SE312311</t>
  </si>
  <si>
    <t>CH Rocky Run's Toby</t>
  </si>
  <si>
    <t>SE520634</t>
  </si>
  <si>
    <t>CH Lenape's Sacajawea</t>
  </si>
  <si>
    <t>SF529025</t>
  </si>
  <si>
    <t>CH Krieger's Endeavor</t>
  </si>
  <si>
    <t>SF533843</t>
  </si>
  <si>
    <t>CH Krieger's Cabo Rico</t>
  </si>
  <si>
    <t>SF536913</t>
  </si>
  <si>
    <t>CH Fairfield's Feelin Fine</t>
  </si>
  <si>
    <t>SF803187</t>
  </si>
  <si>
    <t>CH Rocky Run's Mandi</t>
  </si>
  <si>
    <t>SM65071501</t>
  </si>
  <si>
    <t>CH Krieger's Tarten</t>
  </si>
  <si>
    <t>SF015725</t>
  </si>
  <si>
    <t>CH Paladen Sundowners Cat Balou</t>
  </si>
  <si>
    <t>SF078498</t>
  </si>
  <si>
    <t>CH Sundowners Erma La Duce</t>
  </si>
  <si>
    <t>SF079700</t>
  </si>
  <si>
    <t>CH Sundowners Top Gun</t>
  </si>
  <si>
    <t>SF088099</t>
  </si>
  <si>
    <t>CH Sundowners Paladen High Noon</t>
  </si>
  <si>
    <t>SF714136</t>
  </si>
  <si>
    <t>CH Paladen Wild West Justice CD JH</t>
  </si>
  <si>
    <t>SD922273</t>
  </si>
  <si>
    <t>CH Jimandee's Buster Brown</t>
  </si>
  <si>
    <t>SE415255</t>
  </si>
  <si>
    <t>CH Wingshot's Johnny Reb</t>
  </si>
  <si>
    <t>SE446346</t>
  </si>
  <si>
    <t>CH Fayr Wether At Mastic Acres</t>
  </si>
  <si>
    <t>SE465627</t>
  </si>
  <si>
    <t>CH Fayrewether Just Jill</t>
  </si>
  <si>
    <t>SE465628</t>
  </si>
  <si>
    <t>CH Fayr Wether At Redhaven CD</t>
  </si>
  <si>
    <t>SF995598</t>
  </si>
  <si>
    <t>CH North Star's Denali Pride</t>
  </si>
  <si>
    <t>SF995599</t>
  </si>
  <si>
    <t>CH North Star's Mount Redoubt</t>
  </si>
  <si>
    <t>SF408697</t>
  </si>
  <si>
    <t>CH Majority Speaker Of The House</t>
  </si>
  <si>
    <t>SF410709</t>
  </si>
  <si>
    <t>CH MN Scattaway Sassy V Esser JH</t>
  </si>
  <si>
    <t>SN19160906</t>
  </si>
  <si>
    <t>CH MN Flying Circus</t>
  </si>
  <si>
    <t>SF915993</t>
  </si>
  <si>
    <t>CH Weinland's Ode To Theo</t>
  </si>
  <si>
    <t>SF951798</t>
  </si>
  <si>
    <t>CH Theo's Caress Of Steel</t>
  </si>
  <si>
    <t>SF951799</t>
  </si>
  <si>
    <t>CH Theo's A Show Of Hands CD</t>
  </si>
  <si>
    <t>SF652162</t>
  </si>
  <si>
    <t>CH Oceanviews Risky Business</t>
  </si>
  <si>
    <t>SN01303803</t>
  </si>
  <si>
    <t>CH Forty By Two Blue Devil</t>
  </si>
  <si>
    <t>SN22789501</t>
  </si>
  <si>
    <t>CH Thomashenry's Genuine Risk</t>
  </si>
  <si>
    <t>SF303938</t>
  </si>
  <si>
    <t>CH Longacres Major Winchester</t>
  </si>
  <si>
    <t>SF613545</t>
  </si>
  <si>
    <t>CH Longacres Katy Did Too CD TD JH</t>
  </si>
  <si>
    <t>SF634937</t>
  </si>
  <si>
    <t>CH Longacres Caribbean Hur'cane</t>
  </si>
  <si>
    <t>SF655883</t>
  </si>
  <si>
    <t>CH Longacres Madeira Van Arras</t>
  </si>
  <si>
    <t>SF702820</t>
  </si>
  <si>
    <t>CH Longacres Crystal Fire</t>
  </si>
  <si>
    <t>SM79331503</t>
  </si>
  <si>
    <t>CH Longacres Blazing Star</t>
  </si>
  <si>
    <t>SM87270903</t>
  </si>
  <si>
    <t>CH Longacres Field Marshall</t>
  </si>
  <si>
    <t>SM83194302</t>
  </si>
  <si>
    <t>CH Searcy's Air Jordan</t>
  </si>
  <si>
    <t>SN08444409</t>
  </si>
  <si>
    <t>CH Thundervalley's Angelique</t>
  </si>
  <si>
    <t>SN35904001</t>
  </si>
  <si>
    <t>CH Kaposia's Wild Heart</t>
  </si>
  <si>
    <t>SF681434</t>
  </si>
  <si>
    <t>CH Ctm's Chauteaugay Eclipse UD</t>
  </si>
  <si>
    <t>SM83425005</t>
  </si>
  <si>
    <t>CH Lyndon's Dances With Wolves</t>
  </si>
  <si>
    <t>SM85004201</t>
  </si>
  <si>
    <t>CH Shaldra Warlord V Steinhoff</t>
  </si>
  <si>
    <t>SM85004202</t>
  </si>
  <si>
    <t>CH Shaldra Spellbound Steinhoff</t>
  </si>
  <si>
    <t>SM96489201</t>
  </si>
  <si>
    <t>CH Shaldra N Steinhoff Calypso</t>
  </si>
  <si>
    <t>SM96489203</t>
  </si>
  <si>
    <t>CH Shaldransteinhoff Chewink</t>
  </si>
  <si>
    <t>SM96489205</t>
  </si>
  <si>
    <t>CH Shaldransteinhoff Christopher</t>
  </si>
  <si>
    <t>SF966363</t>
  </si>
  <si>
    <t>CH Farrook's Legacy</t>
  </si>
  <si>
    <t>SF966675</t>
  </si>
  <si>
    <t>CH Bianca's Guerrino Of Farrook</t>
  </si>
  <si>
    <t>SN11605004</t>
  </si>
  <si>
    <t>CH Silver Dawn's Coca Kona</t>
  </si>
  <si>
    <t>SN13720205</t>
  </si>
  <si>
    <t>CH Silver Dawn's Road To Victory</t>
  </si>
  <si>
    <t>SN06458803</t>
  </si>
  <si>
    <t>CH Sunsets Drops Of Rain JH</t>
  </si>
  <si>
    <t>SN17136001</t>
  </si>
  <si>
    <t>CH Serakraut's Emmett Kelly</t>
  </si>
  <si>
    <t>SN26017403</t>
  </si>
  <si>
    <t>CH Blue River Belle JH</t>
  </si>
  <si>
    <t>SN26017404</t>
  </si>
  <si>
    <t>CH Maxmillian Von Schmitt JH</t>
  </si>
  <si>
    <t>SN32133602</t>
  </si>
  <si>
    <t>CH Wynsom's Fraulein Mon Petit</t>
  </si>
  <si>
    <t>SR00927802</t>
  </si>
  <si>
    <t>CH Banditt's Cute As A Button</t>
  </si>
  <si>
    <t>SN46178507</t>
  </si>
  <si>
    <t>CH A And J's Royal Flushing Drake</t>
  </si>
  <si>
    <t>SN46640706</t>
  </si>
  <si>
    <t>CH Brookstone's Wing An A Prayer</t>
  </si>
  <si>
    <t>SN11676204</t>
  </si>
  <si>
    <t>CH Die Heimat Lorien Great Idea</t>
  </si>
  <si>
    <t>SN11676206</t>
  </si>
  <si>
    <t>CH Die Heimat Lorien's Magic</t>
  </si>
  <si>
    <t>SN16949203</t>
  </si>
  <si>
    <t>CH Ehrenvogel Liberty Dime</t>
  </si>
  <si>
    <t>SN16949205</t>
  </si>
  <si>
    <t>CH Ehrenvogel Pocket Change</t>
  </si>
  <si>
    <t>CH Roggenfeld's Jonayla Of Mariah BDN BN RN JH</t>
  </si>
  <si>
    <t>SR54259401</t>
  </si>
  <si>
    <t>CH Lieder's Lyrical Lexi</t>
  </si>
  <si>
    <t>CH Lieder's Virgil Kane is My Name JH</t>
  </si>
  <si>
    <t>SR54259407</t>
  </si>
  <si>
    <t>CH Lieder's Velvet Snow</t>
  </si>
  <si>
    <t>SN67088401</t>
  </si>
  <si>
    <t>CH Cochran's Topaz Of Blackrose</t>
  </si>
  <si>
    <t>SR65947201</t>
  </si>
  <si>
    <t>CH Sageflyer's Moonlight Serenade</t>
  </si>
  <si>
    <t>CH Sageflyer's Moonlight Troubadour</t>
  </si>
  <si>
    <t>CH Sageflyer N' Moonlight Vintage Reserve</t>
  </si>
  <si>
    <t>SN68054710</t>
  </si>
  <si>
    <t>CH Olde Ridge My Little Demon</t>
  </si>
  <si>
    <t>SN77348907</t>
  </si>
  <si>
    <t>CH Olde Ridge I'm The Duke Of Earl</t>
  </si>
  <si>
    <t>SR04547503</t>
  </si>
  <si>
    <t>CH Niagras Kj Trouble Sarama</t>
  </si>
  <si>
    <t>SR30940101</t>
  </si>
  <si>
    <t>CH Paintedsky Ehrenvogel Hilander</t>
  </si>
  <si>
    <t>SR30940104</t>
  </si>
  <si>
    <t>CH Ehrenvogel Pntdsky Tkdwns Clue</t>
  </si>
  <si>
    <t>SR30940105</t>
  </si>
  <si>
    <t>CH Paintedsky Ehrenvogel Tru Grit</t>
  </si>
  <si>
    <t>SN81104701</t>
  </si>
  <si>
    <t>CH Kelanes Ali Carte</t>
  </si>
  <si>
    <t>SR14957601</t>
  </si>
  <si>
    <t>CH Waystar's N Maplewood's Call Girl</t>
  </si>
  <si>
    <t>SR14957603</t>
  </si>
  <si>
    <t>CH Waystar's Buckeye Bash</t>
  </si>
  <si>
    <t>SR35403007</t>
  </si>
  <si>
    <t>CH Heidabrandt's Smooth Sailing</t>
  </si>
  <si>
    <t>SN90478104</t>
  </si>
  <si>
    <t>CH Snowcreeks Tucker Me Out RN</t>
  </si>
  <si>
    <t>SN91383101</t>
  </si>
  <si>
    <t>CH Snowcreeks Beck Is Back</t>
  </si>
  <si>
    <t>SR25832501</t>
  </si>
  <si>
    <t>CH Snowcreek's Nightrider</t>
  </si>
  <si>
    <t>SR25832503</t>
  </si>
  <si>
    <t>CH Snowcreek Princess Lelabelle</t>
  </si>
  <si>
    <t>SR05556001</t>
  </si>
  <si>
    <t>CH Krzhardsharmaururwosofprtridgern</t>
  </si>
  <si>
    <t>SR05556005</t>
  </si>
  <si>
    <t>CH Partridge Runs Ima Spectacle</t>
  </si>
  <si>
    <t>SR14249903</t>
  </si>
  <si>
    <t>CH Suci Vixen    Aus Dem Norden</t>
  </si>
  <si>
    <t>SR27268703</t>
  </si>
  <si>
    <t>CH Wildbachgypsyroseausdemnorden RN JH</t>
  </si>
  <si>
    <t>SR39691601</t>
  </si>
  <si>
    <t>CH Kmk Blame It On The Bossa Nova</t>
  </si>
  <si>
    <t>SR39691602</t>
  </si>
  <si>
    <t>CH Kmk The Mambo King RN JH</t>
  </si>
  <si>
    <t>CH Kmk Norden Stern Jake V Greif JH</t>
  </si>
  <si>
    <t>CH Kempfers Diddy Dirty Money</t>
  </si>
  <si>
    <t>CH Kempfers Destiny's Child JH</t>
  </si>
  <si>
    <t>CH Kempfer's Anytime Anywhere</t>
  </si>
  <si>
    <t>SR15885002</t>
  </si>
  <si>
    <t>CH Rendition's Gone With The Wind</t>
  </si>
  <si>
    <t>SR18729301</t>
  </si>
  <si>
    <t>CH Singltrak Freeze Tag</t>
  </si>
  <si>
    <t>SR18729302</t>
  </si>
  <si>
    <t>CH Singltrak Sno-Hero Xtreme JH</t>
  </si>
  <si>
    <t>SR19864102</t>
  </si>
  <si>
    <t>CH Meg-Erin's Queen Charlotte</t>
  </si>
  <si>
    <t>SR21262002</t>
  </si>
  <si>
    <t>CH Meg-Erin's Cotton Candy</t>
  </si>
  <si>
    <t>SR21262003</t>
  </si>
  <si>
    <t>CH Meg-Erin's Bristol Stomp</t>
  </si>
  <si>
    <t>CH Nmk's Chief Little Wolf</t>
  </si>
  <si>
    <t>DC Snips Midwest Maverick SH</t>
  </si>
  <si>
    <t>SR43343301</t>
  </si>
  <si>
    <t>CH Odysseys Miracle Maverick</t>
  </si>
  <si>
    <t>DC Gambles Sam Man</t>
  </si>
  <si>
    <t>CH Madrone Three Ring Circus</t>
  </si>
  <si>
    <t>CH Snips Cowboy Way SH</t>
  </si>
  <si>
    <t>CH Snips Bring It On Brandi</t>
  </si>
  <si>
    <t>DC Gamble's Benney The Jet SH</t>
  </si>
  <si>
    <t>SR26458607</t>
  </si>
  <si>
    <t>CH Overlooks Angel Of O'Charida</t>
  </si>
  <si>
    <t>SR47851303</t>
  </si>
  <si>
    <t>CH Hhh Ante-Up</t>
  </si>
  <si>
    <t>SR40685302</t>
  </si>
  <si>
    <t>CH Snowcreeks Rumor Has It</t>
  </si>
  <si>
    <t>SR40685310</t>
  </si>
  <si>
    <t>CH Snowcreeks Crosswind Abby</t>
  </si>
  <si>
    <t>SR40685311</t>
  </si>
  <si>
    <t>CH Snowcreeks Let The River Run</t>
  </si>
  <si>
    <t>SR50824004</t>
  </si>
  <si>
    <t>CH Mariah N Kenshaw Proudly We Hail BN CGC</t>
  </si>
  <si>
    <t>SR50824005</t>
  </si>
  <si>
    <t>CH Mariah N Kenshaw Bdn Pursuit Of Happiness</t>
  </si>
  <si>
    <t>SR68656203</t>
  </si>
  <si>
    <t>CH Bois Du Nord's Simply The Best</t>
  </si>
  <si>
    <t>SR75380801</t>
  </si>
  <si>
    <t>CH Parador High Road</t>
  </si>
  <si>
    <t>SR75380802</t>
  </si>
  <si>
    <t>CH Parador High Society</t>
  </si>
  <si>
    <t>SR80670701</t>
  </si>
  <si>
    <t>CH Dogwdcreek's Lucky Run For The Roses</t>
  </si>
  <si>
    <t>SR80670702</t>
  </si>
  <si>
    <t>CH Dogwoodcreeks Unwillyn Just Got Lucky</t>
  </si>
  <si>
    <t>SR80670704</t>
  </si>
  <si>
    <t>CH Dogwood Creek's Lucky 13</t>
  </si>
  <si>
    <t>SR80670705</t>
  </si>
  <si>
    <t>CH Dogwoodcreek's Luck Of The Draw At Cloverhill</t>
  </si>
  <si>
    <t>SR80670707</t>
  </si>
  <si>
    <t>CH Dogwoodcreek's Lucky Debonair</t>
  </si>
  <si>
    <t>SR73120402</t>
  </si>
  <si>
    <t>CH Heidabrandt Von Shady Cove's Mater</t>
  </si>
  <si>
    <t>SR78519901</t>
  </si>
  <si>
    <t>CH Heidabrandt's Hocus Pocus</t>
  </si>
  <si>
    <t>SR84234907</t>
  </si>
  <si>
    <t>CH Dhg Hot Ticket Tango JH</t>
  </si>
  <si>
    <t>SR90757301</t>
  </si>
  <si>
    <t>CH Waap Wings Of Hope's Captain Of Ehrenvogels Heart</t>
  </si>
  <si>
    <t>SR96787401</t>
  </si>
  <si>
    <t>CH Hunterspride Rockstar Farook</t>
  </si>
  <si>
    <t>SR96787402</t>
  </si>
  <si>
    <t>CH Hunterspride Stardust Farook JH</t>
  </si>
  <si>
    <t>CH Iat's Summer Storm JH</t>
  </si>
  <si>
    <t>SS01752002</t>
  </si>
  <si>
    <t>CH Nmk's Shot From The Barral</t>
  </si>
  <si>
    <t>SR90428508</t>
  </si>
  <si>
    <t>CH Bnj Whiteoak Neverending Story</t>
  </si>
  <si>
    <t>SR92449301</t>
  </si>
  <si>
    <t>CH Legacyk Kissed By A Rock Star</t>
  </si>
  <si>
    <t>SR96513001</t>
  </si>
  <si>
    <t>CH Legacyk Pretty Little Liar NA NAJ TKA</t>
  </si>
  <si>
    <t>SR99172301</t>
  </si>
  <si>
    <t>CH Braebrook's This Is How We Do</t>
  </si>
  <si>
    <t>(blank)</t>
  </si>
  <si>
    <t>Grand Total</t>
  </si>
  <si>
    <t>Count of Total Of Reg Number</t>
  </si>
  <si>
    <t>Years</t>
  </si>
  <si>
    <t>S954436 Total</t>
  </si>
  <si>
    <t>SA819918 Total</t>
  </si>
  <si>
    <t>S992414 Total</t>
  </si>
  <si>
    <t>SA053768 Total</t>
  </si>
  <si>
    <t>SA105053 Total</t>
  </si>
  <si>
    <t>SA311606 Total</t>
  </si>
  <si>
    <t>SA117345 Total</t>
  </si>
  <si>
    <t>SA136186 Total</t>
  </si>
  <si>
    <t>SA353800 Total</t>
  </si>
  <si>
    <t>SA607780 Total</t>
  </si>
  <si>
    <t>SA651407 Total</t>
  </si>
  <si>
    <t>SA732657 Total</t>
  </si>
  <si>
    <t>SA862621 Total</t>
  </si>
  <si>
    <t>SB721484 Total</t>
  </si>
  <si>
    <t>SA151456 Total</t>
  </si>
  <si>
    <t>SA830500 Total</t>
  </si>
  <si>
    <t>SB298379 Total</t>
  </si>
  <si>
    <t>SA325150 Total</t>
  </si>
  <si>
    <t>SB015214 Total</t>
  </si>
  <si>
    <t>SC185862 Total</t>
  </si>
  <si>
    <t>SC256890 Total</t>
  </si>
  <si>
    <t>SA341362 Total</t>
  </si>
  <si>
    <t>SB332852 Total</t>
  </si>
  <si>
    <t>SA364590 Total</t>
  </si>
  <si>
    <t>SA700766 Total</t>
  </si>
  <si>
    <t>SA510110 Total</t>
  </si>
  <si>
    <t>SA886568 Total</t>
  </si>
  <si>
    <t>SB274456 Total</t>
  </si>
  <si>
    <t>SA602765 Total</t>
  </si>
  <si>
    <t>SB369482 Total</t>
  </si>
  <si>
    <t>SB394962 Total</t>
  </si>
  <si>
    <t>SB408807 Total</t>
  </si>
  <si>
    <t>SB456835 Total</t>
  </si>
  <si>
    <t>SB500700 Total</t>
  </si>
  <si>
    <t>SB593772 Total</t>
  </si>
  <si>
    <t>SB901353 Total</t>
  </si>
  <si>
    <t>SC215179 Total</t>
  </si>
  <si>
    <t>SA688309 Total</t>
  </si>
  <si>
    <t>SB351054 Total</t>
  </si>
  <si>
    <t>SB932983 Total</t>
  </si>
  <si>
    <t>SB600228 Total</t>
  </si>
  <si>
    <t>SA756031 Total</t>
  </si>
  <si>
    <t>SA814201 Total</t>
  </si>
  <si>
    <t>SC764406 Total</t>
  </si>
  <si>
    <t>SB917765 Total</t>
  </si>
  <si>
    <t>SA935146 Total</t>
  </si>
  <si>
    <t>SC584020 Total</t>
  </si>
  <si>
    <t>SB075070 Total</t>
  </si>
  <si>
    <t>SC385768 Total</t>
  </si>
  <si>
    <t>SD865180 Total</t>
  </si>
  <si>
    <t>SB216884 Total</t>
  </si>
  <si>
    <t>SB326339 Total</t>
  </si>
  <si>
    <t>SC517729 Total</t>
  </si>
  <si>
    <t>SC072780 Total</t>
  </si>
  <si>
    <t>SC079595 Total</t>
  </si>
  <si>
    <t>SC439959 Total</t>
  </si>
  <si>
    <t>SC622745 Total</t>
  </si>
  <si>
    <t>SD508164 Total</t>
  </si>
  <si>
    <t>SD840008 Total</t>
  </si>
  <si>
    <t>SE378607 Total</t>
  </si>
  <si>
    <t>SE439635 Total</t>
  </si>
  <si>
    <t>SD400915 Total</t>
  </si>
  <si>
    <t>SB389346 Total</t>
  </si>
  <si>
    <t>SB944669 Total</t>
  </si>
  <si>
    <t>SB392356 Total</t>
  </si>
  <si>
    <t>SC509770 Total</t>
  </si>
  <si>
    <t>SC237504 Total</t>
  </si>
  <si>
    <t>SC464176 Total</t>
  </si>
  <si>
    <t>SC787036 Total</t>
  </si>
  <si>
    <t>SC909428 Total</t>
  </si>
  <si>
    <t>SC479629 Total</t>
  </si>
  <si>
    <t>SC569130 Total</t>
  </si>
  <si>
    <t>SB458093 Total</t>
  </si>
  <si>
    <t>SB644058 Total</t>
  </si>
  <si>
    <t>SC353864 Total</t>
  </si>
  <si>
    <t>SC506738 Total</t>
  </si>
  <si>
    <t>SB459253 Total</t>
  </si>
  <si>
    <t>SC230159 Total</t>
  </si>
  <si>
    <t>SC913637 Total</t>
  </si>
  <si>
    <t>SB466547 Total</t>
  </si>
  <si>
    <t>SC469594 Total</t>
  </si>
  <si>
    <t>SC642927 Total</t>
  </si>
  <si>
    <t>SB506138 Total</t>
  </si>
  <si>
    <t>SB536041 Total</t>
  </si>
  <si>
    <t>SD343972 Total</t>
  </si>
  <si>
    <t>SD601740 Total</t>
  </si>
  <si>
    <t>SB615560 Total</t>
  </si>
  <si>
    <t>SD343971 Total</t>
  </si>
  <si>
    <t>SE030475 Total</t>
  </si>
  <si>
    <t>SD149417 Total</t>
  </si>
  <si>
    <t>SD149428 Total</t>
  </si>
  <si>
    <t>SD206849 Total</t>
  </si>
  <si>
    <t>SB932979 Total</t>
  </si>
  <si>
    <t>SC805295 Total</t>
  </si>
  <si>
    <t>SD418667 Total</t>
  </si>
  <si>
    <t>SE424962 Total</t>
  </si>
  <si>
    <t>SD837815 Total</t>
  </si>
  <si>
    <t>SD921354 Total</t>
  </si>
  <si>
    <t>SB980937 Total</t>
  </si>
  <si>
    <t>SD175074 Total</t>
  </si>
  <si>
    <t>SD179709 Total</t>
  </si>
  <si>
    <t>SC076188 Total</t>
  </si>
  <si>
    <t>SE140030 Total</t>
  </si>
  <si>
    <t>SC894503 Total</t>
  </si>
  <si>
    <t>SE516900 Total</t>
  </si>
  <si>
    <t>SC105356 Total</t>
  </si>
  <si>
    <t>SC138779 Total</t>
  </si>
  <si>
    <t>SD102022 Total</t>
  </si>
  <si>
    <t>SD786556 Total</t>
  </si>
  <si>
    <t>SE370167 Total</t>
  </si>
  <si>
    <t>SE696696 Total</t>
  </si>
  <si>
    <t>SE354754 Total</t>
  </si>
  <si>
    <t>SE370148 Total</t>
  </si>
  <si>
    <t>SC518261 Total</t>
  </si>
  <si>
    <t>SD054330 Total</t>
  </si>
  <si>
    <t>SD242287 Total</t>
  </si>
  <si>
    <t>SD398821 Total</t>
  </si>
  <si>
    <t>SE514299 Total</t>
  </si>
  <si>
    <t>SC604761 Total</t>
  </si>
  <si>
    <t>SE720878 Total</t>
  </si>
  <si>
    <t>SE949626 Total</t>
  </si>
  <si>
    <t>SE964024 Total</t>
  </si>
  <si>
    <t>SC702757 Total</t>
  </si>
  <si>
    <t>SD780029 Total</t>
  </si>
  <si>
    <t>SE122903 Total</t>
  </si>
  <si>
    <t>SE397338 Total</t>
  </si>
  <si>
    <t>SF186324 Total</t>
  </si>
  <si>
    <t>SF553640 Total</t>
  </si>
  <si>
    <t>SF588224 Total</t>
  </si>
  <si>
    <t>SM82345705 Total</t>
  </si>
  <si>
    <t>SM92148303 Total</t>
  </si>
  <si>
    <t>SM98607402 Total</t>
  </si>
  <si>
    <t>SN04052801 Total</t>
  </si>
  <si>
    <t>SC706342 Total</t>
  </si>
  <si>
    <t>SE356649 Total</t>
  </si>
  <si>
    <t>SF539192 Total</t>
  </si>
  <si>
    <t>SC786008 Total</t>
  </si>
  <si>
    <t>SD855584 Total</t>
  </si>
  <si>
    <t>SE363912 Total</t>
  </si>
  <si>
    <t>SE742573 Total</t>
  </si>
  <si>
    <t>SE133144 Total</t>
  </si>
  <si>
    <t>SF703513 Total</t>
  </si>
  <si>
    <t>SC889643 Total</t>
  </si>
  <si>
    <t>SD926875 Total</t>
  </si>
  <si>
    <t>SC900030 Total</t>
  </si>
  <si>
    <t>SN46422002 Total</t>
  </si>
  <si>
    <t>SD900917 Total</t>
  </si>
  <si>
    <t>SE506969 Total</t>
  </si>
  <si>
    <t>SC945408 Total</t>
  </si>
  <si>
    <t>SD560286 Total</t>
  </si>
  <si>
    <t>SD028041 Total</t>
  </si>
  <si>
    <t>SD620933 Total</t>
  </si>
  <si>
    <t>SE467914 Total</t>
  </si>
  <si>
    <t>SF041503 Total</t>
  </si>
  <si>
    <t>SD057522 Total</t>
  </si>
  <si>
    <t>SF470626 Total</t>
  </si>
  <si>
    <t>SD075371 Total</t>
  </si>
  <si>
    <t>SE042188 Total</t>
  </si>
  <si>
    <t>SE534435 Total</t>
  </si>
  <si>
    <t>SE973709 Total</t>
  </si>
  <si>
    <t>SF035601 Total</t>
  </si>
  <si>
    <t>SF261618 Total</t>
  </si>
  <si>
    <t>SF692588 Total</t>
  </si>
  <si>
    <t>SM79943903 Total</t>
  </si>
  <si>
    <t>SM87921103 Total</t>
  </si>
  <si>
    <t>SN07749601 Total</t>
  </si>
  <si>
    <t>SD077513 Total</t>
  </si>
  <si>
    <t>SF262597 Total</t>
  </si>
  <si>
    <t>SD256224 Total</t>
  </si>
  <si>
    <t>SE456406 Total</t>
  </si>
  <si>
    <t>SD267143 Total</t>
  </si>
  <si>
    <t>SD771970 Total</t>
  </si>
  <si>
    <t>SD842384 Total</t>
  </si>
  <si>
    <t>SD933342 Total</t>
  </si>
  <si>
    <t>SD952069 Total</t>
  </si>
  <si>
    <t>SE140026 Total</t>
  </si>
  <si>
    <t>SE237383 Total</t>
  </si>
  <si>
    <t>SE693658 Total</t>
  </si>
  <si>
    <t>SD274029 Total</t>
  </si>
  <si>
    <t>SE312628 Total</t>
  </si>
  <si>
    <t>SE169889 Total</t>
  </si>
  <si>
    <t>SE544568 Total</t>
  </si>
  <si>
    <t>SD380305 Total</t>
  </si>
  <si>
    <t>SE306853 Total</t>
  </si>
  <si>
    <t>SE490503 Total</t>
  </si>
  <si>
    <t>SF581437 Total</t>
  </si>
  <si>
    <t>SF596762 Total</t>
  </si>
  <si>
    <t>SF623654 Total</t>
  </si>
  <si>
    <t>SF892355 Total</t>
  </si>
  <si>
    <t>SF965151 Total</t>
  </si>
  <si>
    <t>SM98622403 Total</t>
  </si>
  <si>
    <t>SM98622408 Total</t>
  </si>
  <si>
    <t>SR61788704 Total</t>
  </si>
  <si>
    <t>SE380150 Total</t>
  </si>
  <si>
    <t>SM95701904 Total</t>
  </si>
  <si>
    <t>SR06884204 Total</t>
  </si>
  <si>
    <t>SD415258 Total</t>
  </si>
  <si>
    <t>SE087365 Total</t>
  </si>
  <si>
    <t>SE670799 Total</t>
  </si>
  <si>
    <t>SD429453 Total</t>
  </si>
  <si>
    <t>SE393760 Total</t>
  </si>
  <si>
    <t>SE763904 Total</t>
  </si>
  <si>
    <t>SE972157 Total</t>
  </si>
  <si>
    <t>SE990821 Total</t>
  </si>
  <si>
    <t>SE999571 Total</t>
  </si>
  <si>
    <t>SD613251 Total</t>
  </si>
  <si>
    <t>SD731656 Total</t>
  </si>
  <si>
    <t>SE462306 Total</t>
  </si>
  <si>
    <t>SE718143 Total</t>
  </si>
  <si>
    <t>SE718665 Total</t>
  </si>
  <si>
    <t>SE730333 Total</t>
  </si>
  <si>
    <t>SD781119 Total</t>
  </si>
  <si>
    <t>SF671203 Total</t>
  </si>
  <si>
    <t>SE152654 Total</t>
  </si>
  <si>
    <t>SE181074 Total</t>
  </si>
  <si>
    <t>SE692175 Total</t>
  </si>
  <si>
    <t>SE704878 Total</t>
  </si>
  <si>
    <t>SE764898 Total</t>
  </si>
  <si>
    <t>SF115832 Total</t>
  </si>
  <si>
    <t>SF294263 Total</t>
  </si>
  <si>
    <t>SF646444 Total</t>
  </si>
  <si>
    <t>SF774837 Total</t>
  </si>
  <si>
    <t>SF554337 Total</t>
  </si>
  <si>
    <t>SF554338 Total</t>
  </si>
  <si>
    <t>SF094220 Total</t>
  </si>
  <si>
    <t>SF101325 Total</t>
  </si>
  <si>
    <t>SG021300 Total</t>
  </si>
  <si>
    <t>SN13806905 Total</t>
  </si>
  <si>
    <t>SN91716202 Total</t>
  </si>
  <si>
    <t>SF400347 Total</t>
  </si>
  <si>
    <t>SN27456804 Total</t>
  </si>
  <si>
    <t>SN27456805 Total</t>
  </si>
  <si>
    <t>SN42593905 Total</t>
  </si>
  <si>
    <t>SM95109907 Total</t>
  </si>
  <si>
    <t>SR27804701 Total</t>
  </si>
  <si>
    <t>SN35114101 Total</t>
  </si>
  <si>
    <t>SF523533 Total</t>
  </si>
  <si>
    <t>SM86428903 Total</t>
  </si>
  <si>
    <t>SE508860 Total</t>
  </si>
  <si>
    <t>SF425646 Total</t>
  </si>
  <si>
    <t>SM89578903 Total</t>
  </si>
  <si>
    <t>SM80546501 Total</t>
  </si>
  <si>
    <t>SM80546502 Total</t>
  </si>
  <si>
    <t>SN27077402 Total</t>
  </si>
  <si>
    <t>SM92055505 Total</t>
  </si>
  <si>
    <t>SN00572001 Total</t>
  </si>
  <si>
    <t>SN00572008 Total</t>
  </si>
  <si>
    <t>SN06440501 Total</t>
  </si>
  <si>
    <t>SE737299 Total</t>
  </si>
  <si>
    <t>SM84792506 Total</t>
  </si>
  <si>
    <t>SE778026 Total</t>
  </si>
  <si>
    <t>SF470196 Total</t>
  </si>
  <si>
    <t>SF488503 Total</t>
  </si>
  <si>
    <t>SF556442 Total</t>
  </si>
  <si>
    <t>SN05150607 Total</t>
  </si>
  <si>
    <t>SN06737303 Total</t>
  </si>
  <si>
    <t>SN18130204 Total</t>
  </si>
  <si>
    <t>SN24207502 Total</t>
  </si>
  <si>
    <t>SN35295005 Total</t>
  </si>
  <si>
    <t>SE797447 Total</t>
  </si>
  <si>
    <t>SG009072 Total</t>
  </si>
  <si>
    <t>SF162294 Total</t>
  </si>
  <si>
    <t>SF265048 Total</t>
  </si>
  <si>
    <t>SF266877 Total</t>
  </si>
  <si>
    <t>SF335887 Total</t>
  </si>
  <si>
    <t>SF354521 Total</t>
  </si>
  <si>
    <t>SF381759 Total</t>
  </si>
  <si>
    <t>SF694007 Total</t>
  </si>
  <si>
    <t>SF959431 Total</t>
  </si>
  <si>
    <t>SM81017501 Total</t>
  </si>
  <si>
    <t>SF032900 Total</t>
  </si>
  <si>
    <t>SF969136 Total</t>
  </si>
  <si>
    <t>SF608427 Total</t>
  </si>
  <si>
    <t>SM92595501 Total</t>
  </si>
  <si>
    <t>SN20027805 Total</t>
  </si>
  <si>
    <t>SN20027806 Total</t>
  </si>
  <si>
    <t>SN26851401 Total</t>
  </si>
  <si>
    <t>SF732438 Total</t>
  </si>
  <si>
    <t>SM84948611 Total</t>
  </si>
  <si>
    <t>SM94845703 Total</t>
  </si>
  <si>
    <t>SM98484804 Total</t>
  </si>
  <si>
    <t>SN10996004 Total</t>
  </si>
  <si>
    <t>SN31725407 Total</t>
  </si>
  <si>
    <t>SN07728903 Total</t>
  </si>
  <si>
    <t>SN07728908 Total</t>
  </si>
  <si>
    <t>SN10802307 Total</t>
  </si>
  <si>
    <t>SF925008 Total</t>
  </si>
  <si>
    <t>SM86299701 Total</t>
  </si>
  <si>
    <t>SN02603304 Total</t>
  </si>
  <si>
    <t>SF211826 Total</t>
  </si>
  <si>
    <t>SM87699605 Total</t>
  </si>
  <si>
    <t>SM88561008 Total</t>
  </si>
  <si>
    <t>SN09220801 Total</t>
  </si>
  <si>
    <t>SN35278404 Total</t>
  </si>
  <si>
    <t>SN22105001 Total</t>
  </si>
  <si>
    <t>SF349548 Total</t>
  </si>
  <si>
    <t>SN31220903 Total</t>
  </si>
  <si>
    <t>SN31220905 Total</t>
  </si>
  <si>
    <t>SN15491802 Total</t>
  </si>
  <si>
    <t>SN07540809 Total</t>
  </si>
  <si>
    <t>SF420799 Total</t>
  </si>
  <si>
    <t>SF898267 Total</t>
  </si>
  <si>
    <t>SM86298305 Total</t>
  </si>
  <si>
    <t>SM87490204 Total</t>
  </si>
  <si>
    <t>SM84394404 Total</t>
  </si>
  <si>
    <t>SN01004703 Total</t>
  </si>
  <si>
    <t>SN05816503 Total</t>
  </si>
  <si>
    <t>SN07977704 Total</t>
  </si>
  <si>
    <t>SN23745701 Total</t>
  </si>
  <si>
    <t>SN23745709 Total</t>
  </si>
  <si>
    <t>SN88330504 Total</t>
  </si>
  <si>
    <t>SN29675203 Total</t>
  </si>
  <si>
    <t>SN58012601 Total</t>
  </si>
  <si>
    <t>SN76350901 Total</t>
  </si>
  <si>
    <t>SM94890803 Total</t>
  </si>
  <si>
    <t>SN21488601 Total</t>
  </si>
  <si>
    <t>SN36190510 Total</t>
  </si>
  <si>
    <t>SN02316705 Total</t>
  </si>
  <si>
    <t>SF792335 Total</t>
  </si>
  <si>
    <t>SF900674 Total</t>
  </si>
  <si>
    <t>SN55440902 Total</t>
  </si>
  <si>
    <t>SN55440910 Total</t>
  </si>
  <si>
    <t>SN22825006 Total</t>
  </si>
  <si>
    <t>SN45299602 Total</t>
  </si>
  <si>
    <t>SN45299603 Total</t>
  </si>
  <si>
    <t>SN52358605 Total</t>
  </si>
  <si>
    <t>SN17011901 Total</t>
  </si>
  <si>
    <t>SN07785304 Total</t>
  </si>
  <si>
    <t>SN28686701 Total</t>
  </si>
  <si>
    <t>SN36648501 Total</t>
  </si>
  <si>
    <t>SN36648502 Total</t>
  </si>
  <si>
    <t>SN49246805 Total</t>
  </si>
  <si>
    <t>SN58095405 Total</t>
  </si>
  <si>
    <t>SN62820509 Total</t>
  </si>
  <si>
    <t>SN69304102 Total</t>
  </si>
  <si>
    <t>SR43351104 Total</t>
  </si>
  <si>
    <t>SN24146504 Total</t>
  </si>
  <si>
    <t>SN19745507 Total</t>
  </si>
  <si>
    <t>SN48898202 Total</t>
  </si>
  <si>
    <t>SN54520101 Total</t>
  </si>
  <si>
    <t>SN61513405 Total</t>
  </si>
  <si>
    <t>SN12288802 Total</t>
  </si>
  <si>
    <t>SN31995301 Total</t>
  </si>
  <si>
    <t>SN83763401 Total</t>
  </si>
  <si>
    <t>SN83763406 Total</t>
  </si>
  <si>
    <t>SM98145407 Total</t>
  </si>
  <si>
    <t>SN25145601 Total</t>
  </si>
  <si>
    <t>SN45193802 Total</t>
  </si>
  <si>
    <t>SM99631601 Total</t>
  </si>
  <si>
    <t>SN18535207 Total</t>
  </si>
  <si>
    <t>SN28536707 Total</t>
  </si>
  <si>
    <t>SN31066602 Total</t>
  </si>
  <si>
    <t>SN53869503 Total</t>
  </si>
  <si>
    <t>SN26164501 Total</t>
  </si>
  <si>
    <t>SR69044402 Total</t>
  </si>
  <si>
    <t>SN04152603 Total</t>
  </si>
  <si>
    <t>SN52565201 Total</t>
  </si>
  <si>
    <t>SN04267303 Total</t>
  </si>
  <si>
    <t>SN20126001 Total</t>
  </si>
  <si>
    <t>SN24692602 Total</t>
  </si>
  <si>
    <t>SN24692610 Total</t>
  </si>
  <si>
    <t>SN30252905 Total</t>
  </si>
  <si>
    <t>SN37188715 Total</t>
  </si>
  <si>
    <t>SN38658509 Total</t>
  </si>
  <si>
    <t>SN50717404 Total</t>
  </si>
  <si>
    <t>SN51091504 Total</t>
  </si>
  <si>
    <t>SN51144702 Total</t>
  </si>
  <si>
    <t>SN60256902 Total</t>
  </si>
  <si>
    <t>SN60256904 Total</t>
  </si>
  <si>
    <t>SN69689401 Total</t>
  </si>
  <si>
    <t>SN69689403 Total</t>
  </si>
  <si>
    <t>SN69689404 Total</t>
  </si>
  <si>
    <t>SN77913505 Total</t>
  </si>
  <si>
    <t>SN80979207 Total</t>
  </si>
  <si>
    <t>SN33207210 Total</t>
  </si>
  <si>
    <t>SN51390601 Total</t>
  </si>
  <si>
    <t>SN15816401 Total</t>
  </si>
  <si>
    <t>SN51734901 Total</t>
  </si>
  <si>
    <t>SN72446801 Total</t>
  </si>
  <si>
    <t>SR33326304 Total</t>
  </si>
  <si>
    <t>SN66344702 Total</t>
  </si>
  <si>
    <t>SN66657002 Total</t>
  </si>
  <si>
    <t>SN18311405 Total</t>
  </si>
  <si>
    <t>SN60913102 Total</t>
  </si>
  <si>
    <t>SN90386103 Total</t>
  </si>
  <si>
    <t>SN91264502 Total</t>
  </si>
  <si>
    <t>SR17046003 Total</t>
  </si>
  <si>
    <t>SN38638601 Total</t>
  </si>
  <si>
    <t>SN38638602 Total</t>
  </si>
  <si>
    <t>SN38638606 Total</t>
  </si>
  <si>
    <t>SN38638607 Total</t>
  </si>
  <si>
    <t>SN49388002 Total</t>
  </si>
  <si>
    <t>SN21264901 Total</t>
  </si>
  <si>
    <t>SN72852101 Total</t>
  </si>
  <si>
    <t>SR06311503 Total</t>
  </si>
  <si>
    <t>SR09047110 Total</t>
  </si>
  <si>
    <t>SN37389303 Total</t>
  </si>
  <si>
    <t>SN37389305 Total</t>
  </si>
  <si>
    <t>SR01704303 Total</t>
  </si>
  <si>
    <t>SN48761406 Total</t>
  </si>
  <si>
    <t>SN51773501 Total</t>
  </si>
  <si>
    <t>SN59402908 Total</t>
  </si>
  <si>
    <t>SN68609601 Total</t>
  </si>
  <si>
    <t>SN74105811 Total</t>
  </si>
  <si>
    <t>SN75055701 Total</t>
  </si>
  <si>
    <t>SN77792704 Total</t>
  </si>
  <si>
    <t>SN80452206 Total</t>
  </si>
  <si>
    <t>SN89266401 Total</t>
  </si>
  <si>
    <t>SN89266404 Total</t>
  </si>
  <si>
    <t>SN73560605 Total</t>
  </si>
  <si>
    <t>SN84908216 Total</t>
  </si>
  <si>
    <t>SR05222307 Total</t>
  </si>
  <si>
    <t>SR05222310 Total</t>
  </si>
  <si>
    <t>SR05749105 Total</t>
  </si>
  <si>
    <t>SN77413701 Total</t>
  </si>
  <si>
    <t>SN82884813 Total</t>
  </si>
  <si>
    <t>SN84537005 Total</t>
  </si>
  <si>
    <t>SN88056401 Total</t>
  </si>
  <si>
    <t>SR11471401 Total</t>
  </si>
  <si>
    <t>SN60572001 Total</t>
  </si>
  <si>
    <t>SR18705207 Total</t>
  </si>
  <si>
    <t>SR35917304 Total</t>
  </si>
  <si>
    <t>SR35917305 Total</t>
  </si>
  <si>
    <t>SR35917307 Total</t>
  </si>
  <si>
    <t>SR35917309 Total</t>
  </si>
  <si>
    <t>SN78620202 Total</t>
  </si>
  <si>
    <t>SR10822109 Total</t>
  </si>
  <si>
    <t>SR13214405 Total</t>
  </si>
  <si>
    <t>SR17797105 Total</t>
  </si>
  <si>
    <t>SR17797108 Total</t>
  </si>
  <si>
    <t>SN89323406 Total</t>
  </si>
  <si>
    <t>SN36283407 Total</t>
  </si>
  <si>
    <t>SN70877209 Total</t>
  </si>
  <si>
    <t>SN70877213 Total</t>
  </si>
  <si>
    <t>SN88030701 Total</t>
  </si>
  <si>
    <t>SN91367308 Total</t>
  </si>
  <si>
    <t>SR02097401 Total</t>
  </si>
  <si>
    <t>SN40975402 Total</t>
  </si>
  <si>
    <t>SN63280006 Total</t>
  </si>
  <si>
    <t>SN42818703 Total</t>
  </si>
  <si>
    <t>SN85609003 Total</t>
  </si>
  <si>
    <t>SN47318205 Total</t>
  </si>
  <si>
    <t>SN75405402 Total</t>
  </si>
  <si>
    <t>SR11057503 Total</t>
  </si>
  <si>
    <t>SR18071905 Total</t>
  </si>
  <si>
    <t>SR18071909 Total</t>
  </si>
  <si>
    <t>SN88295201 Total</t>
  </si>
  <si>
    <t>SN53866609 Total</t>
  </si>
  <si>
    <t>SR09766611 Total</t>
  </si>
  <si>
    <t>SR30578205 Total</t>
  </si>
  <si>
    <t>SN54805601 Total</t>
  </si>
  <si>
    <t>SN56582101 Total</t>
  </si>
  <si>
    <t>SR09971107 Total</t>
  </si>
  <si>
    <t>SN58294901 Total</t>
  </si>
  <si>
    <t>SN67687401 Total</t>
  </si>
  <si>
    <t>SN58589701 Total</t>
  </si>
  <si>
    <t>SN85550302 Total</t>
  </si>
  <si>
    <t>SR04387108 Total</t>
  </si>
  <si>
    <t>SN60495901 Total</t>
  </si>
  <si>
    <t>SR44032907 Total</t>
  </si>
  <si>
    <t>SN88032901 Total</t>
  </si>
  <si>
    <t>SR23761203 Total</t>
  </si>
  <si>
    <t>SR23978505 Total</t>
  </si>
  <si>
    <t>SR26073601 Total</t>
  </si>
  <si>
    <t>SR26073602 Total</t>
  </si>
  <si>
    <t>SR35001701 Total</t>
  </si>
  <si>
    <t>SR20447403 Total</t>
  </si>
  <si>
    <t>SN67386001 Total</t>
  </si>
  <si>
    <t>SR34157704 Total</t>
  </si>
  <si>
    <t>SR02674002 Total</t>
  </si>
  <si>
    <t>SR31033202 Total</t>
  </si>
  <si>
    <t>SN69830001 Total</t>
  </si>
  <si>
    <t>SR16191001 Total</t>
  </si>
  <si>
    <t>SR29533001 Total</t>
  </si>
  <si>
    <t>SR38073506 Total</t>
  </si>
  <si>
    <t>SR54753406 Total</t>
  </si>
  <si>
    <t>SN77921303 Total</t>
  </si>
  <si>
    <t>SR30516009 Total</t>
  </si>
  <si>
    <t>SR35092902 Total</t>
  </si>
  <si>
    <t>SR43145504 Total</t>
  </si>
  <si>
    <t>SR50306710 Total</t>
  </si>
  <si>
    <t>SR57416805 Total</t>
  </si>
  <si>
    <t>SR61656310 Total</t>
  </si>
  <si>
    <t>SR68243902 Total</t>
  </si>
  <si>
    <t>SR41625907 Total</t>
  </si>
  <si>
    <t>SR52361003 Total</t>
  </si>
  <si>
    <t>SR52361006 Total</t>
  </si>
  <si>
    <t>SN83613605 Total</t>
  </si>
  <si>
    <t>SR26102003 Total</t>
  </si>
  <si>
    <t>SR44934703 Total</t>
  </si>
  <si>
    <t>SR58319714 Total</t>
  </si>
  <si>
    <t>SN87416003 Total</t>
  </si>
  <si>
    <t>SR36328707 Total</t>
  </si>
  <si>
    <t>SN88323703 Total</t>
  </si>
  <si>
    <t>SR36276308 Total</t>
  </si>
  <si>
    <t>SR45063301 Total</t>
  </si>
  <si>
    <t>SR52376904 Total</t>
  </si>
  <si>
    <t>SN93422101 Total</t>
  </si>
  <si>
    <t>SR52445101 Total</t>
  </si>
  <si>
    <t>SR01488903 Total</t>
  </si>
  <si>
    <t>SR02918202 Total</t>
  </si>
  <si>
    <t>SR37105202 Total</t>
  </si>
  <si>
    <t>SR37105205 Total</t>
  </si>
  <si>
    <t>SR50859402 Total</t>
  </si>
  <si>
    <t>SR57513601 Total</t>
  </si>
  <si>
    <t>SR57513603 Total</t>
  </si>
  <si>
    <t>SR26871001 Total</t>
  </si>
  <si>
    <t>SR45627508 Total</t>
  </si>
  <si>
    <t>SR64086701 Total</t>
  </si>
  <si>
    <t>SR14029302 Total</t>
  </si>
  <si>
    <t>SR35362701 Total</t>
  </si>
  <si>
    <t>SR40982003 Total</t>
  </si>
  <si>
    <t>SR40982009 Total</t>
  </si>
  <si>
    <t>SR44220004 Total</t>
  </si>
  <si>
    <t>SR45370302 Total</t>
  </si>
  <si>
    <t>SR59829003 Total</t>
  </si>
  <si>
    <t>SR16235204 Total</t>
  </si>
  <si>
    <t>SR40016101 Total</t>
  </si>
  <si>
    <t>SR63760901 Total</t>
  </si>
  <si>
    <t>SR65108603 Total</t>
  </si>
  <si>
    <t>SR65108612 Total</t>
  </si>
  <si>
    <t>SR65851703 Total</t>
  </si>
  <si>
    <t>SR67053001 Total</t>
  </si>
  <si>
    <t>SR71793501 Total</t>
  </si>
  <si>
    <t>SR25613203 Total</t>
  </si>
  <si>
    <t>SR55755002 Total</t>
  </si>
  <si>
    <t>SR34113504 Total</t>
  </si>
  <si>
    <t>SR48557901 Total</t>
  </si>
  <si>
    <t>SR34852802 Total</t>
  </si>
  <si>
    <t>SR45605703 Total</t>
  </si>
  <si>
    <t>SR58354301 Total</t>
  </si>
  <si>
    <t>SR59301505 Total</t>
  </si>
  <si>
    <t>SR71125702 Total</t>
  </si>
  <si>
    <t>SR71125703 Total</t>
  </si>
  <si>
    <t>SR40723401 Total</t>
  </si>
  <si>
    <t>SR68948303 Total</t>
  </si>
  <si>
    <t>SR83468101 Total</t>
  </si>
  <si>
    <t>SR62427801 Total</t>
  </si>
  <si>
    <t>SR76834401 Total</t>
  </si>
  <si>
    <t>SR64027701 Total</t>
  </si>
  <si>
    <t>SR69109501 Total</t>
  </si>
  <si>
    <t>SR69109504 Total</t>
  </si>
  <si>
    <t>SR48819703 Total</t>
  </si>
  <si>
    <t>SR53415302 Total</t>
  </si>
  <si>
    <t>SR55952203 Total</t>
  </si>
  <si>
    <t>SR73234408 Total</t>
  </si>
  <si>
    <t>SR61835301 Total</t>
  </si>
  <si>
    <t>SR73391806 Total</t>
  </si>
  <si>
    <t>SR76185004 Total</t>
  </si>
  <si>
    <t>UR10354101 Total</t>
  </si>
  <si>
    <t>(blank) Total</t>
  </si>
  <si>
    <t>&lt;1/1/1980</t>
  </si>
  <si>
    <t>SB432211 Total</t>
  </si>
  <si>
    <t>SE504295 Total</t>
  </si>
  <si>
    <t>SB799763 Total</t>
  </si>
  <si>
    <t>SE766436 Total</t>
  </si>
  <si>
    <t>SF047280 Total</t>
  </si>
  <si>
    <t>SG035752 Total</t>
  </si>
  <si>
    <t>SC480251 Total</t>
  </si>
  <si>
    <t>SE927844 Total</t>
  </si>
  <si>
    <t>SC549011 Total</t>
  </si>
  <si>
    <t>SC624366 Total</t>
  </si>
  <si>
    <t>SC652423 Total</t>
  </si>
  <si>
    <t>SF013565 Total</t>
  </si>
  <si>
    <t>SF058391 Total</t>
  </si>
  <si>
    <t>SF803457 Total</t>
  </si>
  <si>
    <t>SC669200 Total</t>
  </si>
  <si>
    <t>SE536487 Total</t>
  </si>
  <si>
    <t>SF500073 Total</t>
  </si>
  <si>
    <t>SM92148302 Total</t>
  </si>
  <si>
    <t>SN04052810 Total</t>
  </si>
  <si>
    <t>SC856986 Total</t>
  </si>
  <si>
    <t>SC870022 Total</t>
  </si>
  <si>
    <t>SD445208 Total</t>
  </si>
  <si>
    <t>SD532906 Total</t>
  </si>
  <si>
    <t>SF833221 Total</t>
  </si>
  <si>
    <t>SN08285401 Total</t>
  </si>
  <si>
    <t>SE710302 Total</t>
  </si>
  <si>
    <t>SC943520 Total</t>
  </si>
  <si>
    <t>SG007227 Total</t>
  </si>
  <si>
    <t>SM79943902 Total</t>
  </si>
  <si>
    <t>SD162889 Total</t>
  </si>
  <si>
    <t>SE378024 Total</t>
  </si>
  <si>
    <t>SF906318 Total</t>
  </si>
  <si>
    <t>SD209188 Total</t>
  </si>
  <si>
    <t>SF653143 Total</t>
  </si>
  <si>
    <t>SD299728 Total</t>
  </si>
  <si>
    <t>SD367100 Total</t>
  </si>
  <si>
    <t>SN26595501 Total</t>
  </si>
  <si>
    <t>SD378690 Total</t>
  </si>
  <si>
    <t>SE308065 Total</t>
  </si>
  <si>
    <t>SE692143 Total</t>
  </si>
  <si>
    <t>SF195451 Total</t>
  </si>
  <si>
    <t>SF208726 Total</t>
  </si>
  <si>
    <t>SD685307 Total</t>
  </si>
  <si>
    <t>SE686543 Total</t>
  </si>
  <si>
    <t>SE766086 Total</t>
  </si>
  <si>
    <t>SF044387 Total</t>
  </si>
  <si>
    <t>SF413902 Total</t>
  </si>
  <si>
    <t>SF752267 Total</t>
  </si>
  <si>
    <t>SD784550 Total</t>
  </si>
  <si>
    <t>SF127777 Total</t>
  </si>
  <si>
    <t>SF964724 Total</t>
  </si>
  <si>
    <t>SG018576 Total</t>
  </si>
  <si>
    <t>SD601057 Total</t>
  </si>
  <si>
    <t>SE520716 Total</t>
  </si>
  <si>
    <t>SM90766602 Total</t>
  </si>
  <si>
    <t>SD601693 Total</t>
  </si>
  <si>
    <t>SD652400 Total</t>
  </si>
  <si>
    <t>SN04200804 Total</t>
  </si>
  <si>
    <t>SD803702 Total</t>
  </si>
  <si>
    <t>SD832082 Total</t>
  </si>
  <si>
    <t>SM90043306 Total</t>
  </si>
  <si>
    <t>SD873876 Total</t>
  </si>
  <si>
    <t>SD893671 Total</t>
  </si>
  <si>
    <t>SD908320 Total</t>
  </si>
  <si>
    <t>SF464777 Total</t>
  </si>
  <si>
    <t>SD933543 Total</t>
  </si>
  <si>
    <t>SD972199 Total</t>
  </si>
  <si>
    <t>SF380995 Total</t>
  </si>
  <si>
    <t>SN06763907 Total</t>
  </si>
  <si>
    <t>SE139953 Total</t>
  </si>
  <si>
    <t>SF217186 Total</t>
  </si>
  <si>
    <t>SF317112 Total</t>
  </si>
  <si>
    <t>SG001071 Total</t>
  </si>
  <si>
    <t>SF382753 Total</t>
  </si>
  <si>
    <t>SE220790 Total</t>
  </si>
  <si>
    <t>SF217971 Total</t>
  </si>
  <si>
    <t>SE331431 Total</t>
  </si>
  <si>
    <t>SE423502 Total</t>
  </si>
  <si>
    <t>SE489014 Total</t>
  </si>
  <si>
    <t>SM88126503 Total</t>
  </si>
  <si>
    <t>SN36283408 Total</t>
  </si>
  <si>
    <t>SE725862 Total</t>
  </si>
  <si>
    <t>SE764868 Total</t>
  </si>
  <si>
    <t>SF064633 Total</t>
  </si>
  <si>
    <t>SE805002 Total</t>
  </si>
  <si>
    <t>SE881306 Total</t>
  </si>
  <si>
    <t>SN07839401 Total</t>
  </si>
  <si>
    <t>SE927818 Total</t>
  </si>
  <si>
    <t>SE943057 Total</t>
  </si>
  <si>
    <t>SN23749502 Total</t>
  </si>
  <si>
    <t>SE972328 Total</t>
  </si>
  <si>
    <t>SE974075 Total</t>
  </si>
  <si>
    <t>SF001028 Total</t>
  </si>
  <si>
    <t>SN09325311 Total</t>
  </si>
  <si>
    <t>SN47760902 Total</t>
  </si>
  <si>
    <t>SN09319904 Total</t>
  </si>
  <si>
    <t>SN30663407 Total</t>
  </si>
  <si>
    <t>SM85662302 Total</t>
  </si>
  <si>
    <t>SM97338408 Total</t>
  </si>
  <si>
    <t>SN07728905 Total</t>
  </si>
  <si>
    <t>SN50139604 Total</t>
  </si>
  <si>
    <t>SF195845 Total</t>
  </si>
  <si>
    <t>SN08526203 Total</t>
  </si>
  <si>
    <t>SF200138 Total</t>
  </si>
  <si>
    <t>SF210084 Total</t>
  </si>
  <si>
    <t>SN29713101 Total</t>
  </si>
  <si>
    <t>SF238275 Total</t>
  </si>
  <si>
    <t>SN16340009 Total</t>
  </si>
  <si>
    <t>SM96356101 Total</t>
  </si>
  <si>
    <t>SM96356103 Total</t>
  </si>
  <si>
    <t>SF287707 Total</t>
  </si>
  <si>
    <t>SN68293501 Total</t>
  </si>
  <si>
    <t>SF290858 Total</t>
  </si>
  <si>
    <t>SN10575302 Total</t>
  </si>
  <si>
    <t>SF857957 Total</t>
  </si>
  <si>
    <t>SM97152604 Total</t>
  </si>
  <si>
    <t>SM97152606 Total</t>
  </si>
  <si>
    <t>SM88612404 Total</t>
  </si>
  <si>
    <t>SN62281102 Total</t>
  </si>
  <si>
    <t>SF391757 Total</t>
  </si>
  <si>
    <t>SF432828 Total</t>
  </si>
  <si>
    <t>SF453269 Total</t>
  </si>
  <si>
    <t>SN24760209 Total</t>
  </si>
  <si>
    <t>SF576929 Total</t>
  </si>
  <si>
    <t>SN20174703 Total</t>
  </si>
  <si>
    <t>SF578056 Total</t>
  </si>
  <si>
    <t>SN00146809 Total</t>
  </si>
  <si>
    <t>SN30410501 Total</t>
  </si>
  <si>
    <t>SN28052301 Total</t>
  </si>
  <si>
    <t>SF685992 Total</t>
  </si>
  <si>
    <t>SF734143 Total</t>
  </si>
  <si>
    <t>SR02461401 Total</t>
  </si>
  <si>
    <t>SF806942 Total</t>
  </si>
  <si>
    <t>SN26279106 Total</t>
  </si>
  <si>
    <t>SF873331 Total</t>
  </si>
  <si>
    <t>SF919041 Total</t>
  </si>
  <si>
    <t>SF936418 Total</t>
  </si>
  <si>
    <t>SM86856604 Total</t>
  </si>
  <si>
    <t>SM96299802 Total</t>
  </si>
  <si>
    <t>SF973705 Total</t>
  </si>
  <si>
    <t>SF995502 Total</t>
  </si>
  <si>
    <t>SN42637003 Total</t>
  </si>
  <si>
    <t>SG018272 Total</t>
  </si>
  <si>
    <t>SG024333 Total</t>
  </si>
  <si>
    <t>SN22084401 Total</t>
  </si>
  <si>
    <t>SG034148 Total</t>
  </si>
  <si>
    <t>SN07787401 Total</t>
  </si>
  <si>
    <t>SM86190521 Total</t>
  </si>
  <si>
    <t>SM86225201 Total</t>
  </si>
  <si>
    <t>SM86460002 Total</t>
  </si>
  <si>
    <t>SN28055703 Total</t>
  </si>
  <si>
    <t>SN49821706 Total</t>
  </si>
  <si>
    <t>SN16142207 Total</t>
  </si>
  <si>
    <t>SN18643202 Total</t>
  </si>
  <si>
    <t>SN21536610 Total</t>
  </si>
  <si>
    <t>SN24998601 Total</t>
  </si>
  <si>
    <t>SN26897905 Total</t>
  </si>
  <si>
    <t>SR27252802 Total</t>
  </si>
  <si>
    <t>SM88799402 Total</t>
  </si>
  <si>
    <t>SM89602105 Total</t>
  </si>
  <si>
    <t>SM90289701 Total</t>
  </si>
  <si>
    <t>SN87773904 Total</t>
  </si>
  <si>
    <t>SN20657605 Total</t>
  </si>
  <si>
    <t>SN60333213 Total</t>
  </si>
  <si>
    <t>SN75444602 Total</t>
  </si>
  <si>
    <t>SM92750403 Total</t>
  </si>
  <si>
    <t>SN08285902 Total</t>
  </si>
  <si>
    <t>SM92818508 Total</t>
  </si>
  <si>
    <t>SN51089409 Total</t>
  </si>
  <si>
    <t>SN22594807 Total</t>
  </si>
  <si>
    <t>SN33907606 Total</t>
  </si>
  <si>
    <t>SN60378802 Total</t>
  </si>
  <si>
    <t>SM97327803 Total</t>
  </si>
  <si>
    <t>SN91941101 Total</t>
  </si>
  <si>
    <t>SN14369903 Total</t>
  </si>
  <si>
    <t>SN48934602 Total</t>
  </si>
  <si>
    <t>SM98871401 Total</t>
  </si>
  <si>
    <t>SN18650802 Total</t>
  </si>
  <si>
    <t>SN53869507 Total</t>
  </si>
  <si>
    <t>SN00659507 Total</t>
  </si>
  <si>
    <t>SN58519701 Total</t>
  </si>
  <si>
    <t>SN02206201 Total</t>
  </si>
  <si>
    <t>SN48277410 Total</t>
  </si>
  <si>
    <t>SN04969101 Total</t>
  </si>
  <si>
    <t>SN76500902 Total</t>
  </si>
  <si>
    <t>SN06616203 Total</t>
  </si>
  <si>
    <t>SN51578503 Total</t>
  </si>
  <si>
    <t>SR06341608 Total</t>
  </si>
  <si>
    <t>SR24114202 Total</t>
  </si>
  <si>
    <t>SN36925301 Total</t>
  </si>
  <si>
    <t>SN65650909 Total</t>
  </si>
  <si>
    <t>SN42478801 Total</t>
  </si>
  <si>
    <t>SN57856101 Total</t>
  </si>
  <si>
    <t>SN09554208 Total</t>
  </si>
  <si>
    <t>SN10430201 Total</t>
  </si>
  <si>
    <t>SN20626101 Total</t>
  </si>
  <si>
    <t>SN15464901 Total</t>
  </si>
  <si>
    <t>SN16216101 Total</t>
  </si>
  <si>
    <t>SN17054505 Total</t>
  </si>
  <si>
    <t>SN66837708 Total</t>
  </si>
  <si>
    <t>SN66837711 Total</t>
  </si>
  <si>
    <t>SR07052207 Total</t>
  </si>
  <si>
    <t>SR10738901 Total</t>
  </si>
  <si>
    <t>SR10738903 Total</t>
  </si>
  <si>
    <t>SN17472506 Total</t>
  </si>
  <si>
    <t>SN43060509 Total</t>
  </si>
  <si>
    <t>SN17660501 Total</t>
  </si>
  <si>
    <t>SN38230201 Total</t>
  </si>
  <si>
    <t>SN17674503 Total</t>
  </si>
  <si>
    <t>SN72957006 Total</t>
  </si>
  <si>
    <t>SN19242801 Total</t>
  </si>
  <si>
    <t>SN19993612 Total</t>
  </si>
  <si>
    <t>SN39669807 Total</t>
  </si>
  <si>
    <t>SR01511502 Total</t>
  </si>
  <si>
    <t>SR52150902 Total</t>
  </si>
  <si>
    <t>SN28517201 Total</t>
  </si>
  <si>
    <t>SN59237403 Total</t>
  </si>
  <si>
    <t>SN76671604 Total</t>
  </si>
  <si>
    <t>SN58576907 Total</t>
  </si>
  <si>
    <t>SN36147704 Total</t>
  </si>
  <si>
    <t>SN37044204 Total</t>
  </si>
  <si>
    <t>SN77527701 Total</t>
  </si>
  <si>
    <t>SN77527705 Total</t>
  </si>
  <si>
    <t>SN81680501 Total</t>
  </si>
  <si>
    <t>SN38153507 Total</t>
  </si>
  <si>
    <t>SN39950904 Total</t>
  </si>
  <si>
    <t>SN40266301 Total</t>
  </si>
  <si>
    <t>SN58435204 Total</t>
  </si>
  <si>
    <t>SN41694501 Total</t>
  </si>
  <si>
    <t>SN44732008 Total</t>
  </si>
  <si>
    <t>SN46923805 Total</t>
  </si>
  <si>
    <t>SN48901203 Total</t>
  </si>
  <si>
    <t>SN50457201 Total</t>
  </si>
  <si>
    <t>SN68209705 Total</t>
  </si>
  <si>
    <t>SN70367101 Total</t>
  </si>
  <si>
    <t>SN50853309 Total</t>
  </si>
  <si>
    <t>SN90125908 Total</t>
  </si>
  <si>
    <t>SR28964608 Total</t>
  </si>
  <si>
    <t>SN53741102 Total</t>
  </si>
  <si>
    <t>SR08092302 Total</t>
  </si>
  <si>
    <t>SN54391802 Total</t>
  </si>
  <si>
    <t>SR15777701 Total</t>
  </si>
  <si>
    <t>SR15777702 Total</t>
  </si>
  <si>
    <t>SR77533701 Total</t>
  </si>
  <si>
    <t>SN60375501 Total</t>
  </si>
  <si>
    <t>SN62257703 Total</t>
  </si>
  <si>
    <t>SN55695901 Total</t>
  </si>
  <si>
    <t>SN82451001 Total</t>
  </si>
  <si>
    <t>SR20751802 Total</t>
  </si>
  <si>
    <t>SN55792104 Total</t>
  </si>
  <si>
    <t>SR05598801 Total</t>
  </si>
  <si>
    <t>SN58709206 Total</t>
  </si>
  <si>
    <t>SN58806303 Total</t>
  </si>
  <si>
    <t>SN58815504 Total</t>
  </si>
  <si>
    <t>SN59848405 Total</t>
  </si>
  <si>
    <t>SR01767203 Total</t>
  </si>
  <si>
    <t>SN74769602 Total</t>
  </si>
  <si>
    <t>SR30870204 Total</t>
  </si>
  <si>
    <t>SR15091307 Total</t>
  </si>
  <si>
    <t>SN62231611 Total</t>
  </si>
  <si>
    <t>SR36813705 Total</t>
  </si>
  <si>
    <t>SR55782711 Total</t>
  </si>
  <si>
    <t>SN62273005 Total</t>
  </si>
  <si>
    <t>SR44152205 Total</t>
  </si>
  <si>
    <t>SN64058206 Total</t>
  </si>
  <si>
    <t>SR11667106 Total</t>
  </si>
  <si>
    <t>SN65308209 Total</t>
  </si>
  <si>
    <t>SN87513802 Total</t>
  </si>
  <si>
    <t>SN65580802 Total</t>
  </si>
  <si>
    <t>SR19451805 Total</t>
  </si>
  <si>
    <t>SR20897310 Total</t>
  </si>
  <si>
    <t>SR28869601 Total</t>
  </si>
  <si>
    <t>SR34616903 Total</t>
  </si>
  <si>
    <t>SR46916306 Total</t>
  </si>
  <si>
    <t>SR12857602 Total</t>
  </si>
  <si>
    <t>SR12857603 Total</t>
  </si>
  <si>
    <t>SN67436903 Total</t>
  </si>
  <si>
    <t>SR18785102 Total</t>
  </si>
  <si>
    <t>SN69225102 Total</t>
  </si>
  <si>
    <t>SN89445702 Total</t>
  </si>
  <si>
    <t>SN72424104 Total</t>
  </si>
  <si>
    <t>SN72654610 Total</t>
  </si>
  <si>
    <t>SN75089605 Total</t>
  </si>
  <si>
    <t>SN75214004 Total</t>
  </si>
  <si>
    <t>SN92646004 Total</t>
  </si>
  <si>
    <t>SR17441601 Total</t>
  </si>
  <si>
    <t>SN76472503 Total</t>
  </si>
  <si>
    <t>SR37193505 Total</t>
  </si>
  <si>
    <t>SR26712602 Total</t>
  </si>
  <si>
    <t>SR74295703 Total</t>
  </si>
  <si>
    <t>SN78054904 Total</t>
  </si>
  <si>
    <t>SN78470401 Total</t>
  </si>
  <si>
    <t>SN78621306 Total</t>
  </si>
  <si>
    <t>SN79919301 Total</t>
  </si>
  <si>
    <t>SR19422906 Total</t>
  </si>
  <si>
    <t>SN80054301 Total</t>
  </si>
  <si>
    <t>SR26245605 Total</t>
  </si>
  <si>
    <t>SN80180103 Total</t>
  </si>
  <si>
    <t>SR22713701 Total</t>
  </si>
  <si>
    <t>SN82261505 Total</t>
  </si>
  <si>
    <t>SR35092909 Total</t>
  </si>
  <si>
    <t>SR43148610 Total</t>
  </si>
  <si>
    <t>SR43592903 Total</t>
  </si>
  <si>
    <t>SR58018608 Total</t>
  </si>
  <si>
    <t>SN84412103 Total</t>
  </si>
  <si>
    <t>SR17872103 Total</t>
  </si>
  <si>
    <t>SR52510107 Total</t>
  </si>
  <si>
    <t>SN84671206 Total</t>
  </si>
  <si>
    <t>SR17713704 Total</t>
  </si>
  <si>
    <t>SN89181104 Total</t>
  </si>
  <si>
    <t>SN89735003 Total</t>
  </si>
  <si>
    <t>SR50985210 Total</t>
  </si>
  <si>
    <t>SN91626809 Total</t>
  </si>
  <si>
    <t>SR34298505 Total</t>
  </si>
  <si>
    <t>SN92819910 Total</t>
  </si>
  <si>
    <t>SR00151801 Total</t>
  </si>
  <si>
    <t>SR34165008 Total</t>
  </si>
  <si>
    <t>SR34165011 Total</t>
  </si>
  <si>
    <t>SR00873401 Total</t>
  </si>
  <si>
    <t>SR43276304 Total</t>
  </si>
  <si>
    <t>SR01164405 Total</t>
  </si>
  <si>
    <t>SR04209107 Total</t>
  </si>
  <si>
    <t>SR05193001 Total</t>
  </si>
  <si>
    <t>SR40031808 Total</t>
  </si>
  <si>
    <t>SR43931403 Total</t>
  </si>
  <si>
    <t>SR07510501 Total</t>
  </si>
  <si>
    <t>SR59858802 Total</t>
  </si>
  <si>
    <t>SR07863804 Total</t>
  </si>
  <si>
    <t>SR08070805 Total</t>
  </si>
  <si>
    <t>SR09364005 Total</t>
  </si>
  <si>
    <t>SR09373202 Total</t>
  </si>
  <si>
    <t>SR44681905 Total</t>
  </si>
  <si>
    <t>SR44681911 Total</t>
  </si>
  <si>
    <t>SR10359405 Total</t>
  </si>
  <si>
    <t>SR38448602 Total</t>
  </si>
  <si>
    <t>SR10850106 Total</t>
  </si>
  <si>
    <t>SR11685602 Total</t>
  </si>
  <si>
    <t>SR11750902 Total</t>
  </si>
  <si>
    <t>SR35274301 Total</t>
  </si>
  <si>
    <t>SR56126406 Total</t>
  </si>
  <si>
    <t>SR18723707 Total</t>
  </si>
  <si>
    <t>SR19193206 Total</t>
  </si>
  <si>
    <t>SR19415402 Total</t>
  </si>
  <si>
    <t>SR37652401 Total</t>
  </si>
  <si>
    <t>SR19900006 Total</t>
  </si>
  <si>
    <t>SR21790401 Total</t>
  </si>
  <si>
    <t>SR27301601 Total</t>
  </si>
  <si>
    <t>SR28234309 Total</t>
  </si>
  <si>
    <t>SR58732304 Total</t>
  </si>
  <si>
    <t>SR32744404 Total</t>
  </si>
  <si>
    <t>SR34276403 Total</t>
  </si>
  <si>
    <t>SR38729801 Total</t>
  </si>
  <si>
    <t>SR72718207 Total</t>
  </si>
  <si>
    <t>SR58577701 Total</t>
  </si>
  <si>
    <t>SR47225301 Total</t>
  </si>
  <si>
    <t>SR47792801 Total</t>
  </si>
  <si>
    <t>SR53989305 Total</t>
  </si>
  <si>
    <t>SR56725105 Total</t>
  </si>
  <si>
    <t>SR60234807 Total</t>
  </si>
  <si>
    <t>SR66434007 Total</t>
  </si>
  <si>
    <t>SR70347707 Total</t>
  </si>
  <si>
    <t>SR72335505 Total</t>
  </si>
  <si>
    <t>SR73136501 Total</t>
  </si>
  <si>
    <t>SR78466008 Total</t>
  </si>
  <si>
    <t>SA216662 Total</t>
  </si>
  <si>
    <t>S808317 Total</t>
  </si>
  <si>
    <t>SA331421 Total</t>
  </si>
  <si>
    <t>SA708995 Total</t>
  </si>
  <si>
    <t>SA744070 Total</t>
  </si>
  <si>
    <t>S942849 Total</t>
  </si>
  <si>
    <t>SA013458 Total</t>
  </si>
  <si>
    <t>S981362 Total</t>
  </si>
  <si>
    <t>SA381166 Total</t>
  </si>
  <si>
    <t>SA038016 Total</t>
  </si>
  <si>
    <t>SA061207 Total</t>
  </si>
  <si>
    <t>SA118373 Total</t>
  </si>
  <si>
    <t>SA181894 Total</t>
  </si>
  <si>
    <t>SA221603 Total</t>
  </si>
  <si>
    <t>SA233586 Total</t>
  </si>
  <si>
    <t>SA792255 Total</t>
  </si>
  <si>
    <t>SA250604 Total</t>
  </si>
  <si>
    <t>SA256486 Total</t>
  </si>
  <si>
    <t>SA479884 Total</t>
  </si>
  <si>
    <t>SA609078 Total</t>
  </si>
  <si>
    <t>SA809436 Total</t>
  </si>
  <si>
    <t>SB244188 Total</t>
  </si>
  <si>
    <t>SC095232 Total</t>
  </si>
  <si>
    <t>SC106939 Total</t>
  </si>
  <si>
    <t>SA448852 Total</t>
  </si>
  <si>
    <t>SB600985 Total</t>
  </si>
  <si>
    <t>SA518914 Total</t>
  </si>
  <si>
    <t>SA542638 Total</t>
  </si>
  <si>
    <t>SA651506 Total</t>
  </si>
  <si>
    <t>SB042649 Total</t>
  </si>
  <si>
    <t>SB586206 Total</t>
  </si>
  <si>
    <t>SB754666 Total</t>
  </si>
  <si>
    <t>SB571475 Total</t>
  </si>
  <si>
    <t>SC172803 Total</t>
  </si>
  <si>
    <t>SB367599 Total</t>
  </si>
  <si>
    <t>SB753789 Total</t>
  </si>
  <si>
    <t>SB790701 Total</t>
  </si>
  <si>
    <t>SB816865 Total</t>
  </si>
  <si>
    <t>SC292096 Total</t>
  </si>
  <si>
    <t>SC353865 Total</t>
  </si>
  <si>
    <t>SC373173 Total</t>
  </si>
  <si>
    <t>SD137985 Total</t>
  </si>
  <si>
    <t>SC659292 Total</t>
  </si>
  <si>
    <t>SC700264 Total</t>
  </si>
  <si>
    <t>SB458666 Total</t>
  </si>
  <si>
    <t>SB459750 Total</t>
  </si>
  <si>
    <t>SD312627 Total</t>
  </si>
  <si>
    <t>SB517494 Total</t>
  </si>
  <si>
    <t>SC454198 Total</t>
  </si>
  <si>
    <t>SB748971 Total</t>
  </si>
  <si>
    <t>SD426100 Total</t>
  </si>
  <si>
    <t>SD291640 Total</t>
  </si>
  <si>
    <t>SE115590 Total</t>
  </si>
  <si>
    <t>SD259625 Total</t>
  </si>
  <si>
    <t>SE362174 Total</t>
  </si>
  <si>
    <t>SE616928 Total</t>
  </si>
  <si>
    <t>SE691177 Total</t>
  </si>
  <si>
    <t>SB958114 Total</t>
  </si>
  <si>
    <t>SF131330 Total</t>
  </si>
  <si>
    <t>SD366003 Total</t>
  </si>
  <si>
    <t>SF459941 Total</t>
  </si>
  <si>
    <t>SE035781 Total</t>
  </si>
  <si>
    <t>SE161182 Total</t>
  </si>
  <si>
    <t>SD546919 Total</t>
  </si>
  <si>
    <t>SD552380 Total</t>
  </si>
  <si>
    <t>SE382335 Total</t>
  </si>
  <si>
    <t>SE382336 Total</t>
  </si>
  <si>
    <t>SC539320 Total</t>
  </si>
  <si>
    <t>SD446750 Total</t>
  </si>
  <si>
    <t>SE440045 Total</t>
  </si>
  <si>
    <t>SE524373 Total</t>
  </si>
  <si>
    <t>SF199535 Total</t>
  </si>
  <si>
    <t>SM88408508 Total</t>
  </si>
  <si>
    <t>SC732182 Total</t>
  </si>
  <si>
    <t>SD963764 Total</t>
  </si>
  <si>
    <t>SE706925 Total</t>
  </si>
  <si>
    <t>SC975792 Total</t>
  </si>
  <si>
    <t>SD350582 Total</t>
  </si>
  <si>
    <t>SE480122 Total</t>
  </si>
  <si>
    <t>SF819185 Total</t>
  </si>
  <si>
    <t>SM77645801 Total</t>
  </si>
  <si>
    <t>SF149201 Total</t>
  </si>
  <si>
    <t>SM94986202 Total</t>
  </si>
  <si>
    <t>SF651495 Total</t>
  </si>
  <si>
    <t>SM84585503 Total</t>
  </si>
  <si>
    <t>SM84585507 Total</t>
  </si>
  <si>
    <t>SE037262 Total</t>
  </si>
  <si>
    <t>SF250791 Total</t>
  </si>
  <si>
    <t>SF942253 Total</t>
  </si>
  <si>
    <t>SM90207803 Total</t>
  </si>
  <si>
    <t>SN46887408 Total</t>
  </si>
  <si>
    <t>SM96706408 Total</t>
  </si>
  <si>
    <t>SE971260 Total</t>
  </si>
  <si>
    <t>SN64244703 Total</t>
  </si>
  <si>
    <t>SN34970107 Total</t>
  </si>
  <si>
    <t>SN16782410 Total</t>
  </si>
  <si>
    <t>SN13504405 Total</t>
  </si>
  <si>
    <t>SN21780208 Total</t>
  </si>
  <si>
    <t>SN00807504 Total</t>
  </si>
  <si>
    <t>SN09388105 Total</t>
  </si>
  <si>
    <t>SF446575 Total</t>
  </si>
  <si>
    <t>SN91852806 Total</t>
  </si>
  <si>
    <t>SF900309 Total</t>
  </si>
  <si>
    <t>SN15183904 Total</t>
  </si>
  <si>
    <t>SN52236901 Total</t>
  </si>
  <si>
    <t>SN52236908 Total</t>
  </si>
  <si>
    <t>SM83919509 Total</t>
  </si>
  <si>
    <t>SN30679101 Total</t>
  </si>
  <si>
    <t>SN57391004 Total</t>
  </si>
  <si>
    <t>SM90782201 Total</t>
  </si>
  <si>
    <t>SM91709701 Total</t>
  </si>
  <si>
    <t>SN82225111 Total</t>
  </si>
  <si>
    <t>SN43171901 Total</t>
  </si>
  <si>
    <t>SN90554909 Total</t>
  </si>
  <si>
    <t>SN69422401 Total</t>
  </si>
  <si>
    <t>SN85113301 Total</t>
  </si>
  <si>
    <t>SN25905807 Total</t>
  </si>
  <si>
    <t>SR07771403 Total</t>
  </si>
  <si>
    <t>SN33648605 Total</t>
  </si>
  <si>
    <t>SN84675004 Total</t>
  </si>
  <si>
    <t>SN40001901 Total</t>
  </si>
  <si>
    <t>SN42607801 Total</t>
  </si>
  <si>
    <t>SN44695903 Total</t>
  </si>
  <si>
    <t>SN47407101 Total</t>
  </si>
  <si>
    <t>SN86031503 Total</t>
  </si>
  <si>
    <t>SR06954304 Total</t>
  </si>
  <si>
    <t>SR10877607 Total</t>
  </si>
  <si>
    <t>SR32564107 Total</t>
  </si>
  <si>
    <t>SN51076904 Total</t>
  </si>
  <si>
    <t>SR07864103 Total</t>
  </si>
  <si>
    <t>SN64877005 Total</t>
  </si>
  <si>
    <t>SR36680604 Total</t>
  </si>
  <si>
    <t>SR13241705 Total</t>
  </si>
  <si>
    <t>SR08289102 Total</t>
  </si>
  <si>
    <t>SR22153604 Total</t>
  </si>
  <si>
    <t>SR34976502 Total</t>
  </si>
  <si>
    <t>SN90901003 Total</t>
  </si>
  <si>
    <t>SR45750507 Total</t>
  </si>
  <si>
    <t>SR49592001 Total</t>
  </si>
  <si>
    <t>SR13990617 Total</t>
  </si>
  <si>
    <t>SR56888106 Total</t>
  </si>
  <si>
    <t>SR54417502 Total</t>
  </si>
  <si>
    <t>SA137018 Total</t>
  </si>
  <si>
    <t>SA144044 Total</t>
  </si>
  <si>
    <t>SA233601 Total</t>
  </si>
  <si>
    <t>SA282150 Total</t>
  </si>
  <si>
    <t>SA284430 Total</t>
  </si>
  <si>
    <t>SA392579 Total</t>
  </si>
  <si>
    <t>SA611729 Total</t>
  </si>
  <si>
    <t>SA621670 Total</t>
  </si>
  <si>
    <t>SA641125 Total</t>
  </si>
  <si>
    <t>SA868629 Total</t>
  </si>
  <si>
    <t>SA990568 Total</t>
  </si>
  <si>
    <t>SB066277 Total</t>
  </si>
  <si>
    <t>SB098501 Total</t>
  </si>
  <si>
    <t>SB155294 Total</t>
  </si>
  <si>
    <t>SB200114 Total</t>
  </si>
  <si>
    <t>SB235570 Total</t>
  </si>
  <si>
    <t>SB293872 Total</t>
  </si>
  <si>
    <t>SB527506 Total</t>
  </si>
  <si>
    <t>SB574960 Total</t>
  </si>
  <si>
    <t>SB635760 Total</t>
  </si>
  <si>
    <t>SB676348 Total</t>
  </si>
  <si>
    <t>SB860741 Total</t>
  </si>
  <si>
    <t>SB994860 Total</t>
  </si>
  <si>
    <t>SC173468 Total</t>
  </si>
  <si>
    <t>SD274028 Total</t>
  </si>
  <si>
    <t>SC285780 Total</t>
  </si>
  <si>
    <t>SC387033 Total</t>
  </si>
  <si>
    <t>SC393879 Total</t>
  </si>
  <si>
    <t>SC555276 Total</t>
  </si>
  <si>
    <t>SC667935 Total</t>
  </si>
  <si>
    <t>SC716974 Total</t>
  </si>
  <si>
    <t>SC764399 Total</t>
  </si>
  <si>
    <t>SC840873 Total</t>
  </si>
  <si>
    <t>SE584294 Total</t>
  </si>
  <si>
    <t>SD172158 Total</t>
  </si>
  <si>
    <t>SD248653 Total</t>
  </si>
  <si>
    <t>SD346301 Total</t>
  </si>
  <si>
    <t>SD391348 Total</t>
  </si>
  <si>
    <t>SD395050 Total</t>
  </si>
  <si>
    <t>SD497199 Total</t>
  </si>
  <si>
    <t>SD804164 Total</t>
  </si>
  <si>
    <t>SD886832 Total</t>
  </si>
  <si>
    <t>SD969070 Total</t>
  </si>
  <si>
    <t>SD980453 Total</t>
  </si>
  <si>
    <t>SN04238501 Total</t>
  </si>
  <si>
    <t>SE169142 Total</t>
  </si>
  <si>
    <t>SE300803 Total</t>
  </si>
  <si>
    <t>SF425713 Total</t>
  </si>
  <si>
    <t>SE376943 Total</t>
  </si>
  <si>
    <t>SE501609 Total</t>
  </si>
  <si>
    <t>SE518283 Total</t>
  </si>
  <si>
    <t>SE613637 Total</t>
  </si>
  <si>
    <t>SE663054 Total</t>
  </si>
  <si>
    <t>SM84027505 Total</t>
  </si>
  <si>
    <t>SE862639 Total</t>
  </si>
  <si>
    <t>SE924667 Total</t>
  </si>
  <si>
    <t>SF221175 Total</t>
  </si>
  <si>
    <t>SF666692 Total</t>
  </si>
  <si>
    <t>SF764459 Total</t>
  </si>
  <si>
    <t>SN27645809 Total</t>
  </si>
  <si>
    <t>SN32703101 Total</t>
  </si>
  <si>
    <t>SF932951 Total</t>
  </si>
  <si>
    <t>SG022035 Total</t>
  </si>
  <si>
    <t>SN17158401 Total</t>
  </si>
  <si>
    <t>SM74359101 Total</t>
  </si>
  <si>
    <t>SN53515001 Total</t>
  </si>
  <si>
    <t>SN84822701 Total</t>
  </si>
  <si>
    <t>SN12890104 Total</t>
  </si>
  <si>
    <t>SN16521202 Total</t>
  </si>
  <si>
    <t>SN18893001 Total</t>
  </si>
  <si>
    <t>SN66180101 Total</t>
  </si>
  <si>
    <t>SN20496001 Total</t>
  </si>
  <si>
    <t>SR10177901 Total</t>
  </si>
  <si>
    <t>SN28024301 Total</t>
  </si>
  <si>
    <t>SN34308604 Total</t>
  </si>
  <si>
    <t>SN36735702 Total</t>
  </si>
  <si>
    <t>SN69830008 Total</t>
  </si>
  <si>
    <t>SN50504302 Total</t>
  </si>
  <si>
    <t>SN54205202 Total</t>
  </si>
  <si>
    <t>SN54805602 Total</t>
  </si>
  <si>
    <t>SN61543105 Total</t>
  </si>
  <si>
    <t>SN81897608 Total</t>
  </si>
  <si>
    <t>SR36030901 Total</t>
  </si>
  <si>
    <t>SN90155406 Total</t>
  </si>
  <si>
    <t>SR02884004 Total</t>
  </si>
  <si>
    <t>SR05826004 Total</t>
  </si>
  <si>
    <t>SR12527601 Total</t>
  </si>
  <si>
    <t>SR34256803 Total</t>
  </si>
  <si>
    <t>SR12680605 Total</t>
  </si>
  <si>
    <t>SR13703601 Total</t>
  </si>
  <si>
    <t>SR74437910 Total</t>
  </si>
  <si>
    <t>SR71945807 Total</t>
  </si>
  <si>
    <t>SR47374401 Total</t>
  </si>
  <si>
    <t>SR50854102 Total</t>
  </si>
  <si>
    <t>SR71304404 Total</t>
  </si>
  <si>
    <t>SR53440003 Total</t>
  </si>
  <si>
    <t>SR58511709 Total</t>
  </si>
  <si>
    <t>SR61161602 Total</t>
  </si>
  <si>
    <t>SR68762805 Total</t>
  </si>
  <si>
    <t>SR70905102 Total</t>
  </si>
  <si>
    <t>SR75119703 Total</t>
  </si>
  <si>
    <t>SC386432 Total</t>
  </si>
  <si>
    <t>SC411851 Total</t>
  </si>
  <si>
    <t>SC904886 Total</t>
  </si>
  <si>
    <t>SD591682 Total</t>
  </si>
  <si>
    <t>SD050406 Total</t>
  </si>
  <si>
    <t>SD222055 Total</t>
  </si>
  <si>
    <t>SD278035 Total</t>
  </si>
  <si>
    <t>SD332229 Total</t>
  </si>
  <si>
    <t>SD590694 Total</t>
  </si>
  <si>
    <t>SD635250 Total</t>
  </si>
  <si>
    <t>SD802054 Total</t>
  </si>
  <si>
    <t>SM92936102 Total</t>
  </si>
  <si>
    <t>SD816186 Total</t>
  </si>
  <si>
    <t>SD859579 Total</t>
  </si>
  <si>
    <t>SD921154 Total</t>
  </si>
  <si>
    <t>SD979537 Total</t>
  </si>
  <si>
    <t>SE116207 Total</t>
  </si>
  <si>
    <t>SF402623 Total</t>
  </si>
  <si>
    <t>SE118345 Total</t>
  </si>
  <si>
    <t>SE208569 Total</t>
  </si>
  <si>
    <t>SE367665 Total</t>
  </si>
  <si>
    <t>SM81702801 Total</t>
  </si>
  <si>
    <t>SE510626 Total</t>
  </si>
  <si>
    <t>SE609910 Total</t>
  </si>
  <si>
    <t>SE628065 Total</t>
  </si>
  <si>
    <t>SE659701 Total</t>
  </si>
  <si>
    <t>SE670344 Total</t>
  </si>
  <si>
    <t>SM99239701 Total</t>
  </si>
  <si>
    <t>SE727550 Total</t>
  </si>
  <si>
    <t>SF020376 Total</t>
  </si>
  <si>
    <t>SF064785 Total</t>
  </si>
  <si>
    <t>SF214970 Total</t>
  </si>
  <si>
    <t>SF250470 Total</t>
  </si>
  <si>
    <t>SF260490 Total</t>
  </si>
  <si>
    <t>SF365543 Total</t>
  </si>
  <si>
    <t>SF456452 Total</t>
  </si>
  <si>
    <t>SF534529 Total</t>
  </si>
  <si>
    <t>SF593372 Total</t>
  </si>
  <si>
    <t>SF684721 Total</t>
  </si>
  <si>
    <t>SF722100 Total</t>
  </si>
  <si>
    <t>SF788672 Total</t>
  </si>
  <si>
    <t>SF802353 Total</t>
  </si>
  <si>
    <t>SF826889 Total</t>
  </si>
  <si>
    <t>SF980445 Total</t>
  </si>
  <si>
    <t>SG054908 Total</t>
  </si>
  <si>
    <t>SM58142701 Total</t>
  </si>
  <si>
    <t>SM83785701 Total</t>
  </si>
  <si>
    <t>SM84946508 Total</t>
  </si>
  <si>
    <t>SM85732712 Total</t>
  </si>
  <si>
    <t>SM86195806 Total</t>
  </si>
  <si>
    <t>SM86331304 Total</t>
  </si>
  <si>
    <t>SM92069201 Total</t>
  </si>
  <si>
    <t>SM92656401 Total</t>
  </si>
  <si>
    <t>SM93344405 Total</t>
  </si>
  <si>
    <t>SM93917702 Total</t>
  </si>
  <si>
    <t>SM94281016 Total</t>
  </si>
  <si>
    <t>SM95945005 Total</t>
  </si>
  <si>
    <t>SN05239903 Total</t>
  </si>
  <si>
    <t>SN06646507 Total</t>
  </si>
  <si>
    <t>SN07719401 Total</t>
  </si>
  <si>
    <t>SN09389006 Total</t>
  </si>
  <si>
    <t>SN09576903 Total</t>
  </si>
  <si>
    <t>SN10409414 Total</t>
  </si>
  <si>
    <t>SN15542808 Total</t>
  </si>
  <si>
    <t>SN15715205 Total</t>
  </si>
  <si>
    <t>SN17189403 Total</t>
  </si>
  <si>
    <t>SN18613202 Total</t>
  </si>
  <si>
    <t>SN45319308 Total</t>
  </si>
  <si>
    <t>SN65308207 Total</t>
  </si>
  <si>
    <t>SN22387901 Total</t>
  </si>
  <si>
    <t>SN24784706 Total</t>
  </si>
  <si>
    <t>SN52683810 Total</t>
  </si>
  <si>
    <t>SN24865209 Total</t>
  </si>
  <si>
    <t>SN26153310 Total</t>
  </si>
  <si>
    <t>SN26362303 Total</t>
  </si>
  <si>
    <t>SN26734301 Total</t>
  </si>
  <si>
    <t>SN28019610 Total</t>
  </si>
  <si>
    <t>SN29300502 Total</t>
  </si>
  <si>
    <t>SN57929705 Total</t>
  </si>
  <si>
    <t>SN33394402 Total</t>
  </si>
  <si>
    <t>SN54391801 Total</t>
  </si>
  <si>
    <t>SN33739702 Total</t>
  </si>
  <si>
    <t>SN34058901 Total</t>
  </si>
  <si>
    <t>SN35165506 Total</t>
  </si>
  <si>
    <t>SN38016104 Total</t>
  </si>
  <si>
    <t>SN39260301 Total</t>
  </si>
  <si>
    <t>SN39561102 Total</t>
  </si>
  <si>
    <t>SN42480309 Total</t>
  </si>
  <si>
    <t>SN43438505 Total</t>
  </si>
  <si>
    <t>SN44732001 Total</t>
  </si>
  <si>
    <t>SN46999802 Total</t>
  </si>
  <si>
    <t>SN47413807 Total</t>
  </si>
  <si>
    <t>SN47635001 Total</t>
  </si>
  <si>
    <t>SN49305707 Total</t>
  </si>
  <si>
    <t>SN49793401 Total</t>
  </si>
  <si>
    <t>SN90797208 Total</t>
  </si>
  <si>
    <t>SN50496406 Total</t>
  </si>
  <si>
    <t>SR05303208 Total</t>
  </si>
  <si>
    <t>SN54391810 Total</t>
  </si>
  <si>
    <t>SN55530108 Total</t>
  </si>
  <si>
    <t>SN91383305 Total</t>
  </si>
  <si>
    <t>SN60398402 Total</t>
  </si>
  <si>
    <t>SN61790305 Total</t>
  </si>
  <si>
    <t>SN63233310 Total</t>
  </si>
  <si>
    <t>SN68770301 Total</t>
  </si>
  <si>
    <t>SN73008901 Total</t>
  </si>
  <si>
    <t>SN73615710 Total</t>
  </si>
  <si>
    <t>SN74504702 Total</t>
  </si>
  <si>
    <t>SN75522102 Total</t>
  </si>
  <si>
    <t>SN78880409 Total</t>
  </si>
  <si>
    <t>SN80519901 Total</t>
  </si>
  <si>
    <t>SN82224402 Total</t>
  </si>
  <si>
    <t>SN83723803 Total</t>
  </si>
  <si>
    <t>SN84654603 Total</t>
  </si>
  <si>
    <t>SN88515301 Total</t>
  </si>
  <si>
    <t>SN88654801 Total</t>
  </si>
  <si>
    <t>SN88684505 Total</t>
  </si>
  <si>
    <t>SR35353804 Total</t>
  </si>
  <si>
    <t>SN91164002 Total</t>
  </si>
  <si>
    <t>SN91888601 Total</t>
  </si>
  <si>
    <t>SN91907848 Total</t>
  </si>
  <si>
    <t>SR01104506 Total</t>
  </si>
  <si>
    <t>SR02427906 Total</t>
  </si>
  <si>
    <t>SR06582408 Total</t>
  </si>
  <si>
    <t>SR07913311 Total</t>
  </si>
  <si>
    <t>SR09466503 Total</t>
  </si>
  <si>
    <t>SR10336401 Total</t>
  </si>
  <si>
    <t>SR10428501 Total</t>
  </si>
  <si>
    <t>SR12349215 Total</t>
  </si>
  <si>
    <t>SR13304601 Total</t>
  </si>
  <si>
    <t>SR16367904 Total</t>
  </si>
  <si>
    <t>SR19990807 Total</t>
  </si>
  <si>
    <t>SR20897301 Total</t>
  </si>
  <si>
    <t>SR20897307 Total</t>
  </si>
  <si>
    <t>SR21610801 Total</t>
  </si>
  <si>
    <t>SR26001006 Total</t>
  </si>
  <si>
    <t>SR27418401 Total</t>
  </si>
  <si>
    <t>SR27801602 Total</t>
  </si>
  <si>
    <t>SR32672806 Total</t>
  </si>
  <si>
    <t>SR33540702 Total</t>
  </si>
  <si>
    <t>SR35368704 Total</t>
  </si>
  <si>
    <t>SR41167404 Total</t>
  </si>
  <si>
    <t>SR41897801 Total</t>
  </si>
  <si>
    <t>SR43014301 Total</t>
  </si>
  <si>
    <t>SR45078101 Total</t>
  </si>
  <si>
    <t>SR47983801 Total</t>
  </si>
  <si>
    <t>SR50027909 Total</t>
  </si>
  <si>
    <t>SR50854103 Total</t>
  </si>
  <si>
    <t>SR52253301 Total</t>
  </si>
  <si>
    <t>SR55794702 Total</t>
  </si>
  <si>
    <t>SR59852503 Total</t>
  </si>
  <si>
    <t>SR65686301 Total</t>
  </si>
  <si>
    <t>SR65821504 Total</t>
  </si>
  <si>
    <t>SR67469801 Total</t>
  </si>
  <si>
    <t>SR74032901 Total</t>
  </si>
  <si>
    <t>SA022566 Total</t>
  </si>
  <si>
    <t>SA264987 Total</t>
  </si>
  <si>
    <t>SA307601 Total</t>
  </si>
  <si>
    <t>SA443452 Total</t>
  </si>
  <si>
    <t>SA564363 Total</t>
  </si>
  <si>
    <t>SA598902 Total</t>
  </si>
  <si>
    <t>SA666332 Total</t>
  </si>
  <si>
    <t>SA797220 Total</t>
  </si>
  <si>
    <t>SA833799 Total</t>
  </si>
  <si>
    <t>SA996057 Total</t>
  </si>
  <si>
    <t>SB234308 Total</t>
  </si>
  <si>
    <t>SB242486 Total</t>
  </si>
  <si>
    <t>SB432300 Total</t>
  </si>
  <si>
    <t>SB665537 Total</t>
  </si>
  <si>
    <t>SB855953 Total</t>
  </si>
  <si>
    <t>SC067105 Total</t>
  </si>
  <si>
    <t>SC174432 Total</t>
  </si>
  <si>
    <t>SC288196 Total</t>
  </si>
  <si>
    <t>SC494557 Total</t>
  </si>
  <si>
    <t>SC543599 Total</t>
  </si>
  <si>
    <t>SC668276 Total</t>
  </si>
  <si>
    <t>SD404086 Total</t>
  </si>
  <si>
    <t>SD526879 Total</t>
  </si>
  <si>
    <t>SE775695 Total</t>
  </si>
  <si>
    <t>SD759085 Total</t>
  </si>
  <si>
    <t>SD950554 Total</t>
  </si>
  <si>
    <t>SE045942 Total</t>
  </si>
  <si>
    <t>SE791443 Total</t>
  </si>
  <si>
    <t>SE261550 Total</t>
  </si>
  <si>
    <t>SE267916 Total</t>
  </si>
  <si>
    <t>SE325473 Total</t>
  </si>
  <si>
    <t>SN08252601 Total</t>
  </si>
  <si>
    <t>SE605905 Total</t>
  </si>
  <si>
    <t>SE771168 Total</t>
  </si>
  <si>
    <t>SE868146 Total</t>
  </si>
  <si>
    <t>SE973483 Total</t>
  </si>
  <si>
    <t>SF614962 Total</t>
  </si>
  <si>
    <t>SM79602301 Total</t>
  </si>
  <si>
    <t>SM88677604 Total</t>
  </si>
  <si>
    <t>SM96816004 Total</t>
  </si>
  <si>
    <t>SN01514602 Total</t>
  </si>
  <si>
    <t>SN05762403 Total</t>
  </si>
  <si>
    <t>SN07433806 Total</t>
  </si>
  <si>
    <t>SN10986306 Total</t>
  </si>
  <si>
    <t>SN27953107 Total</t>
  </si>
  <si>
    <t>SN32389104 Total</t>
  </si>
  <si>
    <t>SN32636204 Total</t>
  </si>
  <si>
    <t>SN40727401 Total</t>
  </si>
  <si>
    <t>SN41425902 Total</t>
  </si>
  <si>
    <t>SN47021902 Total</t>
  </si>
  <si>
    <t>SN50046003 Total</t>
  </si>
  <si>
    <t>SN52236902 Total</t>
  </si>
  <si>
    <t>SN71176901 Total</t>
  </si>
  <si>
    <t>SN78492307 Total</t>
  </si>
  <si>
    <t>SN83787804 Total</t>
  </si>
  <si>
    <t>SN86426601 Total</t>
  </si>
  <si>
    <t>SR06579601 Total</t>
  </si>
  <si>
    <t>SR16274805 Total</t>
  </si>
  <si>
    <t>SR19155302 Total</t>
  </si>
  <si>
    <t>SR21452304 Total</t>
  </si>
  <si>
    <t>SR29859802 Total</t>
  </si>
  <si>
    <t>SR35208401 Total</t>
  </si>
  <si>
    <t>SR57215003 Total</t>
  </si>
  <si>
    <t>SR57551602 Total</t>
  </si>
  <si>
    <t>MH'</t>
  </si>
  <si>
    <t>SH'</t>
  </si>
  <si>
    <t>JH'</t>
  </si>
  <si>
    <t>DC'</t>
  </si>
  <si>
    <t xml:space="preserve">Total </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</si>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</sst>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
  </numFmts>
  <fonts count="5" x14ac:knownFonts="1">
    <font>
      <sz val="11"/>
      <color theme="1"/>
      <name val="Calibri"/>
      <family val="2"/>
      <scheme val="minor"/>
    </font>
    <font>
      <b/>
      <sz val="11"/>
      <color rgb="FF000000"/>
      <name val="Calibri"/>
    </font>
    <font>
      <sz val="11"/>
      <color rgb="FF000000"/>
      <name val="Calibri"/>
    </font>
    <font>
      <b/>
      <sz val="11"/>
      <color theme="1"/>
      <name val="Calibri"/>
      <family val="2"/>
      <scheme val="minor"/>
    </font>
    <font>
      <b/>
      <sz val="11"/>
      <color rgb="FF000000"/>
      <name val="Calibri"/>
      <family val="2"/>
    </font>
  </fonts>
  <fills count="10">
    <fill>
      <patternFill patternType="none"/>
    </fill>
    <fill>
      <patternFill patternType="gray125"/>
    </fill>
    <fill>
      <patternFill patternType="solid">
        <fgColor rgb="FFC0C0C0"/>
        <bgColor rgb="FFC0C0C0"/>
      </patternFill>
    </fill>
    <fill>
      <patternFill patternType="solid">
        <fgColor theme="0" tint="-0.249977111117893"/>
        <bgColor indexed="64"/>
      </patternFill>
    </fill>
    <fill>
      <patternFill patternType="solid">
        <fgColor rgb="FF00B050"/>
        <bgColor rgb="FFC0C0C0"/>
      </patternFill>
    </fill>
    <fill>
      <patternFill patternType="solid">
        <fgColor rgb="FFFF6600"/>
        <bgColor rgb="FFC0C0C0"/>
      </patternFill>
    </fill>
    <fill>
      <patternFill patternType="solid">
        <fgColor rgb="FF00B0F0"/>
        <bgColor rgb="FFC0C0C0"/>
      </patternFill>
    </fill>
    <fill>
      <patternFill patternType="solid">
        <fgColor rgb="FF00B050"/>
        <bgColor indexed="64"/>
      </patternFill>
    </fill>
    <fill>
      <patternFill patternType="solid">
        <fgColor rgb="FFFF6600"/>
        <bgColor indexed="64"/>
      </patternFill>
    </fill>
    <fill>
      <patternFill patternType="solid">
        <fgColor rgb="FF00B0F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right style="thin">
        <color rgb="FFD0D7E5"/>
      </right>
      <top/>
      <bottom/>
      <diagonal/>
    </border>
    <border>
      <left style="thin">
        <color rgb="FFD0D7E5"/>
      </left>
      <right/>
      <top/>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center"/>
    </xf>
    <xf numFmtId="0" fontId="2" fillId="0" borderId="2" xfId="0" applyFont="1" applyBorder="1" applyAlignment="1">
      <alignment horizontal="right" vertical="center" wrapText="1"/>
    </xf>
    <xf numFmtId="0" fontId="2" fillId="0" borderId="2" xfId="0" applyFont="1" applyBorder="1" applyAlignment="1">
      <alignment vertical="center" wrapText="1"/>
    </xf>
    <xf numFmtId="14" fontId="0" fillId="0" borderId="0" xfId="0" applyNumberFormat="1"/>
    <xf numFmtId="164" fontId="2" fillId="0" borderId="2" xfId="0" applyNumberFormat="1" applyFont="1" applyBorder="1" applyAlignment="1">
      <alignment horizontal="right" vertical="center" wrapText="1"/>
    </xf>
    <xf numFmtId="0" fontId="0" fillId="0" borderId="0" xfId="0" applyNumberFormat="1"/>
    <xf numFmtId="0" fontId="3" fillId="0" borderId="0" xfId="0" applyFont="1"/>
    <xf numFmtId="0" fontId="3" fillId="3" borderId="0" xfId="0" applyFont="1" applyFill="1"/>
    <xf numFmtId="0" fontId="4" fillId="2" borderId="1" xfId="0" applyFont="1" applyFill="1" applyBorder="1" applyAlignment="1">
      <alignment horizontal="center" vertical="center"/>
    </xf>
    <xf numFmtId="0" fontId="4" fillId="0" borderId="2" xfId="0" applyFont="1" applyBorder="1" applyAlignment="1">
      <alignment horizontal="right" vertical="center" wrapText="1"/>
    </xf>
    <xf numFmtId="0" fontId="4" fillId="0" borderId="0" xfId="0" applyFont="1" applyBorder="1" applyAlignment="1">
      <alignment horizontal="right" vertical="center" wrapText="1"/>
    </xf>
    <xf numFmtId="0" fontId="4" fillId="0" borderId="3" xfId="0" applyFont="1" applyFill="1" applyBorder="1" applyAlignment="1">
      <alignment horizontal="right" vertical="center" wrapText="1"/>
    </xf>
    <xf numFmtId="0" fontId="4" fillId="0" borderId="0" xfId="0" applyFont="1" applyFill="1" applyBorder="1" applyAlignment="1">
      <alignment horizontal="right" vertical="center" wrapText="1"/>
    </xf>
    <xf numFmtId="0" fontId="4" fillId="0" borderId="4" xfId="0" applyFont="1" applyFill="1" applyBorder="1" applyAlignment="1">
      <alignment horizontal="right" vertical="center" wrapText="1"/>
    </xf>
    <xf numFmtId="0" fontId="1" fillId="0" borderId="0" xfId="0" applyFont="1" applyBorder="1" applyAlignment="1">
      <alignment horizontal="right" vertical="center" wrapText="1"/>
    </xf>
    <xf numFmtId="0" fontId="1" fillId="0" borderId="2" xfId="0" applyFont="1" applyBorder="1" applyAlignment="1">
      <alignment horizontal="right" vertical="center" wrapText="1"/>
    </xf>
    <xf numFmtId="0" fontId="1" fillId="4" borderId="1" xfId="0" applyFont="1" applyFill="1" applyBorder="1" applyAlignment="1">
      <alignment horizontal="center" vertical="center"/>
    </xf>
    <xf numFmtId="0" fontId="4"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4" fillId="5" borderId="1" xfId="0" applyFont="1" applyFill="1" applyBorder="1" applyAlignment="1">
      <alignment horizontal="center" vertical="center"/>
    </xf>
    <xf numFmtId="0" fontId="1" fillId="6" borderId="1" xfId="0" applyFont="1" applyFill="1" applyBorder="1" applyAlignment="1">
      <alignment horizontal="center" vertical="center"/>
    </xf>
    <xf numFmtId="0" fontId="4" fillId="6" borderId="1" xfId="0" applyFont="1" applyFill="1" applyBorder="1" applyAlignment="1">
      <alignment horizontal="center" vertical="center"/>
    </xf>
    <xf numFmtId="0" fontId="3" fillId="7" borderId="0" xfId="0" applyFont="1" applyFill="1"/>
    <xf numFmtId="0" fontId="0" fillId="7" borderId="0" xfId="0" applyFill="1"/>
    <xf numFmtId="0" fontId="0" fillId="8" borderId="0" xfId="0" applyFill="1"/>
    <xf numFmtId="14" fontId="0" fillId="8" borderId="0" xfId="0" applyNumberFormat="1" applyFill="1"/>
    <xf numFmtId="0" fontId="0" fillId="9" borderId="0" xfId="0" applyFill="1"/>
  </cellXfs>
  <cellStyles count="1">
    <cellStyle name="Normal" xfId="0" builtinId="0"/>
  </cellStyles>
  <dxfs count="50">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00B0F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fill>
        <patternFill patternType="solid">
          <bgColor rgb="FFFF6600"/>
        </patternFill>
      </fill>
    </dxf>
    <dxf>
      <numFmt numFmtId="19" formatCode="m/d/yyyy"/>
    </dxf>
    <dxf>
      <numFmt numFmtId="19" formatCode="m/d/yyyy"/>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
      <fill>
        <patternFill patternType="solid">
          <bgColor rgb="FF00B050"/>
        </patternFill>
      </fill>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pivotCacheDefinition" Target="pivotCache/pivotCacheDefinition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pivotCacheDefinition" Target="pivotCache/pivotCacheDefinition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5.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4.xml"/><Relationship Id="rId27"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pivotCacheDefinition1.xml><?xml version="1.0" encoding="utf-8"?>
<pivotCacheDefinition xmlns="http://schemas.openxmlformats.org/spreadsheetml/2006/main" xmlns:r="http://schemas.openxmlformats.org/officeDocument/2006/relationships" r:id="rId1" refreshedBy="owner" refreshedDate="43970.069309259263" createdVersion="6" refreshedVersion="6" minRefreshableVersion="3" recordCount="4946">
  <cacheSource type="worksheet">
    <worksheetSource ref="A1:G1048576" sheet="SireShowWGet"/>
  </cacheSource>
  <cacheFields count="9">
    <cacheField name="Total Of Reg Number" numFmtId="0">
      <sharedItems containsString="0" containsBlank="1" containsNumber="1" containsInteger="1" minValue="7" maxValue="116"/>
    </cacheField>
    <cacheField name="Sire Reg Number" numFmtId="0">
      <sharedItems containsBlank="1" count="285">
        <s v="SN05150607"/>
        <s v="SA151456"/>
        <s v="SR16191001"/>
        <s v="SB351054"/>
        <s v="SF115832"/>
        <s v="SN31220903"/>
        <s v="SD398821"/>
        <s v="SM87699605"/>
        <s v="SF162294"/>
        <s v="SN61513405"/>
        <s v="SR17797108"/>
        <s v="SE797447"/>
        <s v="SD077513"/>
        <s v="SR65108603"/>
        <s v="SM84792506"/>
        <s v="SR34852802"/>
        <s v="SA341362"/>
        <s v="SR35001701"/>
        <s v="SA688309"/>
        <s v="SD274029"/>
        <s v="SR61835301"/>
        <s v="SN82884813"/>
        <s v="SN20126001"/>
        <s v="SF032900"/>
        <s v="SF553640"/>
        <s v="SN26164501"/>
        <s v="SN31220905"/>
        <s v="SN38638601"/>
        <s v="SN60913102"/>
        <s v="SN74105811"/>
        <s v="SR62427801"/>
        <s v="SM94890803"/>
        <s v="SD771970"/>
        <s v="SD380305"/>
        <s v="SF211826"/>
        <s v="SN22105001"/>
        <s v="SN24692602"/>
        <s v="SN51773501"/>
        <s v="SB458093"/>
        <s v="SB593772"/>
        <s v="SD855584"/>
        <s v="SN00572001"/>
        <s v="SN18130204"/>
        <s v="SA364590"/>
        <s v="SC518261"/>
        <s v="SC706342"/>
        <s v="SD028041"/>
        <s v="SD921354"/>
        <s v="SE169889"/>
        <s v="SE720878"/>
        <s v="SR04387108"/>
        <s v="SB456835"/>
        <s v="SE692175"/>
        <s v="SA935146"/>
        <s v="SB917765"/>
        <s v="SC385768"/>
        <s v="SD601740"/>
        <s v="SR45063301"/>
        <s v="SN69830001"/>
        <s v="SR44032907"/>
        <s v="SC900030"/>
        <s v="SD429453"/>
        <s v="SF186324"/>
        <s v="SN15816401"/>
        <s v="SN28536707"/>
        <s v="SN83613605"/>
        <s v="SA602765"/>
        <s v="SF261618"/>
        <s v="SN21264901"/>
        <s v="SR59829003"/>
        <s v="SR76834401"/>
        <s v="SA732657"/>
        <s v="SE370167"/>
        <s v="SF349548"/>
        <s v="SR16235204"/>
        <s v="SR63760901"/>
        <s v="SB459253"/>
        <s v="SB932979"/>
        <s v="SC889643"/>
        <s v="SD057522"/>
        <s v="SD343971"/>
        <s v="SN04152603"/>
        <s v="SN20027805"/>
        <s v="SR01704303"/>
        <s v="SR34113504"/>
        <s v="SB075070"/>
        <s v="SB932983"/>
        <s v="SC805295"/>
        <s v="SD400915"/>
        <s v="SF266877"/>
        <s v="SF588224"/>
        <s v="SN49388002"/>
        <s v="SA053768"/>
        <s v="SC909428"/>
        <s v="SF608427"/>
        <s v="SN25145601"/>
        <s v="SN40975402"/>
        <s v="SN42593905"/>
        <s v="SN88323703"/>
        <s v="SR53415302"/>
        <s v="SA700766"/>
        <s v="SC786008"/>
        <s v="SC894503"/>
        <s v="SD781119"/>
        <s v="SR44934703"/>
        <s v="SR76185004"/>
        <s v="SE380150"/>
        <s v="SE730333"/>
        <s v="SN28686701"/>
        <s v="SN29675203"/>
        <s v="SN49246805"/>
        <s v="SN88030701"/>
        <s v="SR01488903"/>
        <s v="SR02918202"/>
        <s v="SR69044402"/>
        <s v="SC945408"/>
        <s v="SD840008"/>
        <s v="SE508860"/>
        <s v="SE949626"/>
        <s v="SF703513"/>
        <s v="SM79943903"/>
        <s v="SN18311405"/>
        <s v="SN87416003"/>
        <s v="SN91367308"/>
        <s v="SR38073506"/>
        <s v="SR40982009"/>
        <s v="SA651407"/>
        <s v="SC138779"/>
        <s v="SC604761"/>
        <s v="SC913637"/>
        <s v="SD179709"/>
        <s v="SD267143"/>
        <s v="SM95701904"/>
        <s v="SN24207502"/>
        <s v="SN45299603"/>
        <s v="SN60495901"/>
        <s v="SN90386103"/>
        <s v="SR11057503"/>
        <s v="SR17797105"/>
        <s v="SR55952203"/>
        <s v="S954436"/>
        <s v="SB466547"/>
        <s v="SB506138"/>
        <s v="SB901353"/>
        <s v="SD075371"/>
        <s v="SE306853"/>
        <s v="SE693658"/>
        <s v="SE763904"/>
        <s v="SE778026"/>
        <s v="SF354521"/>
        <s v="SF900674"/>
        <s v="SN42818703"/>
        <s v="SN54520101"/>
        <s v="SR10822109"/>
        <s v="SR40723401"/>
        <s v="SA814201"/>
        <s v="SB326339"/>
        <s v="SD786556"/>
        <s v="SE378607"/>
        <s v="SE506969"/>
        <s v="SE544568"/>
        <s v="SF692588"/>
        <s v="SF694007"/>
        <s v="SM80546502"/>
        <s v="SM98145407"/>
        <s v="SN47318205"/>
        <s v="SN54805601"/>
        <s v="SN58294901"/>
        <s v="SN72852101"/>
        <s v="SR14029302"/>
        <s v="SR25613203"/>
        <s v="SR55755002"/>
        <s v="SR73391806"/>
        <s v="SA607780"/>
        <s v="SA819918"/>
        <s v="SB216884"/>
        <s v="SB615560"/>
        <s v="SC079595"/>
        <s v="SC256890"/>
        <s v="SC517729"/>
        <s v="SC622745"/>
        <s v="SD054330"/>
        <s v="SD900917"/>
        <s v="SE133144"/>
        <s v="SE718665"/>
        <s v="SF335887"/>
        <s v="SF470196"/>
        <s v="SF470626"/>
        <s v="SF792335"/>
        <s v="SM86298305"/>
        <s v="SM89578903"/>
        <s v="SM98622408"/>
        <s v="SM99631601"/>
        <s v="SN23745701"/>
        <s v="SN36283407"/>
        <s v="SN36648501"/>
        <s v="SN66657002"/>
        <s v="SN69689403"/>
        <s v="SR30578205"/>
        <s v="SR57513601"/>
        <s v="SR83468101"/>
        <s v="SA325150"/>
        <s v="SA510110"/>
        <s v="SA756031"/>
        <s v="SA886568"/>
        <s v="SB389346"/>
        <s v="SB408807"/>
        <s v="SC072780"/>
        <s v="SC076188"/>
        <s v="SC353864"/>
        <s v="SC509770"/>
        <s v="SC702757"/>
        <s v="SD415258"/>
        <s v="SD560286"/>
        <s v="SD731656"/>
        <s v="SE237383"/>
        <s v="SE354754"/>
        <s v="SE462306"/>
        <s v="SF101325"/>
        <s v="SF400347"/>
        <s v="SF420799"/>
        <s v="SG009072"/>
        <s v="SM98622403"/>
        <s v="SN45299602"/>
        <s v="SN53866609"/>
        <s v="SN53869503"/>
        <s v="SN58589701"/>
        <s v="SN60256902"/>
        <s v="SN89266401"/>
        <s v="SN93422101"/>
        <s v="SR05222307"/>
        <s v="SR09047110"/>
        <s v="SR13214405"/>
        <s v="SR23978505"/>
        <s v="SR26871001"/>
        <s v="SR35917305"/>
        <s v="SR44220004"/>
        <s v="S992414"/>
        <s v="SA105053"/>
        <s v="SA117345"/>
        <s v="SA136186"/>
        <s v="SA311606"/>
        <s v="SA353800"/>
        <s v="SA862621"/>
        <s v="SB015214"/>
        <s v="SB332852"/>
        <s v="SB392356"/>
        <s v="SB536041"/>
        <s v="SB980937"/>
        <s v="SC105356"/>
        <s v="SC439959"/>
        <s v="SC584020"/>
        <s v="SD256224"/>
        <s v="SD418667"/>
        <s v="SD508164"/>
        <s v="SD613251"/>
        <s v="SD933342"/>
        <s v="SE152654"/>
        <s v="SE424962"/>
        <s v="SE467914"/>
        <s v="SE737299"/>
        <s v="SF035601"/>
        <s v="SM86299701"/>
        <s v="SM86428903"/>
        <s v="SM87921103"/>
        <s v="SN04267303"/>
        <s v="SN24692610"/>
        <s v="SN37188715"/>
        <s v="SN38638607"/>
        <s v="SN56582101"/>
        <s v="SN66344702"/>
        <s v="SN67386001"/>
        <s v="SN75055701"/>
        <s v="SN77921303"/>
        <s v="SN83763406"/>
        <s v="SN84537005"/>
        <s v="SN91716202"/>
        <s v="SR05222310"/>
        <s v="SR06884204"/>
        <s v="SR36328707"/>
        <s v="SR48819703"/>
        <s v="SR69109501"/>
        <s v="SR71793501"/>
        <s v="UR10354101"/>
        <m/>
      </sharedItems>
    </cacheField>
    <cacheField name="LastOfSire Name" numFmtId="0">
      <sharedItems containsBlank="1" count="285">
        <s v="CH Minado's Parade Drum Major"/>
        <s v="CH Adam V Fuehrerheim"/>
        <s v="GCH CH Fieldfines Back In Action JH"/>
        <s v="CH Field Fine's Count Rambard"/>
        <s v="CH Huntabird's Main Reason"/>
        <s v="CH Wyndbourne Endeavour JH"/>
        <s v="DC Rugerheim's Bit Of Bourbon"/>
        <s v="CH Lieblinghaus Chief Executive CD JH"/>
        <s v="DC AFC Up N'Adam UD SH"/>
        <s v="CH Robin Crest Silver Spirit JH"/>
        <s v="CH Bulkley Nectemere Nectimide SH THDN"/>
        <s v="CH Maekenet's Flying Persuasion"/>
        <s v="CH Nmk's Placer Country Snowbird"/>
        <s v="GCHS CH Starfield's Army Strong V Bulkley JH DS"/>
        <s v="CH Placer C'Ntry Rocket's Red Glare"/>
        <s v="GCHG CH Shortales N Cahoots W Irondale JH"/>
        <s v="CH Strauss's Happy Go Lucky"/>
        <s v="DC AFC NMK's Molto Bene MH"/>
        <s v="CH Gretchenhof Columbia River"/>
        <s v="CH Weinland's Matinee Idol"/>
        <s v="GCHG CH Trf White River Howlin' At The Stars CD BN RA JH DS CGC"/>
        <s v="CH Crystal's Up Close 'N Personal CD MH"/>
        <s v="CH Unwillyn Trickadekaphobia"/>
        <s v="CH Zobel Vom Pregelufer"/>
        <s v="DC AFC Trekker V Grunbaum VCD3 UDX MH MX"/>
        <s v="CH Prairiestar's Maverick"/>
        <s v="CH Wyndbourne The Chances Are"/>
        <s v="CH Caijoy Dirty Dancing CD JH"/>
        <s v="CH White River's Ziggy Stardust JH"/>
        <s v="CH Vjk Berihill Bolero"/>
        <s v="GCHG CH Stelor's Royalty Remembered"/>
        <s v="CH TRF Kingswood's Past Returns JH"/>
        <s v="CH Kingswood's Maximilian"/>
        <s v="CH Crossing Creek's Homesteader CD"/>
        <s v="CH Serakraut's Scotch Neat"/>
        <s v="CH Fieldfines Back For More JH"/>
        <s v="CH Imagine's Heir Apparent JH"/>
        <s v="CH Summertime's Southern Reign CDX RAE JH MX MXJ"/>
        <s v="CH Conrad's Brio"/>
        <s v="CH Indian Country Columbia Moon"/>
        <s v="CH Huntabird For All Reasons"/>
        <s v="CH Shannon's Hearts AFire"/>
        <s v="CH Minado's Oxton Greif's Encore"/>
        <s v="DC Oxton's Minado Von Brunz"/>
        <s v="CH Tabor's Zephyr Of Orion"/>
        <s v="DC Hillhaven's Hustler"/>
        <s v="CH Echo Run's Corteze's Choice"/>
        <s v="CH Wyndbourne Bustin' Loose"/>
        <s v="DC AFC Shill Rest's Impressive CDX MH"/>
        <s v="CH Lazy Hearts Placer C'Ntry Rip"/>
        <s v="CH Serakraut Breaknrules Coronet"/>
        <s v="CH Gretchenhof Westminster"/>
        <s v="CH Fieldfines Snomel Alpha"/>
        <s v="DC Erick Vom Enzstrand"/>
        <s v="CH Bleugras Bandy V Shadydell"/>
        <s v="CH Kooskia's Chief Timothy"/>
        <s v="CH Lieblinghaus Flagstaff CD"/>
        <s v="GCHP CH Kan-Point's Leading The Chase"/>
        <s v="CH Ehrenvogel Daredevil VCD2 BN RAE JH OAP OJP OF OFP"/>
        <s v="CH Star K's Mile Hi Carlos-Stardust RN"/>
        <s v="CH Wil-Lyn's Wild Bear Cody"/>
        <s v="DC Ybold Rothenuffeln"/>
        <s v="DC AFC Stradivarius Baroque"/>
        <s v="CH Shooter's Manny's Rising Son CD MH"/>
        <s v="CH Shomberg's Browning Citori"/>
        <s v="CH Garbonita Arizona Rainemaker MH"/>
        <s v="CH Ashbrook's Papageno"/>
        <s v="CH Pawmarc's Sierra MTN Song"/>
        <s v="CH Kan-Point Destiny's The Reason JH"/>
        <s v="GCH CH Newpoint Ghirardeli Midnite Reverie V Viktrehrnvgl CD BN GN RE JH TKA"/>
        <s v="GCHP CH Vjk-Myst Garbonita's California Journey CD CGCA CGCU TKN"/>
        <s v="CH Whispering Pines Patos"/>
        <s v="CH Snowcreeks Tracker"/>
        <s v="CH Fieldfines One More Time JH"/>
        <s v="CH Onapoint's Medieval Times"/>
        <s v="GCH CH Legacyk Blue Sunday"/>
        <s v="CH Geezee Super Chief"/>
        <s v="CH Kingswood's Windsong"/>
        <s v="CH Heidehof Hi-Spirit V Kaposia"/>
        <s v="Buck Hollow's Force Of Destiny"/>
        <s v="CH L'Bmeister L'Blinghaus Riker"/>
        <s v="CH Richthofens Mark Of Weinland"/>
        <s v="CH Huntabird's Riverside Reason JH"/>
        <s v="CH Royalwyn Classic Blues"/>
        <s v="GCH CH Olde Ridge Hey, That's The Way!"/>
        <s v="CH Nock's Chocolate Chip"/>
        <s v="CH Bleugras Roll On Columbia"/>
        <s v="CH Huntabird's Sporting Chance"/>
        <s v="CH Robin Crest Rolls Royce"/>
        <s v="CH Shadydell's Texas Terror SH"/>
        <s v="DC Kurzhaar's Ruger V Haven SH"/>
        <s v="CH Kaiser's MVP JH"/>
        <s v="CH Fliegen Meister's Gunner"/>
        <s v="CH Lieblinghaus V Sonnenschein"/>
        <s v="CH Huntabird Belmar Main High"/>
        <s v="CH Quick Buck Regardless JH"/>
        <s v="CH Whitney's Lieb'lhof Lightning JH"/>
        <s v="CH Windabrae's Dire Straights JH"/>
        <s v="CH Vere Dominguez JH"/>
        <s v="GCHP CH Robin Crest Spectacular Bid JH"/>
        <s v="CH Cede Mein Chat Nuga Chu Chu"/>
        <s v="CH Jimandee's Silver Bullet"/>
        <s v="CH Sure Shot's Bounty Hunter UD TD MH"/>
        <s v="DC Rugerheim's Fire Boss"/>
        <s v="DC Gambles Sam Man MH"/>
        <s v="GCHP CH Crk On The Double"/>
        <s v="CH Robin Crest Lorien Corniche"/>
        <s v="CH Riverside's Country Legend CD"/>
        <s v="CH Sonnenschein's Causin' A Spectacle JH"/>
        <s v="DC AFC Sam Saint Max MH"/>
        <s v="CH Ruann's Batteries Not Required JH"/>
        <s v="CH Panamint's Fields Of Glory JH"/>
        <s v="DC Lowrys Eagle Ridge V Rugerheim"/>
        <s v="DC Free  Flight's  Bosefus"/>
        <s v="CH Ludlam's Mr. Weinland"/>
        <s v="CH Marilee's Ziel Von Jango"/>
        <s v="CH Fieldfines Rapscallion Luka"/>
        <s v="CH Dinges The Sure Shot Raider CD JH"/>
        <s v="CH Placer C'Ntry White Lightning"/>
        <s v="CH Carl Aus Dem Norden Ryelle"/>
        <s v="CH Laguna's Rolex Classic"/>
        <s v="CH Bleugras Texas Justice"/>
        <s v="CH Enfield's Corporate Take Over"/>
        <s v="CH Ehrenvogel Amarillo Slim MH"/>
        <s v="CH Edelmarke Second Coming JH"/>
        <s v="GCHG CH Fieldfines Pure Gold CD BN JH"/>
        <s v="CH Hungerliter's Jug O'Punch"/>
        <s v="CH Clsambras Winterfrost"/>
        <s v="Rugerheims Autumn Wynd MH"/>
        <s v="CH Schatzi's Ripper Von Greif"/>
        <s v="CH Lowenbrau's Ben Von Greif"/>
        <s v="CH Chances Are D W Crackerjack"/>
        <s v="CH Robin Crest Reo Flying Cloud JH"/>
        <s v="CH Ericson's Royal Persuasion MH"/>
        <s v="CH Bleugras Across The Brazos"/>
        <s v="CH Coronet Bendingtherule Oakleaf"/>
        <s v="CH Brumar Bto Stone MTN. Bleugras"/>
        <s v="CH Stelor's Final Decision"/>
        <s v="CH Bulkley Skye's The Limit"/>
        <s v="GCHG CH Schutzen's Son Of A Gun CD BN RE SH CGC"/>
        <s v="DC Biff Bangabird"/>
        <s v="CH Schatzi's Greif Der Ripper"/>
        <s v="CH Robin Crest Achilles"/>
        <s v="CH Columbia River Super Star"/>
        <s v="DC Apocalypse V Greif"/>
        <s v="CH Liebmeister The Intimadator SH"/>
        <s v="CH Velvet's Matinee Revue"/>
        <s v="CH L'Eblinghaus Conrad H Freedom"/>
        <s v="CH V Riedel Placer C'Ntry Big Mike"/>
        <s v="CH Wyndbourne's Celebration CDX NA"/>
        <s v="CH V D Nacht Plcer Cntry Sigfried"/>
        <s v="CH Roman's Up N'Adam SH"/>
        <s v="CH Ersehnen Border Patrol"/>
        <s v="CH Claddagh's Knight To Remember CD RE JH"/>
        <s v="GCHS CH Country Wind Lord Of The Manor JH"/>
        <s v="FC AFC Ritzie's Oranien Rocco"/>
        <s v="CH Cede Mein Blue Chip Hapi Man"/>
        <s v="CH Kooskia's Pride Of Snowcreek CD"/>
        <s v="CH Y Creek Ramb V Rapskallion JH"/>
        <s v="CH Marilee's Czar Von Jango"/>
        <s v="CH Weinland's Hometown Hero"/>
        <s v="DC NMK-Rd's Rustic Country Charm MH"/>
        <s v="CH Up N'Adam's Cock O' The Walk"/>
        <s v="CH Placer Country Luke"/>
        <s v="CH Singltrak-NMK American Ally MH"/>
        <s v="CH Reflection's Silver Cloud SH"/>
        <s v="CH Kan-Point Turn Back Time MH"/>
        <s v="Emanuel Vom Steinwitten"/>
        <s v="CH Fieldfine N Topsfld Elvento"/>
        <s v="CH Sharpmtn's Fuel For The Soul SH"/>
        <s v="CH Paladen's Ready Or Not"/>
        <s v="CH Hunterspride The Canadian Way JH"/>
        <s v="CH Nmk's Wing And A Prayer's Scouting God's Country"/>
        <s v="CH Rocky Run's Stoney"/>
        <s v="CH Deitz V D Wildburg"/>
        <s v="CH Kooskia's Chief Joseph"/>
        <s v="DC Milane Candymans Beau Geste"/>
        <s v="CH Wentworth's Benchmark CD"/>
        <s v="CH Serakraut's Tailor-Made"/>
        <s v="CH Reebob's Shane V Greif"/>
        <s v="CH Broker's Best Offer"/>
        <s v="CH Rugerheim's Bit Of Whiskey"/>
        <s v="CH Buck Hollow's Buccaneer CD"/>
        <s v="CH Snowcreeks Stone Mountain"/>
        <s v="CH Black MTN Gun Runner CD"/>
        <s v="CH Tuckoma Gone With The Wind"/>
        <s v="CH Minado's Maekenet Mac"/>
        <s v="CH Fieldfines High Voltage JH"/>
        <s v="CH No-Mars Jack McKane V Lokjoy"/>
        <s v="CH Alibi Chief"/>
        <s v="CH Rosewood's Eye Of The Storm CD JH"/>
        <s v="CH Rugerheim's Chinook Wind"/>
        <s v="DC AFC Bodo Vom Waldrand MH"/>
        <s v="CH Shooter's Pitch'in A Tent SH"/>
        <s v="DC Lieblinghs Odyssey Air Jordan JH"/>
        <s v="CH Stelor's Executive Image JH"/>
        <s v="CH Flower Creek Jazz-N-Bleugras"/>
        <s v="CH Kan-Point VJK Straight Flush"/>
        <s v="GCH CH Hotwired's Jager He's Da Bomb"/>
        <s v="GCHB CH Braerwood Reflection Spectacular Storm CGC"/>
        <s v="GCH CH Suma's All For Pure Fun JH"/>
        <s v="Esser's Chick"/>
        <s v="CH Cede Brass Badge"/>
        <s v="CH Kaposia's Tucumcari"/>
        <s v="CH Baron Von Der Schattenbach"/>
        <s v="Robin Crest Duke Of Ireland"/>
        <s v="CH Hollyhof Colonel Shaas"/>
        <s v="CH Fieldfines Lord Tanner"/>
        <s v="CH Lucas Von Lowenbrau CDX"/>
        <s v="CH Donavin's Sir Ivanhoe"/>
        <s v="CH Shaas What Price Glory"/>
        <s v="CH Placer C'Ntry Rowdy Ruff Tuff"/>
        <s v="CH Dutchwood's Gunsmok Intrepid CDX"/>
        <s v="CH Heidabrandt's Moon Shadow"/>
        <s v="CH Longacres Wolfram"/>
        <s v="CH Ruann's Buckshot V Kingswood CD"/>
        <s v="CH Huntabird's Texas Chili"/>
        <s v="CH Sunreach's Flexible Flyer CDX"/>
        <s v="CH Old Chimney's Wolfgang CD"/>
        <s v="CH Impressives Texas Zephyr JH"/>
        <s v="CH Ehrenvogel Yankee Doodle MH"/>
        <s v="CH Placer Country Blue Sky Pilot JH"/>
        <s v="CH Rugerheim's Crow Sun Spirit"/>
        <s v="CH Bleugras Believe In Magic"/>
        <s v="CH Sunset Ridge Stars N Stripes"/>
        <s v="CH Riverside Drive JH"/>
        <s v="Kristan Vom Poettsiepen"/>
        <s v="CH Madrone Romanov Champagne MH OA OAJ"/>
        <s v="CH Wynson's Morning Thunder"/>
        <s v="CH Malomkozi Delceg"/>
        <s v="CH Seven Hills Premier Storm"/>
        <s v="CH Brookstone's Hoosier Daddy"/>
        <s v="CH Alajazz West Palm Beach Point RN JH"/>
        <s v="CH Brush Country Here's My Point"/>
        <s v="GCH CH Artemis Hoosier Cornfedfarmboy JH"/>
        <s v="CH Shomberg's Sparks Will Fly MH"/>
        <s v="GCH CH Bleugras Don'T Think Twice"/>
        <s v="DC Kay V D Wildburg"/>
        <s v="CH Gretchenhof Lightning"/>
        <s v="CH Kaposia's War Lance"/>
        <s v="DC Dino Von Albrecht"/>
        <s v="CH Kaposia's Otsego"/>
        <s v="CH Grouse Manor Windstorm"/>
        <s v="DC Schatzi's Eric Von Greif"/>
        <s v="CH Herr Bodo Of The Barretts"/>
        <s v="CH Dee Tee's Grandee V Greif"/>
        <s v="CH Sprenkle Von Franzel CDX"/>
        <s v="CH Fliegen Von Der Nacht"/>
        <s v="CH Jillard's Holy Moses"/>
        <s v="CH Sure Shot's Country Squire UD"/>
        <s v="CH Shomberg's Imperial Delegate"/>
        <s v="CH Nock's Chocolate Morsel"/>
        <s v="CH Rocky Run's Ranger"/>
        <s v="CH Sundowners Bleu Max V Grief"/>
        <s v="CH Jimandee's I'm A Pepper"/>
        <s v="CH Majority's Mark Of Excellence"/>
        <s v="CH Weinland's Ode To Kingswood"/>
        <s v="CH Fieldfines Pheasant Point"/>
        <s v="CH Longacres Pathfinder"/>
        <s v="DC Rugerheims Wisner"/>
        <s v="CH Legacy's Mr Personality"/>
        <s v="CH Pawmarc's Cocoa Von Shepard SH"/>
        <s v="CH Lamings Lookin At Ya Kid"/>
        <s v="CH Brookstone's Winterwind SH"/>
        <s v="CH Lorien's One In A Million Max"/>
        <s v="CH Roscommon At Birchwood JH"/>
        <s v="CH Imagine's Moonlight Parade CD JH NA NAJ"/>
        <s v="CH Cock O'The Walk VJK Parade"/>
        <s v="CH Caijoy Foxtrot Tonight"/>
        <s v="CH Thomashenry's Travis McGee"/>
        <s v="CH Heidabrandt Hi Card At Kelane JH"/>
        <s v="CH Snowcreeks Foster Of Moruada RN JH"/>
        <s v="CH Rock N'Roll Aus Dem Norden CD RE NA NAJ NAP NJP"/>
        <s v="GCH CH Snowcrk Kempfers Money Talks JH"/>
        <s v="CH Rendition's Up And Adam MH"/>
        <s v="DC AFC Gamble's Odyssey Fritz MH"/>
        <s v="CH Kist Mi's Impressive Griffin MH"/>
        <s v="CH Seven Hills Premiere Causin'A Repeat"/>
        <s v="CH Mariah Bdn Meant To Be BN JH CGC"/>
        <s v="GCHB CH Dogwoodcreek's Hot Money"/>
        <s v="CH Shady Cove's All Jacked Up SH"/>
        <s v="GCHP CH Ehrenvogel Achy Breaky Heart JH"/>
        <s v="DC NMK's Presumed Innocent JH"/>
        <s v="Algerland Action Hero Legacyk"/>
        <m/>
      </sharedItems>
    </cacheField>
    <cacheField name="Reg Number" numFmtId="0">
      <sharedItems containsBlank="1" count="4945">
        <s v="SN19753705"/>
        <s v="SN20126001"/>
        <s v="SN20126002"/>
        <s v="SN20126003"/>
        <s v="SN20126005"/>
        <s v="SN20126006"/>
        <s v="SN24692601"/>
        <s v="SN24692602"/>
        <s v="SN24692603"/>
        <s v="SN24692604"/>
        <s v="SN24692605"/>
        <s v="SN24692606"/>
        <s v="SN24692610"/>
        <s v="SN28289301"/>
        <s v="SN28289302"/>
        <s v="SN28289303"/>
        <s v="SN30252902"/>
        <s v="SN30252905"/>
        <s v="SN30252906"/>
        <s v="SN36053101"/>
        <s v="SN36053102"/>
        <s v="SN36053103"/>
        <s v="SN36053104"/>
        <s v="SN36053105"/>
        <s v="SN36053106"/>
        <s v="SN36053107"/>
        <s v="SN36053108"/>
        <s v="SN37188709"/>
        <s v="SN37188710"/>
        <s v="SN37188711"/>
        <s v="SN37188715"/>
        <s v="SN38658501"/>
        <s v="SN38658503"/>
        <s v="SN38658504"/>
        <s v="SN38658506"/>
        <s v="SN38658507"/>
        <s v="SN38658508"/>
        <s v="SN38658509"/>
        <s v="SN39819507"/>
        <s v="SN39819508"/>
        <s v="SN39819509"/>
        <s v="SN39819512"/>
        <s v="SN42969802"/>
        <s v="SN42969804"/>
        <s v="SN42969806"/>
        <s v="SN43660802"/>
        <s v="SN43919103"/>
        <s v="SN43919106"/>
        <s v="SN50717401"/>
        <s v="SN50717403"/>
        <s v="SN50717404"/>
        <s v="SN50717408"/>
        <s v="SN51091504"/>
        <s v="SN51091505"/>
        <s v="SN51144701"/>
        <s v="SN51144702"/>
        <s v="SN51144703"/>
        <s v="SN51144706"/>
        <s v="SN51880501"/>
        <s v="SN51880502"/>
        <s v="SN51880503"/>
        <s v="SN55085801"/>
        <s v="SN55085802"/>
        <s v="SN55085806"/>
        <s v="SN60256901"/>
        <s v="SN60256902"/>
        <s v="SN60256903"/>
        <s v="SN60256904"/>
        <s v="SN62131121"/>
        <s v="SN62131122"/>
        <s v="SN62131123"/>
        <s v="SN62131124"/>
        <s v="SN62131125"/>
        <s v="SN62131127"/>
        <s v="SN62131128"/>
        <s v="SN62131129"/>
        <s v="SN63896903"/>
        <s v="SN63896904"/>
        <s v="SN66301501"/>
        <s v="SN66301502"/>
        <s v="SN66301503"/>
        <s v="SN66301504"/>
        <s v="SN66301506"/>
        <s v="SN66301507"/>
        <s v="SN66301508"/>
        <s v="SN66301509"/>
        <s v="SN69689401"/>
        <s v="SN69689403"/>
        <s v="SN69689404"/>
        <s v="SN69689406"/>
        <s v="SN77913502"/>
        <s v="SN77913504"/>
        <s v="SN77913505"/>
        <s v="SN77913506"/>
        <s v="SN77913507"/>
        <s v="SN80787101"/>
        <s v="SN80787103"/>
        <s v="SN80787105"/>
        <s v="SN80979207"/>
        <s v="SN80979208"/>
        <s v="SR10871901"/>
        <s v="SR10871903"/>
        <s v="SR10871904"/>
        <s v="SR10871905"/>
        <s v="SR10871906"/>
        <s v="SR10871908"/>
        <s v="SR82153101"/>
        <s v="SR82153102"/>
        <s v="SR82153103"/>
        <s v="SR82153104"/>
        <s v="SR82153105"/>
        <s v="SR82153106"/>
        <s v="SR82153107"/>
        <s v="SR82153108"/>
        <s v="SR82153109"/>
        <s v="SR82153110"/>
        <s v="Adm1"/>
        <s v="Adm8"/>
        <s v="SA316380"/>
        <s v="SA329388"/>
        <s v="SA330825"/>
        <s v="SA331091"/>
        <s v="SA338942"/>
        <s v="SA350705"/>
        <s v="SA353800"/>
        <s v="SA371311"/>
        <s v="SA373814"/>
        <s v="SA373886"/>
        <s v="SA373887"/>
        <s v="SA373888"/>
        <s v="SA381189"/>
        <s v="SA384605"/>
        <s v="SA405012"/>
        <s v="SA417492"/>
        <s v="SA420846"/>
        <s v="SA432534"/>
        <s v="SA448024"/>
        <s v="SA449436"/>
        <s v="SA451830"/>
        <s v="SA459684"/>
        <s v="SA467951"/>
        <s v="SA467952"/>
        <s v="SA489735"/>
        <s v="SA504612"/>
        <s v="SA529170"/>
        <s v="SA536421"/>
        <s v="SA551116"/>
        <s v="SA554568"/>
        <s v="SA571829"/>
        <s v="SA574342"/>
        <s v="SA581613"/>
        <s v="SA590852"/>
        <s v="SA595969"/>
        <s v="SA599611"/>
        <s v="SA602463"/>
        <s v="SA602464"/>
        <s v="SA607780"/>
        <s v="SA620135"/>
        <s v="SA629850"/>
        <s v="SA641461"/>
        <s v="SA644148"/>
        <s v="SA651407"/>
        <s v="SA674488"/>
        <s v="SA689401"/>
        <s v="SA689599"/>
        <s v="SA697573"/>
        <s v="SA699321"/>
        <s v="SA702472"/>
        <s v="SA709659"/>
        <s v="SA717797"/>
        <s v="SA722769"/>
        <s v="SA725093"/>
        <s v="SA732657"/>
        <s v="SA732777"/>
        <s v="SA758340"/>
        <s v="SA760399"/>
        <s v="SA764011"/>
        <s v="SA765723"/>
        <s v="SA775950"/>
        <s v="SA777677"/>
        <s v="SA792701"/>
        <s v="SA817057"/>
        <s v="SA829091"/>
        <s v="SA829256"/>
        <s v="SA851561"/>
        <s v="SA862621"/>
        <s v="SA873755"/>
        <s v="SA873762"/>
        <s v="SA892917"/>
        <s v="SA939224"/>
        <s v="SA939230"/>
        <s v="SA939702"/>
        <s v="SA967424"/>
        <s v="SB022426"/>
        <s v="SB086262"/>
        <s v="SB208985"/>
        <s v="SB245200"/>
        <s v="SB245205"/>
        <s v="SB245400"/>
        <s v="SB245401"/>
        <s v="SB245404"/>
        <s v="SB245405"/>
        <s v="SB245419"/>
        <s v="SB360936"/>
        <s v="SB373574"/>
        <s v="SB387266"/>
        <s v="SB391795"/>
        <s v="SB416810"/>
        <s v="SB428027"/>
        <s v="SB515229"/>
        <s v="SB518772"/>
        <s v="SB518773"/>
        <s v="SB518774"/>
        <s v="SB518778"/>
        <s v="SB518779"/>
        <s v="SB520489"/>
        <s v="SB557648"/>
        <s v="SB576262"/>
        <s v="SB595152"/>
        <s v="SB615851"/>
        <s v="SB619112"/>
        <s v="SB648938"/>
        <s v="SB670418"/>
        <s v="SB680708"/>
        <s v="SB686601"/>
        <s v="SB721484"/>
        <s v="SB758514"/>
        <s v="SB758516"/>
        <s v="SB86485"/>
        <s v="SB86486"/>
        <s v="SR29860104"/>
        <s v="SR29860106"/>
        <s v="SR32655303"/>
        <s v="SR33059701"/>
        <s v="SR35362701"/>
        <s v="SR35362706"/>
        <s v="SR36486601"/>
        <s v="SR37906309"/>
        <s v="SR37906310"/>
        <s v="SR37906311"/>
        <s v="SR39338102"/>
        <s v="SR39338103"/>
        <s v="SR39338105"/>
        <s v="SR40982001"/>
        <s v="SR40982002"/>
        <s v="SR40982003"/>
        <s v="SR40982004"/>
        <s v="SR40982006"/>
        <s v="SR40982009"/>
        <s v="SR40982013"/>
        <s v="SR40982014"/>
        <s v="SR42018309"/>
        <s v="SR42839301"/>
        <s v="SR42839306"/>
        <s v="SR42839307"/>
        <s v="SR43670509"/>
        <s v="SR43670512"/>
        <s v="SR44220004"/>
        <s v="SR45195903"/>
        <s v="SR47888104"/>
        <s v="SR47888105"/>
        <s v="SR49192715"/>
        <s v="SR49192717"/>
        <s v="SR50964302"/>
        <s v="SR50964303"/>
        <s v="SR50964306"/>
        <s v="SR51882304"/>
        <s v="SR51882305"/>
        <s v="SR52081602"/>
        <s v="SR52081605"/>
        <s v="SR52081609"/>
        <s v="SR52081610"/>
        <s v="SR52662301"/>
        <s v="SR52662302"/>
        <s v="SR56375003"/>
        <s v="SR56375007"/>
        <s v="SR56918601"/>
        <s v="SR56918602"/>
        <s v="SR56918604"/>
        <s v="SR57258802"/>
        <s v="SR57258804"/>
        <s v="SR57258807"/>
        <s v="SR57925201"/>
        <s v="SR59297701"/>
        <s v="SR59297702"/>
        <s v="SR59297703"/>
        <s v="SR59297704"/>
        <s v="SR59448701"/>
        <s v="SR59448702"/>
        <s v="SR59448703"/>
        <s v="SR59448704"/>
        <s v="SR59896102"/>
        <s v="SR61466101"/>
        <s v="SR62141801"/>
        <s v="SR62141802"/>
        <s v="SR62828801"/>
        <s v="SR62828803"/>
        <s v="SR62828804"/>
        <s v="SR65996403"/>
        <s v="SR68264401"/>
        <s v="SR68768002"/>
        <s v="SR68768004"/>
        <s v="SR68768006"/>
        <s v="SR68768007"/>
        <s v="SR68768009"/>
        <s v="SR68768011"/>
        <s v="SR68768012"/>
        <s v="SR71098501"/>
        <s v="SR71098502"/>
        <s v="SR71098503"/>
        <s v="SR71098504"/>
        <s v="SR71098512"/>
        <s v="SR72354201"/>
        <s v="SR72354202"/>
        <s v="SR72354206"/>
        <s v="SR72354209"/>
        <s v="SR72354210"/>
        <s v="SR74252701"/>
        <s v="SR74252702"/>
        <s v="SR80902502"/>
        <s v="SR80902503"/>
        <s v="SR80902507"/>
        <s v="SR83499701"/>
        <s v="SR83499702"/>
        <s v="SR88775801"/>
        <s v="SR88775802"/>
        <s v="SR88775804"/>
        <s v="SR89375902"/>
        <s v="SR93487701"/>
        <s v="SR93487704"/>
        <s v="SB601100"/>
        <s v="SB638747"/>
        <s v="SB788398"/>
        <s v="SB808704"/>
        <s v="SB951717"/>
        <s v="SC011968"/>
        <s v="SC035784"/>
        <s v="SC072780"/>
        <s v="SC079595"/>
        <s v="SC092431"/>
        <s v="SC109792"/>
        <s v="SC132439"/>
        <s v="SC152039"/>
        <s v="SC157645"/>
        <s v="SC175697"/>
        <s v="SC217804"/>
        <s v="SC217823"/>
        <s v="SC218925"/>
        <s v="SC228710"/>
        <s v="SC261681"/>
        <s v="SC269485"/>
        <s v="SC342619"/>
        <s v="SC434560"/>
        <s v="SC435608"/>
        <s v="SC439959"/>
        <s v="SC458606"/>
        <s v="SC488918"/>
        <s v="SC488948"/>
        <s v="SC577112"/>
        <s v="SC587337"/>
        <s v="SC592391"/>
        <s v="SC614634"/>
        <s v="SC622745"/>
        <s v="SC708157"/>
        <s v="SC753542"/>
        <s v="SC762478"/>
        <s v="SC769938"/>
        <s v="SC798664"/>
        <s v="SC829187"/>
        <s v="SC840651"/>
        <s v="SC903923"/>
        <s v="SC948550"/>
        <s v="SC980501"/>
        <s v="SC989553"/>
        <s v="SC994323"/>
        <s v="SD000632"/>
        <s v="SD000633"/>
        <s v="SD007959"/>
        <s v="SD087169"/>
        <s v="SD125369"/>
        <s v="SD270123"/>
        <s v="SD299823"/>
        <s v="SD301637"/>
        <s v="SD380582"/>
        <s v="SD427997"/>
        <s v="SD457035"/>
        <s v="SD466240"/>
        <s v="SD473868"/>
        <s v="SD507925"/>
        <s v="SD508164"/>
        <s v="SD533045"/>
        <s v="SD533697"/>
        <s v="SD534343"/>
        <s v="SD554610"/>
        <s v="SD563346"/>
        <s v="SD592372"/>
        <s v="SD632490"/>
        <s v="SD709264"/>
        <s v="SD789253"/>
        <s v="SD809964"/>
        <s v="SD838794"/>
        <s v="SD840008"/>
        <s v="SD848596"/>
        <s v="SD885732"/>
        <s v="SD898969"/>
        <s v="SD908303"/>
        <s v="SD914204"/>
        <s v="SD927810"/>
        <s v="SD933028"/>
        <s v="SD950534"/>
        <s v="SE025863"/>
        <s v="SE347454"/>
        <s v="SE378607"/>
        <s v="SE412737"/>
        <s v="SE439635"/>
        <s v="SE445716"/>
        <s v="SN66113702"/>
        <s v="SN66113703"/>
        <s v="SF608427"/>
        <s v="SF721366"/>
        <s v="SF788225"/>
        <s v="SF982120"/>
        <s v="SF989724"/>
        <s v="SG012744"/>
        <s v="SM77348901"/>
        <s v="SM77348902"/>
        <s v="SM85522301"/>
        <s v="SM85522302"/>
        <s v="SM85522303"/>
        <s v="SM85522306"/>
        <s v="SM89449201"/>
        <s v="SM89449203"/>
        <s v="SM89449204"/>
        <s v="SM89449205"/>
        <s v="SM89449210"/>
        <s v="SM91634903"/>
        <s v="SM91634905"/>
        <s v="SM91634906"/>
        <s v="SM91949802"/>
        <s v="SM91949803"/>
        <s v="SM92595501"/>
        <s v="SM92595502"/>
        <s v="SM92595504"/>
        <s v="SM96675507"/>
        <s v="SM96675509"/>
        <s v="SM96675510"/>
        <s v="SM99735703"/>
        <s v="SM99735704"/>
        <s v="SM99735705"/>
        <s v="SM99735706"/>
        <s v="SN01639502"/>
        <s v="SN01639503"/>
        <s v="SN06168802"/>
        <s v="SN06168803"/>
        <s v="SN06168804"/>
        <s v="SN06168805"/>
        <s v="SN09143503"/>
        <s v="SN09143506"/>
        <s v="SN09162404"/>
        <s v="SN09162407"/>
        <s v="SN11132101"/>
        <s v="SN11837502"/>
        <s v="SN18245201"/>
        <s v="SN18245203"/>
        <s v="SN18245204"/>
        <s v="SN18245205"/>
        <s v="SN18245206"/>
        <s v="SN18624402"/>
        <s v="SN18624403"/>
        <s v="SN19060801"/>
        <s v="SN19061201"/>
        <s v="SN20027801"/>
        <s v="SN20027803"/>
        <s v="SN20027804"/>
        <s v="SN20027805"/>
        <s v="SN20027806"/>
        <s v="SN20404705"/>
        <s v="SN25130701"/>
        <s v="SN25130708"/>
        <s v="SN25130709"/>
        <s v="SN25130710"/>
        <s v="SN25295303"/>
        <s v="SN25295304"/>
        <s v="SN25295305"/>
        <s v="SN25295307"/>
        <s v="SN25295308"/>
        <s v="SN26851401"/>
        <s v="SN26851407"/>
        <s v="SN27533502"/>
        <s v="SN35957204"/>
        <s v="SN38575202"/>
        <s v="SN38575203"/>
        <s v="SN38575205"/>
        <s v="SN41098704"/>
        <s v="SN58576902"/>
        <s v="SN60572001"/>
        <s v="SN60572002"/>
        <s v="SN60572005"/>
        <s v="SN60572008"/>
        <s v="SN62600805"/>
        <s v="SN62600807"/>
        <s v="SN62600808"/>
        <s v="SN71114801"/>
        <s v="SN71114804"/>
        <s v="SN76244502"/>
        <s v="SR06429101"/>
        <s v="SR06429103"/>
        <s v="SR06429104"/>
        <s v="SR06429105"/>
        <s v="SR06429106"/>
        <s v="SR13843801"/>
        <s v="SR13843804"/>
        <s v="SR18705201"/>
        <s v="SR18705202"/>
        <s v="SR18705204"/>
        <s v="SR18705205"/>
        <s v="SR18705207"/>
        <s v="SR18705208"/>
        <s v="SR18705210"/>
        <s v="SR18705212"/>
        <s v="SR19696904"/>
        <s v="SR21214901"/>
        <s v="SR23025101"/>
        <s v="SR23025102"/>
        <s v="SR23187801"/>
        <s v="SR23187802"/>
        <s v="SR23187803"/>
        <s v="SR23187804"/>
        <s v="SR23187805"/>
        <s v="SR23187806"/>
        <s v="SR23187808"/>
        <s v="SR23485001"/>
        <s v="SR23895603"/>
        <s v="SR24409601"/>
        <s v="SR29487101"/>
        <s v="SR29487102"/>
        <s v="SR29487103"/>
        <s v="SR29487104"/>
        <s v="SR29487105"/>
        <s v="SR29487108"/>
        <s v="SR32759904"/>
        <s v="SR32759908"/>
        <s v="SR32822001"/>
        <s v="SR35917301"/>
        <s v="SR35917302"/>
        <s v="SR35917303"/>
        <s v="SR35917304"/>
        <s v="SR35917305"/>
        <s v="SR35917306"/>
        <s v="SR35917307"/>
        <s v="SR35917308"/>
        <s v="SR35917309"/>
        <s v="SR40684201"/>
        <s v="SR40684202"/>
        <s v="SR40684203"/>
        <s v="SR48405401"/>
        <s v="SR48757401"/>
        <s v="SR48757403"/>
        <s v="SR48757405"/>
        <s v="SR48757407"/>
        <s v="SR48757408"/>
        <s v="SR89624701"/>
        <s v="SR89624702"/>
        <s v="SR89624704"/>
        <s v="SE037340"/>
        <s v="SE064750"/>
        <s v="SE112473"/>
        <s v="SE137029"/>
        <s v="SE144760"/>
        <s v="SE157282"/>
        <s v="SE230315"/>
        <s v="SE230316"/>
        <s v="SE247477"/>
        <s v="SE300603"/>
        <s v="SE306853"/>
        <s v="SE357167"/>
        <s v="SE442862"/>
        <s v="SE490503"/>
        <s v="SE661041"/>
        <s v="SE691953"/>
        <s v="SE897589"/>
        <s v="SE967031"/>
        <s v="SE995758"/>
        <s v="SF076310"/>
        <s v="SF183562"/>
        <s v="SF206798"/>
        <s v="SF222065"/>
        <s v="SF244245"/>
        <s v="SF260273"/>
        <s v="SF284466"/>
        <s v="SF322296"/>
        <s v="SF443405"/>
        <s v="SF451617"/>
        <s v="SF558124"/>
        <s v="SF573682"/>
        <s v="SF581437"/>
        <s v="SF592894"/>
        <s v="SF596762"/>
        <s v="SF623654"/>
        <s v="SF719199"/>
        <s v="SF787238"/>
        <s v="SF787812"/>
        <s v="SF787813"/>
        <s v="SF892355"/>
        <s v="SF895876"/>
        <s v="SF926221"/>
        <s v="SF963464"/>
        <s v="SF965151"/>
        <s v="SF965214"/>
        <s v="SF978370"/>
        <s v="SM78706601"/>
        <s v="SM78706603"/>
        <s v="SM78706604"/>
        <s v="SM78706605"/>
        <s v="SM78706606"/>
        <s v="SM80204201"/>
        <s v="SM88494804"/>
        <s v="SM90585307"/>
        <s v="SM98622403"/>
        <s v="SM98622407"/>
        <s v="SM98622408"/>
        <s v="SN00390501"/>
        <s v="SN00390503"/>
        <s v="SN00390504"/>
        <s v="SN00390505"/>
        <s v="SN21250903"/>
        <s v="SR61788701"/>
        <s v="SR61788702"/>
        <s v="SR61788703"/>
        <s v="SR61788704"/>
        <s v="SN18682703"/>
        <s v="SN18682707"/>
        <s v="SN20650613"/>
        <s v="SN20650614"/>
        <s v="SN28686701"/>
        <s v="SN28686704"/>
        <s v="SN28686705"/>
        <s v="SN28686706"/>
        <s v="SN28686708"/>
        <s v="SN32277602"/>
        <s v="SN32277607"/>
        <s v="SN32947002"/>
        <s v="SN36648501"/>
        <s v="SN36648502"/>
        <s v="SN36648503"/>
        <s v="SN36648504"/>
        <s v="SN36648507"/>
        <s v="SN36648508"/>
        <s v="SN36648514"/>
        <s v="SN40825601"/>
        <s v="SN40825603"/>
        <s v="SN40825607"/>
        <s v="SN41784701"/>
        <s v="SN46533001"/>
        <s v="SN46533003"/>
        <s v="SN46533004"/>
        <s v="SN46533008"/>
        <s v="SN47872801"/>
        <s v="SN47872802"/>
        <s v="SN47872803"/>
        <s v="SN47872807"/>
        <s v="SN48488602"/>
        <s v="SN48488607"/>
        <s v="SN49246801"/>
        <s v="SN49246803"/>
        <s v="SN49246804"/>
        <s v="SN49246805"/>
        <s v="SN49246806"/>
        <s v="SN49246807"/>
        <s v="SN52978501"/>
        <s v="SN53033102"/>
        <s v="SN53033107"/>
        <s v="SN56620812"/>
        <s v="SN56620813"/>
        <s v="SN56620818"/>
        <s v="SN58095405"/>
        <s v="SN62820501"/>
        <s v="SN62820504"/>
        <s v="SN62820508"/>
        <s v="SN62820509"/>
        <s v="SN64465304"/>
        <s v="SN66302807"/>
        <s v="SN69304101"/>
        <s v="SN69304102"/>
        <s v="SN72164701"/>
        <s v="SN76475601"/>
        <s v="SN85616001"/>
        <s v="SR09880601"/>
        <s v="SR09880602"/>
        <s v="SR09880603"/>
        <s v="SR09880604"/>
        <s v="SR09880606"/>
        <s v="SR09880607"/>
        <s v="SR43351104"/>
        <s v="SR67975901"/>
        <s v="SR67975904"/>
        <s v="SF722320"/>
        <s v="SF732438"/>
        <s v="SF733445"/>
        <s v="SF746918"/>
        <s v="SF747213"/>
        <s v="SF796555"/>
        <s v="SF805674"/>
        <s v="SF844152"/>
        <s v="SF866174"/>
        <s v="SF869199"/>
        <s v="SF874252"/>
        <s v="SF910230"/>
        <s v="SF964586"/>
        <s v="SF987019"/>
        <s v="SM84948611"/>
        <s v="SM86396202"/>
        <s v="SM86396203"/>
        <s v="SM86396204"/>
        <s v="SM86396208"/>
        <s v="SM86396210"/>
        <s v="SM89303608"/>
        <s v="SM93920202"/>
        <s v="SM94845703"/>
        <s v="SM94845706"/>
        <s v="SM97687001"/>
        <s v="SM98484802"/>
        <s v="SM98484804"/>
        <s v="SM98484807"/>
        <s v="SM98886303"/>
        <s v="SM98886306"/>
        <s v="SN10996001"/>
        <s v="SN10996004"/>
        <s v="SN11093002"/>
        <s v="SN30663401"/>
        <s v="SN30663402"/>
        <s v="SN31725405"/>
        <s v="SN31725407"/>
        <s v="SR07275508"/>
        <s v="SR07275509"/>
        <s v="SR27253001"/>
        <s v="SR27253002"/>
        <s v="SR27253003"/>
        <s v="SR27253004"/>
        <s v="SR32475902"/>
        <s v="SR38466701"/>
        <s v="SR38466709"/>
        <s v="SR45287702"/>
        <s v="SR45287703"/>
        <s v="SR45287704"/>
        <s v="SR61077704"/>
        <s v="SR61077708"/>
        <s v="SR67746604"/>
        <s v="SR67746605"/>
        <s v="SR67746607"/>
        <s v="SR70875101"/>
        <s v="SR70875102"/>
        <s v="SR70875104"/>
        <s v="SR70875105"/>
        <s v="SN74809601"/>
        <s v="SN80042503"/>
        <s v="SN80042504"/>
        <s v="SN86139602"/>
        <s v="SN88032901"/>
        <s v="SN88032904"/>
        <s v="SN88032909"/>
        <s v="SN89384501"/>
        <s v="SN91445801"/>
        <s v="SN92637203"/>
        <s v="SN92637205"/>
        <s v="SN93056701"/>
        <s v="SN93056708"/>
        <s v="SR08290701"/>
        <s v="SR10079402"/>
        <s v="SR10079403"/>
        <s v="SR14616901"/>
        <s v="SR14616903"/>
        <s v="SR14616904"/>
        <s v="SR14616905"/>
        <s v="SR14616907"/>
        <s v="SR15091309"/>
        <s v="SR18515706"/>
        <s v="SR18515707"/>
        <s v="SR23761201"/>
        <s v="SR23761203"/>
        <s v="SR23761207"/>
        <s v="SR23761208"/>
        <s v="SR23978501"/>
        <s v="SR23978502"/>
        <s v="SR23978503"/>
        <s v="SR23978504"/>
        <s v="SR23978505"/>
        <s v="SR25579303"/>
        <s v="SR26073601"/>
        <s v="SR26073602"/>
        <s v="SR26073604"/>
        <s v="SR26073607"/>
        <s v="SR26073608"/>
        <s v="SR26073609"/>
        <s v="SR27663601"/>
        <s v="SR28780803"/>
        <s v="SR35001701"/>
        <s v="SR35001703"/>
        <s v="SR35001705"/>
        <s v="SR35001707"/>
        <s v="SR39945801"/>
        <s v="SR39945802"/>
        <s v="SR78440201"/>
        <s v="SR78440202"/>
        <s v="SR78440203"/>
        <s v="SR78440204"/>
        <s v="SR78440205"/>
        <s v="SR78440206"/>
        <s v="SR86133707"/>
        <s v="SR86133708"/>
        <s v="SR86133709"/>
        <s v="SR86133710"/>
        <s v="SR34520509"/>
        <s v="SR52371201"/>
        <s v="SR52371202"/>
        <s v="SR52371204"/>
        <s v="SR54491501"/>
        <s v="SR54491502"/>
        <s v="SR54491507"/>
        <s v="SR54491508"/>
        <s v="SR55716201"/>
        <s v="SR55716207"/>
        <s v="SR56042903"/>
        <s v="SR58339801"/>
        <s v="SR58339802"/>
        <s v="SR58339803"/>
        <s v="SR58339804"/>
        <s v="SR58339805"/>
        <s v="SR58339806"/>
        <s v="SR61963201"/>
        <s v="SR62730101"/>
        <s v="SR63920803"/>
        <s v="SR63920804"/>
        <s v="SR63920805"/>
        <s v="SR63920806"/>
        <s v="SR64933701"/>
        <s v="SR64933702"/>
        <s v="SR64933703"/>
        <s v="SR65108601"/>
        <s v="SR65108602"/>
        <s v="SR65108603"/>
        <s v="SR65108612"/>
        <s v="SR65851703"/>
        <s v="SR65851705"/>
        <s v="SR66165701"/>
        <s v="SR66165703"/>
        <s v="SR67053001"/>
        <s v="SR67053002"/>
        <s v="SR67053003"/>
        <s v="SR67053010"/>
        <s v="SR69547001"/>
        <s v="SR69547003"/>
        <s v="SR69547005"/>
        <s v="SR70058601"/>
        <s v="SR70058602"/>
        <s v="SR70058606"/>
        <s v="SR71354301"/>
        <s v="SR71354302"/>
        <s v="SR71793501"/>
        <s v="SR71793502"/>
        <s v="SR71793503"/>
        <s v="SR71793506"/>
        <s v="SR75014301"/>
        <s v="SR78712301"/>
        <s v="SR78712307"/>
        <s v="SR81871801"/>
        <s v="SR83816201"/>
        <s v="SF464169"/>
        <s v="SF466299"/>
        <s v="SF470196"/>
        <s v="SF485801"/>
        <s v="SF488503"/>
        <s v="SF537191"/>
        <s v="SF556442"/>
        <s v="SF672097"/>
        <s v="SF831627"/>
        <s v="SF837960"/>
        <s v="SF840942"/>
        <s v="SF861667"/>
        <s v="SF866326"/>
        <s v="SF889259"/>
        <s v="SG024892"/>
        <s v="SM74729801"/>
        <s v="SM83129901"/>
        <s v="SM83129902"/>
        <s v="SM83129903"/>
        <s v="SM83129904"/>
        <s v="SM83129905"/>
        <s v="SN00083801"/>
        <s v="SN00083802"/>
        <s v="SN00083804"/>
        <s v="SN00083805"/>
        <s v="SN00083806"/>
        <s v="SN05150601"/>
        <s v="SN05150602"/>
        <s v="SN05150604"/>
        <s v="SN05150606"/>
        <s v="SN05150607"/>
        <s v="SN06737303"/>
        <s v="SN06737304"/>
        <s v="SN06737306"/>
        <s v="SN12686101"/>
        <s v="SN13180005"/>
        <s v="SN13180009"/>
        <s v="SN13289301"/>
        <s v="SN13289304"/>
        <s v="SN13289306"/>
        <s v="SN17860401"/>
        <s v="SN17860403"/>
        <s v="SN18130201"/>
        <s v="SN18130204"/>
        <s v="SN24207502"/>
        <s v="SN35295003"/>
        <s v="SN35295004"/>
        <s v="SN35295005"/>
        <s v="SN37635104"/>
        <s v="SN37635106"/>
        <s v="SN70941804"/>
        <s v="SD544944"/>
        <s v="SE024876"/>
        <s v="SE036693"/>
        <s v="SE042188"/>
        <s v="SE057798"/>
        <s v="SE088148"/>
        <s v="SE135737"/>
        <s v="SE220985"/>
        <s v="SE458174"/>
        <s v="SE486250"/>
        <s v="SE524071"/>
        <s v="SE534435"/>
        <s v="SE541715"/>
        <s v="SE686846"/>
        <s v="SE973709"/>
        <s v="SE973710"/>
        <s v="SF035601"/>
        <s v="SF046243"/>
        <s v="SF052870"/>
        <s v="SF261618"/>
        <s v="SF280704"/>
        <s v="SF297138"/>
        <s v="SF299916"/>
        <s v="SF328968"/>
        <s v="SF525090"/>
        <s v="SF692588"/>
        <s v="SF693672"/>
        <s v="SF701130"/>
        <s v="SF719930"/>
        <s v="SF788367"/>
        <s v="SF889624"/>
        <s v="SF907333"/>
        <s v="SG024631"/>
        <s v="SG047655"/>
        <s v="SG055190"/>
        <s v="SM64945801"/>
        <s v="SM79943903"/>
        <s v="SM84784402"/>
        <s v="SM87921102"/>
        <s v="SM87921103"/>
        <s v="SM87921104"/>
        <s v="SM87921105"/>
        <s v="SM87921106"/>
        <s v="SM99413810"/>
        <s v="SN03491807"/>
        <s v="SN07749601"/>
        <s v="SN07749602"/>
        <s v="SN07749607"/>
        <s v="SN09375304"/>
        <s v="SR73391806"/>
        <s v="SR73728701"/>
        <s v="SR73728702"/>
        <s v="SR74087802"/>
        <s v="SR74087805"/>
        <s v="SR74087806"/>
        <s v="SR74087810"/>
        <s v="SR75752902"/>
        <s v="SR75752911"/>
        <s v="SR75752916"/>
        <s v="SR75752918"/>
        <s v="SR75871302"/>
        <s v="SR76185001"/>
        <s v="SR76185002"/>
        <s v="SR76185004"/>
        <s v="SR76185005"/>
        <s v="SR76185006"/>
        <s v="SR77249601"/>
        <s v="SR77249602"/>
        <s v="SR77249603"/>
        <s v="SR78332501"/>
        <s v="SR78332503"/>
        <s v="SR78873101"/>
        <s v="SR78873102"/>
        <s v="SR78873104"/>
        <s v="SR80862301"/>
        <s v="SR80862302"/>
        <s v="SR81152502"/>
        <s v="SR81152503"/>
        <s v="SR81152504"/>
        <s v="SR82168101"/>
        <s v="SR82168104"/>
        <s v="SR83587006"/>
        <s v="SR84912804"/>
        <s v="SR85894201"/>
        <s v="SR85894205"/>
        <s v="SR85894207"/>
        <s v="SR87092801"/>
        <s v="SR87213020"/>
        <s v="SR88402907"/>
        <s v="SR88989603"/>
        <s v="SR88989605"/>
        <s v="SR88989606"/>
        <s v="SR88989607"/>
        <s v="SR88989608"/>
        <s v="SR88989610"/>
        <s v="SR93933403"/>
        <s v="SR93933404"/>
        <s v="SR97938801"/>
        <s v="SN04519901"/>
        <s v="SN04519903"/>
        <s v="SN04519904"/>
        <s v="SN04519905"/>
        <s v="SN04519906"/>
        <s v="SN11051401"/>
        <s v="SN11051403"/>
        <s v="SN11051406"/>
        <s v="SN15888304"/>
        <s v="SN15888305"/>
        <s v="SN21029406"/>
        <s v="SN21029407"/>
        <s v="SN21029408"/>
        <s v="SN22825003"/>
        <s v="SN22825004"/>
        <s v="SN22825005"/>
        <s v="SN22825006"/>
        <s v="SN22825007"/>
        <s v="SN22825008"/>
        <s v="SN24269501"/>
        <s v="SN24718805"/>
        <s v="SN24718808"/>
        <s v="SN24718809"/>
        <s v="SN29722503"/>
        <s v="SN29722505"/>
        <s v="SN31288203"/>
        <s v="SN41930901"/>
        <s v="SN41930902"/>
        <s v="SN41930903"/>
        <s v="SN41930905"/>
        <s v="SN45299601"/>
        <s v="SN45299602"/>
        <s v="SN45299603"/>
        <s v="SN47354404"/>
        <s v="SN52358605"/>
        <s v="SN52358606"/>
        <s v="SN54611523"/>
        <s v="SN58574801"/>
        <s v="SN79914102"/>
        <s v="SN85818201"/>
        <s v="SN85818203"/>
        <s v="SN86643901"/>
        <s v="SN92725802"/>
        <s v="SR26485402"/>
        <s v="SR26485404"/>
        <s v="SR73125301"/>
        <s v="SR73125304"/>
        <s v="SR48557901"/>
        <s v="SR54511901"/>
        <s v="SR54511902"/>
        <s v="SR54511904"/>
        <s v="SR56724001"/>
        <s v="SR56724002"/>
        <s v="SR56724003"/>
        <s v="SR56724005"/>
        <s v="SR56724009"/>
        <s v="SR56724010"/>
        <s v="SR65236206"/>
        <s v="SR65236208"/>
        <s v="SR67468101"/>
        <s v="SR67468102"/>
        <s v="SR67468103"/>
        <s v="SR67468105"/>
        <s v="SR67468106"/>
        <s v="SR67468108"/>
        <s v="SR67468109"/>
        <s v="SR67468111"/>
        <s v="SR68238301"/>
        <s v="SR68238307"/>
        <s v="SR71075501"/>
        <s v="SR71075506"/>
        <s v="SR71075510"/>
        <s v="SR73790201"/>
        <s v="SR73790202"/>
        <s v="SR73790203"/>
        <s v="SR73790204"/>
        <s v="SR73790205"/>
        <s v="SR73790206"/>
        <s v="SR75295501"/>
        <s v="SR75295502"/>
        <s v="SR77740006"/>
        <s v="SR80054502"/>
        <s v="SR80054503"/>
        <s v="SR80054504"/>
        <s v="SR80054505"/>
        <s v="SR80054508"/>
        <s v="SR80054511"/>
        <s v="SR80487402"/>
        <s v="SR85886702"/>
        <s v="SR85886703"/>
        <s v="SR85886704"/>
        <s v="SR85886705"/>
        <s v="SR85886707"/>
        <s v="SA638160"/>
        <s v="SA697789"/>
        <s v="SA707383"/>
        <s v="SA717610"/>
        <s v="SA717611"/>
        <s v="SA717612"/>
        <s v="SA732783"/>
        <s v="SA767549"/>
        <s v="SA807599"/>
        <s v="SA839003"/>
        <s v="SA916730"/>
        <s v="SA951299"/>
        <s v="SB003472"/>
        <s v="SB015213"/>
        <s v="SB015214"/>
        <s v="SB015216"/>
        <s v="SB034734"/>
        <s v="SB047576"/>
        <s v="SB055441"/>
        <s v="SB122432"/>
        <s v="SB124603"/>
        <s v="SB200112"/>
        <s v="SB322504"/>
        <s v="SB326394"/>
        <s v="SB361618"/>
        <s v="SB383194"/>
        <s v="SB393270"/>
        <s v="SB410382"/>
        <s v="SB460495"/>
        <s v="SB506268"/>
        <s v="SB585462"/>
        <s v="SB782739"/>
        <s v="SB854238"/>
        <s v="SB871234"/>
        <s v="SC089611"/>
        <s v="SC115623"/>
        <s v="SC115624"/>
        <s v="SC124955"/>
        <s v="SC129133"/>
        <s v="SC181438"/>
        <s v="SC185862"/>
        <s v="SC185864"/>
        <s v="SC256890"/>
        <s v="SC767437"/>
        <s v="SR45605703"/>
        <s v="SR48476701"/>
        <s v="SR58354301"/>
        <s v="SR58354306"/>
        <s v="SR59301501"/>
        <s v="SR59301505"/>
        <s v="SR60516101"/>
        <s v="SR60516102"/>
        <s v="SR60516103"/>
        <s v="SR60516104"/>
        <s v="SR60516107"/>
        <s v="SR60516108"/>
        <s v="SR60516109"/>
        <s v="SR60516110"/>
        <s v="SR66307308"/>
        <s v="SR69238101"/>
        <s v="SR69238103"/>
        <s v="SR69238107"/>
        <s v="SR69707901"/>
        <s v="SR69707902"/>
        <s v="SR69707903"/>
        <s v="SR69707907"/>
        <s v="SR76151301"/>
        <s v="SR76151303"/>
        <s v="SR76151305"/>
        <s v="SR76493501"/>
        <s v="SR76493503"/>
        <s v="SR78035801"/>
        <s v="SR78035802"/>
        <s v="SR78035811"/>
        <s v="SR78035812"/>
        <s v="SR81672303"/>
        <s v="SR81672307"/>
        <s v="SR83087401"/>
        <s v="SR83087402"/>
        <s v="SR87924501"/>
        <s v="SR87924502"/>
        <s v="SR87924507"/>
        <s v="SR90521601"/>
        <s v="SR90521602"/>
        <s v="SR93016501"/>
        <s v="SR93635201"/>
        <s v="SR93635203"/>
        <s v="SR94706702"/>
        <s v="SB057108"/>
        <s v="SB070692"/>
        <s v="SB085419"/>
        <s v="SB085421"/>
        <s v="SB101812"/>
        <s v="SB105052"/>
        <s v="SB369482"/>
        <s v="SB374671"/>
        <s v="SB394962"/>
        <s v="SB408807"/>
        <s v="SB421448"/>
        <s v="SB456835"/>
        <s v="SB499072"/>
        <s v="SB500700"/>
        <s v="SB574943"/>
        <s v="SB574944"/>
        <s v="SB583560"/>
        <s v="SB593772"/>
        <s v="SB604028"/>
        <s v="SB605210"/>
        <s v="SB618100"/>
        <s v="SB770579"/>
        <s v="SB855882"/>
        <s v="SB870130"/>
        <s v="SB870132"/>
        <s v="SB879051"/>
        <s v="SB880414"/>
        <s v="SB888935"/>
        <s v="SB901353"/>
        <s v="SB908350"/>
        <s v="SB946926"/>
        <s v="SC106488"/>
        <s v="SC150697"/>
        <s v="SC152753"/>
        <s v="SC215179"/>
        <s v="SC315356"/>
        <s v="SC372794"/>
        <s v="SC465921"/>
        <s v="SC517485"/>
        <s v="SC539082"/>
        <s v="SC633408"/>
        <s v="SC634293"/>
        <s v="SD260770"/>
        <s v="SD579955"/>
        <s v="SD590203"/>
        <s v="SD678309"/>
        <s v="SD678328"/>
        <s v="SD771970"/>
        <s v="SD842384"/>
        <s v="SD899964"/>
        <s v="SD933342"/>
        <s v="SD952069"/>
        <s v="SD983149"/>
        <s v="SD994973"/>
        <s v="SE030481"/>
        <s v="SE034359"/>
        <s v="SE035061"/>
        <s v="SE062360"/>
        <s v="SE123594"/>
        <s v="SE127887"/>
        <s v="SE140026"/>
        <s v="SE206436"/>
        <s v="SE214459"/>
        <s v="SE237382"/>
        <s v="SE237383"/>
        <s v="SE374717"/>
        <s v="SE430761"/>
        <s v="SE447002"/>
        <s v="SE451777"/>
        <s v="SE489523"/>
        <s v="SE506374"/>
        <s v="SE569712"/>
        <s v="SE614759"/>
        <s v="SE619676"/>
        <s v="SE633078"/>
        <s v="SE693658"/>
        <s v="SE710795"/>
        <s v="SE713295"/>
        <s v="SE918792"/>
        <s v="SE994767"/>
        <s v="SE994768"/>
        <s v="SE999902"/>
        <s v="SF002091"/>
        <s v="SF008044"/>
        <s v="SF012528"/>
        <s v="SF152821"/>
        <s v="SR71384201"/>
        <s v="SR71384202"/>
        <s v="SR71384203"/>
        <s v="SR71384206"/>
        <s v="SR72618201"/>
        <s v="SR72618202"/>
        <s v="SR73234401"/>
        <s v="SR73234402"/>
        <s v="SR73234408"/>
        <s v="SR73234410"/>
        <s v="SR73725901"/>
        <s v="SR73725902"/>
        <s v="SR73725903"/>
        <s v="SR73725904"/>
        <s v="SR73725905"/>
        <s v="SR73725906"/>
        <s v="SR73843701"/>
        <s v="SR73843705"/>
        <s v="SR74487301"/>
        <s v="SR74487304"/>
        <s v="SR77140301"/>
        <s v="SR79956705"/>
        <s v="SR79956706"/>
        <s v="SR79956707"/>
        <s v="SR81102301"/>
        <s v="SR81316701"/>
        <s v="SR81316702"/>
        <s v="SR86088702"/>
        <s v="SR87850102"/>
        <s v="SR88279601"/>
        <s v="SR88279603"/>
        <s v="SR90399601"/>
        <s v="SR90399602"/>
        <s v="SR90399606"/>
        <s v="SR90399607"/>
        <s v="SR94120003"/>
        <s v="SR94120004"/>
        <s v="SR94120005"/>
        <s v="SR99598901"/>
        <s v="SS01553301"/>
        <s v="SS01553401"/>
        <s v="SR07969903"/>
        <s v="SR13170102"/>
        <s v="SR30516009"/>
        <s v="SR35092902"/>
        <s v="SR35092907"/>
        <s v="SR43145401"/>
        <s v="SR43145504"/>
        <s v="SR43145507"/>
        <s v="SR43145508"/>
        <s v="SR43148612"/>
        <s v="SR43148613"/>
        <s v="SR43148614"/>
        <s v="SR43148617"/>
        <s v="SR43592904"/>
        <s v="SR44523501"/>
        <s v="SR49207501"/>
        <s v="SR50306702"/>
        <s v="SR50306710"/>
        <s v="SR51374602"/>
        <s v="SR51374603"/>
        <s v="SR55450401"/>
        <s v="SR55450406"/>
        <s v="SR57416801"/>
        <s v="SR57416805"/>
        <s v="SR57416806"/>
        <s v="SR57416809"/>
        <s v="SR61656310"/>
        <s v="SR63706405"/>
        <s v="SR64853203"/>
        <s v="SR64853207"/>
        <s v="SR67433701"/>
        <s v="SR68243902"/>
        <s v="SR71307607"/>
        <s v="SR71307608"/>
        <s v="SR71555006"/>
        <s v="SR74316401"/>
        <s v="SR74316406"/>
        <s v="SR74316408"/>
        <s v="SR79073904"/>
        <s v="SR79073905"/>
        <s v="SN54977201"/>
        <s v="SN54977203"/>
        <s v="SN54977204"/>
        <s v="SN54977205"/>
        <s v="SN54977206"/>
        <s v="SN54977208"/>
        <s v="SN65621601"/>
        <s v="SN65621602"/>
        <s v="SN65621603"/>
        <s v="SN65621604"/>
        <s v="SN65621605"/>
        <s v="SN67111210"/>
        <s v="SN67111211"/>
        <s v="SN67111215"/>
        <s v="SN67111216"/>
        <s v="SN78228401"/>
        <s v="SN78228402"/>
        <s v="SN78228403"/>
        <s v="SN78228405"/>
        <s v="SN78228406"/>
        <s v="SN90115803"/>
        <s v="SN90386101"/>
        <s v="SN90386103"/>
        <s v="SN90386104"/>
        <s v="SN90386105"/>
        <s v="SN90386108"/>
        <s v="SN90386109"/>
        <s v="SN91264501"/>
        <s v="SN91264502"/>
        <s v="SN92060304"/>
        <s v="SR17046001"/>
        <s v="SR17046002"/>
        <s v="SR17046003"/>
        <s v="SR21356802"/>
        <s v="SR21356805"/>
        <s v="SR27208902"/>
        <s v="SR27208903"/>
        <s v="SR27208904"/>
        <s v="SR27208905"/>
        <s v="SF148716"/>
        <s v="SF162294"/>
        <s v="SF164451"/>
        <s v="SF186846"/>
        <s v="SF188125"/>
        <s v="SF217687"/>
        <s v="SF217994"/>
        <s v="SF218115"/>
        <s v="SF257992"/>
        <s v="SF265048"/>
        <s v="SF265879"/>
        <s v="SF266877"/>
        <s v="SF271853"/>
        <s v="SF276885"/>
        <s v="SF322208"/>
        <s v="SF335887"/>
        <s v="SF345062"/>
        <s v="SF354521"/>
        <s v="SF354838"/>
        <s v="SF370233"/>
        <s v="SF381759"/>
        <s v="SF393088"/>
        <s v="SF398990"/>
        <s v="SF428529"/>
        <s v="SF503857"/>
        <s v="SF506020"/>
        <s v="SF621009"/>
        <s v="SF649113"/>
        <s v="SF694007"/>
        <s v="SF720058"/>
        <s v="SF786251"/>
        <s v="SF959431"/>
        <s v="SG007636"/>
        <s v="SG014875"/>
        <s v="SG025969"/>
        <s v="SG048021"/>
        <s v="SM81017501"/>
        <s v="SM83448004"/>
        <s v="SM89740402"/>
        <s v="SM90708004"/>
        <s v="SM90708009"/>
        <s v="SN01004703"/>
        <s v="SN01004704"/>
        <s v="SN05816503"/>
        <s v="SN05816505"/>
        <s v="SN05828201"/>
        <s v="SN05828202"/>
        <s v="SN05828204"/>
        <s v="SN07977704"/>
        <s v="SN10031403"/>
        <s v="SN11528201"/>
        <s v="SN18233403"/>
        <s v="SN18233410"/>
        <s v="SN18724111"/>
        <s v="SN23745701"/>
        <s v="SN23745703"/>
        <s v="SN23745709"/>
        <s v="SN26418301"/>
        <s v="SN29387701"/>
        <s v="SN39429501"/>
        <s v="SN45497101"/>
        <s v="SN45497105"/>
        <s v="SN55954604"/>
        <s v="SN55954606"/>
        <s v="SN59520302"/>
        <s v="SN61189602"/>
        <s v="SN81834901"/>
        <s v="SN81834902"/>
        <s v="SN81834903"/>
        <s v="SN81834904"/>
        <s v="SN88330504"/>
        <s v="SR60171701"/>
        <s v="SR60171704"/>
        <s v="SR60171705"/>
        <s v="SR60171707"/>
        <s v="SR92075802"/>
        <s v="SN59661301"/>
        <s v="SN59661305"/>
        <s v="SN59661306"/>
        <s v="SN59661308"/>
        <s v="SN59661310"/>
        <s v="SN71160002"/>
        <s v="SN71160003"/>
        <s v="SN71160006"/>
        <s v="SN71160008"/>
        <s v="SN75055701"/>
        <s v="SN75055707"/>
        <s v="SN75055708"/>
        <s v="SN75639604"/>
        <s v="SN75639608"/>
        <s v="SN77792701"/>
        <s v="SN77792702"/>
        <s v="SN77792703"/>
        <s v="SN77792704"/>
        <s v="SN77792707"/>
        <s v="SN78712908"/>
        <s v="SN80452201"/>
        <s v="SN80452206"/>
        <s v="SN80452208"/>
        <s v="SN82446701"/>
        <s v="SN83059101"/>
        <s v="SN83059102"/>
        <s v="SN83059104"/>
        <s v="SN83059109"/>
        <s v="SN83908409"/>
        <s v="SN84778701"/>
        <s v="SN84778702"/>
        <s v="SN89266401"/>
        <s v="SN89266404"/>
        <s v="SN89266405"/>
        <s v="SN90301203"/>
        <s v="SN90301205"/>
        <s v="SN90301206"/>
        <s v="SR06068502"/>
        <s v="SN61394002"/>
        <s v="SN71957101"/>
        <s v="SN71957104"/>
        <s v="SN75452004"/>
        <s v="SN78499401"/>
        <s v="SN78499403"/>
        <s v="SN78499404"/>
        <s v="SN78499405"/>
        <s v="SN78620201"/>
        <s v="SN78620202"/>
        <s v="SN78620203"/>
        <s v="SN78620205"/>
        <s v="SN81064504"/>
        <s v="SN82144405"/>
        <s v="SN85731802"/>
        <s v="SN89723804"/>
        <s v="SN89723805"/>
        <s v="SN89723812"/>
        <s v="SR05282201"/>
        <s v="SR05282207"/>
        <s v="SR05282210"/>
        <s v="SR10822109"/>
        <s v="SR10822110"/>
        <s v="SR13214402"/>
        <s v="SR13214404"/>
        <s v="SR13214405"/>
        <s v="SR13214407"/>
        <s v="SR17797101"/>
        <s v="SR17797102"/>
        <s v="SR17797103"/>
        <s v="SR17797105"/>
        <s v="SR17797107"/>
        <s v="SR17797108"/>
        <s v="SR27987102"/>
        <s v="SR33923803"/>
        <s v="SR33923805"/>
        <s v="SR33923806"/>
        <s v="SR33923807"/>
        <s v="SN54572802"/>
        <s v="SN54572803"/>
        <s v="SN54572804"/>
        <s v="SN70877209"/>
        <s v="SN70877210"/>
        <s v="SN70877213"/>
        <s v="SN84172001"/>
        <s v="SN84172002"/>
        <s v="SN84172005"/>
        <s v="SN84172006"/>
        <s v="SN84172009"/>
        <s v="SN84172010"/>
        <s v="SN85546403"/>
        <s v="SN85546405"/>
        <s v="SN85546406"/>
        <s v="SN85546407"/>
        <s v="SN85546408"/>
        <s v="SN86959102"/>
        <s v="SN86959103"/>
        <s v="SN86959104"/>
        <s v="SN86959106"/>
        <s v="SN86959107"/>
        <s v="SN86959108"/>
        <s v="SN88030701"/>
        <s v="SN88030702"/>
        <s v="SN91808602"/>
        <s v="SN91808605"/>
        <s v="SR02862601"/>
        <s v="SR02862602"/>
        <s v="SR02862603"/>
        <s v="SR10562301"/>
        <s v="SR10562302"/>
        <s v="SR18324801"/>
        <s v="SR18324802"/>
        <s v="SR18324803"/>
        <s v="SR18324804"/>
        <s v="SR18324805"/>
        <s v="SR18324806"/>
        <s v="SR10202501"/>
        <s v="SR10202502"/>
        <s v="SR15138303"/>
        <s v="SR21782901"/>
        <s v="SR27655911"/>
        <s v="SR27655915"/>
        <s v="SR29192701"/>
        <s v="SR29192702"/>
        <s v="SR29192703"/>
        <s v="SR29192705"/>
        <s v="SR29192706"/>
        <s v="SR29192707"/>
        <s v="SR35155501"/>
        <s v="SR37015901"/>
        <s v="SR37015902"/>
        <s v="SR37015904"/>
        <s v="SR37015905"/>
        <s v="SR37015908"/>
        <s v="SR41353202"/>
        <s v="SR41353209"/>
        <s v="SR42554101"/>
        <s v="SR42554102"/>
        <s v="SR42554106"/>
        <s v="SR42554108"/>
        <s v="SR42603904"/>
        <s v="SR42603908"/>
        <s v="SR44032907"/>
        <s v="SR44032908"/>
        <s v="SR44032909"/>
        <s v="SR44032910"/>
        <s v="SR44032911"/>
        <s v="SR44032912"/>
        <s v="SR45005803"/>
        <s v="SR45005806"/>
        <s v="SR46056502"/>
        <s v="SR46056503"/>
        <s v="SR47263501"/>
        <s v="SR47263502"/>
        <s v="SR20425506"/>
        <s v="SR20425507"/>
        <s v="SR27554903"/>
        <s v="SR27554904"/>
        <s v="SR27554905"/>
        <s v="SR27554907"/>
        <s v="SR29533001"/>
        <s v="SR31164004"/>
        <s v="SR31164005"/>
        <s v="SR38073504"/>
        <s v="SR38073505"/>
        <s v="SR38073506"/>
        <s v="SR38073508"/>
        <s v="SR38073509"/>
        <s v="SR38073510"/>
        <s v="SR38073511"/>
        <s v="SR44409007"/>
        <s v="SR44409009"/>
        <s v="SR44409011"/>
        <s v="SR54753401"/>
        <s v="SR54753402"/>
        <s v="SR54753406"/>
        <s v="SR54753408"/>
        <s v="SR58407304"/>
        <s v="SR58407306"/>
        <s v="SR58683901"/>
        <s v="SR58683903"/>
        <s v="SR58683904"/>
        <s v="SR58683907"/>
        <s v="SR58683908"/>
        <s v="SR60058505"/>
        <s v="SR62132202"/>
        <s v="SR62132203"/>
        <s v="SR62132204"/>
        <s v="SR62132205"/>
        <s v="SR62919602"/>
        <s v="SR62919605"/>
        <s v="SR62919606"/>
        <s v="SR72259902"/>
        <s v="SR74275502"/>
        <s v="SR74275503"/>
        <s v="SR74275505"/>
        <s v="SR74275508"/>
        <s v="SR76737601"/>
        <s v="SR76737602"/>
        <s v="SR76737604"/>
        <s v="SR76737610"/>
        <s v="SR76812501"/>
        <s v="SR76812502"/>
        <s v="SR77277309"/>
        <s v="SR77277310"/>
        <s v="SR81801501"/>
        <s v="SR81801504"/>
        <s v="SR81801505"/>
        <s v="SR81866202"/>
        <s v="SR82372008"/>
        <s v="SR82372009"/>
        <s v="SR86910602"/>
        <s v="SR86910604"/>
        <s v="SR86910605"/>
        <s v="SR89057002"/>
        <s v="SR89057003"/>
        <s v="SR89057005"/>
        <s v="SR89057006"/>
        <s v="SR89057011"/>
        <s v="SR91089205"/>
        <s v="SR92308001"/>
        <s v="SR94788601"/>
        <s v="SR94788602"/>
        <s v="SR94788610"/>
        <s v="SR98367501"/>
        <s v="SR98367503"/>
        <s v="SR98367504"/>
        <s v="SR98367506"/>
        <s v="SR98367508"/>
        <s v="SR98367510"/>
        <s v="SN10924301"/>
        <s v="SN10924303"/>
        <s v="SN10924304"/>
        <s v="SN10924305"/>
        <s v="SN10924306"/>
        <s v="SN11973601"/>
        <s v="SN16806207"/>
        <s v="SN19745506"/>
        <s v="SN19745507"/>
        <s v="SN19745508"/>
        <s v="SN19964002"/>
        <s v="SN24049501"/>
        <s v="SN24049504"/>
        <s v="SN24049505"/>
        <s v="SN24049506"/>
        <s v="SN24049507"/>
        <s v="SN25164401"/>
        <s v="SN27746501"/>
        <s v="SN29676604"/>
        <s v="SN31112001"/>
        <s v="SN31112003"/>
        <s v="SN31112007"/>
        <s v="SN31143201"/>
        <s v="SN36011002"/>
        <s v="SN36011003"/>
        <s v="SN36011006"/>
        <s v="SN36011010"/>
        <s v="SN36011011"/>
        <s v="SN36011012"/>
        <s v="SN37384601"/>
        <s v="SN37384604"/>
        <s v="SN39561807"/>
        <s v="SN44694702"/>
        <s v="SN48786902"/>
        <s v="SN50197201"/>
        <s v="SN51089410"/>
        <s v="SE318831"/>
        <s v="SE384458"/>
        <s v="SE421100"/>
        <s v="SE422938"/>
        <s v="SE435157"/>
        <s v="SE462306"/>
        <s v="SE718143"/>
        <s v="SE718664"/>
        <s v="SE718665"/>
        <s v="SE724054"/>
        <s v="SE730087"/>
        <s v="SE730333"/>
        <s v="SE735794"/>
        <s v="SE768938"/>
        <s v="SE793321"/>
        <s v="SE852580"/>
        <s v="SE857977"/>
        <s v="SE971057"/>
        <s v="SF028525"/>
        <s v="SF072516"/>
        <s v="SF244876"/>
        <s v="SF301767"/>
        <s v="SF674722"/>
        <s v="SF679037"/>
        <s v="SF680518"/>
        <s v="SF680519"/>
        <s v="SF736249"/>
        <s v="SF736250"/>
        <s v="SF778950"/>
        <s v="SF886615"/>
        <s v="SM82068202"/>
        <s v="SM83517502"/>
        <s v="SE169889"/>
        <s v="SE230773"/>
        <s v="SE428673"/>
        <s v="SE466298"/>
        <s v="SE544568"/>
        <s v="SE544569"/>
        <s v="SE554188"/>
        <s v="SE583100"/>
        <s v="SE618001"/>
        <s v="SE628154"/>
        <s v="SE652835"/>
        <s v="SE692850"/>
        <s v="SE979427"/>
        <s v="SF206551"/>
        <s v="SF211260"/>
        <s v="SF235397"/>
        <s v="SF284685"/>
        <s v="SF293609"/>
        <s v="SF306901"/>
        <s v="SF345764"/>
        <s v="SF372272"/>
        <s v="SF385062"/>
        <s v="SF528900"/>
        <s v="SF587659"/>
        <s v="SF833401"/>
        <s v="SM87512702"/>
        <s v="SM87512703"/>
        <s v="SM87512704"/>
        <s v="SM87512710"/>
        <s v="SM90982702"/>
        <s v="SN33486103"/>
        <s v="SF554826"/>
        <s v="SF685567"/>
        <s v="SF723949"/>
        <s v="SF725460"/>
        <s v="SF814377"/>
        <s v="SF822938"/>
        <s v="SF833911"/>
        <s v="SF925008"/>
        <s v="SF941376"/>
        <s v="SF953435"/>
        <s v="SG002918"/>
        <s v="SG003075"/>
        <s v="SG017765"/>
        <s v="SM72022502"/>
        <s v="SM82599601"/>
        <s v="SM85289609"/>
        <s v="SM86299701"/>
        <s v="SM86299705"/>
        <s v="SM86472112"/>
        <s v="SM90921413"/>
        <s v="SM93571006"/>
        <s v="SM93571007"/>
        <s v="SN02603301"/>
        <s v="SN02603302"/>
        <s v="SN02603304"/>
        <s v="SN04687402"/>
        <s v="SN07293402"/>
        <s v="SN15291201"/>
        <s v="SN15291208"/>
        <s v="SN19065509"/>
        <s v="SN33109201"/>
        <s v="SN39669801"/>
        <s v="SN39669802"/>
        <s v="SN39669804"/>
        <s v="SN39669808"/>
        <s v="SN39669809"/>
        <s v="SN41710404"/>
        <s v="SN47443201"/>
        <s v="SN54555401"/>
        <s v="SN54555403"/>
        <s v="SN54555404"/>
        <s v="SN54555405"/>
        <s v="SN58384105"/>
        <s v="SN59634605"/>
        <s v="SN59634606"/>
        <s v="SN67903201"/>
        <s v="SN72852101"/>
        <s v="SN72852103"/>
        <s v="SN72852104"/>
        <s v="SN72852105"/>
        <s v="SN80031502"/>
        <s v="SN80031503"/>
        <s v="SN80031506"/>
        <s v="SN89892701"/>
        <s v="SN89892705"/>
        <s v="SN91718308"/>
        <s v="SN91718309"/>
        <s v="SR06311502"/>
        <s v="SR06311503"/>
        <s v="SR06311505"/>
        <s v="SR06311508"/>
        <s v="SR06311510"/>
        <s v="SN37395310"/>
        <s v="SN48761402"/>
        <s v="SN48761403"/>
        <s v="SN48761404"/>
        <s v="SN48761405"/>
        <s v="SN48761406"/>
        <s v="SN51773501"/>
        <s v="SN51773502"/>
        <s v="SN51773506"/>
        <s v="SN51773507"/>
        <s v="SN55025202"/>
        <s v="SN59402904"/>
        <s v="SN59402906"/>
        <s v="SN59402907"/>
        <s v="SN59402908"/>
        <s v="SN59402909"/>
        <s v="SN68609601"/>
        <s v="SN68609604"/>
        <s v="SN74105803"/>
        <s v="SN74105804"/>
        <s v="SN74105811"/>
        <s v="SN74167801"/>
        <s v="SN74167802"/>
        <s v="SN74167803"/>
        <s v="SN74167804"/>
        <s v="SN74167805"/>
        <s v="SN74167806"/>
        <s v="SN84597210"/>
        <s v="SN84597214"/>
        <s v="SN91886702"/>
        <s v="SN93491402"/>
        <s v="SN79247601"/>
        <s v="SN84423902"/>
        <s v="SN84423908"/>
        <s v="SN84423909"/>
        <s v="SN86438101"/>
        <s v="SN86438102"/>
        <s v="SN86438103"/>
        <s v="SN86438104"/>
        <s v="SN86438105"/>
        <s v="SR08557504"/>
        <s v="SR08557505"/>
        <s v="SR11057402"/>
        <s v="SR11057502"/>
        <s v="SR11057503"/>
        <s v="SR11057507"/>
        <s v="SR18071902"/>
        <s v="SR18071904"/>
        <s v="SR18071905"/>
        <s v="SR18071906"/>
        <s v="SR18071907"/>
        <s v="SR18071908"/>
        <s v="SR18071909"/>
        <s v="SR25785201"/>
        <s v="SR25785202"/>
        <s v="SR25785204"/>
        <s v="SR25785208"/>
        <s v="SR31412601"/>
        <s v="SR31412602"/>
        <s v="SR35886004"/>
        <s v="SR37725902"/>
        <s v="SR37725903"/>
        <s v="SC035889"/>
        <s v="SC035895"/>
        <s v="SC035896"/>
        <s v="SC035897"/>
        <s v="SC035899"/>
        <s v="SC085336"/>
        <s v="SC104403"/>
        <s v="SC331398"/>
        <s v="SC453913"/>
        <s v="SC479629"/>
        <s v="SC508114"/>
        <s v="SC561104"/>
        <s v="SC563164"/>
        <s v="SC569130"/>
        <s v="SC591893"/>
        <s v="SD006511"/>
        <s v="SD344333"/>
        <s v="SD367079"/>
        <s v="SD456586"/>
        <s v="SD483702"/>
        <s v="SD579387"/>
        <s v="SD620881"/>
        <s v="SD651748"/>
        <s v="SD854664"/>
        <s v="SD854666"/>
        <s v="SD932796"/>
        <s v="SD938474"/>
        <s v="SD966876"/>
        <s v="SB772510"/>
        <s v="SC016484"/>
        <s v="SD181814"/>
        <s v="SD182695"/>
        <s v="SD343972"/>
        <s v="SD344486"/>
        <s v="SD354174"/>
        <s v="SD601740"/>
        <s v="SE003058"/>
        <s v="SE010323"/>
        <s v="SE040216"/>
        <s v="SE043895"/>
        <s v="SE062194"/>
        <s v="SE073475"/>
        <s v="SE135942"/>
        <s v="SE183567"/>
        <s v="SE265997"/>
        <s v="SE265998"/>
        <s v="SE267898"/>
        <s v="SE267899"/>
        <s v="SE558901"/>
        <s v="SE947516"/>
        <s v="SN70719104"/>
        <s v="SN78877701"/>
        <s v="SN78877704"/>
        <s v="SN78877706"/>
        <s v="SR96076603"/>
        <s v="SR96076605"/>
        <s v="SE670571"/>
        <s v="SE704878"/>
        <s v="SE764898"/>
        <s v="SF084482"/>
        <s v="SF115831"/>
        <s v="SF115832"/>
        <s v="SF169420"/>
        <s v="SF175068"/>
        <s v="SF194032"/>
        <s v="SF222562"/>
        <s v="SF294263"/>
        <s v="SF375744"/>
        <s v="SF643935"/>
        <s v="SF646444"/>
        <s v="SF681516"/>
        <s v="SF691534"/>
        <s v="SF740553"/>
        <s v="SF778750"/>
        <s v="SF778751"/>
        <s v="SF845059"/>
        <s v="SG043062"/>
        <s v="SG046189"/>
        <s v="SM79238801"/>
        <s v="SM84095201"/>
        <s v="SM84095202"/>
        <s v="SM84095203"/>
        <s v="SM84095206"/>
        <s v="SN11823204"/>
        <s v="SN18535202"/>
        <s v="SN18535204"/>
        <s v="SN18535207"/>
        <s v="SN18535209"/>
        <s v="SN28536701"/>
        <s v="SN28536703"/>
        <s v="SN28536704"/>
        <s v="SN28536707"/>
        <s v="SN28536708"/>
        <s v="SN28536710"/>
        <s v="SN28915906"/>
        <s v="SN31066601"/>
        <s v="SN31066602"/>
        <s v="SN31066605"/>
        <s v="SN32411402"/>
        <s v="SN32411407"/>
        <s v="SN32411409"/>
        <s v="SN38473101"/>
        <s v="SN38473106"/>
        <s v="SN50504301"/>
        <s v="SN53869503"/>
        <s v="SN53869504"/>
        <s v="SN53869508"/>
        <s v="SN58080702"/>
        <s v="SN58080705"/>
        <s v="SN78096803"/>
        <s v="SN51734901"/>
        <s v="SN51734902"/>
        <s v="SN51734903"/>
        <s v="SN70116201"/>
        <s v="SN70116205"/>
        <s v="SN72446801"/>
        <s v="SN72446802"/>
        <s v="SN72446805"/>
        <s v="SN72446806"/>
        <s v="SN72446807"/>
        <s v="SN72446808"/>
        <s v="SN84405801"/>
        <s v="SN84405802"/>
        <s v="SR02030703"/>
        <s v="SR02030710"/>
        <s v="SR08664404"/>
        <s v="SR08664407"/>
        <s v="SR08664409"/>
        <s v="SR33326304"/>
        <s v="SR53717801"/>
        <s v="SR53717802"/>
        <s v="SR53717803"/>
        <s v="SR53717804"/>
        <s v="SR53717805"/>
        <s v="SR53717806"/>
        <s v="SR53717807"/>
        <s v="SA616975"/>
        <s v="SA631954"/>
        <s v="SA631956"/>
        <s v="SA631958"/>
        <s v="SA631960"/>
        <s v="SA845395"/>
        <s v="SA879167"/>
        <s v="SA976663"/>
        <s v="SB161368"/>
        <s v="SB161370"/>
        <s v="SB161371"/>
        <s v="SB161372"/>
        <s v="SB161373"/>
        <s v="SB222780"/>
        <s v="SB232703"/>
        <s v="SB332851"/>
        <s v="SB332852"/>
        <s v="SB332952"/>
        <s v="SB333459"/>
        <s v="SB440539"/>
        <s v="SB535927"/>
        <s v="SB592776"/>
        <s v="SB775578"/>
        <s v="SB819861"/>
        <s v="SB943293"/>
        <s v="SC882876"/>
        <s v="SD029345"/>
        <s v="SD036881"/>
        <s v="SD676681"/>
        <s v="SD751465"/>
        <s v="SD767810"/>
        <s v="SD768388"/>
        <s v="SD870136"/>
        <s v="SD888728"/>
        <s v="SD892302"/>
        <s v="SD936634"/>
        <s v="SD963809"/>
        <s v="SD963810"/>
        <s v="SE298685"/>
        <s v="SE329765"/>
        <s v="SE354754"/>
        <s v="SE370103"/>
        <s v="SE370148"/>
        <s v="SE370149"/>
        <s v="SE419828"/>
        <s v="SE670049"/>
        <s v="SE859549"/>
        <s v="SE859550"/>
        <s v="SF268059"/>
        <s v="SR36678101"/>
        <s v="SD780029"/>
        <s v="SD810073"/>
        <s v="SD911038"/>
        <s v="SD916220"/>
        <s v="SD947390"/>
        <s v="SD966741"/>
        <s v="SE117456"/>
        <s v="SE122903"/>
        <s v="SE144157"/>
        <s v="SE397338"/>
        <s v="SE431003"/>
        <s v="SF089839"/>
        <s v="SF186324"/>
        <s v="SF553640"/>
        <s v="SF588224"/>
        <s v="SM82345705"/>
        <s v="SM90389502"/>
        <s v="SM91707101"/>
        <s v="SM92148303"/>
        <s v="SM98607402"/>
        <s v="SN04052801"/>
        <s v="SN04052802"/>
        <s v="SN04052808"/>
        <s v="SN08331301"/>
        <s v="SN08331302"/>
        <s v="SD479380"/>
        <s v="SD560285"/>
        <s v="SD560286"/>
        <s v="SD578515"/>
        <s v="SD696297"/>
        <s v="SD874336"/>
        <s v="SD994993"/>
        <s v="SE142960"/>
        <s v="SE281351"/>
        <s v="SE286852"/>
        <s v="SE438552"/>
        <s v="SE454442"/>
        <s v="SE466749"/>
        <s v="SE513100"/>
        <s v="SE564506"/>
        <s v="SE609997"/>
        <s v="SE663801"/>
        <s v="SE672847"/>
        <s v="SE765200"/>
        <s v="SE867508"/>
        <s v="SE881305"/>
        <s v="SE944822"/>
        <s v="SE944823"/>
        <s v="SF154031"/>
        <s v="SF180981"/>
        <s v="SE541749"/>
        <s v="SE705655"/>
        <s v="SE705656"/>
        <s v="SE739731"/>
        <s v="SE922643"/>
        <s v="SE979670"/>
        <s v="SE985572"/>
        <s v="SF014593"/>
        <s v="SF121575"/>
        <s v="SF219075"/>
        <s v="SF321003"/>
        <s v="SF347922"/>
        <s v="SF487438"/>
        <s v="SF697720"/>
        <s v="SF774837"/>
        <s v="SF811343"/>
        <s v="SF819178"/>
        <s v="SM88173202"/>
        <s v="SM88173203"/>
        <s v="SM92738101"/>
        <s v="SM92738102"/>
        <s v="SN04791210"/>
        <s v="SN18190306"/>
        <s v="SR72260501"/>
        <s v="SR72260503"/>
        <s v="SE933291"/>
        <s v="SE948264"/>
        <s v="SE948265"/>
        <s v="SF094220"/>
        <s v="SF101325"/>
        <s v="SF219800"/>
        <s v="SF530763"/>
        <s v="SF712589"/>
        <s v="SF754412"/>
        <s v="SF872726"/>
        <s v="SF943879"/>
        <s v="SG003052"/>
        <s v="SG007117"/>
        <s v="SG021300"/>
        <s v="SG023784"/>
        <s v="SG055827"/>
        <s v="SG055828"/>
        <s v="SG055829"/>
        <s v="SN07393101"/>
        <s v="SN07393108"/>
        <s v="SN13806901"/>
        <s v="SN13806904"/>
        <s v="SN13806905"/>
        <s v="SN91716202"/>
        <s v="SN91716210"/>
        <s v="SF463135"/>
        <s v="SF843935"/>
        <s v="SF994269"/>
        <s v="SG031615"/>
        <s v="SM76314501"/>
        <s v="SM80546501"/>
        <s v="SM80546502"/>
        <s v="SM80546503"/>
        <s v="SM83436603"/>
        <s v="SM83436605"/>
        <s v="SM88592703"/>
        <s v="SM88592705"/>
        <s v="SM90767301"/>
        <s v="SM90767302"/>
        <s v="SM90767303"/>
        <s v="SM99975201"/>
        <s v="SN00248514"/>
        <s v="SN01197101"/>
        <s v="SN01197108"/>
        <s v="SN23666901"/>
        <s v="SN23666902"/>
        <s v="SN27077402"/>
        <s v="SN27077406"/>
        <s v="SN41676901"/>
        <s v="SN42039502"/>
        <s v="SR21509001"/>
        <s v="SR21509003"/>
        <s v="SR21509004"/>
        <s v="SR21509008"/>
        <s v="SR37105202"/>
        <s v="SR37105205"/>
        <s v="SR37105210"/>
        <s v="SR37105212"/>
        <s v="SR37331004"/>
        <s v="SR40185702"/>
        <s v="SR40185703"/>
        <s v="SR40185704"/>
        <s v="SR40185706"/>
        <s v="SR40185708"/>
        <s v="SR40185711"/>
        <s v="SR50859401"/>
        <s v="SR50859402"/>
        <s v="SR50859403"/>
        <s v="SR50859404"/>
        <s v="SR50859405"/>
        <s v="SR55485001"/>
        <s v="SR55485003"/>
        <s v="SR61048601"/>
        <s v="SR61048603"/>
        <s v="SR70077402"/>
        <s v="SC166270"/>
        <s v="SC167260"/>
        <s v="SC237503"/>
        <s v="SC237504"/>
        <s v="SC237588"/>
        <s v="SC464176"/>
        <s v="SC478209"/>
        <s v="SC481724"/>
        <s v="SC539920"/>
        <s v="SC669105"/>
        <s v="SC690908"/>
        <s v="SC695316"/>
        <s v="SC706081"/>
        <s v="SC716191"/>
        <s v="SC721536"/>
        <s v="SC758069"/>
        <s v="SC780666"/>
        <s v="SC787036"/>
        <s v="SC808052"/>
        <s v="SC837653"/>
        <s v="SC851686"/>
        <s v="SC855914"/>
        <s v="SC861486"/>
        <s v="SC909428"/>
        <s v="SF374064"/>
        <s v="SM85660401"/>
        <s v="SM85660402"/>
        <s v="SM86195801"/>
        <s v="SM86195804"/>
        <s v="SM86195807"/>
        <s v="SM89413601"/>
        <s v="SM89413603"/>
        <s v="SM89413606"/>
        <s v="SN03783002"/>
        <s v="SN03783005"/>
        <s v="SN09866002"/>
        <s v="SN09866003"/>
        <s v="SN20286902"/>
        <s v="SN20286903"/>
        <s v="SN30075002"/>
        <s v="SN30075003"/>
        <s v="SN77640201"/>
        <s v="SN77640202"/>
        <s v="SR74592601"/>
        <s v="SR74592602"/>
        <s v="SR74592604"/>
        <s v="SR74592608"/>
        <s v="SR74592609"/>
        <s v="SB243870"/>
        <s v="SB572710"/>
        <s v="SB841721"/>
        <s v="SB879321"/>
        <s v="SB908189"/>
        <s v="SB917765"/>
        <s v="SB981312"/>
        <s v="SC046669"/>
        <s v="SC099326"/>
        <s v="SC224766"/>
        <s v="SC292828"/>
        <s v="SC315061"/>
        <s v="SC332778"/>
        <s v="SC449777"/>
        <s v="SC457371"/>
        <s v="SC503034"/>
        <s v="SC681564"/>
        <s v="SC824780"/>
        <s v="SC825802"/>
        <s v="SC832317"/>
        <s v="SC833681"/>
        <s v="SC928543"/>
        <s v="SC951097"/>
        <s v="SC813616"/>
        <s v="SC904094"/>
        <s v="SC904128"/>
        <s v="SC920916"/>
        <s v="SC941379"/>
        <s v="SC941739"/>
        <s v="SC974917"/>
        <s v="SD079075"/>
        <s v="SD104095"/>
        <s v="SD127596"/>
        <s v="SD195678"/>
        <s v="SD442975"/>
        <s v="SD625694"/>
        <s v="SD806979"/>
        <s v="SD823960"/>
        <s v="SD843904"/>
        <s v="SD924564"/>
        <s v="SD927920"/>
        <s v="SD933151"/>
        <s v="SD950308"/>
        <s v="SE028327"/>
        <s v="SE030475"/>
        <s v="SE109200"/>
        <s v="SC884885"/>
        <s v="SD014391"/>
        <s v="SD230251"/>
        <s v="SD230252"/>
        <s v="SD234859"/>
        <s v="SD543619"/>
        <s v="SD786556"/>
        <s v="SD810813"/>
        <s v="SD818484"/>
        <s v="SD841781"/>
        <s v="SD848254"/>
        <s v="SE082418"/>
        <s v="SE201699"/>
        <s v="SE321033"/>
        <s v="SE321034"/>
        <s v="SE332790"/>
        <s v="SE359174"/>
        <s v="SE365707"/>
        <s v="SE370167"/>
        <s v="SE397445"/>
        <s v="SE696696"/>
        <s v="SE719844"/>
        <s v="SF235022"/>
        <s v="SE013570"/>
        <s v="SE393760"/>
        <s v="SE461414"/>
        <s v="SE763904"/>
        <s v="SE819965"/>
        <s v="SE831763"/>
        <s v="SE910934"/>
        <s v="SE914486"/>
        <s v="SE918532"/>
        <s v="SE972157"/>
        <s v="SE972158"/>
        <s v="SE990821"/>
        <s v="SE999571"/>
        <s v="SF016098"/>
        <s v="SF185280"/>
        <s v="SF186936"/>
        <s v="SF189607"/>
        <s v="SF197169"/>
        <s v="SF251117"/>
        <s v="SF277110"/>
        <s v="SF324718"/>
        <s v="SF643509"/>
        <s v="SM53939801"/>
        <s v="SR58079804"/>
        <s v="SR58079807"/>
        <s v="SR64027701"/>
        <s v="SR64027702"/>
        <s v="SR64027708"/>
        <s v="SR65496201"/>
        <s v="SR65827201"/>
        <s v="SR65827202"/>
        <s v="SR69109501"/>
        <s v="SR69109503"/>
        <s v="SR69109504"/>
        <s v="SR70149301"/>
        <s v="SR70149303"/>
        <s v="SR70149304"/>
        <s v="SR70163001"/>
        <s v="SR70163003"/>
        <s v="SR74324210"/>
        <s v="SR74324212"/>
        <s v="SR74324214"/>
        <s v="SR74324216"/>
        <s v="SR79951201"/>
        <s v="SR79951203"/>
        <s v="SR79951205"/>
        <s v="SN91972801"/>
        <s v="SN91972802"/>
        <s v="SN91972804"/>
        <s v="SN91972805"/>
        <s v="SN91972806"/>
        <s v="SN91972809"/>
        <s v="SR02674001"/>
        <s v="SR02674002"/>
        <s v="SR02674003"/>
        <s v="SR24328901"/>
        <s v="SR24328902"/>
        <s v="SR24328903"/>
        <s v="SR24328904"/>
        <s v="SR24328905"/>
        <s v="SR31033202"/>
        <s v="SR31033203"/>
        <s v="SR33379507"/>
        <s v="SR51278903"/>
        <s v="SR52601702"/>
        <s v="SR52601705"/>
        <s v="SR52601706"/>
        <s v="SR52601707"/>
        <s v="SR58594307"/>
        <s v="SR62427801"/>
        <s v="SR62427802"/>
        <s v="SR62427803"/>
        <s v="SR62427806"/>
        <s v="SR76834401"/>
        <s v="SR76834402"/>
        <s v="SR76834403"/>
        <s v="SR76834404"/>
        <s v="SR79756902"/>
        <s v="SR83818701"/>
        <s v="SR83818702"/>
        <s v="SR84171801"/>
        <s v="SR84171805"/>
        <s v="SR86341701"/>
        <s v="SR86341705"/>
        <s v="SR86341707"/>
        <s v="SR90593601"/>
        <s v="SR90593604"/>
        <s v="SR93422501"/>
        <s v="SR93422502"/>
        <s v="SR96895703"/>
        <s v="SD460915"/>
        <s v="SD519050"/>
        <s v="SD532541"/>
        <s v="SD556423"/>
        <s v="SD598208"/>
        <s v="SD796182"/>
        <s v="SD926875"/>
        <s v="SD926876"/>
        <s v="SE037484"/>
        <s v="SE336633"/>
        <s v="SE370855"/>
        <s v="SE584924"/>
        <s v="SE590217"/>
        <s v="SE590218"/>
        <s v="SE622527"/>
        <s v="SF085644"/>
        <s v="SF204337"/>
        <s v="SF410184"/>
        <s v="SF414095"/>
        <s v="SF485782"/>
        <s v="SF658774"/>
        <s v="SD550967"/>
        <s v="SD728157"/>
        <s v="SD743468"/>
        <s v="SD853578"/>
        <s v="SD853579"/>
        <s v="SD964674"/>
        <s v="SE029517"/>
        <s v="SE087365"/>
        <s v="SE168991"/>
        <s v="SE301075"/>
        <s v="SE356632"/>
        <s v="SE394433"/>
        <s v="SE606040"/>
        <s v="SE670606"/>
        <s v="SE670799"/>
        <s v="SE758901"/>
        <s v="SE798720"/>
        <s v="SE889100"/>
        <s v="SF026999"/>
        <s v="SF367807"/>
        <s v="SM81640301"/>
        <s v="SM87025009"/>
        <s v="SM87704805"/>
        <s v="SN00128113"/>
        <s v="SN00128114"/>
        <s v="SN07348905"/>
        <s v="SN07728903"/>
        <s v="SN07728908"/>
        <s v="SN10441704"/>
        <s v="SN10802307"/>
        <s v="SN10802308"/>
        <s v="SN13301301"/>
        <s v="SN13301701"/>
        <s v="SN16847002"/>
        <s v="SN17183802"/>
        <s v="SN19314102"/>
        <s v="SN19314108"/>
        <s v="SN36087707"/>
        <s v="SN43686418"/>
        <s v="SN43686419"/>
        <s v="SN43686425"/>
        <s v="SN43686426"/>
        <s v="SN30309007"/>
        <s v="SN33207210"/>
        <s v="SN41739204"/>
        <s v="SN41739206"/>
        <s v="SN41739208"/>
        <s v="SN41739209"/>
        <s v="SN43609006"/>
        <s v="SN43609007"/>
        <s v="SN51390601"/>
        <s v="SN54919301"/>
        <s v="SN55475805"/>
        <s v="SN55475813"/>
        <s v="SN64811409"/>
        <s v="SN71675605"/>
        <s v="SN71675606"/>
        <s v="SN90456208"/>
        <s v="SR21927504"/>
        <s v="SR21927507"/>
        <s v="SR68150301"/>
        <s v="SR68150302"/>
        <s v="SR99040901"/>
        <s v="SN64837002"/>
        <s v="SN64837003"/>
        <s v="SN69267701"/>
        <s v="SN69267702"/>
        <s v="SN69267706"/>
        <s v="SN69267707"/>
        <s v="SN73560603"/>
        <s v="SN73560604"/>
        <s v="SN73560605"/>
        <s v="SN76957801"/>
        <s v="SN76957809"/>
        <s v="SN84908212"/>
        <s v="SN84908215"/>
        <s v="SN84908216"/>
        <s v="SN86954201"/>
        <s v="SN86954202"/>
        <s v="SR11412602"/>
        <s v="SR11412603"/>
        <s v="SR11590002"/>
        <s v="SR11590006"/>
        <s v="SR59143701"/>
        <s v="SR20862101"/>
        <s v="SR41625907"/>
        <s v="SR49740302"/>
        <s v="SR52361001"/>
        <s v="SR52361003"/>
        <s v="SR52361006"/>
        <s v="SR52361009"/>
        <s v="SR52361010"/>
        <s v="SR57006306"/>
        <s v="SR57006307"/>
        <s v="SR57006309"/>
        <s v="SR57006311"/>
        <s v="SR59320206"/>
        <s v="SR73690001"/>
        <s v="SR73690002"/>
        <s v="SR83727703"/>
        <s v="SR83727704"/>
        <s v="SR96225001"/>
        <s v="SR96225002"/>
        <s v="SR96225005"/>
        <s v="SR96225006"/>
        <s v="SA886568"/>
        <s v="SA898061"/>
        <s v="SA906428"/>
        <s v="SA982014"/>
        <s v="SB001926"/>
        <s v="SB036587"/>
        <s v="SB119325"/>
        <s v="SB137934"/>
        <s v="SB222752"/>
        <s v="SB222756"/>
        <s v="SB256764"/>
        <s v="SB274454"/>
        <s v="SB274455"/>
        <s v="SB274456"/>
        <s v="SB440896"/>
        <s v="SB570864"/>
        <s v="SC078014"/>
        <s v="SC732052"/>
        <s v="SC750785"/>
        <s v="SC784655"/>
        <s v="SG052744"/>
        <s v="SM85957906"/>
        <s v="SM87699601"/>
        <s v="SM87699602"/>
        <s v="SM87699603"/>
        <s v="SM87699604"/>
        <s v="SM87699605"/>
        <s v="SM87699606"/>
        <s v="SM87699607"/>
        <s v="SM87699608"/>
        <s v="SN07009901"/>
        <s v="SN12648501"/>
        <s v="SN12648502"/>
        <s v="SN12648504"/>
        <s v="SN12648506"/>
        <s v="SN16340001"/>
        <s v="SN16340005"/>
        <s v="SN16340007"/>
        <s v="SN19186101"/>
        <s v="SN78328602"/>
        <s v="SN38638601"/>
        <s v="SN38638602"/>
        <s v="SN38638603"/>
        <s v="SN38638606"/>
        <s v="SN38638607"/>
        <s v="SN41757701"/>
        <s v="SN41757704"/>
        <s v="SN41757801"/>
        <s v="SN41757802"/>
        <s v="SN41757804"/>
        <s v="SN41757808"/>
        <s v="SN44677902"/>
        <s v="SN44677903"/>
        <s v="SN44677906"/>
        <s v="SN44677907"/>
        <s v="SN44677912"/>
        <s v="SN49388001"/>
        <s v="SN49388002"/>
        <s v="SN53231301"/>
        <s v="SN53231302"/>
        <s v="SR77310504"/>
        <s v="SR77310505"/>
        <s v="SR77310507"/>
        <s v="SR83391601"/>
        <s v="SR83391603"/>
        <s v="SR83391604"/>
        <s v="SR85064511"/>
        <s v="SR85064515"/>
        <s v="SR85064518"/>
        <s v="SR85064520"/>
        <s v="SR89897201"/>
        <s v="SR89897202"/>
        <s v="SR89897203"/>
        <s v="SR89897204"/>
        <s v="SR89897205"/>
        <s v="SR89897206"/>
        <s v="SR92094101"/>
        <s v="SR92722201"/>
        <s v="SR92722202"/>
        <s v="SR92722203"/>
        <s v="SR92459501"/>
        <s v="SR92459503"/>
        <s v="SR92459504"/>
        <s v="SR92459507"/>
        <s v="SR92459508"/>
        <s v="SR92459510"/>
        <s v="SR92459511"/>
        <s v="SR92459512"/>
        <s v="SR93900301"/>
        <s v="SR93900303"/>
        <s v="SR93902501"/>
        <s v="SR95211901"/>
        <s v="SR95211902"/>
        <s v="SR98539001"/>
        <s v="SR98539002"/>
        <s v="SR98539003"/>
        <s v="SR98539005"/>
        <s v="SR98539007"/>
        <s v="SR98539008"/>
        <s v="SR98539011"/>
        <s v="SA989946"/>
        <s v="SB016949"/>
        <s v="SB020308"/>
        <s v="SB067992"/>
        <s v="SB176802"/>
        <s v="SB351054"/>
        <s v="SB351055"/>
        <s v="SB400946"/>
        <s v="SB406022"/>
        <s v="SB447151"/>
        <s v="SB760687"/>
        <s v="SB794068"/>
        <s v="SB795075"/>
        <s v="SB795076"/>
        <s v="SB857716"/>
        <s v="SB879323"/>
        <s v="SB932983"/>
        <s v="SC038509"/>
        <s v="SC115621"/>
        <s v="SG051777"/>
        <s v="SG057364"/>
        <s v="SM81474002"/>
        <s v="SN09553402"/>
        <s v="SN09553408"/>
        <s v="SN09553409"/>
        <s v="SN17855001"/>
        <s v="SN17855002"/>
        <s v="SN17855004"/>
        <s v="SN25253402"/>
        <s v="SN27422601"/>
        <s v="SN27456804"/>
        <s v="SN27456805"/>
        <s v="SN27456807"/>
        <s v="SN27456808"/>
        <s v="SN40697801"/>
        <s v="SN42593905"/>
        <s v="SN42593907"/>
        <s v="SR49773701"/>
        <s v="SM88717701"/>
        <s v="SM88717702"/>
        <s v="SM88717706"/>
        <s v="SM93629901"/>
        <s v="SM93629902"/>
        <s v="SM93629903"/>
        <s v="SM98675501"/>
        <s v="SN05924102"/>
        <s v="SN05924105"/>
        <s v="SN06331102"/>
        <s v="SN06331104"/>
        <s v="SN06331108"/>
        <s v="SN10575303"/>
        <s v="SN16674601"/>
        <s v="SN18332701"/>
        <s v="SN22105001"/>
        <s v="SN22105006"/>
        <s v="SN22105105"/>
        <s v="SN23983011"/>
        <s v="SR39484601"/>
        <s v="SR39484602"/>
        <s v="SR43513101"/>
        <s v="SR43513102"/>
        <s v="SR43513105"/>
        <s v="SR43513107"/>
        <s v="SR43513108"/>
        <s v="SR43513109"/>
        <s v="SR43513110"/>
        <s v="SR45370301"/>
        <s v="SR45370302"/>
        <s v="SR45370303"/>
        <s v="SR45370304"/>
        <s v="SR45370306"/>
        <s v="SR59829001"/>
        <s v="SR59829003"/>
        <s v="SR60288604"/>
        <s v="SR60288605"/>
        <s v="SR60288606"/>
        <s v="SR68105602"/>
        <s v="SR68105603"/>
        <s v="SR68105606"/>
        <s v="SR71016401"/>
        <s v="SR71016402"/>
        <s v="SR71016403"/>
        <s v="SR84592901"/>
        <s v="SR84592902"/>
        <s v="SR84592904"/>
        <s v="SR86665201"/>
        <s v="SR89288001"/>
        <s v="SR89288002"/>
        <s v="SR89622501"/>
        <s v="SR89622503"/>
        <s v="SR89622504"/>
        <s v="SR89622506"/>
        <s v="SR93278601"/>
        <s v="SR95256601"/>
        <s v="SR95256612"/>
        <s v="SB507510"/>
        <s v="SB644058"/>
        <s v="SB870145"/>
        <s v="SB892094"/>
        <s v="SC066151"/>
        <s v="SC309038"/>
        <s v="SC311958"/>
        <s v="SC353864"/>
        <s v="SC472365"/>
        <s v="SC506738"/>
        <s v="SC757532"/>
        <s v="SC967768"/>
        <s v="SC983276"/>
        <s v="SD007775"/>
        <s v="SD273951"/>
        <s v="SD463191"/>
        <s v="SD617888"/>
        <s v="SD617889"/>
        <s v="SC812608"/>
        <s v="SC954519"/>
        <s v="SC985333"/>
        <s v="SD017250"/>
        <s v="SD078758"/>
        <s v="SD101520"/>
        <s v="SD101521"/>
        <s v="SD114555"/>
        <s v="SD125164"/>
        <s v="SD141139"/>
        <s v="SD149417"/>
        <s v="SD149428"/>
        <s v="SD206849"/>
        <s v="SD275208"/>
        <s v="SD305451"/>
        <s v="SD688036"/>
        <s v="SD688037"/>
        <s v="SD739616"/>
        <s v="SD139483"/>
        <s v="SD144535"/>
        <s v="SD149798"/>
        <s v="SD600209"/>
        <s v="SD610570"/>
        <s v="SD616164"/>
        <s v="SD627040"/>
        <s v="SD645410"/>
        <s v="SD645411"/>
        <s v="SD667954"/>
        <s v="SD683852"/>
        <s v="SE133144"/>
        <s v="SE909155"/>
        <s v="SE909157"/>
        <s v="SF615618"/>
        <s v="SF643224"/>
        <s v="SF659319"/>
        <s v="SF703513"/>
        <s v="SE120352"/>
        <s v="SE188967"/>
        <s v="SE296077"/>
        <s v="SE330870"/>
        <s v="SE344539"/>
        <s v="SE357329"/>
        <s v="SE392954"/>
        <s v="SE430785"/>
        <s v="SE430786"/>
        <s v="SE532859"/>
        <s v="SE693701"/>
        <s v="SE916484"/>
        <s v="SF041503"/>
        <s v="SF078406"/>
        <s v="SF378426"/>
        <s v="SF378427"/>
        <s v="SF586540"/>
        <s v="SM89564401"/>
        <s v="SD512169"/>
        <s v="SD601299"/>
        <s v="SD651330"/>
        <s v="SD655825"/>
        <s v="SD718703"/>
        <s v="SD718704"/>
        <s v="SD726968"/>
        <s v="SD829796"/>
        <s v="SD839371"/>
        <s v="SD943371"/>
        <s v="SD994093"/>
        <s v="SE002171"/>
        <s v="SE003182"/>
        <s v="SE031163"/>
        <s v="SE142717"/>
        <s v="SE312628"/>
        <s v="SE365444"/>
        <s v="SE404252"/>
        <s v="SN26164501"/>
        <s v="SN26164503"/>
        <s v="SN69049901"/>
        <s v="SN69049904"/>
        <s v="SN69049906"/>
        <s v="SN81897603"/>
        <s v="SN81897604"/>
        <s v="SN81897606"/>
        <s v="SN84366902"/>
        <s v="SN84366903"/>
        <s v="SN87269501"/>
        <s v="SN87269502"/>
        <s v="SR10849802"/>
        <s v="SR10849805"/>
        <s v="SR10849806"/>
        <s v="SR10849807"/>
        <s v="SR69044401"/>
        <s v="SR69044402"/>
        <s v="SN35957401"/>
        <s v="SN35957407"/>
        <s v="SN60688401"/>
        <s v="SN60688403"/>
        <s v="SN60688406"/>
        <s v="SN60913102"/>
        <s v="SN60913104"/>
        <s v="SN60913105"/>
        <s v="SN60913107"/>
        <s v="SN60913108"/>
        <s v="SN82659101"/>
        <s v="SN82659102"/>
        <s v="SN82659104"/>
        <s v="SR21176501"/>
        <s v="SR21176502"/>
        <s v="SR21176503"/>
        <s v="SR21176504"/>
        <s v="SR21176505"/>
        <s v="SR17197801"/>
        <s v="SR17197802"/>
        <s v="SR17197805"/>
        <s v="SR28024802"/>
        <s v="SR28024804"/>
        <s v="SR28024806"/>
        <s v="SR28024807"/>
        <s v="SR30726501"/>
        <s v="SR59818708"/>
        <s v="SR66082802"/>
        <s v="SR66082805"/>
        <s v="SR72970701"/>
        <s v="SR72970703"/>
        <s v="SR72970704"/>
        <s v="SR72970709"/>
        <s v="SR75439601"/>
        <s v="SR75439606"/>
        <s v="SR76208401"/>
        <s v="SR51033401"/>
        <s v="SR51033402"/>
        <s v="SR51373905"/>
        <s v="SR51373906"/>
        <s v="SR55698401"/>
        <s v="SR55698405"/>
        <s v="SR55698406"/>
        <s v="SR55755001"/>
        <s v="SR55755002"/>
        <s v="SR57943704"/>
        <s v="SR58669802"/>
        <s v="SR58670004"/>
        <s v="SR58876004"/>
        <s v="SR58876007"/>
        <s v="SR58876011"/>
        <s v="SR60461701"/>
        <s v="SR63497601"/>
        <s v="SR63497605"/>
        <s v="SC269518"/>
        <s v="SC409094"/>
        <s v="SC424574"/>
        <s v="SC583971"/>
        <s v="SC583972"/>
        <s v="SC584020"/>
        <s v="SC584024"/>
        <s v="SC584027"/>
        <s v="SC671319"/>
        <s v="SC679161"/>
        <s v="SC683616"/>
        <s v="SC782573"/>
        <s v="SC798930"/>
        <s v="SD481290"/>
        <s v="SD491398"/>
        <s v="SD898314"/>
        <s v="SD898323"/>
        <s v="SC527544"/>
        <s v="SC542041"/>
        <s v="SC565238"/>
        <s v="SC592907"/>
        <s v="SC624008"/>
        <s v="SC652771"/>
        <s v="SC665699"/>
        <s v="SC700675"/>
        <s v="SC805295"/>
        <s v="SD350558"/>
        <s v="SD418667"/>
        <s v="SD747577"/>
        <s v="SE240635"/>
        <s v="SE270880"/>
        <s v="SE296905"/>
        <s v="SE424962"/>
        <s v="SE935861"/>
        <s v="SC965414"/>
        <s v="SD118471"/>
        <s v="SD733562"/>
        <s v="SD774189"/>
        <s v="SD815133"/>
        <s v="SD855584"/>
        <s v="SD855585"/>
        <s v="SE190469"/>
        <s v="SE305808"/>
        <s v="SE352874"/>
        <s v="SE363912"/>
        <s v="SE631466"/>
        <s v="SE724618"/>
        <s v="SE729801"/>
        <s v="SE742573"/>
        <s v="SE743699"/>
        <s v="SF120188"/>
        <s v="SD883585"/>
        <s v="SD903184"/>
        <s v="SD903185"/>
        <s v="SE380150"/>
        <s v="SF334751"/>
        <s v="SF334753"/>
        <s v="SF398329"/>
        <s v="SF734519"/>
        <s v="SF764573"/>
        <s v="SM87060301"/>
        <s v="SM87060302"/>
        <s v="SM87060303"/>
        <s v="SM87060304"/>
        <s v="SM89663301"/>
        <s v="SM95701901"/>
        <s v="SM95701904"/>
        <s v="SM95701906"/>
        <s v="SM84796107"/>
        <s v="SM88561001"/>
        <s v="SM88561003"/>
        <s v="SM88561004"/>
        <s v="SM88561008"/>
        <s v="SM88561011"/>
        <s v="SM92089101"/>
        <s v="SN09220801"/>
        <s v="SN09220803"/>
        <s v="SN17676512"/>
        <s v="SN25824301"/>
        <s v="SN25824303"/>
        <s v="SN25824307"/>
        <s v="SN35278402"/>
        <s v="SN35278404"/>
        <s v="SN41737901"/>
        <s v="SN41737905"/>
        <s v="SM95615414"/>
        <s v="SM95634310"/>
        <s v="SM95634315"/>
        <s v="SN00146806"/>
        <s v="SN16091302"/>
        <s v="SN17458802"/>
        <s v="SN19591301"/>
        <s v="SN19591304"/>
        <s v="SN29066105"/>
        <s v="SN29675203"/>
        <s v="SN29675208"/>
        <s v="SN35373802"/>
        <s v="SN57320602"/>
        <s v="SN57320604"/>
        <s v="SN58012601"/>
        <s v="SN76350901"/>
        <s v="SN91790505"/>
        <s v="SN75405401"/>
        <s v="SN75405402"/>
        <s v="SN75405405"/>
        <s v="SN91725606"/>
        <s v="SN91725607"/>
        <s v="SR19951102"/>
        <s v="SR19951103"/>
        <s v="SR19951106"/>
        <s v="SR19951107"/>
        <s v="SR27986301"/>
        <s v="SR27986302"/>
        <s v="SR27986303"/>
        <s v="SR27986305"/>
        <s v="SR27986307"/>
        <s v="SR27986308"/>
        <s v="SR29739001"/>
        <s v="SR29739003"/>
        <s v="SA201858"/>
        <s v="SA218005"/>
        <s v="SA218006"/>
        <s v="SA375973"/>
        <s v="SA386556"/>
        <s v="SA415570"/>
        <s v="SA415571"/>
        <s v="SA471445"/>
        <s v="SA474130"/>
        <s v="SA489598"/>
        <s v="SA493424"/>
        <s v="SA607271"/>
        <s v="SA622949"/>
        <s v="SA624796"/>
        <s v="SA660363"/>
        <s v="SA661467"/>
        <s v="SD529667"/>
        <s v="SD529668"/>
        <s v="SD642479"/>
        <s v="SD867200"/>
        <s v="SE014032"/>
        <s v="SE560651"/>
        <s v="SF649717"/>
        <s v="SF649719"/>
        <s v="SN46422001"/>
        <s v="SN46422002"/>
        <s v="SN46422003"/>
        <s v="SN46422004"/>
        <s v="SN46422005"/>
        <s v="SR61865602"/>
        <s v="SR92783301"/>
        <s v="SR92783302"/>
        <s v="SM94890803"/>
        <s v="SM94890807"/>
        <s v="SM94890813"/>
        <s v="SN09152103"/>
        <s v="SN09612501"/>
        <s v="SN09612502"/>
        <s v="SN09612503"/>
        <s v="SN13686706"/>
        <s v="SN13686707"/>
        <s v="SN13686708"/>
        <s v="SN14075011"/>
        <s v="SN14075012"/>
        <s v="SN17215403"/>
        <s v="SN37283307"/>
        <s v="SN37283309"/>
        <s v="SN44817107"/>
        <s v="SN36039202"/>
        <s v="SN36039205"/>
        <s v="SN36039207"/>
        <s v="SN41447909"/>
        <s v="SN48323603"/>
        <s v="SN48323604"/>
        <s v="SN48323606"/>
        <s v="SN49054306"/>
        <s v="SN49054308"/>
        <s v="SN56049501"/>
        <s v="SN56049505"/>
        <s v="SN57518802"/>
        <s v="SN57518807"/>
        <s v="SN57518809"/>
        <s v="SN61957001"/>
        <s v="SN79900103"/>
        <s v="SN84212601"/>
        <s v="SN84212604"/>
        <s v="SN84212606"/>
        <s v="SR02097401"/>
        <s v="SR02097402"/>
        <s v="SR03482005"/>
        <s v="SR03482007"/>
        <s v="SR05387902"/>
        <s v="SR05387906"/>
        <s v="SR10369302"/>
        <s v="SR10369303"/>
        <s v="SR10369304"/>
        <s v="SR10369305"/>
        <s v="SR10369306"/>
        <s v="SR10369307"/>
        <s v="SR10369308"/>
        <s v="SN62693301"/>
        <s v="SN62693302"/>
        <s v="SN63196901"/>
        <s v="SN67116008"/>
        <s v="SN67116009"/>
        <s v="SN67116010"/>
        <s v="SN72693201"/>
        <s v="SN72693203"/>
        <s v="SN72693204"/>
        <s v="SN87101606"/>
        <s v="SN87101608"/>
        <s v="SN87101610"/>
        <s v="SN88763905"/>
        <s v="SR25838101"/>
        <s v="SR25838103"/>
        <s v="SR25838108"/>
        <s v="SR20420501"/>
        <s v="SR26910201"/>
        <s v="SR26910204"/>
        <s v="SR26910207"/>
        <s v="SR26910209"/>
        <s v="SR27189001"/>
        <s v="SR27189005"/>
        <s v="SR33818201"/>
        <s v="SR36328703"/>
        <s v="SR36328707"/>
        <s v="SR36328710"/>
        <s v="SR37211702"/>
        <s v="SR44838302"/>
        <s v="SR44838303"/>
        <s v="SR50539901"/>
        <s v="SR51636601"/>
        <s v="SR65655001"/>
        <s v="SR65655002"/>
        <s v="SR65655004"/>
        <s v="SR65655006"/>
        <s v="SR65655009"/>
        <s v="SR69130301"/>
        <s v="SR69130303"/>
        <s v="SR69130304"/>
        <s v="SR69130305"/>
        <s v="SR69130306"/>
        <s v="SR69130307"/>
        <s v="SR69130309"/>
        <s v="SR79156001"/>
        <s v="SR79156002"/>
        <s v="SR84519901"/>
        <s v="SR84519902"/>
        <s v="SA995341"/>
        <s v="SB121608"/>
        <s v="SB356240"/>
        <s v="SB365501"/>
        <s v="SB398454"/>
        <s v="SB407980"/>
        <s v="SB504003"/>
        <s v="SB690286"/>
        <s v="SC091334"/>
        <s v="SC158068"/>
        <s v="SC180524"/>
        <s v="SC214947"/>
        <s v="SC223828"/>
        <s v="SC584850"/>
        <s v="SC954150"/>
        <s v="SD016065"/>
        <s v="SD852323"/>
        <s v="SD855643"/>
        <s v="SE157440"/>
        <s v="SE159269"/>
        <s v="SE281295"/>
        <s v="SE323225"/>
        <s v="SE323226"/>
        <s v="SE323227"/>
        <s v="SE356649"/>
        <s v="SE674890"/>
        <s v="SE709430"/>
        <s v="SF539192"/>
        <s v="SF546598"/>
        <s v="SF546599"/>
        <s v="SD285093"/>
        <s v="SD452075"/>
        <s v="SD591920"/>
        <s v="SD595251"/>
        <s v="SD690173"/>
        <s v="SD747518"/>
        <s v="SD861146"/>
        <s v="SD901556"/>
        <s v="SD917139"/>
        <s v="SE205056"/>
        <s v="SE245214"/>
        <s v="SE505596"/>
        <s v="SE718002"/>
        <s v="SF908616"/>
        <s v="SG019325"/>
        <s v="SE975253"/>
        <s v="SF029583"/>
        <s v="SF123617"/>
        <s v="SF124583"/>
        <s v="SG047618"/>
        <s v="SM81901001"/>
        <s v="SM99057109"/>
        <s v="SN01471201"/>
        <s v="SN01471202"/>
        <s v="SN01471205"/>
        <s v="SN01471206"/>
        <s v="SN04375401"/>
        <s v="SN05424602"/>
        <s v="SN06768801"/>
        <s v="SN07794403"/>
        <s v="SR68056901"/>
        <s v="SR72866505"/>
        <s v="SR76795703"/>
        <s v="SR76795707"/>
        <s v="SR78908401"/>
        <s v="SR78908402"/>
        <s v="SR78908404"/>
        <s v="SR78908406"/>
        <s v="SR81305205"/>
        <s v="SR81305211"/>
        <s v="SR94399202"/>
        <s v="SR97558907"/>
        <s v="SR97983302"/>
        <s v="SR99704801"/>
        <s v="SR99704804"/>
        <s v="SR84771501"/>
        <s v="SR84771505"/>
        <s v="SR85505701"/>
        <s v="SR85505702"/>
        <s v="SR88880405"/>
        <s v="SR88880407"/>
        <s v="SR89648601"/>
        <s v="SR89648603"/>
        <s v="SR89648604"/>
        <s v="SR89648606"/>
        <s v="SR89648608"/>
        <s v="SR93072901"/>
        <s v="SR93072903"/>
        <s v="SR93072904"/>
        <s v="SR94837301"/>
        <s v="SF875131"/>
        <s v="SF936269"/>
        <s v="SF936270"/>
        <s v="SF948387"/>
        <s v="SM89433802"/>
        <s v="SM91407301"/>
        <s v="SM91407308"/>
        <s v="SM91407309"/>
        <s v="SM94991502"/>
        <s v="SN04825402"/>
        <s v="SN04825403"/>
        <s v="SN15725805"/>
        <s v="SN40157801"/>
        <s v="SR27804701"/>
        <s v="SF422956"/>
        <s v="SF703622"/>
        <s v="SM92055501"/>
        <s v="SM92055505"/>
        <s v="SN00572001"/>
        <s v="SN00572002"/>
        <s v="SN00572008"/>
        <s v="SN06440501"/>
        <s v="SN06440502"/>
        <s v="SN06440504"/>
        <s v="SN06440505"/>
        <s v="SN25580203"/>
        <s v="SN25580205"/>
        <s v="SN25580206"/>
        <s v="SR05222301"/>
        <s v="SR05222305"/>
        <s v="SR05222306"/>
        <s v="SR05222307"/>
        <s v="SR05222308"/>
        <s v="SR05222309"/>
        <s v="SR05222310"/>
        <s v="SR05749102"/>
        <s v="SR05749105"/>
        <s v="SR05749107"/>
        <s v="SR16342803"/>
        <s v="SR16342809"/>
        <s v="SR24467901"/>
        <s v="SR24467902"/>
        <s v="SN77413701"/>
        <s v="SN81443703"/>
        <s v="SN82884813"/>
        <s v="SN84537005"/>
        <s v="SN86410716"/>
        <s v="SN88056401"/>
        <s v="SR07828105"/>
        <s v="SR11471401"/>
        <s v="SR11471402"/>
        <s v="SR11471404"/>
        <s v="SR62176801"/>
        <s v="SR64761901"/>
        <s v="SR64761902"/>
        <s v="SR64761903"/>
        <s v="SN72416515"/>
        <s v="SN72416518"/>
        <s v="SN72416524"/>
        <s v="SN72416525"/>
        <s v="SN77460701"/>
        <s v="SN77460706"/>
        <s v="SN77460707"/>
        <s v="SN77460708"/>
        <s v="SN86362001"/>
        <s v="SN86362002"/>
        <s v="SN88969505"/>
        <s v="SN88969506"/>
        <s v="SN88969507"/>
        <s v="SR19778704"/>
        <s v="SR24767501"/>
        <s v="SR24767502"/>
        <s v="SR47611502"/>
        <s v="SR47611503"/>
        <s v="SR47611504"/>
        <s v="SR47611506"/>
        <s v="SR47611507"/>
        <s v="SR53957202"/>
        <s v="SR53957203"/>
        <s v="SR53957204"/>
        <s v="SR53957206"/>
        <s v="SR57285904"/>
        <s v="SR68466301"/>
        <s v="SR68466302"/>
        <s v="SR42465501"/>
        <s v="SR52445101"/>
        <s v="SR52445107"/>
        <s v="SR52445109"/>
        <s v="SR56458801"/>
        <s v="SR56501701"/>
        <s v="SR56501710"/>
        <s v="SR62863405"/>
        <s v="SR62985401"/>
        <s v="SR62985402"/>
        <s v="SR69434004"/>
        <s v="SR77557002"/>
        <s v="SR77557003"/>
        <s v="SR77557004"/>
        <s v="SR46963405"/>
        <s v="SR62708001"/>
        <s v="SR62708006"/>
        <s v="SR71289706"/>
        <s v="SR76105304"/>
        <s v="SR82764304"/>
        <s v="SR82764306"/>
        <s v="SR92851101"/>
        <s v="SR92851102"/>
        <s v="SR92851103"/>
        <s v="SR92851104"/>
        <s v="SR92851106"/>
        <s v="SR92851108"/>
        <s v="SR92851109"/>
        <s v="SR85204501"/>
        <s v="SR85204502"/>
        <s v="SR85204503"/>
        <s v="SR85204504"/>
        <s v="SR85204505"/>
        <s v="SR85204506"/>
        <s v="SR85204511"/>
        <s v="SR90020001"/>
        <s v="SR95241207"/>
        <s v="SS01366302"/>
        <s v="SS01366305"/>
        <s v="SS01719501"/>
        <s v="SS01719503"/>
        <s v="SS02265506"/>
        <s v="SD603773"/>
        <s v="SD603774"/>
        <s v="SD752666"/>
        <s v="SE424930"/>
        <s v="SE473627"/>
        <s v="SE506969"/>
        <s v="SE714138"/>
        <s v="SE736240"/>
        <s v="SE852207"/>
        <s v="SE852220"/>
        <s v="SE988320"/>
        <s v="SF472756"/>
        <s v="SR70724101"/>
        <s v="SE152654"/>
        <s v="SE181073"/>
        <s v="SE181074"/>
        <s v="SE258298"/>
        <s v="SE268609"/>
        <s v="SE287085"/>
        <s v="SE384470"/>
        <s v="SE387369"/>
        <s v="SE683561"/>
        <s v="SE692175"/>
        <s v="SE703777"/>
        <s v="SF000962"/>
        <s v="SM82264604"/>
        <s v="SF523533"/>
        <s v="SF555261"/>
        <s v="SF680540"/>
        <s v="SF802291"/>
        <s v="SF923034"/>
        <s v="SG021829"/>
        <s v="SM86428902"/>
        <s v="SM86428903"/>
        <s v="SM90576406"/>
        <s v="SM90576407"/>
        <s v="SM98511002"/>
        <s v="SM98511007"/>
        <s v="SN04138902"/>
        <s v="SF927476"/>
        <s v="SF946393"/>
        <s v="SG009072"/>
        <s v="SM66436601"/>
        <s v="SM76844101"/>
        <s v="SM85566601"/>
        <s v="SN11017302"/>
        <s v="SN11017303"/>
        <s v="SN16948804"/>
        <s v="SN17943101"/>
        <s v="SN17943102"/>
        <s v="SN17943104"/>
        <s v="SN21008906"/>
        <s v="SM96526601"/>
        <s v="SM96526604"/>
        <s v="SM96526608"/>
        <s v="SN00911101"/>
        <s v="SN04840002"/>
        <s v="SN09877804"/>
        <s v="SN42051711"/>
        <s v="SN42051712"/>
        <s v="SN42051718"/>
        <s v="SN45946206"/>
        <s v="SR44391701"/>
        <s v="SR44391704"/>
        <s v="SR44391705"/>
        <s v="SN43060601"/>
        <s v="SN43060602"/>
        <s v="SN43060603"/>
        <s v="SN43060605"/>
        <s v="SN46874401"/>
        <s v="SN51662701"/>
        <s v="SN51662708"/>
        <s v="SN55440902"/>
        <s v="SN55440910"/>
        <s v="SN55550301"/>
        <s v="SN66089601"/>
        <s v="SN66089608"/>
        <s v="SN66089609"/>
        <s v="SN66344702"/>
        <s v="SN66344703"/>
        <s v="SN66657002"/>
        <s v="SN66657003"/>
        <s v="SN77914602"/>
        <s v="SN77914609"/>
        <s v="SR05844902"/>
        <s v="SR05844904"/>
        <s v="SR05844907"/>
        <s v="SR07215006"/>
        <s v="SR07215009"/>
        <s v="SR13768701"/>
        <s v="SR13768703"/>
        <s v="SR06865302"/>
        <s v="SR06865303"/>
        <s v="SR06865305"/>
        <s v="SR08666201"/>
        <s v="SR08666202"/>
        <s v="SR08666203"/>
        <s v="SR08666205"/>
        <s v="SR27597201"/>
        <s v="SR29052301"/>
        <s v="SR32365101"/>
        <s v="SR32365102"/>
        <s v="SR32365103"/>
        <s v="SR32365104"/>
        <s v="SR28933501"/>
        <s v="SR28933504"/>
        <s v="SR28933505"/>
        <s v="SR28933506"/>
        <s v="SR33416101"/>
        <s v="SR33416102"/>
        <s v="SR33416103"/>
        <s v="SR33416104"/>
        <s v="SR33416108"/>
        <s v="SR33416110"/>
        <s v="SR35650109"/>
        <s v="SR45063301"/>
        <s v="SR45724901"/>
        <s v="SR55800205"/>
        <s v="SR68417404"/>
        <s v="SR86957002"/>
        <s v="SR86957003"/>
        <s v="SR89035301"/>
        <s v="SR89035305"/>
        <s v="SR91025101"/>
        <s v="SR91025102"/>
        <s v="SR91025108"/>
        <s v="SR93575701"/>
        <s v="SR94930402"/>
        <s v="SR96085402"/>
        <s v="SS02537903"/>
        <s v="SR68948301"/>
        <s v="SR68948302"/>
        <s v="SR68948303"/>
        <s v="SR68948305"/>
        <s v="SR69451501"/>
        <s v="SR69451502"/>
        <s v="SR69451507"/>
        <s v="SR69451508"/>
        <s v="SR83468101"/>
        <s v="SR83468102"/>
        <s v="SR83468104"/>
        <s v="SR83468105"/>
        <s v="SR83468109"/>
        <s v="SB049761"/>
        <s v="SB069744"/>
        <s v="SB069745"/>
        <s v="SB168455"/>
        <s v="SB168457"/>
        <s v="SB184013"/>
        <s v="SB292244"/>
        <s v="SB828659"/>
        <s v="SB892033"/>
        <s v="SC374726"/>
        <s v="SD252873"/>
        <s v="SD289051"/>
        <s v="SC534420"/>
        <s v="SC557615"/>
        <s v="SC561420"/>
        <s v="SC582829"/>
        <s v="SC687230"/>
        <s v="SC696592"/>
        <s v="SC736248"/>
        <s v="SC907044"/>
        <s v="SD036846"/>
        <s v="SD036851"/>
        <s v="SD036852"/>
        <s v="SD235306"/>
        <s v="SC772007"/>
        <s v="SD054330"/>
        <s v="SD242287"/>
        <s v="SD277682"/>
        <s v="SD303156"/>
        <s v="SD398821"/>
        <s v="SD520370"/>
        <s v="SD559225"/>
        <s v="SD818638"/>
        <s v="SE142206"/>
        <s v="SE514299"/>
        <s v="SE949068"/>
        <s v="SD480897"/>
        <s v="SD860488"/>
        <s v="SD889057"/>
        <s v="SD900917"/>
        <s v="SE035633"/>
        <s v="SE581442"/>
        <s v="SE635527"/>
        <s v="SE635528"/>
        <s v="SE795485"/>
        <s v="SE795486"/>
        <s v="SE837081"/>
        <s v="SE958124"/>
        <s v="SE000864"/>
        <s v="SE000929"/>
        <s v="SE030162"/>
        <s v="SE043515"/>
        <s v="SF243046"/>
        <s v="SF262597"/>
        <s v="SF275225"/>
        <s v="SF285960"/>
        <s v="SF602670"/>
        <s v="SF619818"/>
        <s v="SF665665"/>
        <s v="SF749210"/>
        <s v="SD575992"/>
        <s v="SE035995"/>
        <s v="SE097994"/>
        <s v="SE153046"/>
        <s v="SE247873"/>
        <s v="SE448184"/>
        <s v="SE456406"/>
        <s v="SE459423"/>
        <s v="SE479588"/>
        <s v="SE557434"/>
        <s v="SF739400"/>
        <s v="SF739403"/>
        <s v="SN33833401"/>
        <s v="SN41357301"/>
        <s v="SN45058304"/>
        <s v="SN46945401"/>
        <s v="SN48898202"/>
        <s v="SN48898209"/>
        <s v="SN54520101"/>
        <s v="SN55944601"/>
        <s v="SN56111401"/>
        <s v="SN61513404"/>
        <s v="SN61513405"/>
        <s v="SN61513406"/>
        <s v="SN37389303"/>
        <s v="SN37389305"/>
        <s v="SN37389306"/>
        <s v="SN48829404"/>
        <s v="SN48829406"/>
        <s v="SN48829407"/>
        <s v="SN61893710"/>
        <s v="SN70264802"/>
        <s v="SN70264808"/>
        <s v="SR01704301"/>
        <s v="SR01704302"/>
        <s v="SR01704303"/>
        <s v="SN71583501"/>
        <s v="SN71583502"/>
        <s v="SN71583505"/>
        <s v="SR00861001"/>
        <s v="SR01877902"/>
        <s v="SR01877907"/>
        <s v="SR02590101"/>
        <s v="SR02590102"/>
        <s v="SR17248801"/>
        <s v="SR17248803"/>
        <s v="SR17248805"/>
        <s v="SR17248812"/>
        <s v="SN86987605"/>
        <s v="SN86987607"/>
        <s v="SN86987608"/>
        <s v="SN86987611"/>
        <s v="SN86987612"/>
        <s v="SR04387105"/>
        <s v="SR04387108"/>
        <s v="SR20586907"/>
        <s v="SR29433903"/>
        <s v="SR29433906"/>
        <s v="SR29433908"/>
        <s v="SR29433909"/>
        <s v="SR36276308"/>
        <s v="SR36276310"/>
        <s v="SR36276313"/>
        <s v="SR41076801"/>
        <s v="SR41076802"/>
        <s v="SR46851601"/>
        <s v="SR51248801"/>
        <s v="SR51248802"/>
        <s v="SR59016201"/>
        <s v="SR59016204"/>
        <s v="SR62642101"/>
        <s v="SR66350001"/>
        <s v="SR29473102"/>
        <s v="SR29473103"/>
        <s v="SR31149702"/>
        <s v="SR31149704"/>
        <s v="SR31149705"/>
        <s v="SR31149707"/>
        <s v="SR31149709"/>
        <s v="SR50835301"/>
        <s v="SR50835303"/>
        <s v="SR50835305"/>
        <s v="SR50835308"/>
        <s v="SR50835311"/>
        <s v="SR40016101"/>
        <s v="SR51880001"/>
        <s v="SR59230001"/>
        <s v="SR63760901"/>
        <s v="SR70979101"/>
        <s v="SR73882601"/>
        <s v="SR76226801"/>
        <s v="SR80417302"/>
        <s v="SR80417306"/>
        <s v="SR80417310"/>
        <s v="SR83832901"/>
        <s v="SR83832902"/>
        <s v="SR77513805"/>
        <s v="SR77513806"/>
        <s v="SR77513807"/>
        <s v="SR77513808"/>
        <s v="SR78652107"/>
        <s v="SR78652108"/>
        <s v="SR82268802"/>
        <s v="SR83002801"/>
        <s v="SR83002802"/>
        <s v="SR85613101"/>
        <s v="SR85613106"/>
        <s v="SS00921807"/>
        <s v="S394880"/>
        <s v="SA205918"/>
        <s v="SA389320"/>
        <s v="SA394881"/>
        <s v="SA399810"/>
        <s v="SA402834"/>
        <s v="SA428606"/>
        <s v="SA531430"/>
        <s v="SA569077"/>
        <s v="SA649925"/>
        <s v="SA669134"/>
        <s v="SC075719"/>
        <s v="SC224571"/>
        <s v="SC230154"/>
        <s v="SC230158"/>
        <s v="SC230159"/>
        <s v="SC255190"/>
        <s v="SC280650"/>
        <s v="SC385757"/>
        <s v="SC562326"/>
        <s v="SC913637"/>
        <s v="SC921925"/>
        <s v="SC365863"/>
        <s v="SC395315"/>
        <s v="SC415102"/>
        <s v="SC454275"/>
        <s v="SC461706"/>
        <s v="SC465776"/>
        <s v="SC469594"/>
        <s v="SC577081"/>
        <s v="SC642927"/>
        <s v="SC703578"/>
        <s v="SC725351"/>
        <s v="SC209083"/>
        <s v="SC255840"/>
        <s v="SC342325"/>
        <s v="SC579920"/>
        <s v="SC591854"/>
        <s v="SC591856"/>
        <s v="SD060783"/>
        <s v="SD060786"/>
        <s v="SD183646"/>
        <s v="SD256514"/>
        <s v="SD343971"/>
        <s v="SE413212"/>
        <s v="SF449517"/>
        <s v="SF462387"/>
        <s v="SF470626"/>
        <s v="SF479188"/>
        <s v="SF486833"/>
        <s v="SF560819"/>
        <s v="SF575107"/>
        <s v="SG008350"/>
        <s v="SM83327102"/>
        <s v="SM89173813"/>
        <s v="SE721441"/>
        <s v="SE755640"/>
        <s v="SE782490"/>
        <s v="SF172630"/>
        <s v="SF263298"/>
        <s v="SF284578"/>
        <s v="SF670342"/>
        <s v="SF686069"/>
        <s v="SF804677"/>
        <s v="SM79331901"/>
        <s v="SM79331902"/>
        <s v="SM88918601"/>
        <s v="SM88918602"/>
        <s v="SM88918603"/>
        <s v="SM88918605"/>
        <s v="SM88918607"/>
        <s v="SN01659201"/>
        <s v="SN01659202"/>
        <s v="SN01659206"/>
        <s v="SN02881303"/>
        <s v="SN06513302"/>
        <s v="SN06513306"/>
        <s v="SF625650"/>
        <s v="SF724844"/>
        <s v="SM84901802"/>
        <s v="SM85942908"/>
        <s v="SM93899302"/>
        <s v="SM93899307"/>
        <s v="SM93899309"/>
        <s v="SM93899311"/>
        <s v="SN09833101"/>
        <s v="SN14449802"/>
        <s v="SN14449807"/>
        <s v="SF299022"/>
        <s v="SF311526"/>
        <s v="SF348950"/>
        <s v="SF470860"/>
        <s v="SF656732"/>
        <s v="SF696065"/>
        <s v="SF721725"/>
        <s v="SF750577"/>
        <s v="SF959152"/>
        <s v="SG031614"/>
        <s v="SM84792506"/>
        <s v="SM89556508"/>
        <s v="SM92369501"/>
        <s v="SM92369502"/>
        <s v="SM92369503"/>
        <s v="SN13443404"/>
        <s v="SN13443405"/>
        <s v="SN31220901"/>
        <s v="SN31220902"/>
        <s v="SN31220903"/>
        <s v="SN31220904"/>
        <s v="SN31220905"/>
        <s v="SM92330401"/>
        <s v="SM92330403"/>
        <s v="SM92330404"/>
        <s v="SM92330405"/>
        <s v="SM98487507"/>
        <s v="SM98487508"/>
        <s v="SN00375902"/>
        <s v="SN27040901"/>
        <s v="SN27040902"/>
        <s v="SN40129802"/>
        <s v="SN58065809"/>
        <s v="SN63280003"/>
        <s v="SN63280005"/>
        <s v="SN63280006"/>
        <s v="SN71861801"/>
        <s v="SN71861802"/>
        <s v="SN84265601"/>
        <s v="SN84265602"/>
        <s v="SR04438001"/>
        <s v="SR04438002"/>
        <s v="SR10279401"/>
        <s v="SR10279402"/>
        <s v="SN67898701"/>
        <s v="SN67898702"/>
        <s v="SN67898704"/>
        <s v="SN67898708"/>
        <s v="SN83604104"/>
        <s v="SN83604109"/>
        <s v="SN83604110"/>
        <s v="SR09766601"/>
        <s v="SR09766610"/>
        <s v="SR09766611"/>
        <s v="SR09766612"/>
        <s v="SR21650806"/>
        <s v="SR32318102"/>
        <s v="SR45627502"/>
        <s v="SR45627505"/>
        <s v="SR45627508"/>
        <s v="SR45627509"/>
        <s v="SR45877402"/>
        <s v="SR45877404"/>
        <s v="SR67923302"/>
        <s v="SR70614101"/>
        <s v="SR70614105"/>
        <s v="SR68048701"/>
        <s v="SR68960601"/>
        <s v="SR68960602"/>
        <s v="SR68960604"/>
        <s v="SR71125701"/>
        <s v="SR71125702"/>
        <s v="SR71125703"/>
        <s v="SR72703207"/>
        <s v="SR72703208"/>
        <s v="SR75311801"/>
        <s v="SR75311804"/>
        <s v="SB095821"/>
        <s v="SB159823"/>
        <s v="SB358315"/>
        <s v="SB391417"/>
        <s v="SB414051"/>
        <s v="SB990029"/>
        <s v="SC021174"/>
        <s v="SC026090"/>
        <s v="SC113757"/>
        <s v="SC809368"/>
        <s v="SC521057"/>
        <s v="SC521058"/>
        <s v="SC521059"/>
        <s v="SC521060"/>
        <s v="SC521061"/>
        <s v="SC584062"/>
        <s v="SC909585"/>
        <s v="SD377917"/>
        <s v="SD431071"/>
        <s v="SD993383"/>
        <s v="SE390216"/>
        <s v="SE405396"/>
        <s v="SF252169"/>
        <s v="SF346568"/>
        <s v="SF439839"/>
        <s v="SF671203"/>
        <s v="SM81479503"/>
        <s v="SM81479504"/>
        <s v="SM81479505"/>
        <s v="SM81479506"/>
        <s v="SE752926"/>
        <s v="SF690209"/>
        <s v="SF762528"/>
        <s v="SM95109901"/>
        <s v="SM95109907"/>
        <s v="SN01379308"/>
        <s v="SN01379310"/>
        <s v="SN03374501"/>
        <s v="SN04407001"/>
        <s v="SN14658205"/>
        <s v="SF119443"/>
        <s v="SF530842"/>
        <s v="SF559095"/>
        <s v="SF647140"/>
        <s v="SM83349905"/>
        <s v="SM83349906"/>
        <s v="SN10495507"/>
        <s v="SN29819006"/>
        <s v="SN29819007"/>
        <s v="SN35959702"/>
        <s v="SF172579"/>
        <s v="SF248412"/>
        <s v="SF319775"/>
        <s v="SF319776"/>
        <s v="SF425646"/>
        <s v="SF516396"/>
        <s v="SF642922"/>
        <s v="SF839467"/>
        <s v="SF863061"/>
        <s v="SG023796"/>
        <s v="SM87921008"/>
        <s v="SN14151401"/>
        <s v="SN14151402"/>
        <s v="SN21488601"/>
        <s v="SN21488607"/>
        <s v="SN21488609"/>
        <s v="SN23585401"/>
        <s v="SN24661903"/>
        <s v="SN36190510"/>
        <s v="SN69672906"/>
        <s v="SM89078101"/>
        <s v="SM89078102"/>
        <s v="SM89078103"/>
        <s v="SM89078104"/>
        <s v="SM89078106"/>
        <s v="SM89078107"/>
        <s v="SN02316702"/>
        <s v="SN02316704"/>
        <s v="SN02316705"/>
        <s v="SN02527301"/>
        <s v="SN00657001"/>
        <s v="SN00657003"/>
        <s v="SN03472602"/>
        <s v="SN03472603"/>
        <s v="SN03472604"/>
        <s v="SN07007504"/>
        <s v="SN23078701"/>
        <s v="SN29347403"/>
        <s v="SR18623902"/>
        <s v="SR58032303"/>
        <s v="SN12288802"/>
        <s v="SN12288804"/>
        <s v="SN12288805"/>
        <s v="SN19394301"/>
        <s v="SN31995301"/>
        <s v="SN31995309"/>
        <s v="SN38643103"/>
        <s v="SN61051710"/>
        <s v="SN83763401"/>
        <s v="SN83763406"/>
        <s v="SN80355701"/>
        <s v="SN80355702"/>
        <s v="SN85609001"/>
        <s v="SN85609003"/>
        <s v="SN85609005"/>
        <s v="SN85609006"/>
        <s v="SR12960801"/>
        <s v="SR12960802"/>
        <s v="SR12960803"/>
        <s v="SR12960808"/>
        <s v="SN69507102"/>
        <s v="SN69507103"/>
        <s v="SN69507104"/>
        <s v="SN79204301"/>
        <s v="SN79204304"/>
        <s v="SN79204308"/>
        <s v="SN79204311"/>
        <s v="SN79204312"/>
        <s v="SR30578205"/>
        <s v="SR30578206"/>
        <s v="SN90060705"/>
        <s v="SN92498803"/>
        <s v="SR09971103"/>
        <s v="SR09971104"/>
        <s v="SR09971107"/>
        <s v="SR09971110"/>
        <s v="SR12052002"/>
        <s v="SR30476105"/>
        <s v="SR34885806"/>
        <s v="SR42443509"/>
        <s v="SR12530703"/>
        <s v="SR12530705"/>
        <s v="SR16191001"/>
        <s v="SR16191004"/>
        <s v="SR16990501"/>
        <s v="SR17392007"/>
        <s v="SR22508406"/>
        <s v="SR29504703"/>
        <s v="SR34135402"/>
        <s v="SR34135405"/>
        <s v="SR35260706"/>
        <s v="SR35260711"/>
        <s v="SR64086701"/>
        <s v="SR68527906"/>
        <s v="SR68527909"/>
        <s v="SR73290101"/>
        <s v="SR73290103"/>
        <s v="SR73290104"/>
        <s v="SR73290105"/>
        <s v="SR73290107"/>
        <s v="SR57169002"/>
        <s v="SR58125003"/>
        <s v="SR58125005"/>
        <s v="SR58125008"/>
        <s v="SR62404106"/>
        <s v="SR64020503"/>
        <s v="SR70843516"/>
        <s v="SR75969001"/>
        <s v="SR75969005"/>
        <s v="SR92273401"/>
        <s v="SR63538302"/>
        <s v="SR63538303"/>
        <s v="SR63538307"/>
        <s v="SR63538309"/>
        <s v="SR63538310"/>
        <s v="SR63538311"/>
        <s v="SR67902501"/>
        <s v="SR67902502"/>
        <s v="SR67902503"/>
        <s v="SR96484201"/>
        <s v="SR78427306"/>
        <s v="SR78427307"/>
        <s v="SR78427309"/>
        <s v="SR82007902"/>
        <s v="SR82007905"/>
        <s v="SR82007911"/>
        <s v="SR85368007"/>
        <s v="SR85368010"/>
        <s v="SR88403103"/>
        <s v="SR96829609"/>
        <s v="SB080625"/>
        <s v="SB719788"/>
        <s v="SB834300"/>
        <s v="SB834657"/>
        <s v="SC055758"/>
        <s v="SC174212"/>
        <s v="SC256506"/>
        <s v="SC372496"/>
        <s v="SC416264"/>
        <s v="SB451886"/>
        <s v="SB903606"/>
        <s v="SB907671"/>
        <s v="SB974361"/>
        <s v="SB987585"/>
        <s v="SB994633"/>
        <s v="SC183200"/>
        <s v="SD109254"/>
        <s v="SD329419"/>
        <s v="SC139446"/>
        <s v="SC385768"/>
        <s v="SC443257"/>
        <s v="SC532399"/>
        <s v="SC591765"/>
        <s v="SD592328"/>
        <s v="SD684683"/>
        <s v="SD684686"/>
        <s v="SD865180"/>
        <s v="SD505973"/>
        <s v="SD660868"/>
        <s v="SD815652"/>
        <s v="SD865876"/>
        <s v="SE010135"/>
        <s v="SN93190301"/>
        <s v="SN93190303"/>
        <s v="SN93190304"/>
        <s v="SR73829703"/>
        <s v="SD228107"/>
        <s v="SD566671"/>
        <s v="SE024623"/>
        <s v="SE132947"/>
        <s v="SE140030"/>
        <s v="SE200088"/>
        <s v="SE496262"/>
        <s v="SE771172"/>
        <s v="SE820150"/>
        <s v="SC596356"/>
        <s v="SC655363"/>
        <s v="SC663945"/>
        <s v="SC734972"/>
        <s v="SC927621"/>
        <s v="SC970255"/>
        <s v="SD041028"/>
        <s v="SD041029"/>
        <s v="SD389139"/>
        <s v="SC983039"/>
        <s v="SD039606"/>
        <s v="SE123025"/>
        <s v="SE126480"/>
        <s v="SE126481"/>
        <s v="SE126844"/>
        <s v="SE149321"/>
        <s v="SE463225"/>
        <s v="SE517269"/>
        <s v="SD012307"/>
        <s v="SD432326"/>
        <s v="SD447178"/>
        <s v="SD465897"/>
        <s v="SD526519"/>
        <s v="SD528932"/>
        <s v="SD928591"/>
        <s v="SE000831"/>
        <s v="SE626229"/>
        <s v="SD509730"/>
        <s v="SD608788"/>
        <s v="SD620933"/>
        <s v="SD621082"/>
        <s v="SD629651"/>
        <s v="SD721357"/>
        <s v="SD941760"/>
        <s v="SE467914"/>
        <s v="SE506315"/>
        <s v="SF103888"/>
        <s v="SF594569"/>
        <s v="SM82734001"/>
        <s v="SM83307303"/>
        <s v="SM90590502"/>
        <s v="SM90590503"/>
        <s v="SN00606701"/>
        <s v="SN00606709"/>
        <s v="SN26715601"/>
        <s v="SE712413"/>
        <s v="SE790593"/>
        <s v="SF127097"/>
        <s v="SF554337"/>
        <s v="SF554338"/>
        <s v="SF574289"/>
        <s v="SM85300609"/>
        <s v="SN42165903"/>
        <s v="SN47549701"/>
        <s v="SF697269"/>
        <s v="SM89578902"/>
        <s v="SM89578903"/>
        <s v="SN11560904"/>
        <s v="SN11560907"/>
        <s v="SN23120801"/>
        <s v="SN23120804"/>
        <s v="SN23120806"/>
        <s v="SN23120811"/>
        <s v="SF906081"/>
        <s v="SF996270"/>
        <s v="SM82342701"/>
        <s v="SM91273201"/>
        <s v="SM93493101"/>
        <s v="SN32300101"/>
        <s v="SN32300103"/>
        <s v="SN32300106"/>
        <s v="SN32300107"/>
        <s v="SF898267"/>
        <s v="SM85060203"/>
        <s v="SM86298303"/>
        <s v="SM86298304"/>
        <s v="SM86298305"/>
        <s v="SM86298306"/>
        <s v="SM87490203"/>
        <s v="SM87490204"/>
        <s v="SM90834104"/>
        <s v="SF800684"/>
        <s v="SF953266"/>
        <s v="SF962101"/>
        <s v="SM84394401"/>
        <s v="SM84394403"/>
        <s v="SM84394404"/>
        <s v="SM84394406"/>
        <s v="SM84597108"/>
        <s v="SM84597109"/>
        <s v="SM92128803"/>
        <s v="SM96561904"/>
        <s v="SM96561905"/>
        <s v="SM96561908"/>
        <s v="SN14188801"/>
        <s v="SN25605910"/>
        <s v="SN39360203"/>
        <s v="SN39360205"/>
        <s v="SN39360206"/>
        <s v="SN17011901"/>
        <s v="SN17011903"/>
        <s v="SN17011904"/>
        <s v="SN17011907"/>
        <s v="SN29962202"/>
        <s v="SN29962203"/>
        <s v="SN45725004"/>
        <s v="SN64186001"/>
        <s v="SN68197902"/>
        <s v="SN17960202"/>
        <s v="SN17960205"/>
        <s v="SN24146504"/>
        <s v="SN26422202"/>
        <s v="SN31482202"/>
        <s v="SN31482204"/>
        <s v="SN31482205"/>
        <s v="SN40363001"/>
        <s v="SN47297001"/>
        <s v="SN47329603"/>
        <s v="SN57056401"/>
        <s v="SN67015301"/>
        <s v="SN75429002"/>
        <s v="SR46499501"/>
        <s v="SR46499502"/>
        <s v="SR46499503"/>
        <s v="SR46499504"/>
        <s v="SR46499506"/>
        <s v="SN06287006"/>
        <s v="SN33150708"/>
        <s v="SN44416201"/>
        <s v="SN45193802"/>
        <s v="SN45423406"/>
        <s v="SN57428603"/>
        <s v="SN57428607"/>
        <s v="SN57428608"/>
        <s v="SN72302208"/>
        <s v="SN43750602"/>
        <s v="SN60908809"/>
        <s v="SN81679801"/>
        <s v="SN85460505"/>
        <s v="SN88587304"/>
        <s v="SN90653309"/>
        <s v="SR09047103"/>
        <s v="SR09047110"/>
        <s v="SR12363601"/>
        <s v="SN89323401"/>
        <s v="SN89323404"/>
        <s v="SN89323406"/>
        <s v="SN89706306"/>
        <s v="SR20472001"/>
        <s v="SR20472006"/>
        <s v="SR24689502"/>
        <s v="SR24689503"/>
        <s v="SR24689505"/>
        <s v="SN64002402"/>
        <s v="SN64002403"/>
        <s v="SN68016203"/>
        <s v="SN68016205"/>
        <s v="SN80087401"/>
        <s v="SN80087403"/>
        <s v="SN80296901"/>
        <s v="SN88597301"/>
        <s v="SN88597303"/>
        <s v="SR15236801"/>
        <s v="SR20447403"/>
        <s v="SR23180902"/>
        <s v="SR23180903"/>
        <s v="SR26597206"/>
        <s v="SR39385103"/>
        <s v="SR39385105"/>
        <s v="SR39385106"/>
        <s v="SR57306501"/>
        <s v="SR34157701"/>
        <s v="SR34157703"/>
        <s v="SR34157704"/>
        <s v="SR34157705"/>
        <s v="SR34157706"/>
        <s v="SR38757202"/>
        <s v="SR38757204"/>
        <s v="SR38757205"/>
        <s v="SR38757206"/>
        <s v="SR55509801"/>
        <s v="SR57099003"/>
        <s v="SR82586506"/>
        <s v="SR88332203"/>
        <s v="SR88332204"/>
        <s v="SR88332207"/>
        <s v="SR93341904"/>
        <s v="SR97395703"/>
        <s v="SR97395704"/>
        <s v="SR69913102"/>
        <s v="SR69913103"/>
        <s v="SR73401901"/>
        <s v="SR73401902"/>
        <s v="SR73401905"/>
        <s v="SR81394501"/>
        <s v="SR81394502"/>
        <s v="SR81394503"/>
        <s v="SR83565204"/>
        <s v="SR94669601"/>
        <s v="SR94669602"/>
        <s v="SR95891802"/>
        <s v="SR95891803"/>
        <s v="SR95891804"/>
        <s v="SR95891805"/>
        <s v="SR99605104"/>
        <s v="SR99605109"/>
        <s v="SS01726301"/>
        <s v="SA830500"/>
        <s v="SA915825"/>
        <s v="SB186680"/>
        <s v="SB228663"/>
        <s v="SB228664"/>
        <s v="SB228665"/>
        <s v="SB228666"/>
        <s v="SB298379"/>
        <s v="SA685667"/>
        <s v="SA689089"/>
        <s v="SA700766"/>
        <s v="SA700934"/>
        <s v="SA739463"/>
        <s v="SA753731"/>
        <s v="SB084472"/>
        <s v="SB337550"/>
        <s v="SB037360"/>
        <s v="SB220159"/>
        <s v="SB281130"/>
        <s v="SB521390"/>
        <s v="SB600228"/>
        <s v="SB607934"/>
        <s v="SB804810"/>
        <s v="SB878322"/>
        <s v="SB524256"/>
        <s v="SC058412"/>
        <s v="SC121926"/>
        <s v="SC290859"/>
        <s v="SC764406"/>
        <s v="SD181003"/>
        <s v="SD311358"/>
        <s v="SD346022"/>
        <s v="SC750514"/>
        <s v="SC867287"/>
        <s v="SC873926"/>
        <s v="SD235452"/>
        <s v="SD255878"/>
        <s v="SD305618"/>
        <s v="SD400915"/>
        <s v="SD628272"/>
        <s v="SB698990"/>
        <s v="SB738207"/>
        <s v="SB738722"/>
        <s v="SC221789"/>
        <s v="SC417270"/>
        <s v="SC509770"/>
        <s v="SD099184"/>
        <s v="SD571857"/>
        <s v="SC353500"/>
        <s v="SC355759"/>
        <s v="SC857591"/>
        <s v="SD175073"/>
        <s v="SD175074"/>
        <s v="SD175076"/>
        <s v="SD212368"/>
        <s v="SE793569"/>
        <s v="SC615620"/>
        <s v="SC620019"/>
        <s v="SC621791"/>
        <s v="SC679564"/>
        <s v="SD124521"/>
        <s v="SD124522"/>
        <s v="SD127979"/>
        <s v="SD179709"/>
        <s v="SC864128"/>
        <s v="SD090158"/>
        <s v="SD102022"/>
        <s v="SD122517"/>
        <s v="SD165913"/>
        <s v="SD295197"/>
        <s v="SD449591"/>
        <s v="SD480715"/>
        <s v="SD387342"/>
        <s v="SD621935"/>
        <s v="SE143509"/>
        <s v="SE153628"/>
        <s v="SE197988"/>
        <s v="SE207719"/>
        <s v="SE410295"/>
        <s v="SE625191"/>
        <s v="SE136023"/>
        <s v="SE599686"/>
        <s v="SE720878"/>
        <s v="SE791609"/>
        <s v="SE949626"/>
        <s v="SE964024"/>
        <s v="SE981876"/>
        <s v="SE996545"/>
        <s v="SE396787"/>
        <s v="SF435668"/>
        <s v="SM91651101"/>
        <s v="SM91651106"/>
        <s v="SR06884202"/>
        <s v="SR06884204"/>
        <s v="SR89936601"/>
        <s v="SR89936602"/>
        <s v="SE514970"/>
        <s v="SE597048"/>
        <s v="SE597049"/>
        <s v="SE690785"/>
        <s v="SE752444"/>
        <s v="SN75967701"/>
        <s v="SN75967705"/>
        <s v="SN75967707"/>
        <s v="SE211066"/>
        <s v="SE211067"/>
        <s v="SE411784"/>
        <s v="SE901011"/>
        <s v="SE945255"/>
        <s v="SF335341"/>
        <s v="SF785662"/>
        <s v="SF881481"/>
        <s v="SE505266"/>
        <s v="SE720405"/>
        <s v="SF020125"/>
        <s v="SF031301"/>
        <s v="SF055984"/>
        <s v="SF390558"/>
        <s v="SF431965"/>
        <s v="SF435069"/>
        <s v="SE840369"/>
        <s v="SF400346"/>
        <s v="SF400347"/>
        <s v="SF400348"/>
        <s v="SF412695"/>
        <s v="SF972060"/>
        <s v="SG022380"/>
        <s v="SM90788601"/>
        <s v="SF085029"/>
        <s v="SF113302"/>
        <s v="SF500584"/>
        <s v="SF565354"/>
        <s v="SN04396202"/>
        <s v="SN04396210"/>
        <s v="SN17964305"/>
        <s v="SN17964306"/>
        <s v="SM91165201"/>
        <s v="SM97038502"/>
        <s v="SM97038507"/>
        <s v="SN14931401"/>
        <s v="SN14931404"/>
        <s v="SN24473302"/>
        <s v="SN26121901"/>
        <s v="SN26121905"/>
        <s v="SN15491801"/>
        <s v="SN15491802"/>
        <s v="SN15491804"/>
        <s v="SN15491805"/>
        <s v="SN33961408"/>
        <s v="SN33961409"/>
        <s v="SN33961411"/>
        <s v="SN35564301"/>
        <s v="SN04247905"/>
        <s v="SN04247906"/>
        <s v="SN07540801"/>
        <s v="SN07540802"/>
        <s v="SN07540803"/>
        <s v="SN07540807"/>
        <s v="SN07540809"/>
        <s v="SN31228201"/>
        <s v="SN04959302"/>
        <s v="SN04959305"/>
        <s v="SN04959306"/>
        <s v="SN14929803"/>
        <s v="SN14929806"/>
        <s v="SN14929906"/>
        <s v="SN24448602"/>
        <s v="SN62933403"/>
        <s v="SN14370101"/>
        <s v="SN14370103"/>
        <s v="SN14709502"/>
        <s v="SN17051804"/>
        <s v="SN25145601"/>
        <s v="SN25145602"/>
        <s v="SN64326005"/>
        <s v="SN85001107"/>
        <s v="SN65220701"/>
        <s v="SN65220702"/>
        <s v="SN65220705"/>
        <s v="SN65220706"/>
        <s v="SN77630701"/>
        <s v="SN77630702"/>
        <s v="SN77630703"/>
        <s v="SN77630704"/>
        <s v="SN88295201"/>
        <s v="SN90209403"/>
        <s v="SR00355205"/>
        <s v="SR00355207"/>
        <s v="SR26097601"/>
        <s v="SR26097602"/>
        <s v="SR45267601"/>
        <s v="SR45267602"/>
        <s v="SR42395906"/>
        <s v="SR58715901"/>
        <s v="SR58715902"/>
        <s v="SR58715906"/>
        <s v="SR58715908"/>
        <s v="SR58715909"/>
        <s v="SR62195701"/>
        <s v="SR62195702"/>
        <s v="SN63941501"/>
        <s v="SN67687401"/>
        <s v="SN67687411"/>
        <s v="SN68339402"/>
        <s v="SN68799801"/>
        <s v="SN68799802"/>
        <s v="SN76188801"/>
        <s v="SN76188806"/>
        <s v="SN85550302"/>
        <s v="SN85550304"/>
        <s v="SN85550307"/>
        <s v="SN91403401"/>
        <s v="SN91403403"/>
        <s v="SN91403405"/>
        <s v="SN91403407"/>
        <s v="SR29171207"/>
        <s v="SR09861503"/>
        <s v="SR14543503"/>
        <s v="SR28632801"/>
        <s v="SR28632802"/>
        <s v="SR31223905"/>
        <s v="SR31223910"/>
        <s v="SR32056609"/>
        <s v="SR36651202"/>
        <s v="SR13923801"/>
        <s v="SR51657901"/>
        <s v="SR52376901"/>
        <s v="SR52376904"/>
        <s v="SR52376906"/>
        <s v="SR59490901"/>
        <s v="SR67559901"/>
        <s v="SR67559902"/>
        <s v="SR50255301"/>
        <s v="SR50255302"/>
        <s v="SR50255306"/>
        <s v="SR57513601"/>
        <s v="SR57513603"/>
        <s v="SR57513604"/>
        <s v="SR57513605"/>
        <s v="SR57513606"/>
        <s v="SR26871001"/>
        <s v="SR26871003"/>
        <s v="SR26871005"/>
        <s v="SR26871007"/>
        <s v="SR28411801"/>
        <s v="SR28411802"/>
        <s v="SR28411803"/>
        <s v="SR28411804"/>
        <s v="SR37768201"/>
        <s v="SR37768202"/>
        <s v="SR37768206"/>
        <s v="SR37768207"/>
        <s v="SR37768209"/>
        <s v="SR47737110"/>
        <s v="SR47737111"/>
        <s v="SR47799001"/>
        <s v="SR37703501"/>
        <s v="SR37703502"/>
        <s v="SR37703503"/>
        <s v="SR37703505"/>
        <s v="SR37703506"/>
        <s v="SR37703507"/>
        <s v="SR37703508"/>
        <s v="SR37703509"/>
        <s v="SR40621502"/>
        <s v="SR40621504"/>
        <s v="SR54121002"/>
        <s v="SR54121005"/>
        <s v="SR54568402"/>
        <s v="SR59105401"/>
        <s v="SR70203201"/>
        <s v="SR70203203"/>
        <s v="SR54544105"/>
        <s v="SR54544108"/>
        <s v="SR67964601"/>
        <s v="SR67964604"/>
        <s v="SR67964608"/>
        <s v="SR89139701"/>
        <s v="SR89139702"/>
        <s v="SR89139704"/>
        <s v="SR51095707"/>
        <s v="SR51095708"/>
        <s v="SR51096501"/>
        <s v="SR52088004"/>
        <s v="SR57001004"/>
        <s v="SR60595703"/>
        <s v="SR60595709"/>
        <s v="SR67947510"/>
        <s v="SA162811"/>
        <s v="SA207945"/>
        <s v="SA287965"/>
        <s v="SA326239"/>
        <s v="SA393493"/>
        <s v="SA419581"/>
        <s v="SA819918"/>
        <s v="SA577662"/>
        <s v="SA615705"/>
        <s v="SA625681"/>
        <s v="SA642851"/>
        <s v="SA642852"/>
        <s v="SA642853"/>
        <s v="SA681143"/>
        <s v="SA311606"/>
        <s v="SA311607"/>
        <s v="SA311608"/>
        <s v="SA390063"/>
        <s v="SA764249"/>
        <s v="SA914393"/>
        <s v="SB024672"/>
        <s v="SA272459"/>
        <s v="SA310769"/>
        <s v="SA310770"/>
        <s v="SA445086"/>
        <s v="SA580142"/>
        <s v="SA583265"/>
        <s v="SA583327"/>
        <s v="SA400314"/>
        <s v="SA802700"/>
        <s v="SA806747"/>
        <s v="SA812554"/>
        <s v="SB217964"/>
        <s v="SB318818"/>
        <s v="SB367633"/>
        <s v="SA544248"/>
        <s v="SA544249"/>
        <s v="SA682194"/>
        <s v="SA764270"/>
        <s v="SA764271"/>
        <s v="SA764273"/>
        <s v="SB023945"/>
        <s v="SB419266"/>
        <s v="SB883454"/>
        <s v="SB885542"/>
        <s v="SC182542"/>
        <s v="SC189638"/>
        <s v="SC189640"/>
        <s v="SC216786"/>
        <s v="SB604679"/>
        <s v="SB604680"/>
        <s v="SB751899"/>
        <s v="SC150616"/>
        <s v="SC150617"/>
        <s v="SC254758"/>
        <s v="SC808069"/>
        <s v="SC168564"/>
        <s v="SC367932"/>
        <s v="SC510856"/>
        <s v="SC517729"/>
        <s v="SC636911"/>
        <s v="SC754841"/>
        <s v="SC826450"/>
        <s v="SB944669"/>
        <s v="SB954438"/>
        <s v="SC048791"/>
        <s v="SC520301"/>
        <s v="SC564775"/>
        <s v="SC672470"/>
        <s v="SD246533"/>
        <s v="SC972278"/>
        <s v="SD080397"/>
        <s v="SD113851"/>
        <s v="SD136968"/>
        <s v="SD352952"/>
        <s v="SD390420"/>
        <s v="SE685138"/>
        <s v="SD568003"/>
        <s v="SD636151"/>
        <s v="SD655749"/>
        <s v="SD837815"/>
        <s v="SD837866"/>
        <s v="SD874267"/>
        <s v="SD921354"/>
        <s v="SC860393"/>
        <s v="SC894503"/>
        <s v="SD044980"/>
        <s v="SD105398"/>
        <s v="SE516900"/>
        <s v="SE964142"/>
        <s v="SF162744"/>
        <s v="SD240307"/>
        <s v="SD258127"/>
        <s v="SD873428"/>
        <s v="SE664370"/>
        <s v="SE998372"/>
        <s v="SF330360"/>
        <s v="SF400587"/>
        <s v="SD113412"/>
        <s v="SD314725"/>
        <s v="SD337326"/>
        <s v="SD375853"/>
        <s v="SD377070"/>
        <s v="SD524813"/>
        <s v="SD534590"/>
        <s v="SE312311"/>
        <s v="SE520634"/>
        <s v="SF529025"/>
        <s v="SF533843"/>
        <s v="SF536913"/>
        <s v="SF803187"/>
        <s v="SM65071501"/>
        <s v="SF015725"/>
        <s v="SF078498"/>
        <s v="SF079700"/>
        <s v="SF088099"/>
        <s v="SF714136"/>
        <s v="SG039822"/>
        <s v="SM81071703"/>
        <s v="SD922273"/>
        <s v="SE415255"/>
        <s v="SE446346"/>
        <s v="SE465627"/>
        <s v="SE465628"/>
        <s v="SF995598"/>
        <s v="SF995599"/>
        <s v="SF408697"/>
        <s v="SF410709"/>
        <s v="SF895376"/>
        <s v="SF959865"/>
        <s v="SG033736"/>
        <s v="SG055628"/>
        <s v="SN19160906"/>
        <s v="SE228033"/>
        <s v="SE327467"/>
        <s v="SE371657"/>
        <s v="SE461090"/>
        <s v="SF915993"/>
        <s v="SF951798"/>
        <s v="SF951799"/>
        <s v="SF250404"/>
        <s v="SF321201"/>
        <s v="SF472201"/>
        <s v="SF652162"/>
        <s v="SM87514101"/>
        <s v="SN01303803"/>
        <s v="SN22789501"/>
        <s v="SF303938"/>
        <s v="SF613545"/>
        <s v="SF634937"/>
        <s v="SF655883"/>
        <s v="SF702820"/>
        <s v="SM79331503"/>
        <s v="SM87270903"/>
        <s v="SM83194302"/>
        <s v="SM83194304"/>
        <s v="SM83194306"/>
        <s v="SM85308501"/>
        <s v="SN08444409"/>
        <s v="SN35114101"/>
        <s v="SN35904001"/>
        <s v="SF681434"/>
        <s v="SM83425005"/>
        <s v="SM85004201"/>
        <s v="SM85004202"/>
        <s v="SM96489201"/>
        <s v="SM96489203"/>
        <s v="SM96489205"/>
        <s v="SF966363"/>
        <s v="SF966675"/>
        <s v="SF969136"/>
        <s v="SN06196301"/>
        <s v="SN06196305"/>
        <s v="SN11605004"/>
        <s v="SN13720205"/>
        <s v="SN06458803"/>
        <s v="SN17136001"/>
        <s v="SN17139105"/>
        <s v="SN26017403"/>
        <s v="SN26017404"/>
        <s v="SN32133602"/>
        <s v="SR00927802"/>
        <s v="SM97088502"/>
        <s v="SM97088508"/>
        <s v="SN07785301"/>
        <s v="SN07785304"/>
        <s v="SN13521611"/>
        <s v="SN46178507"/>
        <s v="SN46640706"/>
        <s v="SN11676204"/>
        <s v="SN11676206"/>
        <s v="SN11676207"/>
        <s v="SN11676211"/>
        <s v="SN16949203"/>
        <s v="SN16949205"/>
        <s v="SN45992806"/>
        <s v="SN52565201"/>
        <s v="SN52565203"/>
        <s v="SN52565204"/>
        <s v="SR47755303"/>
        <s v="SR54259401"/>
        <s v="SR54259406"/>
        <s v="SR54259407"/>
        <s v="SN55899001"/>
        <s v="SN67088401"/>
        <s v="SN72314801"/>
        <s v="SN72314818"/>
        <s v="SR65947201"/>
        <s v="SR65947202"/>
        <s v="SR65947207"/>
        <s v="SN68054702"/>
        <s v="SN68054706"/>
        <s v="SN68054710"/>
        <s v="SN77348906"/>
        <s v="SN77348907"/>
        <s v="SN78558701"/>
        <s v="SR04547503"/>
        <s v="SN91367301"/>
        <s v="SN91367303"/>
        <s v="SN91367304"/>
        <s v="SN91367305"/>
        <s v="SN91367307"/>
        <s v="SN91367308"/>
        <s v="SN91367309"/>
        <s v="SR24587103"/>
        <s v="SR24587107"/>
        <s v="SR24587108"/>
        <s v="SR24587110"/>
        <s v="SR30940101"/>
        <s v="SR30940104"/>
        <s v="SR30940105"/>
        <s v="SN81104701"/>
        <s v="SN81104703"/>
        <s v="SR00625702"/>
        <s v="SR14579303"/>
        <s v="SR14957601"/>
        <s v="SR14957603"/>
        <s v="SR35403007"/>
        <s v="SN90478101"/>
        <s v="SN90478104"/>
        <s v="SN91383101"/>
        <s v="SR09372301"/>
        <s v="SR25832501"/>
        <s v="SR25832503"/>
        <s v="SR25832507"/>
        <s v="SR05556001"/>
        <s v="SR05556005"/>
        <s v="SR14249903"/>
        <s v="SR27268703"/>
        <s v="SR39691601"/>
        <s v="SR39691602"/>
        <s v="SR49218502"/>
        <s v="SR25703301"/>
        <s v="SR26277701"/>
        <s v="SR26277703"/>
        <s v="SR26277706"/>
        <s v="SR68104303"/>
        <s v="SR68104307"/>
        <s v="SR94685403"/>
        <s v="SR15885002"/>
        <s v="SR18729301"/>
        <s v="SR18729302"/>
        <s v="SR19864102"/>
        <s v="SR21262002"/>
        <s v="SR21262003"/>
        <s v="SR45146309"/>
        <s v="SR26102003"/>
        <s v="SR43343301"/>
        <s v="SR44934703"/>
        <s v="SR49979301"/>
        <s v="SR51952405"/>
        <s v="SR55871512"/>
        <s v="SR58319714"/>
        <s v="SR16758001"/>
        <s v="SR16758002"/>
        <s v="SR26458603"/>
        <s v="SR26458605"/>
        <s v="SR26458607"/>
        <s v="SR35209708"/>
        <s v="SR47851303"/>
        <s v="SR40685302"/>
        <s v="SR40685310"/>
        <s v="SR40685311"/>
        <s v="SR61105701"/>
        <s v="SR61105705"/>
        <s v="SR61105706"/>
        <s v="SR61105708"/>
        <s v="SR50824004"/>
        <s v="SR50824005"/>
        <s v="SR54793701"/>
        <s v="SR54793703"/>
        <s v="SR54793705"/>
        <s v="SR54793708"/>
        <s v="SR68656203"/>
        <s v="SR75380801"/>
        <s v="SR75380802"/>
        <s v="SR80670701"/>
        <s v="SR80670702"/>
        <s v="SR80670704"/>
        <s v="SR80670705"/>
        <s v="SR80670707"/>
        <s v="SR73120402"/>
        <s v="SR78519901"/>
        <s v="SR84234907"/>
        <s v="SR87363501"/>
        <s v="SR87363502"/>
        <s v="SR87363503"/>
        <s v="SR87363506"/>
        <s v="SR87267601"/>
        <s v="SR87267602"/>
        <s v="SR87267603"/>
        <s v="SR87267604"/>
        <s v="SR90757301"/>
        <s v="SR96787401"/>
        <s v="SR96787402"/>
        <s v="SR79269401"/>
        <s v="SR81020301"/>
        <s v="SR81020302"/>
        <s v="SR81020309"/>
        <s v="SR87750801"/>
        <s v="SR87750802"/>
        <s v="SS01752002"/>
        <s v="SR81298601"/>
        <s v="SR81298602"/>
        <s v="SR81298604"/>
        <s v="SR90428508"/>
        <s v="SR92449301"/>
        <s v="SR96513001"/>
        <s v="SR99172301"/>
        <m/>
      </sharedItems>
    </cacheField>
    <cacheField name="Dog Name" numFmtId="0">
      <sharedItems containsBlank="1" count="4945">
        <s v="CH Parade's Cruising Buddy"/>
        <s v="CH Unwillyn Trickadekaphobia"/>
        <s v="CH Unwillyn Possessed"/>
        <s v="CH Unwillyn's Bewitched"/>
        <s v="CH Unwillyn Pyromaniac"/>
        <s v="CH Unwillyn Classy Chassis"/>
        <s v="CH Imagine's Jubilee"/>
        <s v="CH Imagine's Heir Apparent JH"/>
        <s v="CH Imagine-Ation Runs Wild JH"/>
        <s v="CH Imagine Panamint's Pride JH"/>
        <s v="CH Marvel's Imagine-Ary Parade"/>
        <s v="CH Imagine's Ticker Tape Parade"/>
        <s v="CH Imagine's Moonlight Parade CD JH NA NAJ"/>
        <s v="CH Autumn's Grand Slam"/>
        <s v="CH Autumn's Win Chester"/>
        <s v="CH Autumn's Catch The Xcitement"/>
        <s v="CH Khrispat's Sheza Real Gem SH"/>
        <s v="CH Khrispat's Raine In Arizona MH"/>
        <s v="CH Khrispat's Megan A Point"/>
        <s v="CH Imagine's Summer N' Smoke JH"/>
        <s v="CH Imagine Panamint's Glory JH"/>
        <s v="CH Imagine Song Doggs High Flyer JH"/>
        <s v="CH Imagine Homesteader's Parade JH"/>
        <s v="CH Imagine That JH"/>
        <s v="CH Imagine's Golden Heart"/>
        <s v="CH Imagine's Moonlight CD JH"/>
        <s v="CH Imagine Me On Parade"/>
        <s v="CH VJK Shortales Parade"/>
        <s v="CH Charidas Parade To The Stars"/>
        <s v="CH Minado Wildwings Tanker"/>
        <s v="CH Cock O'The Walk VJK Parade"/>
        <s v="CH Sharwill Christmas Parade"/>
        <s v="CH Sharwill Strike Up The Band"/>
        <s v="CH Bluff City Crooner SH"/>
        <s v="CH Sharwill's Drummer Boy JH"/>
        <s v="CH Sharwill's Music Man"/>
        <s v="CH Sharwill Berihill Drumfire JH"/>
        <s v="CH Sharwill Berihill Tympani JH"/>
        <s v="CH Keltic's Larah Helios V. Syracuse CD"/>
        <s v="CH Keltic's Larah Selene MH"/>
        <s v="CH Keltic's Winter Solstice"/>
        <s v="CH Keltic's Theren"/>
        <s v="CH Hancil's Fighting Irish"/>
        <s v="CH Hancils Taylor Made FR Tekoa JH"/>
        <s v="CH Hancils Top O' The Hit Parade JH"/>
        <s v="CH Uptowns Light Fantastic"/>
        <s v="CH Olde Ridge Devil In Disguise CDX RAE MH"/>
        <s v="CH Olde Ridge A Saint I Ain't"/>
        <s v="CH Berihill Twice As Nice"/>
        <s v="CH Sharwill Berihill Me Too"/>
        <s v="CH Sharwill Berihill Times Two"/>
        <s v="CH Berihill Beri's Test U Too"/>
        <s v="CH Highlander's Nikav. Deppe-Haus JH"/>
        <s v="CH Vjk's Stand Up And Cheer"/>
        <s v="CH Wyndbourne New Image JH"/>
        <s v="CH Wyndbourne Inspiration"/>
        <s v="CH Wyndbourne Intrigue JH"/>
        <s v="CH Wyndbourne Tradition"/>
        <s v="CH Gdr's All That Glitters"/>
        <s v="CH Gdr's Razzle Dazzle"/>
        <s v="CH GDR Freigeist Cavalier Crook TD JH"/>
        <s v="CH Hancils Up'n Parading About"/>
        <s v="CH Hancils Seabreeze Zeina JH"/>
        <s v="CH Hancils Jake"/>
        <s v="CH Madrone Champagne Toast"/>
        <s v="CH Madrone Romanov Champagne MH OA OAJ"/>
        <s v="CH Remy Madrones Sparkle Parade"/>
        <s v="CH Madrone Eaux-De-Vie MH"/>
        <s v="CH Delta's First Grade Crush"/>
        <s v="CH Delta's Who's On First"/>
        <s v="CH Delta's First Rate Romance"/>
        <s v="CH Delta's First Classy Chassis"/>
        <s v="CH Delta's First Royal Tigress"/>
        <s v="CH Delta's First Marquis Debut JH"/>
        <s v="CH Delta's First Port O Call"/>
        <s v="CH Delta's First Round Knockout"/>
        <s v="CH Vonwey's Victory Parade"/>
        <s v="CH Vonweys Bonnie Blue Parade"/>
        <s v="CH Panamint's Premier Parade JH"/>
        <s v="CH Panamint's Gamblers Choice JH"/>
        <s v="CH Panamint's Parade Marshal Roy"/>
        <s v="CH Panamint's Parador On Parade"/>
        <s v="CH Panamint's Starlite Express"/>
        <s v="CH Panamint's Stylebrite Quest CD JH"/>
        <s v="CH Panamint's Stop The Presses JH"/>
        <s v="CH Panamint's Poetry In Motion"/>
        <s v="CH Kanpoint Somethingtotalkabout RN"/>
        <s v="CH Kan-Point VJK Straight Flush"/>
        <s v="CH Kan-Point's VJK Autumn Roses"/>
        <s v="CH Kan-Point's Heaven Can Wait"/>
        <s v="CH Ehrenvogel Major Mystery"/>
        <s v="CH Ehrenvogel Spectacle Of Mystery"/>
        <s v="CH Ehrenvogel Unsolved Mystery"/>
        <s v="CH Ehrenvogel VJK My Names A Mystery"/>
        <s v="CH Ehrenvogel Secret Of Mysteryhill"/>
        <s v="CH Delta's Final Count"/>
        <s v="CH Delta's Final Frontier"/>
        <s v="CH Delta's Grande Finale"/>
        <s v="CH Olde Ridge Ben There Done That"/>
        <s v="CH Olde Ridge Heaven Sent"/>
        <s v="CH Vjk-Myst Ticket To Ride V Cs"/>
        <s v="CH Vjk-Myst Good Day Sunshine"/>
        <s v="CH Vjk-Myst Aint She Sweet"/>
        <s v="CH Vjk- Myst All My Loving"/>
        <s v="CH Vjk-Myst P.S. I Love You"/>
        <s v="CH Vjk-Myst Kmk Love Me Do"/>
        <s v="CH Vjk-Myst New Man At Bat"/>
        <s v="CH Vjk-Myst New Parade Master"/>
        <s v="CH Vjk-Myst La's New Majorette"/>
        <s v="CH Vjk-Myst New Star On Parade @ Sageflyer"/>
        <s v="CH Vjk-Myst New Sensation"/>
        <s v="CH Vjk-Myst Salvia Officinalis"/>
        <s v="CH Vjk-Myst New Day New Dawn"/>
        <s v="CH Vjk-Myst New Girl On The Block"/>
        <s v="CH Vjk-Myst New York Bound To Panamint"/>
        <s v="CH Vjk-Myst Something Old Something New"/>
        <s v="CH Hungerhausen's Dreimal Adam"/>
        <s v="CH Rocky Run’s Lady  Hedi"/>
        <s v="CH Adam's Happy Warrior"/>
        <s v="CH Whispering Pines Dark Secret"/>
        <s v="CH Rocky Run's Heather"/>
        <s v="CH Mr Jim Of Rocky Run"/>
        <s v="CH Adam's Rib Of Rocky Run"/>
        <s v="CH Rocky Run's Jamie"/>
        <s v="CH Grouse Manor Windstorm"/>
        <s v="CH Baroness Von Brandywine"/>
        <s v="CH Harkins' Tallee-Ho"/>
        <s v="CH Vixen Von Hartzell"/>
        <s v="CH Adam Von Hartzel"/>
        <s v="CH Hektor Von Hartzell"/>
        <s v="CH Whispering Pine's Daiquiri"/>
        <s v="CH Rocky Run's Firebrand"/>
        <s v="CH Whispering Pines Tally-Hi"/>
        <s v="CH Gunhill's Flying Dutchman"/>
        <s v="CH Dixie's Asta Vom Marc"/>
        <s v="CH Warrenwood's Nutmaker Blaze"/>
        <s v="CH Wetherling Whispering Pines"/>
        <s v="CH Rocky Run's Jessi"/>
        <s v="CH Warrenwood's Honey Nougat"/>
        <s v="CH Von Hartzell's Helga"/>
        <s v="CH Warrenwood's Kandy's Clown CD"/>
        <s v="CH Warrenwood's Kandy Kane II"/>
        <s v="CH Baron Fritz Von Brandywine"/>
        <s v="CH Harkins' Kiefer Nadel Chip"/>
        <s v="CH Trelawne Big Bonus"/>
        <s v="CH Adam's Sweet 'N Sassy"/>
        <s v="CH Warrenwood's Lolly-Pop"/>
        <s v="CH Bruiser V Fuehrerheim"/>
        <s v="CH Warrenwood's Alfie"/>
        <s v="CH Whispering Pines Francesca"/>
        <s v="CH Hihollow Murphaus Marksman"/>
        <s v="CH Warrenwood's Major Hoops"/>
        <s v="CH Pop's Judson Of Warrenwood"/>
        <s v="CH Sherman Of Warrenwood"/>
        <s v="CH Whispering Pines Orissa"/>
        <s v="CH Whispering Pines Ranger"/>
        <s v="CH Rocky Run's Stoney"/>
        <s v="CH Jif's Colonel Von Ruffhauser"/>
        <s v="CH Jif's Good News Of Westwood"/>
        <s v="CH Bar Hardy's Raisin Cain"/>
        <s v="CH Warrenwood's Brickel CD"/>
        <s v="CH Hungerliter's Jug O'Punch"/>
        <s v="CH Windjammer's Whimsey"/>
        <s v="CH Adam's Diplomat"/>
        <s v="CH Adam's Caprice Of Klarbruk"/>
        <s v="CH Johannes V Fetterel"/>
        <s v="CH Adelheid Von Fetterel"/>
        <s v="CH Klarbruk Cinnabar CD"/>
        <s v="CH Duke Of Valley Run"/>
        <s v="CH Birdacre's Chantilly Lace"/>
        <s v="CH Hickory Knoll Hildy"/>
        <s v="CH Birdacre's Moonshot"/>
        <s v="CH Whispering Pines Patos"/>
        <s v="CH Birdacre's Bit Of Amber"/>
        <s v="CH Prince Thor Of Valhalla"/>
        <s v="CH Adam's Fantan"/>
        <s v="CH Warrenwood Magic Of Murphaus"/>
        <s v="CH Birdacre's Amber Ace"/>
        <s v="CH Whispering Pines Tanja"/>
        <s v="CH Birdacre's Wind Storm"/>
        <s v="CH Dobroyd's Grindle Von Treu"/>
        <s v="CH Birdacre's Aruba"/>
        <s v="CH Schatzi's Grille Von Greif"/>
        <s v="CH Wind Song's Wispering Pines"/>
        <s v="CH Wilwyn's Ajax V Brushy Creek"/>
        <s v="DC Schatzi's Eric Von Greif"/>
        <s v="CH Wilwyn's Athena CD"/>
        <s v="CH Wilwyn's Acis"/>
        <s v="CH Wilkinson's Wil-Him"/>
        <s v="CH Waldtaler's Spring Rain"/>
        <s v="CH Waldtaler's Amber Morn"/>
        <s v="CH Balder Treu Of Dobroyd Hall"/>
        <s v="CH Flemmender"/>
        <s v="CH Erste Herr V Jordon"/>
        <s v="CH Login's Ajalon CD"/>
        <s v="CH Bauerheim's Ilsa Von Pax"/>
        <s v="CH Arawak Explorer"/>
        <s v="CH Arawak Bummin' Around"/>
        <s v="CH Arawak Rambling Rose"/>
        <s v="CH Arawak Sentimental Journey CD"/>
        <s v="CH Arawak Vagabond"/>
        <s v="CH Arawak Wanderlust"/>
        <s v="CH Arawak King Of The Road"/>
        <s v="CH J'Eldens Triple Treat"/>
        <s v="CH Jamohr's Moonlab"/>
        <s v="CH Machtolff's Banner Of Blue Max"/>
        <s v="CH Jamohr's Jet Traffic"/>
        <s v="CH Machtolff's Flying Colors"/>
        <s v="CH Felps' Fritz"/>
        <s v="CH Lieblinghaus Upland Streak'r"/>
        <s v="CH Arawak St Pauli Girl"/>
        <s v="CH Arawak Olympia Von Jordon"/>
        <s v="CH Arawak Millers High Life CD"/>
        <s v="CH Arawak Carling"/>
        <s v="CH Arawak Anheuser Busch"/>
        <s v="CH Heather V Waldenburg Of Adam"/>
        <s v="CH Adam's Victory V Waldenburg"/>
        <s v="CH Machtolff's Rough 'N Ready"/>
        <s v="CH Stonehenge Heidi Cedar Ridge"/>
        <s v="CH Rugerheims Adament Eric"/>
        <s v="CH Rugerheim's Adament Elfie"/>
        <s v="CH Adam's Hi Caliber"/>
        <s v="CH Adam's Call Back"/>
        <s v="CH Adam's Skyechaser"/>
        <s v="CH Adam Von Ducham"/>
        <s v="CH Field Fines Lady Of Adam"/>
        <s v="CH Adam's Hans Von Waldenburg"/>
        <s v="CH Adam's Hagen Von Waldenburg"/>
        <s v="CH Hidden Valley Spartacus"/>
        <s v="CH Hidden Valley Samson"/>
        <s v="CH Fieldfines Take Action"/>
        <s v="CH Fieldfines Lights Camera Action"/>
        <s v="CH Mi Karma Fldfn Keeping The Faith JH"/>
        <s v="CH Flower Creek Pair A Dice"/>
        <s v="CH Fieldfines Victoria Secret JH"/>
        <s v="CH Fieldfines Beau Rocket"/>
        <s v="CH Jb N Fieldfines Ace Of Hearts"/>
        <s v="CH Wynson's Bright Light"/>
        <s v="CH Wynson Enlightened"/>
        <s v="CH Wynson's Light My Fire"/>
        <s v="CH Highbrass's Orion's Stars In Sync"/>
        <s v="CH Highbrass's Blu Velvet"/>
        <s v="CH Highbrass's Shoot For The Stars"/>
        <s v="CH Fieldfine N Sharwill Goldstorm JH"/>
        <s v="CH Fieldfine Sharwill Going For Gold"/>
        <s v="CH Fieldfine  Sharwill Heart Of Gold"/>
        <s v="CH Fieldfine Jubilee Goldn Opportunity"/>
        <s v="CH Fieldfine Golden Delicious"/>
        <s v="CH Fieldfines Pure Gold"/>
        <s v="CH Fieldfine Golden Spirit Of Panzer"/>
        <s v="CH Fieldfine Sharwill Golden Boy"/>
        <s v="CH Wildwing Haven's Mason Sampson"/>
        <s v="CH Robaron Red Clay Wing 'N' A Prayer"/>
        <s v="CH Robaron Law And Order"/>
        <s v="CH Robaron I Solemnly Swear"/>
        <s v="CH Fieldfine Flying The Coop"/>
        <s v="CH Fieldfine Ace's Mystic Dreamgirl"/>
        <s v="CH Bleugras Don'T Think Twice"/>
        <s v="CH Topthat's Raw Sienna"/>
        <s v="CH Fieldfine's The Illusionist"/>
        <s v="CH Fieldfine's Magic Carpet Ride"/>
        <s v="CH Fieldfine Redclay Lightening Rod"/>
        <s v="CH Fieldfine Energy Waves At Bajnok JH"/>
        <s v="CH Springrun's No Time For Daydream'N"/>
        <s v="CH Springrun's Dream Come True RN MH"/>
        <s v="CH Springrun's Color Me A Dream"/>
        <s v="CH Fieldfine Flyer V Rommelhaus"/>
        <s v="CH Rijaro's Piece Of My Heart V Rommelhaus"/>
        <s v="CH Seven Hills Chic Chambray"/>
        <s v="CH Seven Hills Fashion Jeans And A Tee"/>
        <s v="CH Seven Hills Custom Tailored For Sonnenschein"/>
        <s v="CH Seven Hills 'N Sonnenschein Dressed For Success"/>
        <s v="CH Fieldfines Snomel Dreams Come True"/>
        <s v="CH Snomel's Gift To Cebourn"/>
        <s v="CH Robaron Miss American Pie"/>
        <s v="CH Robaron Heartbeat Of America"/>
        <s v="CH Mi Karma's Eclipse Of Color"/>
        <s v="CH Mi Karma's Colorful Visions At Honeybriar"/>
        <s v="CH Mi Karma's Color Me Mellow"/>
        <s v="CH Jaegersmann The Big Kahuna"/>
        <s v="CH Highbrass Plenty Of Jazz RN JH"/>
        <s v="CH Jaegersmann Worth The Wait"/>
        <s v="CH Fieldfines Rush To Glory"/>
        <s v="CH Whisperfield Wild Card JH"/>
        <s v="CH Whisperfield Wicked Queen"/>
        <s v="CH Whisperfield Under The Gun"/>
        <s v="CH Whisperfield Royal Flush"/>
        <s v="CH Rugerheim-Frantz Moonstones &amp; Diamonds"/>
        <s v="CH Rugerheim-Frantz Princess Lily Pearl"/>
        <s v="CH Frantz-Rugerheim Diamonds Are 4ever"/>
        <s v="CH Rugerheim - Frantz Blingin Diamond"/>
        <s v="CH Fieldfines Maiden Of The Sea"/>
        <s v="CH Love Craft's Gypsy RoseLea Starr JH"/>
        <s v="CH Fieldfines Semper Fi"/>
        <s v="CH Robaron Fieldfine Promises Promises"/>
        <s v="CH Fieldfines Double Impact"/>
        <s v="CH Fieldfine A Double On The Rocks"/>
        <s v="CH Fieldfines Make It A Double"/>
        <s v="CH Azkaban N Fieldfine Back In Thyme"/>
        <s v="CH Inverness Firestorm"/>
        <s v="CH Bleugras Defying Gravity"/>
        <s v="CH Bleugras A Star Is Born"/>
        <s v="CH Bleugras Moonlight becomes her"/>
        <s v="CH Bleugras Moonstruck"/>
        <s v="CH Bleugras Riding Shotgun"/>
        <s v="CH Bleugras Assassination Tango"/>
        <s v="CH Bleugras Guitar Slinger"/>
        <s v="CH Southmtn's Gunpowder &amp; Lead"/>
        <s v="CH Fieldfine Drink On It"/>
        <s v="CH Fieldfine Tsubaki"/>
        <s v="CH Fieldfine Southmtn Magical Moments"/>
        <s v="CH Fieldfines Always On My Mind RN CGC"/>
        <s v="CH Shade Mountain-Straightaway's Sympatico"/>
        <s v="CH Shade Mountain's Highland Fling"/>
        <s v="CH Shade Mountain's Fifty Year Storm"/>
        <s v="CH Shade Mountain's Brilliance In Action JH"/>
        <s v="CH Shade Mountain's Cane Bello Moon Dancer JH"/>
        <s v="CH Whisperfield Like The Wind"/>
        <s v="CH Whisperfield Time Of My Life"/>
        <s v="CH Fieldfine Revelation V Rommelhaus JH"/>
        <s v="CH Southmtn's Fieldfine Ring Of Fire"/>
        <s v="CH Fieldfines Just Do It RN CA CGC"/>
        <s v="CH River Run's 'N' Jb's Hunter's Pride"/>
        <s v="CH River Run's Sophisticated Lady"/>
        <s v="CH River Run's Riverdance"/>
        <s v="CH River Run's Wicked"/>
        <s v="CH River Run's Ain'T Misbehavin'"/>
        <s v="CH Fieldfine South Mtn. Rebel"/>
        <s v="CH Starbroker's Winning Impression"/>
        <s v="CH Fieldfine N Roscommon Ace O Heart"/>
        <s v="CH P W's Challenger Von Field Fine"/>
        <s v="CH Field Fine's Maximilian"/>
        <s v="CH Fieldfines Summer Breeze"/>
        <s v="CH Fieldfine's Dawn V Stillwater"/>
        <s v="CH Fieldfines Foxey Lady"/>
        <s v="CH Fieldfine's American Beauty"/>
        <s v="CH Fieldfines River Shannon"/>
        <s v="CH Fieldfines Lord Tanner"/>
        <s v="CH Wentworth's Benchmark CD"/>
        <s v="CH Wilhelm Augustin Von Steuben"/>
        <s v="CH Kingswood Chocolate Chip"/>
        <s v="CH Kingswood's Shady Lady"/>
        <s v="CH Kingswood's Happy Hunter"/>
        <s v="CH Rutlen's Dusty Dan V Sheridan"/>
        <s v="CH Fieldfines Pride V Kingswood"/>
        <s v="CH Nutmegs Great Thunderation"/>
        <s v="CH Fieldfines Winter Tweed"/>
        <s v="CH J'Eldens Different Drummer"/>
        <s v="CH Nutmegs High Plains Drifter"/>
        <s v="CH Happitee's Herr Doctor"/>
        <s v="CH Happitee's Fear Of Flying"/>
        <s v="CH Glenlo's Ramcharger Of Geremy"/>
        <s v="CH Shomberg's Shadow Of The Ram CD"/>
        <s v="CH Kingswood's Gilda"/>
        <s v="CH Shomberg's Imperial Delegate"/>
        <s v="CH Kingswood's Lusty Lucas"/>
        <s v="CH Kingswood's Night Rider"/>
        <s v="CH Kingswood's Prima Donna"/>
        <s v="CH Field Fines Lady Luck"/>
        <s v="CH Legacy's Too Far Gone"/>
        <s v="CH Charlen Wildfire Sage"/>
        <s v="CH Happitee's Jericho Mile"/>
        <s v="CH Broker's Best Offer"/>
        <s v="CH Fieldfines Lil Feather"/>
        <s v="CH Brookvues High Class"/>
        <s v="CH Brookvue's Fieldfines Kajin"/>
        <s v="CH Fieldfines King Of Kings"/>
        <s v="CH Fieldfines Topchoice"/>
        <s v="CH Brookvues Catch My Fancy"/>
        <s v="CH Sheridans Brandy V Fieldfine"/>
        <s v="CH Riverside's Sunrise Serenade CD"/>
        <s v="CH Riverside's Sundance Kid"/>
        <s v="CH Fieldfines Dark Magic"/>
        <s v="CH Fieldfines Ram Of Ravenhurst"/>
        <s v="CH Guten Morgen Furst V Greif"/>
        <s v="CH Guten Morgen Frosch V Greif JH"/>
        <s v="CH Guten Morgen Frostig V Greif JH"/>
        <s v="CH Legacy's Grievous Rullah"/>
        <s v="CH Fieldfines A Perfect Tasha"/>
        <s v="CH Cedar Ridge Admiral Silver"/>
        <s v="CH Wyntrsun Dusty Buster"/>
        <s v="CH Buck Hollow's Cody Of Wicca"/>
        <s v="CH Fieldfine's Munchen Blumchen"/>
        <s v="CH Rapscallions Shady Lady"/>
        <s v="CH Revil Raisin Liver And Onions"/>
        <s v="CH Fieldfines Rambunctious"/>
        <s v="CH Revil Raisin's Mischief Maker CD"/>
        <s v="CH Hallmans Miss Hallie"/>
        <s v="CH Charlen Crystal Chloe"/>
        <s v="CH Jimandee's I'm A Pepper"/>
        <s v="CH Revil Raisin's Minni In The Son"/>
        <s v="CH Riverside's Rapscallion"/>
        <s v="CH Revil Raisin's Iddie Bits"/>
        <s v="CH Autumn's Irish Mist"/>
        <s v="CH Fieldfine's Lady Touhy"/>
        <s v="CH Fieldfine Clsambras Patrick"/>
        <s v="CH Roulette's I'm Jacilyn"/>
        <s v="CH Fieldfines Revil Raisen"/>
        <s v="CH Lieblinghaus Close 'N' Counter"/>
        <s v="CH Rapscallion Racy Roadrunner"/>
        <s v="CH Rapscallion's Handy Man"/>
        <s v="CH Fieldfines Rapscallion Luka"/>
        <s v="CH Placer Country Desperado"/>
        <s v="CH Rapscallion Peaches N Cream"/>
        <s v="CH Krieger's Grand Finale"/>
        <s v="CH Krieger's Strand Of Pearls"/>
        <s v="CH Fieldfine's J Riggins"/>
        <s v="CH Fieldfines Classic Dream"/>
        <s v="CH Meadowbrook's Feldjaeger CD"/>
        <s v="CH Fieldfines Special Lady"/>
        <s v="CH Steinhoff's Bogenmister"/>
        <s v="CH Jen-Kim Rapscallion Rambo"/>
        <s v="CH Y Creek Ramb V Rapskallion JH"/>
        <s v="CH Rapscallion Shades Of Elwing CDX"/>
        <s v="CH Field Fines Legacy CD JH"/>
        <s v="CH Rapscallion Jen Kim The Man"/>
        <s v="CH Fieldfines Back In Time"/>
        <s v="CH Fieldfines Time In A Bottle CD RN"/>
        <s v="CH Huntabird Belmar Main High"/>
        <s v="CH Cedar Ridge Sophistication"/>
        <s v="CH Huntabird's Miles To Go"/>
        <s v="CH Belmar Huntabird True Colors"/>
        <s v="CH Huntabird Killin Tym"/>
        <s v="CH Huntabird Belmar Indiana Jones"/>
        <s v="CH Huntabird-Belmar Steel Magnolia"/>
        <s v="CH Huntabirds Belmar Bojangles"/>
        <s v="CH Artemis' Old Time Huntabird MH"/>
        <s v="CH Artemis' Hot Times Huntabird JH"/>
        <s v="CH Artemis All Time Huntabird JH"/>
        <s v="CH Artemis' Good Times Huntabird JH"/>
        <s v="CH Paladen's Stand To Reason MH"/>
        <s v="CH Paladen Prairie Stardust"/>
        <s v="CH Paladen Best Intentions JH"/>
        <s v="CH Paladen Richley's Heaven Scent"/>
        <s v="CH Paladen's Persuasive Reason MH"/>
        <s v="CH Kan Point I'm The Reason JH"/>
        <s v="CH Kan Point's Destiny Calls"/>
        <s v="CH Kan-Point Grand Slam"/>
        <s v="CH Checksix Phantom Blitzkrieg"/>
        <s v="CH Checksix Jude Wishupon A Star NA NAJ"/>
        <s v="CH Barrister Due Process"/>
        <s v="CH Barrister's Point Of Reason CD JH"/>
        <s v="CH Barrister Paladen Discovery"/>
        <s v="CH Huntabird's Red Hot Rumor"/>
        <s v="CH Huntabird's Autumn Fantasy JH"/>
        <s v="CH Huntabirds Heartthrob"/>
        <s v="CH Huntabird's Golden Girl"/>
        <s v="CH Huntabird's Impressive Reason JH"/>
        <s v="CH Huntabird's Flashback"/>
        <s v="CH Huntabird's For No Reason At All"/>
        <s v="CH Lorien's Relentless"/>
        <s v="CH Lorien's Wildwynd Huntabird"/>
        <s v="CH Artemis' Soh Hot To Huntabird JH"/>
        <s v="CH Huntabird's Hot Or Not JH"/>
        <s v="CH Artemis' Hotdam Iam Huntabird"/>
        <s v="CH Artemis' Hot Flash Huntabird"/>
        <s v="CH Artemis Absolut Huntabird"/>
        <s v="CH Huntabird's July's Reward CD JH"/>
        <s v="CH Chanell Vom Deppe-Haus"/>
        <s v="CH Marcos Vom Deppe-Haus"/>
        <s v="CH Cloudnine's Skyrocket"/>
        <s v="CH Kan-Point's Victoria's Secret SH"/>
        <s v="CH Sandbar's X-Rated Huntabird"/>
        <s v="CH Sandbar's Reason To Huntabird"/>
        <s v="CH Sandbar's Avery Brown"/>
        <s v="CH Sandbar's Come Rain Or Shine CD"/>
        <s v="CH Sandbar's Devil's Pride CD"/>
        <s v="CH Huntabird Flash's Magic"/>
        <s v="CH Huntabird Flash's Darkmystery"/>
        <s v="CH Whisperfield Candy Popcorn"/>
        <s v="CH Whisperfield Crackers N Caviar"/>
        <s v="CH Riverside Stardust"/>
        <s v="CH Riverside's Ravishing Ruby JH"/>
        <s v="CH Riverside's Reason To Fly"/>
        <s v="CH Huntabird's Riverside Reason JH"/>
        <s v="CH Riverside's Beyond Reason CD JH"/>
        <s v="CH Glitter Von Rommelhaus"/>
        <s v="CH Hillside Patience Annie"/>
        <s v="CH Hillside Aoks Prairie Legend"/>
        <s v="CH Hillside's Case In Point"/>
        <s v="CH Hillside's Rocky MTN High"/>
        <s v="CH Sandy Creek Huntabird Opus I JH"/>
        <s v="CH Sandy Creek's Huntabird Song"/>
        <s v="CH Sandy Creek Huntabird Melody"/>
        <s v="CH Sandy Creek's Sable Sinfonie"/>
        <s v="CH Sandy Creek Huntabird Rhythm"/>
        <s v="CH Shade MTN Dawn's Early Light JH"/>
        <s v="CH Shade Mountain's Rising Son"/>
        <s v="CH Robin Crest Silver Dawn JH"/>
        <s v="CH Delta Dream's Real Reason"/>
        <s v="CH Huntabird Reason To Celebate"/>
        <s v="CH Huntabird Flash's Image"/>
        <s v="CH Flower Creek Lady Huntabird"/>
        <s v="CH Hillside's Top Gunnar UD RE JH AX AXJ NAP NJP"/>
        <s v="CH Wildwings Maximillian Welsh"/>
        <s v="CH Southwind's Serenade CD JH"/>
        <s v="CH Southwind N'Deja's Whirlwind"/>
        <s v="CH Southwind Heavenly Hattie CD NA"/>
        <s v="CH Southwind Brushcountry Bravo"/>
        <s v="CH Star K's Wyndbourne Mile Hi Mike"/>
        <s v="CH Berihill Simply Smashing"/>
        <s v="CH Berihill Simply Sensational"/>
        <s v="CH Enfield's Megamerger"/>
        <s v="CH Enfield's Whisper My Name"/>
        <s v="CH Quests High Flying Cowboy RN JH OA OAJ"/>
        <s v="CH Star K's Sassy Sweet Pea RN JH"/>
        <s v="CH Star K's Nestle's Quik"/>
        <s v="CH Star K's Nestle's Crunch"/>
        <s v="CH Star K's Naughty Nutmeg"/>
        <s v="CH Star K's Souffle' SH"/>
        <s v="CH Fantasia-Winnifred S.W.A.K."/>
        <s v="CH Winnifred's Early Edition"/>
        <s v="CH Rijaro's Pirate Of The Wynd JH"/>
        <s v="CH Wynson's Will O' The Wynd JH"/>
        <s v="CH Rijaro's Wynd Chime JH"/>
        <s v="CH Wynson Song Of The Wynd JH"/>
        <s v="CH Rijaro's Wynd Swept Fantasy JH"/>
        <s v="CH Rijaro's Inherit The Wynd"/>
        <s v="CH Rijaro's Wyndsock"/>
        <s v="CH Rijaro's Wynd In The Willows JH"/>
        <s v="CH Neirol's Helluva Good Reason RE JH NA NAJ"/>
        <s v="CH Parador Wynd In The Willows"/>
        <s v="CH Bajnok Seasons Of The Heart"/>
        <s v="CH Bajnok Heart And Soul"/>
        <s v="CH Wyndbourne Protege JH"/>
        <s v="CH Wyndbourne Sophistication"/>
        <s v="CH Wyndbourne Madrone Rejoice"/>
        <s v="CH Wyndbourne Glorious Grace"/>
        <s v="CH Wyndbourne It's Just Joe"/>
        <s v="CH Wyndbourne's Dignitary"/>
        <s v="CH WynDBourne 4 Star General"/>
        <s v="CH Parador Ricochet"/>
        <s v="CH Wynson's Timeless"/>
        <s v="CH Hunterspride Intrigue V Farook"/>
        <s v="CH Stoney's Son Of The South"/>
        <s v="CH Stoney Song Of The South"/>
        <s v="CH Stoney's Southern Sensation"/>
        <s v="CH Stoney's Southern Comfort"/>
        <s v="CH Stoney's Steel Magnolia"/>
        <s v="CH Stoney's Gone With The Wind"/>
        <s v="CH Liston's Mz Endeavour JH"/>
        <s v="CH Liston's Spur Of The Moment"/>
        <s v="CH Wynson's High Noon JH"/>
        <s v="CH Shomberg 'N Shannon's Hot Stuff"/>
        <s v="CH Shomberg's One Hot Number JH"/>
        <s v="CH Shombergs Cant Beat The Heat"/>
        <s v="CH Shomberg's One Hot Ticket Deppe-Haus"/>
        <s v="CH Shomberg's Sparks Will Fly"/>
        <s v="CH Shomberg's Ready Aim Fire"/>
        <s v="CH Shomberg's Bayville Pak'N Heat JH"/>
        <s v="CH Shomberg N Karacels Hot Shot"/>
        <s v="CH Shomberg's Sizzling Hot"/>
        <s v="CH Inverness Bright Lights JH"/>
        <s v="CH Inverness Avatar JH"/>
        <s v="CH Inverness Fait Accompli"/>
        <s v="CH Robin Crest N Stormwynd's Destiny JH"/>
        <s v="CH Shomberg's Designated Driver"/>
        <s v="CH Shomberg Wyndbourne Skye JH"/>
        <s v="CH Shomberg's Totally Intoxicating"/>
        <s v="CH Shomberg's The Ultimate Martini"/>
        <s v="CH Shomberg N Debar's One For The Road"/>
        <s v="CH De Lombardie Prayer In Wind"/>
        <s v="CH De Lombardie Winds Of Infinity"/>
        <s v="CH De Lombardie Wyndbourne Image CGC"/>
        <s v="CH Enrobso's Bit Of Calico"/>
        <s v="CH Liebmeister's This Is It"/>
        <s v="CH Ehrenvogel Song Sung Blue"/>
        <s v="CH Ehrenvogel Summer Love JH"/>
        <s v="CH Liebmeister Ana"/>
        <s v="CH Ehrenvogel The Drifter"/>
        <s v="CH Liebmeister Kiss My Fanny"/>
        <s v="CH Liebmeister Sassafras"/>
        <s v="CH Ehrenvogel Serenade SH"/>
        <s v="CH Enrobso Shogun Munchner Hexe"/>
        <s v="CH Liebmeister The Intimadator SH"/>
        <s v="CH Ehrenvogels Hello Again"/>
        <s v="CH Ehrenvogel Cherry Cherry"/>
        <s v="DC AFC Rugerheim's Ice Breaker"/>
        <s v="CH Rugerheim's Kinda Myne MH"/>
        <s v="CH Ehrenvogel Cracklin Rosie"/>
        <s v="DC AFC Rugerheim's Little Lord MH"/>
        <s v="CH Nmk's Rugby Von Bourbon"/>
        <s v="CH Nmk's Adam Warrior V Bourbon"/>
        <s v="CH Pine Hill Early Riser"/>
        <s v="CH Rugerheim's Double Schatz"/>
        <s v="CH Rugerheim's Double Dutch"/>
        <s v="CH Geist's Bourbon And Bitters"/>
        <s v="CH Tejas' Song Of Solomon UD JH"/>
        <s v="CH Zeik Helmut Von Hyett"/>
        <s v="CH Huntheim Your An Image"/>
        <s v="CH Tramac's Donner'n Taurus"/>
        <s v="CH Liebmeister Synergy"/>
        <s v="CH Huntheim DT Lady Von Deister"/>
        <s v="CH Nmk's Echo V Rugerheim"/>
        <s v="CH Count Von Herrenhausen"/>
        <s v="CH NMK No-Mars Dyna V Rugerheim"/>
        <s v="CH NMK Hannah V Rugerheim"/>
        <s v="CH NMK Primo Alexis V Rugerheim JH"/>
        <s v="CH Nmk's Crockett V Rugerheim CD SH"/>
        <s v="DC NMK Irresistible V Rugerheim"/>
        <s v="CH Rugerheim's Time For Jazz"/>
        <s v="CH Silver Dawn's Irish Mist"/>
        <s v="CH Silver Dawn's Whiskey Slough"/>
        <s v="DC Rugerheim's Verys Pistol Petee"/>
        <s v="CH Rugerheim's Very Birdy Sadie"/>
        <s v="CH Rugerheim's Very Inspiration"/>
        <s v="CH Nmk's Lorien V Rugerheim"/>
        <s v="DC Nmk's Shining Star-V Rugerheim MH"/>
        <s v="CH Nmk's Annastasia V Rugerheim"/>
        <s v="DC AFC Nmk's Whitney V Rugerheim"/>
        <s v="CH Ehrenvogel The King Of Kenric"/>
        <s v="CH Ehrenvogel Double Trouble"/>
        <s v="CH Ehrenvogel Roustabout"/>
        <s v="CH Ehrenvogel Follow That Dream"/>
        <s v="CH Enrenvogel Tickle Me"/>
        <s v="CH Zweisport's Bourbon N Rye"/>
        <s v="CH Bantars Island In The Stream"/>
        <s v="CH Rugerheim's Anastasia"/>
        <s v="CH Rugerheim's Crow Sun Spirit"/>
        <s v="CH Rugerheim's Comanche Scout"/>
        <s v="CH Rugerheim's Chinook Wind"/>
        <s v="CH Nmk's Erbe Heger Die Heimat"/>
        <s v="CH Nmk's Could've Been Diamonds SH"/>
        <s v="CH Nmk's Hope V Rugerheim"/>
        <s v="CH Nmk's Domino V Rugerheim"/>
        <s v="CH Gold Dust Crested Butte UD RAE2"/>
        <s v="CH Rugerheim-Ehrnvogel Golden Riesling"/>
        <s v="CH Rugerheim-Ehrenvogel-Huntheim Mi Sangria"/>
        <s v="CH Rugerheim-Ehrenvogel Zinfandel"/>
        <s v="CH Rugerheim-Ehrenvogel Merlot"/>
        <s v="CH Ridgeline's Misschief"/>
        <s v="CH RDGLNS Russhausen Jackson Wy JH"/>
        <s v="CH Sonnenberg Snowman JH"/>
        <s v="CH Sonnenberg Irish Cream JH"/>
        <s v="CH Sonnenschein's Causin' A Spectacle JH"/>
        <s v="CH Sonnenschein's Face The Music CD"/>
        <s v="CH Sonneschein's Law And Order"/>
        <s v="CH Sonnenschein's Chief Justice"/>
        <s v="CH Sonnenschein's Wyoming Justice"/>
        <s v="CH Wyndbourne's Panache CDX JH"/>
        <s v="CH Rockaway Undeniably Red Oak"/>
        <s v="CH Chindi's Moccasin Scout CDX JH"/>
        <s v="CH Stelor's Executive Image JH"/>
        <s v="CH Stelor's Executive Decision JH"/>
        <s v="CH Stelor's Braveheart JH"/>
        <s v="CH Stelor's Legacy"/>
        <s v="CH Stelor's Masquerade"/>
        <s v="CH Stelor's Best Chance"/>
        <s v="CH Stelor's Breakthrough"/>
        <s v="CH Lieblinghaus Hail To The Chief RN JH"/>
        <s v="CH Lieblinghaus April Storm"/>
        <s v="CH Apache-Warrior JH"/>
        <s v="CH Parador Benchmark CD"/>
        <s v="CH Minado's Jax Or Better JH"/>
        <s v="CH Minado's American Express"/>
        <s v="CH Minado's Adamant Addie JH"/>
        <s v="CH Minado's Awesome Ozzie JH"/>
        <s v="CH Delta's In High Cotton"/>
        <s v="CH Delta's River Road Chieftain"/>
        <s v="CH Delta's Too Hot To Handle"/>
        <s v="CH Delta's Virtute Et Armis"/>
        <s v="CH Unwillyn Classic Peach CD"/>
        <s v="CH Unwillyn Rosie"/>
        <s v="CH Ruann's Perfect Timing"/>
        <s v="CH Ruann's Tribute To H.H."/>
        <s v="CH Ruann's Executive Smudge"/>
        <s v="CH Ruann's Batteries Not Required JH"/>
        <s v="CH Ruann's Ace Barrester"/>
        <s v="CH Ruann And Conrad's Brigadier"/>
        <s v="CH Whisperfield American Storm"/>
        <s v="CH Mehlman's Heart Of Bluegrass Sara"/>
        <s v="CH Lota Promise VD Gartensteole"/>
        <s v="CH Von Insel's Dimond Solitaire"/>
        <s v="CH Von Insel's Executive Sweet"/>
        <s v="CH Von Insel's Untie The Ribbon"/>
        <s v="CH Windriver Simple Twist Of Fate JH"/>
        <s v="CH Cheza's Chief Designer CD JH"/>
        <s v="CH Cheza's The Barrister MH"/>
        <s v="CH Cheza's Stelor Executive"/>
        <s v="CH Cheza's Stelor In Disguise"/>
        <s v="CH Lakepoint First Lady"/>
        <s v="CH Deyulio's Patches"/>
        <s v="CH Gaul's Rocky Point TRF Ruann"/>
        <s v="CH Ruann 'N Narnia's Tara TRF"/>
        <s v="CH Whisperfield Take A Chance Taz"/>
        <s v="CH Jeslins' Thunderstorm"/>
        <s v="CH Snowcreek Element O Surprise JH"/>
        <s v="CH Sonnenschein's Hot Topic"/>
        <s v="CH Sonnenschein's Early Edition"/>
        <s v="CH Sonnenschn'n Shombrg Extra Extra"/>
        <s v="CH Sonnenschein's Nose For News"/>
        <s v="CH Sonnenschein's Front Paige News"/>
        <s v="CH Sonnenschein's Editor In Chief"/>
        <s v="CH Suma's Kiss Me Kate MH"/>
        <s v="CH Delcrests Dax Vom Chef Exekutive"/>
        <s v="CH Braut's April Breeze Of Delcrest"/>
        <s v="CH Homesteader's Calico Bonnet JH"/>
        <s v="CH Cheza's Up N'Adam Ranee CDX JH"/>
        <s v="CH Homesteader's True Britt"/>
        <s v="CH Cheza-Sherwood's Morning Mist"/>
        <s v="CH Homesteader's Stone Fences JH"/>
        <s v="CH Bittersweet's Annie JH"/>
        <s v="CH Cheza's Caton Von Elberfeld"/>
        <s v="CH Copperfield Of Camelot"/>
        <s v="CH Up N'Adam's Lady Beth JH"/>
        <s v="CH Up N'Adam's Cracklin' Rose"/>
        <s v="CH Homesteader's Original Sin"/>
        <s v="CH Rob's Up N'Adam JH"/>
        <s v="CH Camelot's Music Of The Knight"/>
        <s v="CH Camelot's Catch A Rising Star"/>
        <s v="CH Cheza's Mezza Luna JH"/>
        <s v="CH Up N'Adam's Ridgeline Jodi JH"/>
        <s v="CH Up N'Adam's Kala"/>
        <s v="CH Up N'Adam's Rolling Thunder"/>
        <s v="CH Up N' Adam's Stockton Bonds"/>
        <s v="CH Up N'Adam's Nutmeg"/>
        <s v="CH Lakesides Phantastic Phoebe"/>
        <s v="CH Kanzler Wilheim V D Unterland"/>
        <s v="CH Up N'Adam's Irresistible SH"/>
        <s v="CH Up N Adam's Class Action CDX"/>
        <s v="CH Bansheela Sirena Della Selva JH"/>
        <s v="CH Sunrise Lorelei"/>
        <s v="CH Sunrise Lyrical Limerick CD JH"/>
        <s v="CH Sunrise Augustus Maximus"/>
        <s v="CH Redhill Roman's Up N'Comin SH"/>
        <s v="CH Redhills Turk"/>
        <s v="CH Frisbee's Tazmanian She Devl"/>
        <s v="CH Frisbee's Up N' Adam Tweety SH"/>
        <s v="CH Sunrise Sunset"/>
        <s v="CH Madrone Luci Fruit CD JH NA"/>
        <s v="CH Madrone Adam's Apple"/>
        <s v="CH Up N' Adam's David JH"/>
        <s v="CH Up N'Adam's Chocolate Mousse MH"/>
        <s v="CH Up N' Adam Cherokee Firewater JH"/>
        <s v="CH Up N'Adam Cherokee Belle SH"/>
        <s v="CH Up N' Adam's Cherokee For Me JH"/>
        <s v="CH Up N'Adam's Cherokee Archibald"/>
        <s v="CH Up N'Adam's Cherokee Lance"/>
        <s v="CH Up N' Adam's Cherokee Spirit JH"/>
        <s v="CH Up N' Adam's Super Stelor"/>
        <s v="CH Brandwein Konungr"/>
        <s v="CH Brandwein Drottning"/>
        <s v="CH Stoney's Jamaica Me Crazy"/>
        <s v="CH Stoney Life Is Like A Box Of Chocolate"/>
        <s v="CH Stoneys There's No Crying In Baseball"/>
        <s v="CH Up N'Adam's Mister Bronson"/>
        <s v="CH Up N'Adam's Heir To The Throne JH"/>
        <s v="CH Up N'Adam's Awesome Annie JH"/>
        <s v="CH Up N 'Adam'S-Rugerheim's Lil Cricket"/>
        <s v="CH Up N'Adam's Aria"/>
        <s v="CH Winterwood's Prince Of Tides"/>
        <s v="CH Winterwood's Haute Lotte Couture"/>
        <s v="CH Winterwood's Up N' The Zvp"/>
        <s v="CH Winterwood's Up N' Ltd Field Edition"/>
        <s v="CH NMK-Robin Crest Crownvictoria"/>
        <s v="CH CRK True Spirit JH MX MXJ"/>
        <s v="CH CRK Spirit Of The Heart JH MX MXJ"/>
        <s v="CH Iat-Rc's Eternal Flame MH"/>
        <s v="CH NMK's Timeless Trilogy MH"/>
        <s v="CH Nmk's Jasmine Brown Eyed Girl"/>
        <s v="CH Nmk's Lad Jack's Are Idlewild JH"/>
        <s v="CH Nmk's American Rendition"/>
        <s v="CH Starpoint's Champagne Wishes"/>
        <s v="CH Robin Crest Lyndon's Allure JH"/>
        <s v="CH Lyndon's Katie-Did"/>
        <s v="CH Iat's King Of Mardigrah JH"/>
        <s v="CH Iat's Stealing Magnolias MH"/>
        <s v="CH Iat's Moment Of Distinction JH"/>
        <s v="CH Robin Crest Blackrose Opal"/>
        <s v="CH Robin Crest White Diamonds"/>
        <s v="CH Wgk-Diamond Crest Jubilee MH"/>
        <s v="CH Wgk Make Way For Mickey"/>
        <s v="CH Wgk Casanova MH"/>
        <s v="CH Wgk William The Conqueror JH"/>
        <s v="CH Wgk Catch Me If You Can RN JH"/>
        <s v="CH Iat's Back To The Future MH"/>
        <s v="CH Lieder's Spirit In The Sky"/>
        <s v="CH Lieder's Spirit Of Friendship"/>
        <s v="CH Mariah BDN Ayla Stole My Heart CD RN JH"/>
        <s v="CH Mariah Bdn Be Still My Heart JH"/>
        <s v="CH Mariah BDN Hearts Desire JH"/>
        <s v="CH Mariah Bdn Love Is Enough JH"/>
        <s v="CH Brush Country Advantage Point"/>
        <s v="CH Brush Country Appointed"/>
        <s v="CH Brush Country Point Made"/>
        <s v="CH Brush Country Get To The Point"/>
        <s v="CH Brush Country Here's My Point"/>
        <s v="CH North Star's Wilderness Spirit SH"/>
        <s v="CH NMK's Samba De Luna JH"/>
        <s v="CH Nmk's Samba De L'Estrella JH"/>
        <s v="CH Nmk's Heidi's Long Stem Roses JH"/>
        <s v="CH Nmk's Samba Con El Viento JH"/>
        <s v="CH Nmk's Unbridled Spirit JH"/>
        <s v="CH Nmk's Schatzi Of Normandi SH"/>
        <s v="CH Shomberg's Designer Genes"/>
        <s v="CH Glorydays Crystal Twicetheluck JH"/>
        <s v="CH NMK's Molto Bene JH"/>
        <s v="CH Nmk Bella Sera To Nv"/>
        <s v="CH NMK's Seeking In Ernest JH"/>
        <s v="CH NMK's Heart And Spirit Jjj"/>
        <s v="CH Moonlight's Rise N' Shine JH"/>
        <s v="CH Moonlight's Making A Mark JH"/>
        <s v="CH Bax-Star's Kaleidoscope Of Colors"/>
        <s v="CH Bax-Star's Coloring Outside The Lines @ Kan-Point"/>
        <s v="CH Bax-Star's Flying Colors Of Robin Crest"/>
        <s v="CH Bax-Star's Color Of Choice"/>
        <s v="CH Bax-Star's Stormwynd True Colors"/>
        <s v="CH Bax-Star's Colors Run Together"/>
        <s v="CH Westpointe's Tight End Diadem"/>
        <s v="CH Westpointe's Raven's Purple Friday"/>
        <s v="CH Westpointe In The Red Zone"/>
        <s v="CH Westpointe Game Changer"/>
        <s v="CH Olde Ridge Heart And Soul"/>
        <s v="CH Whisperfield Dirty Dancing"/>
        <s v="CH Whisperfield Dancing Days"/>
        <s v="CH Whisperfield Dancing Shoes"/>
        <s v="CH Laden Field Edenstar's Easy Breeze"/>
        <s v="CH Laden Fields Knusprig Kareela"/>
        <s v="CH Laden Field's Try N' Catch The Wind Of Jakalor"/>
        <s v="CH Laden Field's Mighty Wind Kaposia"/>
        <s v="CH Glory Days Duck And Cover Girl JH"/>
        <s v="CH Glory Days Azalea Action Jackson"/>
        <s v="CH Shomberg German Valley Rose'"/>
        <s v="CH Karacels Little Duce Coupe V Starfield"/>
        <s v="CH Koti's Hey Little Cobra V-Starfield"/>
        <s v="CH Starfield's Super Chevy-V-Bulkley"/>
        <s v="CH Starfield's Hudson Hornet V Bulkley"/>
        <s v="CH Starfield's Model - A JH"/>
        <s v="CH Starfield's Cruisin' Catalina Von Rommelhaus"/>
        <s v="CH Normandi's Nugget Jr. JH"/>
        <s v="CH Knottypine's River Dance JH"/>
        <s v="CH Ehrenvogel Photo Finish All Around"/>
        <s v="CH Ehrenvogel Say Cheese"/>
        <s v="CH Ehrenvogel Freeze Frame"/>
        <s v="CH Ehrenvogel Lights Camera Action"/>
        <s v="CH De Lombardie Bulkley Sagamite"/>
        <s v="CH De Lombardie V Bulkley Alegria"/>
        <s v="CH De Lombardie V Bulkley Solo"/>
        <s v="CH Starfield's Veni Vidi Vici V Bulkley"/>
        <s v="CH Starfield's Goddess Of Liberty"/>
        <s v="CH Starfield's Army Strong V Bulkley"/>
        <s v="CH Starfield's Gi Joe V Bulkley"/>
        <s v="CH Legacyk Kissntell At Dreamnwng"/>
        <s v="CH Legacyk Wispridg Pretty Ingold"/>
        <s v="CH Flowercrk Legacyk High Society"/>
        <s v="CH Legacyk Flrcrk The Old Pueblo"/>
        <s v="CH NMK's Kiss My Grits JH"/>
        <s v="CH Nmk's Kiss From A Peppi Rose JH"/>
        <s v="CH Nmk's Thrill Of It All"/>
        <s v="CH Nmk's Y Not Me"/>
        <s v="CH Quailrize And Sharpmtn's Rally The Troops"/>
        <s v="CH Southwind Quailrize Sharpmtn Proudly We Hail"/>
        <s v="CH Sharpmtn N Quailrize Carved In Stone"/>
        <s v="CH Doggone Storm Warning"/>
        <s v="CH Doggone Just A Dream"/>
        <s v="CH Doggone Ain'T Going Down"/>
        <s v="CH De Lombardie Bulkley Le Poseur"/>
        <s v="CH De Lombardie Bulkley Solstice"/>
        <s v="CH NMK's Presumed Innocent JH"/>
        <s v="CH Nmk's Legal Jurisdiction JH"/>
        <s v="CH Nmk's Whiskey On A Sunday"/>
        <s v="CH Nmk's Summary Judgement"/>
        <s v="CH De Lombardie Bulkley Blueskye"/>
        <s v="CH Timberaq Summer Delight"/>
        <s v="CH Timberaq Summer's Blazin' Son CA"/>
        <s v="CH Stelor's Couture King V Bulkley"/>
        <s v="CH Berlin's Limited Edition V Bulkley"/>
        <s v="CH Minado's Flying Ensign"/>
        <s v="CH Minado's Maekenet My Day"/>
        <s v="CH Minado's Maekenet Mac"/>
        <s v="CH Minado's Maekenet Mindy CD SH"/>
        <s v="CH Minado's Maekenet My Memory SH"/>
        <s v="CH Minado's Maekenet Makai"/>
        <s v="CH Minado Fly'n Colors Of Paladen MH"/>
        <s v="CH Paladen's Holiday Cruise JH"/>
        <s v="CH Minado Maekenet My Marvel"/>
        <s v="CH Minado's Maekenet Miss Molly"/>
        <s v="CH Minado's Maekenet Mallory"/>
        <s v="CH Minado's Fliegen Hollander"/>
        <s v="CH Minado Wild Wing BD"/>
        <s v="CH Minado's Whitney Von Lieb'lhof"/>
        <s v="CH Minado's Brush Country Manana"/>
        <s v="CH Minado's Maekenet Minerva"/>
        <s v="CH Minado Maekenet's Move"/>
        <s v="CH Minado's Cascade Von Lieb'lhof"/>
        <s v="CH Minado's Maekenet Miss Dixie"/>
        <s v="CH Minado's Maekenet Taylormade"/>
        <s v="CH Minado Maekenet's Mark"/>
        <s v="CH Unwillyn Devil In Disguise"/>
        <s v="CH Unwillyn Bushwacker"/>
        <s v="CH Unwillyn Good Golly Ms Molly"/>
        <s v="CH Unwillyns Raven About Me"/>
        <s v="CH Unwillyn Rufus Zu Griscom"/>
        <s v="CH Minado Portrait Of Persuasi'n JH"/>
        <s v="CH Minado's Crystal Persuasion"/>
        <s v="CH Minado Krystl Blu Persuasion"/>
        <s v="CH Minado's Maximum Persuasion"/>
        <s v="CH Minado's Parade Drum Major"/>
        <s v="CH Marilee's Maekenet Dazzle"/>
        <s v="CH Marilee Gold Dust Persuasion"/>
        <s v="CH Marilee's Amber Von Wolfgang"/>
        <s v="CH Thomashenry's Spicy Catfish"/>
        <s v="CH Oak Leaf's Zarina Of Coronet JH"/>
        <s v="CH Oak Leaf's Zee Best"/>
        <s v="CH Paladen Time Traveler"/>
        <s v="CH Paladen's Fowled Up Timing"/>
        <s v="CH Paladen In The Nick Of Time CD JH"/>
        <s v="CH Wyndbourne's Signature"/>
        <s v="CH Wyndbourne Anticipation"/>
        <s v="CH Minados Cruisin Blu Crystal"/>
        <s v="CH Minado's Oxton Greif's Encore"/>
        <s v="CH Ericson's Royal Persuasion MH"/>
        <s v="CH Paladen Sudden Persuasion"/>
        <s v="CH Paladen Persuaded To Beagood"/>
        <s v="CH Paladen Freiheit Bitte Bgood"/>
        <s v="CH Prairiestar Paladen Hiflyer"/>
        <s v="CH Prairiestar Paladen Cheyenne"/>
        <s v="CH Placer Country Krugerrand"/>
        <s v="CH Nmk's Placer Country Shasta"/>
        <s v="CH NMK Patches Von Hyett"/>
        <s v="CH Nmk's Goldust Moonshadow"/>
        <s v="DC Nmk's Brittania V Sibelstein"/>
        <s v="CH Bv's Vintage Moonshine"/>
        <s v="CH Oakmont's J J Von Sibelstein"/>
        <s v="CH NMK Beau-Regard"/>
        <s v="CH Sergio Von Sibelstein"/>
        <s v="CH Nmk's Snowmax Von Hyett SH"/>
        <s v="CH NMK Krystle V Sibelstein"/>
        <s v="CH Nmk's Celebrity V Sibelstein"/>
        <s v="CH Nmk's Sports V Sibelstein JH"/>
        <s v="CH Nmk's Snowbird's Winter Hawk"/>
        <s v="CH V Sibelstein's Hanaleigh NMK"/>
        <s v="CH No-Mars Tanana V Lokjoy"/>
        <s v="CH No-Mars Matanuska V Lokjoy"/>
        <s v="CH Pawmarc's Cocoa Von Shepard SH"/>
        <s v="CH Pawmarc's Woods Of Autumn"/>
        <s v="CH No-Mars Yukon Quest V Lokjoy"/>
        <s v="CH Pawmarc's Sierra MTN Song"/>
        <s v="CH Pawmarc's Snowy Buck Martin"/>
        <s v="CH Nmk's Megan Von Sierracrest"/>
        <s v="CH NMK Snowy River Sierracrest CDX JH"/>
        <s v="CH Nmk's Mariah Von Sierracrest"/>
        <s v="CH NMK Prima Donna V Lyntone"/>
        <s v="DC NMK-Rd's Rustic Country Charm MH"/>
        <s v="CH Ehrenvogel-NK Indian Summer"/>
        <s v="CH NMK R Desires Gamboler CD MH"/>
        <s v="CH Snowy's Mist V Blackrose JH"/>
        <s v="CH Ehrenvogel Chance Of Rain NK CD"/>
        <s v="CH Nmk's Amiable Ultimatum JH"/>
        <s v="CH Nmk's Sprit Of Mischief"/>
        <s v="CH Laguna Siegfried V Den Ring"/>
        <s v="CH Nmk's Snowbird Sierra Cascade"/>
        <s v="CH Laguna's Enu Ga Suki Desu JH"/>
        <s v="CH Nmk's Sarrico V Lyntone"/>
        <s v="CH Laguna's Rolex Classic"/>
        <s v="CH Riverside's Something Special"/>
        <s v="CH Lorien's Halleluja Flittchen"/>
        <s v="CH Lorien's One In A Million Max"/>
        <s v="CH Lorien's Hauck Zu Die Heimat"/>
        <s v="CH Lorien's Pacific Ryder Of NMK CDX"/>
        <s v="CH Lorien's Stormin Norman"/>
        <s v="CH Elizabeth's MN Tonka Toy"/>
        <s v="CH Rugerheim's Desert Mirage JH"/>
        <s v="DC AFC NMK-Rd's Final Curtain Call MH"/>
        <s v="CH NMK-RD Standing Ovation MH"/>
        <s v="CH NMK-RD Snowys Final Edition"/>
        <s v="CH Highflyer Mischief Maker"/>
        <s v="CH Nmk's Wing And A Prayer's Scouting God's Country"/>
        <s v="CH Diadem's Good Golly Miss Molly"/>
        <s v="CH Diadem Stormwynd Light My Fire"/>
        <s v="CH Sam I Am Vom Deppe-Haus"/>
        <s v="CH Wildwings Up My Ali V Deppe-Haus JH"/>
        <s v="CH Buck Hollow's Bright Like a Diamond Vom Deppe-Haus"/>
        <s v="CH The Dutchess Vom Deppe-Haus"/>
        <s v="CH Touch Of Class Vom Deppe-Haus"/>
        <s v="CH Diadem's For Your Eyes Only Vom Deppe-Haus JH DJ"/>
        <s v="CH Wyndbourne Never Say Never V Deppe-Haus JH"/>
        <s v="CH Skyfall's 007 Vom Deppe-Haus"/>
        <s v="CH Diadems Don'T Wait Up For Me"/>
        <s v="CH Crk Make Mine A Double"/>
        <s v="CH Crk I'Ll Have Another"/>
        <s v="CH Crk On The Double"/>
        <s v="CH Crk Two Hands On Deck"/>
        <s v="CH Crk Instant Replay"/>
        <s v="CH Nmk's Huntheim's Wildfire Sage"/>
        <s v="CH Nmk's Spice Girl Pepparkakor JH"/>
        <s v="CH Nmk's Wild Mountain Thyme JH"/>
        <s v="CH Nordicpoint's Top Shelf"/>
        <s v="CH Nordicpoint's Kodak Moment"/>
        <s v="CH Shannon's Fantasmic"/>
        <s v="CH Shannon's Celebration At Springrun"/>
        <s v="CH Shannon's Magic Kingdom"/>
        <s v="CH De Lombardie Spirit Of Forest"/>
        <s v="CH De Lombardie Brija Ghost Woods"/>
        <s v="CH Cheza's Star Struck JH"/>
        <s v="CH Cheza's Stardust"/>
        <s v="CH Cheza's Star Gazer"/>
        <s v="CH Cls Flatlander's Trailblazing Cheyanne JH"/>
        <s v="CH Cls Knightville's Indian Hollow Breeze JH"/>
        <s v="CH Buck Run's Beauregard Of Philly's Environs"/>
        <s v="CH Shomberg And Riverside Give Me Caviar"/>
        <s v="CH Stormwynd Azalea Silver Charm"/>
        <s v="CH Stormwynd Legacy In Time V Starfield CA"/>
        <s v="CH Stormywynd Get Connected"/>
        <s v="CH Robin Crest Freiheit Clear Sailing"/>
        <s v="CH Diadem J Sun Farms Solve The Case"/>
        <s v="CH Tabor's Justice Found Our Souzi"/>
        <s v="CH Silverlakes Theres No Business Like Show Business"/>
        <s v="CH Silverlake's N Shill Rest's High Society"/>
        <s v="CH Silverlakesnstarfield Isthat A Pistol Inyourpocket"/>
        <s v="CH Silverlakes N Legacys Come September"/>
        <s v="CH Silverlakes N Fischerheims True Grit"/>
        <s v="CH Silverlakes Hell's Angel"/>
        <s v="CH Tsara Wyndcrest Star Of Top Gun V. Starfield"/>
        <s v="CH Tsara Bella Strega"/>
        <s v="CH Diadem's Last Call For Alcohol"/>
        <s v="CH Brazos River Say Amen"/>
        <s v="CH Brazos River Old Glory"/>
        <s v="CH Brazos River Branded"/>
        <s v="CH Brazos River Honor"/>
        <s v="CH Brazos River Dakota-V-Jesslyn"/>
        <s v="CH Shikari's Hunt For Red October"/>
        <s v="CH Shikari's Red Sun Rising"/>
        <s v="CH Shikari's Red Brick"/>
        <s v="CH Starpoint Granada's Texamania"/>
        <s v="CH Starpoint's Blame It On Texas"/>
        <s v="CH Sonnenschein's Ruca V Amherst"/>
        <s v="CH Sonnenschein's Reegalia"/>
        <s v="CH Sonnenschein Kaschmir Cricketeer"/>
        <s v="CH Voninsel's Lipstick Promises"/>
        <s v="CH Von Insel Bombs Bursting In Air"/>
        <s v="CH Von Insel's Proudly We Hail"/>
        <s v="CH Von Insel Twilights Last Gleam"/>
        <s v="CH Von Insel's Bright Star"/>
        <s v="CH Von Insel's Brave Rocket"/>
        <s v="CH Brazos RVR PLCR C'Ntry Michael"/>
        <s v="CH Timbers Edge Bismarck Rocket JH"/>
        <s v="CH Timber's Edge Molly McGee"/>
        <s v="CH Timber's Edge Valdez Extreme"/>
        <s v="CH Starpoint's Mardi Gras"/>
        <s v="CH Starpoint's Let The Good Times Roll"/>
        <s v="CH Delkamars Hi Sierra Manorie"/>
        <s v="CH Fieldfines Sterling Metalmark SH"/>
        <s v="CH Fieldfines Rave On"/>
        <s v="CH Fieldfines Crime Of Passion"/>
        <s v="CH Fieldfine Topsfield Top Spot"/>
        <s v="CH Bleugras Ablaze"/>
        <s v="CH Bleugras Believe In Magic"/>
        <s v="CH Bleugras Across The Brazos"/>
        <s v="CH Timbers Edge C's The Moment"/>
        <s v="CH OTCH Sunrise Nshannon The Big Chill VCD1 UDX RE JH OA"/>
        <s v="CH Sunrise N'Shannon Amythest Ice CDX RN JH NA NAJ NAP NJP"/>
        <s v="CH Brazos River Tank Command"/>
        <s v="CH Wynson's Enterprise Usa"/>
        <s v="CH Brazos River Red Brangus"/>
        <s v="CH Bajnok Triple Eclipse"/>
        <s v="CH Bajnok Total Eclipse"/>
        <s v="CH Bajnok Weihnachts Eclipse"/>
        <s v="CH Shortales CR Moon Rockette"/>
        <s v="CH Lazy Heart's Placer C'Ntry Mystk"/>
        <s v="CH Placer Country On The Dark Side"/>
        <s v="CH Starpoint's Raise The Banner"/>
        <s v="CH Starpoint Rocket Science"/>
        <s v="CH Winter Creek's Pretty Boy Floyd"/>
        <s v="CH Shortales Steel Curtain Of WhisperidgeCoronet"/>
        <s v="CH Whisper Ridge Best Of Both Worlds"/>
        <s v="CH Whisper Ridge AMR Love Story"/>
        <s v="CH Shortales &amp; Homesteader Lightning Strikes Twice JH"/>
        <s v="CH Homesteaders Shimmer &amp; Shinesat Oakcreek"/>
        <s v="CH Homesteader's Here Comes The Sun"/>
        <s v="CH Homesteader's Star Burst"/>
        <s v="CH Homesteader's Glimmer And Glow"/>
        <s v="CH Homesteader's Summer Light"/>
        <s v="CH Brush Country My Maria"/>
        <s v="CH Brush Country This Is My Now At Naryacare RN"/>
        <s v="CH Coronets N Shortales Synchronicity"/>
        <s v="CH Shortalesncoronets Walkinginyour Footsteps"/>
        <s v="CH Shortalesncoronets Onceuponadaydream"/>
        <s v="CH Shortalesncoroneteverylittlethingshedoesismagic"/>
        <s v="CH Shortalesncoronetsthreeo'Clockshot"/>
        <s v="CH Shortalesncoronetscanaryinacoalmine"/>
        <s v="CH Shortalesncoronetssomeonetotalkto"/>
        <s v="CH Shortalestcoroneteverybreathutake JH"/>
        <s v="CH Jk Obsession N Tempo Cinnamon On A Roll"/>
        <s v="CH Tempos Honorable Ashley Wilkes"/>
        <s v="CH Vjk-Myst Hunter's Indigo Moon Over Belwood"/>
        <s v="CH Vjk-Myst Over The Moon"/>
        <s v="CH Vjk-Myst Moon Over Bourbon Street"/>
        <s v="CH Shortales &amp; Coronet Summer Sky"/>
        <s v="CH Shortales &amp; Coronet Summer Replay"/>
        <s v="CH Shortales Love At First Sting JH"/>
        <s v="CH Shortales &amp; Coronet Summer Olympian"/>
        <s v="CH Shortales &amp; Coronet Summer Rain"/>
        <s v="CH Shortales &amp; Coronet Summer Talisman"/>
        <s v="CH Stonehill Rohdiamant"/>
        <s v="CH Stonehill Diamonds And Rust"/>
        <s v="CH Homesteader's Blessed Bee"/>
        <s v="CH Summertime's Slam Dunk"/>
        <s v="CH Summertime's Game Changer"/>
        <s v="CH Summertime's Full Court Press JH"/>
        <s v="CH Summertime's Leaps And Bounds"/>
        <s v="CH Summertime's Gusty Regatta"/>
        <s v="CH Summertime's Victory Lap"/>
        <s v="CH Hunterspride Moonstruck Farook"/>
        <s v="CH Shortales N Coronet Truth Of Dare Of Ehrhardt"/>
        <s v="CH Ehrhardt N Coronet W Shortales Yours Truly"/>
        <s v="CH Ehrhardt 'N Whisper Ridge Tru Luck"/>
        <s v="CH Ehrhardt N Coronet W Shortales True Colours"/>
        <s v="CH Ehrhardt N Coronet W Shortale True To The Rule"/>
        <s v="CH Serakraut's Lucky Star"/>
        <s v="CH Serakraut's Lucky Buck"/>
        <s v="CH Happy Go Lucky's Crazylegs"/>
        <s v="CH Serakraut's Lucky Baby Doll"/>
        <s v="CH Serakraut's Lucky Strike"/>
        <s v="CH Serakraut's Lucky Too"/>
        <s v="CH Robinhood's Lucky Chips"/>
        <s v="CH Serakraut Lucky Sam"/>
        <s v="CH Trinka Von Osthoff"/>
        <s v="CH Pretty Boy Clyde Von Osthoff"/>
        <s v="CH Serakraut's Blue Bayou Bess"/>
        <s v="CH Ginger Of Sigma Tau Gamma"/>
        <s v="CH Serakraut's Hot Shot"/>
        <s v="CH Barrett's Gretel Of Serakraut CDX"/>
        <s v="CH Herr Bodo Of The Barretts"/>
        <s v="CH Herr Heiko Of The Barretts UD TD"/>
        <s v="CH Serakraut's Happy Barney"/>
        <s v="CH Serakraut Cookie's Gay Way"/>
        <s v="CH Serakraut's Big Shot"/>
        <s v="CH Serakraut's Ramblin Rose"/>
        <s v="CH Heidehof's Pride Of Serakraut"/>
        <s v="CH Serakraut's Rocky Mountain"/>
        <s v="CH Wildwood Serakraut Luckylark"/>
        <s v="CH Serakraut's Sweet Sadie"/>
        <s v="CH Hillhaven's Shain O' Luck"/>
        <s v="CH Serakraut's Manda Torie Winn"/>
        <s v="CH Serakraut's Ima Big Wheel"/>
        <s v="CH Barron Von Hott 'N' Trott"/>
        <s v="CH Serakraut's Ima Dandy"/>
        <s v="CH Serakraut's Hey Dasher"/>
        <s v="CH Willowind's Ramblin Man"/>
        <s v="CH Serakraut's Lucky Sun"/>
        <s v="CH Serakraut's Sir Valiant-Laurel"/>
        <s v="CH Serakraut's Sailing"/>
        <s v="CH Bleugras Luckalone Dee"/>
        <s v="CH Serakraut's Little Fashion"/>
        <s v="CH Serakraut's See Me"/>
        <s v="CH Bleugras Walking Tall"/>
        <s v="CH Bleugras Give 'Em Hell Harry"/>
        <s v="CH Serakraut's Commander Chip CD"/>
        <s v="CH Bleugras' Candy Kisses"/>
        <s v="CH Bleugras' Vegas Come On"/>
        <s v="CH Serakraut's Tailor-Made"/>
        <s v="CH Sureshot's Jet V Muehlenbach CDX"/>
        <s v="CH Nmk's Cross Country Roamer"/>
        <s v="CH Rendition's Autumn In Willow Glen"/>
        <s v="CH Iat's Straight On Till Morning JH"/>
        <s v="CH Iat Peperoncino Con Cioccolato"/>
        <s v="CH R Desires Sierra's Sea Explorer JH"/>
        <s v="CH R Desire's Surfs Up JH"/>
        <s v="CH Bax-Star's Stolen Heart JH"/>
        <s v="CH Kan-Point's Heart Of Bax-Star"/>
        <s v="CH Bax-Star Slipstream Lil Heartbreaker JH"/>
        <s v="CH Bax-Star's Heart Alee A Second Shot"/>
        <s v="CH Bax-Star's Brave Heart JH"/>
        <s v="CH Bax-Star's Shot Through The Heart JH"/>
        <s v="CH Bax-Star's Hearts Are Wild JH"/>
        <s v="CH Bax-Star's Eat Your Heart Out"/>
        <s v="CH Nmk's Lil Miss Buckshot JH"/>
        <s v="CH Nmk's Simply Irresistible At Wynnsong"/>
        <s v="CH Nmk's Cahill U.S. Marshall"/>
        <s v="CH Nmk's Moves Like Jager JH"/>
        <s v="CH Ehrenvogel Onapoint Dionysus"/>
        <s v="CH Ehrenvogel Onapoint Huntheim Callisto"/>
        <s v="CH Ehrenvogel Onapoint Artemis"/>
        <s v="CH Ehrenvogel Onapoint Hermes"/>
        <s v="CH Dsk's Kolar Two Low Eight'S"/>
        <s v="CH Dsk's The Talented Miss Twiggy BN RN CGC"/>
        <s v="CH Dsk's Briley Skeet's Secret Weapon"/>
        <s v="CH Kempfers Follow Me JH"/>
        <s v="CH Kempfers Trending Worldwide JH"/>
        <s v="CH NMK's Sharp Dressed Man JH"/>
        <s v="CH Nmk's Western Air To Eastern Flair CGC"/>
        <s v="CH Nmk's Black Tie Affair At Wynnsong"/>
        <s v="CH Nmk's My Eternal Reflection Kweli JH CGC"/>
        <s v="CH Kempfer's Talk Is Cheap JH"/>
        <s v="CH Kempfer's Say It To My Face JH"/>
        <s v="CH Nmk's Go The Distance CD BN RE JH CGC"/>
        <s v="CH Nmk's Make Mine Music JH"/>
        <s v="CH NMK's Ain't Misbehavin' JH"/>
        <s v="CH NMK's Ain'T She Sweet To Nv JH"/>
        <s v="CH Nmk's As You Wish"/>
        <s v="CH Nmk's High Mountain Meadow"/>
        <s v="CH Nmk's Shaken Not Stirred"/>
        <s v="CH Nmk's National Acclaim JH"/>
        <s v="CH Iat's Remington Steeled With A Kiss"/>
        <s v="CH Iat Got My Mojo Working JH"/>
        <s v="CH Huntheim's Rhythm Of The Rumba"/>
        <s v="CH Jamohr's Moon Shot"/>
        <s v="CH Jamohr's Moonriver"/>
        <s v="CH Gretchenhof Windjammer"/>
        <s v="CH Gretchenhof Fredericus Rex"/>
        <s v="CH Jamohr's Harvest Moon"/>
        <s v="CH Ire-Ja's Starlite Happy Boy"/>
        <s v="CH Bleugras Ramblin' River Tilly"/>
        <s v="CH Columbia River Domino"/>
        <s v="CH Rudeans Columbia River Katy"/>
        <s v="CH Hollyhof Colonel Shaas"/>
        <s v="CH Columbia River Britches"/>
        <s v="CH Gretchenhof Westminster"/>
        <s v="CH Country Acres Columbia Jac"/>
        <s v="CH Cedarpark Brandywyne"/>
        <s v="CH Shaas River Reflection"/>
        <s v="CH Shaas River Traveler"/>
        <s v="CH Shaas River Boat"/>
        <s v="CH Indian Country Columbia Moon"/>
        <s v="CH Shaas River Racer"/>
        <s v="CH Shaas River Romance V Glenlo"/>
        <s v="CH Shaas Von Chances Are"/>
        <s v="CH Moonraker's Here I Am"/>
        <s v="CH Royal River Misty Morn"/>
        <s v="CH Shelbrook's Silver Dollar"/>
        <s v="CH Shelbrook's Merry June"/>
        <s v="CH Royal River Spectrum"/>
        <s v="CH Royal River Ms G's Fancy Me"/>
        <s v="CH Von Dunwyck Rosie"/>
        <s v="CH Columbia River Super Star"/>
        <s v="CH Cedarpark Bold Venture"/>
        <s v="CH Marlen Schoene Diana"/>
        <s v="CH Princess Von Brandenburg"/>
        <s v="CH Wing King Von Brandenburg"/>
        <s v="CH Jagerstraums Bound For Glory"/>
        <s v="CH Lieblinghaus April Snow"/>
        <s v="CH Lieblinghaus Storm Hawk CD"/>
        <s v="CH Minado Traveling Salesman"/>
        <s v="CH Xaviers Holland's Ms Chief"/>
        <s v="CH Xaviers Free Spirit"/>
        <s v="CH Xaviers Darth Vadar"/>
        <s v="CH Fairchild Tule's Sandy River"/>
        <s v="CH Trischlgaard Baron"/>
        <s v="CH Lemi's River Traveler"/>
        <s v="CH Weinland's Saturday Matinee"/>
        <s v="CH Weinland's Holy Terror"/>
        <s v="CH Weinland's Sophie Tucker"/>
        <s v="CH Weinland's Swashbuckler"/>
        <s v="CH Kingswood's Maximilian"/>
        <s v="CH Shadywood's Lady V Kingswood"/>
        <s v="CH Kingswood Cause For Applause"/>
        <s v="CH Weinland's Ode To Kingswood"/>
        <s v="CH Kingswood's Candy Kiss CD"/>
        <s v="CH Kingswood's Curtain Call"/>
        <s v="CH Shadywood's Idol V Kingswood"/>
        <s v="CH Olde Ridge Brandy"/>
        <s v="CH Olde Ridge's Matinee V Cheza"/>
        <s v="CH Shannon Ran Up To Snuff"/>
        <s v="CH Coach Roads Aprils Fool"/>
        <s v="CH Dusty Of Kinnelon"/>
        <s v="CH Rostys Peppercorn V Matt Idol"/>
        <s v="CH Olde Ridge Naughty Nelly CD"/>
        <s v="CH Geremy's Imitation Dalmatian"/>
        <s v="CH Deets' Chocolate Sarnac"/>
        <s v="CH Ruann's Mr T V Kingswood"/>
        <s v="CH Ruann's Buckshot V Kingswood CD"/>
        <s v="CH Echelon's Miss C Note V Geremy"/>
        <s v="CH Shannon Triple Sec"/>
        <s v="CH Shannon's Irish Mist II"/>
        <s v="CH Shannon's Matinee Flash Back"/>
        <s v="CH Olde Ridge Magic Lady CD"/>
        <s v="CH Olde Ridge Et Tu Brute"/>
        <s v="CH Matinee Mollie Von Insel"/>
        <s v="CH Jodon Jester's Private Pilot"/>
        <s v="CH Skasik's Autumn Idol JH"/>
        <s v="CH Jodon's Shot In The Dark"/>
        <s v="CH Velvet's Matinee Revue"/>
        <s v="CH Stetsun New Mattitude"/>
        <s v="CH Shelmar's Stetsun Cowboy"/>
        <s v="CH Stetsun Mud Bag"/>
        <s v="CH Von Pooh's Jumpin' Jack Flash"/>
        <s v="CH Von Pooh's Flashy Dancer"/>
        <s v="CH Moonwinds Whirlaway-Windjammer"/>
        <s v="CH Von Pooh's Bold Marauder"/>
        <s v="CH Dawn-Dee's Heidi Ho"/>
        <s v="CH Mein Liebchen's Sam Spade"/>
        <s v="CH Kajoma's Good Time Rowdy CDX TD JH"/>
        <s v="CH Wannapoints Kissed By A Star"/>
        <s v="CH Wannapoints Molded In The Image Of Shadywood"/>
        <s v="CH Wannapoint's Howlin' At Mello Hill"/>
        <s v="CH Wanapnts Sokka-Just A Dog With A Boomerang"/>
        <s v="CH Olde Ridge Wishing On A Star"/>
        <s v="CH Olde Ridge Keeper Of The Stars"/>
        <s v="CH Windheim'N Hideaway's Home Brewed JH"/>
        <s v="CH Hideaway 'N Windheim's Mountain Moonshine"/>
        <s v="CH Hideaway 'N Windheim's Vintage Moonshine RN JH"/>
        <s v="CH Hideaway 'N Windheim White Lightning RN"/>
        <s v="CH Mi Karma's Purple Polka Dot Bikini"/>
        <s v="CH Mi Karma's Purple Odyssey"/>
        <s v="CH Mi Karma's Shades Of Purple @Karacel"/>
        <s v="CH Mi Karma's Purple Paramour"/>
        <s v="CH Mi Karma's Passionatly Purple @ Olde Ridge"/>
        <s v="CH Mi Karma's Purple Dragon @Honeybriar"/>
        <s v="CH Olde Ridge More Than A Memory At Fourwinds"/>
        <s v="CH Olde Ridge Gangster In Paradise"/>
        <s v="CH Highbrass Let's Dance"/>
        <s v="CH Jaegersmann All That Jazz And More"/>
        <s v="CH Olde Ridge In The Misty Moonlight"/>
        <s v="CH Quest's At Last Of Farrook"/>
        <s v="CH Quest's Lady Day Of Farrook"/>
        <s v="CH Quest's Take Five Of Farrook"/>
        <s v="CH Skyfall's Going For The Gold Vom Deppe-Haus"/>
        <s v="CH White River Mark Of Olde Ridge"/>
        <s v="CH Olde Ridge Dancing Beneath The Stars"/>
        <s v="CH Legacyk Vsop"/>
        <s v="CH Olde Ridge Rosewood's Oh My Stars N Garters! JH CGC"/>
        <s v="CH Paladen's Right Time, Right Place"/>
        <s v="CH Paladen's My Place, My Rules!"/>
        <s v="CH Grand Slam's Izzin'T She Birdie? RN JH"/>
        <s v="CH Grandslams Maven Of Legends CGC"/>
        <s v="CH Grandslam's Storm Chaser JH"/>
        <s v="CH Grand Slam's Takin' It By Storm At Wynnsong"/>
        <s v="CH T-Town N White River's Oh What A Night JH CGC"/>
        <s v="CH T-Town-N-Pengles Oh Just Charge It"/>
        <s v="CH T-Town's Oh Fly Me To The Stars @ Twin Gabels"/>
        <s v="CH Wynnsong's Affair Of The Heart"/>
        <s v="CH Markann-N-Kk's Little By Little Eric Of Grandslam"/>
        <s v="CH Hotwired's Hang On Sloopy"/>
        <s v="CH Crystal's Peacekeeper MH"/>
        <s v="CH Lakeside Whitetail Dream JH"/>
        <s v="CH Windheim's Goodnight Gracie JH"/>
        <s v="CH R-Desire's Under The Gun JH"/>
        <s v="CH R Desires Wild Card Bentley"/>
        <s v="CH Shooter's Personal Edition"/>
        <s v="CH Quinsea's Black Tie Affair JH"/>
        <s v="CH Quinsea's Personal Ensign"/>
        <s v="CH Quinsea's Hollywood Wildcat"/>
        <s v="CH Crystal's Keeper Of The Stars"/>
        <s v="CH Crystal's Star Witness JH"/>
        <s v="CH Crystal's Just A Lil Stardust JH"/>
        <s v="CH Crystal's Star In My Sky JH"/>
        <s v="CH Twinsomes Hoover Von Keiffer SH"/>
        <s v="CH Springrun Dnr It Don'T Come Easy"/>
        <s v="CH Diadems Personal Preference JH"/>
        <s v="CH Chindi's Maximum Impact CDX GN RE"/>
        <s v="CH Chindi's Firestarter"/>
        <s v="CH Karina's Up 'N Coming At Dawn JH"/>
        <s v="CH Karina's Up 'N Ready To Go At Daybreak JH"/>
        <s v="CH Deerhaven's Orion"/>
        <s v="CH Deerhaven's Ain'T She Purdy SH"/>
        <s v="CH Siar's Summertime Carp-A Diem"/>
        <s v="CH Summertime's Catch Me If You Can"/>
        <s v="CH Siar's Catch Of The Day JH"/>
        <s v="CH Siar's Off The Hook"/>
        <s v="DC Fieldmans Journeyman Jake SH"/>
        <s v="CH Silver Bullet's Latin Dancer"/>
        <s v="CH Crystal's Dutch Royale At Wynnsong"/>
        <s v="CH Crystal's Dutch Treat JH"/>
        <s v="CH Fairhill's Up Close Encounters"/>
        <s v="CH Quinebaug's Estellee Of Abbelane MH"/>
        <s v="CH Birdago On The Threshold Of A Dream MH"/>
        <s v="CH Birdago Evry Good Boy Deserves Favor"/>
        <s v="CH Schutzen's White Onyx JH"/>
        <s v="CH August's Jim Dandy Trifecta RN JH CGC"/>
        <s v="CH August's Javagold'N Day At The Races"/>
        <s v="CH August's Four Star Dave"/>
        <s v="CH Lipan's Crystal Concho Buckaroo"/>
        <s v="CH Lipan's Legendary Miss Hattie"/>
        <s v="CH Bleugras Bravo Bravo"/>
        <s v="CH Bleugras The Divine Miss &quot;M&quot;"/>
        <s v="CH Bleugras Applause Applause"/>
        <s v="CH Bleugras Howsweetitis"/>
        <s v="CH Bleugras Too Marvelous"/>
        <s v="CH Bleugras Asgoodasitgets"/>
        <s v="CH Bleugras Fannin' The Flame"/>
        <s v="CH Bleugras Buzz Lightyear"/>
        <s v="CH Bleugras Swinginona Star CD"/>
        <s v="CH Bleugras Risky Business"/>
        <s v="CH Bleugras Treffen V Micyn JH"/>
        <s v="CH Gdr's Put'n A Hex On You"/>
        <s v="CH GDR Unwillyn Full Of Spirit JH"/>
        <s v="CH Gdr's Mystical Goddess"/>
        <s v="CH GDR's Do U Believe In Magic"/>
        <s v="CH Gdr's Unwillyn A.C. Cobra"/>
        <s v="CH Gdr's Unwillyn Shelby Cobra"/>
        <s v="CH GDR Unwillyn L'Il Deuce Coupe"/>
        <s v="CH Gdr's Unwillyn Mopar"/>
        <s v="CH GDR Unwillyn Firebird SH"/>
        <s v="CH Katagelo Diaz Dominguez"/>
        <s v="CH Brumar's Imperial Stone"/>
        <s v="CH Brumar Bto Stone MTN. Bleugras"/>
        <s v="CH Brumar's Dry Creek Sandstone"/>
        <s v="CH Brumar's Moonstone Magic"/>
        <s v="CH Brumar Precious Stone V Ehrenvogel"/>
        <s v="CH Brumar Gemstone V Ehrenvogel"/>
        <s v="CH GDR Pawmarc's Dream Catcher"/>
        <s v="CH GDR Unwillyn Sweet Dreams"/>
        <s v="CH Solstice's Thirteen Moons"/>
        <s v="CH Bleugras Bto Listen To The Thunder"/>
        <s v="CH Bleugras Bto Thunder Road"/>
        <s v="CH Bleugras Bto Summer Thunder"/>
        <s v="CH Burrdee Winterburn Mayakarma MH"/>
        <s v="CH Burrdees Redrock Rumba Mama"/>
        <s v="CH Bleugras Waltz Of The Wind"/>
        <s v="CH Bleugras Bto Unwillyn Wind"/>
        <s v="CH Bleugras Dust In The Wind"/>
        <s v="CH Bleugras Nck  Whiskey Lullaby"/>
        <s v="CH Zobel's Apache Magic SH"/>
        <s v="DC AFC Up N'Adam UD SH"/>
        <s v="CH Up N'Adam's Touchstone SH"/>
        <s v="CH Up N'Adam's Captain Marvel CDX JH"/>
        <s v="CH Lorien's Zobel Madison"/>
        <s v="CH Lorien's Impressive Von Zobel CD"/>
        <s v="CH Lorien's Fursten Juwel V Zobel"/>
        <s v="CH Lorien's Redwing Fire N Lace CD JH"/>
        <s v="CH Zobel's Anja V Dunder JH"/>
        <s v="CH Tuckoma Shade MTN Dawn CD JH"/>
        <s v="CH Tuckoma T G I F SH"/>
        <s v="CH Shadydell's Texas Terror SH"/>
        <s v="CH Zobel's Fritz Von Dunder JH"/>
        <s v="CH Zobel's Tibelda V Dunder SH"/>
        <s v="CH Misty Morning VIII JH"/>
        <s v="CH Tuckoma Gone With The Wind"/>
        <s v="CH Wyndbourne Siegfried's Gluck"/>
        <s v="CH Wyndbourne's Celebration CDX NA"/>
        <s v="CH Revil Raisin's Rosie Dee CDX JH"/>
        <s v="CH Wyndbourne's After Hours"/>
        <s v="CH Up N' Adam's Wicked Sister"/>
        <s v="CH Zobel's Dustin V Dunder CD"/>
        <s v="CH Revil Raisin's She Be Bad"/>
        <s v="CH Up N'Adam's Gabrielle"/>
        <s v="CH Up N'Adam's Tiger Von Hauk"/>
        <s v="CH Kajole's Vom Zurik"/>
        <s v="CH Dehews Bingo"/>
        <s v="CH Camelots Knight To Remember"/>
        <s v="CH Up N'Adam's Cock O' The Walk"/>
        <s v="CH Up N'Adam Eden Vom Eichenhof SH"/>
        <s v="CH Mein Liebchun V D Heilman SH"/>
        <s v="CH Up N'Adam's Athena V Ventana"/>
        <s v="CH Up N'Adam's Out Of Control"/>
        <s v="CH Up N'Adams Wildwood V Dunder"/>
        <s v="CH Up N'Adam's Murphy Brown CD"/>
        <s v="CH Kala's Up N'Adam Von Yager JH"/>
        <s v="CH Up N Adam's Imagine"/>
        <s v="CH Wyndbourne's Alexis Von Zobel"/>
        <s v="CH Duke Von Herrenjjausen UD MH NA"/>
        <s v="CH Shooter's Mr Manly SH"/>
        <s v="CH Shooters' On Target JH"/>
        <s v="CH Heidabrandts Impressive Tess JH"/>
        <s v="CH Heidabrant Trek's Chipper"/>
        <s v="DC Shade MTN Liaison Incognito CD MH"/>
        <s v="CH Tuckoma's Shade MTN Heritage"/>
        <s v="DC AFC Ricochet Triple Terror CD SH"/>
        <s v="CH Ricochet Verstohlener Blick CD JH"/>
        <s v="CH Ricochet's Crystal Clear UD JH"/>
        <s v="CH Tuckoma's Prairie Vixen"/>
        <s v="CH Laden Field's Tarka V Bogner JH"/>
        <s v="CH Baronburg's Rebel Belle OA OAJ"/>
        <s v="CH Rockpoint Jubal MH AX AXJ"/>
        <s v="CH Whiteoaks Britta V Rothenuffeln"/>
        <s v="CH Kaiser's Annie Oakley JH"/>
        <s v="CH Shooter's Pitch'in A Tent SH"/>
        <s v="CH Shooter's For The Good Times"/>
        <s v="CH Shooter's Abbey V Trekker MH"/>
        <s v="CH Bianca's Bossa Nova"/>
        <s v="CH Bianca's Schottishe JH"/>
        <s v="CH Bianca's Ballet"/>
        <s v="CH Diamond Hill Storm Trekker JH"/>
        <s v="CH Diamond Hill-Classic Aries VCD1 MH AX AXJ"/>
        <s v="CH Trekker's Minado Cali Girl"/>
        <s v="CH Star Trekker's Hunter"/>
        <s v="CH Marshalls Boot Scoot'n Boogy"/>
        <s v="CH Mapleacres Rush"/>
        <s v="DC Chocolate Mousse's Freckels JH"/>
        <s v="DC AFC Chocolate Mousse's Feather MH"/>
        <s v="DC AFC Chocolate Mousse's Coffee MH"/>
        <s v="CH Chocolate Mousse's Muddy JH"/>
        <s v="CH Shooter's Valentino SH"/>
        <s v="CH Quantum's Star Trek Final Frontier"/>
        <s v="CH Quantum's Star Trek Motion Picture"/>
        <s v="CH Quantums Star Trek Insurrection"/>
        <s v="CH Quantum's Star Trek Ryker"/>
        <s v="CH Hillhaven Chocolate Casanova"/>
        <s v="CH Von Insel's Restless Heart"/>
        <s v="CH Ludlams Five Star Edition"/>
        <s v="CH Ludlams Read All About It"/>
        <s v="CH Ludlams Entertainment Tonite"/>
        <s v="CH Ludlam's Centerfold JH"/>
        <s v="CH Prairiestar's Paladen Passport"/>
        <s v="CH Clearsky Truckin' To La JH"/>
        <s v="CH Freiheit Clearsky Miles To Go"/>
        <s v="CH Prairiestar's Bon Voyage"/>
        <s v="CH Rock N'Roll Aus Dem Norden CD RE NA NAJ NAP NJP"/>
        <s v="CH Aus Dem Nordens Risque' NA NAP NAJ NJP"/>
        <s v="CH Rico Aus Dem Norden JH NJP"/>
        <s v="CH Doc's Pay-Off Jake"/>
        <s v="CH Prairiestar's Whirlwind MH"/>
        <s v="CH White River Done Deal"/>
        <s v="CH White River's Title Paige CD RA JH"/>
        <s v="CH White River Shot Of Tabasco JH"/>
        <s v="CH White Rive Hotpants Zoe"/>
        <s v="CH White River Serving An Ace"/>
        <s v="CH Tabor's Yankee Classic"/>
        <s v="CH Winter Creek's Rendition To NV JH"/>
        <s v="CH Winter Creeks Mystic Persuation JH"/>
        <s v="CH Winter Creek's A Gem To NV Jade"/>
        <s v="CH Bear MTN Sierra Hi-Resolution JH"/>
        <s v="CH Sandy Creek Sherman Tank"/>
        <s v="CH Sandy Creek's Santana"/>
        <s v="CH Sandy Creek Point Of Interest SH"/>
        <s v="CH Sandy Creek Sharp Dressed Man"/>
        <s v="CH Powder River Dont Chain Me Up"/>
        <s v="CH Prairiestar's Greenfield Jessie"/>
        <s v="CH Greenfield's Prariestar Stevy"/>
        <s v="CH Wynson's Morning Thunder"/>
        <s v="CH Wynson's Afternoon Delight"/>
        <s v="CH Wynson's Prairie Sunrise"/>
        <s v="CH Voyager's Captain Picard RN TD JH NA NAJ OF"/>
        <s v="CH Voyager's Lieutenant Paris"/>
        <s v="CH Voyager's Capt Janeway's Lace CD RE JH"/>
        <s v="CH Parador Tapestry"/>
        <s v="CH Starpoint's Born To Be Wild"/>
        <s v="CH Starpoint's Wild At Heart"/>
        <s v="CH Starpoint's The Velvet Touch"/>
        <s v="CH Naryacare Whispering Pines"/>
        <s v="CH Wynson's Prime Time"/>
        <s v="CH Wynson's First Light"/>
        <s v="CH Mile A Minute Von Rommelhaus"/>
        <s v="CH Wynson Acres Reveille"/>
        <s v="CH Brush Country Just Like That"/>
        <s v="CH Brush Country Love That"/>
        <s v="CH Brush Country That's My Best"/>
        <s v="CH Brush Country Thats My Point"/>
        <s v="CH Sunrise Hint Of Hazelnut UD RA OA OAJ"/>
        <s v="CH Mariah's Forever Spring"/>
        <s v="CH Aden's Sweet Juliette"/>
        <s v="DC AFC Up N'Adam's Case In Point SH"/>
        <s v="DC Up N' Adam's Beau Jangles SH"/>
        <s v="CH Up N'Adam's Lil'spitfire"/>
        <s v="CH Up N'Adam's Talon"/>
        <s v="CH Up N' Adam's Awesome Victory JH"/>
        <s v="CH Up N'Adam's Prinz Harry"/>
        <s v="CH Claddagh's Knight To Remember CD RE JH"/>
        <s v="CH Claddagh's Change Your Stars CDX RN JH"/>
        <s v="CH Chances Are Alajazz"/>
        <s v="CH Alajazz Emerald Coast Beach JH"/>
        <s v="CH Alajazz West Palm Beach Point RN JH"/>
        <s v="CH Alajazz Morgan's Beach Romeo JH"/>
        <s v="CH Bulkley Sharpmtn's Blu Skyes MH"/>
        <s v="CH Bulkley's Tallyho To The Sky JH"/>
        <s v="CH Bulkley's Morning Skye At Karina JH"/>
        <s v="CH Bulkley Skye's The Limit"/>
        <s v="CH Bulkley's Vrc Skye Of Gold"/>
        <s v="CH Bulkley Nectemere Nectimide JH"/>
        <s v="CH Nuthatch's Chase The Sun"/>
        <s v="CH Shomberg's Olympic Flame"/>
        <s v="CH Shomberg's Let The Games Begin"/>
        <s v="CH Shomberg's Olympic Gold"/>
        <s v="CH Shomberg's Go Figure JH"/>
        <s v="CH Ehrenvogel Caijoy Strait Talk CD RA JH NA OAJ"/>
        <s v="CH Ehrenvogel Walk The Talk"/>
        <s v="CH Ehrenvogel Talk Of The Town"/>
        <s v="CH Ehrenvogel's Kan-Point Ez"/>
        <s v="CH Ehrenvogel Ez Breezy"/>
        <s v="CH Ehrenvogel Ez To Pick SH"/>
        <s v="CH Ehrenvogel Thrill Seeker JH"/>
        <s v="CH Ehrenvogel Thrills And Chills"/>
        <s v="CH Ehrenvogel Thriller"/>
        <s v="CH Ehrenvogel Oh What A Thrill JH"/>
        <s v="CH Ehrenvogel Dynamite Thrill"/>
        <s v="CH Ehrenvogel Thrill Of Victory CD"/>
        <s v="CH Kan-Point's It's My Party"/>
        <s v="CH Endever's James JH"/>
        <s v="CH Kan-Point's Turn Me Loose"/>
        <s v="CH Nan's Kan-Point Just One Look"/>
        <s v="CH Endevers Very Rock'n Red Nitro"/>
        <s v="CH Sky's Last To Leave Kan-Point"/>
        <s v="CH Kan-Point's Kiss The Sky"/>
        <s v="CH Sky's Pieceofmyheart Kanpoint JH"/>
        <s v="CH Sky's Rollin Stone Kan-Point JH"/>
        <s v="CH Ehrenvogel Kanpoint A Painted Sky"/>
        <s v="CH Sky's Heart-O-Gold Kan-Point SH"/>
        <s v="CH Panamint's Fields Of Glory JH"/>
        <s v="CH Panamint's Stylebrite Glory"/>
        <s v="CH Ehrenvogel Man Of Honor"/>
        <s v="CH Ehrenvogel Take Like A Man"/>
        <s v="CH Huntheim's Adobe Rose"/>
        <s v="CH Huntheim's Adobe Rio Seco JH"/>
        <s v="CH Huntheim Reba Diva Of Caijoy"/>
        <s v="CH Onapointkanpointehrenvogletc"/>
        <s v="CH Kan-Point Onapoint's 2hot4u"/>
        <s v="CH Kan-Point's What A Way To Go"/>
        <s v="CH Kan-Point's Katrina's Way"/>
        <s v="CH Kan-Point's My Way Or The Highway"/>
        <s v="CH Kan-Point Way2go Ehrenvogel JH"/>
        <s v="CH Kan-Points Runaway To Cloverhill JH"/>
        <s v="CH Kan-Point's Walk This Way"/>
        <s v="CH Willow Run's Violet Moon JH"/>
        <s v="CH Willow Run's Dock Of The Bay JH"/>
        <s v="CH Habanero V Whiteriver Lock N Load"/>
        <s v="CH Whiteriver Pixie Stardust JH"/>
        <s v="CH Star K 'N Msl's Coracao Valente"/>
        <s v="CH Star K 'N Msl' Corcovado"/>
        <s v="CH Pengle Trf Striking Image"/>
        <s v="CH Pengle TRF Starstruck JH"/>
        <s v="CH PengleRuannTRF Debar Wild Child JH"/>
        <s v="CH Pengle Trf Goodby Ruby Tuesday"/>
        <s v="CH Pengle Trf Diamond Girl"/>
        <s v="CH Pengle Trf Steeler Heart"/>
        <s v="CH Wannapoints Mello Yello Delite"/>
        <s v="CH White River's Cozmic Stardust"/>
        <s v="CH White River Wizzard On Wings"/>
        <s v="CH White River Phoenix Rizin"/>
        <s v="CH White River Zamboni"/>
        <s v="CH White River Surepoint Pizzazz"/>
        <s v="CH Winterwood's Ltd Fancy Edition"/>
        <s v="CH Winterwood's Scentsnsensibility"/>
        <s v="CH Dinges Pntsttr Voodoo Child"/>
        <s v="CH Brookstone Stardust Cowgirl"/>
        <s v="CH Dinges Irish Creme At Wynnsong"/>
        <s v="CH Dinges' Timesareachanging"/>
        <s v="CH Star K's Mile Hi Double O Seven"/>
        <s v="CH Star K's Mile Hi Dangerous Daphne"/>
        <s v="CH Star K's Mile Hi Carlos-Stardust"/>
        <s v="CH Star K's Mile Hi Southpaw"/>
        <s v="CH Star K's Mile Hi Charlotte"/>
        <s v="CH Vjk's Everything's Coming Up Roses"/>
        <s v="CH Autumn's Stardust And Roses"/>
        <s v="CH Star K's Mile Hi Romeo"/>
        <s v="CH Olde Ridge Secret Spice"/>
        <s v="CH Old Ridge Whiteriver Top Secret"/>
        <s v="CH Schutzen's Bella Stardust Bandelli"/>
        <s v="CH Schutzen's Lock 'N Load MH"/>
        <s v="CH Pointsetter Lawyers, Guns, And Money JH"/>
        <s v="CH Pointsetter Shoot For The Stars"/>
        <s v="CH Marquis Berihill Designt'Fly RE JH"/>
        <s v="CH Marquis' Design In Mind"/>
        <s v="CH Berihill Big Bang"/>
        <s v="CH Berihill Bonze"/>
        <s v="CH Berihill Beat Goes On"/>
        <s v="CH Berihill Bye Bye Love JH"/>
        <s v="CH Berihill Mystic Crystal"/>
        <s v="CH Robaron Strawberi Fields"/>
        <s v="CH Robaron Strawberi Wine"/>
        <s v="CH Edelmarke Noble Fern"/>
        <s v="CH Edelmarke Heart Of Dixee JH"/>
        <s v="CH Edelmarke Second Coming JH"/>
        <s v="CH Edelmarke Island Princess"/>
        <s v="CH Edelmarke Briarwood Sequoia"/>
        <s v="CH Berihill Bandolier V Edelmarke"/>
        <s v="CH Edelmarke Ben Rockpoint Alder"/>
        <s v="CH Robaron Jamaica Breeze"/>
        <s v="CH Robaron Lightning Strikes"/>
        <s v="CH Robaron Perfect Storm"/>
        <s v="CH Robin Crest Great Expectations"/>
        <s v="CH Robin Crest Tuscan Sun"/>
        <s v="CH Edelmarke Blaze Of Glory"/>
        <s v="CH Edelmarke Bret Rockpoint Alder"/>
        <s v="CH Berihill This Kiss"/>
        <s v="CH Berihill Fashionista"/>
        <s v="CH Vjk-Myst Site For Sore Eyes"/>
        <s v="CH Vjk-Myst Made You Look"/>
        <s v="CH Vjk-Myst Rock Your World"/>
        <s v="CH Vjk-Myst Envy Of Edelhof"/>
        <s v="CH Vjk-Myst Marvel's Adam X-Treme"/>
        <s v="CH Berihill Bandita"/>
        <s v="CH Slipstream Kismet V Edelmarke"/>
        <s v="CH Robin Crest Edelmarke Special Agent"/>
        <s v="CH Robin Crest Edelmarke Investigator"/>
        <s v="CH Berihill Edelmarke Moment Of Glory"/>
        <s v="CH Berihill Lad Double Barrel Shotgun"/>
        <s v="CH Berihill By Firelight"/>
        <s v="CH Berihill Panamint In The Limelight"/>
        <s v="CH Stelor's Royal Z"/>
        <s v="CH Rose Mountain's Royal Rock N Roll Rudy"/>
        <s v="CH Rose Mountain's Royal Jade"/>
        <s v="CH Rose Mountain's Royal Topaz"/>
        <s v="CH Rose Mountain's Stelor Royal Diamond"/>
        <s v="CH Stelor's Glamour Girl"/>
        <s v="CH Legacyk I Knew You Were Trouble"/>
        <s v="CH Legacyk Little Jessibell"/>
        <s v="CH Stelor's No Regrets"/>
        <s v="CH Stelor's Shiloh Marine March JH"/>
        <s v="CH Stelor's Royally Opinionated"/>
        <s v="CH Elegant's Streetcar Named Desire"/>
        <s v="CH Elegant's Uptown Girl"/>
        <s v="CH Buck Hollow's Dancing Queen JH"/>
        <s v="CH Buck Hollow's Super Trouper"/>
        <s v="CH Buck Hollow's Elegant Trifecta Vstelor JH"/>
        <s v="CH Stelor And Shiloh Yet Again"/>
        <s v="CH Depaws Ms. Zoey"/>
        <s v="CH Depaw's All Fired Up V. Cheza"/>
        <s v="CH V. D. Nacht's Koka Kona Java Jive"/>
        <s v="CH V.D.Nacht's New Vine Tempranilla"/>
        <s v="CH V. D. Nacht The Best Day Of My Life"/>
        <s v="CH Stelor's Rose Mountain Royal Style JH"/>
        <s v="CH Rose Mountain's Stelor Gunpowder And Glitz"/>
        <s v="CH Rose Mountain's Stelor Royal Warrior"/>
        <s v="CH Rose Mountain's Last Man Standing"/>
        <s v="CH Rose Mountain's Stella Mae"/>
        <s v="CH Hhh Royal Scandal"/>
        <s v="CH Buck Hollow's Irish Mist"/>
        <s v="CH Windkist's Witchy Woman TD JH CGC TKN"/>
        <s v="CH Windkist's Heart Of The Matter JH CGC TKN"/>
        <s v="CH Windkist's Take It To The Limit"/>
        <s v="CH Rockpoint Reach For The Stars"/>
        <s v="CH Rockpoint Feathered Reign MH"/>
        <s v="CH Rockpoint's Solid Stelor"/>
        <s v="CH Rockpoint The Sky Is The Limit"/>
        <s v="CH Stelor's Catch A Cloud"/>
        <s v="CH Rockpoint Dinges' Miss High Society"/>
        <s v="CH Kingswood's Old Ridge Classic"/>
        <s v="CH Olde Ridge Jack Be Quick"/>
        <s v="CH Olde Ridge Ticked Off"/>
        <s v="CH Olde Ridge Rhapsody"/>
        <s v="CH Olde Ridge I'm No Angel"/>
        <s v="CH Glinkirk's Grace Under Fire"/>
        <s v="CH Olde Ridge Serenade"/>
        <s v="CH Homesteader's Halleluja' Grace"/>
        <s v="CH Homesteader's Grace Under Fire CDX JH OA NAJ"/>
        <s v="CH Homesteader's Coup De Grace"/>
        <s v="CH Olde Ridge Stuck On You"/>
        <s v="CH Olde Ridge Vintage Windsong"/>
        <s v="CH Olde Ridge Pheasants Forever CD SH"/>
        <s v="CH Olde Ridge Pride 'N Joy JH"/>
        <s v="CH Olde Ridge Wotan"/>
        <s v="CH Olde Ridge Southrn Gentleman JH"/>
        <s v="CH Kala's Princess Jasmine"/>
        <s v="CH Shannon's Ripple Effect CD"/>
        <s v="CH Olde Ridge Special Edition"/>
        <s v="CH Hideaway Acres Heidi JH"/>
        <s v="CH Hideaway Revs Into The Future"/>
        <s v="CH Hideaway's Ticker Tape Parade"/>
        <s v="CH Olde Ridge Moonlit Silhouette"/>
        <s v="CH White River Chocolate Chic"/>
        <s v="CH White River's Shadywood Gem JH"/>
        <s v="CH White River Lady Luck Dice"/>
        <s v="CH White River What's-Up Dok JH"/>
        <s v="CH White River's Willow Run"/>
        <s v="CH White Rivers Tidal Wave"/>
        <s v="CH Lyndon's Anasazi"/>
        <s v="CH Lyndon Bronson"/>
        <s v="CH Sunreach Ctm's Black Diamond"/>
        <s v="CH Adam's High In The Saddle SH"/>
        <s v="CH Wingshot's Morgen Sternshein MH"/>
        <s v="CH Lyndon's Mohican"/>
        <s v="CH Olde Ridge Out Of The Shotgun"/>
        <s v="CH Kingswood's Karbon Kopy"/>
        <s v="CH Kingswood Naughty Shanna"/>
        <s v="CH Frakaris Kingswood Fudge"/>
        <s v="CH Echelon's Nite Cap V Kingswood"/>
        <s v="CH Kingswood's Suffolk Baron"/>
        <s v="CH Sunreach's Flexible Flyer CDX"/>
        <s v="CH Abby Road's Sheana"/>
        <s v="CH Black Mtn's Imp In The Closet CDX"/>
        <s v="CH Black MTN Gun Runner CD"/>
        <s v="CH Olde Ridge's Brandy Snifter"/>
        <s v="CH Abby Road's My Girl Maxi CDX TD"/>
        <s v="CH Riverside's Country Legend CD"/>
        <s v="CH Olde Ridge's Baron Vonmaxnell JH"/>
        <s v="CH Abby Road's Gentle Giant"/>
        <s v="CH Black MTN Georgia Bullfrog UD"/>
        <s v="CH Olde Ridge Milo Meadows"/>
        <s v="CH Olde Ridge Max Of Windy Hill"/>
        <s v="CH Olde Ridge Holy Terror"/>
        <s v="CH Rocky Run's Becky"/>
        <s v="CH Kingswood And Conrad's Dewey"/>
        <s v="CH Conrad's Sparkle Plenty"/>
        <s v="CH Olde Ridge's Gustave CD"/>
        <s v="CH Riverside Triple Threat CD JH"/>
        <s v="CH Riverside's Bit O' The King And I"/>
        <s v="CH Riverside Moondust"/>
        <s v="CH Riverside's Ragtime CD"/>
        <s v="CH Kahalie's Cinnamon Teal JH"/>
        <s v="CH Kahalie's Wind Beneath My Wing JH"/>
        <s v="CH Riverside Bit O' Hellzapoppin"/>
        <s v="CH Riverside Miss America"/>
        <s v="CH Island's End Action Jackson"/>
        <s v="CH Kahalies Driving Miss Daisy"/>
        <s v="DC AFC Shill Rest's Impressive CDX MH"/>
        <s v="DC AFC Briarwoods Shillrest Roxie CD"/>
        <s v="CH Staats Chip L Von Shill Rest UDX"/>
        <s v="CH Shill Rest's Rebecca"/>
        <s v="CH Weinland's Hometown Hero"/>
        <s v="CH Weinland's Homecoming Queen"/>
        <s v="CH Weinland's Homerun Hitter"/>
        <s v="CH Weinland's Hometown Dandy"/>
        <s v="CH Zanzibar Home-Maid Candy"/>
        <s v="CH Zanzibars At Home Im King SH"/>
        <s v="DC Kingswood Glin Kirk Zanzibar"/>
        <s v="CH Zanzibar Down Right Awesome"/>
        <s v="CH Snowcreeks MTN Celebration"/>
        <s v="CH Homesteader's Jack Of Hearts"/>
        <s v="CH Homesteader's Rebecca CD"/>
        <s v="CH Zanzibar's Idol Hessian CDX JH"/>
        <s v="CH Riverside's Promise To Cheza"/>
        <s v="CH Riverside's Franz Von Minden UDX4"/>
        <s v="CH Homesteader's Merry Megan"/>
        <s v="CH Riverside Minado's Victoria"/>
        <s v="CH Freedom's Aza CD"/>
        <s v="CH Lieblinghaus Wings O'Freedom JH"/>
        <s v="CH Homesteader's Chick"/>
        <s v="CH Von Treffend's The Wizard CD"/>
        <s v="CH Ardog's Bold Buccaneer"/>
        <s v="CH Haus Frau's Mr Ericson CD JH"/>
        <s v="CH Ericson's Tahoe Tessie MH"/>
        <s v="CH Rodeos Cattlebaron V Ericson JH"/>
        <s v="CH Ericson Diablo Of Xing Creek"/>
        <s v="CH Von Pooh's Good Golly Ms Molly"/>
        <s v="DC Crossing Creek Heir Apparent MH"/>
        <s v="CH Serakraut's Annie Von Bates"/>
        <s v="CH Serakraut's Safari"/>
        <s v="CH Serakraut's Oregon Star"/>
        <s v="CH Serakraut's Lady Luck"/>
        <s v="CH Serakraut Simplyirresistible"/>
        <s v="CH Lamings Sparkling Breeze"/>
        <s v="CH Lamings Taken A Chance On Me"/>
        <s v="CH Serakraut's Sensation"/>
        <s v="CH Serakraut's Shining Star"/>
        <s v="CH Luke's Silver-Laced Serakraut"/>
        <s v="CH Serakraut's Sadie Ann"/>
        <s v="CH Luke Happy Wrona Serakraut"/>
        <s v="CH Serakraut Sunset Lacy Gay"/>
        <s v="CH Serakraut's Bird Buster"/>
        <s v="CH Serakraut Budstar Bluegrass JH"/>
        <s v="CH Serakraut's Born To Be Bad"/>
        <s v="CH Lamings Lookin At Ya Kid"/>
        <s v="CH Beau Wolfe's Autumn Breeze"/>
        <s v="CH Serakraut's Classy Oregon"/>
        <s v="CH Luke's Neat Birdy Serakraut"/>
        <s v="CH Serakraut's Page One"/>
        <s v="CH Serakraut's Nina Ricci Export"/>
        <s v="CH Rising Star's White River Debut JH"/>
        <s v="CH White River Catch A Rising Star JH"/>
        <s v="CH Risin' Star's White River Sprite JH"/>
        <s v="CH Maigret's First Endeavor Sep"/>
        <s v="CH Serakraut's Exception"/>
        <s v="CH Serakraut White River Splash"/>
        <s v="CH Rising Star's WHT RVR Encore JH"/>
        <s v="CH Serakraut's Sweet Melody"/>
        <s v="CH Voglein's Silver Image"/>
        <s v="CH Robaron Ada Konstance V Greif"/>
        <s v="CH Robaron I Go To Extremes"/>
        <s v="CH Robaron Golden Gerta Garbo"/>
        <s v="CH Robaron River Of Dreams NA NAJ"/>
        <s v="CH Robaron All About Soul"/>
        <s v="CH Black MTN Top Of Ridge CD JH"/>
        <s v="CH Fieldfines Rassekenzeichen"/>
        <s v="CH Jb's Gilded Time"/>
        <s v="CH Jb's Divine Miss Em"/>
        <s v="CH Jb's Sportique JH"/>
        <s v="CH Jb's Dynamic Diva"/>
        <s v="CH Ironcloud's War Paint JH"/>
        <s v="CH Fieldfine's Winds Of Change CD RN MH"/>
        <s v="CH Fieldfine Dancin In The Dark"/>
        <s v="CH Fieldfines Once Upon A Time"/>
        <s v="CH Fieldfine N Topsfld Elvento"/>
        <s v="CH Autumn's Perfect Moment"/>
        <s v="CH Fieldfine Rainbow Over Cinsu"/>
        <s v="CH Fieldfines Back For Memories"/>
        <s v="CH Fieldfine Topsfld Top Secret"/>
        <s v="CH Fieldfine Topsfld Outa Bounz"/>
        <s v="CH Fieldfines West Beach Dream"/>
        <s v="CH Feldfine's Running Rebel"/>
        <s v="CH Fieldfines Freya"/>
        <s v="CH Fieldfine Redclay Lady Liberty"/>
        <s v="CH Red Clay's United We Stand"/>
        <s v="CH Fieldfine Topsfield Power Surge JH"/>
        <s v="CH Fieldfine Topsfield Eternal Flame"/>
        <s v="CH Fieldfine Topsfield Here I Come"/>
        <s v="CH Fieldfine Tpsfld Seabrze Kt's Back JH"/>
        <s v="CH Fieldfine Topsfield Trademar"/>
        <s v="CH Autumn's Little Red Riding Hood"/>
        <s v="CH Marilee's Swell Gretta MH"/>
        <s v="CH Marilees Zelda's My Pleazure"/>
        <s v="CH Marilee Colt Von Zeigenfeld"/>
        <s v="CH Marilee's Lucas Hopkins"/>
        <s v="CH Marilee Star Von Zeigenfeld"/>
        <s v="CH Summertime's Southern Reign CDX RAE JH MX MXJ"/>
        <s v="CH Summertime's Reign Maker"/>
        <s v="CH Homesteader's Summertime Reign"/>
        <s v="CH Summertime's Sudden Reign"/>
        <s v="CH Olde Ridge Moonlite 'N Magnolia"/>
        <s v="CH Marilee's Lance Of Kingswood"/>
        <s v="CH Marilee's California Dreamin"/>
        <s v="CH Marilee-Khrispat Marguerite SH"/>
        <s v="CH Marilee's Oh Suzanna"/>
        <s v="CH Marilee's Northern Prospect"/>
        <s v="CH Wyndbourne Indulgence JH"/>
        <s v="CH Wyndbourne's In Vogue"/>
        <s v="CH Berihill Heir Persumptive"/>
        <s v="CH Berihill Keenose Top Gun"/>
        <s v="CH Vjk Berihill Bolero"/>
        <s v="CH Straight's License To Thrill"/>
        <s v="CH Farooks Strait Up Hntrspride JH"/>
        <s v="CH Sak's World Is Not Enough"/>
        <s v="CH Straightaway's Live N Let Di JH"/>
        <s v="CH Straightaway's Moonraker"/>
        <s v="CH Straightaway's Ms Moneypenny JH"/>
        <s v="CH Star K's VJK Forget Me Not"/>
        <s v="CH Star K's VJK Lalique"/>
        <s v="CH Vjk's Cashmere Myst Of Marilee"/>
        <s v="CH Vjk's Point Made For Khrispats"/>
        <s v="CH Dunstanburgh Priceless UDX RAE JH AX AXJ NF"/>
        <s v="CH Homesteader's Dawn Watcher"/>
        <s v="CH Homesteader's Indian Summer"/>
        <s v="CH Homesteader's Ironshoeliberty"/>
        <s v="CH Inverness Cashel's Summertime CD RN NA NAJ"/>
        <s v="CH Inverness Sunreacher CDX RE MX MXJ OF"/>
        <s v="CH Inverness Summerwynd UD RE JH"/>
        <s v="CH Inverness Hot Summer Night CD RE JH"/>
        <s v="CH Inverness Out Standing"/>
        <s v="CH Sagenhafts Sparks A' Flyin'"/>
        <s v="CH Sagenhaft's Trendsetter"/>
        <s v="CH Stelor's Diadem Aura"/>
        <s v="CH Stelor's Witch Decision JH"/>
        <s v="CH Stelor's Final Decision"/>
        <s v="CH Stelor's Decision Maid"/>
        <s v="CH Stelor's Remembered Reign RE JH"/>
        <s v="CH Stelor's Hurricane Reign JH"/>
        <s v="CH Stelor's Homesteader Reign"/>
        <s v="CH Stelor's Reign Beau"/>
        <s v="CH Stelor's Reign Me In JH"/>
        <s v="CH Stelor's Executive Reign JH"/>
        <s v="CH Stelor's Reign Of Tara TD JH"/>
        <s v="CH Summertime's Smooth Sailing RE JH OA OAJ"/>
        <s v="CH Summertime's Makin' Waves JH AX MXJ OF"/>
        <s v="CH MACH Summertime's Made In The Shade CD RE JH"/>
        <s v="CH Summertime's Splish Splash RN JH AX AXJ"/>
        <s v="CH Bajnok You Got The Right Idea CD RA"/>
        <s v="CH Bajnok Prime Idea"/>
        <s v="CH Stelor's Radioactive JH"/>
        <s v="CH Richthofen's Sugar Magnolia JH"/>
        <s v="CH Richthofen's Early Morning Rain RN"/>
        <s v="CH Arawak Misty Blue"/>
        <s v="CH Arawak Blues In The Night"/>
        <s v="CH Arawak Foxy Lady In Blue CD"/>
        <s v="CH Arawak Blue Bayou"/>
        <s v="CH Arawak Blue Angel"/>
        <s v="CH Courtney's Ace In The Hole"/>
        <s v="CH Conrad's Liberty Bell"/>
        <s v="CH Wilwin's Dionysus"/>
        <s v="CH Swift's Magic Moment V Briric"/>
        <s v="CH Swift's One More Time CD"/>
        <s v="CH Swift's Jacob Is Lively"/>
        <s v="CH Swift's Fox Rise Raindrops CD"/>
        <s v="CH Conrad's Swift Son"/>
        <s v="CH Swift's Song Of Mariah"/>
        <s v="CH Newfanes Sophisticated Lady"/>
        <s v="CH Jabensar's Amanda Su"/>
        <s v="CH Braewillows Herr Wolfgang"/>
        <s v="CH Lyndon's Wegotchaback Wally"/>
        <s v="CH Kingswood Chelsea's Timer"/>
        <s v="CH Kingswood Patches"/>
        <s v="CH Kingswood's Leprechaun"/>
        <s v="CH Zeldas Song Of Jabensar"/>
        <s v="CH Jabensar's Spring Willow"/>
        <s v="CH Voyagers Gunsmoke JH"/>
        <s v="CH Voyagers Shotgun Slade"/>
        <s v="CH Dutchwoods Heizlich Mgee CD"/>
        <s v="CH Conrads Hiney Von Dutchwoods"/>
        <s v="CH Dutchwoods Handsome Harold"/>
        <s v="CH Machtolff's Ragtime"/>
        <s v="CH Machtolff's Breezin' Along"/>
        <s v="CH Santan's Pine Hill Star Too"/>
        <s v="CH Pine Hill Star Of Columbia"/>
        <s v="CH L'Bmeister L'Blinghaus Abagab"/>
        <s v="CH Lieblinghaus Misty Moonglow"/>
        <s v="CH Lieblinghaus Intrigue"/>
        <s v="CH Lieblinghaus Flagstaff CD"/>
        <s v="CH Weinland's Special Vintage"/>
        <s v="CH Weinland's Poppi V Moonshadow"/>
        <s v="CH Autumn River Blazing Star"/>
        <s v="CH Weinland Morning Echo"/>
        <s v="CH Wil-Lyn Twentieth Centry Fox"/>
        <s v="CH Wil-Lyn Little Rascal"/>
        <s v="CH Wil-Lyn And Amiable"/>
        <s v="CH Santans Weinlands Jack Pot"/>
        <s v="CH Lieblinghaus Quintessence CDX JH"/>
        <s v="CH Lieblinghaus Special Edition"/>
        <s v="CH Lieblinghaus Hapif'lds Tango"/>
        <s v="CH Liebmeister Penny Arcade"/>
        <s v="CH Santan Lieblinghaus Fanfare JH"/>
        <s v="CH Santan Weinland's Jumpin Jack"/>
        <s v="CH Shortales CR Moonlightmaiden"/>
        <s v="CH Shortales Bailey Myone Nonly"/>
        <s v="CH Shortales Columbia Savannah"/>
        <s v="CH Shortales Columbiabraveheart"/>
        <s v="CH Shortales &amp; Oakcreek Rocket Man"/>
        <s v="CH Shortales &amp; Oakcreek Leroy Brown"/>
        <s v="CH Ehrenvogel Burning Love"/>
        <s v="CH Ehrenvogel Love Me Tender JH"/>
        <s v="CH Ehrenvogel All Shook Up"/>
        <s v="CH Huntabird's Reason Why"/>
        <s v="CH Huntabird Unreasonable Maudy JH"/>
        <s v="CH Huntabird's Main Reason"/>
        <s v="CH Huntabird Reasons Enough JH"/>
        <s v="CH Huntabird's Small Town Cowboy"/>
        <s v="CH Huntabird's Dream Weaver"/>
        <s v="CH Huntabird Top Hat And Tails"/>
        <s v="CH Madrone Dejas Snug As A Bug CDX SH NA"/>
        <s v="CH Deja's Madrone Cuddle Bug CD TDX NA"/>
        <s v="CH Unwillyn's Bit O' Emerald Fire"/>
        <s v="CH Unwillyn Sweet Satisfaction"/>
        <s v="CH Unwillyn Flick Of White"/>
        <s v="CH Unwillyn Mischief Maker"/>
        <s v="CH Lorien's Perfect Reason JH"/>
        <s v="CH Lorien's Perfect Huntabird JH"/>
        <s v="CH Lorien's Helluva Good Reason JH"/>
        <s v="CH Lorien's Chelsea Belle"/>
        <s v="CH Huntabirds Ellie Mae"/>
        <s v="CH Mysty Ryft Kilauea V Jimandee"/>
        <s v="CH Huntabird Hurrin Hoosier"/>
        <s v="CH Huntabird Bug's Bequest"/>
        <s v="CH Huntabird's Simply Elegant"/>
        <s v="CH Huntabird's Karla With A K JH"/>
        <s v="CH Huntabird Chances Are"/>
        <s v="CH Riverside's Run Around Sue JH"/>
        <s v="CH Mariah's Some Like It Diamonds JH"/>
        <s v="CH Mariah's Diamonds R' Forever SH"/>
        <s v="CH Mariah's Sparkles Like Diamonds MH"/>
        <s v="CH Mariah's Ace Of Hearts JH"/>
        <s v="CH Shomberg's Sweet Sophie"/>
        <s v="CH Shomberg's River Shannon"/>
        <s v="CH Shomberg's Wingmaster"/>
        <s v="CH Shomberg's Browning Citori"/>
        <s v="CH Shomberg Elwing Deliverance"/>
        <s v="CH Shomberg's Wrapped In Sable"/>
        <s v="CH Kingswood Good Two Go"/>
        <s v="CH Sunrise Man From Nantucket CDX RE"/>
        <s v="CH Sunrise Hearts Are Wild JH"/>
        <s v="CH Sunrise Keep The Faith"/>
        <s v="CH TRF My Delightful Spice CD JH"/>
        <s v="CH Trf's Stole My Heart CD"/>
        <s v="CH TRF State Of The Heart JH OA OAJ"/>
        <s v="CH Sunrise 'N Shannon Decidedly SH"/>
        <s v="CH Sunrise N' Shannon Unbridled JH"/>
        <s v="CH Shomberg's Betamillion On Me"/>
        <s v="CH Riverside Drive JH"/>
        <s v="CH Riverside Madam V Rommelhaus"/>
        <s v="CH Riverside's Far Star Jenny"/>
        <s v="CH Highbrass's Dusty Moon JH"/>
        <s v="CH Highbrass's Keepers Reason"/>
        <s v="CH Highbrass's Something Else"/>
        <s v="CH Ehrenvogel Top Of The Mark"/>
        <s v="CH Ehrenvogel Right On Top"/>
        <s v="CH Ehrenvogel Top Billing"/>
        <s v="CH Thundervalley's Pointnmydrctn"/>
        <s v="CH Thundervalley's Keeper"/>
        <s v="CH Willmar Texas Independence Day SH"/>
        <s v="CH Willmar Texas Blue Bonnet"/>
        <s v="CH Willmar Sharper Than A Bowie"/>
        <s v="CH Willmar Huntabirds Double Time"/>
        <s v="CH Willmar La Belle De Tejas"/>
        <s v="CH Willmar Hero Of San Jacinto"/>
        <s v="CH Thundervalley's Rain Beau"/>
        <s v="CH Thundervalley's Ringo Kid"/>
        <s v="CH Rijaro's Choctaw Chant"/>
        <s v="CH Rijaro's Navajo Nitro"/>
        <s v="CH Thundervalley's Lightning St"/>
        <s v="CH Thundervalley's Lolita"/>
        <s v="CH Thundervalley's Ruger's Dream"/>
        <s v="CH Flwr Crk Marquis Goin' For The Gold"/>
        <s v="CH West Star's Eye Of The Storm"/>
        <s v="CH West Star Rock You Like A Hurricane"/>
        <s v="CH Weststar's Hurrikan Krieg Auf Vögeln"/>
        <s v="CH West Star's Perfect Storm"/>
        <s v="CH West Star's Hurricane Edouard Goes For A Spin"/>
        <s v="CH West Star's Calm Before The Storm"/>
        <s v="CH West Star's 7th Storm Warning"/>
        <s v="CH Callmac's Mariah Von Minado"/>
        <s v="DC Dee Tee's Baron V Grief"/>
        <s v="CH Dee Tee's Benedict Von Greif"/>
        <s v="CH Dee Tee's Buc V Greif"/>
        <s v="DC AFC Dee Tee's Baschen V Greif TD"/>
        <s v="CH Oxton Minado's Mark"/>
        <s v="CH Minado's Doc Holiday"/>
        <s v="CH Crystalwood's Herr Komet"/>
        <s v="CH Dee Tee's Fanny V Greif"/>
        <s v="CH Dee Tee's Flambeau V Greif"/>
        <s v="CH Dee Tee's Fan Cede V Greif CD"/>
        <s v="CH Dee Tee's Fason Jagerin V Greif"/>
        <s v="CH Dee Tee's Flash V Greif"/>
        <s v="CH Frieda Marie Bauerenschmidt"/>
        <s v="DC Fagon Haag Von Greif"/>
        <s v="CH Dee Tee's Gaea V Greif"/>
        <s v="CH Dee Tee's Grandee V Greif"/>
        <s v="CH Dee Tee's Garbo V Greif"/>
        <s v="CH Minado Faith Hope And Love"/>
        <s v="CH Minado's Sassy Sadie"/>
        <s v="CH Jubilant Jenny Von Minado"/>
        <s v="CH Moesgaard's Helga V Walenburg"/>
        <s v="CH Clsambras Mister Minado"/>
        <s v="CH Westfields Cara Mia V Minado"/>
        <s v="CH Trischlgaard Ericka's Gina"/>
        <s v="CH Tabor's Zeus CD"/>
        <s v="CH Steinhoff's One N Only Of Tabor CD"/>
        <s v="CH Tabor's Twice As Spicey"/>
        <s v="CH Mariah's Marigold"/>
        <s v="CH Mariah's Magic Jaegermeister CD"/>
        <s v="CH Tabor's Ajax JH"/>
        <s v="CH Mariah's Mariposa"/>
        <s v="CH Storyland's Stinger CD"/>
        <s v="CH Storyland's Daiquiri CD"/>
        <s v="CH Mariah's Moon Shadow"/>
        <s v="CH Mariah's Magnum CD"/>
        <s v="CH K G's Miss Gretchen"/>
        <s v="CH K G's Abraham Bruiser"/>
        <s v="CH Buck Hollows Baron Of Cymrie"/>
        <s v="CH Huntabird Zephyr's Threat"/>
        <s v="CH Huntabird's Texas Chili"/>
        <s v="CH Huntabird's Plain Pockets"/>
        <s v="CH Huntabird's Fancy Pants"/>
        <s v="CH Huntabird's This Buds For You"/>
        <s v="CH Tabor's Cinnamon Rose CD JH"/>
        <s v="CH Storyland's Spirit Of America"/>
        <s v="CH Tabor's Laden Field Tuckoma"/>
        <s v="CH Tabor's Laden Field Pebbles"/>
        <s v="CH Tabor's Don't Think Twice"/>
        <s v="CH Laden Field's Wild Wind"/>
        <s v="DC Hillhaven's Sunshine"/>
        <s v="CH Hillhaven Seven C's Pacemaker CD"/>
        <s v="CH Hillhaven's Hy-Flyr V Hawkeye CD JH"/>
        <s v="CH Y Creek Hi Stepin' Hillhaven"/>
        <s v="CH Hustler's Whipper Snapper"/>
        <s v="CH Hillhaven's Hunky Dory"/>
        <s v="CH Fayrewether Sadie JH"/>
        <s v="CH Birchwood's Hustlin' Pepper CD JH"/>
        <s v="CH Monarch Hundr'dten Per Scenta"/>
        <s v="DC AFC Cebourns Erick Of Hustleberg JH"/>
        <s v="CH Monarch's Erick Vom Enzstrand"/>
        <s v="CH Hillhaven's Hustlin'hit Man"/>
        <s v="DC AFC Stradivarius Baroque"/>
        <s v="DC AFC Trekker V Grunbaum VCD3 UDX MH MX"/>
        <s v="DC Kurzhaar's Ruger V Haven SH"/>
        <s v="CH Fischerheim's Oktoberfest MH"/>
        <s v="CH Pine Creek Custom Collection"/>
        <s v="CH Hildegarde Von Heidelshon JH"/>
        <s v="CH Holzstrom's Snip Chick CD SH"/>
        <s v="CH Tabor's Foxgloves Endeavor"/>
        <s v="CH Showfield's Union Made MH"/>
        <s v="CH Showfield's Victorian Hill"/>
        <s v="CH Showfield's Runnin' Rebel JH"/>
        <s v="CH Showfield's Hot Pants SH"/>
        <s v="CH Showfield's Call Me Madam MH"/>
        <s v="CH Heidabrandt's Gemini"/>
        <s v="CH Heidabrandt Bolt'n Brutus"/>
        <s v="CH Heidabrandt's Moon Shadow"/>
        <s v="CH Winnifred V Heidabrandt"/>
        <s v="CH Heidabrandt Orfink Andy"/>
        <s v="CH Echo Run's Royal Datsun"/>
        <s v="CH Shadywood's Satin Doll"/>
        <s v="CH Edgewood's Razzle Dazzle MH"/>
        <s v="CH Thaar's Hildy Of Heidabrandt CD"/>
        <s v="CH Black MTN Rowdy Rebel"/>
        <s v="CH Abiqua Pawmarc's Alpenglow"/>
        <s v="CH Buck Hollow Jersey Baron"/>
        <s v="CH Abiqua Windswept"/>
        <s v="CH Buck Hollows Autumn Frost"/>
        <s v="CH Firefox's Culloden Whirlwynd"/>
        <s v="CH Heidabrandt Liebchen Deheart"/>
        <s v="CH Firefox's Heidi Whirlwynd"/>
        <s v="CH Anuscha Vom Heartfield"/>
        <s v="CH Firefox's Rowdyman Whirlwynd"/>
        <s v="CH Hallpoint's Storm Trooper JH"/>
        <s v="CH Hallpoint's Charlake Commander"/>
        <s v="CH Heidabrandt's Cinnamon Mist"/>
        <s v="CH Heidabrandt's Silver Lining"/>
        <s v="CH Abiqua Windjammer"/>
        <s v="CH Abiqua's Pretty Boy Sampson"/>
        <s v="CH Oak Leafs Luck Of Ehrenvogel CD SH"/>
        <s v="CH Oak Leafs Lil' Precious"/>
        <s v="CH Oak Leafs Lil' Misty Memory"/>
        <s v="CH Sunnybrook's Evensong JH"/>
        <s v="CH Vonwey Buster Bri-Ann Harlow"/>
        <s v="CH Vonweys Anastasia"/>
        <s v="CH Vonwey N' Oak Leaf Bustin' Atom"/>
        <s v="CH Carolina's A Jumpin' Jack CDX"/>
        <s v="CH Oak Leaf N' Vonwey's B'Quest"/>
        <s v="CH Vonwey Hopalong Rockin K"/>
        <s v="CH Vonweys Bayou Buccaneer"/>
        <s v="CH Oak Leaf's N'Stigator"/>
        <s v="CH Ehrenvogels Oakleaf Bukaroo"/>
        <s v="CH Oak Leaf's Pheasant Finder"/>
        <s v="CH Wyndbourne's Keepsake CD"/>
        <s v="CH Wyndbourne Oak Leaf Treasure"/>
        <s v="CH Wyndbourne's Phantom"/>
        <s v="CH Oak Leaf's Tall Dark N'Handsome"/>
        <s v="CH Oak Leaf's Treasured Moments"/>
        <s v="CH Marilee's Benzon Of Oak Leaf MH"/>
        <s v="CH Marilee's Brooke Of Oak Leaf"/>
        <s v="CH Oak Leaf's Minado Wildfire"/>
        <s v="CH Wildwings Adamant Ariel JH"/>
        <s v="CH Wyndbourne Obsession JH"/>
        <s v="CH Wyndbourne Conclusion"/>
        <s v="CH Westshore's Impressive Son CDX MH"/>
        <s v="CH Westshore's I Do Impress"/>
        <s v="CH Westshore's LTD Impression"/>
        <s v="CH Key Impression V Fischerheim CD SH"/>
        <s v="CH Old Chimney's Wolfgang CD"/>
        <s v="CH Kist Mi Jack Of Hearts MH"/>
        <s v="CH Impressachic CDX MH"/>
        <s v="CH Cornerstone's Westshore Girl JH"/>
        <s v="CH Torannie's Flo Of Hustleberg"/>
        <s v="CH Hideaway's Tribute To Linda"/>
        <s v="DC Wingshot's Echo Dan SH"/>
        <s v="CH Crossing Creek's Martha"/>
        <s v="CH Crossing Creek Paul V Minden UDX6"/>
        <s v="CH Crossing Creek Independence JH"/>
        <s v="CH Kist Mi First Impression MH"/>
        <s v="DC AFC Shill Rest's Lasting Impression MH"/>
        <s v="CH AFC Shill Rest Kist Mi Impression MH"/>
        <s v="CH Shill Rest's Mr Impressive MH"/>
        <s v="CH Shiloh's Jackson V Shill Rest SH"/>
        <s v="CH Shill Rest's Miss Sarah"/>
        <s v="CH Westshore's Impressive Kistmi JH"/>
        <s v="CH Westshore's Kistmi Impression JH"/>
        <s v="CH Shiloh's Stonewall V Kist Mi MH"/>
        <s v="CH Kist Mi's Impressive Griffin MH"/>
        <s v="CH Kist Mi Stone Hill Gabriel JH"/>
        <s v="CH Lazy Hearts C'Ntry Drifter"/>
        <s v="CH Lazy Heart's Gillie Girl"/>
        <s v="CH Placer C'Ntry Brazos River"/>
        <s v="CH Placer Country Shootin Star"/>
        <s v="CH Lazy Heart's Haagen Dazs"/>
        <s v="CH Placer Country Lexus Ventana"/>
        <s v="CH Placer Country Luke"/>
        <s v="CH Placer C'Ntry-Sugar N' Spice"/>
        <s v="CH Placer Country's Mystic Topaz MH"/>
        <s v="CH Placer Country Banners Wave"/>
        <s v="CH Lazy Heart's Hey-U Gunsmoke"/>
        <s v="CH Lazy Heart's Rip Creek Jake"/>
        <s v="CH Liebmeister Nickelodeon"/>
        <s v="CH Liebmeister Playit Again Sam"/>
        <s v="CH Liebmeister High Octane"/>
        <s v="CH Placer Cntry Lazy Heart Ziper"/>
        <s v="CH Crossfires Rufus Von Given"/>
        <s v="CH Placer Country Valley Girl"/>
        <s v="CH Placer Country Siriusly Nice"/>
        <s v="CH Lazy Heart's Annie Oakley"/>
        <s v="CH Lazy Heart's Montana Opal"/>
        <s v="CH Liebmeister Holly Hunter"/>
        <s v="CH Liebmeister Alice N Wonderld"/>
        <s v="CH Caijoy's Double Delight"/>
        <s v="CH Stonewall At Timber Ridge"/>
        <s v="CH Flower Creek Beauty-Ful Julia"/>
        <s v="CH Flwrcrk Coronet Autumn Beauty"/>
        <s v="CH Flowercreek Beauty Is A Blessing"/>
        <s v="CH Flower Creek Beauty's Favorite Son"/>
        <s v="CH Vjk-Myst Scores For Khrispats"/>
        <s v="CH Vjk-Myst Bring It On"/>
        <s v="CH Vjk-Myst Bend It Like Beckham"/>
        <s v="CH Vjk-Myst Pipeline Masters"/>
        <s v="CH Coronets Creatingtheclassicrule"/>
        <s v="CH Weststar Raging Moon Over Coronett"/>
        <s v="CH West Star Blue Ribbon Coronet"/>
        <s v="CH West Star's Dream Chaser Coronet"/>
        <s v="CH West Star's American Dream Coronet"/>
        <s v="CH West Star Dream Girl Coronet"/>
        <s v="CH West Star's Royle Cooper"/>
        <s v="CH West Star's Nic It In The Bud"/>
        <s v="CH Weststar's Wild And Romping Annie Of Coronet"/>
        <s v="CH West Star Acadian Run For The Money"/>
        <s v="CH West Star's Simon Said Let's Party"/>
        <s v="CH West Star Seamus Gunnar Mcb"/>
        <s v="CH Hunterspride Ohlala V Farrook"/>
        <s v="CH Hunterspride J'Adore V Farook JH"/>
        <s v="CH Voyager's Charmed And Dangerous JH"/>
        <s v="CH Voyager's &amp; Stelor Hi Voltage Charm CDX BN GN RE JH OA OAJ"/>
        <s v="CH Paladen's Breaking Dawn Of Coronet JH"/>
        <s v="CH Windsong's Watch My Thunder"/>
        <s v="CH Liebran Windsong Banshee"/>
        <s v="CH Windsong's Friend O Mine"/>
        <s v="CH Windsong's Sweet As Candy"/>
        <s v="CH Windsong's Debutante"/>
        <s v="CH Up N'Adam's Windsong Mariah CDX"/>
        <s v="CH Lieblinghaus Deja Vu"/>
        <s v="CH Windsong's Lieblinghaus"/>
        <s v="CH Lieblinghaus W A West Storm"/>
        <s v="CH Lieblinghaus Retaliation"/>
        <s v="CH Windsong's Magic Melody"/>
        <s v="CH Up N'Adams Windsong Tempest"/>
        <s v="CH Lieblinghaus Miss Liberty"/>
        <s v="CH Lieblinghaus Interceptor"/>
        <s v="CH Weinland's Bogart V Windsong"/>
        <s v="CH Lieblinghaus Lucky Lady"/>
        <s v="CH Lieblinghaus Liberty Belle"/>
        <s v="CH Windsong's Thunder Kloud"/>
        <s v="CH Bleugras Lieblinghaus Usa"/>
        <s v="CH Placer Country's Nutmeg"/>
        <s v="CH Lieblinghaus Olypian CD"/>
        <s v="CH Lieblinghaus Cisco's Lieben"/>
        <s v="CH Lieblinghaus Duststorm"/>
        <s v="CH Lieblinghaus V Sonnenschein"/>
        <s v="CH Heartfields Ready N Able"/>
        <s v="CH Hillside's Sass A Fras"/>
        <s v="CH Hillside's Son Of A Gun"/>
        <s v="CH Cloudnines Taken By Storm JH"/>
        <s v="CH Cloudnine's Rising Star"/>
        <s v="CH Cloudnines Longbough Sunrise JH"/>
        <s v="CH Snomels Fieldfine Solid Gold"/>
        <s v="CH Snomel's Divine Terror JH"/>
        <s v="CH Snomel Harley Classic"/>
        <s v="CH Hillside's Peaches N Cream JH"/>
        <s v="CH Hillside's Jager Von Fasan"/>
        <s v="CH Snomel's Huntabird"/>
        <s v="CH Snomel's India Of Roselair CD"/>
        <s v="CH Snomel Fieldfine JT Venture JH"/>
        <s v="CH Fieldfines Jager"/>
        <s v="CH Snomel Bravo JH"/>
        <s v="CH Snomel's Magical Mocha Bean"/>
        <s v="CH Robaron Promise Her Diamonds"/>
        <s v="CH Robaron Promises To Keep OA AXJ"/>
        <s v="CH Fieldfines Moment In Time"/>
        <s v="CH Fieldfine Azkaban's Inside Edge"/>
        <s v="CH Fieldfine Azkaban Cool Jeweled Moon Of Southwick JH"/>
        <s v="CH Fieldfine Azkaban Time Lord"/>
        <s v="CH Fieldfine Azkaban Take Back Time"/>
        <s v="CH Hillhaven's Chief Honcho"/>
        <s v="CH Hillhaven's Lucky Chance"/>
        <s v="CH Rhapsody In Bleugras"/>
        <s v="CH Bleugras Columbia Dude V Eric"/>
        <s v="CH Snomel's Heide Vom Enzstrand"/>
        <s v="CH Bleugras Bandy V Shadydell"/>
        <s v="CH Traveler Vom Enzstrand"/>
        <s v="CH Santan's Rip Roarin'"/>
        <s v="CH Santan's Touch Of Class"/>
        <s v="CH Laden Field's Jaeger CD"/>
        <s v="CH Shadydell Sweet Georga Brown"/>
        <s v="CH Shadydell's Desert Comet"/>
        <s v="CH Shadydell's Georgie Girl"/>
        <s v="CH Sure Shot's-Creme-De-Cocoa CDX"/>
        <s v="CH Monarch's Vom Enzstrand Red"/>
        <s v="CH Michi-Gun's Sundance Beau"/>
        <s v="CH Michi-Guns Seneca Windstorm"/>
        <s v="CH Wil-Lyn King Of Hearts"/>
        <s v="CH Wil-Lyn Sienna Gold CD"/>
        <s v="CH Snobird's Samee Vom Greif"/>
        <s v="CH Willyn Maximilian Von Micyn"/>
        <s v="CH Windswept's Jacks Or Better CD SH"/>
        <s v="DC Wil-Lyn's Sparkling Nugget"/>
        <s v="CH Luke Of Spooky Brook CD"/>
        <s v="CH Eden Tasmin The Spellbinder"/>
        <s v="CH Eden Tasmin The Pilgrim"/>
        <s v="CH Shadydell's Sassy Sissy"/>
        <s v="CH Far Star Bleugras Ranger"/>
        <s v="CH Shadydell's Bronco"/>
        <s v="CH Far Star Nikki Von Greif CD"/>
        <s v="CH Beejac's Cowtown Cowboy"/>
        <s v="CH Shadydell's Destiny"/>
        <s v="CH Shadydell's Wild Turkey"/>
        <s v="CH Bleubonnet's Victory"/>
        <s v="CH Caprock's Dust Storm"/>
        <s v="CH Meadowcreek's Sioux"/>
        <s v="CH Caprock's Rocket Man"/>
        <s v="CH Shadydell Georgia On My Mind CDX"/>
        <s v="CH Caprock's Dreamboat Annie"/>
        <s v="CH Ehrenvogels Siva"/>
        <s v="CH Ehrenvogel's Hifalutin Hanna CD"/>
        <s v="CH Shadydell's Angel Eyes"/>
        <s v="CH Ehrenvogel's Surprise"/>
        <s v="CH Banjo's One Ann Only"/>
        <s v="CH Ricane Zehn Von Shadydell"/>
        <s v="CH Ricane Schon Hundin"/>
        <s v="CH Fezuntfecher's Eager Beaver"/>
        <s v="CH Cain's Kooskia Latis"/>
        <s v="CH Snowcreeks Sassifras"/>
        <s v="CH Snowcreeks Prospector"/>
        <s v="CH Snowcreeks Mountain Breeze CD"/>
        <s v="CH Laden Field's Cocoa Pebbles CD"/>
        <s v="CH Kooskia's Pride Of Snowcreek CD"/>
        <s v="CH Snowcreek's Texas Belle"/>
        <s v="CH Snowcreeks Happy Morning"/>
        <s v="CH Snowcreek Country Miss"/>
        <s v="CH Snowcreeks Morning Thunder CD"/>
        <s v="CH Kynzbrooke's For Pete's Sake"/>
        <s v="CH Laden Field's Schatz"/>
        <s v="CH Snowcreek's Trail Blazer"/>
        <s v="CH Snowcreek Dancing Star"/>
        <s v="CH Laden Field's Chief Kamiak"/>
        <s v="CH Von Der Nacht's Sperling Falke"/>
        <s v="CH Adler's Traum Von Der Nacht"/>
        <s v="CH Snowcreeks Tracker"/>
        <s v="CH Snowcreeks Crystal Sky"/>
        <s v="CH Tramac's Donner'n Krystyl"/>
        <s v="CH Tramac's Gone Hawking"/>
        <s v="CH Himy's Tuscarora V Kaposia"/>
        <s v="CH Freedom's Thriller JH"/>
        <s v="CH L'Eblinghaus Here's To Freedom JH"/>
        <s v="CH Freedom's Spirit V L'Blinghaus"/>
        <s v="CH L'Eblinghaus Conrad H Freedom"/>
        <s v="CH Lieblinghaus Krystal Frost"/>
        <s v="CH Lieblinghaus Christmas Wish"/>
        <s v="CH Riverside Briarwood's Madi"/>
        <s v="CH Riverside Pale Rider JH"/>
        <s v="CH Lieblinghaus Riverside Riot CD"/>
        <s v="CH Up N' Adam's Speculation JH"/>
        <s v="CH Up N'Adam's Arbitrageur CD"/>
        <s v="CH Up N'Adam's Luck Be A Lady"/>
        <s v="CH Shannon's Riverside Ruffian"/>
        <s v="CH Riverside's Song Of The South"/>
        <s v="CH Far Star Duke Von Palmar"/>
        <s v="CH BB King's Lectric Lucille"/>
        <s v="CH Far Star Cassiopeia"/>
        <s v="CH Far Star's Clover Patch"/>
        <s v="CH Far Star Miss Mimo"/>
        <s v="CH Shelbrook's Sawmill Dollar"/>
        <s v="CH Shelbrook's JKRS On The Spot"/>
        <s v="CH Stonecrop Perpetual Motion"/>
        <s v="CH Shelcreek's General Leader"/>
        <s v="CH Kanpoint Sweet Revenge CD GN RAE"/>
        <s v="CH Gbj's A Girl Can Dream"/>
        <s v="CH Kan-Point's Makin' The Chase"/>
        <s v="CH Kan-Point A Need For Speed"/>
        <s v="CH Kan-Point's It's Only A Game"/>
        <s v="CH Iat's Raising The Stakes JH"/>
        <s v="CH Springrun's Go Fast Turn Left JH"/>
        <s v="CH Springrun's I Can I Did I Am"/>
        <s v="CH Ehrenvogel Achy Breaky Heart"/>
        <s v="CH Ehrenvogel Total Eclipse Of The Heart"/>
        <s v="CH Ehrenvogel Key To My Heart"/>
        <s v="CH Newpoint Through To The Green RN"/>
        <s v="CH Newpoint Playing Through To Kanpoint"/>
        <s v="CH Newpoint Hole In One CD BN RN JH"/>
        <s v="CH Legacyk Foolish Pleasure"/>
        <s v="CH Legacyk Sunup Mutiny Ontheseas"/>
        <s v="CH Ehrenvogel The Party Don'T Start Til I Walk In"/>
        <s v="CH Ehrenvogel Party Like You'R Single At Springrun"/>
        <s v="CH Ehrenvogel The Party's At Kan-Point"/>
        <s v="CH Ehrenvogel Party Popper"/>
        <s v="CH Dreamn's Beyond Blue Neon Moon"/>
        <s v="CH Dreamn's A Diamond In The Rough"/>
        <s v="CH Dreamn's An American Classic"/>
        <s v="CH Newpoint Sunsplash Of Ehrenvogel RN JH"/>
        <s v="CH Newpoint Sunburst Of Ehrenvogel RN MH"/>
        <s v="CH Newpoint Sunbeam Of Ehrenvogel RAE JH AX MXJ XF"/>
        <s v="CH Newpoint Sunray Of Ehrenvogel"/>
        <s v="CH Newpoint-Ehrenvogel Sungoddess"/>
        <s v="CH Ehrenvogel-Newpoint Sunshine"/>
        <s v="CH Kan-Point's Fool'n Around"/>
        <s v="CH Kan-Point Foolproof Ehrenvogel CD RE JH NAP NJP"/>
        <s v="CH Kan-Point's Foolish Pride"/>
        <s v="CH Ehrenvogel Onapoint Cool Breeze"/>
        <s v="CH Ehrenvogel Onapoint Be Cool"/>
        <s v="CH Ehrenvogel Onapoint Cool Vision"/>
        <s v="CH Ehrenvogel Onapoint Cool Yule"/>
        <s v="CH Ehrenvogel Jacks Cool Onapoint"/>
        <s v="CH Newpoint Southwind Let It Snow RA JH"/>
        <s v="CH Southwind Saynga's Ice Von Holz"/>
        <s v="CH Cheta's Irish Reilly O'Roark"/>
        <s v="CH Ehrenvogel Newpoint Viktere Dance"/>
        <s v="CH Ehrenvogel Onapoint Monopoly"/>
        <s v="CH Ehrenvogel Onapoint Candyland"/>
        <s v="CH Ehrenvogel Onapoint Pictureka"/>
        <s v="CH Ehrenvogel Onapoint Algerland Tic-Tac-Toe"/>
        <s v="CH Dogwdcreek's La Vita E Belle"/>
        <s v="CH Stelor's Royalty Remembered"/>
        <s v="CH Stelor Remembered, Totally!"/>
        <s v="CH Stelor's A Knight Remembered"/>
        <s v="CH Stelor's A Dream Remembered"/>
        <s v="CH Vjk-Myst Garbonita's California Journey"/>
        <s v="CH Vjk-Myst Garbonita's Epic Journey"/>
        <s v="CH Vjk-Myst Garbonita Bogart'Smagicaljourneytobelwood"/>
        <s v="CH Vjk-Myst Garbonita's Show Me The Journey"/>
        <s v="CH Alliebeck Southwind King Of The Road"/>
        <s v="CH T-Town N' Coldwater's Liv'N It Up JH"/>
        <s v="CH T-Town N' Coldwater's Liv A Little"/>
        <s v="CH Nordic Point's Ladybird"/>
        <s v="CH Nordic Point's Duke Of Mcdaniel"/>
        <s v="CH Vjk-Myst Freestyle"/>
        <s v="CH Vjk-Myst All That Style"/>
        <s v="CH Vjk-Myst Classic Style"/>
        <s v="CH Legacyk Twice Tempted"/>
        <s v="CH Legacyk's Fiery Heart"/>
        <s v="CH Robin Crest Freiheit Run For The Roses"/>
        <s v="CH Robin Crest Freiheit Gallant Fox JH"/>
        <s v="CH Trf White River Stars Align At Sunrise"/>
        <s v="CH Paladen's High Sierra Ranger"/>
        <s v="CH Paladen's Most Wanted CD"/>
        <s v="CH Paladen's Showgirl V Enelrad"/>
        <s v="CH Paladen's Spark Of Love CD"/>
        <s v="CH Paladen's Brat Balou"/>
        <s v="CH Paladen Prairie Star CD"/>
        <s v="CH Paladen's Pine Hill Lone Star"/>
        <s v="CH Paladen's Shootin' Starr"/>
        <s v="CH Paladen's Clearsky At Morning"/>
        <s v="CH Dutchwoods Journey To Paladen"/>
        <s v="CH Dutchwoods Jodie"/>
        <s v="CH Dutchwoods Jinks"/>
        <s v="CH Dutchwoods Jenna"/>
        <s v="CH Dutchwoods Jaeger"/>
        <s v="CH Paladen Clearsky Fortune JH"/>
        <s v="CH Dutchwoods Jasmine 'N Jade"/>
        <s v="CH Paladen's Set The Pace"/>
        <s v="CH Prairie Star's Cloud Nine"/>
        <s v="CH Paladen High Sierra JH"/>
        <s v="CH Paladen-Sherwood's I'm No Angel"/>
        <s v="CH Paladen Freiheit Und Flitter"/>
        <s v="CH Tbold Rothenufeeln"/>
        <s v="CH Fairchild-Geezee's Wild West"/>
        <s v="CH Ybold's Geschwindig Trakker"/>
        <s v="CH Ybold's Baron Von Hainholz"/>
        <s v="CH Ybold's Schoene Von Hainholz"/>
        <s v="CH Ybold's Flinke Von Hainholz"/>
        <s v="DC Ybold's Graf Von Hainholz"/>
        <s v="CH Xcalibur Vom Enzstrand"/>
        <s v="CH Sonata's Sunday Sunrise CD"/>
        <s v="CH Ybold's Max Von Hainholz JH"/>
        <s v="CH Ybold's Kleeblatt Von Kasdorf CD JH"/>
        <s v="CH Olympia's Bold Aaron JH"/>
        <s v="CH Ybold's Ybon Von Hainholz"/>
        <s v="CH Ybold's Timmy Von Hainholz JH"/>
        <s v="CH Ybold's Desert Dinah V Blumis CD JH"/>
        <s v="CH Ybold's Firecracker"/>
        <s v="CH Sure Shot's Venetian Starr"/>
        <s v="CH Country Creek's Remember Me JH"/>
        <s v="CH VH-Ybold-Demarco-Coco-Snow"/>
        <s v="CH AFC Ybold's Sturm Von Hainholz MH"/>
        <s v="CH Ybold's Traum Von Hainholz JH"/>
        <s v="CH Karadon Bound For Glory"/>
        <s v="CH Baroque's Maltese Falcon"/>
        <s v="CH Udk's Ms Murphy Von Baroque"/>
        <s v="CH Udk Baroness Sofia V Baroque MH"/>
        <s v="CH Brookside Mixed Blessing"/>
        <s v="DC Wendig Haus' Forgon Conclushn CD MH"/>
        <s v="CH Jaegerhof's Baron Von Wendig MH"/>
        <s v="CH Luke's Notorias Stradivarius JH"/>
        <s v="CH Snip's Cricket Von Jaegerhof MH"/>
        <s v="CH Snip's Serenade Of Snow CD MH"/>
        <s v="CH Stradivarius Nikky CDX"/>
        <s v="DC AFC Stradivarius Arabesque"/>
        <s v="CH Hillhaven's Dawn Of A New Day CD"/>
        <s v="CH Baroque's Best Offer"/>
        <s v="CH Showfield's Lacey Legs MH"/>
        <s v="CH AFC Showfield's Cntry Queen Elsa MH"/>
        <s v="CH Halle's Liberty Bound CDX SH"/>
        <s v="CH Southwind's Buccaneer MH"/>
        <s v="CH Southwind Logs Onto Maydecrk CD RN JH"/>
        <s v="CH Southwind's Riverdance CD"/>
        <s v="CH Southwind's Ruby's Shadow"/>
        <s v="CH Shooter's Made For Scimitar JH"/>
        <s v="CH Wolfe's Creek Richochet's Revenge"/>
        <s v="CH Shooter's Pehur XTC MH"/>
        <s v="CH Shooter's Miss Jessie James"/>
        <s v="CH Shooter's I Have A Heart On"/>
        <s v="CH Shooter's Trailborn Tomboy JH"/>
        <s v="CH Brookstone's I'm Too Sexy JH"/>
        <s v="CH Brookstone's Painted Pony"/>
        <s v="CH Sweetgrass-Trek Mountain Man MH"/>
        <s v="CH Dinges' One Bad Boy JH"/>
        <s v="CH Brookstones Hunter Mackenzie"/>
        <s v="CH Brookstone's B-Fifty Two"/>
        <s v="CH Von Wolfgang's Case Closed"/>
        <s v="CH Shooter's Special Edition SH"/>
        <s v="CH Shooter's Pehur Upland Hunter"/>
        <s v="CH ABBE LANES CISCO"/>
        <s v="CH Quantum's Little Sonny Stuart JH"/>
        <s v="CH Quantum's Makin' A Connection"/>
        <s v="CH Windkist's Qtpa2t VCD1 BN RAE MH OFP CGCA"/>
        <s v="CH Windkist's Wngmstr JH"/>
        <s v="CH Bella Makes Shooter's Son Shine"/>
        <s v="CH Hi-Spirit's Dark Velvet"/>
        <s v="CH Hi-Spirit's Alottaoohlala"/>
        <s v="CH Rwray Mavrck Devils Advocate UD RN OA OAJ"/>
        <s v="CH Rwray Mavrckhuntrs Pieceomind"/>
        <s v="CH Rwray Mavrk Northrn Exposure"/>
        <s v="CH Rivrwray Mavrick Marco's Polo UD RE JH MX MXJ OAP AJP"/>
        <s v="CH Shomberg N Partrdge Run Dark Duet"/>
        <s v="CH Shomberg N Partridge Run Pinup Girl JH"/>
        <s v="CH Shomberg's Some Like It Hot"/>
        <s v="CH Buck Hollow's Mastermind SH"/>
        <s v="CH Buck Hollow's Monster Mash JH"/>
        <s v="CH Shomberg N Partridge Run Tribecca"/>
        <s v="CH Partridge Run's Lotsa Pizzaz"/>
        <s v="CH Shomberg N Partrdge Run Tru Colors CD RN JH"/>
        <s v="CH Sonnenschein's Take Aim"/>
        <s v="CH Sonnenschein's Take A Bow"/>
        <s v="CH Dipauls Echoes From The Glen"/>
        <s v="CH Dipauls Echoes On The Wind"/>
        <s v="CH Crestone's Love Me Do"/>
        <s v="CH Crestone Let It Be"/>
        <s v="CH Sunrise Party Of One"/>
        <s v="CH Kmk Gba Az Raine Beau Maker"/>
        <s v="CH Crystal's Windicator JH"/>
        <s v="CH Birdago Sugar Magnolia"/>
        <s v="CH Vjk-Myst Garbonita's True Bliss JH"/>
        <s v="CH Vjk-Myst Live Love Laugh JH"/>
        <s v="CH Vjk-Myst Classic Sierra Wave Sky MH"/>
        <s v="CH Vjk-Myst Definite Plan JH"/>
        <s v="CH Vjk-Myst Sterling"/>
        <s v="CH Von Shough's Unforgetable&quot; JH&quot;"/>
        <s v="CH Von Shough's Baron Hass The Perfect Storm JH"/>
        <s v="CH Von Shough's Bella Storm"/>
        <s v="CH Von Shough's Girl With A Pearl Earring"/>
        <s v="CH Fairhill's Alexus Raine Of Vegas"/>
        <s v="CH Hunterspride Callebault Farook"/>
        <s v="CH Huntrspride Sweetdreams Farook JH"/>
        <s v="CH Deerhaven's Handsome V Garbonita"/>
        <s v="CH Deerhaven's Rook Hudson V Garbonita"/>
        <s v="CH Kismet Slipstream Love Game At Hoythaus"/>
        <s v="CH Kismet Slipstream Match Point At Hoythaus"/>
        <s v="CH Kismet Slipstream Topspin"/>
        <s v="CH Kismet Slipstream No-Hitter"/>
        <s v="CH Baron Von Der Schattenbach"/>
        <s v="CH Braewillows Bright Promise"/>
        <s v="CH Kaposia's Wayward Wind"/>
        <s v="CH Crossing Creek Yankee Doodle"/>
        <s v="CH Crossing Creek Skip To My Lou"/>
        <s v="CH Adam's Flash Gordon"/>
        <s v="CH Buck Hollow's Magic Flute"/>
        <s v="CH Wynward's Boreas"/>
        <s v="CH Morse's Mighty Mac"/>
        <s v="CH Morse's The Earl Of Chance"/>
        <s v="CH Bruno Von Graufels"/>
        <s v="CH Johmar Total Eclipse"/>
        <s v="CH Johmar Truly Scrumptious"/>
        <s v="CH Johmar Color Me Cocoa CD"/>
        <s v="CH Valentine Greta Of Carron"/>
        <s v="CH Galileo Von Thurber"/>
        <s v="CH Beechmont's Farrah Feather"/>
        <s v="CH Voyagers Erika Von Thurber"/>
        <s v="CH Prince Tom Von Thurber"/>
        <s v="CH Gretchen Von Graufels"/>
        <s v="CH Sunnybrook's Gabriel"/>
        <s v="CH Mayde Creek's Olivia CD TD JH"/>
        <s v="CH Lieblinghaus Flirtatious"/>
        <s v="CH Lieblinghaus Freedom Flight"/>
        <s v="CH Lieblinghaus Conrad's Houston"/>
        <s v="CH Lieblinghaus Snickers"/>
        <s v="CH Lieblinghaus Chief Executive CD JH"/>
        <s v="CH Lieblinghaus Elke Von Braut JH"/>
        <s v="CH Lieblinghaus I'm Impressive"/>
        <s v="CH Lieblinghaus Jagd 'N Zeigen JH"/>
        <s v="CH Clearcreek's Apache Jack"/>
        <s v="CH Sharwill's Risky Business"/>
        <s v="CH Sharwill's Forever Young JH"/>
        <s v="CH Sharwill's Animation"/>
        <s v="CH Sharwill's Spirit V Tarheel"/>
        <s v="CH Farold's World Premiere"/>
        <s v="CH Farold's Back Seat Becky"/>
        <s v="CH Farold's Mayday Malone"/>
        <s v="CH Firefox's Master Of Strutt"/>
        <s v="CH Gretchenhof GDR In The Money"/>
        <s v="CH Caijoy Dirty Dancing CD JH"/>
        <s v="CH Caijoy Polka Dot Polka"/>
        <s v="CH Caijoy Jitterbug"/>
        <s v="CH Caijoy Twist And Shout JH"/>
        <s v="CH Caijoy Foxtrot Tonight"/>
        <s v="CH Kan-Point's Once In A Blu Moon"/>
        <s v="CH Kan-Point Destiny In Blu"/>
        <s v="CH Kan-Point Powerglide"/>
        <s v="CH Kan-Point Cruise Control"/>
        <s v="CH Kan-Point Full Throttle"/>
        <s v="CH Kan-Point I'm A Cruiser Too CD SH"/>
        <s v="CH Wilden's T'Morow's Not Promised JH"/>
        <s v="CH Wilden Destined To Be JH"/>
        <s v="CH Wilden's Levi Tradition JH"/>
        <s v="CH Wilden's Journey Into Destiny SH"/>
        <s v="CH Wilden's Mirror Of Memories JH"/>
        <s v="CH Kaiser's Ready For Destiny SH"/>
        <s v="CH Kaiser's MVP JH"/>
        <s v="CH Kan-Point Blast From The Past"/>
        <s v="CH Kan-Point's Reason For Chaos"/>
        <s v="CH Newpoint Waking Up In Vegas BN RN"/>
        <s v="CH Newpoint Firework"/>
        <s v="CH Newpoint Hot N Cold CGC"/>
        <s v="CH Newpoint Lightning Strike JH"/>
        <s v="CH Newpoint Thunderstorm JH DN CGC"/>
        <s v="CH Newpoint Chance Of Rain"/>
        <s v="CH Ehrenvogel Ghost Hunter"/>
        <s v="CH Ehrenvogel Witchy Woman"/>
        <s v="CH Ehrenvogel Orange You Sweet"/>
        <s v="CH Ehrenvogel Who You Gonna Call"/>
        <s v="CH Kan-Point's Walk Don'T Run"/>
        <s v="CH Kan-Point's Walking On Air"/>
        <s v="CH Kan-Point's She's Walkin On Fire"/>
        <s v="CH Kan-Point Morningstar's Walk Thru Heaven's Ranch"/>
        <s v="CH Kan-Point's Walk Like An Egyptian"/>
        <s v="CH Kan-Point's Walk With The Belle Of The Ball"/>
        <s v="CH Newpoint Unanticipated Love"/>
        <s v="CH Newpoint Georgia On My Mind"/>
        <s v="CH Newpoint Arizona Heat"/>
        <s v="CH Newpoint Sweet Home Alabama BN RN JH CGC"/>
        <s v="CH Vjk-Myst The Spy Who Loved Me"/>
        <s v="CH Vjk-Myst On Her Majesty's Secret Service Countess"/>
        <s v="CH Vjk-Myst Shaken Not Stirred"/>
        <s v="CH Vjk-Myst The World Is Not Enough"/>
        <s v="CH Vjk-Myst Garbonita's You Only Live Twice"/>
        <s v="CH Vjk-Myst Garbonita's For Your Eyes Only JH"/>
        <s v="CH Vjk-Myst Diamonds Are Forever JH"/>
        <s v="CH Vjk-Myst The Legend Of Korra"/>
        <s v="CH Minado's Nothing Ventured Nothing Gained"/>
        <s v="CH Minado's A-Mei-Zing Journey"/>
        <s v="CH Vjk-Myst Big Easy"/>
        <s v="CH Coldwater's Big Shoes To Fill"/>
        <s v="CH Coldwater Doesn'T Fall Far From The Tree"/>
        <s v="CH Hideaway Acres Bibbidi Bobbidi Boo"/>
        <s v="CH Hideaway Acres Glass Slipper"/>
        <s v="CH Hideaway Acres Happily Ever After At Mtm"/>
        <s v="CH Hideaway Acres Journey To The Ball"/>
        <s v="CH Hideaway Acres Royal Journey"/>
        <s v="CH Hideaway Acres Guardian Of The Palace"/>
        <s v="CH Hideaway Acres Bold Knight"/>
        <s v="CH Pa-Tos Cherokee"/>
        <s v="CH Patos Snowdancer"/>
        <s v="CH Patos Don-Cesare Del-Fuego"/>
        <s v="CH Kinago's Mighty Cargo"/>
        <s v="CH Patos Schneemann"/>
        <s v="CH Field Fine's Count Rambard"/>
        <s v="CH Field Fine's Little Love"/>
        <s v="CH Nutmegs Yankee Lady Patos CD"/>
        <s v="CH Field Fines Pride And Joy"/>
        <s v="CH Patos Herrscher's Bild"/>
        <s v="CH J'Eldens Code Cinq"/>
        <s v="CH Patos Diana Von Jager Traum"/>
        <s v="CH Lieblinghaus Starshine"/>
        <s v="CH Lieblinghaus Storm Trooper"/>
        <s v="CH Shilohs Hutch Of Patos"/>
        <s v="CH Rudeans Columbia River Liz"/>
        <s v="CH Bleugras Roll On Columbia"/>
        <s v="CH Shaprigos Genghis Khan"/>
        <s v="CH Bleugras Indian Country Jill"/>
        <s v="CH Intrepid Just In Time CD"/>
        <s v="CH Intrepids Headline Hunter"/>
        <s v="CH Snowcreeks Back On Track"/>
        <s v="CH Foxgloves Amazing In Blue CD JH"/>
        <s v="CH Foxgloves Hillstreet Blues"/>
        <s v="CH Foxgloves Bourbon Street Blues"/>
        <s v="CH West Star Westlight O'Snocrk"/>
        <s v="CH West Star Moonlight O'Snocrk"/>
        <s v="CH West Star Nightlight O'Snocrk CDX JH"/>
        <s v="CH Snowcreeks Enfield Executive"/>
        <s v="CH Snowcreeks Katy Did It JH"/>
        <s v="CH Windabraes Anna O Snowcreek MH"/>
        <s v="CH Windabrae's Straight Laced JH"/>
        <s v="CH Windabrae's Trump Of Farrook JH"/>
        <s v="CH Windabrae's Phantom JH"/>
        <s v="CH Snowcreeks Sterling Venture"/>
        <s v="CH Windabrae's Dire Straights JH"/>
        <s v="CH Windabrae's Sugar And Spice II MH"/>
        <s v="CH Snowcreeks Right On Track II"/>
        <s v="CH Fieldfines Whispering Melody"/>
        <s v="CH Field Fines Sudden Impulse"/>
        <s v="CH Fieldfine's Once Again JH"/>
        <s v="CH Fieldfine Take A Chance On Me"/>
        <s v="CH Fieldfines Diamond Jack"/>
        <s v="CH Fieldfines Whispering Pines"/>
        <s v="CH Adda Von Isermann"/>
        <s v="CH Fieldfine's One To NV"/>
        <s v="CH Sergeant Schultz XIII"/>
        <s v="CH Wak's Adventure Out"/>
        <s v="CH Gundog's Point Of No Return JH"/>
        <s v="CH Dawn's Flatland Gabrielle JH"/>
        <s v="CH Fieldfines Paseana"/>
        <s v="CH Fieldfine's Double Image II"/>
        <s v="CH Fieldfine's Traveling Man"/>
        <s v="CH Fieldfines Back For More JH"/>
        <s v="CH Fieldfine Pride O Scattergun SH"/>
        <s v="CH Fieldfines Wings Away"/>
        <s v="CH Nanhall's Mercedes Benz"/>
        <s v="CH Ehrenvogel Onapoint Rakin It In"/>
        <s v="CH Ehrenvogel All That Glitters"/>
        <s v="CH Ehrenvogel It Amazes Me"/>
        <s v="CH Ehrenvogel Rocky Mountain High"/>
        <s v="CH Ehrenvogel Back Home Again"/>
        <s v="CH Ehrenvogel Almost Heaven JH"/>
        <s v="CH Ehrenvogel Heart To Heart"/>
        <s v="CH Ehrenvogel Somedays R Diamonds"/>
        <s v="CH Ehrenvogel Calypso"/>
        <s v="CH Newpoint Solid Gold"/>
        <s v="CH Newpoint Glitter N Gold"/>
        <s v="CH Newpoint Good As Gold"/>
        <s v="CH Newpoint N Onapoint Strike Gold"/>
        <s v="CH Newpoint Texas Black Gold RN"/>
        <s v="CH Ehrenvogel Vikter Toffee Interlude"/>
        <s v="CH Newpoint Ghirardeli Midnite Reverie V Viktrehrnvgl BN RN JH"/>
        <s v="CH Ehrenvogel Shine On"/>
        <s v="CH Ehrenvogel The Race Is On"/>
        <s v="CH Ehrenvogel Keep The Change"/>
        <s v="CH Hotwired's All Fired Up"/>
        <s v="CH Hotwired's Real Life Fairytail"/>
        <s v="CH Hotwired's Heartbreaker For Alajazz"/>
        <s v="CH Legacyk Purple Tansy"/>
        <s v="CH Legacyk Acadian Rhapsody In Blue JH"/>
        <s v="CH Legacy K Tangled Up In Blue"/>
        <s v="CH Fieldfine's Gift Of Gold DS"/>
        <s v="CH Fieldfine Gold Rush"/>
        <s v="CH Fieldfines River Song Of Gold"/>
        <s v="CH Legacyk Naughty By Nature"/>
        <s v="CH Earnescliffe's Favoured Grace"/>
        <s v="CH Earnescliffe's Easy Ryder"/>
        <s v="CH Chelsea's Follow Your Dream"/>
        <s v="CH Legacyk Chelsea's Dreaming In Blue"/>
        <s v="CH Chelsea's Dare To Dream"/>
        <s v="CH Chelsea's Legacyk Dreamcatcher"/>
        <s v="CH Laden Field's Dblcrwn Dixie Sky"/>
        <s v="CH Buck Hollow's Crystal Blue Persuasion"/>
        <s v="CH Buck Hollow's Mr. Blue JH"/>
        <s v="CH Geezee Warbonnet"/>
        <s v="CH Geezee Cinderella V Clsambra"/>
        <s v="CH Geezee Free To Be"/>
        <s v="CH Donavin's Fabulous Feather"/>
        <s v="CH Myhaver Geezee Super Girl"/>
        <s v="CH Donavin's Gold Dust"/>
        <s v="CH Donavin's Magic Mischief"/>
        <s v="CH Donavin's Sir Ivanhoe"/>
        <s v="CH Crista Von Brandenburg"/>
        <s v="CH Placer Country's Cinderella"/>
        <s v="CH Gretchen Donavin Lebeau"/>
        <s v="CH Donavins Hi Cheif Of Englemar"/>
        <s v="CH Geezee Shadowbuck Von Flecki"/>
        <s v="CH Placer Country King Bleugras"/>
        <s v="CH Donavin's Mister Trader"/>
        <s v="CH Donavin's Mr Wizard"/>
        <s v="CH Ravenglenns The Iceman"/>
        <s v="CH Ravenglenns Jack Frost"/>
        <s v="CH Southshores Pride And Joy"/>
        <s v="CH Geremy's Lady Samantha C"/>
        <s v="CH Geremy's Peter Leaf Wyndsong"/>
        <s v="CH Samantha Von Geremy Der Hund"/>
        <s v="CH Cheza's Windsong"/>
        <s v="CH Geremy's Noah V Kingswood"/>
        <s v="CH Geremy's B-Witched V Kingswood"/>
        <s v="CH Windsong's Apple Of My Eye"/>
        <s v="CH Kingswood's Miss Chiff"/>
        <s v="CH Kingswood's Kejimkujik"/>
        <s v="CH Up N'Adam's Jungle Jane CD"/>
        <s v="CH Kingswood's Buffy Of Geremy CD"/>
        <s v="CH Coach Roads Evening Star"/>
        <s v="CH Kingswood's Hawkeye"/>
        <s v="CH Leberhunds Diamond Lil"/>
        <s v="CH Geremy's Megan O'Moore"/>
        <s v="CH Geremy's Rory O'Moore"/>
        <s v="CH Kingswood Treasured Tiffany"/>
        <s v="CH Winddrifts Shadow Spirit"/>
        <s v="CH Windrifts Sassy Spirit"/>
        <s v="CH Winddrifts Gentle Spirit"/>
        <s v="CH Brandywines Hunters Shadow"/>
        <s v="CH Brandywine Phoenix V Kaposia"/>
        <s v="CH Brandywine's Super Spook"/>
        <s v="CH Brandywines Barnstormer"/>
        <s v="CH Brandywines Choice Chic"/>
        <s v="CH Brandywines Hunters Edge"/>
        <s v="CH Cutters Brandywine"/>
        <s v="CH Brandywine's Jaeger V Kaposia"/>
        <s v="CH Snowcreeks Stone Mountain"/>
        <s v="CH Blake Aus Dem Norden"/>
        <s v="CH Bambie Aus Dem Norden"/>
        <s v="CH Cinderella Aus Dem Norden"/>
        <s v="CH Cedric Aus Dem Norden"/>
        <s v="CH Hi-Spirits Magic Miss V Moss"/>
        <s v="CH Carl Aus Dem Norden Ryelle"/>
        <s v="CH Malhavens Pride Of Buck Hollow"/>
        <s v="CH Buck Hollow Star V Halcyon CD JH"/>
        <s v="CH Ambler's RJ Torrington JH"/>
        <s v="CH Captain Arrowhead"/>
        <s v="CH Tuckoma's Mercedes"/>
        <s v="CH Tuckoma's Leon"/>
        <s v="CH Buck Hollow Chickory Breeze"/>
        <s v="CH Tuckoma's The Wiz"/>
        <s v="CH Tuckoma's Sun Stormer"/>
        <s v="CH Tabor's Chocolate Decadence JH"/>
        <s v="CH Malhaven Positive Pandemonium"/>
        <s v="CH Tabor's Beau Of Buck Hollow JH"/>
        <s v="CH Malhaven Drumfire Buckhollow CDX MH"/>
        <s v="CH Malhaven Pied Piper"/>
        <s v="CH Buck Hollow's Happy Wanderer JH"/>
        <s v="CH Buck Hollow's Man About Town CD JH"/>
        <s v="CH Buck Hollow Aspenglow Legend"/>
        <s v="CH Malhaven Firebrand"/>
        <s v="CH Placer Country's-Riker II"/>
        <s v="CH Sothwick Placer Ctry Katrina"/>
        <s v="CH Placer Country Lady Liebchen"/>
        <s v="CH Abiqua Windwalker"/>
        <s v="CH Placer Country Shane"/>
        <s v="CH Placer Country Sherrie"/>
        <s v="CH Placer Country Avenger"/>
        <s v="CH Autumn Hills Ticked Off"/>
        <s v="CH Placer Country's Dove V D Nacht"/>
        <s v="CH Von Sibelsteins Banchi"/>
        <s v="CH Von Riedel's Riker's Brave"/>
        <s v="CH Placer C'Ntry V Riedel RD Baron"/>
        <s v="CH Placer Country Vaquero"/>
        <s v="CH Placer Country Double Eagle"/>
        <s v="CH Placer Country Rough Rider"/>
        <s v="CH Placer Country's Jobe"/>
        <s v="CH Highflyer Rosethorn"/>
        <s v="CH Placer Country Angelina"/>
        <s v="CH Prairiestar's Maverick"/>
        <s v="CH Prairiestar's Indian Summer"/>
        <s v="CH Moondance Sorcerers Apprentice JH"/>
        <s v="CH Moondance Fantasia JH"/>
        <s v="CH Moondance Here Comes Trouble JH"/>
        <s v="CH SPF Bleugras Yesterday's Wine"/>
        <s v="CH SPF Vogue's Classic Crystal JH"/>
        <s v="CH SPF Barretos Oh! Dindi"/>
        <s v="CH Minado's He's The Won"/>
        <s v="CH Minado Divine Ms Richthofen"/>
        <s v="CH Paladen Freiheit Safe Harbor"/>
        <s v="CH Paladen Freiheit Safe Passage"/>
        <s v="CH Brumar's Movie Magic"/>
        <s v="CH Brumar Miz Millie Richthofen"/>
        <s v="CH Brumar's Major Mojo"/>
        <s v="CH Brumar Maximum Madness Alger"/>
        <s v="CH Ludlams Miles Of Smiles From Richthofen"/>
        <s v="CH Ludlam's Mr. Weinland"/>
        <s v="CH Huntabird's My Point Of View JH"/>
        <s v="CH Huntabird On The Cutter Side"/>
        <s v="CH Pointsetter Aftershock JH"/>
        <s v="CH Pointsetter Cutter's Chaos"/>
        <s v="CH Pointsetter's Country Dancer JH"/>
        <s v="CH White River's Ziggy Stardust JH"/>
        <s v="CH White River Morning Thunder"/>
        <s v="CH White River Something Fine JH"/>
        <s v="CH White River Walking On Sunshine"/>
        <s v="CH White Rivers Reason To Dance JH"/>
        <s v="CH Waystar's Chocolate Bunny NAJ"/>
        <s v="CH Waystar's Easter Egg"/>
        <s v="CH Waystar's Speckled Egg"/>
        <s v="CH Pointsetter Whiteriver Reason"/>
        <s v="CH Whiteriver Pointsetter Raindrop"/>
        <s v="CH Whiteriverps Victory Is Mine"/>
        <s v="CH Whiteriver Ps I Lost My Shirt CD RE"/>
        <s v="CH Pointsetter Wr Warriors Blade"/>
        <s v="CH Foxgloves Just Call Me Cooper"/>
        <s v="CH Foxglove's Accidents Happen"/>
        <s v="CH Foxgloves Take-A- Chance On Me JH"/>
        <s v="CH Coldwater's Worth The Wait"/>
        <s v="CH Coldwater's A Lil' Time Left"/>
        <s v="CH Coldwater's Anticipation"/>
        <s v="CH Coldwater's About Time"/>
        <s v="CH Awesome's High Octane"/>
        <s v="CH Cameo Verd"/>
        <s v="CH Coldwater's Tough Act To Follow"/>
        <s v="CH Paisley Verd"/>
        <s v="CH Coldwater Pick Your Poison At T-Town RN JH CGC"/>
        <s v="CH Coldwater's Poison Ivy"/>
        <s v="CH Coldwater's Narcissus"/>
        <s v="CH Coldwater's Poisonous Tanzy Grows At Gorta'S SH CGC"/>
        <s v="CH Voyager's Case Closed"/>
        <s v="CH Voyager's Hot Pursuit"/>
        <s v="CH Coldwater's Ostentatious"/>
        <s v="CH Windor's Carried Away"/>
        <s v="CH Windor's Cut To The Chase!"/>
        <s v="CH Olde Ridge Love At First Sight"/>
        <s v="CH Olde Ridge Hey ! Look Me Over !"/>
        <s v="CH Rosewood's Pretty L'il Bleusette JH"/>
        <s v="CH Rosewood's Bleugras Ramblin' Fever"/>
        <s v="CH Rosewood's Hailey's Bleu Comet CGC"/>
        <s v="CH Hunterspride Farook Expedition"/>
        <s v="CH Hunterspride The Canadian Way JH"/>
        <s v="CH Paladen's There's No Place Like Home! CGC"/>
        <s v="CH Olde Ridge Hot Summer Nights"/>
        <s v="CH Olde Ridge Let Freedom Reign UD AX AXJ"/>
        <s v="CH Flashpoint's Dashing White Sergeant"/>
        <s v="CH Flashpoint's Cooper Of Fife"/>
        <s v="CH Flashpoint's Starry Eyed Lassie"/>
        <s v="CH Pointsetter Flying Solo"/>
        <s v="CH Diadem's Amazing Grrrace"/>
        <s v="CH Diadem's Don'T Reign On My Parade"/>
        <s v="CH Highpointe Free Spirit"/>
        <s v="CH Jr's Barrel O'Chips"/>
        <s v="CH Deets' Gretchen Rich-N-Chips"/>
        <s v="CH Nock's Chocolate Eclair"/>
        <s v="CH Nock's Chocolate Creme Puff"/>
        <s v="CH Nock's Chocolate Morsel"/>
        <s v="CH Nock's Chocolate Cheesecake"/>
        <s v="CH Nock's Chocolate Mousse"/>
        <s v="CH Kingswood's Our Sportsman"/>
        <s v="CH Kingswoods Connecticut Cash"/>
        <s v="CH Kingswood's Royal Flush"/>
        <s v="CH Kingswood's Encore"/>
        <s v="CH Kingswood Rolling Thunder CD"/>
        <s v="CH Kings Point Rena V Rommelhaus CD"/>
        <s v="CH Red Ferns Chip V Kings Point"/>
        <s v="CH Nocks Chocolate Crunch"/>
        <s v="CH Nocks Choclit Peprmnt Patti"/>
        <s v="CH Bleugras' Winterhawk Patos"/>
        <s v="CH Eden Majority Of One"/>
        <s v="CH Eden Columbia Heritage"/>
        <s v="CH Eden Columbia Cameo"/>
        <s v="CH Eden Siegen Blue"/>
        <s v="CH Huntabirds Mello Yello Blues CD"/>
        <s v="CH Huntabird's Fabulous Fanny"/>
        <s v="CH Bleugras Hi-Rollin' Huntabird"/>
        <s v="CH Huntabird's Sporting Chance"/>
        <s v="CH Bleugras' Trischlgaard Trump"/>
        <s v="CH Sundowners Bleu Max V Grief"/>
        <s v="CH Sundowners Misty Von Grief"/>
        <s v="CH Roll On Tootsie's Folly"/>
        <s v="CH Buck Hollow Fair Heidi Ho CD JH"/>
        <s v="CH Buck Hollow's Cotehele"/>
        <s v="CH Longacres Pathfinder"/>
        <s v="CH Klinefelter's Major Orry Main CD"/>
        <s v="CH Huntabird's Classy Chassis"/>
        <s v="CH Huntabird Son Of A Precherman"/>
        <s v="CH Huntabird's Livewire Willie CDX JH"/>
        <s v="CH Huntabird's Desmond Jones"/>
        <s v="CH Huntabird's See Ya Later"/>
        <s v="CH Huntabird For All Reasons"/>
        <s v="CH Huntabird's Born By Chance"/>
        <s v="CH Calahans Salt And Pepper"/>
        <s v="CH Huntabird's Max A Million"/>
        <s v="CH Huntabird's Take A Chance"/>
        <s v="CH Huntabird's Belmar High Lily"/>
        <s v="CH Huntabird's Silver Concho CD SH"/>
        <s v="CH Huntabird Hylbilly Bleugras"/>
        <s v="CH Huntabird's Sir Wyskerwheat"/>
        <s v="CH Serakraut Huntabird Sparkle"/>
        <s v="CH Serakraut Huntabird Diamond"/>
        <s v="CH Rebel Creek Shiloh"/>
        <s v="CH Robin Crest Bentley"/>
        <s v="CH Lorien's RC Abend Stern Fanni"/>
        <s v="CH Lorien's Fursten Morgen Stern CD"/>
        <s v="CH Robin Crest Lorien Corniche"/>
        <s v="CH Roma's Classic Porsche JH"/>
        <s v="CH Roma's Classic Alfa Romeo"/>
        <s v="CH Roma's Classic Pierce Arrow"/>
        <s v="CH Robin Crest Mercedes"/>
        <s v="CH Laden Field's Winchester"/>
        <s v="CH Wyndbourne's Triumph"/>
        <s v="CH Wyndbourne's Illusion"/>
        <s v="CH Wyndbourne Rock Of Inverness UD JH AX OAJ"/>
        <s v="CH Wyndbourne Fashion Flair CD"/>
        <s v="CH Robin Crest Heart Throb"/>
        <s v="CH Exclusive's Isis Celebration"/>
        <s v="CH Robin Crest Reo Flying Cloud JH"/>
        <s v="CH Exclusive's Thor Boy CD"/>
        <s v="CH Shadydell's Dots 'N Dashes JH"/>
        <s v="CH Bleugras J G Doc Scurlock"/>
        <s v="CH Ricane Final Edition MH"/>
        <s v="CH Ricane Miss Texas V Shadydell"/>
        <s v="CH Ricane TX Guns N Bleugr's Roses"/>
        <s v="CH Ricane's Billy The Kid"/>
        <s v="CH Fayrewether At Kittery Point JH"/>
        <s v="CH Eden Valko Vom Eichenhof JH"/>
        <s v="CH Eden Koenig Vom Eichenhof SH"/>
        <s v="CH Eden Sadie Vom Eichenhof MH"/>
        <s v="CH Vonwey's Texas Cruzen Paradice"/>
        <s v="CH Vonwey Texas Rose N Paradice"/>
        <s v="CH Vonwey's Tejas Chili Bella JH"/>
        <s v="CH Tailwend Texas Intimidator JH"/>
        <s v="CH Tailwend's Texas Two Step CD JH NA"/>
        <s v="CH Wynson Acres Dynamo"/>
        <s v="CH Wynson's High Voltage"/>
        <s v="CH Stanch Von Treble The Marvel"/>
        <s v="CH Glasnost's Asta Von Metz"/>
        <s v="CH Roma's Classic Pinta"/>
        <s v="CH Laden Field's Kurzhaar Garth JH"/>
        <s v="CH Ladenfield Skipper V Starwood"/>
        <s v="DC Windabrae's Smoking Colt CD MH"/>
        <s v="CH Kurzhaar Von Seiger JH"/>
        <s v="CH Kurzhaar's Laden Field Reba JH"/>
        <s v="CH Bushmeister's Mad Dash"/>
        <s v="DC AFC Sam Saint Max MH"/>
        <s v="CH AFC Odysseys Grace Under Fire MH"/>
        <s v="CH Vicsen's Southern Pride"/>
        <s v="CH Hillhaven's Helmsman"/>
        <s v="CH Odyssey's Hillhaven Sunrise"/>
        <s v="CH Cebourn's Murphy's Law"/>
        <s v="DC AFC Odyssey Kurrhaars V Riverwood"/>
        <s v="CH Kurzhaar's Diedre V Riverwoods"/>
        <s v="CH Kaiser's Glory Daze JH"/>
        <s v="CH Kaiser's Valley Girl"/>
        <s v="CH Kaiser's O'Danni's Boy"/>
        <s v="CH Idlewild's Windswept Hot Shot"/>
        <s v="CH Kaiser's Dream Weaver"/>
        <s v="CH Ehrenvogl Newpoint Rav4 Kan-Point"/>
        <s v="CH Newpoint Ehrenvogel 4runner RN JH"/>
        <s v="CH Newpoint Ehrenvogel Amigo"/>
        <s v="CH Newpoint Hummer V Ehrenvogel JH"/>
        <s v="CH Vjk-Myst's Hot Ticket RN"/>
        <s v="CH Vjk-Myst Hot Legs JH"/>
        <s v="CH Vjk-Myst Hot Commodity"/>
        <s v="CH Vjk-Myst Hot Topic"/>
        <s v="CH Vjk-Myst Red Hot Wild Cherry MH"/>
        <s v="CH Vjk-Myst Hot Summer Knight"/>
        <s v="CH Kan-Point Piece Of My Heart"/>
        <s v="CH Kan-Point Eye Of The Beholder JH"/>
        <s v="CH Harkins' Hi-Dee-Ho"/>
        <s v="CH Ire Ja's Starlite Gay Gretchen"/>
        <s v="CH Ire Ja's Starlite Gun Bearer"/>
        <s v="CH Ire-Ja's Starlite Blast Off"/>
        <s v="CH Mein Kurt Of The Barretts"/>
        <s v="FC AFC Fritz Von Der Zigeuner CD"/>
        <s v="CH Tessa Von Der Zigeuner"/>
        <s v="CH Marcar's Aaralayne War Cloud"/>
        <s v="CH Fliegen Meisters Antique Gun"/>
        <s v="CH Fliegen Meister's Rowdy Gun"/>
        <s v="CH Fliegen Meister's Western Gun"/>
        <s v="CH Cuno Vom Enzstrand CD"/>
        <s v="CH Fliegen Meister's Cora"/>
        <s v="CH Colonial's Gungaard's Id"/>
        <s v="CH Fliegen Meister's Deputy Gun"/>
        <s v="CH Gosney's Velvet"/>
        <s v="CH Sonnenschein's Reflection"/>
        <s v="CH Sonnenschein's Centerfold"/>
        <s v="CH Sonnenschein's Sassy Lass"/>
        <s v="CH Sonnenschein's Midas Touch"/>
        <s v="CH Sonnenschein's Dusty Daze"/>
        <s v="CH Windjammer's Royal Adam"/>
        <s v="CH Neosho Sandpiper CD JH"/>
        <s v="CH Neosho Kestrel"/>
        <s v="CH Sonnenschein's In The Nick Of Time JH"/>
        <s v="CH Sonnenschein's Frozen In Time"/>
        <s v="CH Sonnenschein's Echoes From The Past"/>
        <s v="CH Sonnenschein's Timeless Endever"/>
        <s v="CH Sonnenschein's Somewhere In Time"/>
        <s v="CH Seven Hills Lieblinghaus First Lady"/>
        <s v="CH Lakota Hills Work Hard Play Harder"/>
        <s v="CH Lakota N Sevenhills Fire And Ice"/>
        <s v="CH TRF Kingswood's Past Returns JH"/>
        <s v="CH TRF Holzfaller's Special Guy CDX NAJ OA"/>
        <s v="CH T R F's Morgan Of Bravo UD TD"/>
        <s v="CH Heidabrandt Fourwnds Liebran CD SH"/>
        <s v="CH Imagine's Magic All Around"/>
        <s v="CH Imagine's All About Soul JH"/>
        <s v="CH Imagine's Mister Marvel"/>
        <s v="CH Heidabrandts' All That Jazz CD"/>
        <s v="CH Heidabrandts Sweet Emi Orion"/>
        <s v="CH Heidabrandts Knight Rider"/>
        <s v="CH Pengles TRF Two Thumbs Up"/>
        <s v="CH TRF Mad About You"/>
        <s v="CH Liebran Heidabrandt's Dave"/>
        <s v="CH Heidabrandt's Call To Freedom"/>
        <s v="CH Heidabrandt Miss Liberty"/>
        <s v="CH Jett Von Breck V Waco JH"/>
        <s v="CH Pagan Idol Regardless"/>
        <s v="CH Big Island Pagan Drum Regardless"/>
        <s v="CH Pagan Dancer Regardless JH"/>
        <s v="CH Hot Sauce Regardless"/>
        <s v="CH Fly N Hy Smooth As Bourbon"/>
        <s v="CH Fly N Hy Duplicate Diamonds"/>
        <s v="CH Fly N Hy Dream Weaver JH"/>
        <s v="CH Jeslins' Willow In The Breeze"/>
        <s v="CH Jeslins' Just Shoot N TH Breeze JH"/>
        <s v="CH Buck Fever Regardless"/>
        <s v="CH The Buck Stops Here Regardless MH"/>
        <s v="CH Top Brass Regardless JH"/>
        <s v="CH Top Shelf Regardless"/>
        <s v="CH Top Gun Regardless JH"/>
        <s v="CH Sophies Choice Regardless"/>
        <s v="CH Gold Standard Regardless"/>
        <s v="CH TRF Spice's Sweet Delight CD"/>
        <s v="CH TRF Peppers Pollyanna JH"/>
        <s v="CH Xkeys Charmed I'm Sure JH"/>
        <s v="CH HH Ruann's Glitter-N-Glitz"/>
        <s v="CH Von Ruann's Flecken Typhoon HH"/>
        <s v="CH Sunrise Lightning Strikes Twice CD RN NA NAJ NAP NJP"/>
        <s v="CH Sunrise Elfin Magic NJP"/>
        <s v="CH Sunrise N'Moonlight Magic RN JH OA AXJ OAP OJP"/>
        <s v="CH Sunrise Mad About You Too CD RN"/>
        <s v="CH Narnia's World Explorer Ruann"/>
        <s v="CH Bay Wye Greta V Narnia Ruann"/>
        <s v="CH Narnia's Rambunctious Ruann"/>
        <s v="CH Ruann &amp; Conrad's Irish Cream"/>
        <s v="CH Ruann's Sophie's Choice"/>
        <s v="CH Ruann 'N Narnia's Mtn Melody"/>
        <s v="CH Ruann's Lightning Strike"/>
        <s v="CH Snowcreeks Double Delight JH"/>
        <s v="CH Snowcreeks Straight T'The PT"/>
        <s v="CH Legacy's Straight Crown Jewel"/>
        <s v="CH Rmlp's Pied Piper Of Royal-T SH"/>
        <s v="CH Rmlp's Blue Max Of Farrook JH"/>
        <s v="CH Rmlp's Royal T's Perseid"/>
        <s v="CH Mariah's Good Night Gracie"/>
        <s v="CH Mariah's Music Of The Night JH"/>
        <s v="CH Mariah's Night On The Town"/>
        <s v="CH Sweetwater's Seeking Lucille JH"/>
        <s v="CH Sweetwater's Fancy Face JH"/>
        <s v="CH Sweetwater's Sultan of Swing JH"/>
        <s v="CH Angel Oak Cruzin At Coveycove"/>
        <s v="CH Straightaway's Casino Royale"/>
        <s v="CH Straightway's View To Kill"/>
        <s v="CH Straightaway's 00 Seven CD RE NA NAJ"/>
        <s v="CH Kenshaws Coupe Deville"/>
        <s v="CH Dogwdcrk's Girl Of My Dreams"/>
        <s v="CH Dogwdcrk's Once Upon A Dream"/>
        <s v="CH Dogwoodcreek's Dreamboat"/>
        <s v="CH Dwc's Redrock Senor Amor JH"/>
        <s v="CH Bleugras Jack O' Diamonds"/>
        <s v="CH Bleugras Brown Hearts On Fire"/>
        <s v="CH Brumar's Special Delivery"/>
        <s v="CH Dogwood Creek's Hot Pants"/>
        <s v="CH Dogwoodcreek's Hot Money"/>
        <s v="CH Dwc Shotgun's Hotstormyweather"/>
        <s v="CH Liston's Gdr Aces High"/>
        <s v="CH Hotwired's Drop Dead Fred"/>
        <s v="CH Hotwired's Vision Quest"/>
        <s v="CH Tabor's Shine On You Crazy Diamond Of Jakalor"/>
        <s v="CH Legacyk Rhythm N Style"/>
        <s v="CH Robin Crest Doubleee Fire When Ready JH"/>
        <s v="CH Robin Crest Reason To Believe"/>
        <s v="CH Robin Crest's True Grit"/>
        <s v="CH Robin Crest Doubleee Shoot To Thrill"/>
        <s v="CH Robin Crest I'M Impressive"/>
        <s v="CH Markann-N-Kk's Puttin On The Ritz"/>
        <s v="CH Markann-N-Kk's Top Gun"/>
        <s v="CH Markann-N-Kk's Affair To Remember"/>
        <s v="CH Markann-N-Kk's It Is All About Me"/>
        <s v="CH Markann-N-Kk's Closing The Ring Of Lyndon"/>
        <s v="CH Markann-N-Kk's High Noon"/>
        <s v="CH Markann-N-Kk's Stella Got Her Groove Back"/>
        <s v="CH Nuthatch's Kiss Him Goodbye"/>
        <s v="CH Newpoint Casino Royale Nuthatch BN RN"/>
        <s v="CH Raudhagen's Shot In The Dark"/>
        <s v="CH Raudhagen's Spectacular Drive"/>
        <s v="CH Cede Mein Blue Chip Too"/>
        <s v="CH Cede Mein Heinrick"/>
        <s v="CH Ce De Mein Happiness Is"/>
        <s v="CH Cede Mein Casey Jones"/>
        <s v="CH Cede Mein Stourbridge Lion"/>
        <s v="CH Cede Mein Snow Cloud Of Index"/>
        <s v="CH Cedarpark Storm Warning"/>
        <s v="CH Gunhill's Mesa Mojave"/>
        <s v="CH Wyndbourne's New Twist"/>
        <s v="CH Wyndbourne Dream Weaver"/>
        <s v="CH Deja's Heritage Of Wyndbourne"/>
        <s v="CH Chances Are Clothilde"/>
        <s v="CH Chances Are Falcon Frau"/>
        <s v="CH Malhaven Twentieth Century LTD"/>
        <s v="CH Clearsky Answer To Cedarpark"/>
        <s v="CH Jimandee's Sonnet"/>
        <s v="CH Jimandee's Lady Madonna"/>
        <s v="CH Zigjm-N-D Betsy V Lahrheim"/>
        <s v="CH Marilee's Deluxe Edition"/>
        <s v="CH Marilee's Sweet Running Hawk"/>
        <s v="CH Jimandee's Fly N High"/>
        <s v="CH Autumn's Tiger Lily"/>
        <s v="CH Autumn's Calla Lily"/>
        <s v="CH Autumn's Sterling"/>
        <s v="CH V Kasdorf's Bolde Queen Bess"/>
        <s v="CH Jimandee's Laced In Silver"/>
        <s v="CH Jimandee Silver Certificate"/>
        <s v="CH Khrispat's Mohave Valley"/>
        <s v="CH Khrispat's Clover Del Rio"/>
        <s v="CH Khrispat's Luke Skywalker"/>
        <s v="CH Sure Shots Tasha De Heart JH"/>
        <s v="CH Sure Shots Gun Runner"/>
        <s v="CH Sure Shot's She's A Keeper SH"/>
        <s v="CH Sure Shot's Happiness Is CD"/>
        <s v="CH Sure Shot's Finale De Heart"/>
        <s v="CH Sure Shot's Independent CDX TDX"/>
        <s v="CH Sir Frost Of Winged Mill CDX"/>
        <s v="CH Sure Shot's Fathom CD"/>
        <s v="CH Sure Shot's Mein Damen JH"/>
        <s v="CH Sure Shot's Taste Of Limeon"/>
        <s v="CH Sure Shot's Meant To Be CD MH"/>
        <s v="CH Sure Shot's Razzle Dazzle"/>
        <s v="CH Sure Shot's Tropical Storm"/>
        <s v="CH Sure Shot's Steffi Vom Wald CDX"/>
        <s v="CH Sure Shot's Causin Confusion CDX JH NA"/>
        <s v="CH Rugerheim's Night Time Buddy"/>
        <s v="CH Ehrenvogel Rolo Rugerheim"/>
        <s v="CH Ehrenvogel Twix JH"/>
        <s v="CH Ehrenvogel Almond Joy"/>
        <s v="CH Meadowmist Pine Hill Shooter"/>
        <s v="CH Pine Hill Boss Bunnie"/>
        <s v="CH Chesapeak's Fabulous Flame"/>
        <s v="CH Glinkirk's Kissed By Fire JH"/>
        <s v="CH Glinkirk Firewater Rugerheim"/>
        <s v="CH Glinkirk Brushfire V Kbrooke JH"/>
        <s v="CH Glinkirk's Captain Fireball JH"/>
        <s v="CH Rugerheim's Wild Card JH"/>
        <s v="CH Rocky Run's Schlechtigkeit JH"/>
        <s v="CH Glinkirk's S R Icecream Bar"/>
        <s v="CH Lieblinghaus Conrad Hailey"/>
        <s v="CH Gamble's Odyssey Blitz SH"/>
        <s v="CH Mcshane's Bringing On Another Chance Hattie JH"/>
        <s v="DC Snips Lady Mezi"/>
        <s v="CH Snip's I'M Two Soxy"/>
        <s v="GCH CH Kan-Point's Summer Lovin' SH"/>
        <s v="CH Kan-Point's Summer In The City"/>
        <s v="CH Kan-Point's Showme The Summer Fun"/>
        <s v="CH Kan-Point's Summers Endless Faith"/>
        <s v="CH Bootpoint's Accomack Bobwhite"/>
        <s v="CH Bootpoint's Pungoteague Broadbill"/>
        <s v="CH Doc's Handsome Slim Samson"/>
        <s v="CH Bootpoint's Reynolds Miss M"/>
        <s v="CH Madrone Under Cover"/>
        <s v="CH Jjj Cedar Crest Unexpected Surprise SH"/>
        <s v="CH Jjj Sam's Whiskey River Blues"/>
        <s v="CH Robin Crest Royal Marchesa"/>
        <s v="CH Robin Crest Touch Of Class"/>
        <s v="CH Diadems Deep Freeze"/>
        <s v="CH Diadem's Freeze Frame At Flashpoint"/>
        <s v="CH Cheza's River Dance"/>
        <s v="CH Cheza's Rapids Phead"/>
        <s v="CH Voyager's Best Man RI NJP NFP CA CGC TKN"/>
        <s v="CH Voyager's Perfect Partner CGC"/>
        <s v="CH Voyager's Honeymoon At Cedar Crest JH"/>
        <s v="CH Voyager-N-Dotsero's She Said Yes"/>
        <s v="CH Voyager's Princess Bride JH"/>
        <s v="CH Jan'Z Tales Of A Magic Man"/>
        <s v="CH Jan'Z Charmed By Magic JH"/>
        <s v="CH Jan'Z Ultra Fine Magic Marker"/>
        <s v="CH Longtrail Hhh Gamechanger"/>
        <s v="CH Laden Field's Dawn V Corniche"/>
        <s v="CH Helmut Der Heimat"/>
        <s v="CH Hoffnung Der Heimat"/>
        <s v="CH Laden Field's Lucky Charm"/>
        <s v="CH Laden Field's Bell Of Moraine"/>
        <s v="CH Cheza's Robinhood CDX"/>
        <s v="CH Riversides Sister Sarah JH"/>
        <s v="CH Robin Crest Wind Dancer"/>
        <s v="CH Robin Crest Morgan MH"/>
        <s v="CH Ruca Robin Crest Wind River"/>
        <s v="CH Ruca Robin Crest Sunset"/>
        <s v="CH Blue Hills Wisp Of Willow"/>
        <s v="CH Robin Crest Jaguar Marque JH"/>
        <s v="CH Robin Crest Echo Of Glory"/>
        <s v="CH South Wyn's Pride Of Caesar"/>
        <s v="CH Prinz Otto Von Joesten CD JH"/>
        <s v="CH Shomberg's LTD Edition Bear"/>
        <s v="CH Shomberg's Feather Duster"/>
        <s v="CH Shannon's Hearts AFire"/>
        <s v="CH Shannon's Carolina Breeze JH"/>
        <s v="CH Riverside's Rock N Roll"/>
        <s v="CH Shomberg's Snowy River JH"/>
        <s v="CH Shomberg's Black Forest Fudge"/>
        <s v="CH Riverside's Mocha V Shomberg JH"/>
        <s v="CH Shomberg's Diamond In The Ruff"/>
        <s v="CH Riverside's Billy The Kid JH"/>
        <s v="CH Riverside's Wish Upon A Star CD JH"/>
        <s v="CH Riverside's Great Expectations JH"/>
        <s v="CH Seven Hills Premier Bonfire"/>
        <s v="CH Seven Hills Premier Dorotea"/>
        <s v="CH Seven Hills Premier Sparkler"/>
        <s v="CH Seven Hills Premier Storm"/>
        <s v="CH Seven Hills Premier Cause Celeb"/>
        <s v="CH Seven Hills Gala Premier JH"/>
        <s v="CH Seven Hills Premiere Causin'A Repeat"/>
        <s v="CH Winter Creek's Sonic Cruiser JH"/>
        <s v="CH Winter Creek's A Spec Naughty JH"/>
        <s v="CH Winter Creek's A Spec Of Nv"/>
        <s v="CH Shomberg's Sea Of Stars"/>
        <s v="CH Shomberg's Celestial D-Livery"/>
        <s v="CH Sonnenschein's Cutting Edge"/>
        <s v="CH Sonnenschein's All The Trimmings"/>
        <s v="DC AFC Odyssey's Perfection MH"/>
        <s v="CH Odyssey At Kan-Point MH"/>
        <s v="CH Crystal's Up Close 'N Personal MH"/>
        <s v="DC AFC Gamble's Odyssey Fritz MH"/>
        <s v="DC AFC Odyssey's First Class Flyer MH"/>
        <s v="CH Glory Days Opal Odyssey RN MH"/>
        <s v="DC AFC Odyssey's Ein Anfang Fur Jj"/>
        <s v="CH Newpnt Hiresolution Ehrnvogl"/>
        <s v="CH New Point Hianxiety Ehrenvogl"/>
        <s v="CH Newpoint Hi-Octane Ehrenvogl"/>
        <s v="CH Odyssey's Twilight Dancer"/>
        <s v="CH Tomcats Princess Pepper"/>
        <s v="CH Tomcat's Top Gun"/>
        <s v="CH Tomcat's Lil Interceptor"/>
        <s v="CH Snowyriver N Shomberg Honybriar JH"/>
        <s v="CH Snowyrivern'shomberg's TX Rose"/>
        <s v="CH Snowyriver'shomberg A Of Del"/>
        <s v="CH Snowy River N Shomberg Ambler JH"/>
        <s v="CH Shannon's Decidedly Kingswood"/>
        <s v="CH Shannon's HHH Decidedly Wild JH"/>
        <s v="CH Shannon's Takeit Tothe Top W"/>
        <s v="CH Shannon N Ruann's HH Lepercon"/>
        <s v="CH Gdr's Hard Cash"/>
        <s v="CH Gdr's Money's No Object"/>
        <s v="CH Navarre's Shine Like Crazy"/>
        <s v="CH Navarre's Jake Of All Trades JH"/>
        <s v="CH Navarre's The Whole Shabang JH"/>
        <s v="CH Olde Ridge Garth Mohn Contreras"/>
        <s v="CH Holzstrom's Cheza On Holiday RN JH"/>
        <s v="CH Panamint's Bound For Glory"/>
        <s v="CH Fox Hill's Stelor Field Play JH"/>
        <s v="CH Fox Hill's Stelor Dream Field JH"/>
        <s v="CH Fox Hill's Stelor Center Field"/>
        <s v="CH Stelor's Foxhill Reign Field"/>
        <s v="CH Fox Hill's Stelor Fielder's Choice JH"/>
        <s v="CH Stelor's Top Chef"/>
        <s v="CH Stelor's Chef Roy-R-Dee"/>
        <s v="CH Stelor's Witch Chef"/>
        <s v="CH Stelor's Chef And Benjamin's Wish"/>
        <s v="CH Hotwired's Chasin' The Stars"/>
        <s v="CH Panamint's Too Cool To Care"/>
        <s v="CH Panamint's Legally Blonde"/>
        <s v="CH Yong Gun's Memories Made"/>
        <s v="CH Nmk's Limited First Edition JH"/>
        <s v="CH NMK's Reynolds Is A Homerun"/>
        <s v="CH Nmk's Capture The Moment"/>
        <s v="CH Fly N Hy Maverick Legend Of The West JH"/>
        <s v="CH Zodiaks Desperado From Eagle Ridge"/>
        <s v="DC Zodiaks Eagle Ridge Sonic Boom"/>
        <s v="CH Graf's Thunder Storm Von Odin"/>
        <s v="CH Singltrak Rotflmao"/>
        <s v="CH Singltrak Late Nite Laugh V Crestone"/>
        <s v="CH Still's Storm Chaser Von Rugerheim RN"/>
        <s v="CH Still's Hercules"/>
        <s v="CH Still's Lil' Joe Von Rugerheim"/>
        <s v="CH Still's Stormbuster's April Jester CGC"/>
        <s v="CH Rugerheim Cck I Got My Game On"/>
        <s v="CH Hank Jr's Rowdy Friends JH"/>
        <s v="CH Von Kasdorf's Kan U Spare A Dime"/>
        <s v="CH Rugerheim's Katie Boz Prince Lucca"/>
        <s v="CH Ehrenvogel Rugerheim Final Fantasy"/>
        <s v="CH Rugerheim And Ehrnvgls Very Inspirational"/>
        <s v="CH Rugerheim Ehrenvogel Before Your Very Eyes"/>
        <s v="CH Ehrenvogel Hot As A Pistol"/>
        <s v="CH Ehrenvogel-Rugerheim's Pistol Packin Mama"/>
        <s v="CH Ehrenvogel Gunning For My Heart"/>
        <s v="CH Ehrenvogel Locked And Loaded"/>
        <s v="CH Ehrenvogel Guns Blazing"/>
        <s v="CH Onapoint N' Ehrenvogel Have Gun-Will Travel"/>
        <s v="CH Ehrenvogel Shots Fired At Elwing"/>
        <s v="CH Hideaway Acres Vintage Memories"/>
        <s v="CH Hideaway Acres Moonshine Serenade"/>
        <s v="CH Hideaway Acres Vintage Ammunition"/>
        <s v="CH Hideaway Acres Vintage Harvest"/>
        <s v="CH Hideaway Acre's Autumn Blessing"/>
        <s v="CH Hideaway Kahalie's It's Vintage"/>
        <s v="CH Hideaway Acres Harvest Delight"/>
        <s v="CH Siar's It's Good To Be King"/>
        <s v="CH Prominence Xxiv K Magic N Crosskeys DN"/>
        <s v="CH Minado's Just Won More"/>
        <s v="CH Minado's Tessting The Waters"/>
        <s v="CH Summit's Four Fans Of Freedom"/>
        <s v="CH Summit's For Love Or Money"/>
        <s v="CH Shortales &amp; Coronet With Or Without You"/>
        <s v="CH Marilee's Fitzhugh R Lee"/>
        <s v="CH Marilee's Maggie Smith"/>
        <s v="CH Zeigenfeld's Flashdancer"/>
        <s v="CH Marilee's Almond Roca"/>
        <s v="CH Sachi Von Der Strand"/>
        <s v="CH Marilee's Czar Von Jango"/>
        <s v="CH Minado's Izabo Von Greif SH"/>
        <s v="CH Minado's Jake Von Greif II"/>
        <s v="CH Minado's Shaman Von Greif"/>
        <s v="CH Minado's Diamond In The Ruff"/>
        <s v="CH Marilee's Samba Von Jango"/>
        <s v="CH Marilee's Brenna Von Jango"/>
        <s v="CH Vjk-Myst One In A Million"/>
        <s v="CH Fieldfines Pheasant Point"/>
        <s v="CH Fieldfines Quest Of Quail"/>
        <s v="CH Fieldfines Happy Memories"/>
        <s v="CH Starbrokers Shadow Of Max"/>
        <s v="CH Starbrokers Skywalker"/>
        <s v="CH Oceanviews Margarita"/>
        <s v="CH Fieldfines Stormy Seas JH"/>
        <s v="CH Oceanviews Glory Days"/>
        <s v="CH Fieldfines Baby Love"/>
        <s v="CH Fieldfines Snomel Alpha"/>
        <s v="CH Fieldfine Riggins Of Lyndon"/>
        <s v="CH Fieldfines One And Only"/>
        <s v="CH Quiet Storms Ocean View"/>
        <s v="CH Brookstone's Dot's Incredible JH"/>
        <s v="CH Brookstone's Heidi's Song"/>
        <s v="CH Venetian Jedi Knight"/>
        <s v="CH Venetian Take'um By Storm"/>
        <s v="CH Country Star's Bratwurst JH"/>
        <s v="CH Country Star's Brooklyn Blues JH"/>
        <s v="CH Winterwind At Post Farms"/>
        <s v="CH Brookstone's Winterwind SH"/>
        <s v="CH Brookstone's Boris"/>
        <s v="CH Brookstone Bewitched JH"/>
        <s v="CH Dinges' Win'n Raider JH"/>
        <s v="CH Dinges' Win'n Ranger JH"/>
        <s v="CH Cedar Creek's Dark N' Crystal"/>
        <s v="CH Placer Country Ruffian"/>
        <s v="CH Placer Country Anuenue"/>
        <s v="CH Placer Country Blue Sky Pilot JH"/>
        <s v="CH Placer Country Loubird"/>
        <s v="CH Placer Country Moonshadow"/>
        <s v="CH Placer Country Squire Mack"/>
        <s v="CH Placer Country Telluride"/>
        <s v="CH Placer Country's Aspen Meadow"/>
        <s v="CH Placer Cn'try Strike Of Lightning"/>
        <s v="CH Placer Country Lightnin Strikes"/>
        <s v="CH Placer Country White Diamonds"/>
        <s v="CH Placer C'Ntry Thunder And Light'n"/>
        <s v="CH Placer Country Moonshine"/>
        <s v="CH Hi-Spirits Magna Cum Laude"/>
        <s v="CH Hi Spirits Special Vintage JH"/>
        <s v="CH Hi-Spirit's Song Of Kaposia"/>
        <s v="CH Aus Dem Norden High Priority"/>
        <s v="CH Indian Hills Gustav"/>
        <s v="CH Hi-Spirits Good Gracious"/>
        <s v="CH Cedar-Woods Beetle Bailey"/>
        <s v="CH Cedar-Woods Abbey Lane"/>
        <s v="CH Cedar Wood's All Riled Up JH"/>
        <s v="CH Aus Dem Nordenquintessential"/>
        <s v="CH Hi-Spirit's Run For The Roses"/>
        <s v="CH Hi-Spirit's Aristides"/>
        <s v="CH Hi-Spirit's Derby Aus Dem Norden"/>
        <s v="CH Nmk's Precision Timing"/>
        <s v="CH Nmk's Rhythm Rhyme 'N Harmony JH"/>
        <s v="CH Nmk'sbannockburn's Pride JH"/>
        <s v="CH Nmk's Temp's Unanimous Decision JH"/>
        <s v="CH NMK-Thunder Valley's Jalapeno JH"/>
        <s v="CH Diamond Crest Carbon Copy"/>
        <s v="CH Diamond Crest Deja Vu MH"/>
        <s v="CH NMK's Image To NV MH"/>
        <s v="CH Winter Creek's Attitude To NV JH"/>
        <s v="CH Bhoff Siegfrid's Folly Cwoods"/>
        <s v="CH Nmk's Wild In The Country MH"/>
        <s v="DC Nmk's Earl Of Velvet Horn"/>
        <s v="CH Nmk's Arsenic And Old Lace JH"/>
        <s v="CH Heidabrandt Hi Card At Kelane JH"/>
        <s v="CH Bleugras Heidabrandt Hart O'Texas"/>
        <s v="CH Flower Creek Jazz-N-Bleugras"/>
        <s v="CH Bleugras Viva Las Vegas"/>
        <s v="CH Bleugras Peyton V. Zeigenfeld"/>
        <s v="CH Bleugras Absolut Majority"/>
        <s v="CH Sck Endever's American Glory JH"/>
        <s v="CH Sleepy Creek Texas Outlaw"/>
        <s v="CH Sleepycrk Nikidableu V Micyn JH"/>
        <s v="CH Bleugras Tazmanian Devil"/>
        <s v="CH Bleugras Cajun Angel"/>
        <s v="CH Bleugras Shadycove Whisky River JH"/>
        <s v="CH Bleugras Mystic River"/>
        <s v="CH Karacels Untouchable JH"/>
        <s v="CH Karacels Pride N Joy"/>
        <s v="CH Karacels Awesome N Then Some RN MH"/>
        <s v="CH Shade Mtn's Point Of Honor"/>
        <s v="CH Shade Mountain's Patriot"/>
        <s v="CH Shade Mtn's American Patriot RA JH"/>
        <s v="CH Shade Mountain's Freedom"/>
        <s v="CH Starfield N Lyndon's Victory"/>
        <s v="CH Starfields First Edition"/>
        <s v="CH Wynson's Take It To The Top JH"/>
        <s v="CH Wynson's Takin'Over"/>
        <s v="CH Wynson's Take Me To The Beach"/>
        <s v="CH Wynson's Take Me I'M Yours"/>
        <s v="CH Kan-Point's Pyrotechnics JH"/>
        <s v="CH Kan-Point's Grand Finale"/>
        <s v="CH Kan-Point's Lil' Firecracker CD RN MH"/>
        <s v="CH Kan-Point Born In The Usa"/>
        <s v="CH Kaiser's It's All About Gram"/>
        <s v="CH Kaiser's Jager"/>
        <s v="CH Kaiser's Something About Wyatt"/>
        <s v="CH Kaiser's Queen Victoria"/>
        <s v="CH Kaiser's It's All About Phoebe"/>
        <s v="CH Kaiser's It's All About Minnie"/>
        <s v="CH Shamrock Endever N All That Jazz"/>
        <s v="CH Kan-Point's Leading The Chase"/>
        <s v="CH Kan-Point's Here For The Party"/>
        <s v="CH Lahrheim's Smooth Criminal"/>
        <s v="CH Pinnacle Making My Mark On The World"/>
        <s v="CH Micon's Secret Vision"/>
        <s v="CH Micon's Vision Quest"/>
        <s v="CH Whisper Ridge-Edelmarke Second To None"/>
        <s v="CH Whisper Ridge-Edelmarke Tickle Me Pink"/>
        <s v="CH Braut's Baretta CGC"/>
        <s v="CH Braut's Boca Of Edelmarke"/>
        <s v="CH Braut's Shaas Super Ez"/>
        <s v="CH Liebmeister Amazing Grace"/>
        <s v="CH Shade Mountain's Storm Chaser V Edelmarke"/>
        <s v="CH Honor's Country Wind Chance Of A Lifetime"/>
        <s v="CH Silverlakes Puttin' On The Ritz"/>
        <s v="CH Silverlakes Moet Chandon"/>
        <s v="CH Silverlakes Taittinger Millesime"/>
        <s v="CH Silverlakes Perrier Jouet"/>
        <s v="CH Silverlakes Dom Perignon"/>
        <s v="CH Newpoint Heat Wave"/>
        <s v="CH Newpoint The Heat Is On CA"/>
        <s v="CH Newpoint Extreme Heat"/>
        <s v="CH Newpoint Packing Heat"/>
        <s v="CH Suma's All For Pure Fun"/>
        <s v="CH Suma's 99.44 Percent Pure Love"/>
        <s v="CH Suma's Pure White Light"/>
        <s v="CH Suma's Purely Incidental"/>
        <s v="CH Suma's Pure And Simple"/>
        <s v="CH Warrior Run's Roseholm Ginger"/>
        <s v="CH Roseholm Maggie"/>
        <s v="CH Roseholm Polly"/>
        <s v="CH Frau Mueler V D Gartensteole"/>
        <s v="CH Mika V D Gartensteole"/>
        <s v="CH Michelob V D Gartensteole CD"/>
        <s v="CH Marvin VD Gartensteole"/>
        <s v="CH Jr's Keg O' Brandi V Gartenstole"/>
        <s v="CH Poppin Me O My VD Gartensteole"/>
        <s v="CH Orissa V D Gartensteole"/>
        <s v="CH Swift's Jennifer Lee"/>
        <s v="CH Swift's Fox Rise Stormalong CD"/>
        <s v="CH Wil-Lyn Victoria Olivia"/>
        <s v="CH Wil-Lyn And Able"/>
        <s v="CH Clsambra's Rhineland Kassie"/>
        <s v="CH Clsambra's Rhineland Spring"/>
        <s v="CH Clsambra's Rhineland Razzle"/>
        <s v="CH Clsambras Frosty Miss"/>
        <s v="CH Clsambra's Rhineland Flaxen"/>
        <s v="CH Clsambra's Jack Frost"/>
        <s v="CH Clsambras Frosty Ann"/>
        <s v="CH Clsambras Frosty Fantasy"/>
        <s v="CH Clsambras Honeyfrost"/>
        <s v="CH Hochbergers Travelin Man"/>
        <s v="CH Rugerheim's Amazing Nicola"/>
        <s v="CH Rugerheim's Bit Of Whiskey"/>
        <s v="CH Ehrenvogels Enchantress CD"/>
        <s v="CH Ehrenvogels Jager CDX TD SH"/>
        <s v="CH Ehrenvogel Schokolate CD"/>
        <s v="DC Rugerheim's Bit Of Bourbon"/>
        <s v="CH Karasyl's Autumn Breeze"/>
        <s v="CH Rugerheim's Electric Wizard"/>
        <s v="CH Rugerheim's Golden Echo"/>
        <s v="CH Ehrenvogels Magicmaker"/>
        <s v="CH Rugerheim Zuerst Kristall"/>
        <s v="CH Rugerheim's Magic Montage"/>
        <s v="CH Hancock's Ms Ewa Von Pooh"/>
        <s v="CH Brandy Von Greif II"/>
        <s v="CH Buck Hollow's Rainyday Maggie"/>
        <s v="CH Buck Hollow's Buccaneer CD"/>
        <s v="CH Buck Hollow Weidenbach Dutch"/>
        <s v="CH Gabriel's Castle's Brandywine"/>
        <s v="CH Gabriel's Carolina Cameo JH"/>
        <s v="CH Gabriel's Carolina Sunshine JH"/>
        <s v="CH Tarheel's Lucy Von Greif CD"/>
        <s v="CH Tarheel's T H E Arizona Kid CD"/>
        <s v="CH Patten's Great Expectation JH"/>
        <s v="CH Tarheel's Tiffany Rose Greif CD"/>
        <s v="CH Coat Of Arms' Pop-A-Cork"/>
        <s v="CH Coat Of Arms'spike The Punch"/>
        <s v="CH Coat Of Arms' Camouflage"/>
        <s v="CH Coat Of Arms' All Decked Out"/>
        <s v="CH Nmk's Sunnyfield V Lowenbrau"/>
        <s v="CH OTCH Nmk's Sharwill V Lowenbrau UDX3 JH"/>
        <s v="CH Nmk's Brit's Dillonv Lowenbrau SH"/>
        <s v="CH Nmk's Playitagain V Lowenbrau"/>
        <s v="CH Shikari's Double Truffle"/>
        <s v="CH Shikari's French Silk"/>
        <s v="CH Shikari's Royal Velvet"/>
        <s v="CH Mandelle Lilly Von Lowenbrau"/>
        <s v="CH Chances Are Yager"/>
        <s v="CH Merrihews Heartbreaker"/>
        <s v="CH Merrihews Coveside Treasure"/>
        <s v="CH Merrihews Maggie Mae"/>
        <s v="CH Shannon's Scarlett O'Hara"/>
        <s v="CH Riverside's C Spot Wyn CDX JH"/>
        <s v="CH Riverside's Miss Trial"/>
        <s v="CH Riverside's Polly Purebred"/>
        <s v="CH Riverside's Jasper V Cheza CD"/>
        <s v="CH Riverside Jaylin Foy"/>
        <s v="CH Liebmeister Balderdash"/>
        <s v="CH Liebmeister Chantilly Lace"/>
        <s v="CH Robin Crest Austin Montego"/>
        <s v="CH Ersehnen All Bets R Off"/>
        <s v="CH Robin Crest Hambonelou's Viper JH"/>
        <s v="CH Ersehnen Breathless"/>
        <s v="CH Red Clays Denim And Diamonds JH"/>
        <s v="CH Red Clay's Loose Ends"/>
        <s v="CH Ersehnen Border Patrol"/>
        <s v="CH Robin Crest Robinhood"/>
        <s v="CH Ersehnen The A Thing"/>
        <s v="CH Robin Crest Silver Seraph JH"/>
        <s v="CH Robin Crest Silver Spirit JH"/>
        <s v="CH Robin Crest Ersehnen Encore"/>
        <s v="CH Eagle Ridge's Snazy Bitaspice JH"/>
        <s v="DC Eagle Ridge Royal Magnitude MH"/>
        <s v="CH Eagle Ridge's Royal Star"/>
        <s v="CH Eagleridge Royal Rave Review JH"/>
        <s v="CH Eagleridge Royal Vintage MH"/>
        <s v="CH Eagleridge Royal JH"/>
        <s v="CH Weinlands Vintage Regatta MH"/>
        <s v="CH Marvel's Imagine The Palace CDX AX OAJ NAP NF"/>
        <s v="CH Marvel's Victoria's Secret"/>
        <s v="CH Royalwyn Trple Crown Edition NA"/>
        <s v="CH Royalwyn Star Attraction"/>
        <s v="CH Royalwyn Classic Blues"/>
        <s v="CH Bleugras Hatshepsut The King"/>
        <s v="CH Bleugras Gina In Vogue"/>
        <s v="CH Bleugras Midas Nv's Dream"/>
        <s v="CH Dreamquest Tough Enough"/>
        <s v="CH Bleugras Only In Your Dreams"/>
        <s v="CH Bleugras Howdoyoulikeme Now?"/>
        <s v="CH Heidabrandt Hunters Choice"/>
        <s v="CH Heidabrandt Theycallhercharlie"/>
        <s v="CH Sleepy Creek Cha Ching JH"/>
        <s v="CH Sleepycreek Storm Of The Century RN"/>
        <s v="CH Sleepy Creek's Bella Daball RN"/>
        <s v="CH Sleepy Creek's Relentless Buzz CD RE NA OAJ"/>
        <s v="CH Crestone Coronet Out On Parole"/>
        <s v="CH Crestone's Most Wanted Fugitive"/>
        <s v="CH Glory Days Sweetwater Agate"/>
        <s v="CH Crestone Armed And Dangerous"/>
        <s v="CH Crestone American Justice JH"/>
        <s v="CH Hardtfield's Truly Charming"/>
        <s v="CH Serakraut Breaknrules Coronet"/>
        <s v="CH Benjamin Von Hainholz JH"/>
        <s v="CH Serakraut' N Coronet's All That Jazz"/>
        <s v="CH Serakraut's Just A Kiss Coronet"/>
        <s v="CH Serakraut's Diamond Coronet"/>
        <s v="CH Serakraut N Coronet Grace Under Fire"/>
        <s v="CH Bleugras Shaggbark She'So Fine"/>
        <s v="CH Shaggbark Bleugras Walkin' On Air"/>
        <s v="CH Shaggbark Something Special"/>
        <s v="CH Bleugras Mountain Magic"/>
        <s v="CH Bleugras Smokey Mtn Reign"/>
        <s v="CH Barretos Siena Do Rio Tinto"/>
        <s v="CH Heidabrandt Step 'N High In Bleugras"/>
        <s v="CH Heidabrandt V. Bleugras Charlie's Angel"/>
        <s v="CH Hi-Spirit's Calla Lily"/>
        <s v="CH Hi-Spirit's Sweet Magnolia"/>
        <s v="CH Bleugras Strike A Pose"/>
        <s v="CH Bleugras Forever-N-Ever Amen!"/>
        <s v="CH Seven Hills Wooed In Autumn"/>
        <s v="CH Seven Hills Siskiyou Autumn"/>
        <s v="CH Voyager's Catch The Wind NAJ"/>
        <s v="CH Voyager's Windstorm"/>
        <s v="CH Voyager's Vier Zephyr"/>
        <s v="CH Voyager's High Wind Warning"/>
        <s v="CH Homesteader's Wind Voyager"/>
        <s v="CH Homesteader's Lucky Star"/>
        <s v="CH Homesteader's North Star"/>
        <s v="CH Homesteader's Stargazers Delight"/>
        <s v="CH Homesteader's Reaching For The Stars"/>
        <s v="CH Panamint's Freckled Stars For Lucia"/>
        <s v="CH Legacyk Fifth Avenue"/>
        <s v="CH Nuthatch's Unforgettable"/>
        <s v="CH Legacyk N Estate Sunray Minor"/>
        <s v="CH Legacyk Blue Sunday"/>
        <s v="CH Legacyk Knight Of Glory"/>
        <s v="CH Legacyk In Your Dreams"/>
        <s v="CH Whisperfield Clear Slate"/>
        <s v="CH Fieldfines Rocking The Boat"/>
        <s v="CH Fieldfine's Kickin' Up Dust TD"/>
        <s v="CH Fieldfine Field's Of Gold"/>
        <s v="CH Gatehouse Lock N Load CA"/>
        <s v="CH Legacyk So What's Your Point"/>
        <s v="CH Windheim&amp;Schutzen's Twilight Of Esday CA"/>
        <s v="CH Windheim's Saturday Night Special"/>
        <s v="CH Windheim's Twist Of Fate"/>
        <s v="CH Windheim's She's A Real Pistol"/>
        <s v="CH Pointsetter Twin Gabels E Street Shuffle"/>
        <s v="CH Twin Gabels Point Break Retriever"/>
        <s v="CH Schutzen Opalescent Fantasy At Lakota Hills JH"/>
        <s v="CH Jade Vom Deppe-Haus"/>
        <s v="CH Skyfall's Moon Walker Von Deppe-Haus"/>
        <s v="CH Hhh Bull's Eye"/>
        <s v="CH Hhh Top Gun"/>
        <s v="CH Lakota Hills Freedom Fighter"/>
        <s v="CH Liemar's Lisa CD"/>
        <s v="DC Hewlett Girl Pebbles"/>
        <s v="CH Flintlock's Besando Bandita"/>
        <s v="CH Liemar's Lobo"/>
        <s v="CH Sieglinde Of Ashbrook"/>
        <s v="CH Crossing Creek Molly Pitcher"/>
        <s v="CH Bangabird Link Of Hi Hollow"/>
        <s v="CH Liemar Lisa Of Heritage Crest"/>
        <s v="CH Crossing Creek's Miss Biff"/>
        <s v="CH Abigail Von Thurber"/>
        <s v="CH Drumm's Royal Flush"/>
        <s v="CH Far Star Sunburst Von Pretzel CD"/>
        <s v="CH Clover Hill's My Fair Lady"/>
        <s v="CH Hawkeyes Yea Taylfuer V Greif CD"/>
        <s v="CH Hawkeyes Dan Sir Von Greif"/>
        <s v="CH Lowenbraus Yahtzee Von Greif CD"/>
        <s v="CH Clover Hill's Playmate"/>
        <s v="CH Clover Hills Choclate Mousse"/>
        <s v="CH Far Star Taffy"/>
        <s v="CH Blue Max's Gayla Celebration"/>
        <s v="CH Schatzi's Ripper Von Greif"/>
        <s v="CH Tapestry's Gambler Von Greif"/>
        <s v="CH Robin Crest Baron"/>
        <s v="CH Bama Belle Cocoa Medicineman"/>
        <s v="CH Kajobar's Mountain Scout"/>
        <s v="CH Bama Belles Spice And Fire"/>
        <s v="CH Bama Belle Spectre"/>
        <s v="CH Eichrods Iron Max"/>
        <s v="CH Bama Belle's Feather Of Eb"/>
        <s v="CH Robin Crest Legend"/>
        <s v="CH Bama Belle's J B Scotch N' Soda"/>
        <s v="CH Robin Crest Little John"/>
        <s v="CH Bama Belle's Priscilla CD"/>
        <s v="CH Wyndbourne's Miracle"/>
        <s v="CH Wyndbourne's Ride To The Stars"/>
        <s v="CH Wyndbourne Fire Of Kitriana"/>
        <s v="CH Pinecroft's Shadow Dancer"/>
        <s v="CH Pinecroft's Star Dreamer"/>
        <s v="CH Pinecroft's Star Traveler"/>
        <s v="CH Red Ferns Where Leroy Grows"/>
        <s v="CH Red Ferns Where Jeanie Grows"/>
        <s v="CH Mangis' Autumn River Exactly"/>
        <s v="CH Liebmeister Edelweiss"/>
        <s v="CH L'Bmeister L'Blinghaus Riker"/>
        <s v="CH Buchwood's Summer Hurricane MH"/>
        <s v="CH Field Fine Swiftrun's Gusto"/>
        <s v="CH Fieldfines Playful Sadie"/>
        <s v="CH Fieldfines High Voltage JH"/>
        <s v="CH Fieldfines Flashdance"/>
        <s v="CH Fieldfines Winning Colors JH"/>
        <s v="CH Fieldfines Sweet Memories"/>
        <s v="CH Fieldfines Call Back CD"/>
        <s v="CH Dinges' Luck Of The Irish JH"/>
        <s v="CH Timberdoodle Stoneangel Doti"/>
        <s v="CH Whirlwinds Brienna V Greif"/>
        <s v="CH Creekview Maxima JH"/>
        <s v="CH Creekview Skylark JH"/>
        <s v="CH Creekview"/>
        <s v="CH Mariads Sea Breeze"/>
        <s v="CH Mariads Evil Megan Of Stowea CD SH"/>
        <s v="CH Norwynds Lady Fran-Of Mariad"/>
        <s v="CH Gabriel's American Dream JH"/>
        <s v="CH Pinehill Baron Of Chelons"/>
        <s v="CH Gabriel's Lethal Weapon"/>
        <s v="CH Gabriel's Sudden Impact"/>
        <s v="CH Gabriel's Fatal Attraction"/>
        <s v="CH Von Insel's Chebas Regal"/>
        <s v="CH Bar-Hardy's Kalyn Von Insel"/>
        <s v="CH Levi's Grand Son JH"/>
        <s v="CH Von Insel's Velvet Caprice"/>
        <s v="CH Von Insel's Samten Rauli"/>
        <s v="CH Wynwalkers Chantilly Lace"/>
        <s v="CH Von Insel's Emreld Wynwalker"/>
        <s v="CH Wynwalker's Samten Jones"/>
        <s v="CH Winridge Pursuing Perfection"/>
        <s v="CH Wynson's Velvet Tapestry"/>
        <s v="CH Wynson's Steel Tapestry"/>
        <s v="CH Lieblinghaus Conrad Liebche"/>
        <s v="CH L'Blinghaus Conrad Holiday Inn JH"/>
        <s v="CH Deutshcland Von Rommelhaus JH"/>
        <s v="CH Lieblinghaus Explorer JH"/>
        <s v="CH MN Yankee Doodle JH"/>
        <s v="CH Pale Rider Preecher Ddan CD"/>
        <s v="CH MN Winter Carnival"/>
        <s v="CH MN Wright's Raging River"/>
        <s v="CH Sealisle's Firestorm"/>
        <s v="CH Stonecrop Granite-Statesman"/>
        <s v="CH Stonecrop Kelly O'Lieblinghaus"/>
        <s v="CH Placer Country Lace N' Bows"/>
        <s v="CH Placer Country Forty Niner"/>
        <s v="CH Placer Country Crescent Cody"/>
        <s v="CH Taylors Lady Cher"/>
        <s v="CH Placer Country Blitzkrieg"/>
        <s v="CH Placer Country Airborne"/>
        <s v="CH Placer Country Jennifer"/>
        <s v="CH Placer Country Erik De Jager"/>
        <s v="CH Placer C'Ntry Crossfire Mali"/>
        <s v="CH Placer Country Prospector"/>
        <s v="CH Placer C'Ntry Rocket's Red Glare"/>
        <s v="CH Oak Leaf's Undeniably Ready"/>
        <s v="CH Vonweys Tara O'Hara"/>
        <s v="CH Vonweys Rhett Butler"/>
        <s v="CH Vonweys Plantation Prissy"/>
        <s v="CH Madrone Cutthroat Competitor MH"/>
        <s v="CH Madrone Just For The Halibut"/>
        <s v="CH Wyndbourne's Reflection CD RN JH"/>
        <s v="CH Wyndbourne Fantasy JH"/>
        <s v="CH Wyndbourne Endeavour JH"/>
        <s v="CH Wyndbourne Fasciculo"/>
        <s v="CH Wyndbourne The Chances Are"/>
        <s v="CH Placer C'Ntry Crossfire Juli"/>
        <s v="CH Placer Cntry Lazy Heart's Luka"/>
        <s v="CH Placer Country Lil' Missmagic"/>
        <s v="CH Placer Country Oskar V D Nacht"/>
        <s v="CH Crossfire Cause And Affect"/>
        <s v="CH Crossfire Lady Destini"/>
        <s v="CH Minado Miss Molly's Cntry Boy"/>
        <s v="CH Sirius Petty Criminal"/>
        <s v="CH Sirius Spice Of Life"/>
        <s v="CH Placer Country Fly Me"/>
        <s v="CH Placer Country River Rogue"/>
        <s v="CH Up N' Adam's Flashdance"/>
        <s v="CH Up N'Adam's Simply Silas"/>
        <s v="CH Up N'Adam's Eager Beaver CD JH"/>
        <s v="CH Brandwein Grossherzogin CD JH"/>
        <s v="CH Brandwein Kronprinz Alfred JH"/>
        <s v="CH Roscommon's Northern Lights CD RN JH"/>
        <s v="CH Roscommon's Solar Winds CD RN JH"/>
        <s v="CH Roscommon Read All About It"/>
        <s v="CH Roscommons Too Hot T'Handle"/>
        <s v="CH Yarmouth's Midnight Sojourn JH"/>
        <s v="CH Yarmouth's Whispering Winds JH"/>
        <s v="CH Shade Mtn's Reveile At Dawn MH"/>
        <s v="CH Shade MTN Wayward Wind"/>
        <s v="CH Shade MTN Dawn's Early Riser"/>
        <s v="CH SHD MTN Lad Shady Lady JH"/>
        <s v="CH Shade MTN Tuckoma Stargazer"/>
        <s v="CH Shade MTN Tuckoma Starshine"/>
        <s v="CH Shade Mountain's Reflection"/>
        <s v="CH Buck Hollow's Liberty JH"/>
        <s v="CH Buck Hollow's Explorer MH"/>
        <s v="CH Buck Hollow's Mountaineer JH"/>
        <s v="CH Buckhollow Riverway Silverado JH"/>
        <s v="CH Claddagh's Lady Of The Knight CD RE JH"/>
        <s v="CH Highbrass'N Huntermoons Luck Of The Draw"/>
        <s v="CH Claddagh's Unforgettable Knight"/>
        <s v="CH Claddagh's Kiss Me Good Knight"/>
        <s v="CH Claddagh's Knight 'N Gael"/>
        <s v="CH Claddagh's She'Ll Make It Happen V. Cheza"/>
        <s v="CH Still's Meant To Be JH"/>
        <s v="CH Still's Magic Mariah"/>
        <s v="CH Woods Hafen Adhemar's Gentle Ben"/>
        <s v="CH Claddagh's Woods Hafen US Ambassador To Demorz"/>
        <s v="CH Claddagh's Wild Knights At Woods Hafen"/>
        <s v="CH Relentless Country Wind Tornado"/>
        <s v="CH Summit's Love The View From Above"/>
        <s v="CH Summit's Country Wind On A Wing And A Prayer"/>
        <s v="CH Summit's Barnstormin Aviatrix"/>
        <s v="CH Dogwood Hills Queen Of England"/>
        <s v="CH Braerwood Country Wind Duchess Of York"/>
        <s v="CH Dogwood Hills Princess Of Wales"/>
        <s v="CH V.D. Nacht Marvel's Dazzler"/>
        <s v="CH V.D.Nacht-Winter Creek's Country Wind JH"/>
        <s v="CH Braerwood Thanks For The Memories"/>
        <s v="CH Dogwood Hills Thanks To Braerwood"/>
        <s v="CH De Gidio's Pheasant Lane Frana"/>
        <s v="DC Wolfgang Radloff"/>
        <s v="DC Rocco's Diamond Kate Von Belle"/>
        <s v="CH Suzanna Of Winter Flyer"/>
        <s v="CH Drift'n G Sir Mugs"/>
        <s v="CH Belle Hollow's Rocc-O-Mein"/>
        <s v="CH Bukcreek's Captain Hook"/>
        <s v="CH Huntabird's You Sexy Thing"/>
        <s v="CH Mein Liebchen's Big Ten-Four"/>
        <s v="CH Rocco Von Heidiburgs Sadie"/>
        <s v="CH Columbia River Hapi Dancer CD"/>
        <s v="CH Columbia River Hapi Dreamer CD"/>
        <s v="CH Columbia River Hapi Brave"/>
        <s v="CH Columbia River Hapi Spirit"/>
        <s v="CH Columbia River Hapi Star CD"/>
        <s v="CH Hapi Star Indian Doll"/>
        <s v="CH Columbia River Hapi Melody"/>
        <s v="CH Hapi Moonfrost"/>
        <s v="CH Hapi Moon Lightning"/>
        <s v="CH Hapi Man's Happy Jack JH"/>
        <s v="CH Kooskia's Moxie Maiden"/>
        <s v="CH Kooskia's Idaho Gem"/>
        <s v="CH Kooskia's Cassandra"/>
        <s v="CH Laden Field's Jazzy Rockette"/>
        <s v="CH Moraine's All American Treff"/>
        <s v="CH Moraine's Diamond Lil Mariah CD JH"/>
        <s v="CH Tuckoma Starlight Express JH"/>
        <s v="CH Shade Mountain's Storm Front JH"/>
        <s v="CH Shade Mountain's Sunrise"/>
        <s v="CH Shade Mountain Trademark"/>
        <s v="CH Cebourns Windfall V Hillhav'n"/>
        <s v="CH Weidenbach Willow V Ramb"/>
        <s v="CH Weidenbach Y Creek Wrenvramb"/>
        <s v="CH Sharwill Otto B Huntin"/>
        <s v="CH Sharwill's Test Of Wits CD MH"/>
        <s v="CH Blue Hills Movin' Out"/>
        <s v="CH Blue Hills I Am Sassy"/>
        <s v="CH Thomashenry's Catfish Hacker"/>
        <s v="CH Thomashenry's Hot N Spicy"/>
        <s v="CH Y Creek Big Sky Von Ramb"/>
        <s v="CH Jay's Shadow Vonjango Garten"/>
        <s v="CH Liebe's Ranger"/>
        <s v="CH Liebe Bandit's Aunty Em"/>
        <s v="CH Liebe Bandit's Star Czar JH"/>
        <s v="CH Autumn's Chloe Rose"/>
        <s v="CH Autumn's Czarina Rose"/>
        <s v="CH Khrispat's Mys-Tori"/>
        <s v="CH Marilee's Jazz Von Jango"/>
        <s v="CH Marilee's Jazmin Von Jango"/>
        <s v="CH Silver Dawn's Ketchum Von Jango"/>
        <s v="CH Unwillyn Sabu's Sable Lady"/>
        <s v="CH Olde Ridge Dr Seuss"/>
        <s v="CH Autumn's Irish Crystal"/>
        <s v="CH Autumn's Teddy Bear"/>
        <s v="CH Olde Ridge Pretty Nicki"/>
        <s v="CH Banjo's Excalibur"/>
        <s v="CH Richthofen's Eros Von Banjo"/>
        <s v="CH Tarheel's Claire Ja Weinland"/>
        <s v="CH Weinland's Social Butterfly"/>
        <s v="CH Weinland's Social Event"/>
        <s v="CH Zweisport's Maximilian"/>
        <s v="CH Royal-T's NMK Lucky Chip MH"/>
        <s v="CH Royal-T's NMK Brandy Alexander MH"/>
        <s v="CH NMK-Nv's Simon's Belle V Greif MH"/>
        <s v="CH NMK-Nv's Special Edition JH"/>
        <s v="CH NMK-Nv's Jager Von Richthofen"/>
        <s v="CH Nmk's Close Enough To Perfect MH"/>
        <s v="CH North Wind What's Up Doc"/>
        <s v="CH NMK-Nv's Schatz Of Eventide MH"/>
        <s v="CH Rusty's Too Hot To Handle JH"/>
        <s v="CH Cock O'The Walk Independence"/>
        <s v="CH Cock O'The Walk Liberty Bell"/>
        <s v="CH Cock O'The Walk Bill O'Rights CD"/>
        <s v="CH Cock O'The Walks Celebration"/>
        <s v="CH Cock O'The Walk's Victory CDX JH AX OAJ"/>
        <s v="CH Cock O'The Walk Betsy Ross"/>
        <s v="CH Cock O'The Walk Blue Bayou"/>
        <s v="CH Cock O' The Walk Cajun Lady"/>
        <s v="CH Cock O'The Walk River Delta"/>
        <s v="CH Ree's Stones River Tradition JH"/>
        <s v="CH Placer Country Exultation"/>
        <s v="CH Placer Country Stella"/>
        <s v="CH Placer Country Sierra Dawn"/>
        <s v="CH Placer Country Sierra Nevada"/>
        <s v="CH Placer Country Heyu Go Do It"/>
        <s v="CH Placer Country Ginnette"/>
        <s v="CH Placer Country Lunar Eclipse"/>
        <s v="CH Brazos River Thunder Rolls"/>
        <s v="CH Placer Country Pride N Passion"/>
        <s v="CH Placer Country Lazy Hearts Otto"/>
        <s v="CH NMK Browne's Christmas Wish MH"/>
        <s v="CH NMK-GDR A Christmas Legacy"/>
        <s v="CH NMK Fancy Present To NV"/>
        <s v="CH Diamond Crest Rhett V NMK MH"/>
        <s v="CH NMK RD The Lil' Princess SH"/>
        <s v="CH NMK-RD Lone Ranger JH"/>
        <s v="CH Winter Creek Blitzen V Browne JH"/>
        <s v="CH Nmk's River Wild JH"/>
        <s v="CH Rendition's April Fool"/>
        <s v="CH Rendition's Up And Adam MH"/>
        <s v="CH Cloverhill Rhinestone Cowgal MH"/>
        <s v="CH Clover Hill's Irish Mist SH"/>
        <s v="CH Cheza's Reflection JH"/>
        <s v="CH Cheza's Imagine The Clouds"/>
        <s v="CH Cheza's Dark Clouds MH"/>
        <s v="CH Cheza's She Reflects Clouds JH"/>
        <s v="CH Kyjo's Grace Under Fire V Cheza"/>
        <s v="CH Olde Ridge Vou Had Me From Hello"/>
        <s v="CH Olde Ridge On Second Thought V. Cheza"/>
        <s v="CH Cheza's Final Copy"/>
        <s v="CH Winnifreds Romantic Holiday"/>
        <s v="CH Winnifred's Jack Frost"/>
        <s v="CH Winnifred's American Beauty CD"/>
        <s v="CH Eastbay Sue's Delivery"/>
        <s v="CH Eastbay Every Lil Breeze"/>
        <s v="CH Eastbay Tall Man Walking"/>
        <s v="CH Chips Ahoy V"/>
        <s v="CH Eastbay Lady Diana Sunshine"/>
        <s v="CH Hotwired's Jager He's Da Bomb"/>
        <s v="CH Hotwired's Shot Of Respect"/>
        <s v="CH Kurzhaarsmorningdewvriverwood"/>
        <s v="CH Prairies You-Are-My Sunshine"/>
        <s v="CH Bleugras Nickel Creek"/>
        <s v="CH Kdt's Blazin' Bleugras RE JH"/>
        <s v="CH Bleugras Kiss Of Fire"/>
        <s v="CH Bleugras Slo-Burnin Mem'ry"/>
        <s v="CH Prairies Twinkle Little Star JH"/>
        <s v="CH Last Acre Maximilian V Riverwoods"/>
        <s v="CH Prairie's Whitewater Lily"/>
        <s v="CH Austin Vom Ferronhaus"/>
        <s v="CH Fieldfine Jubilees Absolute"/>
        <s v="CH Fieldfine Topsfield Buxton JH"/>
        <s v="CH Fieldfines Back In Action JH"/>
        <s v="CH Fieldfines Diamond In The Rough"/>
        <s v="CH Jb's Striker Fancy JH"/>
        <s v="CH Robaron Spirit In The Night"/>
        <s v="CH Habanero's Morning Light"/>
        <s v="CH Fieldfines Dotsgeall V Micyn JH"/>
        <s v="CH Fieldfine Special Edition"/>
        <s v="CH Voneugen N Fieldfines Secretariat"/>
        <s v="CH Sharpmtn's Southwind Exclusive SH"/>
        <s v="CH Southwind's Special Edition"/>
        <s v="CH Sharpmtn V Bulkley Whats In Your Wallet?"/>
        <s v="CH Wynsom's The Cowboy Way"/>
        <s v="CH Wynsom's Cowgirls Don'T Cry"/>
        <s v="CH Bella's Midnight Magic Triple Scoop"/>
        <s v="CH Blitzkrieg Von Bella JH CGC"/>
        <s v="CH Isabella Dual Fuel"/>
        <s v="CH Bella's I'Ll Lead You To Victory JH"/>
        <s v="CH Bella's Sweet 'Lil Belle JH"/>
        <s v="CH Shortales Ironwood Von Edward"/>
        <s v="CH Coronet N' Moondance Bold Ruler"/>
        <s v="CH Coronet N Paladens Project Butterfly"/>
        <s v="CH Coronet V. Birdago Going To California"/>
        <s v="CH Paladen's Making Trouble"/>
        <s v="CH Artemis Ready's Number One"/>
        <s v="CH Artemis Makin Downeaster"/>
        <s v="CH Paladen's Taking Care Of Business"/>
        <s v="CH Paladen's Taking The High Road"/>
        <s v="CH Hunterspride By Design Farook"/>
        <s v="CH Coldwater's First Round Knockout"/>
        <s v="CH Coldwater's Who's On First? JH"/>
        <s v="CH Coldwater's First And Foremost Hunterspride"/>
        <s v="CH Coldwater's Never Forget Your First At T-Town"/>
        <s v="CH Coldwater's First Primered Bullet"/>
        <s v="CH Coldwater's There's A First For Everything"/>
        <s v="CH Quest's Born In The Usa Of Farrook BN RN"/>
        <s v="CH Quest's It's In The Jeans Of Farrook RN JH"/>
        <s v="CH Quest's Designer Jeans Of Farrook JH"/>
        <s v="CH Hunterbourne Canadian Wynd JH"/>
        <s v="CH Wing And A Prayer's High Caliber Cali JH"/>
        <s v="CH Wing And A Prayer's Time To Prey"/>
        <s v="CH Wing And A Prayer's Wings Of Hope JH"/>
        <s v="CH Wing And A Prayer's Lilly Of The Valley"/>
        <s v="CH Wing And A Prayer's Falcon Texas Hunter JH"/>
        <s v="CH Wing And A Prayer's Sully War General"/>
        <s v="CH Point Of Grace Shorthairs Ready Aim Fire"/>
        <s v="CH Wing And A Prayer's Upland Sniper JH"/>
        <s v="CH Point Of Grace Mattie Maiden Of Honor"/>
        <s v="CH Wing And A Prayer's Photo Finish"/>
        <s v="CH Jen Dav's Dana"/>
        <s v="CH Frojas Gretel"/>
        <s v="CH Penns Grant Challenger"/>
        <s v="CH Rocky Run's Shari"/>
        <s v="CH Holland Run Sniffer"/>
        <s v="CH Klinefelter's Rip Von Stoney"/>
        <s v="CH Penns Grant Secondd Edition"/>
        <s v="CH Fieldfines Rocky Run"/>
        <s v="CH Abiqua Westwind Serenade"/>
        <s v="CH Vogelhund Zwei Vom Marimax"/>
        <s v="CH Patos Brown Thrasher CDX"/>
        <s v="DC Treff Marimax VD Wildburg"/>
        <s v="CH Lorien's Liralen V Deitz CDX"/>
        <s v="CH Amanda Sue Of Patos"/>
        <s v="CH Wildburg's Einsam Von Marimax"/>
        <s v="CH Wildburg's Salt 'N Pepper CD"/>
        <s v="CH Cornerstone's Kizzy Von Deitz JH"/>
        <s v="CH Lorien's Rovin' Country Boy"/>
        <s v="CH Jr's Genie"/>
        <s v="CH Kooskia's Chief Timothy"/>
        <s v="CH Tabor's Artemis Of Buck Hollow"/>
        <s v="CH Marcor Wham Bam V Jager Traum"/>
        <s v="CH Jager Traum A Dream Come True"/>
        <s v="CH Weidenbach Desilva's Zion Jo"/>
        <s v="CH Weidenbach Zindi V Josef"/>
        <s v="CH Weidenbach Zak V Josef"/>
        <s v="CH Laden Field's Limited Edition"/>
        <s v="CH Ricane Unser Honig"/>
        <s v="CH Monarch's Minnesinger Greta CD"/>
        <s v="CH Autumn's Gambler"/>
        <s v="CH Autumn's Irish Bux N Beau CD"/>
        <s v="CH Southwick's Arizona Ranger"/>
        <s v="CH Zeigenfeld Lily V Beau Geste"/>
        <s v="CH Zeigenfeld's Special Edition JH"/>
        <s v="CH Zeigenfeld Catch Me If You Can"/>
        <s v="CH Lorien&amp;Blanch's Ellie Grief Von Wildburg JH"/>
        <s v="CH Marco Rolo CD"/>
        <s v="CH Sasha Von Schnapps"/>
        <s v="CH Lyndon's Liversnap"/>
        <s v="CH Shomberg's Compromise"/>
        <s v="CH Oaklore's Katja Von Shomberg"/>
        <s v="CH Compromise's Kol Von Shomberg"/>
        <s v="CH Sienna Gold Luther"/>
        <s v="CH Zeus From Olympus CD"/>
        <s v="CH Coach Roads Barney Rumble SH"/>
        <s v="CH Serakraut's Glamourous Heidi"/>
        <s v="CH Serakraut's Shesa Star"/>
        <s v="CH Serakraut's V Pama's Big Blast"/>
        <s v="CH Serakraut's Anxious"/>
        <s v="CH Serakrauts Classic Touch"/>
        <s v="CH Serakraut's Standing Ovation"/>
        <s v="CH Serakraut's Bravo"/>
        <s v="CH Serakraut's Lonestar Tex"/>
        <s v="CH Serakraut's Senator"/>
        <s v="CH Tapestry's Queen Of Hearts"/>
        <s v="CH Rb's Ledgewood V Greif JH"/>
        <s v="CH Far Star's Jake V Greif"/>
        <s v="CH Far Star Dusty Von Greif"/>
        <s v="CH Far Star Sweet Caroline"/>
        <s v="CH Far Star Baron Josef V Greif"/>
        <s v="CH Far Star Natural Charmer"/>
        <s v="CH Der Kaiserin Von Wilheim"/>
        <s v="CH Fieldfines Chris Shipley UD"/>
        <s v="CH Happitee Hanswurst Brigstar"/>
        <s v="CH Starbroker's Fame"/>
        <s v="CH Wyldwyng's Counter Offer"/>
        <s v="CH Starbroker's Winning Ticket"/>
        <s v="CH Wyld Wyng Sun Of Bro"/>
        <s v="CH Wyldwyng Dunstanburgh Sumer"/>
        <s v="CH Charlen Senta Speissinger"/>
        <s v="CH Happitees Rustle V Wyldwyng"/>
        <s v="CH Krieger's Key Largo"/>
        <s v="CH Ehrenvogel Mesmerizng Charm"/>
        <s v="CH Ehrenvogel Spellbounder"/>
        <s v="CH Ehrenvogel Killashandra"/>
        <s v="CH Ehrenvogel Amazing Warlock"/>
        <s v="CH Ehrenvogel Enchanted Hunter"/>
        <s v="CH Rugerheim's Dash Of Cinnamon"/>
        <s v="CH Ehrenvogel Mighty Sorceror"/>
        <s v="DC Rugerheims Wisner"/>
        <s v="CH Ashcroft's Bambi V Brandywine"/>
        <s v="CH Buck Hollow's Diva CD SH"/>
        <s v="CH Buck Hollow's Genuine Gem"/>
        <s v="CH Stoney Run's Mr Bojangles"/>
        <s v="CH Buck Hollow's Aspenglow Lacey JH"/>
        <s v="CH Halcyon's Sam I Am CDX JH"/>
        <s v="CH Buck Hollow's Halcyon Magic"/>
        <s v="CH Buck Hollow's Mr Brown"/>
        <s v="CH Buck Hollow Stoney Run Milli JH"/>
        <s v="CH Buck Hollow's Reflections CD MH"/>
        <s v="CH Snowcreek MTN Jaegermeister"/>
        <s v="CH Jaegermeister's Magic Brew"/>
        <s v="CH Serakraut's Mountain Rose"/>
        <s v="CH Showfield's Winchester Win MH"/>
        <s v="CH Showfield's Remington Ready MH"/>
        <s v="CH Showfield's James B Day JH"/>
        <s v="CH Showfield Breeze V Snowcreek MH"/>
        <s v="CH West Star Stone MTN Sunlight"/>
        <s v="CH Moruada Stoneycreek Road"/>
        <s v="CH Black Mtn's Waterway Augur"/>
        <s v="CH Rosewood's Darkwater Pirate JH"/>
        <s v="CH Rosewood's Eye Of The Storm CD JH"/>
        <s v="CH Far Star Harbourton Jason CD"/>
        <s v="CH Far Star Harbourton Jaclyn CD"/>
        <s v="CH K Brooke German Choklat Chip JH"/>
        <s v="CH K Brooke's King Of The Field SH"/>
        <s v="CH K Brooke's Lethal Weapon JH"/>
        <s v="CH K Brooke's Shen Val Goshen JH"/>
        <s v="CH Tuckomantabor'sheidabrandt"/>
        <s v="CH Westshore Lady's A Berliner CD JH"/>
        <s v="CH Laden Fields Kurzhaar Jaeger JH"/>
        <s v="CH Killaris Tradewinds"/>
        <s v="CH Killaris November Wind"/>
        <s v="CH Mariah's Wind Star JH"/>
        <s v="CH Mariah's Storm Wind JH"/>
        <s v="CH Mariah's Diamonds In The Wind MH"/>
        <s v="CH Mariah's Inherit The Wind MH"/>
        <s v="CH Minados I-M Precious Crystal"/>
        <s v="CH P'Arris Minado's Cactus Buck"/>
        <s v="CH Alibi Singular Sensation"/>
        <s v="CH Alibi Sweet Dreams"/>
        <s v="CH Alibi Chief"/>
        <s v="CH Alibi Dit Dit Ditto"/>
        <s v="CH Minado's I M Private Stock"/>
        <s v="DC AFC Minado's Roman Adventure MH"/>
        <s v="CH Minado's Parade Majorette JH"/>
        <s v="CH Fieldfines Dunstanburgh Sage UD OA OAJ"/>
        <s v="CH Fieldfine's Direct Current"/>
        <s v="CH Fieldfines Circuit Breaker"/>
        <s v="CH Legacy's Sparks Will Fly"/>
        <s v="CH Fieldfines Legacy Of Foxlane JH"/>
        <s v="CH Fieldfines Dark Destiny"/>
        <s v="CH Legacy's L'Il War Baby Shane JH"/>
        <s v="CH Match Point'penny FRM Heaven"/>
        <s v="CH Match Point's Miss Texas"/>
        <s v="CH Usa's Very Much Mutch"/>
        <s v="CH No Mars Citizen McKane CD JH"/>
        <s v="CH No-Mars Lucas McKane"/>
        <s v="CH Sundowners Queen Of Sheba"/>
        <s v="CH No-Mars American Made Baby"/>
        <s v="CH No-Mars Jessie Janes"/>
        <s v="CH No-Mars Della Kate"/>
        <s v="CH No-Mars Time Traveler"/>
        <s v="CH No-Mars Lightning Luke"/>
        <s v="CH GDR No-Mars Dream Weaver JH"/>
        <s v="CH GDR No-Mars Warrior Spirit"/>
        <s v="CH GDR No-Mars Lakota Warrior CD JH"/>
        <s v="CH No-Mars GDR Apache Chief JH"/>
        <s v="CH Gdr's War Wagon JH"/>
        <s v="CH GDR Burjac's Cochise"/>
        <s v="CH Gdr's Bull Checkers CD JH"/>
        <s v="CH Gdr's Starfire V Liveridge"/>
        <s v="CH Gdr's Gretchenhof Spellbinder"/>
        <s v="CH Wray's Brindley JH"/>
        <s v="CH Wray's Betamillion Buck"/>
        <s v="CH Rosewood's Short Notice JH"/>
        <s v="CH Wray's First Sign Of Spring CDX NAJ OA"/>
        <s v="CH Rosewoods Whistle In The Wind"/>
        <s v="CH Rosewood Huntress' Winchester"/>
        <s v="CH Rosewood's Field Of Dreams"/>
        <s v="CH Riverwray's First Deadly Sin"/>
        <s v="CH Taylor Made From Rosewood"/>
        <s v="CH Huntheim Sienna Wind V. LZHRT JH"/>
        <s v="CH Huntheim's Late Arrival JH"/>
        <s v="CH Huntheim Jazz Dancins Legacy JH"/>
        <s v="CH Huntheim's Baron Von Woof"/>
        <s v="CH Huntheim's Im One Slick Son Of A Gun"/>
        <s v="CH Huntheim's Gun Gadin"/>
        <s v="CH Huntheim's I'M Gunning For Glory"/>
        <s v="CH Huntheim's Shotgun Izzy"/>
        <s v="CH Huntheim's Gunna Winna Emmy JH"/>
        <s v="CH Blitz's Sandi V Hainholz MH"/>
        <s v="CH Silvertip's Luger V. Hainholz JH"/>
        <s v="CH Bodo's Brittina Von Abendrot JH"/>
        <s v="CH Blitz's Gisela Von Hainholz SH"/>
        <s v="CH Chehalem MTN Baron Von Blitz"/>
        <s v="CH Starlite's Matty Von Blitz"/>
        <s v="CH Starlite's Ruby Von Blitz JH"/>
        <s v="CH Starlite's Timothy Von Blitz"/>
        <s v="CH Fritz Waldrand Von Hainholz SH"/>
        <s v="CH Starpoint's Patriot Games"/>
        <s v="CH Quantum's Alpine Swiss JH"/>
        <s v="CH Wolfe's Creek Trail Of Tears SH"/>
        <s v="CH Brookstone's Petra El Barid"/>
        <s v="CH Shooter's Hook Line &amp; Sinker SH"/>
        <s v="CH Wolfe's Creek High Sierra JH"/>
        <s v="CH Brookstone's Hot-N-Spicy"/>
        <s v="CH Brookstone's Hoosier Daddy"/>
        <s v="CH Shooter's Gentleman Jack"/>
        <s v="CH Sharpmtn Air Force One"/>
        <s v="CH Sharpmtn Wild Frontier"/>
        <s v="CH Sharpmtn's Driven JH"/>
        <s v="CH Odysseys Texas Justice"/>
        <s v="CH Southwind's Mega Fiesta MH"/>
        <s v="CH Southwind's San Antonio Star SH"/>
        <s v="CH Madrone Celestial Knight RN"/>
        <s v="CH Madrone Heavenly Halo CD"/>
        <s v="CH Madrone Commotion In Motion SH"/>
        <s v="CH Ridgeline's Ez Rider JH"/>
        <s v="CH Ridgeline's Stelor Image"/>
        <s v="CH Stelor's Mirror Image"/>
        <s v="CH Kroy's Coveside Pearl"/>
        <s v="CH Kroys Stelor Classic"/>
        <s v="CH Stelor's Image Of My Hart"/>
        <s v="CH Goodfellow Spring Water Blue"/>
        <s v="CH Habanero's Rendezvous"/>
        <s v="CH Habanero V. Stelor Ruling Image"/>
        <s v="CH Bleugras Renegade Party Girl"/>
        <s v="CH Sunup Whisperfield Dawn JH"/>
        <s v="CH Takewing's Beyond The Glory"/>
        <s v="CH Takewing's Everlasting Glory"/>
        <s v="CH Flower Creek Sno-Storm Music Man"/>
        <s v="CH Otl's Blue Bayou Of Flowercrek"/>
        <s v="CH Otl's Cry Me A River Of Wilmar"/>
        <s v="CH Otl's Jazzsinger Flowercreek"/>
        <s v="CH Shortales Voodoo At The Mardi Gras"/>
        <s v="CH Ehrenvogel Kan-Point Luv Bug"/>
        <s v="CH Kan-Point Ehrenvogel Luvgrasky"/>
        <s v="CH Kan-Point Ehrenvogel Luv Comes 1st MH"/>
        <s v="CH Ehrenvogel Kan-Point Alesar's Luv"/>
        <s v="CH Kan-Point Ehrenvogel's Ez 2 Luv"/>
        <s v="CH Southpoint Northern Lights JH"/>
        <s v="CH Southpoint Raisn Kane"/>
        <s v="CH Southpoint Bet The Farm"/>
        <s v="CH Artemis Make Mine A Southpoint"/>
        <s v="CH Legacyk Hotwired Analyze This"/>
        <s v="CH Hotwired's Driving Me Crazy"/>
        <s v="CH Adamo's The Party Never Stops"/>
        <s v="CH Hotwired's Beneath A Dancing Star"/>
        <s v="CH Hotwired's Tip The Balance CA CGC"/>
        <s v="CH Hotwired's Huckleberry Hooligan"/>
        <s v="CH Hotwired's Going Fishing In The Dark"/>
        <s v="CH Hotwired's In The Zone"/>
        <s v="CH Hotwired's Ready To Run"/>
        <s v="CH Braerwood Nightmare Before Christmas Vdogwoodhills"/>
        <s v="CH Braerwood Rocky Horror Picture Show"/>
        <s v="CH Braerwood Sandy's Summer Lovin'"/>
        <s v="CH Newpoint Indian Summer TD"/>
        <s v="CH Braerwood Summer Fun RE"/>
        <s v="CH Newpoint By The Grace Of God BN RN"/>
        <s v="CH Newpoint Double Rainbow At Ge"/>
        <s v="CH Newpoint Walking On Air"/>
        <s v="CH Epiphany's Heelingwaters"/>
        <s v="CH Suma's Are We Having Fun Yet?"/>
        <s v="CH Suma's For The Fun Of It CA DCAT"/>
        <s v="CH Braerwood Sinfully Perfect @ Heel Creek"/>
        <s v="CH Braerwood Sincerely Sweet"/>
        <s v="CH Braerwood Just Sinfully Delightful"/>
        <s v="CH Braerwood Sin Magnificently &amp; You Looking At Me"/>
        <s v="CH Hardwood's The Chiquita Difference"/>
        <s v="CH Hardwood's Bananarama JH"/>
        <s v="CH Braerwood I Dare You 2 Move"/>
        <s v="CH Becky Von Dutchwoods"/>
        <s v="CH Pointer Ridge Phido"/>
        <s v="CH Misty Morn Of Sigma Tau Gamma"/>
        <s v="CH Crystalwood's Zero Von Esser"/>
        <s v="CH Crystalwood's Stormy V Esser"/>
        <s v="CH Crystalwood's Frostee V Esser"/>
        <s v="CH Crystalwood's Daisy Von Esser"/>
        <s v="DC Esser's Duke V D Wildburg"/>
        <s v="CH Cede Mein Charo Of The Bastion"/>
        <s v="CH Cede Mein Gadabout Jill"/>
        <s v="CH Cede Mein Chat Nuga Chu Chu"/>
        <s v="CH Cede Mein Deborah CD"/>
        <s v="CH Cede Mein Sally"/>
        <s v="CH Gretchenhof White Rain"/>
        <s v="CH Schaef's V Ritters Gage Twelve"/>
        <s v="CH Schaefs Echoboy Of Lindacres"/>
        <s v="CH Kaposia's Chief Cloudman"/>
        <s v="CH Kaposia's Star Wolf"/>
        <s v="CH Witt's Paiute Of Kaposia"/>
        <s v="CH R And M's Soaring Eagle V Kaposia"/>
        <s v="CH Swift's Lively Repeat"/>
        <s v="CH R And M's Manitou V Kaposia"/>
        <s v="CH Rutlen's Nero VD Gartensteole"/>
        <s v="CH Mika's Neffe VD Gartensteole CD"/>
        <s v="CH Buck Hollow's Tosca CD"/>
        <s v="CH Tri Run's Tara"/>
        <s v="CH Tri-Runs Tasso II"/>
        <s v="CH Buck Hollow's Sugar Baby CD"/>
        <s v="CH Buck Hollow's Princess Leia CD"/>
        <s v="CH Buck Hollow's Lady Sara B"/>
        <s v="CH Buck Hollow's Star Gazer"/>
        <s v="CH Borders Caesar Of Buck Hollow"/>
        <s v="CH Lorien's Just About Jillian CD"/>
        <s v="CH Bama Belle's Bayou Baby CD"/>
        <s v="CH Robin Crest Baron Fritz"/>
        <s v="CH Robin Crest Highcountry Daya"/>
        <s v="CH Robin Crest Bristol Beckett"/>
        <s v="CH Robin Crest Danielle"/>
        <s v="CH Robin Crest Rolls Royce"/>
        <s v="CH Robin Crest Le Baron"/>
        <s v="CH Shaas Sunray V Marlen"/>
        <s v="CH Shaas Sunburst"/>
        <s v="CH Shaas Sunflash"/>
        <s v="CH Shaas Recruit"/>
        <s v="CH Shaas Glory Hallelujah"/>
        <s v="CH Shaas What Price Glory"/>
        <s v="CH Eden Secrets To Share"/>
        <s v="CH Eden Patche V Heidihof"/>
        <s v="CH Rutlen's Cedar Ridge Star"/>
        <s v="CH Cedar Ridge Misty Morn"/>
        <s v="CH Fieldfines Lord Byron"/>
        <s v="CH Charida's Miss Kandi Kiss"/>
        <s v="CH Charida's Mountain Pick-Nick"/>
        <s v="CH Charida's Maggi B Mae"/>
        <s v="CH Cedar Ridge Baronessa Brandy"/>
        <s v="CH Cedar Ridge Sterling"/>
        <s v="CH Lowenbrau's Inspector"/>
        <s v="CH Lowenbrau's Irresistable CD"/>
        <s v="CH Watson's Rusty Von Lowenbrau"/>
        <s v="CH Lowenbrau's Double Yahtzee CDX"/>
        <s v="CH Der Fleck Von Lowenbrau"/>
        <s v="CH Lowenbraus Jager Von Greif"/>
        <s v="CH Lowenbrau's Weekend Warrior"/>
        <s v="CH Lowenbrau's Ben Von Greif"/>
        <s v="CH Donavin's Auerbach Ready Maid"/>
        <s v="CH Lowenbrau's Grand Slam"/>
        <s v="CH Tarheel Gypsy R Lowenbrau CDX"/>
        <s v="CH Von Rhinelands Nitro Express"/>
        <s v="CH Lowenbrau's Straight Shooter"/>
        <s v="CH Donavin's J R Duncan"/>
        <s v="CH Donavin's Chocolate Confetti"/>
        <s v="CH Chelsea Ivanfeld"/>
        <s v="CH Eden Ride The Glory Train CDX JH"/>
        <s v="CH Eden Grimmer-Schmidt SH"/>
        <s v="CH Eden White River Ramblin Rose"/>
        <s v="CH Hi-Spirit's Wind On The Rye"/>
        <s v="CH Eden Just A Gigolo JH"/>
        <s v="CH Hi-Spirit's Northern Willow"/>
        <s v="CH Eden Whiteriver Ki V Heidehof SH"/>
        <s v="CH Eden Rowdy V Heidehof CD"/>
        <s v="CH Gina Annette Von Warren"/>
        <s v="CH Placer Country Beau Rowdy"/>
        <s v="CH Lazy Hearts Placer C'Ntry Rip"/>
        <s v="CH Starlite's Placer C'Ntry Kirby"/>
        <s v="CH Placer C'Ntry White Lightning"/>
        <s v="CH Placer Country's Que Sera Sera"/>
        <s v="CH Placer Liebchen's Wilhelm"/>
        <s v="CH Starlite's Johnny Angel JH"/>
        <s v="CH Tramac's Donner'n Patches"/>
        <s v="CH Intrepid Chip N Dale"/>
        <s v="CH Snowcreeks Wyld MTN Magnolia"/>
        <s v="CH Enfield's Snack Pak"/>
        <s v="CH Mariah Bdn Intrepid's Promise"/>
        <s v="CH Mariah Bdn Meant To Be JH"/>
        <s v="CH Intrepid N Quinsea Uncommon Valor"/>
        <s v="CH Intrepid N Quinsea Son Of A Gun"/>
        <s v="CH Moraine's Angell Briody"/>
        <s v="CH Moraine A La Heidabrandt"/>
        <s v="CH Moraine's Merry Wish JH"/>
        <s v="CH Wyndbourne Isolde's Herz"/>
        <s v="CH Wyndbourne's Integrity JH"/>
        <s v="CH Heidabrandts Kaya Jagter"/>
        <s v="CH Heidabrandt's Leo Codia Abby"/>
        <s v="CH Heidabrandt's Just Right"/>
        <s v="CH Longacres Minn Pom Pom Girl CD JH"/>
        <s v="CH Longacres Shades Of Glory"/>
        <s v="CH Longacres Rommel"/>
        <s v="CH Longacres Guido"/>
        <s v="CH Longacres Baron Ter Stanifer"/>
        <s v="CH Martins Jumping Jack Flash"/>
        <s v="CH Longacres Pokerface Ace"/>
        <s v="DC Longacres Moment In Time"/>
        <s v="CH Shadywood's Howlin' Mad"/>
        <s v="CH Shadywood's Desperado"/>
        <s v="CH Stolze Jager Von Shadywood"/>
        <s v="CH Jo's Lil Buck-Et V Shadywood"/>
        <s v="CH Shadywood's Shenanigan"/>
        <s v="CH Shadywoods Masquerade"/>
        <s v="CH Shadywood's Third Edition"/>
        <s v="CH Shadywood's Show Off"/>
        <s v="CH Roma's Jimmy Whiz Bang JH"/>
        <s v="CH Impressives Texas Willie CD TD"/>
        <s v="CH Impressives Texas Zephyr JH"/>
        <s v="CH Impressives Texas Zip TDX"/>
        <s v="CH Impressive's Hunt A Mesa CD JH"/>
        <s v="CH Lou-Dennin's Ashley V Roann CD"/>
        <s v="CH Tabor's Chili Connection"/>
        <s v="CH Foxgloves Impressive In Blue JH"/>
        <s v="CH Far Star Anna Von Greif"/>
        <s v="CH Far Star Genie Hoo-Dini"/>
        <s v="CH Holzfaller's Cheshire Cat CDX OA NAJ"/>
        <s v="CH Holzfaller's Mystical Dream CD"/>
        <s v="CH Freiheit's Shining Star"/>
        <s v="CH Freiheit Wilder Baer Flieger"/>
        <s v="CH Kahalie's Candle In The Wind"/>
        <s v="CH Kahalie's Live The Legend JH"/>
        <s v="CH Cloverhill Dances With Wolves JH"/>
        <s v="CH Wheatlan's Invisible Touch"/>
        <s v="CH Wheatlan's Homesteader Healer"/>
        <s v="CH Lyndon's Lakota"/>
        <s v="CH Lyndon's Ranger"/>
        <s v="CH Lyndon's Luck Be A Lady"/>
        <s v="CH V Treffends Splash Of Dander"/>
        <s v="CH V Treffend's B-Day Surprise"/>
        <s v="CH Willmar Double Barrel CD"/>
        <s v="CH Willmar Double Knit CD"/>
        <s v="CH Willmar Double Impressive"/>
        <s v="CH Willmar Double Eagle"/>
        <s v="CH Roma's Impressive E Classic"/>
        <s v="CH Roma's Impressive E Star"/>
        <s v="CH Roma's Impressive Easter M E CD RE SH"/>
        <s v="CH Foxgloves Portrait In Blue"/>
        <s v="CH Caijoy Pandora Of Ehrenvogel JH"/>
        <s v="CH Caijoy Athena Of Ehrenvogel JH"/>
        <s v="CH Caijoy's Clever Endeavor JH"/>
        <s v="CH Caijoy's Candid Challenger JH"/>
        <s v="CH Ehrenvogel Titan Of Caijoy JH"/>
        <s v="CH Caijoy's Rebel Challenger MH"/>
        <s v="CH Caijoy's Zeige Of Discovery"/>
        <s v="CH Orions Silver Star"/>
        <s v="CH Placer Country Polly"/>
        <s v="CH Placer Country Amelia Earhart"/>
        <s v="CH Placer Country Wild Blue Yonder"/>
        <s v="CH Placer Country Luna Ticked"/>
        <s v="CH Placer Country Fly To The Moon"/>
        <s v="CH Placer C'Ntry Instigator V D Nacht"/>
        <s v="CH Pl'cr C'Ntry Traum Macher V D Nacht"/>
        <s v="CH Placer Country Emerald"/>
        <s v="CH Secret Recipe Regardless JH"/>
        <s v="CH Secret Motive Regardless"/>
        <s v="CH Sonnenschein's Midnite Cowboy CD"/>
        <s v="CH Penny Of Pleasant Acres"/>
        <s v="CH Quick Buck Regardless JH"/>
        <s v="CH Quicksilver Regardless"/>
        <s v="CH Free Agent Regardless"/>
        <s v="CH Top Shelf Guinness Is Good"/>
        <s v="CH Brazos River Double Resound CD"/>
        <s v="CH Brazos River Double Whammy"/>
        <s v="CH Brazos River Crescent Chips"/>
        <s v="CH Brazos River Wing Commander"/>
        <s v="CH Brazos River Pure Country"/>
        <s v="CH Brazos River Cntry High-Wind"/>
        <s v="CH Brazos River Adventure Quest"/>
        <s v="CH Brazos River Gypsy Rose Lee"/>
        <s v="CH Zeigenfeld's Whistlin'dixie JH"/>
        <s v="CH Jaegerhofs Caribbean Romance JH"/>
        <s v="CH Khrispat Desert Sunset"/>
        <s v="CH Khrispat's Juan-A-Win-A-Gold"/>
        <s v="CH Jaegerhof's Bewitched"/>
        <s v="CH Jaegerhof Jimandee Hat Trick"/>
        <s v="CH Lahrheim's Talk It Up"/>
        <s v="CH Lahrheim's Talk The Talk"/>
        <s v="CH Kenshaw N Riverside's Tru Color"/>
        <s v="CH Roscommons Rockmaple Just Press Play"/>
        <s v="CH Far Star Jolene"/>
        <s v="CH Riversides Uptown Girl"/>
        <s v="CH Starbroker's A Shot Of Rhythm And Blues"/>
        <s v="CH Starbroker's This Girl Rocks"/>
        <s v="CH Claddagh's Legendary Knight RN"/>
        <s v="CH Claddagh's Knight Train"/>
        <s v="CH Xray Vom Riverwoods JH"/>
        <s v="CH Tuckoma Prairie DRK N Dapper JH"/>
        <s v="CH Prairie's Classic Kismet JH"/>
        <s v="CH Artemis Vom Bergland"/>
        <s v="CH Kurzhaar's Abby V. Riverwoods"/>
        <s v="CH Kurzhaar's Dancer V. Riverwoods JH"/>
        <s v="CH Kurzhaars Better Than Ever JH"/>
        <s v="CH Kurzhaar's Mistique V Riverwoods JH"/>
        <s v="CH Robin Crest Piper Sonoma CD RAE JH NAP NJP"/>
        <s v="CH Robin Crest Buena Vista"/>
        <s v="CH Robin Crest Reserve Cognac"/>
        <s v="CH AFC Madrone Southwind Chime MH MX MXJ"/>
        <s v="CH Southwind's American Pie MH"/>
        <s v="CH Southwind's Southern Opus RN"/>
        <s v="CH Southwind's Perfect Harmony"/>
        <s v="CH Diamond Creek's Hi-Power Ammo CDX RE JH"/>
        <s v="CH Wynson's Morning Glory"/>
        <s v="CH Ludlam's Prairiestar Ranger"/>
        <s v="CH Pointsetter Steal The Thunder"/>
        <s v="CH Pointsetter Daze Of Thunder SH"/>
        <s v="CH Sharpmtn Thunder's Storm"/>
        <s v="CH Sharpmtn Jake's Supercharged"/>
        <s v="CH Rijaro's Casino's Upland Outlaw JH"/>
        <s v="CH Springrun's Southern Heritage"/>
        <s v="CH Chehalem Mtn Adones Vhainholz JH"/>
        <s v="CH Newpoint Poetry Of Nuthatch BN RN JH"/>
        <s v="CH Newpoint On The Rocks"/>
        <s v="CH Newpoint Rock Around The Clock"/>
        <s v="CH Southwind's Rock Slide From NewPoint JH"/>
        <s v="CH Nuthatch's Awakenings"/>
        <s v="CH Nuthatch's Fantastic Mr Fox"/>
        <s v="CH Nuthatch's For Yr Entrtainmnt"/>
        <s v="CH Liebmeister Justa Rebel"/>
        <s v="CH Liebmeister Ziva"/>
        <s v="CH Liebmeister Misty May"/>
        <s v="CH Braerwood Reflection Spectacular Storm"/>
        <s v="CH Braerwood Crystal Ice"/>
        <s v="CH Braerwood Reflection Patriot Storm"/>
        <s v="CH Braerwood Reflection Premier Crystal"/>
        <s v="CH Braerwood Reflection Storm Warning"/>
        <s v="CH Artemis Hoosier Cornfedfarmboy JH"/>
        <s v="CH Artemis Hoosier Outlandish Dream"/>
        <s v="CH Artemis Hoosier Heritage"/>
        <s v="CH Artemis Hoosier Maximus"/>
        <s v="CH Dinges' It's Time To Rocknroll JH"/>
        <s v="CH Dinges' Western Ace"/>
        <s v="CH Dinges' Burning Point"/>
        <s v="CH Dinges' Best Pal"/>
        <s v="CH Gallexi 5 Star General Alajazz"/>
        <s v="CH Gallexi Evening Star Alajazz JH"/>
        <s v="CH Gallexi's Dancing Star Alajazz"/>
        <s v="CH Gallexi Stars Fell On Alajazz"/>
        <s v="CH Gallexi Wish Upon A Star Alajazz"/>
        <s v="CH Shomberg's Bayville Shot Quail High SH"/>
        <s v="CH Shomberg's Take Dead Aim"/>
        <s v="CH Rijaro's Screamin' Eagle"/>
        <s v="CH Brush Country Love Song"/>
        <s v="CH Brush Country All My Love"/>
        <s v="CH Brush Country Beloved"/>
        <s v="CH Brush Country Gonna Love The Boy"/>
        <s v="CH Brush Country Love Over Gold"/>
        <s v="CH Brush Country Good Love JH"/>
        <s v="CH Brush Country Can'T Buy Me Love"/>
        <s v="CH Brush Country Amor Salvaje"/>
        <s v="CH Artemis Time To Dance Naked"/>
        <s v="CH Marquis' Hammer Time"/>
        <s v="CH Paladen's New Attitude"/>
        <s v="CH Paladen's New Man In Town"/>
        <s v="CH Brush Country All My Aces"/>
        <s v="CH Artemis Hoosier Dirty White Boy"/>
        <s v="CH Freiheit Spurhund Dreamcatcher"/>
        <s v="CH Spurhund Freiheit Red Dawn JH"/>
        <s v="CH Shomberg's Perfect Timing"/>
        <s v="CH Shomberg's Timeless CD RN"/>
        <s v="CH Shomberg's Royal Fascinator JH"/>
        <s v="CH Shomberg's For Every King A Throne"/>
        <s v="CH Shomberg's Her Royal Hotness BN"/>
        <s v="CH Diadem's Secret Bombshell JH"/>
        <s v="CH Diadem's Secret Craft Brew"/>
        <s v="CH Diadem's Mr Secret Agent Man JH"/>
        <s v="CH Bleugras Don'Tcha Wish!"/>
        <s v="CH Bleugras Oh My Nola!"/>
        <s v="CH Bleugras Don'T Forget To Remember"/>
        <s v="CH Bleugras Hottie With A Body"/>
        <s v="CH Bleugras Li'L Pink Cadillac"/>
        <s v="CH Bleugras 3 Times-A-Charm"/>
        <s v="CH Bleugras Heaven Only Knows"/>
        <s v="CH Robaron Singin' The Bleus"/>
        <s v="CH Kay V D Wildburg Bud"/>
        <s v="CH Wildburg's Pointriever"/>
        <s v="DC Frei Of Klarbruk UD TD"/>
        <s v="DC Eastwind's TK Dandy"/>
        <s v="CH R B's Heidi V D Wildburg"/>
        <s v="DC Eastwind's T K Rebel"/>
        <s v="CH Deitz V D Wildburg"/>
        <s v="CH Gretchenhof Sherrywine"/>
        <s v="CH Milane's Baroness Heide Royal"/>
        <s v="CH Milane's Champaign Flirt"/>
        <s v="CH Milane's Chocolate Candy"/>
        <s v="CH Milane's Candyman"/>
        <s v="CH Milane's Cotton Candy"/>
        <s v="CH Gretchenhof Moonwalk"/>
        <s v="CH Kaposia's Otsego"/>
        <s v="CH Kaposia's Oconto"/>
        <s v="CH Kaposia's Oconomowoc"/>
        <s v="CH Kaposia's Nashotah"/>
        <s v="CH Baron Marquis Of Ashbrook"/>
        <s v="CH Pinicon's Rip V Adolph CD"/>
        <s v="CH Himy's Beau Bear V Kaposia"/>
        <s v="DC Dino's Baroness Marta"/>
        <s v="CH Second Amendment's Ranger"/>
        <s v="CH Second Amendment's Musket"/>
        <s v="CH Second Amendment's Tory"/>
        <s v="CH Dino's Achilles"/>
        <s v="CH Wingshot's Tiffany"/>
        <s v="CH Liemar-Hi Time Heritrge Crest"/>
        <s v="CH Kaposia's Waupun II"/>
        <s v="CH Grand Prix CD"/>
        <s v="CH Jager's Traum"/>
        <s v="CH Kaposia's Chief Osceola"/>
        <s v="CH El Cazador's Que Bonita Lena"/>
        <s v="CH Flugelmeisters Brunhilde"/>
        <s v="CH Autumns Magic Echo"/>
        <s v="CH Pa-Tos Ballad So Fine"/>
        <s v="CH Pa-Tos Bramble Of Kurtchen"/>
        <s v="CH Mein Liebchen Von Werner CD"/>
        <s v="CH Wetherling Windermere"/>
        <s v="CH Wetherling Windjammer"/>
        <s v="CH Wetherling Windcloud CD"/>
        <s v="CH Wetherling Stormy Angelique"/>
        <s v="CH Pacesetter's Chit Chat"/>
        <s v="CH Romac's Adam Von Greif"/>
        <s v="CH Romac's Samee Adam Von Greif"/>
        <s v="CH Schatzi's Snowbird Of Starlite"/>
        <s v="CH Windsong Of Starlite"/>
        <s v="CH Red Baron Of Starlite"/>
        <s v="CH Sundowners Gem Of Starlite UD JH"/>
        <s v="CH Von Hasso Of The Barretts"/>
        <s v="CH Mein Fritz Of The Barretts"/>
        <s v="CH Schtarker Basko Von Barretts"/>
        <s v="CH Mein Elva Of The Barretts"/>
        <s v="CH Mein Ida Of The Barretts"/>
        <s v="CH Herr Heinz Of The Barretts"/>
        <s v="CH Bleugras' Bogart"/>
        <s v="CH Whitehalls None-So-Pretty"/>
        <s v="CH Gd's Challenger V Geistvoll"/>
        <s v="CH Jagerstraum's Boomer V Greif CD"/>
        <s v="CH Reebob's Shane V Greif"/>
        <s v="CH Reebob's Mazik Von Greif"/>
        <s v="CH Hochland's Gustav V Greif"/>
        <s v="CH Hochlands Ms Behavin V Greif"/>
        <s v="CH Von Franzel Nach Sherwood CD"/>
        <s v="CH Hans Von Franzel"/>
        <s v="CH Big Mama Von Franzel"/>
        <s v="CH Krystalein Von Franzel"/>
        <s v="CH Karla Von Franzel CDX"/>
        <s v="CH Gretchen Franzel Von Insel"/>
        <s v="CH Maximilian Von Franzel"/>
        <s v="CH Placer Country's Jayce"/>
        <s v="CH Honeywood's Placer Country"/>
        <s v="CH Placer Country Double Dollar"/>
        <s v="CH Placer Country's Cimarron"/>
        <s v="CH Placer Country's Specs"/>
        <s v="CH Wertmueller's Jenna CD"/>
        <s v="CH Emcee Placer Country Classic"/>
        <s v="CH Brush Country Denim 'N Lace"/>
        <s v="CH Brushh Country Rodeo Clown"/>
        <s v="CH Brushcountry Marys Darn Dawg"/>
        <s v="CH Wyndbourne's Outrageous"/>
        <s v="CH Wyndbourne Brush Country Fire"/>
        <s v="CH Wyndbourne's Chantilly Lace"/>
        <s v="CH Wyndbourne Bustin' Loose"/>
        <s v="CH Sure Shot's Duke"/>
        <s v="CH Sure Shot's Bounty Hunter UD TD MH"/>
        <s v="CH Sure Shot's T C Shooter CD JH"/>
        <s v="CH Sure Shot's Moriah CDX"/>
        <s v="CH Sure Shot's Nisha SH"/>
        <s v="CH Sure Shot's Sir Gentry"/>
        <s v="CH Sure Shot's Sadie Of Top Gun JH"/>
        <s v="CH Compromise's Lady Bess"/>
        <s v="CH Canning's Reevaluation"/>
        <s v="CH Canning's Pat On The Back"/>
        <s v="CH Shomberg's Mein CTM V Canning CD"/>
        <s v="CH Legacy's Von Shoms Dawn"/>
        <s v="CH Calahans Atta Way Jose"/>
        <s v="CH Larahs Lady Anneliese JH"/>
        <s v="CH Rocky Roads All That Jazz"/>
        <s v="CH Counterpoints Jake Von Insel"/>
        <s v="CH Velvet Lace Von Insel"/>
        <s v="CH Nocks Choclit Kiss Von Insel"/>
        <s v="CH Jager's Auslese Jake"/>
        <s v="CH Dunmore's Holly Von Insel"/>
        <s v="CH Featherwinkel Von Insel"/>
        <s v="CH Rocky Run's Toby"/>
        <s v="CH Lenape's Sacajawea"/>
        <s v="CH Krieger's Endeavor"/>
        <s v="CH Krieger's Cabo Rico"/>
        <s v="CH Fairfield's Feelin Fine"/>
        <s v="CH Rocky Run's Mandi"/>
        <s v="CH Krieger's Tarten"/>
        <s v="CH Paladen Sundowners Cat Balou"/>
        <s v="CH Sundowners Erma La Duce"/>
        <s v="CH Sundowners Top Gun"/>
        <s v="CH Sundowners Paladen High Noon"/>
        <s v="CH Paladen Wild West Justice CD JH"/>
        <s v="CH No-Mars Ridgerunner Bleu BRK JH"/>
        <s v="CH No-Mars Star Performer"/>
        <s v="CH Jimandee's Buster Brown"/>
        <s v="CH Wingshot's Johnny Reb"/>
        <s v="CH Fayr Wether At Mastic Acres"/>
        <s v="CH Fayrewether Just Jill"/>
        <s v="CH Fayr Wether At Redhaven CD"/>
        <s v="CH North Star's Denali Pride"/>
        <s v="CH North Star's Mount Redoubt"/>
        <s v="CH Majority Speaker Of The House"/>
        <s v="CH MN Scattaway Sassy V Esser JH"/>
        <s v="CH Crisscross Von Rommelhaus"/>
        <s v="CH Falkehof Cajun Vonrommelhaus"/>
        <s v="CH Contessa Von Rommelhaus"/>
        <s v="CH Commander Jedi V Rommelhaus"/>
        <s v="CH MN Flying Circus"/>
        <s v="CH Weinland's Erin O'Moore"/>
        <s v="CH Weinland's Mr Peepers"/>
        <s v="CH Weinland's Mrs Calabash"/>
        <s v="CH Weinland's Ms Santan"/>
        <s v="CH Weinland's Ode To Theo"/>
        <s v="CH Theo's Caress Of Steel"/>
        <s v="CH Theo's A Show Of Hands CD"/>
        <s v="CH Thomashenry's Dakota Tara"/>
        <s v="CH Thomashenry's Face Man"/>
        <s v="CH Thomashenry's Fighting Irish"/>
        <s v="CH Oceanviews Risky Business"/>
        <s v="CH Thomashenry's Johnny O'Rourke"/>
        <s v="CH Forty By Two Blue Devil"/>
        <s v="CH Thomashenry's Genuine Risk"/>
        <s v="CH Longacres Major Winchester"/>
        <s v="CH Longacres Katy Did Too CD TD JH"/>
        <s v="CH Longacres Caribbean Hur'cane"/>
        <s v="CH Longacres Madeira Van Arras"/>
        <s v="CH Longacres Crystal Fire"/>
        <s v="CH Longacres Blazing Star"/>
        <s v="CH Longacres Field Marshall"/>
        <s v="CH Searcy's Air Jordan"/>
        <s v="CH Searcy's Airistocrat JH"/>
        <s v="CH Searcy's Airlift Berlin JH"/>
        <s v="CH Thunder Ridge's  Katrina Von Wisner CD MH"/>
        <s v="CH Thundervalley's Angelique"/>
        <s v="CH Thundervalley's Morning Glory"/>
        <s v="CH Kaposia's Wild Heart"/>
        <s v="CH Ctm's Chauteaugay Eclipse UD"/>
        <s v="CH Lyndon's Dances With Wolves"/>
        <s v="CH Shaldra Warlord V Steinhoff"/>
        <s v="CH Shaldra Spellbound Steinhoff"/>
        <s v="CH Shaldra N Steinhoff Calypso"/>
        <s v="CH Shaldransteinhoff Chewink"/>
        <s v="CH Shaldransteinhoff Christopher"/>
        <s v="CH Farrook's Legacy"/>
        <s v="CH Bianca's Guerrino Of Farrook"/>
        <s v="CH Windabrae's Oj V Farrook"/>
        <s v="CH Eagle Ridge Dust In The Wind JH"/>
        <s v="CH Eagle Ridge Waltzing Matilda SH"/>
        <s v="CH Silver Dawn's Coca Kona"/>
        <s v="CH Silver Dawn's Road To Victory"/>
        <s v="CH Sunsets Drops Of Rain JH"/>
        <s v="CH Serakraut's Emmett Kelly"/>
        <s v="CH Serakraut's On Command"/>
        <s v="CH Blue River Belle JH"/>
        <s v="CH Maxmillian Von Schmitt JH"/>
        <s v="CH Wynsom's Fraulein Mon Petit"/>
        <s v="CH Banditt's Cute As A Button"/>
        <s v="CH Brookstone's Dream Come True"/>
        <s v="CH Brookstone's Crystal Image"/>
        <s v="CH Pine Creeks Face N The Facts JH"/>
        <s v="CH Pine Creek's Gretchen JH"/>
        <s v="CH Dinges I Take My Chances JH"/>
        <s v="CH A And J's Royal Flushing Drake"/>
        <s v="CH Brookstone's Wing An A Prayer"/>
        <s v="CH Die Heimat Lorien Great Idea"/>
        <s v="CH Die Heimat Lorien's Magic"/>
        <s v="CH Die Heimat Salem V Lorien JH"/>
        <s v="CH Die Heimat V Lorien's Delite JH"/>
        <s v="CH Ehrenvogel Liberty Dime"/>
        <s v="CH Ehrenvogel Pocket Change"/>
        <s v="CH Nelrol's Executive Decision JH"/>
        <s v="CH Mariah's More Than Diamonds CD JH"/>
        <s v="CH Mariah's Melody V Starwood JH NA NAJ"/>
        <s v="CH Mariah's Ms R JH"/>
        <s v="CH Roggenfeld's Jonayla Of Mariah BDN BN RN JH"/>
        <s v="CH Lieder's Lyrical Lexi"/>
        <s v="CH Lieder's Virgil Kane is My Name JH"/>
        <s v="CH Lieder's Velvet Snow"/>
        <s v="CH Parador Shirrocca JH"/>
        <s v="CH Cochran's Topaz Of Blackrose"/>
        <s v="CH Summertime's Homesteader Star"/>
        <s v="CH Summertime's Star Attraction CDX RAE JH MX MXJ"/>
        <s v="CH Sageflyer's Moonlight Serenade"/>
        <s v="CH Sageflyer's Moonlight Troubadour"/>
        <s v="CH Sageflyer N' Moonlight Vintage Reserve"/>
        <s v="CH Olde Ridge Last Laugh CD MH"/>
        <s v="CH Olde Ridge Lakeside Cinderella SH"/>
        <s v="CH Olde Ridge My Little Demon"/>
        <s v="CH Olde Ridge Star Studded Knight JH"/>
        <s v="CH Olde Ridge I'm The Duke Of Earl"/>
        <s v="CH Keltic's Persephone JH"/>
        <s v="CH Niagras Kj Trouble Sarama"/>
        <s v="CH Ehrenvogel Royal Flush"/>
        <s v="CH Ehrenvogel The Gambler"/>
        <s v="CH Ehrenvogel Place Your Bets"/>
        <s v="CH Ehrenvogel Double Down JH"/>
        <s v="CH Ehrenvogel Queen Of Hearts"/>
        <s v="CH Ehrenvogel Amarillo Slim MH"/>
        <s v="CH Ehrenvogel Jokers Wild"/>
        <s v="CH Ehrenvogel Mhk B Is4 Blackgold"/>
        <s v="CH Ehrenvogel Mhk R Is4 Ricochet"/>
        <s v="CH Ehrenvogel Mhk K Is 4 Kan Point CDX RAE SH"/>
        <s v="CH Ehrenvogel Mhk J Is 4 Justice"/>
        <s v="CH Paintedsky Ehrenvogel Hilander"/>
        <s v="CH Ehrenvogel Pntdsky Tkdwns Clue"/>
        <s v="CH Paintedsky Ehrenvogel Tru Grit"/>
        <s v="CH Kelanes Ali Carte"/>
        <s v="CH Kelanes Burrdee Q Anns Lace JH"/>
        <s v="CH Faczans Last Battle V Kelane JH"/>
        <s v="CH Faczans The Super Trooper MH"/>
        <s v="CH Waystar's N Maplewood's Call Girl"/>
        <s v="CH Waystar's Buckeye Bash"/>
        <s v="CH Heidabrandt's Smooth Sailing"/>
        <s v="CH Snowcreeks Double Trouble MH"/>
        <s v="CH Snowcreeks Tucker Me Out RN"/>
        <s v="CH Snowcreeks Beck Is Back"/>
        <s v="CH Snowcreeks Avalanche JH"/>
        <s v="CH Snowcreek's Nightrider"/>
        <s v="CH Snowcreek Princess Lelabelle"/>
        <s v="CH Snowcreeks Little Bit O Heaven RN JH"/>
        <s v="CH Krzhardsharmaururwosofprtridgern"/>
        <s v="CH Partridge Runs Ima Spectacle"/>
        <s v="CH Suci Vixen    Aus Dem Norden"/>
        <s v="CH Wildbachgypsyroseausdemnorden RN JH"/>
        <s v="CH Kmk Blame It On The Bossa Nova"/>
        <s v="CH Kmk The Mambo King RN JH"/>
        <s v="CH Kmk Norden Stern Jake V Greif JH"/>
        <s v="CH West Star Easyrider JH"/>
        <s v="CH West Star Touch Of Class JH"/>
        <s v="CH Kempfers By A Landslide JH"/>
        <s v="CH West Star Soaring Eagle JH"/>
        <s v="CH Kempfers Diddy Dirty Money"/>
        <s v="CH Kempfers Destiny's Child JH"/>
        <s v="CH Kempfer's Anytime Anywhere"/>
        <s v="CH Rendition's Gone With The Wind"/>
        <s v="CH Singltrak Freeze Tag"/>
        <s v="CH Singltrak Sno-Hero Xtreme JH"/>
        <s v="CH Meg-Erin's Queen Charlotte"/>
        <s v="CH Meg-Erin's Cotton Candy"/>
        <s v="CH Meg-Erin's Bristol Stomp"/>
        <s v="CH Nmk's Chief Little Wolf"/>
        <s v="DC Snips Midwest Maverick SH"/>
        <s v="CH Odysseys Miracle Maverick"/>
        <s v="DC Gambles Sam Man"/>
        <s v="CH Madrone Three Ring Circus"/>
        <s v="CH Snips Cowboy Way SH"/>
        <s v="CH Snips Bring It On Brandi"/>
        <s v="DC Gamble's Benney The Jet SH"/>
        <s v="CH O'Charida Kist Mi Country Gal SH"/>
        <s v="CH O'Charida Kist Mi's Stony River SH"/>
        <s v="CH O'Charida's Remember Fu Manchu JH"/>
        <s v="CH Kist Mi's Flying Hi JH"/>
        <s v="CH Overlooks Angel Of O'Charida"/>
        <s v="CH Honey Run's Impressive JH"/>
        <s v="CH Hhh Ante-Up"/>
        <s v="CH Snowcreeks Rumor Has It"/>
        <s v="CH Snowcreeks Crosswind Abby"/>
        <s v="CH Snowcreeks Let The River Run"/>
        <s v="CH V.D. Nacht Causin' A Classic Refleksion"/>
        <s v="CH V.D. Nacht Sweet Sarah JH"/>
        <s v="CH V. D. Nacht's Pretty Is As Pretty Does JH"/>
        <s v="CH V.D. Nacht's Bruce With A Vengeance"/>
        <s v="CH Mariah N Kenshaw Proudly We Hail BN CGC"/>
        <s v="CH Mariah N Kenshaw Bdn Pursuit Of Happiness"/>
        <s v="CH Quinsea's Whirlaway"/>
        <s v="CH Quinsea's Inside Information"/>
        <s v="CH Quinsea's One Dreamer"/>
        <s v="CH Quinsea's Life's Magic"/>
        <s v="CH Bois Du Nord's Simply The Best"/>
        <s v="CH Parador High Road"/>
        <s v="CH Parador High Society"/>
        <s v="CH Dogwdcreek's Lucky Run For The Roses"/>
        <s v="CH Dogwoodcreeks Unwillyn Just Got Lucky"/>
        <s v="CH Dogwood Creek's Lucky 13"/>
        <s v="CH Dogwoodcreek's Luck Of The Draw At Cloverhill"/>
        <s v="CH Dogwoodcreek's Lucky Debonair"/>
        <s v="CH Heidabrandt Von Shady Cove's Mater"/>
        <s v="CH Heidabrandt's Hocus Pocus"/>
        <s v="CH Dhg Hot Ticket Tango JH"/>
        <s v="CH Hardwood's Crooked White Lightning JH"/>
        <s v="CH Hardwood's Whiskey Girl JH"/>
        <s v="CH Hardwood's Heartland Reserve At Golden Creek JH"/>
        <s v="CH Hardwood's Moonshine And Moonlight"/>
        <s v="CH Newpoint Case Closed CA"/>
        <s v="CH Newpoint Trace Evidence Of Ehrnvogl"/>
        <s v="CH Newpoint Kick The Ballistics"/>
        <s v="CH Newpoint Under Investigation"/>
        <s v="CH Waap Wings Of Hope's Captain Of Ehrenvogels Heart"/>
        <s v="CH Hunterspride Rockstar Farook"/>
        <s v="CH Hunterspride Stardust Farook JH"/>
        <s v="CH Iat's Summer Storm JH"/>
        <s v="CH Iat's Night N Day You Are The One JH"/>
        <s v="CH Iat's Never Give Up JH CGC"/>
        <s v="CH Iat's Country Boy Can Survive Bocephus&quot; JH&quot;"/>
        <s v="CH Iat's When To Believe JH"/>
        <s v="CH Iat's Show Them The Ropes SH"/>
        <s v="CH Nmk's Shot From The Barral"/>
        <s v="CH Legacyk Breakfast At Tiffany'S"/>
        <s v="CH Legacyk Who's That Girl"/>
        <s v="CH Legacyk Dancing On The Edge"/>
        <s v="CH Bnj Whiteoak Neverending Story"/>
        <s v="CH Legacyk Kissed By A Rock Star"/>
        <s v="CH Legacyk Pretty Little Liar NA NAJ TKA"/>
        <s v="CH Braebrook's This Is How We Do"/>
        <m/>
      </sharedItems>
    </cacheField>
    <cacheField name="Dog Title" numFmtId="0">
      <sharedItems containsBlank="1" count="3">
        <s v="CH"/>
        <s v="Champion"/>
        <m/>
      </sharedItems>
    </cacheField>
    <cacheField name="Date Titled" numFmtId="0">
      <sharedItems containsNonDate="0" containsDate="1" containsString="0" containsBlank="1" minDate="1967-09-24T00:00:00" maxDate="2018-12-16T00:00:00" count="2837">
        <d v="1997-11-16T00:00:00"/>
        <d v="1996-05-12T00:00:00"/>
        <d v="1996-07-14T00:00:00"/>
        <d v="1996-11-16T00:00:00"/>
        <d v="1999-05-01T00:00:00"/>
        <d v="1997-01-26T00:00:00"/>
        <d v="1997-07-13T00:00:00"/>
        <d v="1996-07-12T00:00:00"/>
        <d v="1996-06-22T00:00:00"/>
        <d v="1996-10-05T00:00:00"/>
        <d v="1998-05-11T00:00:00"/>
        <d v="1997-01-04T00:00:00"/>
        <d v="1996-08-17T00:00:00"/>
        <d v="1998-09-13T00:00:00"/>
        <d v="1997-01-11T00:00:00"/>
        <d v="1998-08-16T00:00:00"/>
        <d v="1998-01-11T00:00:00"/>
        <d v="1997-10-12T00:00:00"/>
        <d v="1997-10-11T00:00:00"/>
        <d v="2000-01-09T00:00:00"/>
        <d v="1998-09-05T00:00:00"/>
        <d v="1997-11-15T00:00:00"/>
        <d v="1997-10-17T00:00:00"/>
        <d v="1998-08-19T00:00:00"/>
        <d v="1998-05-25T00:00:00"/>
        <d v="1998-09-19T00:00:00"/>
        <d v="1998-02-01T00:00:00"/>
        <d v="1998-02-27T00:00:00"/>
        <d v="1998-04-19T00:00:00"/>
        <d v="1999-11-20T00:00:00"/>
        <d v="1998-04-11T00:00:00"/>
        <d v="1998-07-19T00:00:00"/>
        <d v="1999-09-05T00:00:00"/>
        <d v="1998-01-04T00:00:00"/>
        <d v="1998-04-12T00:00:00"/>
        <d v="1997-10-05T00:00:00"/>
        <d v="1997-06-15T00:00:00"/>
        <d v="2001-11-03T00:00:00"/>
        <d v="2000-06-10T00:00:00"/>
        <d v="1999-10-09T00:00:00"/>
        <d v="1998-08-09T00:00:00"/>
        <d v="1998-04-26T00:00:00"/>
        <d v="1998-03-07T00:00:00"/>
        <d v="1998-08-02T00:00:00"/>
        <d v="2000-08-12T00:00:00"/>
        <d v="1999-03-06T00:00:00"/>
        <d v="1999-02-27T00:00:00"/>
        <d v="1999-10-16T00:00:00"/>
        <d v="1999-07-23T00:00:00"/>
        <d v="1998-12-06T00:00:00"/>
        <d v="1999-02-28T00:00:00"/>
        <d v="1999-01-23T00:00:00"/>
        <d v="1999-01-24T00:00:00"/>
        <d v="1999-07-17T00:00:00"/>
        <d v="1999-05-09T00:00:00"/>
        <d v="2000-01-15T00:00:00"/>
        <d v="2001-03-10T00:00:00"/>
        <d v="1999-07-11T00:00:00"/>
        <d v="1999-06-13T00:00:00"/>
        <d v="2000-01-23T00:00:00"/>
        <d v="1999-08-29T00:00:00"/>
        <d v="2002-11-22T00:00:00"/>
        <d v="2001-07-19T00:00:00"/>
        <d v="1999-11-05T00:00:00"/>
        <d v="2001-09-23T00:00:00"/>
        <d v="2001-11-18T00:00:00"/>
        <d v="1999-11-27T00:00:00"/>
        <d v="1999-12-09T00:00:00"/>
        <d v="2000-08-19T00:00:00"/>
        <d v="1999-12-11T00:00:00"/>
        <d v="2001-12-08T00:00:00"/>
        <d v="1999-09-26T00:00:00"/>
        <d v="2000-07-23T00:00:00"/>
        <d v="1999-12-19T00:00:00"/>
        <d v="2001-05-06T00:00:00"/>
        <d v="2001-05-26T00:00:00"/>
        <d v="2000-09-09T00:00:00"/>
        <d v="2001-07-06T00:00:00"/>
        <d v="2001-07-14T00:00:00"/>
        <d v="2001-04-22T00:00:00"/>
        <d v="2000-01-08T00:00:00"/>
        <d v="2002-04-19T00:00:00"/>
        <d v="2000-09-24T00:00:00"/>
        <d v="2000-07-22T00:00:00"/>
        <d v="2002-03-16T00:00:00"/>
        <d v="2000-10-21T00:00:00"/>
        <d v="2001-05-13T00:00:00"/>
        <d v="2002-06-08T00:00:00"/>
        <d v="2002-04-05T00:00:00"/>
        <d v="2002-03-17T00:00:00"/>
        <d v="2002-08-05T00:00:00"/>
        <d v="2002-07-13T00:00:00"/>
        <d v="2003-07-12T00:00:00"/>
        <d v="2002-08-02T00:00:00"/>
        <d v="2002-09-21T00:00:00"/>
        <d v="2004-06-13T00:00:00"/>
        <d v="2002-08-03T00:00:00"/>
        <d v="2004-07-11T00:00:00"/>
        <d v="2005-09-25T00:00:00"/>
        <d v="2006-11-25T00:00:00"/>
        <d v="2005-03-03T00:00:00"/>
        <d v="2006-06-03T00:00:00"/>
        <d v="2005-05-29T00:00:00"/>
        <d v="2018-01-28T00:00:00"/>
        <d v="2015-06-28T00:00:00"/>
        <d v="2015-12-09T00:00:00"/>
        <d v="2015-05-05T00:00:00"/>
        <d v="2017-01-07T00:00:00"/>
        <d v="2016-07-15T00:00:00"/>
        <d v="2015-01-11T00:00:00"/>
        <d v="2015-03-14T00:00:00"/>
        <d v="2015-07-02T00:00:00"/>
        <d v="2015-01-09T00:00:00"/>
        <m/>
        <d v="1980-01-01T00:00:00"/>
        <d v="2007-05-06T00:00:00"/>
        <d v="2008-07-13T00:00:00"/>
        <d v="2007-07-14T00:00:00"/>
        <d v="2008-04-13T00:00:00"/>
        <d v="2008-08-17T00:00:00"/>
        <d v="2007-07-13T00:00:00"/>
        <d v="2008-08-10T00:00:00"/>
        <d v="2007-09-23T00:00:00"/>
        <d v="2008-03-22T00:00:00"/>
        <d v="2008-11-15T00:00:00"/>
        <d v="2009-03-15T00:00:00"/>
        <d v="2011-05-21T00:00:00"/>
        <d v="2008-07-05T00:00:00"/>
        <d v="2008-06-08T00:00:00"/>
        <d v="2008-06-28T00:00:00"/>
        <d v="2008-03-29T00:00:00"/>
        <d v="2009-07-19T00:00:00"/>
        <d v="2008-03-08T00:00:00"/>
        <d v="2008-12-13T00:00:00"/>
        <d v="2008-12-05T00:00:00"/>
        <d v="2008-11-09T00:00:00"/>
        <d v="2008-09-26T00:00:00"/>
        <d v="2008-12-06T00:00:00"/>
        <d v="2009-01-25T00:00:00"/>
        <d v="2009-02-15T00:00:00"/>
        <d v="2010-06-26T00:00:00"/>
        <d v="2011-06-11T00:00:00"/>
        <d v="2009-11-01T00:00:00"/>
        <d v="2010-09-10T00:00:00"/>
        <d v="2009-07-11T00:00:00"/>
        <d v="2011-03-17T00:00:00"/>
        <d v="2009-10-30T00:00:00"/>
        <d v="2011-07-29T00:00:00"/>
        <d v="2010-03-20T00:00:00"/>
        <d v="2011-11-27T00:00:00"/>
        <d v="2012-11-15T00:00:00"/>
        <d v="2009-07-12T00:00:00"/>
        <d v="2014-07-13T00:00:00"/>
        <d v="2011-01-07T00:00:00"/>
        <d v="2010-06-11T00:00:00"/>
        <d v="2011-11-19T00:00:00"/>
        <d v="2011-03-06T00:00:00"/>
        <d v="2010-10-03T00:00:00"/>
        <d v="2010-03-07T00:00:00"/>
        <d v="2010-05-23T00:00:00"/>
        <d v="2011-07-09T00:00:00"/>
        <d v="2011-07-16T00:00:00"/>
        <d v="2014-12-07T00:00:00"/>
        <d v="2010-10-21T00:00:00"/>
        <d v="2010-11-21T00:00:00"/>
        <d v="2010-08-06T00:00:00"/>
        <d v="2012-12-02T00:00:00"/>
        <d v="2012-01-21T00:00:00"/>
        <d v="2011-05-16T00:00:00"/>
        <d v="2012-02-19T00:00:00"/>
        <d v="2010-12-12T00:00:00"/>
        <d v="2011-10-07T00:00:00"/>
        <d v="2010-11-20T00:00:00"/>
        <d v="2013-03-29T00:00:00"/>
        <d v="2011-08-13T00:00:00"/>
        <d v="2012-09-07T00:00:00"/>
        <d v="2011-10-21T00:00:00"/>
        <d v="2013-08-17T00:00:00"/>
        <d v="2012-05-25T00:00:00"/>
        <d v="2014-09-20T00:00:00"/>
        <d v="2014-02-08T00:00:00"/>
        <d v="2012-04-29T00:00:00"/>
        <d v="2012-06-16T00:00:00"/>
        <d v="2013-11-24T00:00:00"/>
        <d v="2013-07-27T00:00:00"/>
        <d v="2015-05-30T00:00:00"/>
        <d v="2012-08-11T00:00:00"/>
        <d v="2015-03-26T00:00:00"/>
        <d v="2013-12-06T00:00:00"/>
        <d v="2013-07-26T00:00:00"/>
        <d v="2014-07-03T00:00:00"/>
        <d v="2014-08-14T00:00:00"/>
        <d v="2013-05-09T00:00:00"/>
        <d v="2016-01-20T00:00:00"/>
        <d v="2015-03-19T00:00:00"/>
        <d v="2013-11-15T00:00:00"/>
        <d v="2013-09-28T00:00:00"/>
        <d v="2014-01-12T00:00:00"/>
        <d v="2015-09-26T00:00:00"/>
        <d v="2016-03-25T00:00:00"/>
        <d v="2016-12-10T00:00:00"/>
        <d v="2015-06-19T00:00:00"/>
        <d v="2015-08-08T00:00:00"/>
        <d v="2016-06-23T00:00:00"/>
        <d v="2017-08-19T00:00:00"/>
        <d v="2017-10-06T00:00:00"/>
        <d v="2018-03-23T00:00:00"/>
        <d v="2017-07-08T00:00:00"/>
        <d v="2017-12-10T00:00:00"/>
        <d v="1985-09-27T00:00:00"/>
        <d v="1986-04-16T00:00:00"/>
        <d v="1986-11-23T00:00:00"/>
        <d v="1984-12-02T00:00:00"/>
        <d v="1984-11-25T00:00:00"/>
        <d v="1985-07-21T00:00:00"/>
        <d v="1986-11-16T00:00:00"/>
        <d v="1986-09-20T00:00:00"/>
        <d v="1986-01-09T00:00:00"/>
        <d v="1985-05-25T00:00:00"/>
        <d v="1985-11-15T00:00:00"/>
        <d v="1986-03-02T00:00:00"/>
        <d v="1985-08-08T00:00:00"/>
        <d v="1986-09-21T00:00:00"/>
        <d v="1986-07-27T00:00:00"/>
        <d v="1986-08-09T00:00:00"/>
        <d v="1988-10-08T00:00:00"/>
        <d v="1986-12-13T00:00:00"/>
        <d v="2002-09-07T00:00:00"/>
        <d v="2001-03-16T00:00:00"/>
        <d v="1991-01-08T00:00:00"/>
        <d v="1991-09-14T00:00:00"/>
        <d v="1991-03-18T00:00:00"/>
        <d v="1991-12-14T00:00:00"/>
        <d v="1992-03-14T00:00:00"/>
        <d v="1991-08-24T00:00:00"/>
        <d v="1993-10-16T00:00:00"/>
        <d v="1992-09-27T00:00:00"/>
        <d v="1992-08-08T00:00:00"/>
        <d v="1992-11-22T00:00:00"/>
        <d v="1993-07-11T00:00:00"/>
        <d v="1993-03-20T00:00:00"/>
        <d v="1992-11-14T00:00:00"/>
        <d v="1993-06-19T00:00:00"/>
        <d v="1993-04-25T00:00:00"/>
        <d v="1993-05-08T00:00:00"/>
        <d v="1993-05-01T00:00:00"/>
        <d v="1992-09-06T00:00:00"/>
        <d v="1992-11-08T00:00:00"/>
        <d v="1993-08-07T00:00:00"/>
        <d v="1995-03-05T00:00:00"/>
        <d v="1993-11-14T00:00:00"/>
        <d v="1995-08-03T00:00:00"/>
        <d v="1994-05-08T00:00:00"/>
        <d v="1995-06-10T00:00:00"/>
        <d v="1994-07-23T00:00:00"/>
        <d v="1994-06-18T00:00:00"/>
        <d v="1994-02-13T00:00:00"/>
        <d v="1994-02-12T00:00:00"/>
        <d v="1993-10-03T00:00:00"/>
        <d v="1996-06-23T00:00:00"/>
        <d v="1994-04-02T00:00:00"/>
        <d v="1994-08-13T00:00:00"/>
        <d v="1994-03-20T00:00:00"/>
        <d v="1995-11-11T00:00:00"/>
        <d v="1995-10-20T00:00:00"/>
        <d v="1995-05-25T00:00:00"/>
        <d v="1994-12-16T00:00:00"/>
        <d v="1995-11-19T00:00:00"/>
        <d v="1995-11-20T00:00:00"/>
        <d v="1997-04-12T00:00:00"/>
        <d v="1995-10-29T00:00:00"/>
        <d v="1995-06-25T00:00:00"/>
        <d v="1996-08-04T00:00:00"/>
        <d v="1996-03-31T00:00:00"/>
        <d v="1995-09-23T00:00:00"/>
        <d v="1996-09-27T00:00:00"/>
        <d v="1995-10-08T00:00:00"/>
        <d v="1997-11-23T00:00:00"/>
        <d v="1996-06-21T00:00:00"/>
        <d v="1996-08-25T00:00:00"/>
        <d v="1995-09-04T00:00:00"/>
        <d v="1996-11-10T00:00:00"/>
        <d v="1996-08-24T00:00:00"/>
        <d v="1997-06-14T00:00:00"/>
        <d v="1997-06-08T00:00:00"/>
        <d v="1996-09-07T00:00:00"/>
        <d v="1998-07-24T00:00:00"/>
        <d v="1997-09-06T00:00:00"/>
        <d v="1996-10-27T00:00:00"/>
        <d v="1996-07-27T00:00:00"/>
        <d v="1996-11-02T00:00:00"/>
        <d v="1996-11-23T00:00:00"/>
        <d v="1996-10-20T00:00:00"/>
        <d v="1997-09-14T00:00:00"/>
        <d v="1999-08-01T00:00:00"/>
        <d v="1998-07-18T00:00:00"/>
        <d v="2000-01-22T00:00:00"/>
        <d v="2002-09-01T00:00:00"/>
        <d v="2002-08-23T00:00:00"/>
        <d v="2001-09-02T00:00:00"/>
        <d v="2001-04-13T00:00:00"/>
        <d v="2004-10-16T00:00:00"/>
        <d v="2001-04-14T00:00:00"/>
        <d v="2000-07-09T00:00:00"/>
        <d v="2002-04-11T00:00:00"/>
        <d v="2002-08-31T00:00:00"/>
        <d v="2002-10-20T00:00:00"/>
        <d v="2005-08-07T00:00:00"/>
        <d v="2004-08-19T00:00:00"/>
        <d v="2003-10-26T00:00:00"/>
        <d v="2004-06-25T00:00:00"/>
        <d v="2005-07-10T00:00:00"/>
        <d v="2009-04-04T00:00:00"/>
        <d v="2006-09-02T00:00:00"/>
        <d v="2005-07-29T00:00:00"/>
        <d v="2005-04-16T00:00:00"/>
        <d v="2005-05-01T00:00:00"/>
        <d v="2005-03-26T00:00:00"/>
        <d v="2005-12-04T00:00:00"/>
        <d v="2005-09-04T00:00:00"/>
        <d v="2005-10-29T00:00:00"/>
        <d v="2006-11-17T00:00:00"/>
        <d v="2006-07-01T00:00:00"/>
        <d v="2007-09-06T00:00:00"/>
        <d v="2008-02-10T00:00:00"/>
        <d v="2006-09-22T00:00:00"/>
        <d v="2007-04-07T00:00:00"/>
        <d v="2006-11-19T00:00:00"/>
        <d v="2006-09-23T00:00:00"/>
        <d v="2006-03-11T00:00:00"/>
        <d v="2006-06-30T00:00:00"/>
        <d v="2006-07-22T00:00:00"/>
        <d v="2005-04-09T00:00:00"/>
        <d v="2006-02-05T00:00:00"/>
        <d v="2005-08-21T00:00:00"/>
        <d v="2007-01-28T00:00:00"/>
        <d v="2007-10-27T00:00:00"/>
        <d v="2006-12-16T00:00:00"/>
        <d v="2007-06-25T00:00:00"/>
        <d v="2007-01-09T00:00:00"/>
        <d v="2006-10-01T00:00:00"/>
        <d v="2007-03-25T00:00:00"/>
        <d v="2007-06-09T00:00:00"/>
        <d v="2007-06-23T00:00:00"/>
        <d v="2007-11-23T00:00:00"/>
        <d v="2007-04-22T00:00:00"/>
        <d v="2007-06-20T00:00:00"/>
        <d v="2007-08-04T00:00:00"/>
        <d v="2007-11-24T00:00:00"/>
        <d v="2007-12-15T00:00:00"/>
        <d v="2007-12-08T00:00:00"/>
        <d v="2009-09-18T00:00:00"/>
        <d v="2009-01-16T00:00:00"/>
        <d v="2009-05-10T00:00:00"/>
        <d v="2009-11-15T00:00:00"/>
        <d v="2010-06-13T00:00:00"/>
        <d v="2010-04-17T00:00:00"/>
        <d v="2013-10-20T00:00:00"/>
        <d v="2009-08-29T00:00:00"/>
        <d v="2016-06-25T00:00:00"/>
        <d v="2016-11-05T00:00:00"/>
        <d v="2016-06-18T00:00:00"/>
        <d v="1986-05-15T00:00:00"/>
        <d v="1987-11-29T00:00:00"/>
        <d v="1986-01-25T00:00:00"/>
        <d v="1986-04-26T00:00:00"/>
        <d v="1986-10-04T00:00:00"/>
        <d v="1986-03-22T00:00:00"/>
        <d v="1985-12-14T00:00:00"/>
        <d v="1986-05-04T00:00:00"/>
        <d v="1987-06-06T00:00:00"/>
        <d v="1986-08-08T00:00:00"/>
        <d v="1986-08-03T00:00:00"/>
        <d v="1989-09-02T00:00:00"/>
        <d v="1990-12-02T00:00:00"/>
        <d v="1988-03-26T00:00:00"/>
        <d v="1987-05-30T00:00:00"/>
        <d v="1991-04-13T00:00:00"/>
        <d v="1988-06-12T00:00:00"/>
        <d v="1988-09-18T00:00:00"/>
        <d v="1989-05-20T00:00:00"/>
        <d v="1989-11-17T00:00:00"/>
        <d v="1991-05-09T00:00:00"/>
        <d v="1990-08-15T00:00:00"/>
        <d v="1991-03-16T00:00:00"/>
        <d v="1995-05-06T00:00:00"/>
        <d v="1991-05-11T00:00:00"/>
        <d v="1991-04-27T00:00:00"/>
        <d v="1991-08-11T00:00:00"/>
        <d v="1989-07-08T00:00:00"/>
        <d v="1990-06-15T00:00:00"/>
        <d v="1990-09-09T00:00:00"/>
        <d v="1991-01-19T00:00:00"/>
        <d v="1994-07-01T00:00:00"/>
        <d v="1990-09-06T00:00:00"/>
        <d v="1992-11-15T00:00:00"/>
        <d v="1991-11-09T00:00:00"/>
        <d v="1995-10-28T00:00:00"/>
        <d v="1994-09-08T00:00:00"/>
        <d v="1991-10-11T00:00:00"/>
        <d v="1991-05-18T00:00:00"/>
        <d v="1991-08-09T00:00:00"/>
        <d v="1992-03-28T00:00:00"/>
        <d v="1991-07-14T00:00:00"/>
        <d v="1992-10-11T00:00:00"/>
        <d v="1991-12-07T00:00:00"/>
        <d v="1992-03-29T00:00:00"/>
        <d v="1992-11-09T00:00:00"/>
        <d v="1991-10-13T00:00:00"/>
        <d v="1993-04-10T00:00:00"/>
        <d v="1992-08-30T00:00:00"/>
        <d v="1993-05-23T00:00:00"/>
        <d v="1995-03-18T00:00:00"/>
        <d v="1993-12-19T00:00:00"/>
        <d v="1995-04-22T00:00:00"/>
        <d v="1993-08-14T00:00:00"/>
        <d v="1994-01-09T00:00:00"/>
        <d v="1993-10-24T00:00:00"/>
        <d v="1994-09-24T00:00:00"/>
        <d v="1994-07-16T00:00:00"/>
        <d v="1996-07-21T00:00:00"/>
        <d v="2013-05-13T00:00:00"/>
        <d v="2011-08-20T00:00:00"/>
        <d v="2012-08-02T00:00:00"/>
        <d v="2012-10-13T00:00:00"/>
        <d v="1996-02-03T00:00:00"/>
        <d v="1996-12-05T00:00:00"/>
        <d v="1996-03-30T00:00:00"/>
        <d v="1999-05-31T00:00:00"/>
        <d v="1996-11-17T00:00:00"/>
        <d v="1997-10-25T00:00:00"/>
        <d v="2001-12-16T00:00:00"/>
        <d v="1999-05-23T00:00:00"/>
        <d v="1997-07-11T00:00:00"/>
        <d v="2000-09-17T00:00:00"/>
        <d v="1998-05-09T00:00:00"/>
        <d v="1998-04-17T00:00:00"/>
        <d v="1998-09-27T00:00:00"/>
        <d v="2000-09-30T00:00:00"/>
        <d v="2000-05-12T00:00:00"/>
        <d v="2002-04-13T00:00:00"/>
        <d v="1998-10-17T00:00:00"/>
        <d v="1998-11-08T00:00:00"/>
        <d v="1999-01-16T00:00:00"/>
        <d v="1999-09-11T00:00:00"/>
        <d v="1998-10-30T00:00:00"/>
        <d v="1999-08-22T00:00:00"/>
        <d v="2002-05-04T00:00:00"/>
        <d v="2000-04-07T00:00:00"/>
        <d v="1999-08-08T00:00:00"/>
        <d v="1999-04-22T00:00:00"/>
        <d v="1999-03-05T00:00:00"/>
        <d v="1999-04-15T00:00:00"/>
        <d v="1999-12-03T00:00:00"/>
        <d v="2000-06-17T00:00:00"/>
        <d v="2002-10-12T00:00:00"/>
        <d v="2000-04-13T00:00:00"/>
        <d v="1999-06-26T00:00:00"/>
        <d v="2001-09-01T00:00:00"/>
        <d v="2000-12-08T00:00:00"/>
        <d v="2001-05-27T00:00:00"/>
        <d v="2001-04-15T00:00:00"/>
        <d v="2000-05-28T00:00:00"/>
        <d v="2001-03-11T00:00:00"/>
        <d v="2001-07-05T00:00:00"/>
        <d v="2001-09-30T00:00:00"/>
        <d v="2004-07-01T00:00:00"/>
        <d v="2002-10-18T00:00:00"/>
        <d v="2004-11-20T00:00:00"/>
        <d v="2004-11-12T00:00:00"/>
        <d v="2004-09-19T00:00:00"/>
        <d v="2004-12-12T00:00:00"/>
        <d v="2006-01-08T00:00:00"/>
        <d v="2013-09-01T00:00:00"/>
        <d v="2013-04-13T00:00:00"/>
        <d v="1991-05-05T00:00:00"/>
        <d v="1991-05-19T00:00:00"/>
        <d v="1991-02-16T00:00:00"/>
        <d v="1991-09-28T00:00:00"/>
        <d v="1991-09-27T00:00:00"/>
        <d v="1991-08-25T00:00:00"/>
        <d v="1993-01-16T00:00:00"/>
        <d v="1991-07-07T00:00:00"/>
        <d v="1991-11-16T00:00:00"/>
        <d v="1991-06-08T00:00:00"/>
        <d v="1991-10-27T00:00:00"/>
        <d v="1991-06-29T00:00:00"/>
        <d v="1992-10-30T00:00:00"/>
        <d v="1994-11-25T00:00:00"/>
        <d v="1993-03-27T00:00:00"/>
        <d v="1993-02-13T00:00:00"/>
        <d v="1994-06-25T00:00:00"/>
        <d v="1993-10-02T00:00:00"/>
        <d v="1996-04-14T00:00:00"/>
        <d v="1995-07-09T00:00:00"/>
        <d v="1994-02-06T00:00:00"/>
        <d v="1995-06-17T00:00:00"/>
        <d v="1997-06-07T00:00:00"/>
        <d v="1995-03-26T00:00:00"/>
        <d v="1996-11-24T00:00:00"/>
        <d v="1993-11-06T00:00:00"/>
        <d v="1995-03-24T00:00:00"/>
        <d v="1995-06-30T00:00:00"/>
        <d v="1994-12-11T00:00:00"/>
        <d v="1995-12-03T00:00:00"/>
        <d v="1999-03-13T00:00:00"/>
        <d v="1998-08-29T00:00:00"/>
        <d v="1997-08-10T00:00:00"/>
        <d v="2004-08-01T00:00:00"/>
        <d v="2007-01-14T00:00:00"/>
        <d v="2008-03-28T00:00:00"/>
        <d v="2006-08-05T00:00:00"/>
        <d v="2007-09-14T00:00:00"/>
        <d v="2008-04-12T00:00:00"/>
        <d v="2009-11-20T00:00:00"/>
        <d v="2009-05-26T00:00:00"/>
        <d v="2010-08-22T00:00:00"/>
        <d v="2010-08-20T00:00:00"/>
        <d v="2014-11-22T00:00:00"/>
        <d v="2011-07-15T00:00:00"/>
        <d v="2013-08-18T00:00:00"/>
        <d v="2013-04-14T00:00:00"/>
        <d v="2014-01-04T00:00:00"/>
        <d v="2014-06-21T00:00:00"/>
        <d v="2014-04-12T00:00:00"/>
        <d v="2014-01-19T00:00:00"/>
        <d v="2015-07-18T00:00:00"/>
        <d v="2002-08-04T00:00:00"/>
        <d v="2004-04-17T00:00:00"/>
        <d v="2003-08-03T00:00:00"/>
        <d v="2003-04-06T00:00:00"/>
        <d v="2004-10-03T00:00:00"/>
        <d v="2003-07-13T00:00:00"/>
        <d v="2004-09-24T00:00:00"/>
        <d v="2004-08-22T00:00:00"/>
        <d v="2004-02-26T00:00:00"/>
        <d v="2004-05-01T00:00:00"/>
        <d v="2004-04-10T00:00:00"/>
        <d v="2006-09-29T00:00:00"/>
        <d v="2005-11-25T00:00:00"/>
        <d v="2005-01-20T00:00:00"/>
        <d v="2005-01-21T00:00:00"/>
        <d v="2005-06-25T00:00:00"/>
        <d v="2006-10-23T00:00:00"/>
        <d v="2005-09-30T00:00:00"/>
        <d v="2010-01-22T00:00:00"/>
        <d v="2005-10-22T00:00:00"/>
        <d v="2006-06-18T00:00:00"/>
        <d v="2006-12-07T00:00:00"/>
        <d v="2006-07-08T00:00:00"/>
        <d v="2007-09-01T00:00:00"/>
        <d v="2006-08-19T00:00:00"/>
        <d v="2006-06-26T00:00:00"/>
        <d v="2006-09-30T00:00:00"/>
        <d v="2007-08-31T00:00:00"/>
        <d v="2007-04-12T00:00:00"/>
        <d v="2006-04-14T00:00:00"/>
        <d v="2006-08-04T00:00:00"/>
        <d v="2007-01-19T00:00:00"/>
        <d v="2006-08-18T00:00:00"/>
        <d v="2007-03-18T00:00:00"/>
        <d v="2007-06-02T00:00:00"/>
        <d v="2006-11-12T00:00:00"/>
        <d v="2009-02-27T00:00:00"/>
        <d v="2007-05-27T00:00:00"/>
        <d v="2009-01-18T00:00:00"/>
        <d v="2008-04-27T00:00:00"/>
        <d v="2008-09-21T00:00:00"/>
        <d v="2008-07-19T00:00:00"/>
        <d v="2014-10-26T00:00:00"/>
        <d v="2014-08-16T00:00:00"/>
        <d v="2014-08-17T00:00:00"/>
        <d v="2014-06-15T00:00:00"/>
        <d v="2014-11-07T00:00:00"/>
        <d v="2018-08-30T00:00:00"/>
        <d v="2015-09-27T00:00:00"/>
        <d v="2016-04-17T00:00:00"/>
        <d v="2016-05-23T00:00:00"/>
        <d v="2010-02-11T00:00:00"/>
        <d v="2010-04-11T00:00:00"/>
        <d v="2010-05-02T00:00:00"/>
        <d v="2013-01-10T00:00:00"/>
        <d v="2010-07-03T00:00:00"/>
        <d v="2009-11-06T00:00:00"/>
        <d v="2009-09-04T00:00:00"/>
        <d v="2010-01-16T00:00:00"/>
        <d v="2010-12-19T00:00:00"/>
        <d v="2011-02-05T00:00:00"/>
        <d v="2011-02-06T00:00:00"/>
        <d v="2013-04-28T00:00:00"/>
        <d v="2011-05-13T00:00:00"/>
        <d v="2011-08-14T00:00:00"/>
        <d v="2011-10-02T00:00:00"/>
        <d v="2011-12-10T00:00:00"/>
        <d v="2012-02-25T00:00:00"/>
        <d v="2011-09-18T00:00:00"/>
        <d v="2011-12-04T00:00:00"/>
        <d v="2011-07-21T00:00:00"/>
        <d v="2011-07-13T00:00:00"/>
        <d v="2011-03-20T00:00:00"/>
        <d v="2012-04-01T00:00:00"/>
        <d v="2011-08-28T00:00:00"/>
        <d v="2012-01-28T00:00:00"/>
        <d v="2013-02-01T00:00:00"/>
        <d v="2011-12-09T00:00:00"/>
        <d v="2011-09-16T00:00:00"/>
        <d v="2011-11-26T00:00:00"/>
        <d v="2012-07-15T00:00:00"/>
        <d v="2012-03-16T00:00:00"/>
        <d v="2012-02-12T00:00:00"/>
        <d v="2013-11-30T00:00:00"/>
        <d v="2012-11-11T00:00:00"/>
        <d v="2012-05-27T00:00:00"/>
        <d v="2013-03-16T00:00:00"/>
        <d v="2012-06-08T00:00:00"/>
        <d v="2012-11-09T00:00:00"/>
        <d v="2012-09-09T00:00:00"/>
        <d v="2015-10-25T00:00:00"/>
        <d v="2013-11-10T00:00:00"/>
        <d v="2012-12-01T00:00:00"/>
        <d v="2013-06-01T00:00:00"/>
        <d v="2012-08-30T00:00:00"/>
        <d v="2012-08-05T00:00:00"/>
        <d v="2012-11-25T00:00:00"/>
        <d v="2015-07-11T00:00:00"/>
        <d v="2013-05-05T00:00:00"/>
        <d v="2015-01-04T00:00:00"/>
        <d v="2013-03-22T00:00:00"/>
        <d v="2013-06-23T00:00:00"/>
        <d v="2015-08-02T00:00:00"/>
        <d v="2015-06-14T00:00:00"/>
        <d v="2015-09-06T00:00:00"/>
        <d v="2015-07-05T00:00:00"/>
        <d v="1990-11-16T00:00:00"/>
        <d v="1990-05-20T00:00:00"/>
        <d v="1993-01-15T00:00:00"/>
        <d v="1990-09-08T00:00:00"/>
        <d v="1990-10-07T00:00:00"/>
        <d v="1994-05-14T00:00:00"/>
        <d v="1993-01-31T00:00:00"/>
        <d v="1991-12-15T00:00:00"/>
        <d v="1992-09-20T00:00:00"/>
        <d v="1991-09-09T00:00:00"/>
        <d v="1992-08-23T00:00:00"/>
        <d v="1994-01-30T00:00:00"/>
        <d v="1993-07-03T00:00:00"/>
        <d v="1992-11-07T00:00:00"/>
        <d v="1997-11-02T00:00:00"/>
        <d v="1992-05-31T00:00:00"/>
        <d v="1994-02-26T00:00:00"/>
        <d v="1994-02-27T00:00:00"/>
        <d v="1995-02-25T00:00:00"/>
        <d v="1995-07-29T00:00:00"/>
        <d v="1994-12-04T00:00:00"/>
        <d v="1996-08-10T00:00:00"/>
        <d v="1994-05-22T00:00:00"/>
        <d v="1994-12-18T00:00:00"/>
        <d v="1995-08-18T00:00:00"/>
        <d v="1996-11-09T00:00:00"/>
        <d v="1995-12-10T00:00:00"/>
        <d v="1995-11-12T00:00:00"/>
        <d v="1995-07-02T00:00:00"/>
        <d v="1996-05-27T00:00:00"/>
        <d v="1999-10-02T00:00:00"/>
        <d v="1995-09-16T00:00:00"/>
        <d v="1996-07-13T00:00:00"/>
        <d v="1996-05-17T00:00:00"/>
        <d v="1995-10-22T00:00:00"/>
        <d v="1996-10-19T00:00:00"/>
        <d v="1999-09-13T00:00:00"/>
        <d v="1998-11-21T00:00:00"/>
        <d v="2002-03-09T00:00:00"/>
        <d v="1985-11-23T00:00:00"/>
        <d v="1986-01-18T00:00:00"/>
        <d v="1985-06-22T00:00:00"/>
        <d v="1985-02-02T00:00:00"/>
        <d v="1986-08-31T00:00:00"/>
        <d v="1985-10-05T00:00:00"/>
        <d v="1986-09-14T00:00:00"/>
        <d v="1986-11-22T00:00:00"/>
        <d v="1987-12-12T00:00:00"/>
        <d v="1987-05-09T00:00:00"/>
        <d v="1987-08-14T00:00:00"/>
        <d v="1987-07-06T00:00:00"/>
        <d v="1989-02-19T00:00:00"/>
        <d v="1989-01-21T00:00:00"/>
        <d v="1989-08-26T00:00:00"/>
        <d v="1989-09-10T00:00:00"/>
        <d v="1988-08-07T00:00:00"/>
        <d v="1989-07-16T00:00:00"/>
        <d v="1989-01-29T00:00:00"/>
        <d v="1991-03-31T00:00:00"/>
        <d v="1989-08-18T00:00:00"/>
        <d v="1989-11-25T00:00:00"/>
        <d v="1992-01-17T00:00:00"/>
        <d v="1991-09-29T00:00:00"/>
        <d v="1990-10-21T00:00:00"/>
        <d v="1994-04-22T00:00:00"/>
        <d v="1991-10-06T00:00:00"/>
        <d v="1991-08-10T00:00:00"/>
        <d v="1992-11-16T00:00:00"/>
        <d v="1992-04-04T00:00:00"/>
        <d v="1994-09-04T00:00:00"/>
        <d v="1993-08-13T00:00:00"/>
        <d v="1993-04-03T00:00:00"/>
        <d v="1992-03-13T00:00:00"/>
        <d v="1992-12-13T00:00:00"/>
        <d v="1992-12-04T00:00:00"/>
        <d v="1994-05-01T00:00:00"/>
        <d v="1992-06-19T00:00:00"/>
        <d v="1992-04-05T00:00:00"/>
        <d v="1992-10-10T00:00:00"/>
        <d v="1992-09-10T00:00:00"/>
        <d v="1994-07-31T00:00:00"/>
        <d v="1996-02-18T00:00:00"/>
        <d v="1996-03-10T00:00:00"/>
        <d v="1998-05-10T00:00:00"/>
        <d v="2014-03-15T00:00:00"/>
        <d v="2013-10-27T00:00:00"/>
        <d v="2013-11-17T00:00:00"/>
        <d v="2013-12-08T00:00:00"/>
        <d v="2014-07-04T00:00:00"/>
        <d v="2013-08-31T00:00:00"/>
        <d v="2014-09-13T00:00:00"/>
        <d v="2013-12-14T00:00:00"/>
        <d v="2013-09-02T00:00:00"/>
        <d v="2014-10-25T00:00:00"/>
        <d v="2013-09-29T00:00:00"/>
        <d v="2013-11-02T00:00:00"/>
        <d v="2014-09-12T00:00:00"/>
        <d v="2014-06-01T00:00:00"/>
        <d v="2016-06-12T00:00:00"/>
        <d v="2014-09-27T00:00:00"/>
        <d v="2014-06-29T00:00:00"/>
        <d v="2014-12-05T00:00:00"/>
        <d v="2014-08-06T00:00:00"/>
        <d v="2014-01-29T00:00:00"/>
        <d v="2015-09-25T00:00:00"/>
        <d v="2015-04-11T00:00:00"/>
        <d v="2015-01-18T00:00:00"/>
        <d v="2015-02-22T00:00:00"/>
        <d v="2015-12-04T00:00:00"/>
        <d v="2018-02-03T00:00:00"/>
        <d v="2018-10-04T00:00:00"/>
        <d v="2016-02-22T00:00:00"/>
        <d v="2016-09-18T00:00:00"/>
        <d v="2017-06-16T00:00:00"/>
        <d v="2016-03-18T00:00:00"/>
        <d v="2016-01-08T00:00:00"/>
        <d v="2015-10-09T00:00:00"/>
        <d v="2018-09-15T00:00:00"/>
        <d v="2016-02-15T00:00:00"/>
        <d v="2017-07-06T00:00:00"/>
        <d v="2017-06-24T00:00:00"/>
        <d v="2016-08-06T00:00:00"/>
        <d v="2017-06-30T00:00:00"/>
        <d v="2017-06-18T00:00:00"/>
        <d v="2017-12-03T00:00:00"/>
        <d v="2017-11-11T00:00:00"/>
        <d v="1994-01-15T00:00:00"/>
        <d v="1995-08-20T00:00:00"/>
        <d v="1997-05-18T00:00:00"/>
        <d v="1997-04-06T00:00:00"/>
        <d v="1995-06-18T00:00:00"/>
        <d v="1995-04-08T00:00:00"/>
        <d v="1997-09-26T00:00:00"/>
        <d v="1998-01-25T00:00:00"/>
        <d v="1998-05-02T00:00:00"/>
        <d v="1996-03-18T00:00:00"/>
        <d v="1997-04-13T00:00:00"/>
        <d v="1997-07-12T00:00:00"/>
        <d v="1996-01-07T00:00:00"/>
        <d v="1999-01-09T00:00:00"/>
        <d v="1996-07-06T00:00:00"/>
        <d v="1997-02-22T00:00:00"/>
        <d v="1997-03-15T00:00:00"/>
        <d v="1999-08-21T00:00:00"/>
        <d v="1997-11-06T00:00:00"/>
        <d v="1998-01-18T00:00:00"/>
        <d v="1998-11-07T00:00:00"/>
        <d v="1998-03-19T00:00:00"/>
        <d v="2000-03-10T00:00:00"/>
        <d v="1998-11-22T00:00:00"/>
        <d v="2000-11-12T00:00:00"/>
        <d v="1999-11-26T00:00:00"/>
        <d v="2000-04-21T00:00:00"/>
        <d v="2002-12-07T00:00:00"/>
        <d v="2003-11-01T00:00:00"/>
        <d v="2002-09-06T00:00:00"/>
        <d v="2006-03-31T00:00:00"/>
        <d v="2002-08-10T00:00:00"/>
        <d v="2005-11-05T00:00:00"/>
        <d v="2007-11-17T00:00:00"/>
        <d v="2007-06-21T00:00:00"/>
        <d v="2013-02-03T00:00:00"/>
        <d v="2013-04-21T00:00:00"/>
        <d v="2010-03-19T00:00:00"/>
        <d v="2010-10-31T00:00:00"/>
        <d v="2010-01-31T00:00:00"/>
        <d v="2010-11-06T00:00:00"/>
        <d v="2010-02-28T00:00:00"/>
        <d v="2010-05-08T00:00:00"/>
        <d v="2010-09-06T00:00:00"/>
        <d v="2010-04-04T00:00:00"/>
        <d v="2012-08-03T00:00:00"/>
        <d v="2012-03-05T00:00:00"/>
        <d v="2012-06-17T00:00:00"/>
        <d v="2012-07-01T00:00:00"/>
        <d v="2012-08-31T00:00:00"/>
        <d v="2012-08-24T00:00:00"/>
        <d v="2014-12-01T00:00:00"/>
        <d v="2012-12-08T00:00:00"/>
        <d v="2012-04-17T00:00:00"/>
        <d v="2013-01-20T00:00:00"/>
        <d v="2012-10-21T00:00:00"/>
        <d v="2012-11-30T00:00:00"/>
        <d v="2013-05-30T00:00:00"/>
        <d v="2012-09-01T00:00:00"/>
        <d v="2014-07-30T00:00:00"/>
        <d v="2014-02-23T00:00:00"/>
        <d v="2014-09-26T00:00:00"/>
        <d v="2014-02-16T00:00:00"/>
        <d v="2014-03-16T00:00:00"/>
        <d v="2014-01-03T00:00:00"/>
        <d v="2014-04-04T00:00:00"/>
        <d v="2017-03-25T00:00:00"/>
        <d v="2014-10-19T00:00:00"/>
        <d v="2014-09-21T00:00:00"/>
        <d v="2014-06-05T00:00:00"/>
        <d v="2017-04-22T00:00:00"/>
        <d v="2017-01-28T00:00:00"/>
        <d v="2017-03-17T00:00:00"/>
        <d v="2016-09-10T00:00:00"/>
        <d v="2009-12-13T00:00:00"/>
        <d v="2011-03-27T00:00:00"/>
        <d v="2010-10-23T00:00:00"/>
        <d v="2013-03-08T00:00:00"/>
        <d v="2011-10-29T00:00:00"/>
        <d v="2011-07-03T00:00:00"/>
        <d v="2011-09-03T00:00:00"/>
        <d v="2010-08-07T00:00:00"/>
        <d v="2011-08-21T00:00:00"/>
        <d v="2011-08-07T00:00:00"/>
        <d v="2011-01-28T00:00:00"/>
        <d v="2012-08-19T00:00:00"/>
        <d v="2012-06-09T00:00:00"/>
        <d v="2013-10-18T00:00:00"/>
        <d v="2013-03-15T00:00:00"/>
        <d v="2013-02-18T00:00:00"/>
        <d v="2012-06-03T00:00:00"/>
        <d v="2014-02-28T00:00:00"/>
        <d v="2014-01-16T00:00:00"/>
        <d v="2014-12-06T00:00:00"/>
        <d v="2014-11-08T00:00:00"/>
        <d v="2015-02-08T00:00:00"/>
        <d v="2015-05-09T00:00:00"/>
        <d v="2016-07-24T00:00:00"/>
        <d v="2015-10-24T00:00:00"/>
        <d v="2017-03-05T00:00:00"/>
        <d v="2016-01-17T00:00:00"/>
        <d v="2016-11-25T00:00:00"/>
        <d v="2016-12-04T00:00:00"/>
        <d v="2017-04-02T00:00:00"/>
        <d v="2016-07-10T00:00:00"/>
        <d v="2017-05-29T00:00:00"/>
        <d v="2017-09-02T00:00:00"/>
        <d v="2018-09-14T00:00:00"/>
        <d v="2017-10-13T00:00:00"/>
        <d v="1985-10-26T00:00:00"/>
        <d v="1985-07-15T00:00:00"/>
        <d v="1985-08-04T00:00:00"/>
        <d v="1985-12-12T00:00:00"/>
        <d v="1985-11-30T00:00:00"/>
        <d v="1986-01-04T00:00:00"/>
        <d v="1986-07-05T00:00:00"/>
        <d v="1987-11-07T00:00:00"/>
        <d v="1986-06-15T00:00:00"/>
        <d v="1985-08-24T00:00:00"/>
        <d v="1987-11-13T00:00:00"/>
        <d v="1987-01-17T00:00:00"/>
        <d v="1986-01-05T00:00:00"/>
        <d v="1986-03-30T00:00:00"/>
        <d v="1986-04-15T00:00:00"/>
        <d v="1985-12-15T00:00:00"/>
        <d v="1987-06-28T00:00:00"/>
        <d v="1987-08-16T00:00:00"/>
        <d v="1987-05-31T00:00:00"/>
        <d v="1987-09-12T00:00:00"/>
        <d v="1989-11-19T00:00:00"/>
        <d v="1987-08-09T00:00:00"/>
        <d v="1988-11-12T00:00:00"/>
        <d v="1988-06-26T00:00:00"/>
        <d v="1988-04-10T00:00:00"/>
        <d v="1988-04-09T00:00:00"/>
        <d v="1987-12-10T00:00:00"/>
        <d v="1990-04-18T00:00:00"/>
        <d v="1989-03-18T00:00:00"/>
        <d v="1989-09-24T00:00:00"/>
        <d v="1990-06-09T00:00:00"/>
        <d v="1989-09-23T00:00:00"/>
        <d v="1989-11-26T00:00:00"/>
        <d v="1988-07-31T00:00:00"/>
        <d v="1990-04-01T00:00:00"/>
        <d v="1993-04-24T00:00:00"/>
        <d v="2013-10-06T00:00:00"/>
        <d v="2014-08-02T00:00:00"/>
        <d v="2012-10-28T00:00:00"/>
        <d v="2013-08-10T00:00:00"/>
        <d v="2013-05-26T00:00:00"/>
        <d v="2014-01-05T00:00:00"/>
        <d v="2013-11-23T00:00:00"/>
        <d v="2014-06-08T00:00:00"/>
        <d v="2014-03-08T00:00:00"/>
        <d v="2013-08-15T00:00:00"/>
        <d v="2014-09-28T00:00:00"/>
        <d v="2013-08-02T00:00:00"/>
        <d v="2014-02-09T00:00:00"/>
        <d v="2013-07-04T00:00:00"/>
        <d v="2015-10-03T00:00:00"/>
        <d v="2015-01-25T00:00:00"/>
        <d v="2015-06-05T00:00:00"/>
        <d v="2015-07-12T00:00:00"/>
        <d v="2017-04-16T00:00:00"/>
        <d v="2018-03-17T00:00:00"/>
        <d v="2016-02-25T00:00:00"/>
        <d v="2017-07-15T00:00:00"/>
        <d v="2017-01-29T00:00:00"/>
        <d v="2017-07-16T00:00:00"/>
        <d v="2016-11-06T00:00:00"/>
        <d v="2018-04-22T00:00:00"/>
        <d v="2017-09-16T00:00:00"/>
        <d v="2018-05-26T00:00:00"/>
        <d v="2018-04-29T00:00:00"/>
        <d v="2018-08-11T00:00:00"/>
        <d v="2018-08-02T00:00:00"/>
        <d v="2005-06-30T00:00:00"/>
        <d v="2009-01-31T00:00:00"/>
        <d v="2013-01-12T00:00:00"/>
        <d v="2008-11-22T00:00:00"/>
        <d v="2010-08-05T00:00:00"/>
        <d v="2010-09-12T00:00:00"/>
        <d v="2009-01-11T00:00:00"/>
        <d v="2009-10-17T00:00:00"/>
        <d v="2009-07-25T00:00:00"/>
        <d v="2009-03-29T00:00:00"/>
        <d v="2009-03-13T00:00:00"/>
        <d v="2011-10-06T00:00:00"/>
        <d v="2009-06-20T00:00:00"/>
        <d v="2009-07-04T00:00:00"/>
        <d v="2012-04-14T00:00:00"/>
        <d v="2014-04-06T00:00:00"/>
        <d v="2012-06-23T00:00:00"/>
        <d v="2012-08-26T00:00:00"/>
        <d v="2011-03-23T00:00:00"/>
        <d v="2011-09-17T00:00:00"/>
        <d v="2012-09-29T00:00:00"/>
        <d v="2017-01-20T00:00:00"/>
        <d v="2013-12-01T00:00:00"/>
        <d v="2017-10-28T00:00:00"/>
        <d v="2014-02-15T00:00:00"/>
        <d v="2016-10-30T00:00:00"/>
        <d v="2016-08-04T00:00:00"/>
        <d v="2000-01-16T00:00:00"/>
        <d v="2000-08-05T00:00:00"/>
        <d v="2001-10-21T00:00:00"/>
        <d v="1999-07-24T00:00:00"/>
        <d v="1999-08-28T00:00:00"/>
        <d v="2000-12-02T00:00:00"/>
        <d v="2000-07-29T00:00:00"/>
        <d v="2000-06-25T00:00:00"/>
        <d v="2001-02-24T00:00:00"/>
        <d v="2001-05-25T00:00:00"/>
        <d v="2001-05-05T00:00:00"/>
        <d v="2002-08-17T00:00:00"/>
        <d v="2002-11-02T00:00:00"/>
        <d v="2003-11-08T00:00:00"/>
        <d v="2003-03-07T00:00:00"/>
        <d v="2004-03-06T00:00:00"/>
        <d v="2003-07-20T00:00:00"/>
        <d v="2005-07-17T00:00:00"/>
        <d v="2003-11-15T00:00:00"/>
        <d v="2003-11-23T00:00:00"/>
        <d v="2003-05-03T00:00:00"/>
        <d v="2003-06-21T00:00:00"/>
        <d v="2004-04-11T00:00:00"/>
        <d v="2005-01-29T00:00:00"/>
        <d v="2005-04-30T00:00:00"/>
        <d v="2006-06-10T00:00:00"/>
        <d v="2006-02-18T00:00:00"/>
        <d v="2007-07-04T00:00:00"/>
        <d v="2006-07-28T00:00:00"/>
        <d v="2007-02-23T00:00:00"/>
        <d v="2007-04-28T00:00:00"/>
        <d v="2006-05-07T00:00:00"/>
        <d v="1990-09-15T00:00:00"/>
        <d v="1989-06-17T00:00:00"/>
        <d v="1990-07-21T00:00:00"/>
        <d v="1989-05-14T00:00:00"/>
        <d v="1991-04-06T00:00:00"/>
        <d v="1989-10-08T00:00:00"/>
        <d v="1989-06-11T00:00:00"/>
        <d v="1989-08-27T00:00:00"/>
        <d v="1990-05-04T00:00:00"/>
        <d v="1990-06-02T00:00:00"/>
        <d v="1990-07-08T00:00:00"/>
        <d v="1989-07-09T00:00:00"/>
        <d v="1990-11-24T00:00:00"/>
        <d v="1990-01-14T00:00:00"/>
        <d v="1990-10-20T00:00:00"/>
        <d v="1991-11-10T00:00:00"/>
        <d v="1990-04-28T00:00:00"/>
        <d v="1990-01-06T00:00:00"/>
        <d v="1992-07-04T00:00:00"/>
        <d v="1989-10-14T00:00:00"/>
        <d v="1991-07-11T00:00:00"/>
        <d v="1991-11-17T00:00:00"/>
        <d v="1990-07-15T00:00:00"/>
        <d v="1990-10-26T00:00:00"/>
        <d v="1993-06-11T00:00:00"/>
        <d v="1992-02-01T00:00:00"/>
        <d v="1992-03-19T00:00:00"/>
        <d v="1991-06-22T00:00:00"/>
        <d v="1992-01-12T00:00:00"/>
        <d v="1992-07-11T00:00:00"/>
        <d v="1992-03-22T00:00:00"/>
        <d v="1995-08-04T00:00:00"/>
        <d v="1993-04-17T00:00:00"/>
        <d v="1995-01-22T00:00:00"/>
        <d v="1994-06-19T00:00:00"/>
        <d v="1994-12-19T00:00:00"/>
        <d v="1994-10-08T00:00:00"/>
        <d v="1994-05-29T00:00:00"/>
        <d v="1997-06-21T00:00:00"/>
        <d v="1994-07-15T00:00:00"/>
        <d v="1995-09-15T00:00:00"/>
        <d v="1995-07-15T00:00:00"/>
        <d v="1997-05-31T00:00:00"/>
        <d v="1999-07-03T00:00:00"/>
        <d v="1996-07-20T00:00:00"/>
        <d v="1996-10-13T00:00:00"/>
        <d v="1999-01-15T00:00:00"/>
        <d v="1997-05-04T00:00:00"/>
        <d v="2000-05-21T00:00:00"/>
        <d v="2002-04-14T00:00:00"/>
        <d v="2000-06-18T00:00:00"/>
        <d v="2001-12-01T00:00:00"/>
        <d v="2006-01-21T00:00:00"/>
        <d v="2003-12-11T00:00:00"/>
        <d v="2004-07-31T00:00:00"/>
        <d v="2004-11-26T00:00:00"/>
        <d v="2012-07-20T00:00:00"/>
        <d v="2011-07-10T00:00:00"/>
        <d v="2011-12-15T00:00:00"/>
        <d v="2011-03-18T00:00:00"/>
        <d v="2018-01-14T00:00:00"/>
        <d v="2001-11-11T00:00:00"/>
        <d v="2001-02-25T00:00:00"/>
        <d v="2002-01-12T00:00:00"/>
        <d v="2000-09-03T00:00:00"/>
        <d v="2002-04-07T00:00:00"/>
        <d v="2001-12-15T00:00:00"/>
        <d v="2002-09-08T00:00:00"/>
        <d v="2001-03-24T00:00:00"/>
        <d v="2003-10-19T00:00:00"/>
        <d v="2002-08-24T00:00:00"/>
        <d v="2002-01-06T00:00:00"/>
        <d v="2003-02-02T00:00:00"/>
        <d v="2001-08-11T00:00:00"/>
        <d v="2001-12-02T00:00:00"/>
        <d v="2003-06-06T00:00:00"/>
        <d v="2002-03-14T00:00:00"/>
        <d v="2003-03-16T00:00:00"/>
        <d v="2003-02-07T00:00:00"/>
        <d v="2003-03-01T00:00:00"/>
        <d v="2003-02-16T00:00:00"/>
        <d v="2004-10-10T00:00:00"/>
        <d v="2004-01-03T00:00:00"/>
        <d v="2006-05-06T00:00:00"/>
        <d v="2003-10-17T00:00:00"/>
        <d v="2006-08-06T00:00:00"/>
        <d v="2005-04-10T00:00:00"/>
        <d v="2003-06-07T00:00:00"/>
        <d v="2003-11-16T00:00:00"/>
        <d v="2003-06-18T00:00:00"/>
        <d v="2005-08-28T00:00:00"/>
        <d v="2003-08-30T00:00:00"/>
        <d v="2003-12-04T00:00:00"/>
        <d v="2000-02-19T00:00:00"/>
        <d v="2001-09-09T00:00:00"/>
        <d v="2001-12-06T00:00:00"/>
        <d v="2003-02-08T00:00:00"/>
        <d v="2001-06-22T00:00:00"/>
        <d v="2003-05-18T00:00:00"/>
        <d v="2004-01-11T00:00:00"/>
        <d v="2003-09-21T00:00:00"/>
        <d v="2004-07-09T00:00:00"/>
        <d v="2004-04-08T00:00:00"/>
        <d v="2006-08-31T00:00:00"/>
        <d v="2003-08-01T00:00:00"/>
        <d v="2004-11-14T00:00:00"/>
        <d v="2004-06-06T00:00:00"/>
        <d v="2005-07-08T00:00:00"/>
        <d v="2007-09-28T00:00:00"/>
        <d v="2005-05-07T00:00:00"/>
        <d v="2005-07-30T00:00:00"/>
        <d v="2008-05-18T00:00:00"/>
        <d v="2007-10-20T00:00:00"/>
        <d v="2006-09-21T00:00:00"/>
        <d v="2010-03-04T00:00:00"/>
        <d v="2005-09-22T00:00:00"/>
        <d v="2007-04-15T00:00:00"/>
        <d v="2007-02-09T00:00:00"/>
        <d v="2005-08-12T00:00:00"/>
        <d v="2005-07-07T00:00:00"/>
        <d v="2007-04-14T00:00:00"/>
        <d v="2009-08-22T00:00:00"/>
        <d v="2008-07-30T00:00:00"/>
        <d v="1999-12-04T00:00:00"/>
        <d v="2000-03-11T00:00:00"/>
        <d v="2001-10-28T00:00:00"/>
        <d v="2002-12-08T00:00:00"/>
        <d v="2003-01-19T00:00:00"/>
        <d v="2002-06-15T00:00:00"/>
        <d v="2003-04-13T00:00:00"/>
        <d v="2002-05-26T00:00:00"/>
        <d v="2003-04-12T00:00:00"/>
        <d v="2002-07-20T00:00:00"/>
        <d v="2003-07-05T00:00:00"/>
        <d v="2003-11-02T00:00:00"/>
        <d v="2003-12-14T00:00:00"/>
        <d v="2003-04-25T00:00:00"/>
        <d v="2003-07-18T00:00:00"/>
        <d v="2003-08-23T00:00:00"/>
        <d v="2002-10-13T00:00:00"/>
        <d v="2003-06-29T00:00:00"/>
        <d v="2003-01-04T00:00:00"/>
        <d v="2004-08-05T00:00:00"/>
        <d v="2003-06-22T00:00:00"/>
        <d v="2003-11-13T00:00:00"/>
        <d v="2004-06-22T00:00:00"/>
        <d v="2003-12-07T00:00:00"/>
        <d v="2005-06-27T00:00:00"/>
        <d v="2005-09-10T00:00:00"/>
        <d v="2007-11-02T00:00:00"/>
        <d v="2006-05-27T00:00:00"/>
        <d v="2005-07-13T00:00:00"/>
        <d v="2005-08-13T00:00:00"/>
        <d v="2005-12-02T00:00:00"/>
        <d v="2005-09-17T00:00:00"/>
        <d v="2005-11-06T00:00:00"/>
        <d v="2005-10-09T00:00:00"/>
        <d v="2006-11-18T00:00:00"/>
        <d v="2006-08-03T00:00:00"/>
        <d v="2006-10-13T00:00:00"/>
        <d v="2006-10-15T00:00:00"/>
        <d v="2008-06-15T00:00:00"/>
        <d v="2009-08-30T00:00:00"/>
        <d v="2008-02-08T00:00:00"/>
        <d v="2008-09-14T00:00:00"/>
        <d v="2008-08-15T00:00:00"/>
        <d v="2008-04-06T00:00:00"/>
        <d v="2009-06-21T00:00:00"/>
        <d v="2010-03-14T00:00:00"/>
        <d v="2008-07-18T00:00:00"/>
        <d v="2008-07-06T00:00:00"/>
        <d v="2008-05-24T00:00:00"/>
        <d v="2009-07-26T00:00:00"/>
        <d v="2010-01-10T00:00:00"/>
        <d v="2009-11-21T00:00:00"/>
        <d v="2008-06-19T00:00:00"/>
        <d v="2010-03-13T00:00:00"/>
        <d v="2009-09-20T00:00:00"/>
        <d v="2010-07-17T00:00:00"/>
        <d v="2011-06-26T00:00:00"/>
        <d v="2010-02-12T00:00:00"/>
        <d v="2005-12-03T00:00:00"/>
        <d v="2006-08-26T00:00:00"/>
        <d v="2007-12-14T00:00:00"/>
        <d v="2008-03-30T00:00:00"/>
        <d v="2006-11-27T00:00:00"/>
        <d v="2007-08-11T00:00:00"/>
        <d v="2008-10-20T00:00:00"/>
        <d v="2007-09-30T00:00:00"/>
        <d v="2009-03-28T00:00:00"/>
        <d v="2008-05-25T00:00:00"/>
        <d v="2009-05-17T00:00:00"/>
        <d v="2010-12-10T00:00:00"/>
        <d v="2010-02-06T00:00:00"/>
        <d v="2011-04-23T00:00:00"/>
        <d v="2009-10-11T00:00:00"/>
        <d v="2010-02-14T00:00:00"/>
        <d v="2013-03-23T00:00:00"/>
        <d v="2011-04-03T00:00:00"/>
        <d v="2011-01-19T00:00:00"/>
        <d v="2010-10-16T00:00:00"/>
        <d v="2012-07-14T00:00:00"/>
        <d v="2013-04-07T00:00:00"/>
        <d v="2011-05-20T00:00:00"/>
        <d v="2011-04-24T00:00:00"/>
        <d v="2012-05-19T00:00:00"/>
        <d v="2013-05-24T00:00:00"/>
        <d v="2013-07-05T00:00:00"/>
        <d v="2014-08-09T00:00:00"/>
        <d v="2013-11-22T00:00:00"/>
        <d v="2014-04-19T00:00:00"/>
        <d v="2014-08-10T00:00:00"/>
        <d v="2015-04-19T00:00:00"/>
        <d v="2015-04-18T00:00:00"/>
        <d v="2016-07-02T00:00:00"/>
        <d v="2014-12-13T00:00:00"/>
        <d v="2015-06-07T00:00:00"/>
        <d v="2016-06-19T00:00:00"/>
        <d v="2016-05-07T00:00:00"/>
        <d v="2015-02-21T00:00:00"/>
        <d v="2016-05-27T00:00:00"/>
        <d v="2016-12-17T00:00:00"/>
        <d v="2017-03-24T00:00:00"/>
        <d v="2016-07-16T00:00:00"/>
        <d v="2016-05-29T00:00:00"/>
        <d v="2018-06-23T00:00:00"/>
        <d v="2016-06-03T00:00:00"/>
        <d v="2018-03-10T00:00:00"/>
        <d v="2017-05-28T00:00:00"/>
        <d v="2018-12-08T00:00:00"/>
        <d v="2018-05-12T00:00:00"/>
        <d v="2017-09-29T00:00:00"/>
        <d v="2018-03-08T00:00:00"/>
        <d v="2018-10-07T00:00:00"/>
        <d v="2018-12-01T00:00:00"/>
        <d v="2018-11-09T00:00:00"/>
        <d v="2018-10-21T00:00:00"/>
        <d v="2018-09-01T00:00:00"/>
        <d v="1995-08-27T00:00:00"/>
        <d v="1995-08-06T00:00:00"/>
        <d v="1995-12-17T00:00:00"/>
        <d v="1995-05-21T00:00:00"/>
        <d v="1995-04-30T00:00:00"/>
        <d v="1995-09-02T00:00:00"/>
        <d v="1997-11-21T00:00:00"/>
        <d v="1997-07-27T00:00:00"/>
        <d v="1997-02-28T00:00:00"/>
        <d v="1996-03-02T00:00:00"/>
        <d v="1997-08-30T00:00:00"/>
        <d v="1996-07-07T00:00:00"/>
        <d v="1997-09-25T00:00:00"/>
        <d v="1997-01-08T00:00:00"/>
        <d v="1996-09-29T00:00:00"/>
        <d v="1996-09-01T00:00:00"/>
        <d v="1997-08-08T00:00:00"/>
        <d v="2000-03-03T00:00:00"/>
        <d v="1997-10-26T00:00:00"/>
        <d v="2000-08-26T00:00:00"/>
        <d v="1997-03-01T00:00:00"/>
        <d v="1997-10-31T00:00:00"/>
        <d v="1998-02-06T00:00:00"/>
        <d v="1999-07-18T00:00:00"/>
        <d v="1998-07-04T00:00:00"/>
        <d v="1998-11-06T00:00:00"/>
        <d v="1998-09-06T00:00:00"/>
        <d v="1998-08-01T00:00:00"/>
        <d v="1999-04-24T00:00:00"/>
        <d v="2004-01-17T00:00:00"/>
        <d v="2001-09-16T00:00:00"/>
        <d v="1986-11-01T00:00:00"/>
        <d v="1987-01-09T00:00:00"/>
        <d v="1988-01-13T00:00:00"/>
        <d v="1986-10-31T00:00:00"/>
        <d v="1987-01-06T00:00:00"/>
        <d v="1988-12-11T00:00:00"/>
        <d v="1988-11-03T00:00:00"/>
        <d v="1988-12-18T00:00:00"/>
        <d v="1989-09-30T00:00:00"/>
        <d v="1988-10-01T00:00:00"/>
        <d v="1988-09-30T00:00:00"/>
        <d v="1988-08-27T00:00:00"/>
        <d v="1989-11-10T00:00:00"/>
        <d v="1988-04-01T00:00:00"/>
        <d v="1988-08-10T00:00:00"/>
        <d v="1990-03-11T00:00:00"/>
        <d v="1989-07-15T00:00:00"/>
        <d v="1989-04-22T00:00:00"/>
        <d v="1990-01-28T00:00:00"/>
        <d v="1990-12-15T00:00:00"/>
        <d v="1991-11-22T00:00:00"/>
        <d v="1990-11-10T00:00:00"/>
        <d v="1992-06-13T00:00:00"/>
        <d v="1991-06-15T00:00:00"/>
        <d v="1990-11-23T00:00:00"/>
        <d v="1992-09-11T00:00:00"/>
        <d v="1991-08-23T00:00:00"/>
        <d v="1994-07-03T00:00:00"/>
        <d v="1993-03-06T00:00:00"/>
        <d v="1986-05-03T00:00:00"/>
        <d v="1989-09-29T00:00:00"/>
        <d v="1993-12-18T00:00:00"/>
        <d v="1987-10-31T00:00:00"/>
        <d v="1987-11-08T00:00:00"/>
        <d v="1987-06-27T00:00:00"/>
        <d v="1988-07-09T00:00:00"/>
        <d v="1989-04-30T00:00:00"/>
        <d v="1988-09-17T00:00:00"/>
        <d v="1987-08-06T00:00:00"/>
        <d v="1987-09-06T00:00:00"/>
        <d v="1989-01-22T00:00:00"/>
        <d v="1989-10-01T00:00:00"/>
        <d v="1990-05-11T00:00:00"/>
        <d v="1992-01-08T00:00:00"/>
        <d v="1990-09-28T00:00:00"/>
        <d v="1989-10-15T00:00:00"/>
        <d v="1989-11-18T00:00:00"/>
        <d v="1990-11-03T00:00:00"/>
        <d v="1990-02-24T00:00:00"/>
        <d v="1991-11-23T00:00:00"/>
        <d v="1993-08-22T00:00:00"/>
        <d v="1993-11-07T00:00:00"/>
        <d v="1994-05-07T00:00:00"/>
        <d v="1995-02-26T00:00:00"/>
        <d v="1999-09-04T00:00:00"/>
        <d v="1991-01-20T00:00:00"/>
        <d v="1991-11-03T00:00:00"/>
        <d v="1992-08-22T00:00:00"/>
        <d v="1991-04-07T00:00:00"/>
        <d v="1991-04-28T00:00:00"/>
        <d v="1993-06-05T00:00:00"/>
        <d v="1993-07-18T00:00:00"/>
        <d v="1992-04-25T00:00:00"/>
        <d v="1992-06-27T00:00:00"/>
        <d v="1993-05-22T00:00:00"/>
        <d v="1993-09-03T00:00:00"/>
        <d v="1992-03-21T00:00:00"/>
        <d v="1992-08-09T00:00:00"/>
        <d v="1993-07-17T00:00:00"/>
        <d v="1993-08-02T00:00:00"/>
        <d v="1995-01-07T00:00:00"/>
        <d v="1994-03-31T00:00:00"/>
        <d v="1995-02-11T00:00:00"/>
        <d v="1994-12-17T00:00:00"/>
        <d v="1994-03-13T00:00:00"/>
        <d v="1997-04-19T00:00:00"/>
        <d v="1995-06-09T00:00:00"/>
        <d v="1996-05-05T00:00:00"/>
        <d v="2000-07-16T00:00:00"/>
        <d v="1999-11-28T00:00:00"/>
        <d v="1999-07-10T00:00:00"/>
        <d v="1998-07-03T00:00:00"/>
        <d v="1998-09-07T00:00:00"/>
        <d v="1999-12-05T00:00:00"/>
        <d v="1999-01-14T00:00:00"/>
        <d v="1999-03-21T00:00:00"/>
        <d v="2002-11-24T00:00:00"/>
        <d v="1999-12-17T00:00:00"/>
        <d v="1999-10-23T00:00:00"/>
        <d v="2002-08-29T00:00:00"/>
        <d v="2003-07-26T00:00:00"/>
        <d v="2001-07-01T00:00:00"/>
        <d v="2003-05-30T00:00:00"/>
        <d v="2002-08-11T00:00:00"/>
        <d v="2002-08-25T00:00:00"/>
        <d v="2002-05-24T00:00:00"/>
        <d v="2004-10-21T00:00:00"/>
        <d v="2004-09-11T00:00:00"/>
        <d v="2004-10-30T00:00:00"/>
        <d v="2005-04-14T00:00:00"/>
        <d v="2004-05-21T00:00:00"/>
        <d v="2004-09-12T00:00:00"/>
        <d v="1998-10-04T00:00:00"/>
        <d v="2001-01-21T00:00:00"/>
        <d v="1999-08-07T00:00:00"/>
        <d v="2000-02-05T00:00:00"/>
        <d v="1999-12-12T00:00:00"/>
        <d v="1998-11-01T00:00:00"/>
        <d v="1999-10-03T00:00:00"/>
        <d v="2000-02-12T00:00:00"/>
        <d v="2000-05-26T00:00:00"/>
        <d v="2000-12-16T00:00:00"/>
        <d v="2000-10-05T00:00:00"/>
        <d v="2001-01-13T00:00:00"/>
        <d v="2002-12-14T00:00:00"/>
        <d v="2003-07-25T00:00:00"/>
        <d v="2002-02-17T00:00:00"/>
        <d v="2001-08-19T00:00:00"/>
        <d v="2002-03-03T00:00:00"/>
        <d v="2003-01-17T00:00:00"/>
        <d v="2002-07-29T00:00:00"/>
        <d v="2003-10-30T00:00:00"/>
        <d v="2003-07-03T00:00:00"/>
        <d v="2002-10-26T00:00:00"/>
        <d v="2003-08-10T00:00:00"/>
        <d v="2005-11-28T00:00:00"/>
        <d v="2003-08-29T00:00:00"/>
        <d v="2003-04-10T00:00:00"/>
        <d v="2005-11-19T00:00:00"/>
        <d v="2005-08-14T00:00:00"/>
        <d v="2005-05-08T00:00:00"/>
        <d v="2004-09-05T00:00:00"/>
        <d v="2005-08-06T00:00:00"/>
        <d v="2005-11-26T00:00:00"/>
        <d v="2006-09-09T00:00:00"/>
        <d v="2006-07-07T00:00:00"/>
        <d v="2007-02-11T00:00:00"/>
        <d v="2007-07-07T00:00:00"/>
        <d v="2008-03-14T00:00:00"/>
        <d v="2005-10-21T00:00:00"/>
        <d v="2006-07-29T00:00:00"/>
        <d v="2007-08-30T00:00:00"/>
        <d v="2007-02-16T00:00:00"/>
        <d v="2006-10-29T00:00:00"/>
        <d v="2009-06-28T00:00:00"/>
        <d v="1985-01-04T00:00:00"/>
        <d v="1986-04-27T00:00:00"/>
        <d v="1985-07-07T00:00:00"/>
        <d v="1985-10-19T00:00:00"/>
        <d v="1985-12-01T00:00:00"/>
        <d v="1988-03-13T00:00:00"/>
        <d v="1985-03-30T00:00:00"/>
        <d v="1985-04-21T00:00:00"/>
        <d v="1986-01-08T00:00:00"/>
        <d v="1986-07-14T00:00:00"/>
        <d v="1987-03-15T00:00:00"/>
        <d v="1987-07-12T00:00:00"/>
        <d v="1986-06-01T00:00:00"/>
        <d v="1988-01-30T00:00:00"/>
        <d v="1985-12-08T00:00:00"/>
        <d v="1987-09-05T00:00:00"/>
        <d v="1986-10-12T00:00:00"/>
        <d v="1988-09-24T00:00:00"/>
        <d v="2001-03-25T00:00:00"/>
        <d v="2004-01-04T00:00:00"/>
        <d v="2002-08-18T00:00:00"/>
        <d v="2018-02-25T00:00:00"/>
        <d v="2018-10-27T00:00:00"/>
        <d v="1989-03-12T00:00:00"/>
        <d v="1988-03-11T00:00:00"/>
        <d v="1987-11-22T00:00:00"/>
        <d v="1990-12-16T00:00:00"/>
        <d v="1988-08-01T00:00:00"/>
        <d v="1988-05-30T00:00:00"/>
        <d v="1990-09-29T00:00:00"/>
        <d v="1989-05-28T00:00:00"/>
        <d v="1989-11-12T00:00:00"/>
        <d v="1991-02-24T00:00:00"/>
        <d v="1992-01-25T00:00:00"/>
        <d v="1993-09-06T00:00:00"/>
        <d v="1991-05-25T00:00:00"/>
        <d v="1992-09-19T00:00:00"/>
        <d v="1991-01-10T00:00:00"/>
        <d v="1992-03-15T00:00:00"/>
        <d v="1992-03-16T00:00:00"/>
        <d v="1993-03-21T00:00:00"/>
        <d v="1992-12-11T00:00:00"/>
        <d v="1998-06-20T00:00:00"/>
        <d v="1996-02-10T00:00:00"/>
        <d v="2000-04-29T00:00:00"/>
        <d v="1999-11-14T00:00:00"/>
        <d v="1997-05-24T00:00:00"/>
        <d v="1998-03-01T00:00:00"/>
        <d v="1997-12-14T00:00:00"/>
        <d v="1999-01-13T00:00:00"/>
        <d v="1998-02-08T00:00:00"/>
        <d v="1997-10-19T00:00:00"/>
        <d v="2001-10-27T00:00:00"/>
        <d v="2001-01-09T00:00:00"/>
        <d v="2003-09-06T00:00:00"/>
        <d v="2002-06-22T00:00:00"/>
        <d v="1998-12-05T00:00:00"/>
        <d v="2000-05-06T00:00:00"/>
        <d v="1999-09-24T00:00:00"/>
        <d v="2000-11-19T00:00:00"/>
        <d v="2001-09-21T00:00:00"/>
        <d v="2001-12-09T00:00:00"/>
        <d v="2003-12-06T00:00:00"/>
        <d v="2001-07-20T00:00:00"/>
        <d v="2001-07-27T00:00:00"/>
        <d v="2003-02-15T00:00:00"/>
        <d v="2004-07-08T00:00:00"/>
        <d v="2007-11-04T00:00:00"/>
        <d v="2007-06-16T00:00:00"/>
        <d v="2008-12-14T00:00:00"/>
        <d v="2009-10-18T00:00:00"/>
        <d v="2009-12-04T00:00:00"/>
        <d v="2011-07-24T00:00:00"/>
        <d v="2009-10-24T00:00:00"/>
        <d v="2010-08-19T00:00:00"/>
        <d v="1985-11-16T00:00:00"/>
        <d v="1985-05-12T00:00:00"/>
        <d v="1984-12-16T00:00:00"/>
        <d v="1985-08-31T00:00:00"/>
        <d v="1985-11-29T00:00:00"/>
        <d v="1988-08-05T00:00:00"/>
        <d v="1989-06-18T00:00:00"/>
        <d v="1985-09-22T00:00:00"/>
        <d v="1987-09-11T00:00:00"/>
        <d v="1986-09-27T00:00:00"/>
        <d v="1986-03-23T00:00:00"/>
        <d v="1986-09-26T00:00:00"/>
        <d v="1986-09-28T00:00:00"/>
        <d v="1987-04-18T00:00:00"/>
        <d v="1989-05-27T00:00:00"/>
        <d v="1989-09-16T00:00:00"/>
        <d v="1989-04-01T00:00:00"/>
        <d v="1990-05-08T00:00:00"/>
        <d v="1987-05-02T00:00:00"/>
        <d v="1985-04-20T00:00:00"/>
        <d v="1987-04-09T00:00:00"/>
        <d v="1986-09-06T00:00:00"/>
        <d v="1986-08-16T00:00:00"/>
        <d v="1987-11-15T00:00:00"/>
        <d v="1987-01-25T00:00:00"/>
        <d v="1988-10-09T00:00:00"/>
        <d v="1990-01-21T00:00:00"/>
        <d v="1990-04-14T00:00:00"/>
        <d v="1995-07-23T00:00:00"/>
        <d v="1994-08-07T00:00:00"/>
        <d v="1994-11-05T00:00:00"/>
        <d v="1995-01-21T00:00:00"/>
        <d v="1998-06-06T00:00:00"/>
        <d v="1996-01-28T00:00:00"/>
        <d v="1984-12-15T00:00:00"/>
        <d v="1985-11-09T00:00:00"/>
        <d v="1985-01-26T00:00:00"/>
        <d v="1986-03-29T00:00:00"/>
        <d v="1986-08-23T00:00:00"/>
        <d v="1987-05-17T00:00:00"/>
        <d v="1986-09-01T00:00:00"/>
        <d v="1989-07-02T00:00:00"/>
        <d v="1988-08-21T00:00:00"/>
        <d v="1990-02-25T00:00:00"/>
        <d v="1987-08-23T00:00:00"/>
        <d v="1987-07-26T00:00:00"/>
        <d v="1989-03-21T00:00:00"/>
        <d v="1989-07-23T00:00:00"/>
        <d v="1988-06-19T00:00:00"/>
        <d v="1990-03-18T00:00:00"/>
        <d v="1990-03-24T00:00:00"/>
        <d v="1987-02-08T00:00:00"/>
        <d v="1988-03-19T00:00:00"/>
        <d v="1989-04-29T00:00:00"/>
        <d v="1988-05-15T00:00:00"/>
        <d v="1988-12-03T00:00:00"/>
        <d v="1990-08-12T00:00:00"/>
        <d v="1990-04-06T00:00:00"/>
        <d v="1992-06-11T00:00:00"/>
        <d v="1990-03-04T00:00:00"/>
        <d v="1991-08-08T00:00:00"/>
        <d v="1992-06-20T00:00:00"/>
        <d v="1992-04-26T00:00:00"/>
        <d v="1995-07-30T00:00:00"/>
        <d v="1997-12-13T00:00:00"/>
        <d v="2015-04-08T00:00:00"/>
        <d v="1990-06-16T00:00:00"/>
        <d v="1993-02-07T00:00:00"/>
        <d v="1991-01-13T00:00:00"/>
        <d v="1996-11-22T00:00:00"/>
        <d v="1990-06-08T00:00:00"/>
        <d v="1992-07-03T00:00:00"/>
        <d v="1992-08-15T00:00:00"/>
        <d v="1993-02-05T00:00:00"/>
        <d v="1993-10-30T00:00:00"/>
        <d v="1992-07-05T00:00:00"/>
        <d v="1992-01-11T00:00:00"/>
        <d v="1993-01-10T00:00:00"/>
        <d v="1997-03-23T00:00:00"/>
        <d v="1997-11-22T00:00:00"/>
        <d v="1999-08-11T00:00:00"/>
        <d v="2004-05-29T00:00:00"/>
        <d v="1993-08-21T00:00:00"/>
        <d v="1993-10-23T00:00:00"/>
        <d v="1993-09-25T00:00:00"/>
        <d v="1992-02-16T00:00:00"/>
        <d v="1992-09-26T00:00:00"/>
        <d v="1991-07-06T00:00:00"/>
        <d v="1992-05-10T00:00:00"/>
        <d v="1997-03-16T00:00:00"/>
        <d v="1996-07-28T00:00:00"/>
        <d v="1995-04-14T00:00:00"/>
        <d v="1994-05-15T00:00:00"/>
        <d v="1994-08-14T00:00:00"/>
        <d v="1995-07-07T00:00:00"/>
        <d v="1994-09-10T00:00:00"/>
        <d v="1998-08-14T00:00:00"/>
        <d v="2001-08-18T00:00:00"/>
        <d v="1999-01-10T00:00:00"/>
        <d v="2005-11-22T00:00:00"/>
        <d v="2007-03-03T00:00:00"/>
        <d v="2008-02-09T00:00:00"/>
        <d v="2008-05-11T00:00:00"/>
        <d v="2007-06-22T00:00:00"/>
        <d v="2008-06-22T00:00:00"/>
        <d v="2008-02-18T00:00:00"/>
        <d v="2008-03-13T00:00:00"/>
        <d v="2008-11-08T00:00:00"/>
        <d v="2008-03-02T00:00:00"/>
        <d v="2008-07-20T00:00:00"/>
        <d v="2008-10-11T00:00:00"/>
        <d v="2008-05-03T00:00:00"/>
        <d v="2010-01-24T00:00:00"/>
        <d v="2009-09-05T00:00:00"/>
        <d v="2009-01-15T00:00:00"/>
        <d v="2010-10-30T00:00:00"/>
        <d v="2012-09-16T00:00:00"/>
        <d v="2011-11-12T00:00:00"/>
        <d v="2012-05-28T00:00:00"/>
        <d v="2013-12-07T00:00:00"/>
        <d v="1992-08-02T00:00:00"/>
        <d v="1992-12-12T00:00:00"/>
        <d v="1994-01-29T00:00:00"/>
        <d v="1996-03-29T00:00:00"/>
        <d v="1998-02-15T00:00:00"/>
        <d v="1999-05-08T00:00:00"/>
        <d v="2003-09-01T00:00:00"/>
        <d v="2001-12-14T00:00:00"/>
        <d v="2015-03-28T00:00:00"/>
        <d v="1985-03-18T00:00:00"/>
        <d v="1985-05-26T00:00:00"/>
        <d v="1986-03-15T00:00:00"/>
        <d v="1986-05-02T00:00:00"/>
        <d v="1985-01-20T00:00:00"/>
        <d v="1985-03-16T00:00:00"/>
        <d v="1986-05-11T00:00:00"/>
        <d v="1985-11-11T00:00:00"/>
        <d v="1984-09-02T00:00:00"/>
        <d v="1985-05-27T00:00:00"/>
        <d v="1985-05-04T00:00:00"/>
        <d v="1986-03-28T00:00:00"/>
        <d v="1985-09-01T00:00:00"/>
        <d v="1987-04-26T00:00:00"/>
        <d v="1987-03-07T00:00:00"/>
        <d v="1987-03-08T00:00:00"/>
        <d v="1986-06-28T00:00:00"/>
        <d v="1988-03-27T00:00:00"/>
        <d v="1987-07-03T00:00:00"/>
        <d v="1990-05-05T00:00:00"/>
        <d v="1989-01-14T00:00:00"/>
        <d v="1988-05-08T00:00:00"/>
        <d v="1989-04-23T00:00:00"/>
        <d v="1986-07-06T00:00:00"/>
        <d v="1986-10-25T00:00:00"/>
        <d v="1988-06-11T00:00:00"/>
        <d v="1989-02-13T00:00:00"/>
        <d v="1989-11-11T00:00:00"/>
        <d v="1991-09-08T00:00:00"/>
        <d v="1990-08-11T00:00:00"/>
        <d v="1989-06-10T00:00:00"/>
        <d v="1988-07-10T00:00:00"/>
        <d v="1989-09-17T00:00:00"/>
        <d v="1990-05-28T00:00:00"/>
        <d v="1990-06-10T00:00:00"/>
        <d v="1991-08-17T00:00:00"/>
        <d v="2011-06-25T00:00:00"/>
        <d v="2015-10-17T00:00:00"/>
        <d v="2012-01-07T00:00:00"/>
        <d v="2012-07-19T00:00:00"/>
        <d v="2013-01-27T00:00:00"/>
        <d v="2014-03-14T00:00:00"/>
        <d v="2011-11-06T00:00:00"/>
        <d v="2014-01-10T00:00:00"/>
        <d v="2015-11-12T00:00:00"/>
        <d v="2013-08-16T00:00:00"/>
        <d v="2018-04-28T00:00:00"/>
        <d v="2014-08-24T00:00:00"/>
        <d v="2016-09-17T00:00:00"/>
        <d v="2003-11-22T00:00:00"/>
        <d v="2004-03-20T00:00:00"/>
        <d v="2004-10-23T00:00:00"/>
        <d v="2005-04-23T00:00:00"/>
        <d v="2003-10-25T00:00:00"/>
        <d v="2005-06-24T00:00:00"/>
        <d v="2007-03-23T00:00:00"/>
        <d v="2006-12-09T00:00:00"/>
        <d v="2007-11-15T00:00:00"/>
        <d v="2006-03-25T00:00:00"/>
        <d v="2008-10-18T00:00:00"/>
        <d v="2010-02-20T00:00:00"/>
        <d v="2012-03-31T00:00:00"/>
        <d v="2010-01-30T00:00:00"/>
        <d v="2011-08-06T00:00:00"/>
        <d v="2010-05-01T00:00:00"/>
        <d v="2010-11-13T00:00:00"/>
        <d v="2011-01-20T00:00:00"/>
        <d v="2012-03-24T00:00:00"/>
        <d v="2014-02-10T00:00:00"/>
        <d v="2015-07-17T00:00:00"/>
        <d v="2016-12-11T00:00:00"/>
        <d v="2015-08-16T00:00:00"/>
        <d v="2015-06-27T00:00:00"/>
        <d v="2018-02-16T00:00:00"/>
        <d v="2017-03-18T00:00:00"/>
        <d v="2017-04-09T00:00:00"/>
        <d v="2017-07-07T00:00:00"/>
        <d v="2017-09-17T00:00:00"/>
        <d v="2017-05-02T00:00:00"/>
        <d v="2017-09-30T00:00:00"/>
        <d v="1985-04-06T00:00:00"/>
        <d v="1986-01-19T00:00:00"/>
        <d v="1987-06-07T00:00:00"/>
        <d v="1986-05-26T00:00:00"/>
        <d v="1987-02-22T00:00:00"/>
        <d v="1986-11-15T00:00:00"/>
        <d v="1986-11-30T00:00:00"/>
        <d v="1990-09-30T00:00:00"/>
        <d v="1990-07-07T00:00:00"/>
        <d v="1990-02-18T00:00:00"/>
        <d v="1988-07-24T00:00:00"/>
        <d v="1985-08-29T00:00:00"/>
        <d v="1987-10-24T00:00:00"/>
        <d v="1986-07-20T00:00:00"/>
        <d v="1987-03-13T00:00:00"/>
        <d v="1986-08-10T00:00:00"/>
        <d v="1987-11-21T00:00:00"/>
        <d v="1986-05-10T00:00:00"/>
        <d v="1988-03-03T00:00:00"/>
        <d v="1989-12-17T00:00:00"/>
        <d v="1990-04-07T00:00:00"/>
        <d v="1988-08-28T00:00:00"/>
        <d v="1989-07-29T00:00:00"/>
        <d v="1990-12-08T00:00:00"/>
        <d v="1989-12-18T00:00:00"/>
        <d v="1995-04-29T00:00:00"/>
        <d v="1993-07-10T00:00:00"/>
        <d v="1995-07-31T00:00:00"/>
        <d v="1996-01-21T00:00:00"/>
        <d v="1996-04-20T00:00:00"/>
        <d v="1997-02-01T00:00:00"/>
        <d v="1995-09-30T00:00:00"/>
        <d v="1996-06-30T00:00:00"/>
        <d v="1999-11-12T00:00:00"/>
        <d v="1999-04-18T00:00:00"/>
        <d v="1999-01-31T00:00:00"/>
        <d v="1998-11-28T00:00:00"/>
        <d v="1999-08-13T00:00:00"/>
        <d v="1998-10-31T00:00:00"/>
        <d v="1999-11-06T00:00:00"/>
        <d v="2000-06-16T00:00:00"/>
        <d v="2001-02-10T00:00:00"/>
        <d v="2003-11-28T00:00:00"/>
        <d v="2007-01-21T00:00:00"/>
        <d v="2015-11-20T00:00:00"/>
        <d v="2012-08-12T00:00:00"/>
        <d v="2018-09-08T00:00:00"/>
        <d v="2002-05-25T00:00:00"/>
        <d v="2000-12-10T00:00:00"/>
        <d v="2001-02-18T00:00:00"/>
        <d v="2003-03-09T00:00:00"/>
        <d v="2001-08-05T00:00:00"/>
        <d v="2003-07-27T00:00:00"/>
        <d v="2004-10-17T00:00:00"/>
        <d v="2004-07-23T00:00:00"/>
        <d v="2006-02-24T00:00:00"/>
        <d v="2002-11-29T00:00:00"/>
        <d v="2005-11-12T00:00:00"/>
        <d v="2006-09-17T00:00:00"/>
        <d v="2006-01-07T00:00:00"/>
        <d v="2006-03-24T00:00:00"/>
        <d v="2010-01-23T00:00:00"/>
        <d v="2010-02-13T00:00:00"/>
        <d v="2009-11-08T00:00:00"/>
        <d v="2010-09-17T00:00:00"/>
        <d v="2011-04-29T00:00:00"/>
        <d v="2013-04-26T00:00:00"/>
        <d v="2010-08-08T00:00:00"/>
        <d v="2015-12-05T00:00:00"/>
        <d v="2018-06-29T00:00:00"/>
        <d v="2017-11-25T00:00:00"/>
        <d v="2018-02-04T00:00:00"/>
        <d v="1992-09-13T00:00:00"/>
        <d v="1993-09-11T00:00:00"/>
        <d v="1992-06-21T00:00:00"/>
        <d v="1993-09-18T00:00:00"/>
        <d v="1993-09-26T00:00:00"/>
        <d v="1995-08-05T00:00:00"/>
        <d v="1995-10-14T00:00:00"/>
        <d v="1995-04-15T00:00:00"/>
        <d v="1995-09-24T00:00:00"/>
        <d v="1995-09-10T00:00:00"/>
        <d v="1997-06-06T00:00:00"/>
        <d v="1994-10-02T00:00:00"/>
        <d v="2002-07-12T00:00:00"/>
        <d v="1998-08-22T00:00:00"/>
        <d v="2000-09-15T00:00:00"/>
        <d v="1999-02-14T00:00:00"/>
        <d v="2000-10-14T00:00:00"/>
        <d v="2002-11-15T00:00:00"/>
        <d v="2000-06-03T00:00:00"/>
        <d v="1999-11-21T00:00:00"/>
        <d v="1999-05-28T00:00:00"/>
        <d v="2000-11-18T00:00:00"/>
        <d v="2014-10-17T00:00:00"/>
        <d v="2016-04-29T00:00:00"/>
        <d v="2016-02-28T00:00:00"/>
        <d v="2015-11-28T00:00:00"/>
        <d v="2016-01-22T00:00:00"/>
        <d v="2015-10-16T00:00:00"/>
        <d v="2015-11-01T00:00:00"/>
        <d v="2016-02-07T00:00:00"/>
        <d v="2016-08-27T00:00:00"/>
        <d v="2016-10-01T00:00:00"/>
        <d v="2016-08-20T00:00:00"/>
        <d v="2016-09-16T00:00:00"/>
        <d v="2017-01-21T00:00:00"/>
        <d v="2017-04-24T00:00:00"/>
        <d v="2017-04-23T00:00:00"/>
        <d v="2018-01-20T00:00:00"/>
        <d v="2017-06-25T00:00:00"/>
        <d v="2017-04-28T00:00:00"/>
        <d v="2017-04-01T00:00:00"/>
        <d v="2017-11-26T00:00:00"/>
        <d v="2017-02-11T00:00:00"/>
        <d v="2017-04-30T00:00:00"/>
        <d v="2017-04-29T00:00:00"/>
        <d v="2018-04-07T00:00:00"/>
        <d v="2017-12-15T00:00:00"/>
        <d v="2018-01-21T00:00:00"/>
        <d v="2018-08-03T00:00:00"/>
        <d v="2018-06-10T00:00:00"/>
        <d v="2018-06-08T00:00:00"/>
        <d v="2018-07-19T00:00:00"/>
        <d v="2018-11-16T00:00:00"/>
        <d v="2018-02-24T00:00:00"/>
        <d v="2018-08-05T00:00:00"/>
        <d v="2018-06-21T00:00:00"/>
        <d v="1992-02-03T00:00:00"/>
        <d v="1995-04-16T00:00:00"/>
        <d v="1995-11-18T00:00:00"/>
        <d v="1995-11-02T00:00:00"/>
        <d v="1995-12-09T00:00:00"/>
        <d v="1996-01-13T00:00:00"/>
        <d v="1996-10-06T00:00:00"/>
        <d v="1997-09-01T00:00:00"/>
        <d v="1997-01-18T00:00:00"/>
        <d v="1999-10-24T00:00:00"/>
        <d v="1997-07-19T00:00:00"/>
        <d v="1998-05-22T00:00:00"/>
        <d v="2011-12-11T00:00:00"/>
        <d v="1993-05-15T00:00:00"/>
        <d v="1993-05-29T00:00:00"/>
        <d v="1994-08-26T00:00:00"/>
        <d v="1994-06-12T00:00:00"/>
        <d v="1995-05-20T00:00:00"/>
        <d v="1994-09-16T00:00:00"/>
        <d v="1995-04-09T00:00:00"/>
        <d v="1996-09-20T00:00:00"/>
        <d v="1997-12-04T00:00:00"/>
        <d v="1995-11-04T00:00:00"/>
        <d v="1996-08-31T00:00:00"/>
        <d v="1996-03-22T00:00:00"/>
        <d v="1996-06-01T00:00:00"/>
        <d v="2008-07-04T00:00:00"/>
        <d v="2008-02-07T00:00:00"/>
        <d v="2008-07-09T00:00:00"/>
        <d v="2008-10-25T00:00:00"/>
        <d v="2009-02-28T00:00:00"/>
        <d v="2008-09-20T00:00:00"/>
        <d v="2009-06-14T00:00:00"/>
        <d v="2009-09-12T00:00:00"/>
        <d v="2009-04-12T00:00:00"/>
        <d v="2009-05-15T00:00:00"/>
        <d v="2009-07-16T00:00:00"/>
        <d v="2009-07-17T00:00:00"/>
        <d v="2012-03-17T00:00:00"/>
        <d v="2010-11-18T00:00:00"/>
        <d v="2011-04-25T00:00:00"/>
        <d v="2011-05-29T00:00:00"/>
        <d v="2015-09-12T00:00:00"/>
        <d v="2014-08-31T00:00:00"/>
        <d v="2015-06-23T00:00:00"/>
        <d v="2016-07-17T00:00:00"/>
        <d v="2015-12-13T00:00:00"/>
        <d v="2016-01-23T00:00:00"/>
        <d v="2018-01-19T00:00:00"/>
        <d v="2017-01-08T00:00:00"/>
        <d v="2018-01-18T00:00:00"/>
        <d v="2017-01-06T00:00:00"/>
        <d v="2016-07-09T00:00:00"/>
        <d v="2018-02-18T00:00:00"/>
        <d v="1984-12-09T00:00:00"/>
        <d v="1985-03-17T00:00:00"/>
        <d v="1986-04-12T00:00:00"/>
        <d v="1985-03-13T00:00:00"/>
        <d v="1985-06-07T00:00:00"/>
        <d v="1985-09-08T00:00:00"/>
        <d v="1985-03-10T00:00:00"/>
        <d v="1990-11-04T00:00:00"/>
        <d v="1990-06-03T00:00:00"/>
        <d v="1991-05-12T00:00:00"/>
        <d v="1991-06-07T00:00:00"/>
        <d v="1986-04-19T00:00:00"/>
        <d v="1988-02-20T00:00:00"/>
        <d v="1987-05-22T00:00:00"/>
        <d v="1986-08-30T00:00:00"/>
        <d v="1986-08-29T00:00:00"/>
        <d v="1986-08-17T00:00:00"/>
        <d v="1986-06-21T00:00:00"/>
        <d v="1986-07-04T00:00:00"/>
        <d v="1988-05-29T00:00:00"/>
        <d v="1990-07-22T00:00:00"/>
        <d v="1988-11-26T00:00:00"/>
        <d v="1988-09-12T00:00:00"/>
        <d v="1993-11-28T00:00:00"/>
        <d v="1991-09-22T00:00:00"/>
        <d v="1984-12-07T00:00:00"/>
        <d v="1985-10-06T00:00:00"/>
        <d v="1985-11-22T00:00:00"/>
        <d v="1985-04-28T00:00:00"/>
        <d v="1986-02-16T00:00:00"/>
        <d v="1986-05-31T00:00:00"/>
        <d v="1987-02-20T00:00:00"/>
        <d v="1997-03-29T00:00:00"/>
        <d v="1999-06-12T00:00:00"/>
        <d v="2004-01-24T00:00:00"/>
        <d v="2001-11-10T00:00:00"/>
        <d v="2002-05-19T00:00:00"/>
        <d v="2003-06-24T00:00:00"/>
        <d v="2002-11-08T00:00:00"/>
        <d v="2003-08-17T00:00:00"/>
        <d v="2004-03-12T00:00:00"/>
        <d v="2006-07-20T00:00:00"/>
        <d v="2007-02-17T00:00:00"/>
        <d v="2005-07-22T00:00:00"/>
        <d v="2016-04-02T00:00:00"/>
        <d v="1998-10-25T00:00:00"/>
        <d v="1998-09-26T00:00:00"/>
        <d v="2001-09-03T00:00:00"/>
        <d v="2000-05-14T00:00:00"/>
        <d v="2000-02-13T00:00:00"/>
        <d v="2000-12-01T00:00:00"/>
        <d v="2001-11-16T00:00:00"/>
        <d v="2001-04-20T00:00:00"/>
        <d v="2004-10-31T00:00:00"/>
        <d v="2005-01-23T00:00:00"/>
        <d v="2007-02-03T00:00:00"/>
        <d v="2006-08-25T00:00:00"/>
        <d v="2007-02-25T00:00:00"/>
        <d v="2005-08-19T00:00:00"/>
        <d v="2006-07-16T00:00:00"/>
        <d v="2009-07-30T00:00:00"/>
        <d v="2007-07-21T00:00:00"/>
        <d v="2007-01-18T00:00:00"/>
        <d v="2007-08-19T00:00:00"/>
        <d v="2013-01-13T00:00:00"/>
        <d v="2012-08-18T00:00:00"/>
        <d v="2013-10-26T00:00:00"/>
        <d v="2014-07-19T00:00:00"/>
        <d v="2015-07-19T00:00:00"/>
        <d v="2015-02-23T00:00:00"/>
        <d v="2009-05-16T00:00:00"/>
        <d v="2010-06-20T00:00:00"/>
        <d v="2009-08-15T00:00:00"/>
        <d v="2011-02-11T00:00:00"/>
        <d v="2010-10-22T00:00:00"/>
        <d v="2014-09-06T00:00:00"/>
        <d v="2009-12-05T00:00:00"/>
        <d v="2011-10-15T00:00:00"/>
        <d v="2012-05-05T00:00:00"/>
        <d v="2011-01-09T00:00:00"/>
        <d v="2012-06-02T00:00:00"/>
        <d v="2011-09-04T00:00:00"/>
        <d v="2012-10-14T00:00:00"/>
        <d v="2012-07-13T00:00:00"/>
        <d v="1985-05-18T00:00:00"/>
        <d v="1987-03-20T00:00:00"/>
        <d v="1988-05-01T00:00:00"/>
        <d v="1988-05-21T00:00:00"/>
        <d v="1988-04-03T00:00:00"/>
        <d v="1990-04-29T00:00:00"/>
        <d v="1985-08-11T00:00:00"/>
        <d v="1986-11-02T00:00:00"/>
        <d v="1985-11-02T00:00:00"/>
        <d v="1989-07-22T00:00:00"/>
        <d v="1988-03-22T00:00:00"/>
        <d v="1987-03-22T00:00:00"/>
        <d v="1987-08-15T00:00:00"/>
        <d v="1987-03-28T00:00:00"/>
        <d v="1987-08-08T00:00:00"/>
        <d v="1991-07-30T00:00:00"/>
        <d v="1985-05-19T00:00:00"/>
        <d v="1991-03-23T00:00:00"/>
        <d v="1990-08-17T00:00:00"/>
        <d v="1991-08-16T00:00:00"/>
        <d v="1991-06-02T00:00:00"/>
        <d v="1993-03-14T00:00:00"/>
        <d v="1992-07-10T00:00:00"/>
        <d v="1993-11-21T00:00:00"/>
        <d v="1993-06-06T00:00:00"/>
        <d v="1992-08-14T00:00:00"/>
        <d v="1994-12-15T00:00:00"/>
        <d v="1993-05-16T00:00:00"/>
        <d v="1994-03-18T00:00:00"/>
        <d v="1993-02-21T00:00:00"/>
        <d v="1994-08-21T00:00:00"/>
        <d v="1997-05-26T00:00:00"/>
        <d v="2000-09-18T00:00:00"/>
        <d v="1998-12-13T00:00:00"/>
        <d v="2000-04-22T00:00:00"/>
        <d v="1995-07-16T00:00:00"/>
        <d v="1994-11-12T00:00:00"/>
        <d v="1999-06-05T00:00:00"/>
        <d v="1997-04-11T00:00:00"/>
        <d v="1997-09-07T00:00:00"/>
        <d v="1997-07-26T00:00:00"/>
        <d v="2001-06-08T00:00:00"/>
        <d v="2001-03-03T00:00:00"/>
        <d v="2001-07-30T00:00:00"/>
        <d v="2003-09-07T00:00:00"/>
        <d v="2001-07-31T00:00:00"/>
        <d v="2006-06-02T00:00:00"/>
        <d v="2006-05-14T00:00:00"/>
        <d v="2005-07-21T00:00:00"/>
        <d v="2006-11-11T00:00:00"/>
        <d v="2006-12-30T00:00:00"/>
        <d v="2006-11-21T00:00:00"/>
        <d v="2006-05-02T00:00:00"/>
        <d v="2007-03-11T00:00:00"/>
        <d v="2006-12-10T00:00:00"/>
        <d v="1967-09-24T00:00:00"/>
        <d v="1986-12-14T00:00:00"/>
        <d v="1986-11-08T00:00:00"/>
        <d v="1999-07-25T00:00:00"/>
        <d v="1999-09-25T00:00:00"/>
        <d v="2000-04-16T00:00:00"/>
        <d v="2014-03-02T00:00:00"/>
        <d v="2017-12-09T00:00:00"/>
        <d v="2017-11-04T00:00:00"/>
        <d v="1997-02-16T00:00:00"/>
        <d v="1994-07-10T00:00:00"/>
        <d v="1996-12-14T00:00:00"/>
        <d v="1997-05-02T00:00:00"/>
        <d v="1996-02-11T00:00:00"/>
        <d v="1995-04-23T00:00:00"/>
        <d v="1996-04-13T00:00:00"/>
        <d v="1996-09-26T00:00:00"/>
        <d v="1998-08-23T00:00:00"/>
        <d v="1999-01-08T00:00:00"/>
        <d v="1998-01-10T00:00:00"/>
        <d v="1997-11-09T00:00:00"/>
        <d v="2000-02-06T00:00:00"/>
        <d v="1999-06-19T00:00:00"/>
        <d v="2000-05-07T00:00:00"/>
        <d v="2000-05-27T00:00:00"/>
        <d v="2000-11-04T00:00:00"/>
        <d v="2000-10-22T00:00:00"/>
        <d v="2006-10-22T00:00:00"/>
        <d v="2003-11-21T00:00:00"/>
        <d v="2003-06-15T00:00:00"/>
        <d v="2004-07-04T00:00:00"/>
        <d v="2005-04-02T00:00:00"/>
        <d v="2004-11-19T00:00:00"/>
        <d v="2005-03-05T00:00:00"/>
        <d v="2005-08-27T00:00:00"/>
        <d v="2005-05-13T00:00:00"/>
        <d v="2005-11-27T00:00:00"/>
        <d v="2001-07-13T00:00:00"/>
        <d v="2001-02-17T00:00:00"/>
        <d v="2006-05-28T00:00:00"/>
        <d v="2001-06-03T00:00:00"/>
        <d v="2003-11-30T00:00:00"/>
        <d v="2002-07-04T00:00:00"/>
        <d v="2005-12-17T00:00:00"/>
        <d v="2003-02-23T00:00:00"/>
        <d v="2008-01-19T00:00:00"/>
        <d v="2006-09-24T00:00:00"/>
        <d v="2009-07-10T00:00:00"/>
        <d v="2006-01-29T00:00:00"/>
        <d v="2005-12-10T00:00:00"/>
        <d v="2007-11-25T00:00:00"/>
        <d v="2006-12-02T00:00:00"/>
        <d v="2007-03-24T00:00:00"/>
        <d v="2008-11-01T00:00:00"/>
        <d v="2007-08-18T00:00:00"/>
        <d v="2007-11-18T00:00:00"/>
        <d v="2008-06-18T00:00:00"/>
        <d v="2009-05-23T00:00:00"/>
        <d v="2010-04-24T00:00:00"/>
        <d v="2010-12-18T00:00:00"/>
        <d v="2013-01-04T00:00:00"/>
        <d v="2012-05-12T00:00:00"/>
        <d v="2012-09-02T00:00:00"/>
        <d v="2012-11-18T00:00:00"/>
        <d v="2012-06-01T00:00:00"/>
        <d v="2013-02-02T00:00:00"/>
        <d v="2013-04-20T00:00:00"/>
        <d v="2015-08-22T00:00:00"/>
        <d v="2016-01-24T00:00:00"/>
        <d v="1985-02-17T00:00:00"/>
        <d v="1986-03-09T00:00:00"/>
        <d v="1986-05-23T00:00:00"/>
        <d v="1988-03-06T00:00:00"/>
        <d v="1988-02-27T00:00:00"/>
        <d v="1989-06-04T00:00:00"/>
        <d v="1991-06-09T00:00:00"/>
        <d v="1995-01-14T00:00:00"/>
        <d v="1985-09-28T00:00:00"/>
        <d v="1987-03-14T00:00:00"/>
        <d v="1992-10-31T00:00:00"/>
        <d v="1992-06-28T00:00:00"/>
        <d v="1992-06-05T00:00:00"/>
        <d v="1989-03-24T00:00:00"/>
        <d v="1993-07-19T00:00:00"/>
        <d v="1995-09-03T00:00:00"/>
        <d v="1994-11-21T00:00:00"/>
        <d v="1996-03-24T00:00:00"/>
        <d v="1995-01-15T00:00:00"/>
        <d v="1996-09-14T00:00:00"/>
        <d v="2013-07-07T00:00:00"/>
        <d v="2016-05-01T00:00:00"/>
        <d v="2016-08-05T00:00:00"/>
        <d v="2014-06-19T00:00:00"/>
        <d v="2015-05-02T00:00:00"/>
        <d v="2014-09-11T00:00:00"/>
        <d v="2015-03-13T00:00:00"/>
        <d v="2016-06-05T00:00:00"/>
        <d v="2015-07-04T00:00:00"/>
        <d v="2018-06-03T00:00:00"/>
        <d v="2017-10-01T00:00:00"/>
        <d v="2018-12-02T00:00:00"/>
        <d v="2018-04-12T00:00:00"/>
        <d v="2015-06-06T00:00:00"/>
        <d v="2017-10-21T00:00:00"/>
        <d v="2015-12-06T00:00:00"/>
        <d v="2016-04-16T00:00:00"/>
        <d v="2016-04-10T00:00:00"/>
        <d v="2018-09-22T00:00:00"/>
        <d v="2017-06-03T00:00:00"/>
        <d v="2016-07-31T00:00:00"/>
        <d v="2017-08-10T00:00:00"/>
        <d v="2017-06-23T00:00:00"/>
        <d v="2018-06-01T00:00:00"/>
        <d v="1991-09-01T00:00:00"/>
        <d v="1992-06-07T00:00:00"/>
        <d v="1994-10-29T00:00:00"/>
        <d v="1994-09-09T00:00:00"/>
        <d v="1993-04-18T00:00:00"/>
        <d v="1993-10-10T00:00:00"/>
        <d v="1994-04-10T00:00:00"/>
        <d v="1999-03-14T00:00:00"/>
        <d v="1991-03-17T00:00:00"/>
        <d v="1992-11-21T00:00:00"/>
        <d v="1995-06-03T00:00:00"/>
        <d v="1994-07-08T00:00:00"/>
        <d v="1995-11-05T00:00:00"/>
        <d v="1994-07-09T00:00:00"/>
        <d v="1994-11-26T00:00:00"/>
        <d v="1999-07-09T00:00:00"/>
        <d v="1998-01-03T00:00:00"/>
        <d v="1998-03-21T00:00:00"/>
        <d v="2006-10-21T00:00:00"/>
        <d v="2005-07-18T00:00:00"/>
        <d v="2004-06-19T00:00:00"/>
        <d v="2004-08-28T00:00:00"/>
        <d v="2005-02-25T00:00:00"/>
        <d v="2007-04-20T00:00:00"/>
        <d v="2008-12-11T00:00:00"/>
        <d v="2004-04-02T00:00:00"/>
        <d v="2004-05-13T00:00:00"/>
        <d v="2007-06-08T00:00:00"/>
        <d v="2005-09-24T00:00:00"/>
        <d v="2012-03-15T00:00:00"/>
        <d v="2001-11-23T00:00:00"/>
        <d v="2000-12-17T00:00:00"/>
        <d v="2003-10-13T00:00:00"/>
        <d v="2003-06-28T00:00:00"/>
        <d v="2003-08-24T00:00:00"/>
        <d v="2001-11-15T00:00:00"/>
        <d v="2003-10-18T00:00:00"/>
        <d v="2006-03-05T00:00:00"/>
        <d v="2008-12-07T00:00:00"/>
        <d v="2010-04-25T00:00:00"/>
        <d v="2009-05-24T00:00:00"/>
        <d v="2009-05-29T00:00:00"/>
        <d v="2009-09-06T00:00:00"/>
        <d v="2011-06-12T00:00:00"/>
        <d v="2011-04-09T00:00:00"/>
        <d v="2011-02-13T00:00:00"/>
        <d v="2010-06-27T00:00:00"/>
        <d v="2014-06-07T00:00:00"/>
        <d v="2009-07-18T00:00:00"/>
        <d v="2010-09-19T00:00:00"/>
        <d v="2013-01-06T00:00:00"/>
        <d v="2011-04-02T00:00:00"/>
        <d v="2013-07-06T00:00:00"/>
        <d v="2015-02-14T00:00:00"/>
        <d v="2017-07-30T00:00:00"/>
        <d v="2016-01-09T00:00:00"/>
        <d v="2014-09-25T00:00:00"/>
        <d v="2008-10-05T00:00:00"/>
        <d v="2012-03-04T00:00:00"/>
        <d v="2014-04-05T00:00:00"/>
        <d v="2016-03-04T00:00:00"/>
        <d v="2015-05-29T00:00:00"/>
        <d v="2017-02-05T00:00:00"/>
        <d v="2017-10-20T00:00:00"/>
        <d v="2017-07-01T00:00:00"/>
        <d v="2017-05-25T00:00:00"/>
        <d v="2017-05-26T00:00:00"/>
        <d v="2016-07-30T00:00:00"/>
        <d v="2016-02-13T00:00:00"/>
        <d v="2016-09-04T00:00:00"/>
        <d v="2018-09-23T00:00:00"/>
        <d v="2018-11-11T00:00:00"/>
        <d v="2018-09-29T00:00:00"/>
        <d v="1986-02-02T00:00:00"/>
        <d v="1986-01-26T00:00:00"/>
        <d v="1985-10-04T00:00:00"/>
        <d v="1990-04-08T00:00:00"/>
        <d v="1988-01-10T00:00:00"/>
        <d v="1988-05-23T00:00:00"/>
        <d v="1989-02-05T00:00:00"/>
        <d v="1989-06-25T00:00:00"/>
        <d v="2012-06-29T00:00:00"/>
        <d v="1986-06-06T00:00:00"/>
        <d v="1987-03-29T00:00:00"/>
        <d v="1986-08-01T00:00:00"/>
        <d v="1989-03-11T00:00:00"/>
        <d v="1989-03-19T00:00:00"/>
        <d v="1992-08-01T00:00:00"/>
        <d v="1990-03-25T00:00:00"/>
        <d v="1992-01-18T00:00:00"/>
        <d v="1993-08-26T00:00:00"/>
        <d v="1994-04-30T00:00:00"/>
        <d v="1994-07-30T00:00:00"/>
        <d v="1994-02-19T00:00:00"/>
        <d v="1991-10-20T00:00:00"/>
        <d v="1993-05-09T00:00:00"/>
        <d v="1992-09-18T00:00:00"/>
        <d v="1995-09-08T00:00:00"/>
        <d v="1996-05-18T00:00:00"/>
        <d v="1999-06-04T00:00:00"/>
        <d v="1996-01-27T00:00:00"/>
        <d v="1997-07-05T00:00:00"/>
        <d v="1993-12-12T00:00:00"/>
        <d v="1995-03-25T00:00:00"/>
        <d v="1994-08-28T00:00:00"/>
        <d v="2000-06-11T00:00:00"/>
        <d v="2000-06-09T00:00:00"/>
        <d v="2009-06-05T00:00:00"/>
        <d v="1999-07-04T00:00:00"/>
        <d v="2000-05-13T00:00:00"/>
        <d v="1999-05-30T00:00:00"/>
        <d v="1998-09-20T00:00:00"/>
        <d v="2000-07-14T00:00:00"/>
        <d v="2000-03-12T00:00:00"/>
        <d v="2004-09-25T00:00:00"/>
        <d v="2000-01-20T00:00:00"/>
        <d v="2002-09-28T00:00:00"/>
        <d v="2002-11-16T00:00:00"/>
        <d v="2004-01-18T00:00:00"/>
        <d v="2000-10-01T00:00:00"/>
        <d v="2002-01-19T00:00:00"/>
        <d v="2002-09-22T00:00:00"/>
        <d v="2004-04-25T00:00:00"/>
        <d v="2004-11-07T00:00:00"/>
        <d v="2004-06-27T00:00:00"/>
        <d v="2006-10-08T00:00:00"/>
        <d v="2005-03-06T00:00:00"/>
        <d v="2004-12-04T00:00:00"/>
        <d v="2011-02-26T00:00:00"/>
        <d v="2009-04-09T00:00:00"/>
        <d v="2007-01-20T00:00:00"/>
        <d v="2007-09-29T00:00:00"/>
        <d v="2008-09-27T00:00:00"/>
        <d v="2007-01-13T00:00:00"/>
        <d v="2007-07-29T00:00:00"/>
        <d v="2007-05-26T00:00:00"/>
        <d v="2007-08-25T00:00:00"/>
        <d v="2009-12-20T00:00:00"/>
        <d v="2009-10-25T00:00:00"/>
        <d v="2009-06-06T00:00:00"/>
        <d v="2009-11-14T00:00:00"/>
        <d v="2008-11-29T00:00:00"/>
        <d v="2011-10-22T00:00:00"/>
        <d v="2016-11-13T00:00:00"/>
        <d v="2018-03-04T00:00:00"/>
        <d v="2017-08-02T00:00:00"/>
        <d v="2017-11-19T00:00:00"/>
        <d v="2018-11-24T00:00:00"/>
        <d v="2018-01-13T00:00:00"/>
        <d v="2017-08-25T00:00:00"/>
        <d v="2018-12-15T00:00:00"/>
        <d v="2012-06-30T00:00:00"/>
        <d v="2012-03-25T00:00:00"/>
        <d v="2012-10-19T00:00:00"/>
        <d v="2013-02-16T00:00:00"/>
        <d v="2013-04-06T00:00:00"/>
        <d v="2015-08-21T00:00:00"/>
        <d v="2015-03-01T00:00:00"/>
        <d v="2016-03-12T00:00:00"/>
        <d v="2015-06-24T00:00:00"/>
        <d v="2016-10-09T00:00:00"/>
        <d v="2015-05-28T00:00:00"/>
        <d v="1986-11-07T00:00:00"/>
        <d v="1985-05-14T00:00:00"/>
        <d v="1985-10-20T00:00:00"/>
        <d v="1989-12-16T00:00:00"/>
        <d v="1990-01-20T00:00:00"/>
        <d v="1987-12-13T00:00:00"/>
        <d v="1987-07-05T00:00:00"/>
        <d v="1986-08-02T00:00:00"/>
        <d v="1989-01-08T00:00:00"/>
        <d v="1989-10-28T00:00:00"/>
        <d v="1988-06-18T00:00:00"/>
        <d v="1988-03-07T00:00:00"/>
        <d v="1991-11-18T00:00:00"/>
        <d v="1988-06-25T00:00:00"/>
        <d v="1985-09-15T00:00:00"/>
        <d v="1985-11-10T00:00:00"/>
        <d v="1989-07-14T00:00:00"/>
        <d v="1989-08-20T00:00:00"/>
        <d v="1990-11-25T00:00:00"/>
        <d v="1991-10-12T00:00:00"/>
        <d v="1988-01-17T00:00:00"/>
        <d v="1987-05-10T00:00:00"/>
        <d v="1986-04-06T00:00:00"/>
        <d v="1989-04-02T00:00:00"/>
        <d v="1987-06-14T00:00:00"/>
        <d v="1987-04-16T00:00:00"/>
        <d v="1988-08-13T00:00:00"/>
        <d v="1987-12-06T00:00:00"/>
        <d v="1991-11-24T00:00:00"/>
        <d v="1997-11-01T00:00:00"/>
        <d v="1998-10-11T00:00:00"/>
        <d v="2002-11-25T00:00:00"/>
        <d v="2001-09-15T00:00:00"/>
        <d v="2005-07-16T00:00:00"/>
        <d v="2002-09-24T00:00:00"/>
        <d v="1998-09-12T00:00:00"/>
        <d v="2000-08-06T00:00:00"/>
        <d v="2001-06-01T00:00:00"/>
        <d v="2003-06-19T00:00:00"/>
        <d v="2006-03-17T00:00:00"/>
        <d v="2006-04-01T00:00:00"/>
        <d v="2005-04-22T00:00:00"/>
        <d v="2005-05-22T00:00:00"/>
        <d v="2007-07-27T00:00:00"/>
        <d v="2008-01-12T00:00:00"/>
        <d v="2004-05-22T00:00:00"/>
        <d v="2004-10-02T00:00:00"/>
        <d v="2005-06-11T00:00:00"/>
        <d v="2003-07-06T00:00:00"/>
        <d v="2003-06-08T00:00:00"/>
        <d v="2006-04-02T00:00:00"/>
        <d v="2005-12-16T00:00:00"/>
        <d v="2007-10-19T00:00:00"/>
        <d v="2006-08-27T00:00:00"/>
        <d v="2007-10-14T00:00:00"/>
        <d v="2007-05-04T00:00:00"/>
        <d v="2008-07-26T00:00:00"/>
        <d v="2009-04-18T00:00:00"/>
        <d v="2011-05-22T00:00:00"/>
        <d v="2012-04-22T00:00:00"/>
        <d v="2008-05-09T00:00:00"/>
        <d v="2008-10-04T00:00:00"/>
        <d v="2007-04-06T00:00:00"/>
        <d v="2009-11-22T00:00:00"/>
        <d v="2009-12-10T00:00:00"/>
        <d v="2009-09-25T00:00:00"/>
        <d v="2010-04-10T00:00:00"/>
        <d v="2010-07-16T00:00:00"/>
        <d v="2010-12-04T00:00:00"/>
        <d v="2014-11-15T00:00:00"/>
        <d v="2014-07-18T00:00:00"/>
        <d v="2014-03-07T00:00:00"/>
        <d v="2016-11-19T00:00:00"/>
        <d v="2014-06-28T00:00:00"/>
        <d v="2015-03-15T00:00:00"/>
        <d v="2016-08-13T00:00:00"/>
        <d v="2015-04-04T00:00:00"/>
        <d v="2016-06-26T00:00:00"/>
        <d v="2018-07-08T00:00:00"/>
        <d v="1989-06-24T00:00:00"/>
        <d v="1991-07-15T00:00:00"/>
        <d v="1992-01-09T00:00:00"/>
        <d v="1990-06-17T00:00:00"/>
        <d v="1993-08-28T00:00:00"/>
        <d v="1990-07-29T00:00:00"/>
        <d v="1990-04-22T00:00:00"/>
        <d v="1991-07-26T00:00:00"/>
        <d v="1990-08-25T00:00:00"/>
        <d v="1991-07-27T00:00:00"/>
        <d v="1993-12-04T00:00:00"/>
        <d v="1993-03-22T00:00:00"/>
        <d v="1992-06-14T00:00:00"/>
        <d v="1994-04-17T00:00:00"/>
        <d v="1996-02-17T00:00:00"/>
        <d v="1995-08-19T00:00:00"/>
        <d v="1994-09-17T00:00:00"/>
        <d v="1993-06-04T00:00:00"/>
        <d v="1995-06-11T00:00:00"/>
        <d v="1997-03-02T00:00:00"/>
        <d v="1990-03-30T00:00:00"/>
        <d v="1990-06-14T00:00:00"/>
        <d v="1991-01-18T00:00:00"/>
        <d v="1991-04-19T00:00:00"/>
        <d v="1990-05-13T00:00:00"/>
        <d v="1992-01-19T00:00:00"/>
        <d v="1991-06-13T00:00:00"/>
        <d v="1993-04-11T00:00:00"/>
        <d v="1995-03-11T00:00:00"/>
        <d v="1995-11-26T00:00:00"/>
        <d v="1998-06-21T00:00:00"/>
        <d v="1998-05-17T00:00:00"/>
        <d v="1997-03-22T00:00:00"/>
        <d v="1993-06-26T00:00:00"/>
        <d v="1993-09-12T00:00:00"/>
        <d v="1993-07-24T00:00:00"/>
        <d v="1994-07-18T00:00:00"/>
        <d v="1997-09-21T00:00:00"/>
        <d v="1998-05-23T00:00:00"/>
        <d v="2002-12-06T00:00:00"/>
        <d v="2002-07-07T00:00:00"/>
        <d v="2003-03-22T00:00:00"/>
        <d v="2003-08-15T00:00:00"/>
        <d v="2004-07-03T00:00:00"/>
        <d v="2004-11-21T00:00:00"/>
        <d v="2005-07-09T00:00:00"/>
        <d v="2001-11-25T00:00:00"/>
        <d v="2001-06-10T00:00:00"/>
        <d v="2000-11-05T00:00:00"/>
        <d v="2001-07-07T00:00:00"/>
        <d v="2003-02-22T00:00:00"/>
        <d v="2005-10-15T00:00:00"/>
        <d v="2010-08-14T00:00:00"/>
        <d v="2011-10-01T00:00:00"/>
        <d v="2009-06-26T00:00:00"/>
        <d v="2012-09-08T00:00:00"/>
        <d v="2012-04-15T00:00:00"/>
        <d v="2012-07-21T00:00:00"/>
        <d v="2013-06-07T00:00:00"/>
        <d v="2015-06-13T00:00:00"/>
        <d v="2014-04-20T00:00:00"/>
        <d v="1987-01-18T00:00:00"/>
        <d v="1987-10-18T00:00:00"/>
        <d v="1991-08-03T00:00:00"/>
        <d v="1992-06-06T00:00:00"/>
        <d v="1992-07-19T00:00:00"/>
        <d v="1991-05-27T00:00:00"/>
        <d v="1993-12-05T00:00:00"/>
        <d v="1994-08-18T00:00:00"/>
        <d v="1994-03-19T00:00:00"/>
        <d v="1995-01-20T00:00:00"/>
        <d v="1994-06-03T00:00:00"/>
        <d v="1996-10-26T00:00:00"/>
        <d v="1997-06-22T00:00:00"/>
        <d v="1991-01-26T00:00:00"/>
        <d v="1994-08-06T00:00:00"/>
        <d v="1994-01-08T00:00:00"/>
        <d v="1996-09-21T00:00:00"/>
        <d v="2001-04-28T00:00:00"/>
        <d v="1990-08-26T00:00:00"/>
        <d v="1990-04-15T00:00:00"/>
        <d v="1992-03-27T00:00:00"/>
        <d v="1990-05-15T00:00:00"/>
        <d v="1991-07-13T00:00:00"/>
        <d v="1995-10-13T00:00:00"/>
        <d v="1999-05-14T00:00:00"/>
        <d v="1998-03-15T00:00:00"/>
        <d v="1998-03-14T00:00:00"/>
        <d v="1997-09-13T00:00:00"/>
        <d v="2000-11-26T00:00:00"/>
        <d v="1993-01-30T00:00:00"/>
        <d v="1993-01-23T00:00:00"/>
        <d v="1993-08-12T00:00:00"/>
        <d v="1994-08-11T00:00:00"/>
        <d v="1993-11-27T00:00:00"/>
        <d v="1994-06-05T00:00:00"/>
        <d v="1995-06-24T00:00:00"/>
        <d v="1994-07-22T00:00:00"/>
        <d v="2005-11-21T00:00:00"/>
        <d v="1996-04-21T00:00:00"/>
        <d v="2000-07-18T00:00:00"/>
        <d v="2004-08-07T00:00:00"/>
        <d v="2003-05-24T00:00:00"/>
        <d v="2003-12-13T00:00:00"/>
        <d v="2005-12-18T00:00:00"/>
        <d v="2005-02-11T00:00:00"/>
        <d v="2005-07-02T00:00:00"/>
        <d v="2007-04-08T00:00:00"/>
        <d v="2006-05-29T00:00:00"/>
        <d v="2008-05-23T00:00:00"/>
        <d v="2004-05-16T00:00:00"/>
        <d v="2005-07-31T00:00:00"/>
        <d v="2005-04-15T00:00:00"/>
        <d v="2011-07-31T00:00:00"/>
        <d v="2004-11-28T00:00:00"/>
        <d v="2004-10-29T00:00:00"/>
        <d v="2007-08-12T00:00:00"/>
        <d v="2006-09-08T00:00:00"/>
        <d v="2008-09-06T00:00:00"/>
        <d v="2009-03-20T00:00:00"/>
        <d v="2008-10-19T00:00:00"/>
        <d v="2007-10-21T00:00:00"/>
        <d v="2009-01-14T00:00:00"/>
        <d v="2011-11-20T00:00:00"/>
        <d v="2015-10-01T00:00:00"/>
        <d v="2013-05-18T00:00:00"/>
        <d v="2015-07-26T00:00:00"/>
        <d v="2014-08-22T00:00:00"/>
        <d v="2016-08-25T00:00:00"/>
        <d v="2016-06-04T00:00:00"/>
        <d v="2011-04-30T00:00:00"/>
        <d v="2015-01-03T00:00:00"/>
        <d v="2013-06-30T00:00:00"/>
        <d v="2013-10-12T00:00:00"/>
        <d v="2017-12-07T00:00:00"/>
        <d v="2011-10-13T00:00:00"/>
        <d v="2012-01-16T00:00:00"/>
        <d v="2012-02-24T00:00:00"/>
        <d v="2012-10-27T00:00:00"/>
        <d v="2013-07-13T00:00:00"/>
        <d v="2012-10-20T00:00:00"/>
        <d v="2015-03-08T00:00:00"/>
        <d v="2015-07-15T00:00:00"/>
        <d v="1985-10-11T00:00:00"/>
        <d v="1985-07-13T00:00:00"/>
        <d v="1985-12-07T00:00:00"/>
        <d v="1987-05-23T00:00:00"/>
        <d v="2014-10-12T00:00:00"/>
        <d v="1986-02-23T00:00:00"/>
        <d v="1986-09-05T00:00:00"/>
        <d v="1986-05-25T00:00:00"/>
        <d v="1988-08-20T00:00:00"/>
        <d v="1988-06-05T00:00:00"/>
        <d v="1990-05-27T00:00:00"/>
        <d v="1985-08-10T00:00:00"/>
        <d v="1987-04-15T00:00:00"/>
        <d v="1986-07-11T00:00:00"/>
        <d v="1986-11-29T00:00:00"/>
        <d v="1987-03-23T00:00:00"/>
        <d v="1984-11-23T00:00:00"/>
        <d v="1985-04-27T00:00:00"/>
        <d v="1985-08-18T00:00:00"/>
        <d v="1988-04-17T00:00:00"/>
        <d v="1990-04-12T00:00:00"/>
        <d v="1987-01-03T00:00:00"/>
        <d v="1995-01-13T00:00:00"/>
        <d v="1994-01-11T00:00:00"/>
        <d v="1995-08-26T00:00:00"/>
        <d v="1997-07-20T00:00:00"/>
        <d v="1988-04-24T00:00:00"/>
        <d v="1992-05-16T00:00:00"/>
        <d v="1990-10-14T00:00:00"/>
        <d v="1991-12-13T00:00:00"/>
        <d v="1992-10-03T00:00:00"/>
        <d v="1999-01-18T00:00:00"/>
        <d v="1992-03-17T00:00:00"/>
        <d v="1993-07-31T00:00:00"/>
        <d v="1993-09-05T00:00:00"/>
        <d v="1995-04-28T00:00:00"/>
        <d v="1997-01-19T00:00:00"/>
        <d v="1996-11-01T00:00:00"/>
        <d v="1998-11-14T00:00:00"/>
        <d v="1993-02-28T00:00:00"/>
        <d v="1995-05-28T00:00:00"/>
        <d v="1992-08-21T00:00:00"/>
        <d v="2004-08-15T00:00:00"/>
        <d v="1992-06-17T00:00:00"/>
        <d v="1992-06-16T00:00:00"/>
        <d v="1993-05-17T00:00:00"/>
        <d v="1992-07-18T00:00:00"/>
        <d v="1993-02-06T00:00:00"/>
        <d v="1994-03-24T00:00:00"/>
        <d v="1993-12-11T00:00:00"/>
        <d v="1994-06-11T00:00:00"/>
        <d v="1996-09-08T00:00:00"/>
        <d v="1997-06-28T00:00:00"/>
        <d v="1999-06-16T00:00:00"/>
        <d v="1999-04-29T00:00:00"/>
        <d v="1996-01-19T00:00:00"/>
        <d v="1997-01-12T00:00:00"/>
        <d v="1996-05-04T00:00:00"/>
        <d v="1997-05-25T00:00:00"/>
        <d v="1997-10-30T00:00:00"/>
        <d v="2001-01-27T00:00:00"/>
        <d v="2001-02-16T00:00:00"/>
        <d v="2003-09-19T00:00:00"/>
        <d v="2010-07-24T00:00:00"/>
        <d v="2010-10-10T00:00:00"/>
        <d v="2012-08-04T00:00:00"/>
        <d v="2002-10-19T00:00:00"/>
        <d v="2002-01-18T00:00:00"/>
        <d v="2002-04-06T00:00:00"/>
        <d v="2006-06-27T00:00:00"/>
        <d v="2003-02-28T00:00:00"/>
        <d v="1998-11-29T00:00:00"/>
        <d v="2003-02-09T00:00:00"/>
        <d v="2003-03-15T00:00:00"/>
        <d v="2005-05-21T00:00:00"/>
        <d v="2004-06-12T00:00:00"/>
        <d v="2005-03-19T00:00:00"/>
        <d v="2004-05-23T00:00:00"/>
        <d v="2007-12-02T00:00:00"/>
        <d v="2004-04-19T00:00:00"/>
        <d v="2009-01-04T00:00:00"/>
        <d v="2007-07-20T00:00:00"/>
        <d v="2009-10-10T00:00:00"/>
        <d v="2004-07-17T00:00:00"/>
        <d v="2001-11-02T00:00:00"/>
        <d v="2003-06-30T00:00:00"/>
        <d v="2004-07-18T00:00:00"/>
        <d v="2002-07-27T00:00:00"/>
        <d v="2001-08-02T00:00:00"/>
        <d v="2003-10-11T00:00:00"/>
        <d v="2009-12-12T00:00:00"/>
        <d v="2010-04-30T00:00:00"/>
        <d v="2010-07-23T00:00:00"/>
        <d v="2008-04-20T00:00:00"/>
        <d v="2007-05-25T00:00:00"/>
        <d v="2007-12-16T00:00:00"/>
        <d v="2009-03-14T00:00:00"/>
        <d v="2008-08-30T00:00:00"/>
        <d v="2009-02-13T00:00:00"/>
        <d v="2009-08-01T00:00:00"/>
        <d v="2011-03-13T00:00:00"/>
        <d v="2016-08-21T00:00:00"/>
        <d v="2017-01-22T00:00:00"/>
        <d v="2016-04-24T00:00:00"/>
        <d v="2017-07-13T00:00:00"/>
        <d v="2018-11-10T00:00:00"/>
        <d v="2013-01-26T00:00:00"/>
        <d v="2012-06-10T00:00:00"/>
        <d v="2013-09-07T00:00:00"/>
        <d v="2016-01-29T00:00:00"/>
        <d v="2017-03-04T00:00:00"/>
        <d v="2018-04-08T00:00:00"/>
        <d v="2018-02-01T00:00:00"/>
        <d v="2018-04-21T00:00:00"/>
        <d v="2018-11-17T00:00:00"/>
        <d v="2018-07-21T00:00:00"/>
        <d v="2018-11-25T00:00:00"/>
        <d v="2018-10-20T00:00:00"/>
        <d v="1985-08-25T00:00:00"/>
        <d v="1984-07-28T00:00:00"/>
        <d v="1989-04-08T00:00:00"/>
        <d v="1986-10-19T00:00:00"/>
        <d v="1985-03-09T00:00:00"/>
        <d v="1985-09-02T00:00:00"/>
        <d v="1986-04-13T00:00:00"/>
        <d v="1986-09-19T00:00:00"/>
        <d v="1988-11-19T00:00:00"/>
        <d v="1990-07-13T00:00:00"/>
        <d v="1993-04-04T00:00:00"/>
        <d v="1991-05-04T00:00:00"/>
        <d v="1991-02-17T00:00:00"/>
        <d v="1993-10-17T00:00:00"/>
        <d v="1988-12-17T00:00:00"/>
        <d v="1988-01-31T00:00:00"/>
        <d v="1988-11-13T00:00:00"/>
        <d v="1987-10-10T00:00:00"/>
        <d v="1987-04-14T00:00:00"/>
        <d v="1989-12-03T00:00:00"/>
        <d v="1990-11-09T00:00:00"/>
        <d v="1989-03-26T00:00:00"/>
        <d v="1991-03-10T00:00:00"/>
        <d v="1991-02-23T00:00:00"/>
        <d v="1988-08-06T00:00:00"/>
        <d v="1990-08-18T00:00:00"/>
        <d v="1990-05-19T00:00:00"/>
        <d v="1996-08-03T00:00:00"/>
        <d v="1997-09-04T00:00:00"/>
        <d v="1995-05-13T00:00:00"/>
        <d v="1997-11-29T00:00:00"/>
        <d v="1997-09-19T00:00:00"/>
        <d v="1995-12-07T00:00:00"/>
        <d v="1994-10-22T00:00:00"/>
        <d v="1998-01-17T00:00:00"/>
        <d v="1995-09-22T00:00:00"/>
        <d v="1994-06-04T00:00:00"/>
        <d v="1995-09-17T00:00:00"/>
        <d v="1997-03-21T00:00:00"/>
        <d v="1996-03-16T00:00:00"/>
        <d v="1998-08-15T00:00:00"/>
        <d v="2000-12-03T00:00:00"/>
        <d v="2001-01-14T00:00:00"/>
        <d v="2001-01-22T00:00:00"/>
        <d v="2002-02-16T00:00:00"/>
        <d v="2002-11-03T00:00:00"/>
        <d v="2008-01-11T00:00:00"/>
        <d v="2009-03-21T00:00:00"/>
        <d v="2008-07-03T00:00:00"/>
        <d v="2011-06-04T00:00:00"/>
        <d v="2011-07-30T00:00:00"/>
        <d v="2011-04-16T00:00:00"/>
        <d v="2011-06-24T00:00:00"/>
        <d v="2012-05-20T00:00:00"/>
        <d v="2004-04-03T00:00:00"/>
        <d v="2001-11-01T00:00:00"/>
        <d v="2003-09-26T00:00:00"/>
        <d v="2003-07-24T00:00:00"/>
        <d v="2004-04-16T00:00:00"/>
        <d v="2006-01-28T00:00:00"/>
        <d v="2005-06-19T00:00:00"/>
        <d v="2006-06-04T00:00:00"/>
        <d v="2008-01-06T00:00:00"/>
        <d v="2011-12-03T00:00:00"/>
        <d v="2010-02-07T00:00:00"/>
        <d v="2011-01-23T00:00:00"/>
        <d v="2012-05-17T00:00:00"/>
        <d v="2012-11-24T00:00:00"/>
        <d v="2010-12-17T00:00:00"/>
        <d v="2010-11-19T00:00:00"/>
        <d v="2011-10-20T00:00:00"/>
        <d v="2006-02-12T00:00:00"/>
        <d v="2006-11-04T00:00:00"/>
        <d v="2007-05-18T00:00:00"/>
        <d v="2008-07-27T00:00:00"/>
        <d v="2006-08-14T00:00:00"/>
        <d v="2010-01-17T00:00:00"/>
        <d v="2008-03-15T00:00:00"/>
        <d v="2007-09-22T00:00:00"/>
        <d v="2008-05-17T00:00:00"/>
        <d v="2010-08-01T00:00:00"/>
        <d v="2009-01-29T00:00:00"/>
        <d v="2008-07-12T00:00:00"/>
        <d v="2007-10-28T00:00:00"/>
        <d v="2008-08-29T00:00:00"/>
        <d v="2008-08-31T00:00:00"/>
        <d v="2012-11-03T00:00:00"/>
        <d v="2015-05-21T00:00:00"/>
        <d v="2014-07-05T00:00:00"/>
        <d v="2010-05-16T00:00:00"/>
        <d v="2012-12-15T00:00:00"/>
        <d v="2013-05-12T00:00:00"/>
        <d v="2016-07-01T00:00:00"/>
        <d v="2011-07-07T00:00:00"/>
        <d v="2009-05-01T00:00:00"/>
        <d v="2009-08-09T00:00:00"/>
        <d v="2011-05-30T00:00:00"/>
        <d v="2011-09-24T00:00:00"/>
        <d v="2013-03-03T00:00:00"/>
        <d v="1986-10-26T00:00:00"/>
        <d v="1985-04-24T00:00:00"/>
        <d v="1985-03-04T00:00:00"/>
        <d v="1985-03-24T00:00:00"/>
        <d v="1985-08-09T00:00:00"/>
        <d v="1988-01-24T00:00:00"/>
        <d v="1989-05-21T00:00:00"/>
        <d v="1991-05-03T00:00:00"/>
        <d v="1991-06-16T00:00:00"/>
        <d v="1985-06-08T00:00:00"/>
        <d v="1990-03-21T00:00:00"/>
        <d v="1991-04-22T00:00:00"/>
        <d v="1989-10-22T00:00:00"/>
        <d v="1993-07-16T00:00:00"/>
        <d v="1987-07-18T00:00:00"/>
        <d v="1987-02-14T00:00:00"/>
        <d v="1991-10-19T00:00:00"/>
        <d v="1993-02-27T00:00:00"/>
        <d v="1993-03-07T00:00:00"/>
        <d v="1997-12-06T00:00:00"/>
        <d v="1986-06-08T00:00:00"/>
        <d v="1986-08-24T00:00:00"/>
        <d v="1989-06-09T00:00:00"/>
        <d v="1992-04-03T00:00:00"/>
        <d v="1992-05-24T00:00:00"/>
        <d v="1997-09-28T00:00:00"/>
        <d v="1991-06-21T00:00:00"/>
        <d v="1990-07-27T00:00:00"/>
        <d v="1993-03-13T00:00:00"/>
        <d v="1993-03-29T00:00:00"/>
        <d v="1992-04-12T00:00:00"/>
        <d v="1999-03-27T00:00:00"/>
        <d v="1993-05-30T00:00:00"/>
        <d v="1992-02-15T00:00:00"/>
        <d v="1993-12-17T00:00:00"/>
        <d v="1991-07-19T00:00:00"/>
        <d v="1995-10-01T00:00:00"/>
        <d v="1999-09-19T00:00:00"/>
        <d v="1993-06-13T00:00:00"/>
        <d v="1994-10-01T00:00:00"/>
        <d v="1995-12-02T00:00:00"/>
        <d v="2001-03-17T00:00:00"/>
        <d v="1998-04-05T00:00:00"/>
        <d v="1996-12-15T00:00:00"/>
        <d v="1999-09-02T00:00:00"/>
        <d v="2001-12-07T00:00:00"/>
        <d v="2011-12-08T00:00:00"/>
        <d v="2010-07-08T00:00:00"/>
        <d v="2004-02-15T00:00:00"/>
        <d v="2012-01-20T00:00:00"/>
        <d v="2012-08-16T00:00:00"/>
        <d v="2001-08-04T00:00:00"/>
        <d v="2002-03-01T00:00:00"/>
        <d v="2002-09-29T00:00:00"/>
        <d v="2004-09-23T00:00:00"/>
        <d v="2003-10-03T00:00:00"/>
        <d v="2003-05-10T00:00:00"/>
        <d v="2010-03-06T00:00:00"/>
        <d v="2007-05-13T00:00:00"/>
        <d v="2007-07-12T00:00:00"/>
        <d v="2003-04-27T00:00:00"/>
        <d v="2003-04-26T00:00:00"/>
        <d v="2005-04-24T00:00:00"/>
        <d v="2005-07-12T00:00:00"/>
        <d v="2005-01-30T00:00:00"/>
        <d v="2005-01-16T00:00:00"/>
        <d v="2007-05-12T00:00:00"/>
        <d v="2008-08-23T00:00:00"/>
        <d v="2005-02-27T00:00:00"/>
        <d v="2007-09-16T00:00:00"/>
        <d v="2008-06-29T00:00:00"/>
        <d v="2010-10-17T00:00:00"/>
        <d v="2007-12-09T00:00:00"/>
        <d v="2007-03-17T00:00:00"/>
        <d v="2013-02-22T00:00:00"/>
        <d v="2018-01-07T00:00:00"/>
        <d v="2006-04-23T00:00:00"/>
        <d v="2006-07-21T00:00:00"/>
        <d v="2007-08-05T00:00:00"/>
        <d v="2007-05-10T00:00:00"/>
        <d v="2008-08-16T00:00:00"/>
        <d v="2010-12-16T00:00:00"/>
        <d v="2010-07-25T00:00:00"/>
        <d v="2014-08-21T00:00:00"/>
        <d v="2005-10-01T00:00:00"/>
        <d v="2005-07-24T00:00:00"/>
        <d v="2010-10-15T00:00:00"/>
        <d v="2011-06-09T00:00:00"/>
        <d v="2014-10-04T00:00:00"/>
        <d v="2012-08-09T00:00:00"/>
        <d v="2011-11-11T00:00:00"/>
        <d v="2013-04-27T00:00:00"/>
        <d v="2014-06-06T00:00:00"/>
        <d v="2015-06-20T00:00:00"/>
        <d v="2016-02-14T00:00:00"/>
        <d v="2016-01-30T00:00:00"/>
        <d v="2015-11-07T00:00:00"/>
        <d v="2017-02-04T00:00:00"/>
        <d v="2017-05-06T00:00:00"/>
        <d v="2017-02-25T00:00:00"/>
        <d v="2016-07-22T00:00:00"/>
        <d v="2016-08-07T00:00:00"/>
        <d v="2018-01-12T00:00:00"/>
        <d v="2018-05-04T00:00:00"/>
        <d v="2017-03-26T00:00:00"/>
        <d v="2016-09-03T00:00:00"/>
        <d v="2014-12-11T00:00:00"/>
        <d v="2015-06-26T00:00:00"/>
        <d v="2018-10-06T00:00:00"/>
        <d v="2018-06-30T00:00:00"/>
      </sharedItems>
      <fieldGroup par="8" base="6">
        <rangePr groupBy="months" startDate="1967-09-24T00:00:00" endDate="2018-12-16T00:00:00"/>
        <groupItems count="14">
          <s v="(blank)"/>
          <s v="Jan"/>
          <s v="Feb"/>
          <s v="Mar"/>
          <s v="Apr"/>
          <s v="May"/>
          <s v="Jun"/>
          <s v="Jul"/>
          <s v="Aug"/>
          <s v="Sep"/>
          <s v="Oct"/>
          <s v="Nov"/>
          <s v="Dec"/>
          <s v="&gt;12/16/2018"/>
        </groupItems>
      </fieldGroup>
    </cacheField>
    <cacheField name="Quarters" numFmtId="0" databaseField="0">
      <fieldGroup base="6">
        <rangePr groupBy="quarters" startDate="1967-09-24T00:00:00" endDate="2018-12-16T00:00:00"/>
        <groupItems count="6">
          <s v="&lt;9/24/1967"/>
          <s v="Qtr1"/>
          <s v="Qtr2"/>
          <s v="Qtr3"/>
          <s v="Qtr4"/>
          <s v="&gt;12/16/2018"/>
        </groupItems>
      </fieldGroup>
    </cacheField>
    <cacheField name="Years" numFmtId="0" databaseField="0">
      <fieldGroup base="6">
        <rangePr groupBy="years" startDate="1967-09-24T00:00:00" endDate="2018-12-16T00:00:00"/>
        <groupItems count="54">
          <s v="&lt;9/24/1967"/>
          <s v="1967"/>
          <s v="1968"/>
          <s v="1969"/>
          <s v="1970"/>
          <s v="1971"/>
          <s v="1972"/>
          <s v="1973"/>
          <s v="1974"/>
          <s v="1975"/>
          <s v="1976"/>
          <s v="1977"/>
          <s v="1978"/>
          <s v="1979"/>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gt;12/16/2018"/>
        </groupItems>
      </fieldGroup>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owner" refreshedDate="43970.075182291665" createdVersion="6" refreshedVersion="6" minRefreshableVersion="3" recordCount="5950">
  <cacheSource type="worksheet">
    <worksheetSource ref="A1:G1048576" sheet="SireHuntWGet"/>
  </cacheSource>
  <cacheFields count="9">
    <cacheField name="Total Of Reg Number" numFmtId="0">
      <sharedItems containsString="0" containsBlank="1" containsNumber="1" containsInteger="1" minValue="7" maxValue="106"/>
    </cacheField>
    <cacheField name="Sire Reg Number" numFmtId="0">
      <sharedItems containsBlank="1" count="414">
        <s v="SN82884813"/>
        <s v="SE169889"/>
        <s v="SN61513405"/>
        <s v="SF186324"/>
        <s v="SF553640"/>
        <s v="SC706342"/>
        <s v="SR35001701"/>
        <s v="SN84537005"/>
        <s v="SM88612404"/>
        <s v="SM99631601"/>
        <s v="SC894503"/>
        <s v="SM97152604"/>
        <s v="SN26897905"/>
        <s v="SF162294"/>
        <s v="SN05150607"/>
        <s v="SM87699605"/>
        <s v="SN65650909"/>
        <s v="SF115832"/>
        <s v="SF554338"/>
        <s v="SN17472506"/>
        <s v="SN29675203"/>
        <s v="SD380305"/>
        <s v="SR16191001"/>
        <s v="SM92148302"/>
        <s v="SN06763907"/>
        <s v="SN31220903"/>
        <s v="SN15816401"/>
        <s v="SD429453"/>
        <s v="SN54391802"/>
        <s v="SR17797108"/>
        <s v="SF032900"/>
        <s v="SF692588"/>
        <s v="SN08285401"/>
        <s v="SR46916306"/>
        <s v="SD398821"/>
        <s v="SR43276304"/>
        <s v="SM86225201"/>
        <s v="SR24114202"/>
        <s v="SF973705"/>
        <s v="SM94890803"/>
        <s v="SN33907606"/>
        <s v="SR65108603"/>
        <s v="SD077513"/>
        <s v="SN00572001"/>
        <s v="SN04052810"/>
        <s v="SN60913102"/>
        <s v="SC669200"/>
        <s v="SN77413701"/>
        <s v="SF290858"/>
        <s v="SF588224"/>
        <s v="SN51773501"/>
        <s v="SN77921303"/>
        <s v="SN83613605"/>
        <s v="SR07052207"/>
        <s v="SR44934703"/>
        <s v="SR61835301"/>
        <s v="SC480251"/>
        <s v="SD162889"/>
        <s v="SN07728908"/>
        <s v="SN18643202"/>
        <s v="SN31220905"/>
        <s v="SN67436903"/>
        <s v="SR10738901"/>
        <s v="SN24207502"/>
        <s v="SN51390601"/>
        <s v="SN55695901"/>
        <s v="SN60378802"/>
        <s v="SN72654610"/>
        <s v="SR62427801"/>
        <s v="SD781119"/>
        <s v="SD893671"/>
        <s v="SE972328"/>
        <s v="SF217971"/>
        <s v="SF287707"/>
        <s v="SF806942"/>
        <s v="SN02206201"/>
        <s v="SN21264901"/>
        <s v="SR21790401"/>
        <s v="SF266877"/>
        <s v="SN31066602"/>
        <s v="SN38638601"/>
        <s v="SN55440902"/>
        <s v="SM98622403"/>
        <s v="SN58294901"/>
        <s v="SR09766611"/>
        <s v="SR73391806"/>
        <s v="SD933543"/>
        <s v="SF380995"/>
        <s v="SN04267303"/>
        <s v="SN42593905"/>
        <s v="SN50457201"/>
        <s v="SN50853309"/>
        <s v="SN91716202"/>
        <s v="SR00873401"/>
        <s v="SD057522"/>
        <s v="SD209188"/>
        <s v="SD445208"/>
        <s v="SE087365"/>
        <s v="SE133144"/>
        <s v="SM79943903"/>
        <s v="SM98145407"/>
        <s v="SN17660501"/>
        <s v="SN23745701"/>
        <s v="SN62273005"/>
        <s v="SN65308209"/>
        <s v="SR15777702"/>
        <s v="SR18723707"/>
        <s v="SR19193206"/>
        <s v="SR19422906"/>
        <s v="SB799763"/>
        <s v="SD908320"/>
        <s v="SE797447"/>
        <s v="SF335887"/>
        <s v="SF382753"/>
        <s v="SM90766602"/>
        <s v="SN26164501"/>
        <s v="SN30252905"/>
        <s v="SN47318205"/>
        <s v="SN54520101"/>
        <s v="SN58589701"/>
        <s v="SN69225102"/>
        <s v="SN74105811"/>
        <s v="SN80180103"/>
        <s v="SN81680501"/>
        <s v="SR20897310"/>
        <s v="SR26102003"/>
        <s v="SR34852802"/>
        <s v="SR43931403"/>
        <s v="SR58319714"/>
        <s v="SE370167"/>
        <s v="SF210084"/>
        <s v="SN25145601"/>
        <s v="SN28536707"/>
        <s v="SN40266301"/>
        <s v="SN50717404"/>
        <s v="SN55792104"/>
        <s v="SN82261505"/>
        <s v="SR01164405"/>
        <s v="SR04387108"/>
        <s v="SR52510107"/>
        <s v="SR55952203"/>
        <s v="SC943520"/>
        <s v="SD900917"/>
        <s v="SE692175"/>
        <s v="SE730333"/>
        <s v="SF238275"/>
        <s v="SF349548"/>
        <s v="SF919041"/>
        <s v="SM92818508"/>
        <s v="SN09325311"/>
        <s v="SN24692602"/>
        <s v="SN36283407"/>
        <s v="SN58012601"/>
        <s v="SN62231611"/>
        <s v="SN89266401"/>
        <s v="SR05193001"/>
        <s v="SR07510501"/>
        <s v="SR17441601"/>
        <s v="SR47792801"/>
        <s v="SR71793501"/>
        <s v="SD075371"/>
        <s v="SD832082"/>
        <s v="SD855584"/>
        <s v="SE508860"/>
        <s v="SF013565"/>
        <s v="SF044387"/>
        <s v="SF094220"/>
        <s v="SF208726"/>
        <s v="SF623654"/>
        <s v="SF995502"/>
        <s v="SG034148"/>
        <s v="SM97327803"/>
        <s v="SN04200804"/>
        <s v="SN04969101"/>
        <s v="SN07728903"/>
        <s v="SN08526203"/>
        <s v="SN22105001"/>
        <s v="SN24692610"/>
        <s v="SN58435204"/>
        <s v="SN60256902"/>
        <s v="SN67687401"/>
        <s v="SN75089605"/>
        <s v="SN76472503"/>
        <s v="SN80979207"/>
        <s v="SN88330504"/>
        <s v="SN92819910"/>
        <s v="SN93422101"/>
        <s v="SR09364005"/>
        <s v="SR10359405"/>
        <s v="SR20751802"/>
        <s v="SR56725105"/>
        <s v="SC105356"/>
        <s v="SC624366"/>
        <s v="SC856986"/>
        <s v="SD921354"/>
        <s v="SE220790"/>
        <s v="SE490503"/>
        <s v="SE974075"/>
        <s v="SF211826"/>
        <s v="SF261618"/>
        <s v="SF391757"/>
        <s v="SF432828"/>
        <s v="SF873331"/>
        <s v="SF892355"/>
        <s v="SM84792506"/>
        <s v="SM85662302"/>
        <s v="SM98871401"/>
        <s v="SN09554208"/>
        <s v="SN19993612"/>
        <s v="SN42637003"/>
        <s v="SN53741102"/>
        <s v="SN65580802"/>
        <s v="SN66344702"/>
        <s v="SN84412103"/>
        <s v="SR07863804"/>
        <s v="SR11750902"/>
        <s v="SR16235204"/>
        <s v="SR34276403"/>
        <s v="SR48557901"/>
        <s v="SR58732304"/>
        <s v="SR59858802"/>
        <s v="SR72335505"/>
        <s v="SR76185004"/>
        <s v="SB615560"/>
        <s v="SD299728"/>
        <s v="SD601057"/>
        <s v="SD803702"/>
        <s v="SD926875"/>
        <s v="SE423502"/>
        <s v="SE710302"/>
        <s v="SE718665"/>
        <s v="SE725862"/>
        <s v="SE927818"/>
        <s v="SF064633"/>
        <s v="SF833221"/>
        <s v="SG035752"/>
        <s v="SM86190521"/>
        <s v="SM86460002"/>
        <s v="SN17674503"/>
        <s v="SN20027805"/>
        <s v="SN37044204"/>
        <s v="SN41694501"/>
        <s v="SN44732008"/>
        <s v="SN48901203"/>
        <s v="SN49388002"/>
        <s v="SN60375501"/>
        <s v="SN62281102"/>
        <s v="SN72446801"/>
        <s v="SN72852101"/>
        <s v="SN75444602"/>
        <s v="SN76671604"/>
        <s v="SN79919301"/>
        <s v="SN80054301"/>
        <s v="SR01704303"/>
        <s v="SR05222310"/>
        <s v="SR08070805"/>
        <s v="SR11685602"/>
        <s v="SR12857603"/>
        <s v="SR19900006"/>
        <s v="SR34165011"/>
        <s v="SR55755002"/>
        <s v="SR59829003"/>
        <s v="SR66434007"/>
        <s v="SR70347707"/>
        <s v="SB432211"/>
        <s v="SC652423"/>
        <s v="SC870022"/>
        <s v="SD028041"/>
        <s v="SD378690"/>
        <s v="SD873876"/>
        <s v="SE467914"/>
        <s v="SE489014"/>
        <s v="SE764868"/>
        <s v="SE805002"/>
        <s v="SE881306"/>
        <s v="SF127777"/>
        <s v="SF195845"/>
        <s v="SF200138"/>
        <s v="SF420799"/>
        <s v="SF453269"/>
        <s v="SF685992"/>
        <s v="SF734143"/>
        <s v="SF936418"/>
        <s v="SM88799402"/>
        <s v="SM89602105"/>
        <s v="SM98607402"/>
        <s v="SM98622408"/>
        <s v="SN00659507"/>
        <s v="SN13806905"/>
        <s v="SN14369903"/>
        <s v="SN15464901"/>
        <s v="SN17054505"/>
        <s v="SN20126001"/>
        <s v="SN30410501"/>
        <s v="SN42818703"/>
        <s v="SN46923805"/>
        <s v="SN64058206"/>
        <s v="SN67386001"/>
        <s v="SN75214004"/>
        <s v="SN76350901"/>
        <s v="SN78054904"/>
        <s v="SN89735003"/>
        <s v="SN91367308"/>
        <s v="SN91626809"/>
        <s v="SR01511502"/>
        <s v="SR02918202"/>
        <s v="SR04209107"/>
        <s v="SR10850106"/>
        <s v="SR14029302"/>
        <s v="SR19415402"/>
        <s v="SR27301601"/>
        <s v="SR28234309"/>
        <s v="SR30870204"/>
        <s v="SR32744404"/>
        <s v="SR36813705"/>
        <s v="SR44152205"/>
        <s v="SR50985210"/>
        <s v="SR52150902"/>
        <s v="SR53415302"/>
        <s v="SR60234807"/>
        <s v="SR64086701"/>
        <s v="SR65108612"/>
        <s v="SR73136501"/>
        <s v="SR74295703"/>
        <s v="SB351054"/>
        <s v="SC549011"/>
        <s v="SD175074"/>
        <s v="SD367100"/>
        <s v="SD601693"/>
        <s v="SD652400"/>
        <s v="SD771970"/>
        <s v="SD972199"/>
        <s v="SE139953"/>
        <s v="SE331431"/>
        <s v="SE380150"/>
        <s v="SE534435"/>
        <s v="SE943057"/>
        <s v="SF001028"/>
        <s v="SF035601"/>
        <s v="SF041503"/>
        <s v="SF317112"/>
        <s v="SF413902"/>
        <s v="SF464777"/>
        <s v="SF576929"/>
        <s v="SF578056"/>
        <s v="SG018272"/>
        <s v="SG024333"/>
        <s v="SM86428903"/>
        <s v="SM86856604"/>
        <s v="SM87490204"/>
        <s v="SM87921103"/>
        <s v="SM90289701"/>
        <s v="SM92750403"/>
        <s v="SN00146809"/>
        <s v="SN00572008"/>
        <s v="SN04052801"/>
        <s v="SN04152603"/>
        <s v="SN06616203"/>
        <s v="SN09220801"/>
        <s v="SN09319904"/>
        <s v="SN10430201"/>
        <s v="SN16216101"/>
        <s v="SN19242801"/>
        <s v="SN20657605"/>
        <s v="SN24146504"/>
        <s v="SN26279106"/>
        <s v="SN28517201"/>
        <s v="SN36147704"/>
        <s v="SN37188715"/>
        <s v="SN37389305"/>
        <s v="SN38153507"/>
        <s v="SN39950904"/>
        <s v="SN48277410"/>
        <s v="SN52358605"/>
        <s v="SN58709206"/>
        <s v="SN58806303"/>
        <s v="SN58815504"/>
        <s v="SN59848405"/>
        <s v="SN60256904"/>
        <s v="SN60495901"/>
        <s v="SN68293501"/>
        <s v="SN69830001"/>
        <s v="SN70877213"/>
        <s v="SN72424104"/>
        <s v="SN74769602"/>
        <s v="SN78470401"/>
        <s v="SN78621306"/>
        <s v="SN84671206"/>
        <s v="SN85550302"/>
        <s v="SN87416003"/>
        <s v="SN89181104"/>
        <s v="SR00151801"/>
        <s v="SR01488903"/>
        <s v="SR05598801"/>
        <s v="SR06341608"/>
        <s v="SR09373202"/>
        <s v="SR10822109"/>
        <s v="SR17872103"/>
        <s v="SR26712602"/>
        <s v="SR28869601"/>
        <s v="SR34165008"/>
        <s v="SR38729801"/>
        <s v="SR43145504"/>
        <s v="SR45063301"/>
        <s v="SR45605703"/>
        <s v="SR47225301"/>
        <s v="SR48819703"/>
        <s v="SR53989305"/>
        <s v="SR55782711"/>
        <s v="SR59301505"/>
        <s v="SR61656310"/>
        <s v="SR63760901"/>
        <s v="SR78466008"/>
        <m/>
      </sharedItems>
    </cacheField>
    <cacheField name="LastOfSire Name" numFmtId="0">
      <sharedItems containsBlank="1" count="414">
        <s v="CH Crystal's Up Close 'N Personal CD MH"/>
        <s v="DC AFC Shill Rest's Impressive CDX MH"/>
        <s v="CH Robin Crest Silver Spirit JH"/>
        <s v="DC AFC Stradivarius Baroque"/>
        <s v="DC AFC Trekker V Grunbaum VCD3 UDX MH MX"/>
        <s v="DC Hillhaven's Hustler"/>
        <s v="DC AFC NMK's Molto Bene MH"/>
        <s v="DC AFC Gamble's Odyssey Fritz MH"/>
        <s v="Windrow's Saddle Tramp MH"/>
        <s v="DC AFC Bodo Vom Waldrand MH"/>
        <s v="CH Sure Shot's Bounty Hunter UD TD MH"/>
        <s v="Shooting Starr's Son Of A Gun MH"/>
        <s v="FC AFC Dr N's C J MH"/>
        <s v="DC AFC Up N'Adam UD SH"/>
        <s v="CH Minado's Parade Drum Major"/>
        <s v="CH Lieblinghaus Chief Executive CD JH"/>
        <s v="Jaegerhofs Sir Henry Higgins MH"/>
        <s v="CH Huntabird's Main Reason"/>
        <s v="CH Showfield's Remington Ready MH"/>
        <s v="Jacob VD Westwind MH"/>
        <s v="DC AFC Sam Saint Max MH"/>
        <s v="CH Crossing Creek's Homesteader CD"/>
        <s v="GCH CH Fieldfines Back In Action JH"/>
        <s v="Snip's Ticked Off SH"/>
        <s v="Shooting Star's Sharp Shooter MH"/>
        <s v="CH Wyndbourne Endeavour JH"/>
        <s v="CH Shooter's Manny's Rising Son CD MH"/>
        <s v="DC Ybold Rothenuffeln"/>
        <s v="FC Top Gun Jake MH"/>
        <s v="CH Bulkley Nectemere Nectimide SH THDN"/>
        <s v="CH Zobel Vom Pregelufer"/>
        <s v="DC NMK-Rd's Rustic Country Charm MH"/>
        <s v="FC AFC Sure Shot's Jagermeister MH"/>
        <s v="Top Gun Sir Henry MH"/>
        <s v="DC Rugerheim's Bit Of Bourbon"/>
        <s v="Lawler's Lil Forest MH"/>
        <s v="CH Graf Vom Vehner Moor CD MH"/>
        <s v="Sharp Shooters Man In Black MH"/>
        <s v="CH Stradivarius V Holvstrom CD SH"/>
        <s v="CH TRF Kingswood's Past Returns JH"/>
        <s v="Shooting Starr's Heir Jordan MH"/>
        <s v="GCHS CH Starfield's Army Strong V Bulkley JH DS"/>
        <s v="CH Nmk's Placer Country Snowbird"/>
        <s v="CH Shannon's Hearts AFire"/>
        <s v="Showfield's Von Kaiser CD MH"/>
        <s v="CH White River's Ziggy Stardust JH"/>
        <s v="DC Timberdoodle Lancers Answer"/>
        <s v="DC AFC Odyssey's Perfection MH"/>
        <s v="NFC FC Rawhides Clown"/>
        <s v="DC Kurzhaar's Ruger V Haven SH"/>
        <s v="CH Summertime's Southern Reign CDX RAE JH MX MXJ"/>
        <s v="GCH CH Snowcrk Kempfers Money Talks JH"/>
        <s v="CH Garbonita Arizona Rainemaker MH"/>
        <s v="Sundance Revelation MH"/>
        <s v="DC Gambles Sam Man MH"/>
        <s v="GCHG CH Trf White River Howlin' At The Stars CD BN RA JH DS CGC"/>
        <s v="FC AFC Dutch Von Hainholz"/>
        <s v="FC Chicoree's Hickory Doc"/>
        <s v="CH Jaegerhof's Baron Von Wendig MH"/>
        <s v="Cadens Rowdy Rudy MH"/>
        <s v="CH Wyndbourne The Chances Are"/>
        <s v="Audi Vom Ferron-Haus"/>
        <s v="Top Gun Secret Agent MH"/>
        <s v="CH Ericson's Royal Persuasion MH"/>
        <s v="CH Sweetgrass-Trek Mountain Man MH"/>
        <s v="Rex Vom Pottsiepen JH"/>
        <s v="Shooting Starr's Ramblin Jake MH"/>
        <s v="Fancy's White Ice"/>
        <s v="GCHG CH Stelor's Royalty Remembered"/>
        <s v="DC Rugerheim's Fire Boss"/>
        <s v="Rugerheim's Fire Proof MH"/>
        <s v="DC Voglein's Billy Of Sundance"/>
        <s v="Kate's GSP From Tyler Park MH"/>
        <s v="Sureshot's One O'Clock Jocko MH"/>
        <s v="CH Hillhaven's Scent Seeker"/>
        <s v="CH Berlin's Doppelganger"/>
        <s v="CH Kan-Point Destiny's The Reason JH"/>
        <s v="Hills N Dales Go Fast Shelby MH"/>
        <s v="CH Shadydell's Texas Terror SH"/>
        <s v="CH Sunrise Hearts Are Wild JH"/>
        <s v="CH Caijoy Dirty Dancing CD JH"/>
        <s v="CH NMK's Image To NV MH"/>
        <s v="CH Rugerheim's Crow Sun Spirit"/>
        <s v="Emanuel Vom Steinwitten"/>
        <s v="CH Buck Hollow's Mountaineer RN JH"/>
        <s v="CH Nmk's Wing And A Prayer's Scouting God's Country"/>
        <s v="NAFC FC AFC Beier's Evolution"/>
        <s v="CH Shooting Starr's Top Gun MH"/>
        <s v="CH Roscommon At Birchwood JH"/>
        <s v="CH Windabrae's Dire Straights JH"/>
        <s v="Enzo Vom Ludwigstein MH"/>
        <s v="CH Kbrooke Southpines Robt Elee MH"/>
        <s v="CH Kist Mi's Impressive Griffin MH"/>
        <s v="Sundance Zane VD Westwind MH"/>
        <s v="Buck Hollow's Force Of Destiny"/>
        <s v="Quicksilver's Boss Shadow MH"/>
        <s v="Sure Shot's Winn Combination JH"/>
        <s v="CH Xcalibur Vom Enzstrand"/>
        <s v="CH Snowcreeks Stone Mountain"/>
        <s v="CH Laguna's Rolex Classic"/>
        <s v="CH Singltrak-NMK American Ally MH"/>
        <s v="AFC Huachuca's Lucky Luke MH"/>
        <s v="CH Shooter's Pitch'in A Tent SH"/>
        <s v="FC AFC B. Dock Beacon MH"/>
        <s v="Elk Von Burkhart MH"/>
        <s v="CH NMK's Make Mine Mocha JH"/>
        <s v="Seawind's Rocky Hockenheim JH"/>
        <s v="CH Honey Run's Shifting Gears MH"/>
        <s v="River Bottom's Ornery Otter MH"/>
        <s v="DC The Flying Dutchman V Rip Traf"/>
        <s v="NFC FC Uodibar's Koonas"/>
        <s v="CH Maekenet's Flying Persuasion"/>
        <s v="CH Tuckoma Gone With The Wind"/>
        <s v="Tall Oaks Hawk MH"/>
        <s v="FC AFC Nordick's Good Time Charlie MH"/>
        <s v="CH Prairiestar's Maverick"/>
        <s v="CH Khrispat's Raine In Arizona MH"/>
        <s v="CH Reflection's Silver Cloud SH"/>
        <s v="CH Ersehnen Border Patrol"/>
        <s v="Kristan Vom Poettsiepen"/>
        <s v="AFC Tucker Ace MH"/>
        <s v="CH Vjk Berihill Bolero"/>
        <s v="Graf Von Burkhart MH"/>
        <s v="Phillips' Tiptoe 'N Tucker MH"/>
        <s v="Countryside Show N Go Cooper MH"/>
        <s v="DC AFC Snips Midwest Maverick SH"/>
        <s v="GCHG CH Shortales N Cahoots W Irondale JH"/>
        <s v="Fair Fields Windchime Ruger MH"/>
        <s v="DC Gamble's Benney The Jet MH"/>
        <s v="CH Snowcreeks Tracker"/>
        <s v="FC Hmk's Dandi Runaway Rusty"/>
        <s v="CH Quick Buck Regardless JH"/>
        <s v="CH Shomberg's Browning Citori"/>
        <s v="FC AFC Undercover Agent MH"/>
        <s v="CH Sharwill Berihill Times Two"/>
        <s v="Axel V.D. Weiden-Haus"/>
        <s v="FC Kyle's Hightailing Luke"/>
        <s v="Lawlers Lil Abner MH"/>
        <s v="CH Serakraut Breaknrules Coronet"/>
        <s v="Norton's Odyssey Cruz MH"/>
        <s v="GCHG CH Schutzen's Son Of A Gun CD BN RE SH CGC"/>
        <s v="DC AFC Moesgaards Deejays Derek"/>
        <s v="CH Buck Hollow's Buccaneer CD"/>
        <s v="CH Fieldfines Snomel Alpha"/>
        <s v="CH Riverside's Country Legend CD"/>
        <s v="NMK Ag'nst All Odds Lowenbrau SH"/>
        <s v="CH Fieldfines One More Time JH"/>
        <s v="Edgewoods Give Him A Chance MH"/>
        <s v="DC AFC Sure Shot's Smok'n Shotgun MH"/>
        <s v="Duke Von Hainholz IV MH"/>
        <s v="CH Imagine's Heir Apparent JH"/>
        <s v="DC Lieblinghs Odyssey Air Jordan JH"/>
        <s v="CH Cebourn's Murphy's Law"/>
        <s v="CH Hunt Haven's Leber Hund JH"/>
        <s v="CH Wynson's Morning Thunder"/>
        <s v="Buck Run Josey Wales MH"/>
        <s v="Arko Vom Gerstener Weh SH"/>
        <s v="CH Last Acre Uli V Riverwoods RN MH"/>
        <s v="Lester Vom Sudland"/>
        <s v="DC NMK's Presumed Innocent JH"/>
        <s v="DC Apocalypse V Greif"/>
        <s v="FC AFC Burr Oaks Big Jake"/>
        <s v="CH Huntabird For All Reasons"/>
        <s v="CH Dinges The Sure Shot Raider CD JH"/>
        <s v="CH Snips Ragin Cajun V Wildburg CDX SH"/>
        <s v="Ybold's Jaeger Von Hainholz MH"/>
        <s v="CH Key Impression V Fischerheim CD SH"/>
        <s v="FC AFC Camelot's Ziggy Stardust SH"/>
        <s v="CH Nmk's Crockett V Rugerheim CD SH"/>
        <s v="CH Ayko Vom Hollental"/>
        <s v="FC Rockin Rollin Billy"/>
        <s v="Rascol Snape Ton"/>
        <s v="FC Florida Sunshine Fireball MH"/>
        <s v="CH Stradivarius Maximilien"/>
        <s v="DC Wendig Haus' Forgon Conclushn CD MH"/>
        <s v="Salvatore Von Tempest Fire MH"/>
        <s v="CH Fieldfines Back For More JH"/>
        <s v="CH Imagine's Moonlight Parade CD JH NA NAJ"/>
        <s v="Sharp Shooters Prairiedancer MH"/>
        <s v="CH Madrone Romanov Champagne MH OA OAJ"/>
        <s v="CH Tuckoma Prairie DRK N Dapper JH"/>
        <s v="Awesome California Sundance JH"/>
        <s v="Whitesmokes Frozen Zipper"/>
        <s v="CH Olde Ridge Ben There Done That"/>
        <s v="CH Shooter's Valentino SH"/>
        <s v="NFC FC Chisholm Creeks Cuttin Loose"/>
        <s v="CH Malomkozi Delceg"/>
        <s v="Wing 'N A Prayer's Maverick MH"/>
        <s v="CH minado's adding won"/>
        <s v="Nobelles Dbl Trbl Maximus MH"/>
        <s v="Mr. Drawdoow SH"/>
        <s v="CH Sure Shot's Country Squire UD"/>
        <s v="FC AFC Hidden Hollow Rowdy V Ronlord"/>
        <s v="Rasline's Smokie MH"/>
        <s v="CH Wyndbourne Bustin' Loose"/>
        <s v="FC Dixieland's Luke"/>
        <s v="DC AFC Rugerheim's Ice Breaker"/>
        <s v="FC Baron Von Blitzkrieg IV"/>
        <s v="CH Serakraut's Scotch Neat"/>
        <s v="CH Pawmarc's Sierra MTN Song"/>
        <s v="FC Kj's Hightailing Saddle"/>
        <s v="CH Quailsong Oh Liam Of Oaklore CD JH"/>
        <s v="Bradys Snoopygaard Speck JH"/>
        <s v="DC Rugerheim's Verys Pistol Petee"/>
        <s v="CH Placer C'Ntry Rocket's Red Glare"/>
        <s v="Abbagadasset Marcus Isaiah JH"/>
        <s v="NFC L B's Ohi Shameless"/>
        <s v="CH Legacy's Silhouette SH"/>
        <s v="DC Cheza's Michael Magic Birdog UDX MH MX MXB MXJ MJS"/>
        <s v="FC AFC Kojac's K-Man MH"/>
        <s v="Gamble's Rip-N-Logan"/>
        <s v="DC AFC Up N'Adam's Florens Louis CD SH"/>
        <s v="CH Heidabrandt Hi Card At Kelane JH"/>
        <s v="Molyneauxs Spud MH"/>
        <s v="FC AFC Dotties Mister Blue"/>
        <s v="Obessions B B Cody"/>
        <s v="CH Onapoint's Medieval Times"/>
        <s v="Moesgaards 6rs Ringos Duece JH"/>
        <s v="CH Winter Creek's Pretty Boy Floyd JH"/>
        <s v="Silver Dollar's Shining Star Jedi Master MH"/>
        <s v="TC AFC Sageflyer Gorta's Ranger UDX8 OGM GO VER RE MH NA CA"/>
        <s v="Konig's Jimdandy MH"/>
        <s v="GCHP CH Crk On The Double"/>
        <s v="DC Milane Candymans Beau Geste"/>
        <s v="FC Louis Von Hainholz"/>
        <s v="Jeffson V Fischerheim"/>
        <s v="Max Von Der Weg"/>
        <s v="CH Paladen's Pine Hill Lone Star"/>
        <s v="CH Sure Shot's Maximum Effort JH"/>
        <s v="DC AFC Lieblinghaus Hunter's Moon SH"/>
        <s v="CH Black MTN Gun Runner CD"/>
        <s v="Bustin Out Buster MH"/>
        <s v="Hawkeyes Oo Buck MH"/>
        <s v="Rockimcent Of Lakeshore MH"/>
        <s v="Sure Shot's Exactamondo SH"/>
        <s v="Jaegerhof's Fritz V Hainholz JH"/>
        <s v="FC AFC Bar Lou's Sin City Slick"/>
        <s v="CH Strictly Business"/>
        <s v="CH Buck Hollow Running Bear CD SH"/>
        <s v="CH Huntabird's Riverside Reason JH"/>
        <s v="Neises V Reno's Ace V Greif MH"/>
        <s v="Orson Vom Pottsiepen"/>
        <s v="CH Voglein's Sure Point Smok'n SH"/>
        <s v="FC Tonelli's Rising Sun"/>
        <s v="CH Kaiser's MVP JH"/>
        <s v="Wind River's Shake, Rad, Roll MH"/>
        <s v="Sure Shot's U'Ll See Power JH"/>
        <s v="CH Willmar Texas Independence Day SH"/>
        <s v="CH Fieldfine N Topsfld Elvento"/>
        <s v="Top Gun Duke V Hustlers Snip MH"/>
        <s v="CH Crystal's Opening Day RN MH CGC"/>
        <s v="FC AFC Cadens Ruger Weltmeister"/>
        <s v="Chance Vom Riverwoods"/>
        <s v="CH Royalwyn Classic Blues"/>
        <s v="CH Seven Hills Premiere Causin'A Repeat"/>
        <s v="Beau Stalker Schaeffer JH"/>
        <s v="Pointinghome Sirvon Chicosky MH"/>
        <s v="CH Argosy Von Montgomerycreek RN MH"/>
        <s v="No-Mars Vigar Vom Hauss"/>
        <s v="Artemis Vom Stillwater JH"/>
        <s v="CH Hunterspride The Canadian Way JH"/>
        <s v="GCH CH Newpoint Ghirardeli Midnite Reverie V Viktrehrnvgl CD BN GN RE JH TKA"/>
        <s v="GCHB CH BNJ Second Shot At magic JH"/>
        <s v="Willow Creek's Honker Man MH"/>
        <s v="FC AFC Checkmate's Mr Bojangles"/>
        <s v="FC AFC Hidden Hollows Hotshot"/>
        <s v="Woodland's Lord Hanschen MH"/>
        <s v="CH Echo Run's Corteze's Choice"/>
        <s v="FC AFC Rammer's Grand Cody"/>
        <s v="CH Deja's Trespasser CD"/>
        <s v="DC Rugerheims Wisner"/>
        <s v="CH Cindy's Wildburg Bo-Jacvgreif"/>
        <s v="Gunnar's Boomer Boy MH"/>
        <s v="Cent Vom Esterfeld"/>
        <s v="Merkur Vom Hinschen-Hof"/>
        <s v="CH Sure Shot Country Creek Beau CD JH"/>
        <s v="Keefer Der Fallschirmjager MH"/>
        <s v="Rellim Rebo's Bud"/>
        <s v="CH Ehrenvogel Yankee Doodle MH"/>
        <s v="FC Dolly's Big Is Junker V Greif"/>
        <s v="Meier's Son Of Impressive"/>
        <s v="Wayout Willie Der Orrian"/>
        <s v="FC Burr Oaks Jump N Jack"/>
        <s v="CH Rocky Run's Cowboy"/>
        <s v="Doc VD Westwind MH"/>
        <s v="CH Tabor's Foxgloves Endeavor"/>
        <s v="CH Rugerheim's Chinook Wind"/>
        <s v="FC AFC Stealth Hunter MH"/>
        <s v="CH Shiloh's Stonewall V Kist Mi MH"/>
        <s v="Baers Beadoggoned Regardless JH"/>
        <s v="Lester Vom Poettsiepen"/>
        <s v="FC AFC PJ Wildfires Super Sport"/>
        <s v="CH Unwillyn Trickadekaphobia"/>
        <s v="CH Nmk's Lucas Von Schohay MH"/>
        <s v="CH Roman's Up N'Adam SH"/>
        <s v="FC Wrestlecreeks Beau-Regardless"/>
        <s v="Razorhaven's Close Shave"/>
        <s v="CH Snowcreeks Foster Of Moruada RN JH"/>
        <s v="Country Patched Von Ybold"/>
        <s v="DC AFC Odyssey Kurrhaars V Riverwood"/>
        <s v="Merrymeeting's Hubertus MH"/>
        <s v="Inka Vom Riverwoods"/>
        <s v="CH Ehrenvogel Amarillo Slim MH"/>
        <s v="Main Creek's  Gun -In  Gauge"/>
        <s v="Grousebend's Never Say Never MH"/>
        <s v="DC Free  Flight's  Bosefus"/>
        <s v="Gunnem Down Gauge MH"/>
        <s v="D-Two Buddy Lee"/>
        <s v="CH Sharpmtn's Fuel For The Soul SH"/>
        <s v="Prince's Snake Eyed Romeo"/>
        <s v="CH Mikarma's One Little Indian CD RE JH"/>
        <s v="Nickel Creek India's Ink JH"/>
        <s v="Thunderhead's Rough N Rowdy MH"/>
        <s v="Rooster's Radbach Roscoe"/>
        <s v="Mason-Dixon Ringneck Rebel Rex JH"/>
        <s v="Sure Shot's Cutting Edge MH"/>
        <s v="FC AFC Wolf Plain Brooks Tucker MH"/>
        <s v="Rustling Meadows Windwalker Cody MH"/>
        <s v="GCHP CH Robin Crest Spectacular Bid JH"/>
        <s v="FC AFC P.J. Wildfire's Little Bud"/>
        <s v="GCH CH Sharpmtn V Bulkley Whats In Your Wallet? JH"/>
        <s v="GCH CH Starfield's Gi Joe V Bulkley JH DM"/>
        <s v="CH Sharp Shooters I'Ll Make You Famous"/>
        <s v="Windchimes Reload A Doublegun MH"/>
        <s v="CH Field Fine's Count Rambard"/>
        <s v="FC Dixieland's Rusty"/>
        <s v="CH Charida's Mountain Pick-Nick"/>
        <s v="FC AFC Uodibar's White Man"/>
        <s v="FC Checkmate's Dandy Bo"/>
        <s v="Skeeter's Bruno Von Verrige MH"/>
        <s v="CH Kingswood's Maximilian"/>
        <s v="Muddy Foot Wizard"/>
        <s v="Kim Vom Uphuser Kolk"/>
        <s v="Tankard's Native Son SH"/>
        <s v="CH Robin Crest Lorien Corniche"/>
        <s v="CH Nmk's Sports V Sibelstein JH"/>
        <s v="FC AFC Erdenreichs Navigator"/>
        <s v="CH Longacres Blue Ridge Walker"/>
        <s v="CH Pawmarc's Cocoa Von Shepard SH"/>
        <s v="CH Malhaven Drumfire Buckhollow CDX MH"/>
        <s v="Coach Roads Zipperkis CD MH"/>
        <s v="Ybold's Fuerst Von Hainholz MH"/>
        <s v="FC AFC Jd's Investment MH"/>
        <s v="NAFC FC AFC Markar's Radioactive"/>
        <s v="Seneca's Mickey"/>
        <s v="FC AFC Rusty's Blue Earth Rexx"/>
        <s v="Takewing's Sargent Gunner"/>
        <s v="CH Brookstone's Winterwind SH"/>
        <s v="CH Tapestry's Zachary Taylor SH"/>
        <s v="DC AFC Minado's Roman Adventure MH"/>
        <s v="CH Lorien's One In A Million Max"/>
        <s v="CH Hannibal Vom Hege-Haus"/>
        <s v="Faulkton's Pete Lenhoff JH"/>
        <s v="Laden Field's Of Luxor JH"/>
        <s v="CH Riverside's Rock N Roll"/>
        <s v="CH Showfield's Union Made MH"/>
        <s v="CH Richthofens Mark Of Weinland"/>
        <s v="NFC DC Liebmeister Roll Tide"/>
        <s v="CH Eden Valko Vom Eichenhof JH"/>
        <s v="CH Fischerheim's Next Impression SH"/>
        <s v="Prince Von Vebeck"/>
        <s v="FC Mrk's Western Whitey"/>
        <s v="Birko Vom Ceoarlyn SH"/>
        <s v="Boozers Silver Bullet SN PL JH"/>
        <s v="CH Rosewood's Short Notice JH"/>
        <s v="Savages Super X Hank MH"/>
        <s v="Longacres Jackpot"/>
        <s v="CH Stills Clairvoyant Augustus JH"/>
        <s v="CH Cock O'The Walk VJK Parade"/>
        <s v="DC Eagle Ridge Royal Magnitude MH"/>
        <s v="Yogi Bear Wilkins MH"/>
        <s v="FC AFC P.J. Wildfires Jack"/>
        <s v="Mutigerhunds Bach MH"/>
        <s v="CH OTCH Sunrise Nshannon The Big Chill VCD1 UDX RE JH OA"/>
        <s v="CH Wildapple's Griffin JH"/>
        <s v="NFC FC Slick's Shellshocked Frank"/>
        <s v="Krystal Creek's Country Rock MH"/>
        <s v="Bj's Abraham"/>
        <s v="CH Madrone Eaux-De-Vie MH"/>
        <s v="CH Coronet Bendingtherule Oakleaf"/>
        <s v="Rawhides RDR Hot Shot MH"/>
        <s v="CH Ehrenvogel Daredevil VCD2 BN RAE JH OAP OJP OF OFP"/>
        <s v="CH Ehrenvogel Ez To Pick SH"/>
        <s v="Gk's Nuke It"/>
        <s v="Wind River's Trap JH"/>
        <s v="Kentisworth Lark JH"/>
        <s v="CH Lehmschlogs Wit Field V Greif"/>
        <s v="Grizzley Buddy Gibbons"/>
        <s v="CH Robin Crest Piper Sonoma CD RAE JH NAP NJP"/>
        <s v="CH Enfield's Corporate Take Over"/>
        <s v="Bitter Sweet's Huntin Buddy JH"/>
        <s v="No-Mars Hauss Vom Enzo"/>
        <s v="DC Lowrys Eagle Ridge V Rugerheim"/>
        <s v="Sharp Shooters Hot Rod MH"/>
        <s v="Garbonita's Bugatti MH"/>
        <s v="Raines Dauernd Derhund Wvks"/>
        <s v="CH Claddagh's Knight To Remember CD RE JH"/>
        <s v="Gamble's Gunner Von Fritz SH"/>
        <s v="Hillhaven's Chocolate Odyssey JH"/>
        <s v="Top Gun Tj Griffey Md MH"/>
        <s v="Axel Vom Stillwater MH"/>
        <s v="Sequoia's Warrior Spirit"/>
        <s v="GCH CH Quinsea's Black Tie Affair JH"/>
        <s v="GCHP CH Kan-Point's Leading The Chase"/>
        <s v="GCHB CH Nmk's Cross Country Roamer JH"/>
        <s v="GCH CH Hunters Ridge Sinking The Bismarck MH"/>
        <s v="CH Shady Cove's All Jacked Up SH"/>
        <s v="Garbonita Bonanza"/>
        <s v="FC AFC B. Dock's Duke Of Monroe MH"/>
        <s v="GCH CH R Desire's Surfs Up BN RN SH"/>
        <s v="DC Fieldmans Journeyman Jake SH"/>
        <s v="GCH CH Legacyk Blue Sunday"/>
        <s v="CH Abbe Lane's Handsomest Cy Carroll SH DS"/>
        <m/>
      </sharedItems>
    </cacheField>
    <cacheField name="Reg Number" numFmtId="0">
      <sharedItems containsBlank="1" count="4418">
        <s v="SR07969901"/>
        <s v="SR07969903"/>
        <s v="SR13170101"/>
        <s v="SR13170102"/>
        <s v="SR17925603"/>
        <s v="SR17925606"/>
        <s v="SR17925607"/>
        <s v="SR30516005"/>
        <s v="SR30516009"/>
        <s v="SR35092902"/>
        <s v="SR35092906"/>
        <s v="SR35092909"/>
        <s v="SR35092910"/>
        <s v="SR43145401"/>
        <s v="SR43145504"/>
        <s v="SR43148610"/>
        <s v="SR43148611"/>
        <s v="SR43148612"/>
        <s v="SR43148613"/>
        <s v="SR43148614"/>
        <s v="SR43148616"/>
        <s v="SR43148617"/>
        <s v="SR43592901"/>
        <s v="SR43592903"/>
        <s v="SR43592904"/>
        <s v="SR44523501"/>
        <s v="SR49207501"/>
        <s v="SR50306710"/>
        <s v="SR51374602"/>
        <s v="SR51374603"/>
        <s v="SR55450406"/>
        <s v="SR57416806"/>
        <s v="SR57416810"/>
        <s v="SR58303101"/>
        <s v="SR60343103"/>
        <s v="SR61656310"/>
        <s v="SR61760008"/>
        <s v="SR61760010"/>
        <s v="SR61915301"/>
        <s v="SR63706401"/>
        <s v="SR63706405"/>
        <s v="SR63706408"/>
        <s v="SR64853205"/>
        <s v="SR64853206"/>
        <s v="SR64853207"/>
        <s v="SR66071201"/>
        <s v="SR67433701"/>
        <s v="SR68243901"/>
        <s v="SR68243902"/>
        <s v="SR71307606"/>
        <s v="SR71307607"/>
        <s v="SR71555001"/>
        <s v="SR71555002"/>
        <s v="SR71555006"/>
        <s v="SR71703701"/>
        <s v="SR72701601"/>
        <s v="SR72701603"/>
        <s v="SR72701608"/>
        <s v="SR72978901"/>
        <s v="SR72978905"/>
        <s v="SR72978906"/>
        <s v="SR72978909"/>
        <s v="SR72978911"/>
        <s v="SR72978912"/>
        <s v="SR74316401"/>
        <s v="SR79073904"/>
        <s v="SR91037803"/>
        <s v="SR91037807"/>
        <s v="SR98715302"/>
        <s v="SR98715308"/>
        <s v="SE933291"/>
        <s v="SF094220"/>
        <s v="SF204598"/>
        <s v="SF217186"/>
        <s v="SF219800"/>
        <s v="SF232453"/>
        <s v="SF255985"/>
        <s v="SF317112"/>
        <s v="SF522213"/>
        <s v="SF530736"/>
        <s v="SF530763"/>
        <s v="SF560882"/>
        <s v="SF689845"/>
        <s v="SF709114"/>
        <s v="SF710342"/>
        <s v="SF712589"/>
        <s v="SF785270"/>
        <s v="SF869481"/>
        <s v="SF873255"/>
        <s v="SF922733"/>
        <s v="SF943879"/>
        <s v="SF988230"/>
        <s v="SG001071"/>
        <s v="SG021300"/>
        <s v="SG023784"/>
        <s v="SG055827"/>
        <s v="SG055828"/>
        <s v="SG055829"/>
        <s v="SM76871401"/>
        <s v="SM78520701"/>
        <s v="SM80340601"/>
        <s v="SM99335601"/>
        <s v="SM99335603"/>
        <s v="SN07393101"/>
        <s v="SN07393102"/>
        <s v="SN07393103"/>
        <s v="SN07393104"/>
        <s v="SN07393105"/>
        <s v="SN07393106"/>
        <s v="SN13806901"/>
        <s v="SN13806904"/>
        <s v="SN13806905"/>
        <s v="SN91716202"/>
        <s v="SN91716205"/>
        <s v="SN91716210"/>
        <s v="SR88867407"/>
        <s v="SR92457203"/>
        <s v="SN80042503"/>
        <s v="SN80042504"/>
        <s v="SN83182601"/>
        <s v="SN83182603"/>
        <s v="SN86139602"/>
        <s v="SN88032901"/>
        <s v="SN88032908"/>
        <s v="SN88032909"/>
        <s v="SN92637203"/>
        <s v="SN92637204"/>
        <s v="SN93056701"/>
        <s v="SN93056708"/>
        <s v="SN93056709"/>
        <s v="SR08290701"/>
        <s v="SR08290704"/>
        <s v="SR08290705"/>
        <s v="SR14616901"/>
        <s v="SR14616904"/>
        <s v="SR14616905"/>
        <s v="SR14616907"/>
        <s v="SR15091302"/>
        <s v="SR15091307"/>
        <s v="SR15091309"/>
        <s v="SR23761201"/>
        <s v="SR23761203"/>
        <s v="SR23761207"/>
        <s v="SR23761208"/>
        <s v="SR23978501"/>
        <s v="SR25579303"/>
        <s v="SR26073601"/>
        <s v="SR26073602"/>
        <s v="SR26073604"/>
        <s v="SR26073607"/>
        <s v="SR26073608"/>
        <s v="SR26073609"/>
        <s v="SR26073610"/>
        <s v="SR27663604"/>
        <s v="SR28780801"/>
        <s v="SR28780803"/>
        <s v="SR28780809"/>
        <s v="SR28780810"/>
        <s v="SR35001701"/>
        <s v="SR35001705"/>
        <s v="SR39945801"/>
        <s v="SR39945802"/>
        <s v="SR45137901"/>
        <s v="SR45137903"/>
        <s v="SR78440201"/>
        <s v="SR78440203"/>
        <s v="SR78440205"/>
        <s v="SR78440206"/>
        <s v="SF990177"/>
        <s v="SG003142"/>
        <s v="SG052173"/>
        <s v="SM84608204"/>
        <s v="SM84608205"/>
        <s v="SM85662301"/>
        <s v="SM85662302"/>
        <s v="SM85662303"/>
        <s v="SM90149403"/>
        <s v="SM97338401"/>
        <s v="SM97338403"/>
        <s v="SM97338405"/>
        <s v="SM97338408"/>
        <s v="SM99248002"/>
        <s v="SM99568503"/>
        <s v="SM99568504"/>
        <s v="SN00015902"/>
        <s v="SN00015909"/>
        <s v="SN00128114"/>
        <s v="SN07728902"/>
        <s v="SN07728903"/>
        <s v="SN07728905"/>
        <s v="SN07728908"/>
        <s v="SN10441704"/>
        <s v="SN10802307"/>
        <s v="SN10802308"/>
        <s v="SN10802309"/>
        <s v="SN10802310"/>
        <s v="SN16068404"/>
        <s v="SN19314101"/>
        <s v="SN19314102"/>
        <s v="SN19314108"/>
        <s v="SN21288101"/>
        <s v="SN21288102"/>
        <s v="SN35987301"/>
        <s v="SN35987302"/>
        <s v="SN35987303"/>
        <s v="SN35987304"/>
        <s v="SN36087701"/>
        <s v="SN36087706"/>
        <s v="SN36087707"/>
        <s v="SN43686418"/>
        <s v="SN43686419"/>
        <s v="SN48166302"/>
        <s v="SN50139603"/>
        <s v="SN50139604"/>
        <s v="SN50139605"/>
        <s v="SM89740402"/>
        <s v="SM89740405"/>
        <s v="SM90708002"/>
        <s v="SM90708003"/>
        <s v="SM90708004"/>
        <s v="SM90708009"/>
        <s v="SM90847207"/>
        <s v="SM99730107"/>
        <s v="SN01004703"/>
        <s v="SN01235805"/>
        <s v="SN05816503"/>
        <s v="SN05828201"/>
        <s v="SN05828202"/>
        <s v="SN05828203"/>
        <s v="SN05828204"/>
        <s v="SN08556302"/>
        <s v="SN08556310"/>
        <s v="SN08556311"/>
        <s v="SN10031403"/>
        <s v="SN18233403"/>
        <s v="SN18233404"/>
        <s v="SN18233405"/>
        <s v="SN18724108"/>
        <s v="SN18724109"/>
        <s v="SN18724111"/>
        <s v="SN18724114"/>
        <s v="SN23716607"/>
        <s v="SN23745701"/>
        <s v="SN23745709"/>
        <s v="SN24631801"/>
        <s v="SN24631804"/>
        <s v="SN27086305"/>
        <s v="SN27086307"/>
        <s v="SN29387701"/>
        <s v="SN39673406"/>
        <s v="SN39770004"/>
        <s v="SN43281402"/>
        <s v="SN45497101"/>
        <s v="SN45497105"/>
        <s v="SN61189601"/>
        <s v="SN61189603"/>
        <s v="SN62721304"/>
        <s v="SN81834901"/>
        <s v="SN81834902"/>
        <s v="SN81834903"/>
        <s v="SN81834904"/>
        <s v="SN88330504"/>
        <s v="SR09880701"/>
        <s v="SR27357701"/>
        <s v="SR60171709"/>
        <s v="SR92075806"/>
        <s v="SD911038"/>
        <s v="SD993234"/>
        <s v="SE004019"/>
        <s v="SE075533"/>
        <s v="SE117456"/>
        <s v="SE119870"/>
        <s v="SE122903"/>
        <s v="SE397338"/>
        <s v="SE536487"/>
        <s v="SE568674"/>
        <s v="SE908632"/>
        <s v="SE925782"/>
        <s v="SE959759"/>
        <s v="SF108501"/>
        <s v="SF500073"/>
        <s v="SF553640"/>
        <s v="SF588224"/>
        <s v="SF593967"/>
        <s v="SF597839"/>
        <s v="SF783731"/>
        <s v="SF814571"/>
        <s v="SM28971301"/>
        <s v="SM82345701"/>
        <s v="SM82345705"/>
        <s v="SM82345706"/>
        <s v="SM88355301"/>
        <s v="SM91707101"/>
        <s v="SM92148301"/>
        <s v="SM92148302"/>
        <s v="SM92148303"/>
        <s v="SM99205304"/>
        <s v="SN02715102"/>
        <s v="SN04052801"/>
        <s v="SN04052805"/>
        <s v="SN04052807"/>
        <s v="SN04052808"/>
        <s v="SN04052810"/>
        <s v="SN08331301"/>
        <s v="SN08331302"/>
        <s v="SN08331303"/>
        <s v="SR45605703"/>
        <s v="SR45605704"/>
        <s v="SR53386601"/>
        <s v="SR58354301"/>
        <s v="SR59301501"/>
        <s v="SR59301505"/>
        <s v="SR59301508"/>
        <s v="SR60516101"/>
        <s v="SR60516102"/>
        <s v="SR60516103"/>
        <s v="SR60516104"/>
        <s v="SR60516105"/>
        <s v="SR60516106"/>
        <s v="SR60516107"/>
        <s v="SR60516108"/>
        <s v="SR60516109"/>
        <s v="SR60516110"/>
        <s v="SR63293001"/>
        <s v="SR64475203"/>
        <s v="SR66307308"/>
        <s v="SR69238103"/>
        <s v="SR69238107"/>
        <s v="SR69707902"/>
        <s v="SR69707904"/>
        <s v="SR76151301"/>
        <s v="SR76151303"/>
        <s v="SR76493501"/>
        <s v="SR76493503"/>
        <s v="SR78035801"/>
        <s v="SR78035812"/>
        <s v="SR80193001"/>
        <s v="SR81672303"/>
        <s v="SR81672307"/>
        <s v="SR83087401"/>
        <s v="SR83087402"/>
        <s v="SR84538901"/>
        <s v="SR84538903"/>
        <s v="SR87924501"/>
        <s v="SR87924502"/>
        <s v="SR87924503"/>
        <s v="SR87924505"/>
        <s v="SR87924507"/>
        <s v="SR89678001"/>
        <s v="SR89678003"/>
        <s v="SR93016501"/>
        <s v="SR93635201"/>
        <s v="SR93635203"/>
        <s v="SR95852901"/>
        <s v="SR09962601"/>
        <s v="SR17872103"/>
        <s v="SR26102003"/>
        <s v="SR35454601"/>
        <s v="SR35454602"/>
        <s v="SR35454603"/>
        <s v="SR35454605"/>
        <s v="SR35454606"/>
        <s v="SR35454607"/>
        <s v="SR35454608"/>
        <s v="SR35454610"/>
        <s v="SR35454611"/>
        <s v="SR36063609"/>
        <s v="SR36063610"/>
        <s v="SR39904702"/>
        <s v="SR39904708"/>
        <s v="SR42774503"/>
        <s v="SR42774504"/>
        <s v="SR43745602"/>
        <s v="SR44318711"/>
        <s v="SR44760002"/>
        <s v="SR44760004"/>
        <s v="SR44760006"/>
        <s v="SR44760010"/>
        <s v="SR44934703"/>
        <s v="SR49841202"/>
        <s v="SR49841204"/>
        <s v="SR49979301"/>
        <s v="SR49979302"/>
        <s v="SR49979303"/>
        <s v="SR51952201"/>
        <s v="SR51952202"/>
        <s v="SR51952404"/>
        <s v="SR51952405"/>
        <s v="SR51952406"/>
        <s v="SR51952407"/>
        <s v="SR51952411"/>
        <s v="SR52510105"/>
        <s v="SR52510106"/>
        <s v="SR52510107"/>
        <s v="SR55871501"/>
        <s v="SR55871503"/>
        <s v="SR55871507"/>
        <s v="SR55871512"/>
        <s v="SR55990502"/>
        <s v="SR57683202"/>
        <s v="SR57683206"/>
        <s v="SR58319714"/>
        <s v="SR58558606"/>
        <s v="SR60682702"/>
        <s v="SR60682704"/>
        <s v="SR61617004"/>
        <s v="SN16142202"/>
        <s v="SN16142207"/>
        <s v="SN18643202"/>
        <s v="SN21536601"/>
        <s v="SN21536602"/>
        <s v="SN21536604"/>
        <s v="SN21536608"/>
        <s v="SN21536609"/>
        <s v="SN21536610"/>
        <s v="SN24998601"/>
        <s v="SN26897902"/>
        <s v="SN26897905"/>
        <s v="SN26897908"/>
        <s v="SN31149605"/>
        <s v="SN31149608"/>
        <s v="SN35001501"/>
        <s v="SN35001502"/>
        <s v="SN38213012"/>
        <s v="SN41617804"/>
        <s v="SN46498108"/>
        <s v="SN47615804"/>
        <s v="SN47615806"/>
        <s v="SN47693207"/>
        <s v="SN56557802"/>
        <s v="SN56557806"/>
        <s v="SN60660805"/>
        <s v="SN64070802"/>
        <s v="SN72998002"/>
        <s v="SN72998004"/>
        <s v="SN72998005"/>
        <s v="SN72998006"/>
        <s v="SN72998008"/>
        <s v="SN75323701"/>
        <s v="SN75323702"/>
        <s v="SN75323703"/>
        <s v="SR27252802"/>
        <s v="SR68732704"/>
        <s v="SN04062102"/>
        <s v="SN06287006"/>
        <s v="SN07184002"/>
        <s v="SN16944503"/>
        <s v="SN16944602"/>
        <s v="SN16944605"/>
        <s v="SN20787806"/>
        <s v="SN33150708"/>
        <s v="SN34786307"/>
        <s v="SN34786308"/>
        <s v="SN38152206"/>
        <s v="SN38325101"/>
        <s v="SN38325103"/>
        <s v="SN38325104"/>
        <s v="SN38325105"/>
        <s v="SN39330003"/>
        <s v="SN43184306"/>
        <s v="SN43184307"/>
        <s v="SN43184308"/>
        <s v="SN43184311"/>
        <s v="SN43235602"/>
        <s v="SN43235604"/>
        <s v="SN43235606"/>
        <s v="SN43235610"/>
        <s v="SN44416201"/>
        <s v="SN45193802"/>
        <s v="SN45193807"/>
        <s v="SN45423403"/>
        <s v="SN54396906"/>
        <s v="SN57428601"/>
        <s v="SN57428607"/>
        <s v="SN64388407"/>
        <s v="SN66289403"/>
        <s v="SN67254703"/>
        <s v="SN67254708"/>
        <s v="SN70158401"/>
        <s v="SN72302204"/>
        <s v="SN72302207"/>
        <s v="SN72302208"/>
        <s v="SN74270107"/>
        <s v="SN75875102"/>
        <s v="SN77072901"/>
        <s v="SN77072903"/>
        <s v="SN77072909"/>
        <s v="SN82494802"/>
        <s v="SN88050901"/>
        <s v="SR62046708"/>
        <s v="SR62046710"/>
        <s v="SD285093"/>
        <s v="SD445208"/>
        <s v="SD445209"/>
        <s v="SD532906"/>
        <s v="SD591920"/>
        <s v="SD739549"/>
        <s v="SD917139"/>
        <s v="SE245214"/>
        <s v="SE786106"/>
        <s v="SF363784"/>
        <s v="SF391100"/>
        <s v="SF391101"/>
        <s v="SF391102"/>
        <s v="SF400875"/>
        <s v="SF405289"/>
        <s v="SF463798"/>
        <s v="SF679964"/>
        <s v="SF833221"/>
        <s v="SF892420"/>
        <s v="SF960926"/>
        <s v="SG019325"/>
        <s v="SM86209501"/>
        <s v="SN08285301"/>
        <s v="SN08285302"/>
        <s v="SN08285308"/>
        <s v="SN08285401"/>
        <s v="SN08285402"/>
        <s v="SN08285403"/>
        <s v="SN08285404"/>
        <s v="SN22594807"/>
        <s v="SN23297403"/>
        <s v="SN23297404"/>
        <s v="SN23297406"/>
        <s v="SN24751601"/>
        <s v="SN24751602"/>
        <s v="SN24751607"/>
        <s v="SN24751612"/>
        <s v="SN26566109"/>
        <s v="SN26566110"/>
        <s v="SN30185901"/>
        <s v="SN30185902"/>
        <s v="SN30185907"/>
        <s v="SN33907606"/>
        <s v="SN33907608"/>
        <s v="SN34219304"/>
        <s v="SN36145001"/>
        <s v="SN36145005"/>
        <s v="SN43600908"/>
        <s v="SN44202806"/>
        <s v="SN47643103"/>
        <s v="SN47643106"/>
        <s v="SN53801003"/>
        <s v="SN54760501"/>
        <s v="SN54760505"/>
        <s v="SN56897804"/>
        <s v="SN56897808"/>
        <s v="SN56897809"/>
        <s v="SN60378802"/>
        <s v="SN60378803"/>
        <s v="SN64352204"/>
        <s v="SN71458102"/>
        <s v="SN71458107"/>
        <s v="SN71783713"/>
        <s v="SN76249801"/>
        <s v="SN80839604"/>
        <s v="SN83085603"/>
        <s v="SN83085610"/>
        <s v="SN89587902"/>
        <s v="SN89587903"/>
        <s v="SN76936204"/>
        <s v="SN81891704"/>
        <s v="SN86170002"/>
        <s v="SN86170003"/>
        <s v="SN86456201"/>
        <s v="SN87481303"/>
        <s v="SR00742206"/>
        <s v="SR02041302"/>
        <s v="SR02041304"/>
        <s v="SR02297706"/>
        <s v="SR04189602"/>
        <s v="SR04189603"/>
        <s v="SR06879206"/>
        <s v="SR07494403"/>
        <s v="SR07494408"/>
        <s v="SR07535304"/>
        <s v="SR07821202"/>
        <s v="SR10212202"/>
        <s v="SR12627602"/>
        <s v="SR12627603"/>
        <s v="SR12627605"/>
        <s v="SR14797401"/>
        <s v="SR15996309"/>
        <s v="SR15996312"/>
        <s v="SR18476009"/>
        <s v="SR20806804"/>
        <s v="SR23010702"/>
        <s v="SR23010703"/>
        <s v="SR23336709"/>
        <s v="SR25951307"/>
        <s v="SR27483005"/>
        <s v="SR27749903"/>
        <s v="SR27749904"/>
        <s v="SR27749905"/>
        <s v="SR27749906"/>
        <s v="SR28316907"/>
        <s v="SR52150902"/>
        <s v="SR52150905"/>
        <s v="SR74412108"/>
        <s v="SF722320"/>
        <s v="SF732438"/>
        <s v="SF747213"/>
        <s v="SF796555"/>
        <s v="SF840476"/>
        <s v="SF866174"/>
        <s v="SF910230"/>
        <s v="SM84948611"/>
        <s v="SM86396202"/>
        <s v="SM94845703"/>
        <s v="SM97687001"/>
        <s v="SM98484804"/>
        <s v="SM98886303"/>
        <s v="SN10996004"/>
        <s v="SN11093007"/>
        <s v="SN16006703"/>
        <s v="SN30663401"/>
        <s v="SN30663407"/>
        <s v="SN30663408"/>
        <s v="SN31725405"/>
        <s v="SN31725406"/>
        <s v="SN31725407"/>
        <s v="SN37286901"/>
        <s v="SN37286903"/>
        <s v="SN37286906"/>
        <s v="SR07275502"/>
        <s v="SR07275507"/>
        <s v="SR07275508"/>
        <s v="SR07275509"/>
        <s v="SR27253001"/>
        <s v="SR27253004"/>
        <s v="SR27253005"/>
        <s v="SR32475901"/>
        <s v="SR32475902"/>
        <s v="SR61077705"/>
        <s v="SR61077706"/>
        <s v="SR61077708"/>
        <s v="SR67746603"/>
        <s v="SR67746604"/>
        <s v="SR67746605"/>
        <s v="SR67746607"/>
        <s v="SN24692602"/>
        <s v="SN24692603"/>
        <s v="SN24692604"/>
        <s v="SN24692610"/>
        <s v="SN30252902"/>
        <s v="SN30252905"/>
        <s v="SN36053101"/>
        <s v="SN36053102"/>
        <s v="SN36053103"/>
        <s v="SN36053104"/>
        <s v="SN36053105"/>
        <s v="SN36053107"/>
        <s v="SN38658504"/>
        <s v="SN38658506"/>
        <s v="SN38658508"/>
        <s v="SN38658509"/>
        <s v="SN39819508"/>
        <s v="SN39819510"/>
        <s v="SN42969804"/>
        <s v="SN42969806"/>
        <s v="SN43919103"/>
        <s v="SN50717407"/>
        <s v="SN51091504"/>
        <s v="SN51144701"/>
        <s v="SN51144703"/>
        <s v="SN51880503"/>
        <s v="SN55085802"/>
        <s v="SN60256902"/>
        <s v="SN60256904"/>
        <s v="SN62131127"/>
        <s v="SN66301501"/>
        <s v="SN66301502"/>
        <s v="SN66301507"/>
        <s v="SN66301508"/>
        <s v="SR82153104"/>
        <s v="SN18682707"/>
        <s v="SN20650608"/>
        <s v="SN20650613"/>
        <s v="SN20650614"/>
        <s v="SN28686701"/>
        <s v="SN32277602"/>
        <s v="SN32947002"/>
        <s v="SN32947003"/>
        <s v="SN32947005"/>
        <s v="SN36648501"/>
        <s v="SN36648502"/>
        <s v="SN36648503"/>
        <s v="SN40825601"/>
        <s v="SN40825607"/>
        <s v="SN46533001"/>
        <s v="SN46533002"/>
        <s v="SN46533004"/>
        <s v="SN46533008"/>
        <s v="SN49246805"/>
        <s v="SN58095403"/>
        <s v="SN58095405"/>
        <s v="SN58095407"/>
        <s v="SN58095408"/>
        <s v="SN62820501"/>
        <s v="SN62820504"/>
        <s v="SN76475607"/>
        <s v="SN85616001"/>
        <s v="SR43351102"/>
        <s v="SR43351104"/>
        <s v="SR67975906"/>
        <s v="SR83801301"/>
        <s v="SR83801302"/>
        <s v="SR16668604"/>
        <s v="SR19451803"/>
        <s v="SR19451805"/>
        <s v="SR19451809"/>
        <s v="SR20897302"/>
        <s v="SR20897310"/>
        <s v="SR24569002"/>
        <s v="SR25393906"/>
        <s v="SR28869601"/>
        <s v="SR28869602"/>
        <s v="SR28869606"/>
        <s v="SR31449805"/>
        <s v="SR34523305"/>
        <s v="SR34616901"/>
        <s v="SR34616903"/>
        <s v="SR34616905"/>
        <s v="SR35065701"/>
        <s v="SR36004301"/>
        <s v="SR36004308"/>
        <s v="SR36628401"/>
        <s v="SR39261806"/>
        <s v="SR39261807"/>
        <s v="SR46916301"/>
        <s v="SR46916303"/>
        <s v="SR46916306"/>
        <s v="SR47838607"/>
        <s v="SR56660105"/>
        <s v="SR56660107"/>
        <s v="SR62544901"/>
        <s v="SM85522301"/>
        <s v="SM85522302"/>
        <s v="SM85522303"/>
        <s v="SM85522306"/>
        <s v="SM89449201"/>
        <s v="SM89449204"/>
        <s v="SM89449210"/>
        <s v="SM91634903"/>
        <s v="SM92595502"/>
        <s v="SM92595507"/>
        <s v="SM92604101"/>
        <s v="SM96675509"/>
        <s v="SM99735701"/>
        <s v="SM99735702"/>
        <s v="SM99735704"/>
        <s v="SN06168802"/>
        <s v="SN06168803"/>
        <s v="SN09143506"/>
        <s v="SN11132106"/>
        <s v="SN11837502"/>
        <s v="SN18624401"/>
        <s v="SN20027803"/>
        <s v="SN20027805"/>
        <s v="SN20027806"/>
        <s v="SN25268602"/>
        <s v="SN25295303"/>
        <s v="SN26851401"/>
        <s v="SN27533502"/>
        <s v="SN41098704"/>
        <s v="SN46070801"/>
        <s v="SN46070805"/>
        <s v="SM91387306"/>
        <s v="SN02651001"/>
        <s v="SN02651003"/>
        <s v="SN02651005"/>
        <s v="SN16223906"/>
        <s v="SN17311901"/>
        <s v="SN17311906"/>
        <s v="SN24760201"/>
        <s v="SN24760202"/>
        <s v="SN24760204"/>
        <s v="SN24760206"/>
        <s v="SN24760207"/>
        <s v="SN24760208"/>
        <s v="SN24760209"/>
        <s v="SN39222602"/>
        <s v="SN39222603"/>
        <s v="SN45205201"/>
        <s v="SN45205206"/>
        <s v="SN45569605"/>
        <s v="SN45569608"/>
        <s v="SN51152204"/>
        <s v="SN61137102"/>
        <s v="SN76449702"/>
        <s v="SN61809101"/>
        <s v="SN61809102"/>
        <s v="SN61809104"/>
        <s v="SN64012602"/>
        <s v="SN66837708"/>
        <s v="SN66837711"/>
        <s v="SN71672903"/>
        <s v="SN73748201"/>
        <s v="SN73748202"/>
        <s v="SN73748203"/>
        <s v="SN73748204"/>
        <s v="SN74818307"/>
        <s v="SN77212801"/>
        <s v="SN77212802"/>
        <s v="SN77212803"/>
        <s v="SN80828406"/>
        <s v="SR07052207"/>
        <s v="SR10738901"/>
        <s v="SR10738903"/>
        <s v="SR50549106"/>
        <s v="SR50549108"/>
        <s v="SR50549112"/>
        <s v="SR56982503"/>
        <s v="SR58690505"/>
        <s v="SR58690508"/>
        <s v="SR59314401"/>
        <s v="SR59314407"/>
        <s v="SR59314408"/>
        <s v="SR65793510"/>
        <s v="SN73490701"/>
        <s v="SN73490702"/>
        <s v="SN77413701"/>
        <s v="SN77413705"/>
        <s v="SN81443703"/>
        <s v="SN82884812"/>
        <s v="SN82884813"/>
        <s v="SN84537005"/>
        <s v="SN86410712"/>
        <s v="SN86410714"/>
        <s v="SN86410716"/>
        <s v="SN88056401"/>
        <s v="SN88056403"/>
        <s v="SN88056407"/>
        <s v="SN88056408"/>
        <s v="SN91121601"/>
        <s v="SN91121602"/>
        <s v="SN91121607"/>
        <s v="SN91121609"/>
        <s v="SN91121610"/>
        <s v="SN92894006"/>
        <s v="SR01275107"/>
        <s v="SR02319601"/>
        <s v="SR03253304"/>
        <s v="SR04331604"/>
        <s v="SR08389205"/>
        <s v="SR08389207"/>
        <s v="SR08735910"/>
        <s v="SR08735911"/>
        <s v="SR11471403"/>
        <s v="SR14319504"/>
        <s v="SE169889"/>
        <s v="SE308065"/>
        <s v="SE628154"/>
        <s v="SE661825"/>
        <s v="SE692143"/>
        <s v="SE968626"/>
        <s v="SF212081"/>
        <s v="SF235397"/>
        <s v="SF385062"/>
        <s v="SF486692"/>
        <s v="SF560783"/>
        <s v="SF574470"/>
        <s v="SF636119"/>
        <s v="SM73572801"/>
        <s v="SM82456905"/>
        <s v="SM84581407"/>
        <s v="SM84581408"/>
        <s v="SM87512701"/>
        <s v="SM87512702"/>
        <s v="SM87512703"/>
        <s v="SM87512704"/>
        <s v="SM87512705"/>
        <s v="SM87512706"/>
        <s v="SN04356304"/>
        <s v="SN33486101"/>
        <s v="SN33486102"/>
        <s v="SN33486103"/>
        <s v="SN33486106"/>
        <s v="SR32655303"/>
        <s v="SR35362701"/>
        <s v="SR36486601"/>
        <s v="SR37906310"/>
        <s v="SR39338102"/>
        <s v="SR39338105"/>
        <s v="SR40982001"/>
        <s v="SR40982002"/>
        <s v="SR40982006"/>
        <s v="SR40982009"/>
        <s v="SR49192717"/>
        <s v="SR50964301"/>
        <s v="SR50964303"/>
        <s v="SR50964304"/>
        <s v="SR51882303"/>
        <s v="SR56918601"/>
        <s v="SR57258804"/>
        <s v="SR57258805"/>
        <s v="SR59297701"/>
        <s v="SR59297702"/>
        <s v="SR59297704"/>
        <s v="SR61466101"/>
        <s v="SR62141801"/>
        <s v="SR62141802"/>
        <s v="SR65996403"/>
        <s v="SR68264401"/>
        <s v="SR72354204"/>
        <s v="SR72354205"/>
        <s v="SR72354209"/>
        <s v="SR72354210"/>
        <s v="SR80902502"/>
        <s v="SR80902506"/>
        <s v="SR88775802"/>
        <s v="SR93487704"/>
        <s v="SN20657605"/>
        <s v="SN26483201"/>
        <s v="SN26849703"/>
        <s v="SN32154703"/>
        <s v="SN32154707"/>
        <s v="SN36353001"/>
        <s v="SN47935101"/>
        <s v="SN47935102"/>
        <s v="SN47935103"/>
        <s v="SN47935105"/>
        <s v="SN52636203"/>
        <s v="SN60333209"/>
        <s v="SN60333213"/>
        <s v="SN68403403"/>
        <s v="SN72258603"/>
        <s v="SN72660911"/>
        <s v="SN73939904"/>
        <s v="SN74535909"/>
        <s v="SN74535912"/>
        <s v="SN75444602"/>
        <s v="SN75444607"/>
        <s v="SN79878103"/>
        <s v="SR62453904"/>
        <s v="SR62453905"/>
        <s v="SR62453906"/>
        <s v="SR62453907"/>
        <s v="SR75319603"/>
        <s v="SR84349902"/>
        <s v="SR84349907"/>
        <s v="SN26841301"/>
        <s v="SN26841303"/>
        <s v="SN26841304"/>
        <s v="SN33015402"/>
        <s v="SN33015406"/>
        <s v="SN33015408"/>
        <s v="SN34513201"/>
        <s v="SN34513203"/>
        <s v="SN34565509"/>
        <s v="SN34565511"/>
        <s v="SN38373801"/>
        <s v="SN38373802"/>
        <s v="SN44844702"/>
        <s v="SN44962602"/>
        <s v="SN51578503"/>
        <s v="SN51578504"/>
        <s v="SN51578509"/>
        <s v="SN55809705"/>
        <s v="SN67528005"/>
        <s v="SN67528006"/>
        <s v="SN69104101"/>
        <s v="SN73059303"/>
        <s v="SR06341607"/>
        <s v="SR06341608"/>
        <s v="SR10634904"/>
        <s v="SR24114202"/>
        <s v="SR37808003"/>
        <s v="SN58576907"/>
        <s v="SN58576908"/>
        <s v="SN58576909"/>
        <s v="SN60572001"/>
        <s v="SN76244502"/>
        <s v="SN76244505"/>
        <s v="SR06429101"/>
        <s v="SR06429106"/>
        <s v="SR18705201"/>
        <s v="SR18705202"/>
        <s v="SR18705204"/>
        <s v="SR18705205"/>
        <s v="SR18705207"/>
        <s v="SR18705212"/>
        <s v="SR19696901"/>
        <s v="SR19696904"/>
        <s v="SR23187801"/>
        <s v="SR24409601"/>
        <s v="SR32759904"/>
        <s v="SR32759907"/>
        <s v="SR32822001"/>
        <s v="SR35917302"/>
        <s v="SR35917305"/>
        <s v="SR35917307"/>
        <s v="SR39946301"/>
        <s v="SR40684201"/>
        <s v="SR40684202"/>
        <s v="SR48405401"/>
        <s v="SR48757403"/>
        <s v="SN30309007"/>
        <s v="SN30309010"/>
        <s v="SN41739204"/>
        <s v="SN41739209"/>
        <s v="SN43609006"/>
        <s v="SN51390601"/>
        <s v="SN51390602"/>
        <s v="SN51390603"/>
        <s v="SN51390604"/>
        <s v="SN51390606"/>
        <s v="SN54919301"/>
        <s v="SN54919302"/>
        <s v="SN54919303"/>
        <s v="SN54919304"/>
        <s v="SN54919307"/>
        <s v="SN62796601"/>
        <s v="SN71675603"/>
        <s v="SN71675604"/>
        <s v="SN71675605"/>
        <s v="SN74144801"/>
        <s v="SN82203503"/>
        <s v="SN84307004"/>
        <s v="SR07362102"/>
        <s v="SR21927504"/>
        <s v="SR21927507"/>
        <s v="SR68150301"/>
        <s v="SR68150302"/>
        <s v="SR68150303"/>
        <s v="SD685307"/>
        <s v="SE080000"/>
        <s v="SE131434"/>
        <s v="SE301075"/>
        <s v="SE356632"/>
        <s v="SE364599"/>
        <s v="SE394433"/>
        <s v="SE670606"/>
        <s v="SE670799"/>
        <s v="SE686543"/>
        <s v="SE748159"/>
        <s v="SE766086"/>
        <s v="SE793064"/>
        <s v="SE801544"/>
        <s v="SE835999"/>
        <s v="SE889100"/>
        <s v="SF044387"/>
        <s v="SF304705"/>
        <s v="SF367807"/>
        <s v="SF377006"/>
        <s v="SF378513"/>
        <s v="SF413902"/>
        <s v="SF752267"/>
        <s v="SF780899"/>
        <s v="SF799781"/>
        <s v="SM81640301"/>
        <s v="SN76429305"/>
        <s v="SR08092301"/>
        <s v="SR08092302"/>
        <s v="SR08092303"/>
        <s v="SR08092305"/>
        <s v="SR10167301"/>
        <s v="SR10167302"/>
        <s v="SR10167306"/>
        <s v="SR19165604"/>
        <s v="SR23076403"/>
        <s v="SR26244301"/>
        <s v="SR26244304"/>
        <s v="SR26244306"/>
        <s v="SR32907502"/>
        <s v="SR32907503"/>
        <s v="SR32907504"/>
        <s v="SR32907505"/>
        <s v="SR32907506"/>
        <s v="SR41903702"/>
        <s v="SR41903703"/>
        <s v="SR41903704"/>
        <s v="SR43196601"/>
        <s v="SR43196604"/>
        <s v="SR43196605"/>
        <s v="SR43196607"/>
        <s v="SR52371201"/>
        <s v="SR54491502"/>
        <s v="SR54491508"/>
        <s v="SR55716201"/>
        <s v="SR55716202"/>
        <s v="SR55716205"/>
        <s v="SR55716207"/>
        <s v="SR56042902"/>
        <s v="SR56042903"/>
        <s v="SR58339805"/>
        <s v="SR61963201"/>
        <s v="SR62730101"/>
        <s v="SR65108603"/>
        <s v="SR65108612"/>
        <s v="SR66705202"/>
        <s v="SR67053001"/>
        <s v="SR67053002"/>
        <s v="SR67053003"/>
        <s v="SR67053006"/>
        <s v="SR67053010"/>
        <s v="SR69547003"/>
        <s v="SR69547006"/>
        <s v="SR71793501"/>
        <s v="SR71793502"/>
        <s v="SR71793506"/>
        <s v="SR78712307"/>
        <s v="SR81447201"/>
        <s v="SF148716"/>
        <s v="SF153202"/>
        <s v="SF162294"/>
        <s v="SF164451"/>
        <s v="SF186846"/>
        <s v="SF193094"/>
        <s v="SF218115"/>
        <s v="SF257992"/>
        <s v="SF265048"/>
        <s v="SF265879"/>
        <s v="SF266877"/>
        <s v="SF271853"/>
        <s v="SF276885"/>
        <s v="SF311360"/>
        <s v="SF322208"/>
        <s v="SF322209"/>
        <s v="SF324405"/>
        <s v="SF336642"/>
        <s v="SF354838"/>
        <s v="SF441119"/>
        <s v="SF518929"/>
        <s v="SF720058"/>
        <s v="SF786251"/>
        <s v="SG048021"/>
        <s v="SM82528501"/>
        <s v="SN14151401"/>
        <s v="SN14151402"/>
        <s v="SN14151405"/>
        <s v="SN21488601"/>
        <s v="SN21488607"/>
        <s v="SN21488610"/>
        <s v="SN23585401"/>
        <s v="SN23585402"/>
        <s v="SN23585404"/>
        <s v="SN23585410"/>
        <s v="SN28939502"/>
        <s v="SN28939505"/>
        <s v="SN32456801"/>
        <s v="SN36190508"/>
        <s v="SN36190510"/>
        <s v="SN42158009"/>
        <s v="SN45332202"/>
        <s v="SN45332204"/>
        <s v="SN69672906"/>
        <s v="SN31590301"/>
        <s v="SN31590304"/>
        <s v="SN31590309"/>
        <s v="SN42478801"/>
        <s v="SN42478802"/>
        <s v="SN42478804"/>
        <s v="SN69636101"/>
        <s v="SN69636102"/>
        <s v="SN69636104"/>
        <s v="SN69636105"/>
        <s v="SN69636106"/>
        <s v="SN69636807"/>
        <s v="SR11793801"/>
        <s v="SR11793802"/>
        <s v="SR55886401"/>
        <s v="SR55886403"/>
        <s v="SR55886404"/>
        <s v="SR55886406"/>
        <s v="SR55886407"/>
        <s v="SR55886408"/>
        <s v="SR55886409"/>
        <s v="SR59523907"/>
        <s v="SR59523908"/>
        <s v="SR59523909"/>
        <s v="SR64432601"/>
        <s v="SR64432602"/>
        <s v="SR64432603"/>
        <s v="SR64432607"/>
        <s v="SR73071401"/>
        <s v="SR73071405"/>
        <s v="SR82392701"/>
        <s v="SR83912605"/>
        <s v="SE137029"/>
        <s v="SE247477"/>
        <s v="SE306853"/>
        <s v="SE661041"/>
        <s v="SE707426"/>
        <s v="SE897589"/>
        <s v="SF195451"/>
        <s v="SF202342"/>
        <s v="SF208726"/>
        <s v="SF209811"/>
        <s v="SF244245"/>
        <s v="SF596762"/>
        <s v="SF623654"/>
        <s v="SF775796"/>
        <s v="SF794461"/>
        <s v="SF965151"/>
        <s v="SF987850"/>
        <s v="SN00390503"/>
        <s v="SN09529401"/>
        <s v="SR22535701"/>
        <s v="SR22535705"/>
        <s v="SR61788702"/>
        <s v="SR72718201"/>
        <s v="SR72718202"/>
        <s v="SR72718203"/>
        <s v="SR72718204"/>
        <s v="SR72718205"/>
        <s v="SR72718206"/>
        <s v="SR72718207"/>
        <s v="SR72718208"/>
        <s v="SR90200401"/>
        <s v="SR90200402"/>
        <s v="SR90200404"/>
        <s v="SR90200405"/>
        <s v="SR90200408"/>
        <s v="SR90200410"/>
        <s v="SR97349104"/>
        <s v="SR97349111"/>
        <s v="SR97349112"/>
        <s v="SR98066701"/>
        <s v="SS03553108"/>
        <s v="SM99194105"/>
        <s v="SM99194106"/>
        <s v="SN17312710"/>
        <s v="SN17540403"/>
        <s v="SN21869301"/>
        <s v="SN23430001"/>
        <s v="SN24618104"/>
        <s v="SN25249108"/>
        <s v="SN26161304"/>
        <s v="SN29092101"/>
        <s v="SN32499410"/>
        <s v="SN34833401"/>
        <s v="SN34833404"/>
        <s v="SN44373104"/>
        <s v="SN45571407"/>
        <s v="SN47559801"/>
        <s v="SN55704610"/>
        <s v="SN67910111"/>
        <s v="SN81720205"/>
        <s v="SN81720207"/>
        <s v="SN89735002"/>
        <s v="SR40688010"/>
        <s v="SR49492701"/>
        <s v="SR49492704"/>
        <s v="SR55998402"/>
        <s v="SR55998408"/>
        <s v="SR56143105"/>
        <s v="SR62844203"/>
        <s v="SR64245704"/>
        <s v="SR70530201"/>
        <s v="SR73789901"/>
        <s v="SR73789905"/>
        <s v="SR74278208"/>
        <s v="SR75224408"/>
        <s v="SR77282101"/>
        <s v="SR79330705"/>
        <s v="SR79737206"/>
        <s v="SR88108406"/>
        <s v="SR88705801"/>
        <s v="SR88705804"/>
        <s v="SR91179801"/>
        <s v="SR94683903"/>
        <s v="SR95298911"/>
        <s v="SM86856604"/>
        <s v="SM86856607"/>
        <s v="SM94263103"/>
        <s v="SM96299802"/>
        <s v="SM97815306"/>
        <s v="SM97815308"/>
        <s v="SM97815309"/>
        <s v="SN04325605"/>
        <s v="SN04325608"/>
        <s v="SN04325609"/>
        <s v="SN09198104"/>
        <s v="SN10649107"/>
        <s v="SN32734901"/>
        <s v="SN32749903"/>
        <s v="SN32749904"/>
        <s v="SN32749905"/>
        <s v="SN32749906"/>
        <s v="SN44170903"/>
        <s v="SN44170906"/>
        <s v="SN11973608"/>
        <s v="SN15677702"/>
        <s v="SN15677703"/>
        <s v="SN19745507"/>
        <s v="SN24049504"/>
        <s v="SN24049505"/>
        <s v="SN24049507"/>
        <s v="SN31112001"/>
        <s v="SN33616001"/>
        <s v="SN36011001"/>
        <s v="SN36011003"/>
        <s v="SN36011004"/>
        <s v="SN36011007"/>
        <s v="SN36011008"/>
        <s v="SN36011010"/>
        <s v="SN44694702"/>
        <s v="SN48786902"/>
        <s v="SN51089409"/>
        <s v="SN56632205"/>
        <s v="SN62069202"/>
        <s v="SN62069207"/>
        <s v="SN62069209"/>
        <s v="SN71763804"/>
        <s v="SN71763807"/>
        <s v="SN71763808"/>
        <s v="SN73915207"/>
        <s v="SN73915208"/>
        <s v="SN79589408"/>
        <s v="SN79589409"/>
        <s v="SN89588005"/>
        <s v="SR06025101"/>
        <s v="SR06025102"/>
        <s v="SR06025109"/>
        <s v="SR07584707"/>
        <s v="SR10914803"/>
        <s v="SR29998007"/>
        <s v="SR42355502"/>
        <s v="SR55277301"/>
        <s v="SR73391804"/>
        <s v="SR73728702"/>
        <s v="SR74087805"/>
        <s v="SR74087810"/>
        <s v="SR75752911"/>
        <s v="SR75752916"/>
        <s v="SR77249601"/>
        <s v="SR77249602"/>
        <s v="SR77249603"/>
        <s v="SR77249605"/>
        <s v="SR77249606"/>
        <s v="SR77761007"/>
        <s v="SR78873103"/>
        <s v="SR80862302"/>
        <s v="SR81152502"/>
        <s v="SR82168101"/>
        <s v="SR82168104"/>
        <s v="SR82168107"/>
        <s v="SR83587004"/>
        <s v="SR85894205"/>
        <s v="SR85894207"/>
        <s v="SR87092801"/>
        <s v="SR88989606"/>
        <s v="SR88989607"/>
        <s v="SE458174"/>
        <s v="SE534435"/>
        <s v="SF035601"/>
        <s v="SF299916"/>
        <s v="SF332569"/>
        <s v="SF692588"/>
        <s v="SF701130"/>
        <s v="SF719930"/>
        <s v="SF889624"/>
        <s v="SG049264"/>
        <s v="SG055190"/>
        <s v="SM79943902"/>
        <s v="SM87921101"/>
        <s v="SM99413802"/>
        <s v="SN03491803"/>
        <s v="SN03491807"/>
        <s v="SN07749601"/>
        <s v="SN07749602"/>
        <s v="SN07749604"/>
        <s v="SN07749605"/>
        <s v="SN07749608"/>
        <s v="SN11823204"/>
        <s v="SN18535202"/>
        <s v="SN18535204"/>
        <s v="SN18535207"/>
        <s v="SN18535209"/>
        <s v="SN31066602"/>
        <s v="SN32411401"/>
        <s v="SN32411402"/>
        <s v="SN32411403"/>
        <s v="SN32411409"/>
        <s v="SN37626703"/>
        <s v="SN38473101"/>
        <s v="SN38473103"/>
        <s v="SN38473106"/>
        <s v="SN38473112"/>
        <s v="SN50504305"/>
        <s v="SN50504308"/>
        <s v="SN53869503"/>
        <s v="SN53869507"/>
        <s v="SN58080701"/>
        <s v="SN58080702"/>
        <s v="SN24979701"/>
        <s v="SN24979705"/>
        <s v="SN33129902"/>
        <s v="SN33129916"/>
        <s v="SN33129919"/>
        <s v="SN53766403"/>
        <s v="SN53766405"/>
        <s v="SN55636009"/>
        <s v="SN56446101"/>
        <s v="SN62448002"/>
        <s v="SN62448003"/>
        <s v="SN62448005"/>
        <s v="SN62448006"/>
        <s v="SN62448010"/>
        <s v="SR10202501"/>
        <s v="SR10202502"/>
        <s v="SR15138302"/>
        <s v="SR21782901"/>
        <s v="SR21782904"/>
        <s v="SR29192701"/>
        <s v="SR29192702"/>
        <s v="SR29192703"/>
        <s v="SR35155502"/>
        <s v="SR35155503"/>
        <s v="SR35155505"/>
        <s v="SR35155506"/>
        <s v="SR35155508"/>
        <s v="SR37015901"/>
        <s v="SR37015902"/>
        <s v="SR37015908"/>
        <s v="SR42554106"/>
        <s v="SR42554108"/>
        <s v="SR46056503"/>
        <s v="SR46056507"/>
        <s v="SR47263501"/>
        <s v="SR47263502"/>
        <s v="SR96111501"/>
        <s v="SD704696"/>
        <s v="SE026070"/>
        <s v="SE213503"/>
        <s v="SE797575"/>
        <s v="SE818499"/>
        <s v="SE910471"/>
        <s v="SF013565"/>
        <s v="SF058391"/>
        <s v="SF077400"/>
        <s v="SF253875"/>
        <s v="SF348481"/>
        <s v="SF421319"/>
        <s v="SF803457"/>
        <s v="SF819437"/>
        <s v="SG027818"/>
        <s v="SG049038"/>
        <s v="SM81237601"/>
        <s v="SM93015303"/>
        <s v="SM93015305"/>
        <s v="SR18261803"/>
        <s v="SR18261804"/>
        <s v="SR22622501"/>
        <s v="SR22622502"/>
        <s v="SR22622506"/>
        <s v="SR26712602"/>
        <s v="SR26712604"/>
        <s v="SR26712605"/>
        <s v="SR26712606"/>
        <s v="SR30532008"/>
        <s v="SR42574810"/>
        <s v="SR46874706"/>
        <s v="SR54884806"/>
        <s v="SR58087801"/>
        <s v="SR58087810"/>
        <s v="SR73115601"/>
        <s v="SR73115603"/>
        <s v="SR74295703"/>
        <s v="SR74295705"/>
        <s v="SM95079004"/>
        <s v="SN10979603"/>
        <s v="SN16244105"/>
        <s v="SN31691205"/>
        <s v="SN33195502"/>
        <s v="SN33195513"/>
        <s v="SN34626905"/>
        <s v="SN39125004"/>
        <s v="SN42511202"/>
        <s v="SN42511401"/>
        <s v="SN42511402"/>
        <s v="SN47986905"/>
        <s v="SN47987301"/>
        <s v="SN49073503"/>
        <s v="SN49073504"/>
        <s v="SN50317601"/>
        <s v="SN54654004"/>
        <s v="SN68293501"/>
        <s v="SN69332105"/>
        <s v="SM94910801"/>
        <s v="SM95634316"/>
        <s v="SN00146806"/>
        <s v="SN00146809"/>
        <s v="SN05143104"/>
        <s v="SN06615001"/>
        <s v="SN17458802"/>
        <s v="SN19591301"/>
        <s v="SN19591304"/>
        <s v="SN29675203"/>
        <s v="SN29675208"/>
        <s v="SN57320609"/>
        <s v="SN65993802"/>
        <s v="SN65993803"/>
        <s v="SN65993804"/>
        <s v="SN75701801"/>
        <s v="SN75701802"/>
        <s v="SN76350902"/>
        <s v="SN79247601"/>
        <s v="SN86438103"/>
        <s v="SN86438104"/>
        <s v="SR11057501"/>
        <s v="SR11057502"/>
        <s v="SR18071902"/>
        <s v="SR18071904"/>
        <s v="SR18071907"/>
        <s v="SR18071908"/>
        <s v="SR18071909"/>
        <s v="SR25785201"/>
        <s v="SR25785202"/>
        <s v="SR25785204"/>
        <s v="SR25785208"/>
        <s v="SR31412601"/>
        <s v="SR31412602"/>
        <s v="SR35886004"/>
        <s v="SR35886005"/>
        <s v="SR37725902"/>
        <s v="SR50643903"/>
        <s v="SR22756202"/>
        <s v="SR24015101"/>
        <s v="SR25703301"/>
        <s v="SR25703303"/>
        <s v="SR25703305"/>
        <s v="SR26277701"/>
        <s v="SR26277702"/>
        <s v="SR26277703"/>
        <s v="SR26277706"/>
        <s v="SR28321901"/>
        <s v="SR28321905"/>
        <s v="SR28321907"/>
        <s v="SR28321908"/>
        <s v="SR34819903"/>
        <s v="SR34819905"/>
        <s v="SR38361401"/>
        <s v="SR38361403"/>
        <s v="SR38361405"/>
        <s v="SR38361406"/>
        <s v="SR68104303"/>
        <s v="SR68104307"/>
        <s v="SR94685403"/>
        <s v="SR41625905"/>
        <s v="SR41625907"/>
        <s v="SR49740302"/>
        <s v="SR49740307"/>
        <s v="SR52361001"/>
        <s v="SR52361002"/>
        <s v="SR52361003"/>
        <s v="SR52361006"/>
        <s v="SR52361009"/>
        <s v="SR57006306"/>
        <s v="SR57006307"/>
        <s v="SR57006308"/>
        <s v="SR59320206"/>
        <s v="SR73690002"/>
        <s v="SR73690003"/>
        <s v="SR83727703"/>
        <s v="SR83727704"/>
        <s v="SR86914905"/>
        <s v="SR40863305"/>
        <s v="SR43931403"/>
        <s v="SR44874802"/>
        <s v="SR48421702"/>
        <s v="SR48421710"/>
        <s v="SR51463908"/>
        <s v="SR53796906"/>
        <s v="SR60033708"/>
        <s v="SR62481004"/>
        <s v="SR70169603"/>
        <s v="SR70267603"/>
        <s v="SR70267605"/>
        <s v="SR70267608"/>
        <s v="SR71740203"/>
        <s v="SR72940608"/>
        <s v="SR67526805"/>
        <s v="SR68056901"/>
        <s v="SR72407003"/>
        <s v="SR72866502"/>
        <s v="SR72866505"/>
        <s v="SR72866507"/>
        <s v="SR72930301"/>
        <s v="SR72930303"/>
        <s v="SR76795707"/>
        <s v="SR78817805"/>
        <s v="SR78817806"/>
        <s v="SR78908401"/>
        <s v="SR78908402"/>
        <s v="SR78908405"/>
        <s v="SR79362801"/>
        <s v="SR79362802"/>
        <s v="SR80099006"/>
        <s v="SR81305209"/>
        <s v="SR99704801"/>
        <s v="SR73234401"/>
        <s v="SR73234408"/>
        <s v="SR73234410"/>
        <s v="SR73725901"/>
        <s v="SR73725902"/>
        <s v="SR73843701"/>
        <s v="SR74487301"/>
        <s v="SR79956705"/>
        <s v="SR79956706"/>
        <s v="SR79956707"/>
        <s v="SR81102307"/>
        <s v="SR86045703"/>
        <s v="SR87850102"/>
        <s v="SR90399601"/>
        <s v="SR90399605"/>
        <s v="SR90399606"/>
        <s v="SR90399608"/>
        <s v="SR94120002"/>
        <s v="SR94120003"/>
        <s v="SR98805102"/>
        <s v="SS01553305"/>
        <s v="SE766436"/>
        <s v="SF047280"/>
        <s v="SF151122"/>
        <s v="SF211701"/>
        <s v="SF674670"/>
        <s v="SF873530"/>
        <s v="SF887895"/>
        <s v="SF930489"/>
        <s v="SF938979"/>
        <s v="SF965004"/>
        <s v="SG035752"/>
        <s v="SM86597808"/>
        <s v="SM86597812"/>
        <s v="SM89088501"/>
        <s v="SM89088502"/>
        <s v="SM89088503"/>
        <s v="SM89088505"/>
        <s v="SM90347604"/>
        <s v="SE718337"/>
        <s v="SE870495"/>
        <s v="SE948167"/>
        <s v="SE954180"/>
        <s v="SF141492"/>
        <s v="SF170079"/>
        <s v="SF639582"/>
        <s v="SM54513601"/>
        <s v="SM83026302"/>
        <s v="SM95896712"/>
        <s v="SN06729801"/>
        <s v="SN06729808"/>
        <s v="SN34256201"/>
        <s v="SN34256205"/>
        <s v="SN34256210"/>
        <s v="SN36925301"/>
        <s v="SN36925304"/>
        <s v="SN45509005"/>
        <s v="SN45509006"/>
        <s v="SN65650906"/>
        <s v="SN65650908"/>
        <s v="SN65650909"/>
        <s v="SN74872201"/>
        <s v="SR02554601"/>
        <s v="SR08170906"/>
        <s v="SR38385201"/>
        <s v="SR38385207"/>
        <s v="SN33800504"/>
        <s v="SN33800507"/>
        <s v="SN47520401"/>
        <s v="SN47520404"/>
        <s v="SN53424401"/>
        <s v="SN53424405"/>
        <s v="SN57322402"/>
        <s v="SN60480106"/>
        <s v="SN70102503"/>
        <s v="SN72957006"/>
        <s v="SN72957007"/>
        <s v="SN77638909"/>
        <s v="SN80542303"/>
        <s v="SN82144406"/>
        <s v="SN89723802"/>
        <s v="SN89723804"/>
        <s v="SN89723805"/>
        <s v="SR05282207"/>
        <s v="SR10822104"/>
        <s v="SR10822109"/>
        <s v="SR10822110"/>
        <s v="SR13214404"/>
        <s v="SR13214405"/>
        <s v="SR13214407"/>
        <s v="SR17797101"/>
        <s v="SR17797102"/>
        <s v="SR17797103"/>
        <s v="SR17797108"/>
        <s v="SR33923807"/>
        <s v="SN91754903"/>
        <s v="SR10136201"/>
        <s v="SR12857602"/>
        <s v="SR12857603"/>
        <s v="SR30271701"/>
        <s v="SR30271702"/>
        <s v="SR30271703"/>
        <s v="SR30271705"/>
        <s v="SR30271706"/>
        <s v="SR36118909"/>
        <s v="SR57440403"/>
        <s v="SR57440404"/>
        <s v="SR57440407"/>
        <s v="SR59657803"/>
        <s v="SR38448602"/>
        <s v="SR38448605"/>
        <s v="SR38448606"/>
        <s v="SR49352901"/>
        <s v="SR49352905"/>
        <s v="SR49352906"/>
        <s v="SR49352907"/>
        <s v="SR50398102"/>
        <s v="SR50398104"/>
        <s v="SR50398108"/>
        <s v="SR56406701"/>
        <s v="SR56473001"/>
        <s v="SR56473003"/>
        <s v="SN37389302"/>
        <s v="SN37389303"/>
        <s v="SN37389304"/>
        <s v="SN37389305"/>
        <s v="SN48829404"/>
        <s v="SN48829406"/>
        <s v="SN48829407"/>
        <s v="SN48829412"/>
        <s v="SN61893701"/>
        <s v="SN61893703"/>
        <s v="SN61893704"/>
        <s v="SN61893709"/>
        <s v="SN61893710"/>
        <s v="SN72691804"/>
        <s v="SN72691806"/>
        <s v="SN72691807"/>
        <s v="SN72691808"/>
        <s v="SN82454001"/>
        <s v="SN82454002"/>
        <s v="SN82454006"/>
        <s v="SN82454009"/>
        <s v="SN82454010"/>
        <s v="SN84732706"/>
        <s v="SR10527702"/>
        <s v="SR10527703"/>
        <s v="SR10527704"/>
        <s v="SR10527706"/>
        <s v="SN60375501"/>
        <s v="SN60375502"/>
        <s v="SN60375503"/>
        <s v="SN60375505"/>
        <s v="SN62257703"/>
        <s v="SN62260901"/>
        <s v="SN62260903"/>
        <s v="SN74738001"/>
        <s v="SN74738003"/>
        <s v="SN74738004"/>
        <s v="SN74738005"/>
        <s v="SN74738006"/>
        <s v="SN77670912"/>
        <s v="SR08861001"/>
        <s v="SR12069302"/>
        <s v="SR12069303"/>
        <s v="SR18048303"/>
        <s v="SR18048304"/>
        <s v="SR18048306"/>
        <s v="SR18048308"/>
        <s v="SR25341004"/>
        <s v="SR25341005"/>
        <s v="SR25341008"/>
        <s v="SR30870201"/>
        <s v="SR30870202"/>
        <s v="SR30870203"/>
        <s v="SR30870204"/>
        <s v="SR48527109"/>
        <s v="SR48527116"/>
        <s v="SR00683504"/>
        <s v="SR00683505"/>
        <s v="SR00683506"/>
        <s v="SR00683507"/>
        <s v="SR11455903"/>
        <s v="SR11455905"/>
        <s v="SR37068406"/>
        <s v="SR50998004"/>
        <s v="SR51824805"/>
        <s v="SR65690202"/>
        <s v="SR65690203"/>
        <s v="SR78935606"/>
        <s v="SR74275502"/>
        <s v="SR74275508"/>
        <s v="SR81801501"/>
        <s v="SR81801504"/>
        <s v="SR81801505"/>
        <s v="SR81866202"/>
        <s v="SR82372009"/>
        <s v="SR86910602"/>
        <s v="SR86910603"/>
        <s v="SR86910605"/>
        <s v="SR89057002"/>
        <s v="SR89057006"/>
        <s v="SR89057011"/>
        <s v="SR94788601"/>
        <s v="SR94788602"/>
        <s v="SR94788603"/>
        <s v="SR94788610"/>
        <s v="SR98367503"/>
        <s v="SF020949"/>
        <s v="SF123617"/>
        <s v="SF670987"/>
        <s v="SF675888"/>
        <s v="SF717340"/>
        <s v="SM99078501"/>
        <s v="SN01471201"/>
        <s v="SN01471205"/>
        <s v="SN01471206"/>
        <s v="SN04200804"/>
        <s v="SN04375401"/>
        <s v="SN05424602"/>
        <s v="SN07794405"/>
        <s v="SN11646211"/>
        <s v="SN16785307"/>
        <s v="SF948440"/>
        <s v="SF957857"/>
        <s v="SF977923"/>
        <s v="SM78596901"/>
        <s v="SM78596902"/>
        <s v="SM78596903"/>
        <s v="SM78596904"/>
        <s v="SM78596905"/>
        <s v="SM78596906"/>
        <s v="SM80328501"/>
        <s v="SN05814101"/>
        <s v="SN05814106"/>
        <s v="SN07408410"/>
        <s v="SN08718702"/>
        <s v="SN15925908"/>
        <s v="SN23749501"/>
        <s v="SN23749502"/>
        <s v="SN26479107"/>
        <s v="SN27653406"/>
        <s v="SN27820004"/>
        <s v="SN16174201"/>
        <s v="SN16174202"/>
        <s v="SN16174203"/>
        <s v="SN16174204"/>
        <s v="SN16174208"/>
        <s v="SN16174209"/>
        <s v="SN29713101"/>
        <s v="SN29713102"/>
        <s v="SN29713103"/>
        <s v="SN29713106"/>
        <s v="SN35693309"/>
        <s v="SM96356101"/>
        <s v="SM96356102"/>
        <s v="SM96356103"/>
        <s v="SM96356105"/>
        <s v="SM96356106"/>
        <s v="SM96356107"/>
        <s v="SM96356108"/>
        <s v="SM97757205"/>
        <s v="SN06617702"/>
        <s v="SN09047303"/>
        <s v="SN09047305"/>
        <s v="SN09047308"/>
        <s v="SN09047310"/>
        <s v="SN81778601"/>
        <s v="SN81778603"/>
        <s v="SN81778605"/>
        <s v="SN81778606"/>
        <s v="SR02461401"/>
        <s v="SR02461405"/>
        <s v="SR02461406"/>
        <s v="SR07961505"/>
        <s v="SR07961508"/>
        <s v="SR08012502"/>
        <s v="SR73209504"/>
        <s v="SR73209509"/>
        <s v="SR82906707"/>
        <s v="SN34366701"/>
        <s v="SN34366703"/>
        <s v="SN35643701"/>
        <s v="SN35643702"/>
        <s v="SN35643703"/>
        <s v="SN35643706"/>
        <s v="SN58519701"/>
        <s v="SN63491503"/>
        <s v="SN76108302"/>
        <s v="SN76108303"/>
        <s v="SN76108307"/>
        <s v="SN76108308"/>
        <s v="SN77519705"/>
        <s v="SN77519708"/>
        <s v="SR05006006"/>
        <s v="SR05006007"/>
        <s v="SN38638601"/>
        <s v="SN38638606"/>
        <s v="SN38638608"/>
        <s v="SN41757808"/>
        <s v="SN44677902"/>
        <s v="SN44677903"/>
        <s v="SN44677906"/>
        <s v="SN44677907"/>
        <s v="SN44677908"/>
        <s v="SN44677911"/>
        <s v="SN44677912"/>
        <s v="SN44677913"/>
        <s v="SN44677915"/>
        <s v="SN49388001"/>
        <s v="SN49388002"/>
        <s v="SN49388008"/>
        <s v="SR38173001"/>
        <s v="SR38173002"/>
        <s v="SR38173004"/>
        <s v="SR38173005"/>
        <s v="SR38173007"/>
        <s v="SR38173009"/>
        <s v="SR38173012"/>
        <s v="SR38173014"/>
        <s v="SR43793901"/>
        <s v="SR43793902"/>
        <s v="SR48681104"/>
        <s v="SR48681105"/>
        <s v="SR48681106"/>
        <s v="SR48681107"/>
        <s v="SR48681110"/>
        <s v="SR48681112"/>
        <s v="SR56187605"/>
        <s v="SM84796107"/>
        <s v="SM88561003"/>
        <s v="SM92089101"/>
        <s v="SM92089102"/>
        <s v="SM97980601"/>
        <s v="SN09220801"/>
        <s v="SN09220803"/>
        <s v="SN17676512"/>
        <s v="SN25824307"/>
        <s v="SN25824309"/>
        <s v="SN27597110"/>
        <s v="SN32888902"/>
        <s v="SN32888904"/>
        <s v="SN35278402"/>
        <s v="SN35278404"/>
        <s v="SN50503202"/>
        <s v="SN50503204"/>
        <s v="SN76671601"/>
        <s v="SN76671604"/>
        <s v="SN76671606"/>
        <s v="SN76671607"/>
        <s v="SN92327706"/>
        <s v="SR01009204"/>
        <s v="SR01009207"/>
        <s v="SR01009208"/>
        <s v="SR01009209"/>
        <s v="SN54572802"/>
        <s v="SN70877213"/>
        <s v="SN84172001"/>
        <s v="SN84172006"/>
        <s v="SN85546405"/>
        <s v="SN86959104"/>
        <s v="SN86959105"/>
        <s v="SN86959106"/>
        <s v="SN86959108"/>
        <s v="SN88030701"/>
        <s v="SR02862602"/>
        <s v="SR18324804"/>
        <s v="SR18324805"/>
        <s v="SN74758807"/>
        <s v="SR05752701"/>
        <s v="SR05752702"/>
        <s v="SR09536806"/>
        <s v="SR15777701"/>
        <s v="SR15777702"/>
        <s v="SR15777704"/>
        <s v="SR25379306"/>
        <s v="SR25379309"/>
        <s v="SR25379310"/>
        <s v="SR33618501"/>
        <s v="SR77533701"/>
        <s v="SR81575201"/>
        <s v="SR81575204"/>
        <s v="SN14369903"/>
        <s v="SN14370101"/>
        <s v="SN18623304"/>
        <s v="SN18623305"/>
        <s v="SN18623307"/>
        <s v="SN19752603"/>
        <s v="SN23633804"/>
        <s v="SN23633806"/>
        <s v="SN25145601"/>
        <s v="SN46683302"/>
        <s v="SN48934602"/>
        <s v="SN48934603"/>
        <s v="SN48934606"/>
        <s v="SR16388505"/>
        <s v="SN90060708"/>
        <s v="SR07913301"/>
        <s v="SR07913305"/>
        <s v="SR09971104"/>
        <s v="SR12052002"/>
        <s v="SR12052010"/>
        <s v="SR20935008"/>
        <s v="SR34885808"/>
        <s v="SR42443502"/>
        <s v="SR42443508"/>
        <s v="SR42443509"/>
        <s v="SR42443511"/>
        <s v="SR42443513"/>
        <s v="SR42443514"/>
        <s v="SR42443515"/>
        <s v="SR35981004"/>
        <s v="SR35981006"/>
        <s v="SR35981007"/>
        <s v="SR35981008"/>
        <s v="SR41508801"/>
        <s v="SR41508808"/>
        <s v="SR44681901"/>
        <s v="SR44681905"/>
        <s v="SR44681909"/>
        <s v="SR44681911"/>
        <s v="SR44681912"/>
        <s v="SR78427306"/>
        <s v="SR78427309"/>
        <s v="SR82007901"/>
        <s v="SR82007902"/>
        <s v="SR82007905"/>
        <s v="SR82007910"/>
        <s v="SR82007911"/>
        <s v="SR82699803"/>
        <s v="SR85244611"/>
        <s v="SR85368010"/>
        <s v="SR88403107"/>
        <s v="SR92592602"/>
        <s v="SR95230004"/>
        <s v="SR95230010"/>
        <s v="SF042345"/>
        <s v="SF102612"/>
        <s v="SF182955"/>
        <s v="SF445350"/>
        <s v="SF464777"/>
        <s v="SF590903"/>
        <s v="SF713220"/>
        <s v="SM88682701"/>
        <s v="SM89962906"/>
        <s v="SM95693706"/>
        <s v="SN00491405"/>
        <s v="SF857957"/>
        <s v="SF885395"/>
        <s v="SM90396507"/>
        <s v="SM94317202"/>
        <s v="SM97152604"/>
        <s v="SM97152606"/>
        <s v="SN03308004"/>
        <s v="SN07635808"/>
        <s v="SN07635809"/>
        <s v="SN34476401"/>
        <s v="SN34476402"/>
        <s v="SN34476405"/>
        <s v="SN37467801"/>
        <s v="SN37467802"/>
        <s v="SN37467803"/>
        <s v="SN46859106"/>
        <s v="SN52565201"/>
        <s v="SN52565202"/>
        <s v="SN52565203"/>
        <s v="SN52565204"/>
        <s v="SN52565209"/>
        <s v="SR47755303"/>
        <s v="SR54259406"/>
        <s v="SN62693301"/>
        <s v="SN67116003"/>
        <s v="SN67116005"/>
        <s v="SN67116006"/>
        <s v="SN67116008"/>
        <s v="SN67116009"/>
        <s v="SN72693202"/>
        <s v="SN72693203"/>
        <s v="SN87101605"/>
        <s v="SN87101606"/>
        <s v="SN87101607"/>
        <s v="SN87101608"/>
        <s v="SN87101610"/>
        <s v="SR25838101"/>
        <s v="SN79195106"/>
        <s v="SR01107002"/>
        <s v="SR08066501"/>
        <s v="SR08066502"/>
        <s v="SR08066503"/>
        <s v="SR37419803"/>
        <s v="SR37419806"/>
        <s v="SR37419810"/>
        <s v="SR49174801"/>
        <s v="SR49174805"/>
        <s v="SR49664903"/>
        <s v="SR49664908"/>
        <s v="SN70367101"/>
        <s v="SN85372602"/>
        <s v="SN85372603"/>
        <s v="SN85372607"/>
        <s v="SR01662106"/>
        <s v="SR01662108"/>
        <s v="SR07878901"/>
        <s v="SR07878902"/>
        <s v="SR07878903"/>
        <s v="SR07878904"/>
        <s v="SR07878905"/>
        <s v="SR16758001"/>
        <s v="SR16758002"/>
        <s v="SR19555601"/>
        <s v="SR26200201"/>
        <s v="SR26200202"/>
        <s v="SR26458603"/>
        <s v="SR26458604"/>
        <s v="SR26458605"/>
        <s v="SR30287501"/>
        <s v="SR30287507"/>
        <s v="SR35209703"/>
        <s v="SR35209708"/>
        <s v="SR55213604"/>
        <s v="SR34165008"/>
        <s v="SR34165011"/>
        <s v="SR41772805"/>
        <s v="SR43844405"/>
        <s v="SR43844406"/>
        <s v="SR47258407"/>
        <s v="SR56031705"/>
        <s v="SR76868601"/>
        <s v="SR83266603"/>
        <s v="SE188967"/>
        <s v="SE296077"/>
        <s v="SE532859"/>
        <s v="SE916484"/>
        <s v="SF041503"/>
        <s v="SF171054"/>
        <s v="SF314703"/>
        <s v="SF378426"/>
        <s v="SF378427"/>
        <s v="SF636969"/>
        <s v="SR67313302"/>
        <s v="SR67313306"/>
        <s v="SM86639301"/>
        <s v="SM86639302"/>
        <s v="SM86639303"/>
        <s v="SM86639304"/>
        <s v="SM86639305"/>
        <s v="SM86639306"/>
        <s v="SM86639307"/>
        <s v="SM86639308"/>
        <s v="SD784550"/>
        <s v="SF002592"/>
        <s v="SF127777"/>
        <s v="SF427823"/>
        <s v="SF817818"/>
        <s v="SF888883"/>
        <s v="SN00616702"/>
        <s v="SN00616703"/>
        <s v="SE612908"/>
        <s v="SF169280"/>
        <s v="SF233664"/>
        <s v="SF380995"/>
        <s v="SF576370"/>
        <s v="SN06763901"/>
        <s v="SN06763907"/>
        <s v="SF554337"/>
        <s v="SF554338"/>
        <s v="SF574289"/>
        <s v="SF675985"/>
        <s v="SM85300601"/>
        <s v="SM85300603"/>
        <s v="SM85300604"/>
        <s v="SM85300606"/>
        <s v="SM85300608"/>
        <s v="SM85300609"/>
        <s v="SN43060602"/>
        <s v="SN43060603"/>
        <s v="SN43060605"/>
        <s v="SN46874401"/>
        <s v="SN49269905"/>
        <s v="SN51662708"/>
        <s v="SN55440902"/>
        <s v="SN55440910"/>
        <s v="SN55550311"/>
        <s v="SN66089601"/>
        <s v="SN66089609"/>
        <s v="SN11734501"/>
        <s v="SN11734502"/>
        <s v="SN12288802"/>
        <s v="SN12288806"/>
        <s v="SN19394301"/>
        <s v="SN31995301"/>
        <s v="SN31995309"/>
        <s v="SN31995311"/>
        <s v="SN38643101"/>
        <s v="SN38643103"/>
        <s v="SN61051710"/>
        <s v="SN83763403"/>
        <s v="SN83763406"/>
        <s v="SN38106301"/>
        <s v="SN43060502"/>
        <s v="SN43060503"/>
        <s v="SN43060504"/>
        <s v="SN43060506"/>
        <s v="SN43060508"/>
        <s v="SN43060509"/>
        <s v="SN43060510"/>
        <s v="SR02039506"/>
        <s v="SR06906806"/>
        <s v="SN60908807"/>
        <s v="SN60908809"/>
        <s v="SN80539401"/>
        <s v="SN81679801"/>
        <s v="SN81679802"/>
        <s v="SN81679806"/>
        <s v="SN85460504"/>
        <s v="SN88587304"/>
        <s v="SN90653309"/>
        <s v="SR09047104"/>
        <s v="SR10685202"/>
        <s v="SR66804106"/>
        <s v="SR27013501"/>
        <s v="SR36813702"/>
        <s v="SR36813703"/>
        <s v="SR36813705"/>
        <s v="SR42504706"/>
        <s v="SR52118702"/>
        <s v="SR52118704"/>
        <s v="SR52118706"/>
        <s v="SR55782701"/>
        <s v="SR55782711"/>
        <s v="SR09331202"/>
        <s v="SR09331206"/>
        <s v="SR11667103"/>
        <s v="SR11667106"/>
        <s v="SR17755307"/>
        <s v="SR33403404"/>
        <s v="SR38128401"/>
        <s v="SR38128405"/>
        <s v="SR38128409"/>
        <s v="SR25593801"/>
        <s v="SR35274301"/>
        <s v="SR35274309"/>
        <s v="SR40302501"/>
        <s v="SR40302502"/>
        <s v="SR40302504"/>
        <s v="SR40302510"/>
        <s v="SR40601301"/>
        <s v="SR55964701"/>
        <s v="SR55964703"/>
        <s v="SR62952902"/>
        <s v="SR37149202"/>
        <s v="SR37149205"/>
        <s v="SR49341808"/>
        <s v="SR49341810"/>
        <s v="SR56126404"/>
        <s v="SR56126405"/>
        <s v="SR56126406"/>
        <s v="SR56126407"/>
        <s v="SR32926102"/>
        <s v="SR42923201"/>
        <s v="SR46905101"/>
        <s v="SR46905104"/>
        <s v="SR46905107"/>
        <s v="SR46905110"/>
        <s v="SR56661801"/>
        <s v="SR63108706"/>
        <s v="SR65708302"/>
        <s v="SR65708303"/>
        <s v="SR65708304"/>
        <s v="SR65953001"/>
        <s v="SR37652401"/>
        <s v="SR37652406"/>
        <s v="SR37652408"/>
        <s v="SR37652411"/>
        <s v="SR59437801"/>
        <s v="SR59437807"/>
        <s v="SR59437808"/>
        <s v="SR69485901"/>
        <s v="SE475689"/>
        <s v="SE475690"/>
        <s v="SE504295"/>
        <s v="SE934507"/>
        <s v="SF106370"/>
        <s v="SF154312"/>
        <s v="SF248758"/>
        <s v="SF263107"/>
        <s v="SF514858"/>
        <s v="SF797315"/>
        <s v="SE877449"/>
        <s v="SF105284"/>
        <s v="SF218805"/>
        <s v="SF223039"/>
        <s v="SF385696"/>
        <s v="SF647464"/>
        <s v="SF660328"/>
        <s v="SM80187103"/>
        <s v="SM82599108"/>
        <s v="SM86899606"/>
        <s v="SM90235113"/>
        <s v="SN03607402"/>
        <s v="SR37020901"/>
        <s v="SF485801"/>
        <s v="SF488503"/>
        <s v="SF556442"/>
        <s v="SF672097"/>
        <s v="SN05150601"/>
        <s v="SN13180005"/>
        <s v="SN13289306"/>
        <s v="SN24207502"/>
        <s v="SN24207504"/>
        <s v="SN24207507"/>
        <s v="SF996270"/>
        <s v="SM82342701"/>
        <s v="SM85041005"/>
        <s v="SM92940301"/>
        <s v="SN32300101"/>
        <s v="SN32300102"/>
        <s v="SN32300103"/>
        <s v="SN32300105"/>
        <s v="SN32300106"/>
        <s v="SN32300107"/>
        <s v="SF813046"/>
        <s v="SF820137"/>
        <s v="SF973412"/>
        <s v="SG052597"/>
        <s v="SM89517009"/>
        <s v="SM89564101"/>
        <s v="SN31374802"/>
        <s v="SN40072302"/>
        <s v="SN40124701"/>
        <s v="SN40124702"/>
        <s v="SN40124703"/>
        <s v="SN17179202"/>
        <s v="SN17690901"/>
        <s v="SN17690904"/>
        <s v="SN29598701"/>
        <s v="SN42543401"/>
        <s v="SN42543405"/>
        <s v="SN73701601"/>
        <s v="SN87773904"/>
        <s v="SN87773907"/>
        <s v="SN87773908"/>
        <s v="SN59661310"/>
        <s v="SN71160003"/>
        <s v="SN75055708"/>
        <s v="SN75639608"/>
        <s v="SN77792702"/>
        <s v="SN77792703"/>
        <s v="SN80452201"/>
        <s v="SN80452206"/>
        <s v="SN82446701"/>
        <s v="SN83059104"/>
        <s v="SN90301203"/>
        <s v="SN90301206"/>
        <s v="SN81645501"/>
        <s v="SN81645502"/>
        <s v="SN83613601"/>
        <s v="SN83613603"/>
        <s v="SN83613604"/>
        <s v="SN83613605"/>
        <s v="SN83613607"/>
        <s v="SN91933506"/>
        <s v="SN91933509"/>
        <s v="SR04384801"/>
        <s v="SR08669802"/>
        <s v="SN80355701"/>
        <s v="SN80355702"/>
        <s v="SN80355707"/>
        <s v="SN81186101"/>
        <s v="SN81186102"/>
        <s v="SN85609001"/>
        <s v="SN85609002"/>
        <s v="SN85609005"/>
        <s v="SN85609006"/>
        <s v="SN67898701"/>
        <s v="SN67898708"/>
        <s v="SR09766601"/>
        <s v="SR09766603"/>
        <s v="SR09766604"/>
        <s v="SR09766607"/>
        <s v="SR09766610"/>
        <s v="SR09766611"/>
        <s v="SR09766612"/>
        <s v="SR33351901"/>
        <s v="SN63941501"/>
        <s v="SN63941502"/>
        <s v="SN67687401"/>
        <s v="SN67687402"/>
        <s v="SN67687407"/>
        <s v="SN67687411"/>
        <s v="SN68799802"/>
        <s v="SN69231201"/>
        <s v="SN74409108"/>
        <s v="SN76188801"/>
        <s v="SN76188806"/>
        <s v="SR01478003"/>
        <s v="SR02015501"/>
        <s v="SR02015502"/>
        <s v="SR02015503"/>
        <s v="SR22908701"/>
        <s v="SR58758601"/>
        <s v="SR58758602"/>
        <s v="SR58758603"/>
        <s v="SR20425506"/>
        <s v="SR27554904"/>
        <s v="SR27554907"/>
        <s v="SR31164004"/>
        <s v="SR34521701"/>
        <s v="SR34521702"/>
        <s v="SR34521704"/>
        <s v="SR38073504"/>
        <s v="SR38073505"/>
        <s v="SR38073506"/>
        <s v="SR58407306"/>
        <s v="SR04635502"/>
        <s v="SR08886601"/>
        <s v="SR08886602"/>
        <s v="SR26245601"/>
        <s v="SR26245603"/>
        <s v="SR26245605"/>
        <s v="SR34619001"/>
        <s v="SR34619004"/>
        <s v="SR40980407"/>
        <s v="SR08602701"/>
        <s v="SR08602703"/>
        <s v="SR27694705"/>
        <s v="SR40803706"/>
        <s v="SR44223901"/>
        <s v="SR53111705"/>
        <s v="SR53897207"/>
        <s v="SR68151404"/>
        <s v="SR68151410"/>
        <s v="SR76884103"/>
        <s v="SR76884109"/>
        <s v="SR44489705"/>
        <s v="SR51021101"/>
        <s v="SR51931802"/>
        <s v="SR56693102"/>
        <s v="SR76549601"/>
        <s v="SR76549602"/>
        <s v="SR76549603"/>
        <s v="SR76549604"/>
        <s v="SR76549605"/>
        <s v="SR77377801"/>
        <s v="SR77377802"/>
        <s v="SR77377807"/>
        <s v="SR80842806"/>
        <s v="SR84871506"/>
        <s v="SR57845903"/>
        <s v="SR57845905"/>
        <s v="SR64779702"/>
        <s v="SR64779705"/>
        <s v="SR64779706"/>
        <s v="SR64779708"/>
        <s v="SR65494901"/>
        <s v="SR65494906"/>
        <s v="SR65494908"/>
        <s v="SR68003906"/>
        <s v="SR68003907"/>
        <s v="SR68542707"/>
        <s v="SR88097304"/>
        <s v="SR48557901"/>
        <s v="SR48557905"/>
        <s v="SR56724001"/>
        <s v="SR56724005"/>
        <s v="SR67468101"/>
        <s v="SR67468109"/>
        <s v="SR67468111"/>
        <s v="SR68238301"/>
        <s v="SR73790203"/>
        <s v="SR73790206"/>
        <s v="SR80054504"/>
        <s v="SR80487402"/>
        <s v="SR85886702"/>
        <s v="SR58577701"/>
        <s v="SR70983501"/>
        <s v="SR85416001"/>
        <s v="SR86251003"/>
        <s v="SR92555601"/>
        <s v="SR94941503"/>
        <s v="SR95008401"/>
        <s v="SR95008402"/>
        <s v="SR95008403"/>
        <s v="SR95008404"/>
        <s v="SR95262003"/>
        <s v="SR79740402"/>
        <s v="SR79740403"/>
        <s v="SR82842703"/>
        <s v="SR88086410"/>
        <s v="SR89607007"/>
        <s v="SR91232901"/>
        <s v="SR91232902"/>
        <s v="SR93149904"/>
        <s v="SR93149907"/>
        <s v="SR94127104"/>
        <s v="SS01160002"/>
        <s v="SS01160003"/>
        <s v="SS01160009"/>
        <s v="SS02651602"/>
        <s v="SN09553402"/>
        <s v="SN17855004"/>
        <s v="SN17855008"/>
        <s v="SN27422601"/>
        <s v="SN27456804"/>
        <s v="SN27456805"/>
        <s v="SN27456807"/>
        <s v="SN27456808"/>
        <s v="SN42593905"/>
        <s v="SN42593907"/>
        <s v="SN07767509"/>
        <s v="SN10864503"/>
        <s v="SN10864507"/>
        <s v="SN15248906"/>
        <s v="SN43442507"/>
        <s v="SN64218703"/>
        <s v="SN68974705"/>
        <s v="SN70872302"/>
        <s v="SN78867505"/>
        <s v="SN78992007"/>
        <s v="SN85443107"/>
        <s v="SN36039207"/>
        <s v="SN47634608"/>
        <s v="SN48323606"/>
        <s v="SN49054301"/>
        <s v="SN49054308"/>
        <s v="SN56049505"/>
        <s v="SN57518802"/>
        <s v="SN57518806"/>
        <s v="SN57518809"/>
        <s v="SN90254902"/>
        <s v="SR33032302"/>
        <s v="SN69267707"/>
        <s v="SN73560604"/>
        <s v="SN76957801"/>
        <s v="SN76957802"/>
        <s v="SN76957809"/>
        <s v="SN76957811"/>
        <s v="SN84908216"/>
        <s v="SN84908219"/>
        <s v="SR11590003"/>
        <s v="SR01214601"/>
        <s v="SR01214603"/>
        <s v="SR12953301"/>
        <s v="SR12953305"/>
        <s v="SR26744701"/>
        <s v="SR26744707"/>
        <s v="SN68209705"/>
        <s v="SN74860710"/>
        <s v="SN74860711"/>
        <s v="SN80974101"/>
        <s v="SN86300001"/>
        <s v="SN86300004"/>
        <s v="SR02296504"/>
        <s v="SR14745902"/>
        <s v="SR14745904"/>
        <s v="SR14745908"/>
        <s v="SR22126008"/>
        <s v="SR39204810"/>
        <s v="SN82451001"/>
        <s v="SN82451003"/>
        <s v="SN82451004"/>
        <s v="SN82451005"/>
        <s v="SN82451006"/>
        <s v="SN82451007"/>
        <s v="SR20751802"/>
        <s v="SR20751806"/>
        <s v="SR20751807"/>
        <s v="SR09819701"/>
        <s v="SR09819702"/>
        <s v="SR16596804"/>
        <s v="SR20415002"/>
        <s v="SR20415008"/>
        <s v="SR35876302"/>
        <s v="SR35876304"/>
        <s v="SR35876306"/>
        <s v="SR35876310"/>
        <s v="SR42153805"/>
        <s v="SR44558807"/>
        <s v="SR16264704"/>
        <s v="SR16264706"/>
        <s v="SR19048801"/>
        <s v="SR19048802"/>
        <s v="SR43276302"/>
        <s v="SR43276304"/>
        <s v="SR43276306"/>
        <s v="SR40185701"/>
        <s v="SR50859402"/>
        <s v="SR50859403"/>
        <s v="SR55485001"/>
        <s v="SR55485003"/>
        <s v="SR61048601"/>
        <s v="SR61048602"/>
        <s v="SR61048603"/>
        <s v="SR70077402"/>
        <s v="SR59947401"/>
        <s v="SR61473901"/>
        <s v="SR76615001"/>
        <s v="SR77494301"/>
        <s v="SR77494303"/>
        <s v="SR78437201"/>
        <s v="SR78437202"/>
        <s v="SR81112803"/>
        <s v="SR86369201"/>
        <s v="SR86369205"/>
        <s v="SR90299101"/>
        <s v="SR90299102"/>
        <s v="SR98973407"/>
        <s v="SR77513801"/>
        <s v="SR77513805"/>
        <s v="SR77513806"/>
        <s v="SR77513809"/>
        <s v="SR78652103"/>
        <s v="SR78652104"/>
        <s v="SR78652106"/>
        <s v="SR79801101"/>
        <s v="SR82268802"/>
        <s v="SR85613103"/>
        <s v="SS00921807"/>
        <s v="SE654175"/>
        <s v="SE710302"/>
        <s v="SF023492"/>
        <s v="SF088958"/>
        <s v="SF511422"/>
        <s v="SF622463"/>
        <s v="SM93459705"/>
        <s v="SM99070403"/>
        <s v="SE916947"/>
        <s v="SF103888"/>
        <s v="SF820584"/>
        <s v="SM83307302"/>
        <s v="SM83307303"/>
        <s v="SM90590502"/>
        <s v="SN00606709"/>
        <s v="SN26715601"/>
        <s v="SM86195801"/>
        <s v="SM86195807"/>
        <s v="SM89413603"/>
        <s v="SN01067401"/>
        <s v="SN03783001"/>
        <s v="SN03783002"/>
        <s v="SN20286902"/>
        <s v="SN30075002"/>
        <s v="SR74592601"/>
        <s v="SR74592604"/>
        <s v="SF703622"/>
        <s v="SF882741"/>
        <s v="SN00572002"/>
        <s v="SN00572004"/>
        <s v="SN06440501"/>
        <s v="SN06440504"/>
        <s v="SN17350005"/>
        <s v="SN25580203"/>
        <s v="SN25580205"/>
        <s v="SN25580206"/>
        <s v="SN41528404"/>
        <s v="SN41528406"/>
        <s v="SM83274401"/>
        <s v="SM93580107"/>
        <s v="SM93580108"/>
        <s v="SN07273501"/>
        <s v="SN07273503"/>
        <s v="SN18597501"/>
        <s v="SN18597504"/>
        <s v="SN18597505"/>
        <s v="SM88717706"/>
        <s v="SM98675505"/>
        <s v="SN05924103"/>
        <s v="SN06331104"/>
        <s v="SN06331108"/>
        <s v="SN10575302"/>
        <s v="SN22105001"/>
        <s v="SN22105006"/>
        <s v="SN09569701"/>
        <s v="SN09569705"/>
        <s v="SN22320803"/>
        <s v="SN47903202"/>
        <s v="SN47903205"/>
        <s v="SN47903208"/>
        <s v="SN47903209"/>
        <s v="SN47903210"/>
        <s v="SN08285801"/>
        <s v="SN08285802"/>
        <s v="SN08285902"/>
        <s v="SN08285905"/>
        <s v="SN53644301"/>
        <s v="SN53644302"/>
        <s v="SN67835201"/>
        <s v="SN84565110"/>
        <s v="SN86354903"/>
        <s v="SN90159506"/>
        <s v="SN90159510"/>
        <s v="SN90359804"/>
        <s v="SN91884107"/>
        <s v="SN91884110"/>
        <s v="SR09473602"/>
        <s v="SN48761402"/>
        <s v="SN48761407"/>
        <s v="SN51773501"/>
        <s v="SN59402907"/>
        <s v="SN68609601"/>
        <s v="SN74167802"/>
        <s v="SN74167804"/>
        <s v="SN74167806"/>
        <s v="SN91886701"/>
        <s v="SN82412301"/>
        <s v="SN89323402"/>
        <s v="SN89323406"/>
        <s v="SN89706307"/>
        <s v="SR14289404"/>
        <s v="SR20472001"/>
        <s v="SR20472006"/>
        <s v="SR24689501"/>
        <s v="SR24689505"/>
        <s v="SR28537201"/>
        <s v="SR28537202"/>
        <s v="SR28537205"/>
        <s v="SR28537208"/>
        <s v="SR32444307"/>
        <s v="SR32444308"/>
        <s v="SR32454506"/>
        <s v="SR42502303"/>
        <s v="SR04033401"/>
        <s v="SR04033403"/>
        <s v="SR05172101"/>
        <s v="SR07950101"/>
        <s v="SR12467202"/>
        <s v="SR12467204"/>
        <s v="SR12467206"/>
        <s v="SR19350702"/>
        <s v="SR25426201"/>
        <s v="SR28632802"/>
        <s v="SR31223906"/>
        <s v="SR31223907"/>
        <s v="SR31223911"/>
        <s v="SR32056604"/>
        <s v="SR32056605"/>
        <s v="SR32056606"/>
        <s v="SR32056609"/>
        <s v="SR57726702"/>
        <s v="SR57726703"/>
        <s v="SR57726705"/>
        <s v="SR57726706"/>
        <s v="SR57726708"/>
        <s v="SR74835301"/>
        <s v="SR74835303"/>
        <s v="SR74835304"/>
        <s v="SR07828201"/>
        <s v="SR10257101"/>
        <s v="SR10257105"/>
        <s v="SR10819002"/>
        <s v="SR10819004"/>
        <s v="SR15168601"/>
        <s v="SR18674002"/>
        <s v="SR18674003"/>
        <s v="SR18674004"/>
        <s v="SR18674005"/>
        <s v="SR43486501"/>
        <s v="SR61577302"/>
        <s v="SR51555904"/>
        <s v="SR51555910"/>
        <s v="SR51580404"/>
        <s v="SR51580405"/>
        <s v="SR74230401"/>
        <s v="SR74230406"/>
        <s v="SR89421003"/>
        <s v="SR89449002"/>
        <s v="SR51062102"/>
        <s v="SR51062105"/>
        <s v="SR51062107"/>
        <s v="SR68447204"/>
        <s v="SR68447207"/>
        <s v="SR73514602"/>
        <s v="SR73514608"/>
        <s v="SR73514609"/>
        <s v="SR78003302"/>
        <s v="SR78003303"/>
        <s v="SR79269401"/>
        <s v="SR81020301"/>
        <s v="SR81020302"/>
        <s v="SR81020309"/>
        <s v="SR84195601"/>
        <s v="SR84195608"/>
        <s v="SR87750801"/>
        <s v="SR87750802"/>
        <s v="SE413212"/>
        <s v="SE634395"/>
        <s v="SF470626"/>
        <s v="SF486833"/>
        <s v="SF574047"/>
        <s v="SF629689"/>
        <s v="SG007227"/>
        <s v="SG008350"/>
        <s v="SM90564502"/>
        <s v="SM80865902"/>
        <s v="SM89021504"/>
        <s v="SM89021506"/>
        <s v="SM90837102"/>
        <s v="SM90837110"/>
        <s v="SN16971803"/>
        <s v="SN16971805"/>
        <s v="SE704878"/>
        <s v="SF115831"/>
        <s v="SF169420"/>
        <s v="SF294263"/>
        <s v="SF530171"/>
        <s v="SF740553"/>
        <s v="SF778750"/>
        <s v="SF778751"/>
        <s v="SM84095203"/>
        <s v="SF523533"/>
        <s v="SF677076"/>
        <s v="SF923034"/>
        <s v="SG021829"/>
        <s v="SG040960"/>
        <s v="SM79011201"/>
        <s v="SM86428903"/>
        <s v="SM90576407"/>
        <s v="SM98511002"/>
        <s v="SM98511007"/>
        <s v="SM77179501"/>
        <s v="SM97046004"/>
        <s v="SM97046006"/>
        <s v="SM97837611"/>
        <s v="SN17000801"/>
        <s v="SN17000808"/>
        <s v="SN17000811"/>
        <s v="SN38037401"/>
        <s v="SN38037402"/>
        <s v="SN38037408"/>
        <s v="SM96389407"/>
        <s v="SN09325311"/>
        <s v="SN22335703"/>
        <s v="SN27571105"/>
        <s v="SN30224104"/>
        <s v="SN30224107"/>
        <s v="SN38183709"/>
        <s v="SN40138401"/>
        <s v="SN47760902"/>
        <s v="SN49345602"/>
        <s v="SM86103504"/>
        <s v="SN09319904"/>
        <s v="SN15806502"/>
        <s v="SN15806508"/>
        <s v="SN15806511"/>
        <s v="SN24973302"/>
        <s v="SN24973303"/>
        <s v="SN10795001"/>
        <s v="SN16244001"/>
        <s v="SN16244002"/>
        <s v="SN16244004"/>
        <s v="SN33266102"/>
        <s v="SN33266103"/>
        <s v="SN33266104"/>
        <s v="SN33266106"/>
        <s v="SN33266107"/>
        <s v="SN01675801"/>
        <s v="SN30410501"/>
        <s v="SN30410502"/>
        <s v="SN30410503"/>
        <s v="SN30410504"/>
        <s v="SN37300908"/>
        <s v="SN39801205"/>
        <s v="SM89980702"/>
        <s v="SM91118008"/>
        <s v="SM91118009"/>
        <s v="SM94747801"/>
        <s v="SM99614101"/>
        <s v="SM99614109"/>
        <s v="SN02873002"/>
        <s v="SN05778605"/>
        <s v="SM98349402"/>
        <s v="SN22084401"/>
        <s v="SN40001905"/>
        <s v="SN40066401"/>
        <s v="SN45385503"/>
        <s v="SN45820405"/>
        <s v="SN47868702"/>
        <s v="SN50521102"/>
        <s v="SN50521106"/>
        <s v="SN51345105"/>
        <s v="SN16837203"/>
        <s v="SN16837204"/>
        <s v="SN16837208"/>
        <s v="SN30222201"/>
        <s v="SN30222210"/>
        <s v="SN46568101"/>
        <s v="SN58188320"/>
        <s v="SN58188323"/>
        <s v="SN58188325"/>
        <s v="SN80135709"/>
        <s v="SN26653907"/>
        <s v="SN26653909"/>
        <s v="SN26653910"/>
        <s v="SN26653911"/>
        <s v="SN29357202"/>
        <s v="SN33993702"/>
        <s v="SN33993706"/>
        <s v="SN38280804"/>
        <s v="SN13581701"/>
        <s v="SN25348407"/>
        <s v="SN34506206"/>
        <s v="SN36676204"/>
        <s v="SN37430905"/>
        <s v="SN47960403"/>
        <s v="SN48277410"/>
        <s v="SN54538401"/>
        <s v="SN54538402"/>
        <s v="SN71448904"/>
        <s v="SN75370701"/>
        <s v="SN75370702"/>
        <s v="SN75370703"/>
        <s v="SN75370705"/>
        <s v="SN75370707"/>
        <s v="SR12474601"/>
        <s v="SR12474604"/>
        <s v="SR12474608"/>
        <s v="SR12474611"/>
        <s v="SR12474612"/>
        <s v="SN35909409"/>
        <s v="SN70641202"/>
        <s v="SN70641205"/>
        <s v="SN70641209"/>
        <s v="SN86926101"/>
        <s v="SN88456003"/>
        <s v="SR15491209"/>
        <s v="SN39669807"/>
        <s v="SN41710402"/>
        <s v="SN41710404"/>
        <s v="SN54555404"/>
        <s v="SN58384105"/>
        <s v="SN59634604"/>
        <s v="SN59634605"/>
        <s v="SR06311502"/>
        <s v="SR06311508"/>
        <s v="SN55899001"/>
        <s v="SN67088402"/>
        <s v="SN67088403"/>
        <s v="SN67088405"/>
        <s v="SN72314818"/>
        <s v="SR65947202"/>
        <s v="SR65947203"/>
        <s v="SR65947206"/>
        <s v="SR65947207"/>
        <s v="SN80127707"/>
        <s v="SN90439801"/>
        <s v="SR04627407"/>
        <s v="SR05598801"/>
        <s v="SR12225803"/>
        <s v="SR13463801"/>
        <s v="SR22496001"/>
        <s v="SR33711704"/>
        <s v="SR88224304"/>
        <s v="SN85550302"/>
        <s v="SN85550305"/>
        <s v="SN91403401"/>
        <s v="SN91403402"/>
        <s v="SN91403403"/>
        <s v="SR29171203"/>
        <s v="SR29171205"/>
        <s v="SR29171207"/>
        <s v="SR18785101"/>
        <s v="SR18785102"/>
        <s v="SR18785104"/>
        <s v="SR18785105"/>
        <s v="SR18785106"/>
        <s v="SR25226001"/>
        <s v="SR00896103"/>
        <s v="SR00896106"/>
        <s v="SR01343710"/>
        <s v="SR16003101"/>
        <s v="SR21760001"/>
        <s v="SR25091603"/>
        <s v="SR26527901"/>
        <s v="SR31110904"/>
        <s v="SR36414301"/>
        <s v="SR36414304"/>
        <s v="SR13502807"/>
        <s v="SR28675002"/>
        <s v="SR28675004"/>
        <s v="SR38001601"/>
        <s v="SR38001610"/>
        <s v="SR51888001"/>
        <s v="SR08098507"/>
        <s v="SR22713701"/>
        <s v="SR22713703"/>
        <s v="SR55952201"/>
        <s v="SR55952203"/>
        <s v="SR55952207"/>
        <s v="SR55952208"/>
        <s v="SR26291603"/>
        <s v="SR29439911"/>
        <s v="SR41898003"/>
        <s v="SR43260501"/>
        <s v="SR43260509"/>
        <s v="SR43260510"/>
        <s v="SR45654702"/>
        <s v="SR45654708"/>
        <s v="SR45654710"/>
        <s v="SR49205905"/>
        <s v="SR34298505"/>
        <s v="SR41517503"/>
        <s v="SR49438603"/>
        <s v="SR49438604"/>
        <s v="SR49438605"/>
        <s v="SR49438708"/>
        <s v="SR57551601"/>
        <s v="SR57551603"/>
        <s v="SR81995405"/>
        <s v="SR13923801"/>
        <s v="SR13923803"/>
        <s v="SR13923806"/>
        <s v="SR19231501"/>
        <s v="SR19231502"/>
        <s v="SR51657901"/>
        <s v="SR52376901"/>
        <s v="SR52376902"/>
        <s v="SR52376906"/>
        <s v="SR34676508"/>
        <s v="SR34965604"/>
        <s v="SR35865010"/>
        <s v="SR38144506"/>
        <s v="SR41109101"/>
        <s v="SR41109102"/>
        <s v="SR41109106"/>
        <s v="SR59986907"/>
        <s v="SR61955304"/>
        <s v="SR63081903"/>
        <s v="SR34852801"/>
        <s v="SR34852802"/>
        <s v="SR76923105"/>
        <s v="SR76923108"/>
        <s v="SR76923110"/>
        <s v="SR76923112"/>
        <s v="SR82087903"/>
        <s v="SR82087907"/>
        <s v="SR82087908"/>
        <s v="SR82087913"/>
        <s v="SR49202508"/>
        <s v="SR49589509"/>
        <s v="SR58093004"/>
        <s v="SR58093007"/>
        <s v="SR58093010"/>
        <s v="SR79958314"/>
        <s v="SR79958318"/>
        <s v="SR87558801"/>
        <s v="SR87558805"/>
        <s v="SR66714009"/>
        <s v="SR66714012"/>
        <s v="SR71663602"/>
        <s v="SR71663604"/>
        <s v="SR71663609"/>
        <s v="SR80461006"/>
        <s v="SR84269401"/>
        <s v="SR87062707"/>
        <s v="SR87062709"/>
        <s v="SR97715705"/>
        <s v="SC894503"/>
        <s v="SD044980"/>
        <s v="SE516900"/>
        <s v="SE988571"/>
        <s v="SF103818"/>
        <s v="SF162744"/>
        <s v="SD760896"/>
        <s v="SE552264"/>
        <s v="SE733034"/>
        <s v="SE733035"/>
        <s v="SE766174"/>
        <s v="SE957228"/>
        <s v="SF044291"/>
        <s v="SF160534"/>
        <s v="SF160908"/>
        <s v="SF677638"/>
        <s v="SE604094"/>
        <s v="SE887853"/>
        <s v="SF652899"/>
        <s v="SF728528"/>
        <s v="SF810285"/>
        <s v="SF810784"/>
        <s v="SE541749"/>
        <s v="SE739731"/>
        <s v="SM92738101"/>
        <s v="SM99508607"/>
        <s v="SN18190306"/>
        <s v="SR72260501"/>
        <s v="SR72260502"/>
        <s v="SR72260503"/>
        <s v="SF111013"/>
        <s v="SF382753"/>
        <s v="SF596686"/>
        <s v="SF863873"/>
        <s v="SF863913"/>
        <s v="SF893973"/>
        <s v="SF908647"/>
        <s v="SN05652702"/>
        <s v="SF819364"/>
        <s v="SG014771"/>
        <s v="SM88126501"/>
        <s v="SM88126502"/>
        <s v="SM88126503"/>
        <s v="SM97186403"/>
        <s v="SN06556301"/>
        <s v="SN09230503"/>
        <s v="SN09230504"/>
        <s v="SN14756308"/>
        <s v="SN16566702"/>
        <s v="SN19350712"/>
        <s v="SN23271009"/>
        <s v="SN29303605"/>
        <s v="SM80808101"/>
        <s v="SM82599601"/>
        <s v="SN02603301"/>
        <s v="SN02603302"/>
        <s v="SN02603304"/>
        <s v="SN08618203"/>
        <s v="SN15291208"/>
        <s v="SN16258406"/>
        <s v="SN19065503"/>
        <s v="SM85957905"/>
        <s v="SM85957906"/>
        <s v="SM87699605"/>
        <s v="SM87699606"/>
        <s v="SM87699608"/>
        <s v="SM99218905"/>
        <s v="SN12648502"/>
        <s v="SN16340009"/>
        <s v="SM87865706"/>
        <s v="SM88612404"/>
        <s v="SN62281101"/>
        <s v="SN62281102"/>
        <s v="SN62281103"/>
        <s v="SN62281104"/>
        <s v="SN65107902"/>
        <s v="SN02206202"/>
        <s v="SN06134701"/>
        <s v="SN06134703"/>
        <s v="SN06134704"/>
        <s v="SN06134705"/>
        <s v="SN06134709"/>
        <s v="SN06134710"/>
        <s v="SN26279103"/>
        <s v="SN26279106"/>
        <s v="SN41749008"/>
        <s v="SN51530101"/>
        <s v="SN63740501"/>
        <s v="SN63740502"/>
        <s v="SN63740503"/>
        <s v="SN16650202"/>
        <s v="SN16650203"/>
        <s v="SN16650205"/>
        <s v="SN25567202"/>
        <s v="SN25567207"/>
        <s v="SN24718805"/>
        <s v="SN41930901"/>
        <s v="SN52358603"/>
        <s v="SN52358605"/>
        <s v="SN52358606"/>
        <s v="SN53882804"/>
        <s v="SN54611524"/>
        <s v="SN93344501"/>
        <s v="SN13322101"/>
        <s v="SN13322103"/>
        <s v="SN13322111"/>
        <s v="SN13322112"/>
        <s v="SN75275405"/>
        <s v="SN80600510"/>
        <s v="SN26138804"/>
        <s v="SN26138808"/>
        <s v="SN31655109"/>
        <s v="SN49037301"/>
        <s v="SN87592707"/>
        <s v="SR10868807"/>
        <s v="SR19823003"/>
        <s v="SR24192202"/>
        <s v="SN38422604"/>
        <s v="SN57856101"/>
        <s v="SN57856102"/>
        <s v="SN57856106"/>
        <s v="SN57856110"/>
        <s v="SN69352602"/>
        <s v="SN69352604"/>
        <s v="SN69352605"/>
        <s v="SN81363707"/>
        <s v="SR49083802"/>
        <s v="SN89774901"/>
        <s v="SN89774902"/>
        <s v="SN89774907"/>
        <s v="SN93500806"/>
        <s v="SR36688202"/>
        <s v="SR64271601"/>
        <s v="SR64271603"/>
        <s v="SR02260403"/>
        <s v="SR02260405"/>
        <s v="SR14831604"/>
        <s v="SR18045102"/>
        <s v="SR18045103"/>
        <s v="SR18045107"/>
        <s v="SR25757602"/>
        <s v="SR25757607"/>
        <s v="SR33133801"/>
        <s v="SR43618501"/>
        <s v="SN90125908"/>
        <s v="SR25281105"/>
        <s v="SR28964601"/>
        <s v="SR28964604"/>
        <s v="SR28964608"/>
        <s v="SR40571803"/>
        <s v="SR44326402"/>
        <s v="SN86247001"/>
        <s v="SN86247009"/>
        <s v="SN87513801"/>
        <s v="SN87513802"/>
        <s v="SR07216301"/>
        <s v="SR14363806"/>
        <s v="SR14363807"/>
        <s v="SR14363808"/>
        <s v="SN81104702"/>
        <s v="SN81104703"/>
        <s v="SR00625702"/>
        <s v="SR04735701"/>
        <s v="SR14579302"/>
        <s v="SR14579303"/>
        <s v="SR22678801"/>
        <s v="SR15742804"/>
        <s v="SR15742806"/>
        <s v="SR25218801"/>
        <s v="SR32709506"/>
        <s v="SR41358703"/>
        <s v="SR58018607"/>
        <s v="SR58018608"/>
        <s v="SR59858802"/>
        <s v="SR59858803"/>
        <s v="SR59858805"/>
        <s v="SR59858809"/>
        <s v="SR59858812"/>
        <s v="SR28981701"/>
        <s v="SR28981702"/>
        <s v="SR28981703"/>
        <s v="SR28981704"/>
        <s v="SR28981705"/>
        <s v="SR43513107"/>
        <s v="SR45370301"/>
        <s v="SR45370302"/>
        <s v="SR45370303"/>
        <s v="SR45370304"/>
        <s v="SR45370305"/>
        <s v="SR45370306"/>
        <s v="SR59829003"/>
        <s v="SR60288605"/>
        <s v="SR42542610"/>
        <s v="SR59865302"/>
        <s v="SR61862202"/>
        <s v="SR63576604"/>
        <s v="SR63576605"/>
        <s v="SR64801801"/>
        <s v="SR65851404"/>
        <s v="SR72920101"/>
        <s v="SR85915405"/>
        <s v="SR74179901"/>
        <s v="SR74773001"/>
        <s v="SR74773002"/>
        <s v="SR77852602"/>
        <s v="SR79375202"/>
        <s v="SR79375206"/>
        <s v="SR79375208"/>
        <s v="SR82281102"/>
        <s v="SR69330001"/>
        <s v="SR72756308"/>
        <s v="SR74332205"/>
        <s v="SR82440103"/>
        <s v="SR84044809"/>
        <s v="SR87550803"/>
        <s v="SR93866808"/>
        <s v="SR97594601"/>
        <s v="SS00997407"/>
        <s v="SR95192201"/>
        <s v="SR95192202"/>
        <s v="SR95192206"/>
        <s v="SR95192208"/>
        <s v="SR95192210"/>
        <s v="SR96266302"/>
        <s v="SR98097303"/>
        <s v="SS00192003"/>
        <s v="SS00192007"/>
        <s v="SS00192008"/>
        <s v="SR91553702"/>
        <s v="SR91553707"/>
        <s v="SR91553708"/>
        <s v="SR92273001"/>
        <s v="SR94130701"/>
        <s v="SR94130702"/>
        <s v="SR94130703"/>
        <s v="SR94130704"/>
        <s v="SR94130705"/>
        <s v="SR94130708"/>
        <s v="SR84771501"/>
        <s v="SR84771502"/>
        <s v="SR85505702"/>
        <s v="SR89648603"/>
        <s v="SR89648604"/>
        <s v="SR89648606"/>
        <s v="SR89648608"/>
        <s v="SR93072901"/>
        <s v="SR93072903"/>
        <s v="SR94837309"/>
        <s v="SD584744"/>
        <s v="SD597090"/>
        <s v="SD699425"/>
        <s v="SD791991"/>
        <s v="SE548093"/>
        <s v="SN93190303"/>
        <s v="SR33981603"/>
        <s v="SR73829703"/>
        <s v="SR73829707"/>
        <s v="SF114840"/>
        <s v="SF471325"/>
        <s v="SF590521"/>
        <s v="SF593531"/>
        <s v="SF653143"/>
        <s v="SF890163"/>
        <s v="SF694851"/>
        <s v="SF717113"/>
        <s v="SF805380"/>
        <s v="SF964724"/>
        <s v="SF993720"/>
        <s v="SG018576"/>
        <s v="SE762751"/>
        <s v="SE920730"/>
        <s v="SE973560"/>
        <s v="SF252956"/>
        <s v="SF482214"/>
        <s v="SF549114"/>
        <s v="SG026999"/>
        <s v="SF028165"/>
        <s v="SF970247"/>
        <s v="SM78806503"/>
        <s v="SM81787602"/>
        <s v="SM81787603"/>
        <s v="SF586924"/>
        <s v="SF806121"/>
        <s v="SG031178"/>
        <s v="SG054781"/>
        <s v="SM75472701"/>
        <s v="SN45036001"/>
        <s v="SN45036002"/>
        <s v="SN36283403"/>
        <s v="SN36283406"/>
        <s v="SN36283407"/>
        <s v="SN36283408"/>
        <s v="SN53392201"/>
        <s v="SN53392205"/>
        <s v="SM89578902"/>
        <s v="SM89578903"/>
        <s v="SM89578906"/>
        <s v="SN16203401"/>
        <s v="SN23120801"/>
        <s v="SN23120804"/>
        <s v="SN23120806"/>
        <s v="SN23120811"/>
        <s v="SN09165405"/>
        <s v="SN12456701"/>
        <s v="SN12456704"/>
        <s v="SN80138302"/>
        <s v="SN80138307"/>
        <s v="SN80138311"/>
        <s v="SF779966"/>
        <s v="SG056864"/>
        <s v="SN05910403"/>
        <s v="SN05910405"/>
        <s v="SN07839401"/>
        <s v="SF679574"/>
        <s v="SM84922303"/>
        <s v="SM91796501"/>
        <s v="SM91796502"/>
        <s v="SM91796510"/>
        <s v="SN13894208"/>
        <s v="SM99066601"/>
        <s v="SM99554303"/>
        <s v="SN12330907"/>
        <s v="SN19183801"/>
        <s v="SN19183802"/>
        <s v="SN19183803"/>
        <s v="SM97251703"/>
        <s v="SM97251704"/>
        <s v="SM97251706"/>
        <s v="SM97251709"/>
        <s v="SM97251712"/>
        <s v="SN07787401"/>
        <s v="SN07787408"/>
        <s v="SN34545703"/>
        <s v="SN34545704"/>
        <s v="SN48480805"/>
        <s v="SN65471904"/>
        <s v="SN67574704"/>
        <s v="SN67574705"/>
        <s v="SN88600208"/>
        <s v="SN16485501"/>
        <s v="SN16485502"/>
        <s v="SN21013101"/>
        <s v="SN21013104"/>
        <s v="SN21013105"/>
        <s v="SN34956701"/>
        <s v="SN55291705"/>
        <s v="SN38230201"/>
        <s v="SN38230202"/>
        <s v="SN38230211"/>
        <s v="SN67819501"/>
        <s v="SN86198801"/>
        <s v="SN91591501"/>
        <s v="SN91591505"/>
        <s v="SN35957401"/>
        <s v="SN60688401"/>
        <s v="SN60688406"/>
        <s v="SN60913101"/>
        <s v="SN60913102"/>
        <s v="SN60913103"/>
        <s v="SN60913105"/>
        <s v="SN60913108"/>
        <s v="SR21176504"/>
        <s v="SR03276008"/>
        <s v="SR16254501"/>
        <s v="SR16254502"/>
        <s v="SR16254503"/>
        <s v="SR24198104"/>
        <s v="SR33695501"/>
        <s v="SR33695503"/>
        <s v="SR33695506"/>
        <s v="SN53883803"/>
        <s v="SN53883811"/>
        <s v="SN58435204"/>
        <s v="SN69051403"/>
        <s v="SN69051405"/>
        <s v="SN69051406"/>
        <s v="SN82012204"/>
        <s v="SN90660803"/>
        <s v="SR17611709"/>
        <s v="SR22707905"/>
        <s v="SR22707906"/>
        <s v="SR22707907"/>
        <s v="SR22707908"/>
        <s v="SR26298906"/>
        <s v="SR31336508"/>
        <s v="SR34971608"/>
        <s v="SR09100902"/>
        <s v="SR09100907"/>
        <s v="SR10877701"/>
        <s v="SR14930807"/>
        <s v="SR21789101"/>
        <s v="SR22144505"/>
        <s v="SR30465405"/>
        <s v="SN75405401"/>
        <s v="SR19951103"/>
        <s v="SR19951105"/>
        <s v="SR19951107"/>
        <s v="SR27986302"/>
        <s v="SR27986307"/>
        <s v="SR29739003"/>
        <s v="SN74769601"/>
        <s v="SN74769602"/>
        <s v="SN85827002"/>
        <s v="SN85827007"/>
        <s v="SR02701302"/>
        <s v="SR02701307"/>
        <s v="SR11986509"/>
        <s v="SR17510901"/>
        <s v="SN85786501"/>
        <s v="SN85786502"/>
        <s v="SN85786505"/>
        <s v="SR28086701"/>
        <s v="SR44152201"/>
        <s v="SR44152202"/>
        <s v="SR44152205"/>
        <s v="SR28713706"/>
        <s v="SR28713709"/>
        <s v="SR78647802"/>
        <s v="SR78647803"/>
        <s v="SR78647804"/>
        <s v="SR78647805"/>
        <s v="SR78647806"/>
        <s v="SR78647807"/>
        <s v="SR78647808"/>
        <s v="SR12530705"/>
        <s v="SR12530706"/>
        <s v="SR16191001"/>
        <s v="SR16990501"/>
        <s v="SR16990505"/>
        <s v="SR17392003"/>
        <s v="SR29504703"/>
        <s v="SR34135401"/>
        <s v="SN92646002"/>
        <s v="SN92646004"/>
        <s v="SN92646010"/>
        <s v="SR04979101"/>
        <s v="SR04979105"/>
        <s v="SR04979107"/>
        <s v="SN93296401"/>
        <s v="SN93296404"/>
        <s v="SN93296405"/>
        <s v="SR02902101"/>
        <s v="SR14113301"/>
        <s v="SR37193501"/>
        <s v="SR37193505"/>
        <s v="SR16271505"/>
        <s v="SR42908406"/>
        <s v="SR44821403"/>
        <s v="SR48613402"/>
        <s v="SR48613403"/>
        <s v="SR48613404"/>
        <s v="SR48613406"/>
        <s v="SR48613409"/>
        <s v="SR51280310"/>
        <s v="SR19422902"/>
        <s v="SR19422906"/>
        <s v="SR37723304"/>
        <s v="SR40213608"/>
        <s v="SR42619205"/>
        <s v="SR46499201"/>
        <s v="SR17197805"/>
        <s v="SR72970701"/>
        <s v="SR72970703"/>
        <s v="SR72970709"/>
        <s v="SR75439601"/>
        <s v="SR75439606"/>
        <s v="SR40685307"/>
        <s v="SR61105705"/>
        <s v="SR61105706"/>
        <s v="SR61105708"/>
        <s v="SR61105710"/>
        <s v="SR61105711"/>
        <s v="SR37919210"/>
        <s v="SR43707608"/>
        <s v="SR49922901"/>
        <s v="SR55532202"/>
        <s v="SR57762303"/>
        <s v="SR37648804"/>
        <s v="SR37648805"/>
        <s v="SR39320403"/>
        <s v="SR50242804"/>
        <s v="SR55470702"/>
        <s v="SR55470703"/>
        <s v="SR40924804"/>
        <s v="SR40924805"/>
        <s v="SR40924807"/>
        <s v="SR57649902"/>
        <s v="SR57649903"/>
        <s v="SR57649904"/>
        <s v="SR34039811"/>
        <s v="SR53240107"/>
        <s v="SR55461503"/>
        <s v="SR55461504"/>
        <s v="SR64734103"/>
        <s v="SR70864307"/>
        <s v="SR46908402"/>
        <s v="SR49459405"/>
        <s v="SR65892306"/>
        <s v="SR72927503"/>
        <s v="SR72954501"/>
        <s v="SR72954506"/>
        <s v="SR76345410"/>
        <s v="SR81044104"/>
        <s v="SR63538303"/>
        <s v="SR63538307"/>
        <s v="SR63538308"/>
        <s v="SR63538309"/>
        <s v="SR63538311"/>
        <s v="SR67902502"/>
        <s v="SR67902503"/>
        <s v="SR96484201"/>
        <s v="SR77310504"/>
        <s v="SR83391601"/>
        <s v="SR83391603"/>
        <s v="SR85064511"/>
        <s v="SR92094101"/>
        <s v="SR92094102"/>
        <s v="SR92722201"/>
        <s v="SR92722203"/>
        <s v="SR78678301"/>
        <s v="SR78678303"/>
        <s v="SR83940001"/>
        <s v="SR83940003"/>
        <s v="SR83940004"/>
        <s v="SR83940006"/>
        <s v="SR83940008"/>
        <s v="SR76497506"/>
        <s v="SR79352005"/>
        <s v="SR81198302"/>
        <s v="SR81198311"/>
        <s v="SR83617404"/>
        <s v="SR85396604"/>
        <s v="SR88938701"/>
        <s v="SR92787206"/>
        <s v="SS01904907"/>
        <s v="SF204071"/>
        <s v="SF221708"/>
        <s v="SF233695"/>
        <s v="SF266634"/>
        <s v="SF372648"/>
        <s v="SF522725"/>
        <s v="SF077103"/>
        <s v="SF331472"/>
        <s v="SM80736103"/>
        <s v="SE387236"/>
        <s v="SE402324"/>
        <s v="SE432873"/>
        <s v="SE824461"/>
        <s v="SF339679"/>
        <s v="SN93003104"/>
        <s v="SE142960"/>
        <s v="SE867508"/>
        <s v="SE969234"/>
        <s v="SF008348"/>
        <s v="SN10387005"/>
        <s v="SN05928802"/>
        <s v="SN20031003"/>
        <s v="SN26595501"/>
        <s v="SN26595504"/>
        <s v="SN26595507"/>
        <s v="SF902344"/>
        <s v="SM87638509"/>
        <s v="SM90043303"/>
        <s v="SM90043306"/>
        <s v="SM90043308"/>
        <s v="SM83194304"/>
        <s v="SM83194306"/>
        <s v="SM85308501"/>
        <s v="SM91201608"/>
        <s v="SM91365005"/>
        <s v="SN16589802"/>
        <s v="SN35904003"/>
        <s v="SF235856"/>
        <s v="SF597541"/>
        <s v="SF634236"/>
        <s v="SM90876602"/>
        <s v="SM97079802"/>
        <s v="SF377636"/>
        <s v="SF521179"/>
        <s v="SF690602"/>
        <s v="SF743629"/>
        <s v="SM85698301"/>
        <s v="SM85698302"/>
        <s v="SM85698304"/>
        <s v="SE941556"/>
        <s v="SE941557"/>
        <s v="SE949757"/>
        <s v="SF064633"/>
        <s v="SF107590"/>
        <s v="SF488391"/>
        <s v="SF568134"/>
        <s v="SM85042602"/>
        <s v="SM85042605"/>
        <s v="SM85042608"/>
        <s v="SF333899"/>
        <s v="SF374843"/>
        <s v="SF630846"/>
        <s v="SF667769"/>
        <s v="SF724396"/>
        <s v="SM84102002"/>
        <s v="SM84102004"/>
        <s v="SM84102006"/>
        <s v="SN10212201"/>
        <s v="SN10212202"/>
        <s v="SN17219805"/>
        <s v="SN17219806"/>
        <s v="SN25560301"/>
        <s v="SF738521"/>
        <s v="SF835183"/>
        <s v="SM84963904"/>
        <s v="SN08526203"/>
        <s v="SN04247905"/>
        <s v="SN04247906"/>
        <s v="SN07540801"/>
        <s v="SN07540802"/>
        <s v="SN07540803"/>
        <s v="SN07540807"/>
        <s v="SF881796"/>
        <s v="SN13342506"/>
        <s v="SN27107701"/>
        <s v="SN57392804"/>
        <s v="SN58112003"/>
        <s v="SN12539702"/>
        <s v="SN12539705"/>
        <s v="SN12539706"/>
        <s v="SN25472404"/>
        <s v="SN28052301"/>
        <s v="SN28052302"/>
        <s v="SN34817102"/>
        <s v="SN71784706"/>
        <s v="SN13499706"/>
        <s v="SN14766302"/>
        <s v="SN14766304"/>
        <s v="SN20472605"/>
        <s v="SN20472606"/>
        <s v="SN20472611"/>
        <s v="SN25248801"/>
        <s v="SN25248802"/>
        <s v="SN28968201"/>
        <s v="SN28968202"/>
        <s v="SN27202606"/>
        <s v="SN27202607"/>
        <s v="SN30424007"/>
        <s v="SN37769001"/>
        <s v="SN37769003"/>
        <s v="SN36834205"/>
        <s v="SN53124403"/>
        <s v="SN58705905"/>
        <s v="SN81395202"/>
        <s v="SN81395206"/>
        <s v="SN91941101"/>
        <s v="SR01510411"/>
        <s v="SR03894001"/>
        <s v="SR03894002"/>
        <s v="SR23194602"/>
        <s v="SR47073601"/>
        <s v="SR47073602"/>
        <s v="SN47329602"/>
        <s v="SN47329603"/>
        <s v="SN57056401"/>
        <s v="SN67015301"/>
        <s v="SR46499501"/>
        <s v="SR46499502"/>
        <s v="SR46499503"/>
        <s v="SR46499506"/>
        <s v="SN43744212"/>
        <s v="SN44540304"/>
        <s v="SN44540305"/>
        <s v="SR09702204"/>
        <s v="SR09702205"/>
        <s v="SR25968801"/>
        <s v="SN80483301"/>
        <s v="SN80483305"/>
        <s v="SN80483307"/>
        <s v="SN80483310"/>
        <s v="SR01711602"/>
        <s v="SR01711610"/>
        <s v="SN48238301"/>
        <s v="SN48238302"/>
        <s v="SN48238306"/>
        <s v="SN48238309"/>
        <s v="SN20626101"/>
        <s v="SN23780905"/>
        <s v="SN27622006"/>
        <s v="SN34695010"/>
        <s v="SN36639804"/>
        <s v="SN37690501"/>
        <s v="SN39950903"/>
        <s v="SN43067804"/>
        <s v="SN45318602"/>
        <s v="SN45318603"/>
        <s v="SN55040801"/>
        <s v="SN65621605"/>
        <s v="SN67111211"/>
        <s v="SN78228406"/>
        <s v="SR21356802"/>
        <s v="SR27208906"/>
        <s v="SN45909104"/>
        <s v="SN59237403"/>
        <s v="SN59237404"/>
        <s v="SN62068904"/>
        <s v="SN70780201"/>
        <s v="SN70780205"/>
        <s v="SN70780206"/>
        <s v="SN63280006"/>
        <s v="SN63280011"/>
        <s v="SN71861801"/>
        <s v="SN71861802"/>
        <s v="SN84265601"/>
        <s v="SN84265602"/>
        <s v="SR10279401"/>
        <s v="SR10279402"/>
        <s v="SN76041901"/>
        <s v="SN76041903"/>
        <s v="SN76041905"/>
        <s v="SN76041908"/>
        <s v="SN85864103"/>
        <s v="SN85864109"/>
        <s v="SN88239008"/>
        <s v="SN88239009"/>
        <s v="SN86514002"/>
        <s v="SN86514004"/>
        <s v="SR17278703"/>
        <s v="SR36118403"/>
        <s v="SR36118404"/>
        <s v="SR36118405"/>
        <s v="SN90478101"/>
        <s v="SR08341704"/>
        <s v="SR09372301"/>
        <s v="SR09372303"/>
        <s v="SR21806901"/>
        <s v="SR25832507"/>
        <s v="SR25832509"/>
        <s v="SR20486909"/>
        <s v="SR20486913"/>
        <s v="SR26365201"/>
        <s v="SR26365204"/>
        <s v="SR28269701"/>
        <s v="SR28269703"/>
        <s v="SR28269704"/>
        <s v="SR39136903"/>
        <s v="SR06997701"/>
        <s v="SR06997704"/>
        <s v="SR06997705"/>
        <s v="SR11961602"/>
        <s v="SR17441601"/>
        <s v="SR69784001"/>
        <s v="SR27338603"/>
        <s v="SR27338607"/>
        <s v="SR27338610"/>
        <s v="SR33666002"/>
        <s v="SR33666003"/>
        <s v="SR33666009"/>
        <s v="SR35517907"/>
        <s v="SR39267602"/>
        <s v="SR39346702"/>
        <s v="SR46387002"/>
        <s v="SR50462004"/>
        <s v="SR53980704"/>
        <s v="SR79151701"/>
        <s v="SR28933501"/>
        <s v="SR28933505"/>
        <s v="SR28933506"/>
        <s v="SR35650110"/>
        <s v="SR45724901"/>
        <s v="SR36096607"/>
        <s v="SR36096611"/>
        <s v="SR48645204"/>
        <s v="SR50985210"/>
        <s v="SR30047405"/>
        <s v="SR30047406"/>
        <s v="SR30047409"/>
        <s v="SR30047410"/>
        <s v="SR56361604"/>
        <s v="SR56361606"/>
        <s v="SR18296601"/>
        <s v="SR20459706"/>
        <s v="SR43763404"/>
        <s v="SR58624906"/>
        <s v="SR62708001"/>
        <s v="SR82764304"/>
        <s v="SR92851108"/>
        <s v="SR28224301"/>
        <s v="SR28224309"/>
        <s v="SR30286602"/>
        <s v="SR51132502"/>
        <s v="SR51132503"/>
        <s v="SR20698601"/>
        <s v="SR47134802"/>
        <s v="SR47575501"/>
        <s v="SR62292907"/>
        <s v="SR69749003"/>
        <s v="SR35260705"/>
        <s v="SR35260706"/>
        <s v="SR64086701"/>
        <s v="SR73290101"/>
        <s v="SR73290103"/>
        <s v="SR73290105"/>
        <s v="SR73290107"/>
        <s v="SR49562903"/>
        <s v="SR50958005"/>
        <s v="SR51175307"/>
        <s v="SR51432307"/>
        <s v="SR54837901"/>
        <s v="SR52412004"/>
        <s v="SR56705301"/>
        <s v="SR56705302"/>
        <s v="SR57106701"/>
        <s v="SR57106703"/>
        <s v="SR57106704"/>
        <s v="SR86727201"/>
        <s v="SR86727203"/>
        <s v="SR49772209"/>
        <s v="SR50654302"/>
        <s v="SR50654303"/>
        <s v="SR56413705"/>
        <s v="SR59435705"/>
        <s v="SR66940001"/>
        <s v="SR58732304"/>
        <s v="SR61415405"/>
        <s v="SR69821307"/>
        <s v="SR72599801"/>
        <s v="SR72599805"/>
        <s v="SR72599807"/>
        <s v="SR74074101"/>
        <s v="SR67049703"/>
        <s v="SR83757102"/>
        <s v="SR89360707"/>
        <s v="SR97790501"/>
        <s v="SR61417206"/>
        <s v="SR61417207"/>
        <s v="SR67895904"/>
        <s v="SR67895907"/>
        <s v="SR73177504"/>
        <s v="SR73177509"/>
        <s v="SR88881205"/>
        <s v="SR88881209"/>
        <s v="SR66056801"/>
        <s v="SR66056802"/>
        <s v="SR66056806"/>
        <s v="SR80900304"/>
        <s v="SR74350403"/>
        <s v="SR80073703"/>
        <s v="SR80073706"/>
        <s v="SR84750002"/>
        <s v="SR84750004"/>
        <s v="SR92035703"/>
        <s v="SR63207308"/>
        <s v="SR69362601"/>
        <s v="SR84817011"/>
        <s v="SR92307001"/>
        <s v="SS01582402"/>
        <s v="SS01582405"/>
        <s v="SS01582407"/>
        <s v="SR65655001"/>
        <s v="SR65655006"/>
        <s v="SR65655009"/>
        <s v="SR69130303"/>
        <s v="SR69130304"/>
        <s v="SR69130305"/>
        <s v="SR79920504"/>
        <s v="SR79920505"/>
        <s v="SR84675601"/>
        <s v="SR86506706"/>
        <s v="SR88586207"/>
        <s v="SS01661605"/>
        <s v="SS01661608"/>
        <s v="SS01861102"/>
        <s v="SR76040703"/>
        <s v="SR76040704"/>
        <s v="SR76040706"/>
        <s v="SS03428201"/>
        <s v="SR80944401"/>
        <s v="SR80944402"/>
        <s v="SR80944403"/>
        <s v="SR80944407"/>
        <s v="SR83530601"/>
        <s v="SR83530604"/>
        <s v="SR83530606"/>
        <s v="SR88228403"/>
        <s v="SR89005003"/>
        <s v="SR89005004"/>
        <s v="SR91200505"/>
        <s v="SR91317407"/>
        <s v="SR84623608"/>
        <s v="SR87260601"/>
        <s v="SR99023402"/>
        <s v="SR99023407"/>
        <s v="SR99023409"/>
        <s v="SR99023411"/>
        <s v="SR99294506"/>
        <s v="SC487290"/>
        <s v="SD000632"/>
        <s v="SD000633"/>
        <s v="SD787890"/>
        <s v="SE378607"/>
        <s v="SE439635"/>
        <s v="SN85903402"/>
        <s v="SE563549"/>
        <s v="SE673963"/>
        <s v="SE927844"/>
        <s v="SF472484"/>
        <s v="SF904081"/>
        <s v="SM88408510"/>
        <s v="SE289986"/>
        <s v="SE378024"/>
        <s v="SE785463"/>
        <s v="SF906318"/>
        <s v="SF336001"/>
        <s v="SM85455103"/>
        <s v="SM85455105"/>
        <s v="SE520716"/>
        <s v="SE875691"/>
        <s v="SF568734"/>
        <s v="SM90766602"/>
        <s v="SE926887"/>
        <s v="SF003721"/>
        <s v="SF031902"/>
        <s v="SF163717"/>
        <s v="SM70040001"/>
        <s v="SE461864"/>
        <s v="SE735794"/>
        <s v="SF674722"/>
        <s v="SF727378"/>
        <s v="SF736249"/>
        <s v="SF736250"/>
        <s v="SF992623"/>
        <s v="SG002334"/>
        <s v="SG052482"/>
        <s v="SE698400"/>
        <s v="SE803283"/>
        <s v="SE810722"/>
        <s v="SF311060"/>
        <s v="SF606814"/>
        <s v="SF831529"/>
        <s v="SM86807308"/>
        <s v="SF217971"/>
        <s v="SN13637702"/>
        <s v="SN34010301"/>
        <s v="SN34010303"/>
        <s v="SN34010307"/>
        <s v="SM91407308"/>
        <s v="SM94991502"/>
        <s v="SN15725801"/>
        <s v="SN40157801"/>
        <s v="SF255490"/>
        <s v="SM82072903"/>
        <s v="SM87571903"/>
        <s v="SM87571904"/>
        <s v="SM87571905"/>
        <s v="SF937184"/>
        <s v="SN04871101"/>
        <s v="SN04871102"/>
        <s v="SN04871103"/>
        <s v="SN04871104"/>
        <s v="SM84782705"/>
        <s v="SN16173202"/>
        <s v="SN30847302"/>
        <s v="SN50414406"/>
        <s v="SN52698907"/>
        <s v="SN60215801"/>
        <s v="SN60215804"/>
        <s v="SN06196301"/>
        <s v="SN06196304"/>
        <s v="SN06196305"/>
        <s v="SN13720208"/>
        <s v="SN16761802"/>
        <s v="SF697360"/>
        <s v="SF800768"/>
        <s v="SN11970101"/>
        <s v="SN11970105"/>
        <s v="SR34690201"/>
        <s v="SR50452603"/>
        <s v="SM83554502"/>
        <s v="SM83554504"/>
        <s v="SN15649601"/>
        <s v="SN02055002"/>
        <s v="SN09603703"/>
        <s v="SN09603705"/>
        <s v="SN09603706"/>
        <s v="SN27357702"/>
        <s v="SN27357703"/>
        <s v="SG011923"/>
        <s v="SN00282801"/>
        <s v="SN00376305"/>
        <s v="SN13358804"/>
        <s v="SN14396108"/>
        <s v="SN16464509"/>
        <s v="SN25638105"/>
        <s v="SN05946105"/>
        <s v="SN08136501"/>
        <s v="SN08136503"/>
        <s v="SN08251204"/>
        <s v="SN08251205"/>
        <s v="SN08251208"/>
        <s v="SN20174701"/>
        <s v="SN20174703"/>
        <s v="SN47212803"/>
        <s v="SN34696006"/>
        <s v="SN34696011"/>
        <s v="SN36093404"/>
        <s v="SN42637003"/>
        <s v="SN55807301"/>
        <s v="SM93472203"/>
        <s v="SM93472204"/>
        <s v="SM93472207"/>
        <s v="SN07785301"/>
        <s v="SN07785304"/>
        <s v="SN13521611"/>
        <s v="SN21070205"/>
        <s v="SN25960305"/>
        <s v="SN27686804"/>
        <s v="SN27686805"/>
        <s v="SN26251111"/>
        <s v="SN36313301"/>
        <s v="SN47431502"/>
        <s v="SN47431503"/>
        <s v="SN76196701"/>
        <s v="SN76196706"/>
        <s v="SN28055703"/>
        <s v="SN42818703"/>
        <s v="SN42818709"/>
        <s v="SN46922803"/>
        <s v="SN49821704"/>
        <s v="SN49821706"/>
        <s v="SN11676207"/>
        <s v="SN11676211"/>
        <s v="SN45992802"/>
        <s v="SN45992803"/>
        <s v="SN45992804"/>
        <s v="SN45992806"/>
        <s v="SM90512301"/>
        <s v="SM90512302"/>
        <s v="SM90512303"/>
        <s v="SM90512307"/>
        <s v="SM90683402"/>
        <s v="SN00127701"/>
        <s v="SN07484414"/>
        <s v="SN14209605"/>
        <s v="SN14209608"/>
        <s v="SN37692804"/>
        <s v="SN48339502"/>
        <s v="SN77785604"/>
        <s v="SN11228205"/>
        <s v="SN18650802"/>
        <s v="SN18650804"/>
        <s v="SN18650809"/>
        <s v="SN22987301"/>
        <s v="SN22987302"/>
        <s v="SN22987307"/>
        <s v="SN40912701"/>
        <s v="SN40912703"/>
        <s v="SN47318205"/>
        <s v="SN43361101"/>
        <s v="SN43361103"/>
        <s v="SN47432902"/>
        <s v="SN47432906"/>
        <s v="SN77846101"/>
        <s v="SN77846102"/>
        <s v="SN89313701"/>
        <s v="SN69049901"/>
        <s v="SN69049904"/>
        <s v="SN69049905"/>
        <s v="SN69049906"/>
        <s v="SN81897601"/>
        <s v="SN81897604"/>
        <s v="SN81897607"/>
        <s v="SN66723301"/>
        <s v="SN66723307"/>
        <s v="SN76500902"/>
        <s v="SN87822303"/>
        <s v="SR16365607"/>
        <s v="SN39260902"/>
        <s v="SN39260909"/>
        <s v="SN39260910"/>
        <s v="SN39260912"/>
        <s v="SN39260913"/>
        <s v="SN32825101"/>
        <s v="SN32825102"/>
        <s v="SN32825106"/>
        <s v="SN40324906"/>
        <s v="SN56997804"/>
        <s v="SN83446601"/>
        <s v="SN83446602"/>
        <s v="SN83446606"/>
        <s v="SN83446609"/>
        <s v="SN76265103"/>
        <s v="SN76265105"/>
        <s v="SR07194704"/>
        <s v="SR11696807"/>
        <s v="SR18682802"/>
        <s v="SR38276201"/>
        <s v="SR38276203"/>
        <s v="SN50857706"/>
        <s v="SN53870609"/>
        <s v="SN73365601"/>
        <s v="SN73365602"/>
        <s v="SN73365605"/>
        <s v="SN34311102"/>
        <s v="SN36613706"/>
        <s v="SN43292601"/>
        <s v="SN43292602"/>
        <s v="SN43292607"/>
        <s v="SN43292608"/>
        <s v="SN47053501"/>
        <s v="SR01511501"/>
        <s v="SR01511502"/>
        <s v="SR01511505"/>
        <s v="SN54464004"/>
        <s v="SN54464005"/>
        <s v="SN54464006"/>
        <s v="SN54464007"/>
        <s v="SN54464009"/>
        <s v="SN44922911"/>
        <s v="SN72180001"/>
        <s v="SN72180004"/>
        <s v="SN72180006"/>
        <s v="SN72180010"/>
        <s v="SN67126001"/>
        <s v="SN67126002"/>
        <s v="SN67126003"/>
        <s v="SN74262901"/>
        <s v="SR14438509"/>
        <s v="SR55251902"/>
        <s v="SN68054702"/>
        <s v="SN68054706"/>
        <s v="SN77348906"/>
        <s v="SN78558701"/>
        <s v="SN77281901"/>
        <s v="SN77281903"/>
        <s v="SN77527701"/>
        <s v="SN77527705"/>
        <s v="SN77527707"/>
        <s v="SN81680501"/>
        <s v="SN81680508"/>
        <s v="SN89036005"/>
        <s v="SR13994404"/>
        <s v="SR02392301"/>
        <s v="SR35096401"/>
        <s v="SR35096402"/>
        <s v="SR42687306"/>
        <s v="SR46958001"/>
        <s v="SR46958003"/>
        <s v="SR00238906"/>
        <s v="SR00238907"/>
        <s v="SR00238908"/>
        <s v="SR24652305"/>
        <s v="SR50966603"/>
        <s v="SN70462206"/>
        <s v="SR10253604"/>
        <s v="SR30607302"/>
        <s v="SR30607308"/>
        <s v="SR30607309"/>
        <s v="SR02962906"/>
        <s v="SR02962907"/>
        <s v="SR19195801"/>
        <s v="SR19195802"/>
        <s v="SR20177001"/>
        <s v="SR20177005"/>
        <s v="SR06291105"/>
        <s v="SR17051904"/>
        <s v="SR17051906"/>
        <s v="SR36068001"/>
        <s v="SR38531201"/>
        <s v="SR11816801"/>
        <s v="SR20107106"/>
        <s v="SR22381404"/>
        <s v="SR38775002"/>
        <s v="SR59248103"/>
        <s v="SN84195504"/>
        <s v="SN84195505"/>
        <s v="SN84195506"/>
        <s v="SR01767201"/>
        <s v="SR01767202"/>
        <s v="SR01767203"/>
        <s v="SN86987612"/>
        <s v="SR18153401"/>
        <s v="SR20586902"/>
        <s v="SR20586905"/>
        <s v="SR20586907"/>
        <s v="SR29433909"/>
        <s v="SR08360101"/>
        <s v="SR08360103"/>
        <s v="SR08360109"/>
        <s v="SR11113101"/>
        <s v="SR26666406"/>
        <s v="SN91972801"/>
        <s v="SN91972802"/>
        <s v="SN91972804"/>
        <s v="SR02674002"/>
        <s v="SR31033202"/>
        <s v="SR52601705"/>
        <s v="SN89445701"/>
        <s v="SN89445702"/>
        <s v="SN89445704"/>
        <s v="SR42413701"/>
        <s v="SR42413702"/>
        <s v="SR42413704"/>
        <s v="SR26388502"/>
        <s v="SR26388508"/>
        <s v="SR51453304"/>
        <s v="SR73671401"/>
        <s v="SR73671402"/>
        <s v="SR73671404"/>
        <s v="SR07163404"/>
        <s v="SR07163405"/>
        <s v="SR17982901"/>
        <s v="SR26754201"/>
        <s v="SR26754202"/>
        <s v="SR44715604"/>
        <s v="SN89297401"/>
        <s v="SN89297405"/>
        <s v="SN89297406"/>
        <s v="SN89297407"/>
        <s v="SR15437504"/>
        <s v="SR15437505"/>
        <s v="SR15437506"/>
        <s v="SR14053308"/>
        <s v="SR41559302"/>
        <s v="SR42501201"/>
        <s v="SR48225401"/>
        <s v="SR48225402"/>
        <s v="SR57905903"/>
        <s v="SR22203611"/>
        <s v="SR43061905"/>
        <s v="SR43061906"/>
        <s v="SR11448203"/>
        <s v="SR11448204"/>
        <s v="SR11448206"/>
        <s v="SR17713701"/>
        <s v="SR17713703"/>
        <s v="SR17713704"/>
        <s v="SR17713707"/>
        <s v="SR06865302"/>
        <s v="SR06865305"/>
        <s v="SR08666203"/>
        <s v="SR08666206"/>
        <s v="SR32365101"/>
        <s v="SR05918102"/>
        <s v="SR05918103"/>
        <s v="SR05918104"/>
        <s v="SR65850102"/>
        <s v="SR65850104"/>
        <s v="SR65850105"/>
        <s v="SR65850106"/>
        <s v="SR21764001"/>
        <s v="SR27004105"/>
        <s v="SR33776207"/>
        <s v="SR36639904"/>
        <s v="SR44408409"/>
        <s v="SR77921406"/>
        <s v="SR42465502"/>
        <s v="SR52445101"/>
        <s v="SR52445107"/>
        <s v="SR52445111"/>
        <s v="SR56458801"/>
        <s v="SR56501701"/>
        <s v="SR42799101"/>
        <s v="SR49636507"/>
        <s v="SR51411808"/>
        <s v="SR65798907"/>
        <s v="SR66541711"/>
        <s v="SR35902301"/>
        <s v="SR40031801"/>
        <s v="SR40031807"/>
        <s v="SR40031808"/>
        <s v="SR53989310"/>
        <s v="SR19009706"/>
        <s v="SR24097910"/>
        <s v="SR32107003"/>
        <s v="SR32107006"/>
        <s v="SR36693702"/>
        <s v="SR46152508"/>
        <s v="SR21650806"/>
        <s v="SR21650808"/>
        <s v="SR30751308"/>
        <s v="SR32318101"/>
        <s v="SR45627503"/>
        <s v="SR45627510"/>
        <s v="SR45877402"/>
        <s v="SR56491602"/>
        <s v="SR56491604"/>
        <s v="SR56491605"/>
        <s v="SR56491609"/>
        <s v="SR62786001"/>
        <s v="SR62786004"/>
        <s v="SR43875902"/>
        <s v="SR51920403"/>
        <s v="SR63077009"/>
        <s v="SR67843105"/>
        <s v="SR67843109"/>
        <s v="SR79812401"/>
        <s v="SR79812403"/>
        <s v="SR59735102"/>
        <s v="SR63156802"/>
        <s v="SR63156804"/>
        <s v="SR63156806"/>
        <s v="SR66604804"/>
        <s v="SR66604805"/>
        <s v="SR66604812"/>
        <s v="SR68191502"/>
        <s v="SR68191505"/>
        <s v="SR74533809"/>
        <s v="SR75710903"/>
        <s v="SR75710904"/>
        <s v="SR85812103"/>
        <s v="SR55256607"/>
        <s v="SR68608801"/>
        <s v="SR68608803"/>
        <s v="SR68609103"/>
        <s v="SR68609108"/>
        <s v="SR86217205"/>
        <s v="SR66903304"/>
        <s v="SR77054806"/>
        <s v="SR77054807"/>
        <s v="SR58079804"/>
        <s v="SR65496201"/>
        <s v="SR65827201"/>
        <s v="SR69109501"/>
        <s v="SR69109504"/>
        <s v="SR70149304"/>
        <s v="SR70163001"/>
        <s v="SR77822502"/>
        <s v="SR77822504"/>
        <s v="SR77822508"/>
        <s v="SR92380503"/>
        <s v="SR98308302"/>
        <s v="SR65925501"/>
        <s v="SR65925512"/>
        <s v="SR87622706"/>
        <s v="SR98457401"/>
        <s v="SR98457402"/>
        <s v="SR98457403"/>
        <s v="SR98457404"/>
        <s v="SR87363501"/>
        <s v="SR87363502"/>
        <s v="SR87363503"/>
        <s v="SR87363505"/>
        <s v="SR76889309"/>
        <s v="SR79282609"/>
        <s v="SR84370902"/>
        <s v="SR88938503"/>
        <s v="SR79278801"/>
        <s v="SR79278803"/>
        <s v="SR79278805"/>
        <s v="SR79278807"/>
        <s v="SR82163501"/>
        <s v="SR82163502"/>
        <s v="SR82163505"/>
        <s v="SR72153801"/>
        <s v="SR72153802"/>
        <s v="SR72153804"/>
        <s v="SR72153807"/>
        <s v="SR75107709"/>
        <s v="SR89443904"/>
        <s v="SR89443908"/>
        <s v="SR92802706"/>
        <s v="SR93525101"/>
        <s v="SR71016402"/>
        <s v="SR86665201"/>
        <s v="SR89288001"/>
        <s v="SR93278606"/>
        <s v="SR95256611"/>
        <s v="SR95256612"/>
        <s v="SR90484202"/>
        <s v="SR90484203"/>
        <s v="SR93774802"/>
        <s v="SR93774805"/>
        <s v="SR93774807"/>
        <m/>
      </sharedItems>
    </cacheField>
    <cacheField name="Dog Name" numFmtId="0">
      <sharedItems containsBlank="1" count="4868">
        <s v="Crystal's Jesse James MH"/>
        <s v="CH Crystal's Peacekeeper MH"/>
        <s v="Lakeside Gerry's Flatlanders Chase JH"/>
        <s v="CH Lakeside Whitetail Dream JH"/>
        <s v="Snips Tennessee Jed SH"/>
        <s v="Snips Boogie Man SH"/>
        <s v="Snips Rage-N-Kage JH"/>
        <s v="Windheim's Cowabunga Dude! JH"/>
        <s v="Windheim's Goodnight Gracie JH"/>
        <s v="CH R-Desire's Under The Gun JH"/>
        <s v="CH R-Desire's Under The Gun SH"/>
        <s v="CH R-Desire's Under The Gun MH"/>
        <s v="R Desire's Full House BN RN SH"/>
        <s v="R Desire's Wheel Of Fortune JH"/>
        <s v="R Desire's Wheel Of Fortune CD BN RA SH CGCA"/>
        <s v="R-Desire's Gamblers Choice RN JH"/>
        <s v="CH Shooter's Personal Edition SH"/>
        <s v="CH Shooter's Personal Edition MH"/>
        <s v="Quinsea's Black Tie Affair JH"/>
        <s v="Crystal's Mist Of The Stars JH"/>
        <s v="Crystal's Mist Of The Stars SH"/>
        <s v="Crystal's Mist Of The Stars MH"/>
        <s v="Crystal's Lone Star Paintedsky JH"/>
        <s v="CH Crystal's Keeper Of The Stars SH"/>
        <s v="Crystal's Star Witness JH"/>
        <s v="CH Crystal's Star Witness SH"/>
        <s v="CH Crystal's Star Witness MH"/>
        <s v="Crystal's Just A Lil Stardust JH"/>
        <s v="CH Crystal's Just A Lil Stardust SH"/>
        <s v="CH Crystal's Just A Lil Stardust MH"/>
        <s v="Crystal's Wish Upon A Star JH"/>
        <s v="Crystal's Star In My Sky JH"/>
        <s v="CH Crystal's Star In My Sky SH"/>
        <s v="Twinsomes Sammy Girl Keiffer JH"/>
        <s v="Twinsomes Sammy Girl Keiffer SH"/>
        <s v="Twinsomes Sammy Girl Keiffer MH"/>
        <s v="Buck Run's Up Town Girl JH"/>
        <s v="Buck Run's Up Town Girl SH"/>
        <s v="Buck Run's Up Town Girl MH"/>
        <s v="Twinsomes Hoover Von Keiffer JH"/>
        <s v="Twinsomes Hoover Von Keiffer SH"/>
        <s v="CH Twinsomes Hoover Von Keiffer MH"/>
        <s v="CH Springrun Dnr It Don'T Come Easy JH"/>
        <s v="Diadems Personal Preference JH"/>
        <s v="CH Chindi's Firestarter CD SH"/>
        <s v="CH Chindi's Firestarter CD MH"/>
        <s v="Karina's Up 'N Coming At Dawn JH"/>
        <s v="Karina's Up 'N Ready To Go At Daybreak JH"/>
        <s v="Deerhaven's Ain'T She Purdy SH"/>
        <s v="Siar's Catch Of The Day JH"/>
        <s v="Siar's Summering Catch 'N Release JH"/>
        <s v="Siar's Summering Catch 'N Release SH"/>
        <s v="Legacyk Crystal Just Jess JH"/>
        <s v="Willow Creeks Rooster Tales MH"/>
        <s v="Fieldmans Journeyman Jake JH"/>
        <s v="Fieldmans Journeyman Jake SH"/>
        <s v="Hhh Bed Of Roses JH"/>
        <s v="Hhh A Love For Tara JH"/>
        <s v="Hhh A Love For Tara SH"/>
        <s v="Spotted Gangs Double Shot No Chaser JH"/>
        <s v="FC AFC Zodiaks Crystal Afterburner CD MH"/>
        <s v="CH Silver Bullet's Latin Dancer SH"/>
        <s v="Zodiaks Super Snap MH"/>
        <s v="Crystal's Dutch Wonder JH"/>
        <s v="Crystal's Dutch Wonder SH"/>
        <s v="Crystal's Flying Dutchman JH"/>
        <s v="Crystal's Dutch Treat JH"/>
        <s v="CH Crystal's Dutch Treat SH"/>
        <s v="CH Crystal's Dutch Treat MH"/>
        <s v="Friedelsheim's N Crystal's Artemis JH"/>
        <s v="CH Fairhill's Up Close Encounters JH"/>
        <s v="Quinebaug's Quintessential Crystal JH"/>
        <s v="Quinebaug's Quintessential Crystal SH"/>
        <s v="Quinebaug's Estellee Of Abbelane MH"/>
        <s v="Birdago's Your Wildest Dreams JH"/>
        <s v="Birdago On The Threshold Of A Dream MH"/>
        <s v="Schutzen's D'Nr Crystal Firestorm JH"/>
        <s v="Schutzen Giessert's Fire At Will JH"/>
        <s v="Schutzen's White Onyx JH"/>
        <s v="Normandi's Lil' Miss Hotpants JH"/>
        <s v="Quinebaug's Sweet Monster Mya JH"/>
        <s v="Quinebaug's Sweet Monster Mya SH"/>
        <s v="Quinebaug's Sweet Monster Mya MH"/>
        <s v="Quinebaug's Sweet Leyna Bay JH"/>
        <s v="Quinebaug's Ll Cool J&quot; JH&quot;"/>
        <s v="Crystal's Blackberry Bramble JH"/>
        <s v="Crystal's Blackberry Ice JH"/>
        <s v="Crystal's Blackberry Twist JH"/>
        <s v="Crystal's Blackberry Briar JH"/>
        <s v="Crystal's Blackberry Briar SH"/>
        <s v="Crystal's Blackberry Briar MH"/>
        <s v="Crystal's Blackberry Grey Rebel SH"/>
        <s v="Crystal's Blackberry Grey Rebel MH"/>
        <s v="Crystals Blackberry J-Man Jr. JH"/>
        <s v="Crystals Blackberry J-Man Jr. SH"/>
        <s v="Crystals Blackberry J-Man Jr. MH"/>
        <s v="August's Jim Dandy Trifecta JH"/>
        <s v="CH Lipan's Crystal Concho Buckaroo SH"/>
        <s v="Meadowhill's Play With Fire JH"/>
        <s v="Meadowhill's 'N Crystal Hot Smoke &amp; Sassafras JH"/>
        <s v="Shore Shot's Miss Dolly P JH"/>
        <s v="Shore Shot's Wrangle-Em-Up Ripley JH"/>
        <s v="CH Westshore's Impressive Son CDX MH"/>
        <s v="CH Key Impression V Fischerheim CD SH"/>
        <s v="Lucille Of Lindsey Way JH"/>
        <s v="Upland Drummer's Royal Flush JH"/>
        <s v="CH Kist Mi Jack Of Hearts MH"/>
        <s v="Oberon's Magical Apprentice CD JH"/>
        <s v="Caladen's Klassy Kelly SH"/>
        <s v="Coach Roads Zipperkis CD MH"/>
        <s v="Kist Mi Kate Von Shill Rest JH"/>
        <s v="Bills Pride Yeagers Choice JH"/>
        <s v="CH Impressachic CDX MH"/>
        <s v="Pharaoh's Pride JH"/>
        <s v="Impressaman V Shill Rest SH"/>
        <s v="Westshore's Impressionist JH"/>
        <s v="Shill Rest Impressively Made JH"/>
        <s v="CH Cornerstone's Westshore Girl JH"/>
        <s v="Kurzhaartemis Kaswitner CD JH"/>
        <s v="Tnt's Impressive Rose JH"/>
        <s v="Seibert's Impressive Chelsea SH"/>
        <s v="Jordan's Gunner MH"/>
        <s v="DC Wingshot's Echo Dan SH"/>
        <s v="Crossing Creek Ben Franklin MH"/>
        <s v="Kist Mi Impressive Derriere CD SH"/>
        <s v="CH Crossing Creek Independence JH"/>
        <s v="CH Kist Mi First Impression MH"/>
        <s v="DC AFC Shill Rest's Lasting Impression MH"/>
        <s v="CH AFC Shill Rest Kist Mi Impression MH"/>
        <s v="CH Shill Rest's Mr Impressive MH"/>
        <s v="Sundowners Thunderbird SH"/>
        <s v="Buck Runs Yukon Runner JH"/>
        <s v="Kate's Come Back Shane JH"/>
        <s v="Kist Mi's Krystal Impression JH"/>
        <s v="Lor-A-Lyes Impressive Lady MH"/>
        <s v="CH Shiloh's Jackson V Shill Rest SH"/>
        <s v="Shill Rest's Impressum Jake JH"/>
        <s v="Corkpine's Shill Rest Desire MH"/>
        <s v="Shill Rest's Jazz JH"/>
        <s v="Shill Rest's Cajun Impression SH"/>
        <s v="Shill Rest's Ivy League SH"/>
        <s v="CH Westshore's Impressive Kistmi JH"/>
        <s v="CH Westshore's Kistmi Impression JH"/>
        <s v="CH Shiloh's Stonewall V Kist Mi MH"/>
        <s v="CH Kist Mi's Impressive Griffin MH"/>
        <s v="Kist Mi Impressive Point Man UD SH"/>
        <s v="CH Kist Mi Stone Hill Gabriel JH"/>
        <s v="Top Gun Fond Memories Of Frank JH"/>
        <s v="Top Gun Fond Memories Of Frank SH"/>
        <s v="Top Gun Fond Memories Of Frank MH"/>
        <s v="Tgk Top Gun Impressive Josie MH"/>
        <s v="CH CRK True Spirit JH MX MXJ"/>
        <s v="CH CRK Spirit Of The Heart JH MX MXJ"/>
        <s v="Robin Crest Samson The Great JH"/>
        <s v="One Kasey Fargo MH"/>
        <s v="CH Iat-Rc's Eternal Flame MH"/>
        <s v="CH NMK's Timeless Trilogy MH"/>
        <s v="Nmk's Sure Point Sensation JH"/>
        <s v="CH Nmk's Lad Jack's Are Idlewild JH"/>
        <s v="CH Robin Crest Lyndon's Allure JH"/>
        <s v="Lyndon Nealie's Free Spirit JH"/>
        <s v="CH Iat's King Of Mardigrah JH"/>
        <s v="CH Iat's Stealing Magnolias MH"/>
        <s v="Iat's Jitter Bug MH"/>
        <s v="CH Iat's Moment Of Distinction JH"/>
        <s v="Normandi Iat Golden Era JH"/>
        <s v="Lone Star's Fancy Pants JH"/>
        <s v="CH Wgk-Diamond Crest Jubilee MH"/>
        <s v="CH Wgk Casanova MH"/>
        <s v="Wgk William The Conqueror JH"/>
        <s v="CH Wgk William The Conqueror SH"/>
        <s v="CH Wgk Catch Me If You Can RN JH"/>
        <s v="Iat's Brawny Brother JH"/>
        <s v="Iat's Blooming Show Off JH"/>
        <s v="CH Iat's Back To The Future MH"/>
        <s v="CH Mariah BDN Ayla Stole My Heart CD RN JH"/>
        <s v="CH Mariah BDN Ayla Stole My Heart CD RN SH"/>
        <s v="CH Mariah BDN Ayla Stole My Heart CD RN MH"/>
        <s v="CH Mariah Bdn Be Still My Heart JH"/>
        <s v="CH Mariah Bdn Be Still My Heart CD SH"/>
        <s v="CH Mariah BDN Hearts Desire JH"/>
        <s v="CH Mariah Bdn Love Is Enough JH"/>
        <s v="CH Brush Country Advantage Point JH"/>
        <s v="CH North Star's Wilderness Spirit SH"/>
        <s v="CH North Star's Wilderness Spirit MH"/>
        <s v="CH NMK's Samba De Luna JH"/>
        <s v="CH Nmk's Samba De L'Estrella JH"/>
        <s v="CH Nmk's Samba De L'Estrella SH"/>
        <s v="CH Nmk's Heidi's Long Stem Roses JH"/>
        <s v="CH Nmk's Samba Con El Viento JH"/>
        <s v="CH Nmk's Unbridled Spirit JH"/>
        <s v="CH Nmk's Schatzi Of Normandi SH"/>
        <s v="DC Nmk's Schatzi Of Normandi MH"/>
        <s v="Nmk's Lil'Miss Grace JH"/>
        <s v="Shomberg's Fifth Avenue CD RE JH"/>
        <s v="Glory Days Crystal Right On Q SH"/>
        <s v="Glory Days Crystal Right On Q MH"/>
        <s v="CH Glorydays Crystal Twicetheluck JH"/>
        <s v="CH Glorydays Crystal Twicetheluck SH"/>
        <s v="Crystal-Glyday Robin Crest Cody JH"/>
        <s v="Crystal-Glory Days Autumn Leaves SH"/>
        <s v="Crystal-Glory Days Autumn Leaves MH"/>
        <s v="CH NMK's Molto Bene JH"/>
        <s v="DC NMK's Molto Bene MH"/>
        <s v="CH NMK's Seeking In Ernest JH"/>
        <s v="Moonlight's Rise N' Shine JH"/>
        <s v="CH Moonlight's Making A Mark JH"/>
        <s v="Diamond Creek's Hotter Than A Pistol RN JH"/>
        <s v="Diamond Creek's  American Trailblazer JH"/>
        <s v="CH Bax-Star's Kaleidoscope Of Colors JH"/>
        <s v="CH Bax-Star's Kaleidoscope Of Colors SH"/>
        <s v="Bax-Star's Flying Colors Of Robin Crest JH"/>
        <s v="CH Bax-Star's Flying Colors Of Robin Crest JH"/>
        <s v="CH Bax-Star's Flying Colors Of Robin Crest SH"/>
        <s v="GCH CH Bax-Star's Stormwynd True Colors JH"/>
        <s v="CH Bax-Star's Colors Run Together SH"/>
        <s v="CH Bax-Star's Colors Run Together MH"/>
        <s v="Birchwood's Upland Wingmaster JH"/>
        <s v="Birchwood's Zephyr Von Himmel SH"/>
        <s v="Birchwood's Wild Rose JH"/>
        <s v="Icf Baroque's Benchmark JH"/>
        <s v="Athena's Devoted Follower JH"/>
        <s v="Abbagadasset's Razamataz JH"/>
        <s v="Abbagadasset Marcus Isaiah JH"/>
        <s v="Pleasant Pond's Pepper SH"/>
        <s v="Westwind's Erick Von Greif MH"/>
        <s v="Baroque's Royal Coachman JH"/>
        <s v="Vaughan's Abby Go Get'em JH"/>
        <s v="Vaughan's Elk River Remington JH"/>
        <s v="Vaughan's Heidi Von Pribble JH"/>
        <s v="Casca Vom Stradivarius JH"/>
        <s v="Merrymeeting Gove's Abenaki JH"/>
        <s v="Merrymeeting's Ezekiel's Promise JH"/>
        <s v="Snip's Stradivarius Von Beau JH"/>
        <s v="Snip's Jagen Konigin SH"/>
        <s v="CH Udk Baroness Sofia V Baroque MH"/>
        <s v="FC AFC Wendig Haus' Finishing Touch JH"/>
        <s v="DC Wendig Haus' Forgon Conclushn CD MH"/>
        <s v="Wendig Haus' Major Impact CD MH"/>
        <s v="CH Jaegerhof's Baron Von Wendig MH"/>
        <s v="CH Luke's Notorias Stradivarius JH"/>
        <s v="CH Snip's Cricket Von Jaegerhof MH"/>
        <s v="CH Snip's Serenade Of Snow CD MH"/>
        <s v="Snip's Bump N' Run JH"/>
        <s v="Raco Has Snips Quail Hunter SH"/>
        <s v="Crystal Creek Kayla MH"/>
        <s v="Showfield's Maiden The U S A JH"/>
        <s v="CH Showfield's Lacey Legs MH"/>
        <s v="CH AFC Showfield's Cntry Queen Elsa MH"/>
        <s v="Trailborn Calamity Jane CD SH NAJ"/>
        <s v="Beau Wolfe's Go-N-For Baroque MH"/>
        <s v="Showfield's Gimmee Da Ribbon MH"/>
        <s v="Showfield's I'll Take The Win MH"/>
        <s v="Showfield's Online Hunter SH"/>
        <s v="Showfield's Hunter's Choice MH"/>
        <s v="Halle's Rockets Red Glare JH"/>
        <s v="Wrigley Halle Dossow JH"/>
        <s v="CH Halle's Liberty Bound CDX SH"/>
        <s v="CH Southwind's Buccaneer MH"/>
        <s v="CH Southwind Logs Onto Maydecrk CD RN JH"/>
        <s v="Hillhaven's Gunnar Lenhoff JH"/>
        <s v="Serendipity's Aruba SH"/>
        <s v="Faczans Aria V Avalon JH"/>
        <s v="Allie Von Hendrix JH"/>
        <s v="CH Duke Von Herrenjjausen UD MH NA"/>
        <s v="Verictter Hund Tyler JH"/>
        <s v="Windtester's Samantha SH"/>
        <s v="Shooter's Rough Rider JH"/>
        <s v="CH Shooter's Mr Manly SH"/>
        <s v="CH Shooters' On Target JH"/>
        <s v="Faczan Mahogany Ruff JH"/>
        <s v="Kings True Colors JH"/>
        <s v="CH Heidabrandts Impressive Tess JH"/>
        <s v="V H Big Bucks Creme De Menthe JH"/>
        <s v="DC Shade MTN Liaison Incognito CD MH"/>
        <s v="DC AFC Ricochet Triple Terror CD SH"/>
        <s v="CH Ricochet Verstohlener Blick CD JH"/>
        <s v="Ricochet Blues Brother JH"/>
        <s v="CH Ricochet's Crystal Clear UD JH"/>
        <s v="Windy Ridge's Trapper JH"/>
        <s v="Windy Ridges Ace Von Trekker SH"/>
        <s v="Windyridges Bridgit JH"/>
        <s v="CH Laden Field's Tarka V Bogner JH"/>
        <s v="CH Rockpoint Jubal MH AX AXJ"/>
        <s v="Hearthside Sarah JH"/>
        <s v="Hershey Vom Methvin JH"/>
        <s v="Kaiser's Cisco Kid SH"/>
        <s v="Kaiser's Springflow Jet Set SH"/>
        <s v="CH Kaiser's Annie Oakley JH"/>
        <s v="Kaiser's Radar For Birds CDX JH"/>
        <s v="Starfires Windryder SH"/>
        <s v="CH Shooter's Pitch'in A Tent SH"/>
        <s v="CH Shooter's Abbey V Trekker MH"/>
        <s v="Elk Mtn's Long Tall Sally JH"/>
        <s v="Elk Mtn's Sierra Sam JH"/>
        <s v="Esday's Kuchen V Oberon CDX RE SH"/>
        <s v="Oberon's Just A Slice Of Life JH"/>
        <s v="CH Bianca's Schottishe JH"/>
        <s v="Fogelhund Snip O Snow Shelby SH"/>
        <s v="Fairchild Trekker Top Gun JH"/>
        <s v="Ppk's Countess Von Trekker JH"/>
        <s v="CH Diamond Hill Storm Trekker JH"/>
        <s v="CH Diamond Hill-Classic Aries VCD1 MH AX AXJ"/>
        <s v="DS Phalanx Cannon JH"/>
        <s v="Holzstrom's Diamond S Jubilee JH"/>
        <s v="Hector's Lyydia Von Trekker JH"/>
        <s v="DC Chocolate Mousse's Freckels JH"/>
        <s v="DC AFC Chocolate Mousse's Feather MH"/>
        <s v="DC AFC Chocolate Mousse's Coffee MH"/>
        <s v="CH Chocolate Mousse's Muddy JH"/>
        <s v="CH Shooter's Valentino SH"/>
        <s v="Essers Trixie V.D. Wildburg MH"/>
        <s v="Tt Trekker's Vom Terz MH"/>
        <s v="Quantum's Star Trek Undiscovered Country JH"/>
        <s v="Quantum's Star Trek Undiscovered Country SH"/>
        <s v="Quantum's Star Trek Undiscovered Country MH"/>
        <s v="Chocolate Kiss's Snickers JH"/>
        <s v="CH Hillhaven's Hy-Flyr V Hawkeye CD JH"/>
        <s v="Thistle Of Cambridge MH"/>
        <s v="Essergreif's Jetson SH"/>
        <s v="Monarch's Piper Vom Speidel TDX JH"/>
        <s v="CH Fayrewether Sadie JH"/>
        <s v="Matlock Of Fayrewether SH"/>
        <s v="CH Birchwood's Hustlin' Pepper CD JH"/>
        <s v="DC AFC Cebourns Erick Of Hustleberg JH"/>
        <s v="Shooting Comet's Hustln Haily MH"/>
        <s v="Greta's Garbo Gamble MH"/>
        <s v="Shooting Starr's Elsa MH"/>
        <s v="Countess Heidi Of High Tide MH"/>
        <s v="Monarch's Axel Mein Jager JH"/>
        <s v="Dukes Baron Von Kolk SH"/>
        <s v="Shooting Starr's Jack Pot MH"/>
        <s v="DC AFC Trekker V Grunbaum VCD3 UDX MH MX"/>
        <s v="DC Kurzhaar's Ruger V Haven SH"/>
        <s v="Kurzhaars Jokers Wild SH"/>
        <s v="Freigeist Siebente Torheit CDX TD SH"/>
        <s v="Buscher's Master Hunter CD SH"/>
        <s v="Kirzhaar's Scooter Spitz CD JH"/>
        <s v="Abimael's Treff Of Comet MH"/>
        <s v="Kurzhaar's Vollkommenheit JH"/>
        <s v="CH Fischerheim's Oktoberfest MH"/>
        <s v="Liebhafen's Vollkem'men Zehn SH"/>
        <s v="Hillhaven's Hustlin Benjamin SH"/>
        <s v="CH Hildegarde Von Heidelshon JH"/>
        <s v="Snip's Jimini Cricket CD SH"/>
        <s v="Snip's Ticked Off SH"/>
        <s v="CH Holzstrom's Snip Chick CD SH"/>
        <s v="Westwind's Commander Riker JH"/>
        <s v="Indian Brook Hustlen Crystal MH"/>
        <s v="CH Showfield's Union Made MH"/>
        <s v="Showfield's Buck A Shot SH"/>
        <s v="Showfield's Von Blazer MH"/>
        <s v="CH Showfield's Runnin' Rebel JH"/>
        <s v="Showfield's Von Kaiser CD MH"/>
        <s v="CH Showfield's Hot Pants SH"/>
        <s v="CH Showfield's Call Me Madam MH"/>
        <s v="Showfield's Delta Breeze JH"/>
        <s v="GCH CH Nmk's Cross Country Roamer JH"/>
        <s v="Nmk's Elfin Meadow SH"/>
        <s v="Nmk She's Got Game JH"/>
        <s v="Iat's Straight On Till Morning JH"/>
        <s v="CH Iat's Straight On Till Morning SH"/>
        <s v="R Desires Sierra's Sea Explorer JH"/>
        <s v="CH R Desires Sierra's Sea Explorer BN RN MH"/>
        <s v="R Desire's Surfs Up JH"/>
        <s v="GCH CH R Desire's Surfs Up RN SH"/>
        <s v="R Desire's Silver Mist JH"/>
        <s v="Bax-Star's Stolen Heart JH"/>
        <s v="CH Bax-Star's Stolen Heart SH"/>
        <s v="CH Bax-Star's Stolen Heart MH"/>
        <s v="CH Kan-Point's Heart Of Bax-Star JH"/>
        <s v="Bax-Star Slipstream Lil Heartbreaker JH"/>
        <s v="CH Bax-Star's Heart Alee A Second Shot JH"/>
        <s v="Bax-Star's Heart Of A Shot Gunner JH"/>
        <s v="Bax-Star's Squeeze My Heart JH"/>
        <s v="Bax-Star's Brave Heart JH"/>
        <s v="CH Bax-Star's Brave Heart SH"/>
        <s v="CH Bax-Star's Brave Heart MH"/>
        <s v="Bax-Star's Shot Through The Heart JH"/>
        <s v="Bax-Star's Hearts Are Wild JH"/>
        <s v="CH Bax-Star's Hearts Are Wild SH"/>
        <s v="CH Bax-Star's Hearts Are Wild MH"/>
        <s v="CH Bax-Star's Eat Your Heart Out JH"/>
        <s v="CH Bax-Star's Eat Your Heart Out SH"/>
        <s v="CH Bax-Star's Eat Your Heart Out MH"/>
        <s v="Nmk's Give Me Liberty JH"/>
        <s v="R Desire's Call You Later JH"/>
        <s v="Nmk's Lil Miss Buckshot JH"/>
        <s v="CH Nmk's Cahill U.S. Marshall JH"/>
        <s v="Nmk's Moves Like Jager JH"/>
        <s v="CH Ehrenvogel Onapoint Huntheim Callisto JH"/>
        <s v="Ehrenvogel Onapoint Helios Beausoleil JH"/>
        <s v="Ehrenvogel Onapoint Helios Beausoleil SH CGC"/>
        <s v="CH Dsk's Kolar Two Low Eight'S JH"/>
        <s v="CH Dsk's The Talented Miss Twiggy CD PCD BN RE SH CGC"/>
        <s v="Kempfers Follow Me JH"/>
        <s v="Kempfers Trending Worldwide JH"/>
        <s v="NMK's Sharp Dressed Man JH"/>
        <s v="Nmk's My Eternal Reflection Kweli JH"/>
        <s v="CH Nmk's My Eternal Reflection Kweli SH CGC"/>
        <s v="Brc Indefatigable Warrior Princess JH CGC"/>
        <s v="Kempfer's Talk Is Cheap JH"/>
        <s v="Kempfer's Say It To My Face JH"/>
        <s v="Nmk's Go The Distance BN RE JH CGC"/>
        <s v="Nmk's Make Mine Music JH"/>
        <s v="CH Nmk's Make Mine Music SH"/>
        <s v="GCH CH Nmk's Make Mine Music MH DM"/>
        <s v="R Desire's Macki Fortune JH"/>
        <s v="R Desire's Nv Prairie Moon JH"/>
        <s v="NMK's Ain't Misbehavin' JH"/>
        <s v="GCH CH NMK's Ain't Misbehavin' SH DS"/>
        <s v="GCH CH NMK's Ain't Misbehavin' MH DS"/>
        <s v="NMK's Ain'T She Sweet To Nv JH"/>
        <s v="NMK's I Put A Spell On You JH"/>
        <s v="NMK's I Put A Spell On You SH"/>
        <s v="NMK's Certain As The Sun JH"/>
        <s v="NMK's Certain As The Sun SH"/>
        <s v="NMK's Certain As The Sun MH"/>
        <s v="CH Nmk's As You Wish JH"/>
        <s v="Cck's Free To Reign JH"/>
        <s v="Cck's Ashley's Queen Of The Dragons JH"/>
        <s v="Nmk's National Acclaim JH"/>
        <s v="CH Iat's Remington Steeled With A Kiss JH"/>
        <s v="Iat Got My Mojo Working JH"/>
        <s v="NMK's Moonlight On Sequoia JH DS"/>
        <s v="Snips Lord Jaegerhof SH"/>
        <s v="Gamble's Gunner Von Fritz JH"/>
        <s v="Gamble's Gunner Von Fritz SH"/>
        <s v="FC Snips Midwest Maverick SH"/>
        <s v="Vogelmeister's Better Than Ever JH"/>
        <s v="Vogelmeister's Show Me The Magic JH"/>
        <s v="Vogelmeister's Out On Bail JH"/>
        <s v="Vogelmeister's Calamity Jane JH"/>
        <s v="Vogelmeister's Lone Star Magic JH"/>
        <s v="Vogelmeisters Contessa JH"/>
        <s v="Vogelmeister's Cool Hand JH"/>
        <s v="Vogelmeister's Sassy Magnolia JH"/>
        <s v="Vogelmeister's Aubie JH"/>
        <s v="Vogelmeister's Aubie MH"/>
        <s v="Gamble's Jumping Jackie SH"/>
        <s v="Gamble's Jumping Jackie MH"/>
        <s v="Gamble's Skyview Rita SH"/>
        <s v="Gamble's Dalin Hot Pepper JH"/>
        <s v="Gamble's Dalin Hot Pepper SH"/>
        <s v="Dalin's Texas Hot Chocolate JH"/>
        <s v="Ricochet's Lillian Grace JH"/>
        <s v="Ricochet's Iroquois Hunter JH"/>
        <s v="AFC Ricochet's Iroquois Hunter CDX MH"/>
        <s v="Gamble's Chip Off The Ol'Block JH"/>
        <s v="Gamble's Chip Off The Ol'Block SH"/>
        <s v="Snips Rip-N-Tuck SH"/>
        <s v="Fieldmaster's Fritz's Noze Neo JH"/>
        <s v="Fieldmaster's Charlie Bisovin JH"/>
        <s v="Fieldmaster's Silverdollar MH"/>
        <s v="Fieldmaster's Wilhelm Vom Fritz JH"/>
        <s v="DC Gambles Sam Man MH"/>
        <s v="Slate Rock Bella-Fritz's Fritter JH"/>
        <s v="Miller's Mischievous Maebyn Vdhimmel JH"/>
        <s v="CH Madrone Three Ring Circus MH"/>
        <s v="Madrone Ring Nine-One-One JH"/>
        <s v="Madrone Johnny Ringo JH"/>
        <s v="Snips Double Shot SH"/>
        <s v="Snip's Sassy Sue JH"/>
        <s v="Snips Sanford Von Nellwood JH"/>
        <s v="Snips Cowboy Way JH"/>
        <s v="Snips Cowboy Way SH"/>
        <s v="Snips Hammerin' Hank JH"/>
        <s v="Snips Gamble On Sam JH"/>
        <s v="Snips Cody Bryant Von Fritz JH"/>
        <s v="Cj Saint Fritz Chopper JH"/>
        <s v="Norton's Odyssey Twilight JH"/>
        <s v="Norton's Odyssey Cruz JH"/>
        <s v="Norton's Odyssey Cruz SH"/>
        <s v="Norton's Odyssey Cruz MH"/>
        <s v="Snips Lola Girl JH"/>
        <s v="Snip's Rip-N-Roslynn JH"/>
        <s v="Snips Sixth-Sens Wyatt JH"/>
        <s v="Snips Sixth-Sens Wyatt MH"/>
        <s v="CH Snips Bring It On Brandi SH"/>
        <s v="Gamble's Gyspy Rose Lee JH"/>
        <s v="Odysseys Razen Nell JH"/>
        <s v="Odysseys River Valley Ironman SH"/>
        <s v="Gamble's Benney The Jet SH"/>
        <s v="DC Gamble's Benney The Jet MH"/>
        <s v="Fieldmaster's Miss Behaven JH"/>
        <s v="Wolf Plain Brooks Sky Is The Limit JH"/>
        <s v="Dighton Rock Von Sweet Cherokee JH"/>
        <s v="Dankar's Ready And Able Blitz MH"/>
        <s v="Shooting Starr's Hershey's Kiss MH"/>
        <s v="Shooting Starr's Hail Storm MH"/>
        <s v="Cadens Rowdy Rudy MH"/>
        <s v="Windrow's Highlander Hustler MH"/>
        <s v="Shooting Starr's Towser MH"/>
        <s v="Shooting Starr's Dancer MH"/>
        <s v="Shooting Starrs Lil' Gun Buddy JH"/>
        <s v="Shooting Starr's Shauna SH"/>
        <s v="Shooting Starr's Wyld Wind MH"/>
        <s v="FC AFC Yanna Wakanya Hibu Yelo MH"/>
        <s v="L And L's Independent Lady MH"/>
        <s v="FC AFC Dr N's C J MH"/>
        <s v="Rook-N-Roll JH"/>
        <s v="Shooting Starr's Ragin Reggie JH"/>
        <s v="Shooting Starrs Smok'n Pistol JH"/>
        <s v="Cadens Cecils Northern Star MH"/>
        <s v="Cadens Norman MH"/>
        <s v="Jansen's Bear Lake Radar MH"/>
        <s v="FC Shooting Starr's Mad Maxwell MH"/>
        <s v="Billyjoe MH"/>
        <s v="Cadens Samantha MH"/>
        <s v="Cadens Warbird MH"/>
        <s v="FC Shooting Starr's Ranger MH"/>
        <s v="Cadens Red Hot Lady MH"/>
        <s v="John Wayne Dukes Of Hazard JH"/>
        <s v="Neenah Creek Master Louie MH"/>
        <s v="Richters Gage JH"/>
        <s v="Heidi Hoe III MH"/>
        <s v="Windy Hill's Luci Belle JH"/>
        <s v="Saddle Tramp's Top Gun JH"/>
        <s v="Sierra's Evening Song JH"/>
        <s v="Sierra-Saddles Second Chance MH"/>
        <s v="Top Gun Shiloh MH"/>
        <s v="Top Gun Duke MH"/>
        <s v="Top Gun Jess JH"/>
        <s v="Saddle Tramp's Roxie JH"/>
        <s v="Lumpy's Cecil Cool Hand Von Luke JH"/>
        <s v="Lumpy's Cecil Cool Hand Von Luke SH"/>
        <s v="Jeidviga Von Hainholz JH"/>
        <s v="CH Blitz's Sandi V Hainholz MH"/>
        <s v="Sassy Blue Von Hainholz JH"/>
        <s v="Stuben's The Life Of Riley SH"/>
        <s v="Mick Von Hainholz JH"/>
        <s v="Blitz's Remington V Hainholz MH"/>
        <s v="Rommel Von Hainholz II JH"/>
        <s v="CH Silvertip's Luger V. Hainholz JH"/>
        <s v="Blitz's Jaeger Von Hainholz JH"/>
        <s v="Fairchild Metro Von Hainholz JH"/>
        <s v="Otto Von Twelve Gauge Waldrand SH"/>
        <s v="Chehalem MTN Blitz's Jazzed JH"/>
        <s v="Blitz's Wihelmina V. Hainholz JH"/>
        <s v="Blitz's Hilda Von Hainholz JH"/>
        <s v="Blitz's Allie V Hainholz MH"/>
        <s v="ST. Barley Girl Von Hainholz JH"/>
        <s v="Von Hainholz Pizza Man JH"/>
        <s v="Von Hainholz Grand Invention JH"/>
        <s v="Von Hainholz Coco Truffle JH"/>
        <s v="Von Hainholz Rought Rider JH"/>
        <s v="Grunwald's Hostler V. Hainholz MH"/>
        <s v="Grunwalds Bullet V. Hainholz JH"/>
        <s v="Grunwald's Charlie V.Hainholz MH"/>
        <s v="Achtbol Vom Mares MH"/>
        <s v="CH Bodo's Brittina Von Abendrot JH"/>
        <s v="CH Blitz's Gisela Von Hainholz SH"/>
        <s v="Blitz's Remington V.Hainholz JH"/>
        <s v="Chehalem MTN Blitz's Raleigh JH"/>
        <s v="Sage's Powderwing Vom Greta JH"/>
        <s v="Starlite's Belle Von Hainholz JH"/>
        <s v="CH Starlite's Ruby Von Blitz JH"/>
        <s v="Blitz's Lacey V. Hainholz JH"/>
        <s v="Blitz's Tipper V. Hainholz JH"/>
        <s v="Blitz's Quill V. Hainholz JH"/>
        <s v="Blitz's Rocky V. Hainholz JH"/>
        <s v="Blitz's Zakary Von Hainholz MH"/>
        <s v="Lucus Wood SH"/>
        <s v="Conrad Wood SH"/>
        <s v="CH Fritz Waldrand Von Hainholz SH"/>
        <s v="Amr'sben Sonofblitz V.Hainholz JH"/>
        <s v="Yolo Moka Delight JH"/>
        <s v="Dew-Wel's Son Of Blitz JH"/>
        <s v="Dew-Wel's Hy-Tek Faith JH"/>
        <s v="Dew-Wels Dakota Wilson MH"/>
        <s v="Blitz's Picard V. Hainholz JH"/>
        <s v="Blitzs Misty Von Hainholz JH"/>
        <s v="Chehalem Mtn Blitz's Orion Von Hainholz JH"/>
        <s v="Chehalem Mtn Blitz's Jenna Von Hainholz JH"/>
        <s v="Chehalem Mtn Blitz's Jenna Von Hainholz MH"/>
        <s v="CH Sure Shots Tasha De Heart JH"/>
        <s v="Sure Shot's Winn Combination JH"/>
        <s v="Sure Shot's Above And Beyond MH"/>
        <s v="Sure Shot's Fame N Fortune MH"/>
        <s v="CH Sure Shot's She's A Keeper SH"/>
        <s v="Sure Shot's Energizer CDX MH"/>
        <s v="CH Sure Shot's Mein Damen JH"/>
        <s v="CH Sure Shot's Meant To Be CD MH"/>
        <s v="Sure Shot's Ravin'preformance CDX MH"/>
        <s v="Sure Shot's Stutz N Stuff MH"/>
        <s v="Sure Shot's Staubwolke JH"/>
        <s v="Sure Shot's Shonnen Strahl JH"/>
        <s v="Sure Shot's Sprung Feder JH"/>
        <s v="Sure Shot's Dust Buster CD SH"/>
        <s v="Sure Shot's Klassige Leistung JH"/>
        <s v="Sure Shot's Husker SH"/>
        <s v="Sure Shot's Lady Diana SH"/>
        <s v="Sure Shot's Exactamondo SH"/>
        <s v="Sure Shot's Lady Shelby SH"/>
        <s v="Sure Shot's Bleu Of Czec JH"/>
        <s v="CH Sure Shot's Causin Confusion CDX JH NA"/>
        <s v="Sure Shot's Ain't She Amazen SH"/>
        <s v="Sure Shot's Artemis JH"/>
        <s v="Sure Shot's Sadie II JH"/>
        <s v="Sure Shot's Brush Master JH"/>
        <s v="FC AFC Sure Shot's Jagermeister MH"/>
        <s v="Sure Shot's Rising Son MH"/>
        <s v="Sure Shot's Lpo Blue Chip MH"/>
        <s v="Sure Shot's Instant Replay MH"/>
        <s v="Shooting Starr's Encore MH"/>
        <s v="Dancer's Heidi-Ho SH"/>
        <s v="Son Dancer's Tipper MH"/>
        <s v="Sonny's Maximilian Dancer JH"/>
        <s v="Sandhills One In A Billion JH"/>
        <s v="Sandhills Maxximillion JH"/>
        <s v="Sandhills Bare Necessity JH"/>
        <s v="Sandhills Hot Shot Gunner JH"/>
        <s v="Fox Ridge Frieda's Rocky JH"/>
        <s v="Fox Ridge Frieda's Star MH"/>
        <s v="Birdman's Swampfire Sally JH"/>
        <s v="Birdman's Fireball Billy MH"/>
        <s v="West Rier Ridge Nikeeta JH"/>
        <s v="Shooting Starr's Heir Jordan MH"/>
        <s v="Shooting Starr's Sonic Boom MH"/>
        <s v="Fieldstars Top Maxinamillion JH"/>
        <s v="Sandhills Samantha MH"/>
        <s v="Sandhills Hustling Katy Ann MH"/>
        <s v="Eleven Hills RB Starr's Rock MH"/>
        <s v="Shooting Starr's Hail Stone MH"/>
        <s v="Gmax Winchester JH"/>
        <s v="Caden's Son Of Homer SH"/>
        <s v="Vlasaty's Hot Cocoa JH"/>
        <s v="Shooting Starr's Sassy Sami MH"/>
        <s v="Shooting Starr's Classy Cassie JH"/>
        <s v="Prarie Winds Zeta MH"/>
        <s v="Prarie Winds Gifford MH"/>
        <s v="Prarie Winds Ava JH"/>
        <s v="Shooting Starr's Ramblin Jake MH"/>
        <s v="Shooting Starr's Sneaky Pete JH"/>
        <s v="Eleven Hills Baron JH"/>
        <s v="Shooting Starr's Prairiewind JH"/>
        <s v="Shooting Starr's Phineas JH"/>
        <s v="Dream Maker's Mystic Starr MH"/>
        <s v="Remington's Huron Molly MH"/>
        <s v="Otter Creek's Ob Brianna MH"/>
        <s v="Dream Maker's Woody Von Rohan MH"/>
        <s v="Dream Maker's Jubal E. JH"/>
        <s v="Shooting Starr's Storm Buster MH"/>
        <s v="Shooting Starr's Rae Of Son JH"/>
        <s v="Mk's High Five Rocky MH"/>
        <s v="Kinzer Swindell MH"/>
        <s v="Eliza Von Schtuppe JH"/>
        <s v="Gromit Faron Gmu JH"/>
        <s v="FC AFC Cadens Maggie MH"/>
        <s v="Sundances Maggie Mae JH"/>
        <s v="Horse And Hunt Hootie MH"/>
        <s v="Brackin's Starr Sabean JH"/>
        <s v="Cj's Concho Starrs Jennings JH"/>
        <s v="Jager Von Remlingen JH"/>
        <s v="Sm's Hunter JH"/>
        <s v="Baron Von Gunner IV MH"/>
        <s v="Garden Room Sarah JH"/>
        <s v="Dr N's Top Gun MH"/>
        <s v="Top Gun Max MH"/>
        <s v="Creekwoods I Can Pointabird MH"/>
        <s v="Tj's Miss Filson MH"/>
        <s v="Dr N's Autumn Hunter MH"/>
        <s v="Dixie Belle's Flash Gordon JH"/>
        <s v="Cc Riley Belle MH"/>
        <s v="Mr Riggs Quest Of Shelby JH"/>
        <s v="Megan's Madi JH"/>
        <s v="Krystal Creeks Quadra Jet MH"/>
        <s v="Krystal Creek's Questa Belle JH"/>
        <s v="Beastmeister's Sonny Boy JH"/>
        <s v="Frontrunner's Crazie Mazie JH"/>
        <s v="Fritz II MH"/>
        <s v="Jessie XXVII MH"/>
        <s v="Vn Weiders Hntr Ruger Weathers SH"/>
        <s v="Tj's Highfalutin Hawkeye SH"/>
        <s v="Tj's Highfalutin Hawkeye MH"/>
        <s v="Kc's Summer Blaize CD RN JH"/>
        <s v="Bildors Blazing Bo Dandy JH"/>
        <s v="Bildors C-Jet A Power Dude JH"/>
        <s v="Bildors Sweet Smoke N Embers JH"/>
        <s v="Liberty's Viii Of X Mickey JH"/>
        <s v="Ron's Big Country Playboy JH"/>
        <s v="Rustling Meadows Windwalker Cody SH"/>
        <s v="Rustling Meadows Windwalker Cody MH"/>
        <s v="Shining Star Holy Hannah JH"/>
        <s v="Dr. N's Wiley Riley MH"/>
        <s v="CH Homesteader's Calico Bonnet JH"/>
        <s v="CH Cheza's Up N'Adam Ranee CDX JH"/>
        <s v="CH Homesteader's Stone Fences JH"/>
        <s v="CH Bittersweet's Annie JH"/>
        <s v="Homesteader's Takin' A Chance JH"/>
        <s v="CH Up N'Adam's Lady Beth JH"/>
        <s v="CH Rob's Up N'Adam JH"/>
        <s v="CH Cheza's Mezza Luna JH"/>
        <s v="CH Up N'Adam's Ridgeline Jodi JH"/>
        <s v="CH Up N'Adam's Irresistible SH"/>
        <s v="CH Bansheela Sirena Della Selva JH"/>
        <s v="CH Sunrise Lyrical Limerick CD JH"/>
        <s v="CH Redhill Roman's Up N'Comin SH"/>
        <s v="CH Frisbee's Up N' Adam Tweety SH"/>
        <s v="Sunrise Champus Of Greenbush JH"/>
        <s v="Snip's Eastend Dixie Bismark JH"/>
        <s v="CH Madrone Luci Fruit CD JH NA"/>
        <s v="Madrone Upn'adam Prikly Pear JH"/>
        <s v="Madrone Sandars Candy Apple CD MH AX AXJ"/>
        <s v="CH Up N' Adam's David JH"/>
        <s v="Up N'Adam's Chocolate Mouse SH"/>
        <s v="CH Up N'Adam's Chocolate Mousse MH"/>
        <s v="Wag-Ae April V Tref MH"/>
        <s v="Wag-Ae Amber V Tref MH"/>
        <s v="Wag-Ae Andy V Tref MH"/>
        <s v="Up N'Adam Cherokee Bill Cody JH"/>
        <s v="Up N'Adam Cherokee Dakota JH"/>
        <s v="CH Up N' Adam Cherokee Firewater JH"/>
        <s v="DC Up N' Adam Cherokee Firewater SH"/>
        <s v="CH Up N'Adam Cherokee Belle SH"/>
        <s v="CH Up N' Adam's Cherokee For Me JH"/>
        <s v="CH Up N' Adam's Cherokee Spirit JH"/>
        <s v="Up N'Adam's Cherokee Scout JH"/>
        <s v="Up N' Adam's Super Storm JH"/>
        <s v="CH Up N' Adam's Super Stelor JH"/>
        <s v="Up N' Adam's Nathan Hale JH"/>
        <s v="Up N' Adam's Nathan Hale RN SH"/>
        <s v="Up N' Adam's Southern Charmer JH"/>
        <s v="Up N'Adam's Heir To The Throne JH"/>
        <s v="Up N'Adam's Elegant Encore JH"/>
        <s v="Up N'Adam's Awesome Annie JH"/>
        <s v="DC Up N 'Adam'S-Rugerheim's Lil Cricket SH"/>
        <s v="CH Up N'Adam's Aria MH"/>
        <s v="CH Imagine's Heir Apparent JH"/>
        <s v="CH Imagine-Ation Runs Wild JH"/>
        <s v="CH Imagine Panamint's Pride JH"/>
        <s v="CH Imagine's Moonlight Parade CD JH NA NAJ"/>
        <s v="CH Khrispat's Sheza Real Gem SH"/>
        <s v="CH Khrispat's Raine In Arizona MH"/>
        <s v="CH Imagine's Summer N' Smoke JH"/>
        <s v="CH Imagine Panamint's Glory JH"/>
        <s v="CH Imagine Song Doggs High Flyer JH"/>
        <s v="CH Imagine Homesteader's Parade JH"/>
        <s v="CH Imagine That JH"/>
        <s v="CH Imagine's Moonlight CD JH"/>
        <s v="CH Bluff City Crooner SH"/>
        <s v="CH Sharwill's Drummer Boy JH"/>
        <s v="CH Sharwill Berihill Drumfire JH"/>
        <s v="CH Sharwill Berihill Tympani JH"/>
        <s v="CH Keltic's Larah Selene MH"/>
        <s v="Keltic's Big Red Sabalo JH"/>
        <s v="CH Hancils Taylor Made FR Tekoa JH"/>
        <s v="CH Hancils Top O' The Hit Parade JH"/>
        <s v="CH Olde Ridge Devil In Disguise CDX RAE MH"/>
        <s v="Berihills Little Test To Hunt JH"/>
        <s v="CH Highlander's Nikav. Deppe-Haus JH"/>
        <s v="CH Wyndbourne New Image JH"/>
        <s v="CH Wyndbourne Intrigue JH"/>
        <s v="CH GDR Freigeist Cavalier Crook TD JH"/>
        <s v="CH Hancils Seabreeze Zeina JH"/>
        <s v="CH Madrone Romanov Champagne MH OA OAJ"/>
        <s v="CH Madrone Eaux-De-Vie MH"/>
        <s v="CH Delta's First Marquis Debut JH"/>
        <s v="CH Panamint's Premier Parade JH"/>
        <s v="CH Panamint's Gamblers Choice JH"/>
        <s v="CH Panamint's Stylebrite Quest CD JH"/>
        <s v="CH Panamint's Stop The Presses JH"/>
        <s v="CH Vjk-Myst New Star On Parade @ Sageflyer JH"/>
        <s v="CH RDGLNS Russhausen Jackson Wy JH"/>
        <s v="Lieblinghaus Tyra V Braut JH"/>
        <s v="CH Sonnenberg Snowman JH"/>
        <s v="CH Sonnenberg Irish Cream JH"/>
        <s v="CH Sonnenschein's Causin' A Spectacle JH"/>
        <s v="CH Wyndbourne's Panache CDX JH"/>
        <s v="CH Chindi's Moccasin Scout CDX JH"/>
        <s v="Chindi's White MTN Apache UD RN MH NA NAJ"/>
        <s v="Chindi's Wind Walker CD RN MH OA NAJ"/>
        <s v="CH Stelor's Executive Image JH"/>
        <s v="CH Stelor's Executive Decision JH"/>
        <s v="CH Stelor's Braveheart JH"/>
        <s v="CH Lieblinghaus Hail To The Chief RN JH"/>
        <s v="CH Apache-Warrior JH"/>
        <s v="CH Minado's Jax Or Better JH"/>
        <s v="Minado's Chief Liesel JH"/>
        <s v="CH Minado's Adamant Addie JH"/>
        <s v="CH Minado's Awesome Ozzie JH"/>
        <s v="CH Ruann's Batteries Not Required JH"/>
        <s v="Windriver Chief Ground Control JH"/>
        <s v="CH Windriver Simple Twist Of Fate JH"/>
        <s v="Windriver Shaboom Shaboom JH"/>
        <s v="Windriver Belle Bijou JH"/>
        <s v="CH Cheza's Chief Designer CD JH"/>
        <s v="CH Cheza's The Barrister MH"/>
        <s v="Jeslins' Grouse Woods Gypsy JH"/>
        <s v="CH Snowcreek Element O Surprise JH"/>
        <s v="Suma Kiss Of Kings JH"/>
        <s v="Suma Kiss Of Kings SH"/>
        <s v="Suma Kiss Of Kings MH"/>
        <s v="Suma's Kiss Me Kate JH"/>
        <s v="Suma's Kiss Me Kate SH"/>
        <s v="Suma's Kiss Me Kate MH"/>
        <s v="Delcrest Chief Joseph Bernard JH OA NAJ NF"/>
        <s v="Delcrest Chief Joseph Bernard CD RN SH OA OAJ OF"/>
        <s v="Huntrspride Ltd Edition Farook JH"/>
        <s v="Hunterspride Limitless Farook JH"/>
        <s v="Diamond Lilly MH"/>
        <s v="Top Gun Belle MH"/>
        <s v="Top Gun Higgins' Lil Princes Di MH"/>
        <s v="Topgun-Alley's Coon Creek Moose MH"/>
        <s v="Topgun Diesel Der Jaeger MH"/>
        <s v="Countryside Show N Go Cooper MH"/>
        <s v="Top Gun Maxim SH"/>
        <s v="Top Gun Ace II MH"/>
        <s v="Top Gun Ace SH"/>
        <s v="Top Gun Ace MH"/>
        <s v="Top Gun Tj Griffey Md MH"/>
        <s v="Top Gun Lady Daysha MH"/>
        <s v="Top Gun Henry JH"/>
        <s v="Top Gun Young's Sky MH"/>
        <s v="Top Gun Young's Sky SH"/>
        <s v="Top Gun Like A Rock JH"/>
        <s v="Top Gun Indy MH"/>
        <s v="Willow Creek's Top Gun Darby MH"/>
        <s v="Top Gun Echo V Higgins MH"/>
        <s v="Takoda's Spirit In The Sky SH"/>
        <s v="Takoda's Spirit In The Sky MH"/>
        <s v="Countryside Knight Ryder SH"/>
        <s v="Gunther JH"/>
        <s v="Crystal's Return To Sender SH"/>
        <s v="CH Crystal's Return To Sender MH"/>
        <s v="Top Gun Ally SH"/>
        <s v="Top Gun Ally MH"/>
        <s v="Top Gun Abel JH"/>
        <s v="Top Gun Chiro JH"/>
        <s v="Top Gun Chiro II MH"/>
        <s v="Top Gun Action Jaxon MH"/>
        <s v="Top Gun Sir Henry JH"/>
        <s v="Top Gun Sir Henry SH"/>
        <s v="Top Gun Sir Henry MH"/>
        <s v="Top Gun Five Shot Nelli JH"/>
        <s v="Power Point's Life Of Riley MH"/>
        <s v="Top Gun Homerun SH"/>
        <s v="Top Gun Homerun MH"/>
        <s v="Dj's Topgun Peach Brandy MH"/>
        <s v="CH Artemis' Old Time Huntabird MH"/>
        <s v="CH Artemis' Hot Times Huntabird JH"/>
        <s v="CH Artemis All Time Huntabird JH"/>
        <s v="CH Artemis' Good Times Huntabird JH"/>
        <s v="CH Paladen's Stand To Reason MH"/>
        <s v="CH Paladen Best Intentions JH"/>
        <s v="CH Paladen's Persuasive Reason MH"/>
        <s v="CH Kan Point I'm The Reason JH"/>
        <s v="CH Barrister's Point Of Reason CD JH"/>
        <s v="Barrister Direct Evidence JH"/>
        <s v="Rebel Creek He's A Rebel JH"/>
        <s v="CH Huntabird's Autumn Fantasy JH"/>
        <s v="Huntabird's Fancy Onapoint JH"/>
        <s v="Huntabird Smudge Of Dancaway CDX MH"/>
        <s v="CH Huntabird's Impressive Reason JH"/>
        <s v="CH Artemis' Soh Hot To Huntabird JH"/>
        <s v="CH Huntabird's Hot Or Not JH"/>
        <s v="CH Huntabird's July's Reward CD JH"/>
        <s v="Cloudnine's Little Angel SH"/>
        <s v="CH Kan-Point's Victoria's Secret SH"/>
        <s v="Huntabird's Seventh Heaven JH"/>
        <s v="CH Riverside's Ravishing Ruby JH"/>
        <s v="CH Huntabird's Riverside Reason JH"/>
        <s v="CH Riverside's Beyond Reason CD JH"/>
        <s v="Cloudnine's Shooting Comet JH"/>
        <s v="CH Sandy Creek Huntabird Opus I JH"/>
        <s v="CH Shade MTN Dawn's Early Light JH"/>
        <s v="CH Robin Crest Silver Dawn JH"/>
        <s v="CH Hillside's Top Gunnar UD RE JH AX AXJ NAP NJP"/>
        <s v="Huntabird's Second Opinion MH"/>
        <s v="Gretchen-Wolf-Schaffin's Eche MH"/>
        <s v="Guy Bar Lady Jessamina JH"/>
        <s v="Horizons Tracker V Showfield VCD2 UD RN MH AX"/>
        <s v="Wing Remington Of Berkshire JH"/>
        <s v="Horizon's Jumping Jack Flash MH"/>
        <s v="Jons Angerstein Kaisers Echo JH"/>
        <s v="Von Baron Of Whitetail SH"/>
        <s v="Sir Striper De Wag'entail SH"/>
        <s v="Hicotons Chi-Town Hustler MH"/>
        <s v="Hicotons Blackhills Dakota CD RN MH AX NAP AXJ NJP"/>
        <s v="Hicoton Der Hunds Nein Fear SH"/>
        <s v="Hicotons Ellie Die Jagerin SH"/>
        <s v="Hicotons Max Von Blitz Kreig MH"/>
        <s v="Hicottons Cody Whitetail BLZ SH"/>
        <s v="Hicotton's Morgan Taube SH"/>
        <s v="Savages Lily Of The Valley JH"/>
        <s v="Savage's Smokin' Luger JH"/>
        <s v="Savannah's &quot;Radar Ruby&quot; JH"/>
        <s v="Savannah's Rain Cloud MH"/>
        <s v="Der Hunds Dixie Belle JH"/>
        <s v="Der Hunds Prairie Knight JH"/>
        <s v="Radar's Hilltop Bandit JH"/>
        <s v="Edmar's Koral JH"/>
        <s v="Showfield's Win Ready SH"/>
        <s v="Sundance's Cajun Jake MH"/>
        <s v="Sundance Blaze Of Glory MH"/>
        <s v="Sundance Missouri Tanner MH"/>
        <s v="Sharp Shooter's Wiley One MH"/>
        <s v="Indian Brook's Emmy MH"/>
        <s v="Indian Brook's Espresso MH"/>
        <s v="Unda VD Westwind SH"/>
        <s v="Wind River's Tigger Roo SH"/>
        <s v="Wind River's Dip-C Doodle JH"/>
        <s v="Wind River's Ollie N Come Free MH"/>
        <s v="Wind River's Millenium Hanna JH"/>
        <s v="Vanguard VD Westwind MH"/>
        <s v="Dixielands Jazz's Quest MH"/>
        <s v="Dixie Belle's Gunner Delight JH"/>
        <s v="Quest's Harley Belle MH"/>
        <s v="Hickory Point's Spec SH"/>
        <s v="Sundance Revelation MH"/>
        <s v="Top Gun Secret Agent MH"/>
        <s v="Top Gun Gotta Have Faith MH"/>
        <s v="Countryside Hustlen Jake Junior JH"/>
        <s v="Countryside Hustlen Jake Junior SH"/>
        <s v="Countryside Nerads Emma SH"/>
        <s v="Adventure Bound's Doc Hollywood JH"/>
        <s v="Red Oak's Dez SH"/>
        <s v="Der Jaeger Vom Stillwater MH"/>
        <s v="Demi Vom Stillwater MH"/>
        <s v="Countryside Mighty Maggie JH"/>
        <s v="Countyside Sundance Jacobs Storm SH"/>
        <s v="Countyside Sundance Jacobs Storm MH"/>
        <s v="Countryside High Caliber Sundance Sage JH"/>
        <s v="Adventure Bound's Royal Zeva Of Jacob JH"/>
        <s v="River Valley's Dixie Doo MH"/>
        <s v="Willow Creek's Lucky Strike MH"/>
        <s v="DC AFC Odyssey's Perfection MH"/>
        <s v="Nuleaf's Windsor Odyssey CD JH"/>
        <s v="CH Odyssey At Kan-Point MH"/>
        <s v="Pointing Crystal Clear SH"/>
        <s v="CH Crystal's Up Close 'N Personal MH"/>
        <s v="DC AFC Gamble's Odyssey Fritz MH"/>
        <s v="Schroeder's Runnin' Rebel SH"/>
        <s v="Barker's Thundering Odyssey MH"/>
        <s v="DC AFC Odyssey's First Class Flyer MH"/>
        <s v="CH Glory Days Opal Odyssey RN MH"/>
        <s v="Glory Days Just One Look JH"/>
        <s v="Glory Days Sachet In The Spotlite JH"/>
        <s v="Glory Days Moonshine JH"/>
        <s v="Kempfers Cover Girl JH"/>
        <s v="Kempfers Max Factor JH"/>
        <s v="Kempfer's Sweet Home Becky MH"/>
        <s v="Kempfers Trick Shot JH"/>
        <s v="Kempfers Domino Effect JH"/>
        <s v="FC AFC Odyssey's Tribute To Freedom MH"/>
        <s v="Uhlenhaut's Sadie Saint Max JH"/>
        <s v="Tahnee Saint Max JH"/>
        <s v="Sweetgrass Big Nose Kate JH"/>
        <s v="Bailey Vd Graslandansicht SH"/>
        <s v="River Valley's Majic Odyssey SH"/>
        <s v="River Valley's Savana Smiles JH"/>
        <s v="FC AFC Brysons Boxa Briarpatch Baby SH"/>
        <s v="FC AFC Bryson's Boxa Lucky St Lindy SH"/>
        <s v="Newpoint Hilfalutin Ehrenvogl SH"/>
        <s v="Angel Oak's Land Down Under JH"/>
        <s v="DC AFC Shill Rest's Impressive CDX MH"/>
        <s v="Hunt'n King's Belle Star SH"/>
        <s v="CH Zanzibars At Home Im King SH"/>
        <s v="Von Treffend's Prospector SH"/>
        <s v="V Treffend's Homestead Rebate JH"/>
        <s v="Von Treffend III JH"/>
        <s v="Zanzibars Hal About A Nooner JH"/>
        <s v="CH Zanzibar's Idol Hessian CDX JH"/>
        <s v="CH Lieblinghaus Wings O'Freedom JH"/>
        <s v="Far Star's Kitt Von Greif UD JH NA"/>
        <s v="V Treffend's Inherit The Wind CD JH"/>
        <s v="Ripplin' By Von Treffend CDX MH"/>
        <s v="Vontreffend's Lacey Tristin JH"/>
        <s v="Marilee's Rumba Von Jango JH"/>
        <s v="Crossing Creek's Shill Rest QT JH"/>
        <s v="Axel Von Burkhart MH"/>
        <s v="Adda Von Burkhart SH"/>
        <s v="Ericson Xing Creek Shiloh Jr JH"/>
        <s v="CH Haus Frau's Mr Ericson CD JH"/>
        <s v="CH Ericson's Tahoe Tessie MH"/>
        <s v="CH Rodeos Cattlebaron V Ericson JH"/>
        <s v="Ericson Xing Creeks Crusader JH"/>
        <s v="Ericson X-Ing Creek Gambler MH"/>
        <s v="Ericson's Gummy Bear JH"/>
        <s v="Crossing Creek's Heritage CD SH"/>
        <s v="Crossing Creek Verity CD JH"/>
        <s v="DC Crossing Creek Heir Apparent MH"/>
        <s v="Crossing Creek's Brett's Vanna JH"/>
        <s v="CH Mi Karma Fldfn Keeping The Faith JH"/>
        <s v="Fieldfines Victoria Secret JH"/>
        <s v="CH Jb N Fieldfines Ace Of Hearts JH"/>
        <s v="CH Wynson Enlightened JH"/>
        <s v="CH Highbrass's Orion's Stars In Sync JH"/>
        <s v="CH Highbrass's Shoot For The Stars JH"/>
        <s v="Fieldfine N Sharwill Goldstorm JH"/>
        <s v="CH Fieldfine Sharwill Going For Gold JH"/>
        <s v="CH Fieldfine Golden Delicious JH"/>
        <s v="GCH CH Fieldfines Pure Gold JH"/>
        <s v="Fieldfine Energy Waves At Bajnok JH"/>
        <s v="Huntabird's Best Of Both Worlds JH"/>
        <s v="Springrun's Dream Come True JH"/>
        <s v="Springrun's Dream Come True SH"/>
        <s v="Springrun's Dream Come True RN MH"/>
        <s v="Springrun Caught In The Crossfire JH"/>
        <s v="Rijaro's Scentsational Journey JH"/>
        <s v="CH Mi Karma's Eclipse Of Color JH"/>
        <s v="Highbrass Plenty Of Jazz JH"/>
        <s v="Highbrass Dust in the Wind JH"/>
        <s v="Whisperfield Wild Card JH"/>
        <s v="CH Whisperfield Wicked Queen JH"/>
        <s v="CH Whisperfield Royal Flush JH"/>
        <s v="Love Craft's Gypsy RoseLea Starr JH"/>
        <s v="CH Fieldfines Semper Fi JH"/>
        <s v="CH Robaron Fieldfine Promises Promises JH"/>
        <s v="CH Azkaban N Fieldfine Back In Thyme JH"/>
        <s v="CH Inverness Firestorm RN JH"/>
        <s v="Shade Mountain's Dancin' King JH"/>
        <s v="Shade Mountain Savus JH"/>
        <s v="Shade Mountain's Brilliance In Action JH"/>
        <s v="Shade Mountain's Cane Bello Moon Dancer JH"/>
        <s v="Fieldfine Revelation V Rommelhaus JH"/>
        <s v="GCH CH Fieldfine Revelation V Rommelhaus SH"/>
        <s v="Fieldfine Ace Of Hearts JH"/>
        <s v="CH River Run's Wicked JH"/>
        <s v="CH Fieldfine N Roscommon Ace O Heart JH"/>
        <s v="Boozers Silver Bullet SN PL JH"/>
        <s v="Snip's Miss Chick JH"/>
        <s v="Snip's Dixie Roe JH"/>
        <s v="Snip's I Don't Give A Damn MH"/>
        <s v="Snips Toby Ticked Off JH"/>
        <s v="CH Walnut Creek Babe JH"/>
        <s v="Honey Run's Rip'n Derriere JH"/>
        <s v="Legacy N Honeyrun's Confetti JH"/>
        <s v="Honey Run's Midnight Skye JH"/>
        <s v="Honey Run's Jack B Nimble JH"/>
        <s v="Arabella Von Haus Frank MH"/>
        <s v="Crystal's Stitch In Time JH"/>
        <s v="Crystal's Trial Size CD SH"/>
        <s v="Gamble's Baron Von Snip MH"/>
        <s v="Snip's Razz-N-Holstrom JH"/>
        <s v="Gamble's Shortstop JH"/>
        <s v="Sara's Little Hunter SH"/>
        <s v="Winter Storm's Avalanche JH"/>
        <s v="TRR Kansas On The Dot MH"/>
        <s v="Top Gun Duke V Hustlers Snip MH"/>
        <s v="Top Gun Lucy SH"/>
        <s v="Snip's-Und Noch Ein Punkt MH"/>
        <s v="Crystal's Sea Duck JH"/>
        <s v="Crystal's Northern Pintail JH"/>
        <s v="Crystal's Cinnamon Teal JH"/>
        <s v="Crystal's American Widgeon JH"/>
        <s v="Crystal's American Widgeon SH"/>
        <s v="Crystal's American Widgeon MH"/>
        <s v="Venatici Halle's Prince Angus Rip Runner MH"/>
        <s v="Crystal's Extra Point JH"/>
        <s v="Crystal's Naked Bootleg SH"/>
        <s v="Sharp Shooters Bounty Hunter MH"/>
        <s v="Sharp Shooters Little Rascal CD MH"/>
        <s v="Sharp Shooters Me-Oh-My Ty MH"/>
        <s v="Krystal Creek's Ace High JH"/>
        <s v="Krystal Creek's Amazing Grace JH"/>
        <s v="Krystal Creek's Accurate Aim SH"/>
        <s v="Corkpine's Dark Brew MH"/>
        <s v="Corkpine's Petty Officer MH"/>
        <s v="Sharp Shooter's Smokin' Gun SH"/>
        <s v="October's Sharp Shooter MH"/>
        <s v="Sharp Shooters Annie Oakley MH"/>
        <s v="Sharp Shooters Me Davidson SH"/>
        <s v="Sharp Shooter's Chespeak Joy MH"/>
        <s v="Red Oaks Mirror Image MH"/>
        <s v="Nobelles Double Trouble Dott MH"/>
        <s v="Nobelles Holy Tera MH"/>
        <s v="Nobelles Commander Cody MH"/>
        <s v="Baroness Abigale Vom Britt SH"/>
        <s v="Triple J Jesse James CD MH"/>
        <s v="Triple J. Run Rainey Run MH"/>
        <s v="Kylie Vom Briemoor MH"/>
        <s v="Feldjaeger Klaus MH"/>
        <s v="Garbonita's Beretta MH"/>
        <s v="Garbonita's Bugatti MH"/>
        <s v="Sharp Shooters Katrina JH"/>
        <s v="Sharp Shooters Man In Black MH"/>
        <s v="Wing Shot's Sharp Shooter The Second MH"/>
        <s v="Wildwings Kellie Of Kenvil JH"/>
        <s v="Wildwings Maxsam Spartacus JH"/>
        <s v="Wildwings Bourne To Wyn JH"/>
        <s v="CH Southwind's Serenade CD JH"/>
        <s v="CH Quests High Flying Cowboy RN JH OA OAJ"/>
        <s v="Quest For Seadrift's Nikita JH"/>
        <s v="CH Star K's Sassy Sweet Pea RN JH"/>
        <s v="CH Star K's Souffle' SH"/>
        <s v="CH Rijaro's Pirate Of The Wynd JH"/>
        <s v="CH Wynson's Will O' The Wynd JH"/>
        <s v="CH Rijaro's Wynd Chime JH"/>
        <s v="CH Wynson Song Of The Wynd JH"/>
        <s v="CH Rijaro's Wynd Swept Fantasy JH"/>
        <s v="CH Rijaro's Wynd In The Willows JH"/>
        <s v="Neirol's Life Of Riley RE JH NAJ"/>
        <s v="CH Neirol's Helluva Good Reason RE JH NA NAJ"/>
        <s v="CH Wyndbourne Protege JH"/>
        <s v="GCH CH Hunterspride Intrigue V Farook MH"/>
        <s v="CH Liston's Mz Endeavour JH"/>
        <s v="Listons Sawmill Wind Chaser JH"/>
        <s v="Listons Sawmill Wind Chaser CD SH"/>
        <s v="CH Wynson's High Noon JH"/>
        <s v="CH Shomberg's One Hot Number JH"/>
        <s v="CH Shomberg's One Hot Number SH"/>
        <s v="CH Shomberg's Sparks Will Fly JH"/>
        <s v="CH Shomberg's Sparks Will Fly SH"/>
        <s v="CH Shomberg's Sparks Will Fly MH"/>
        <s v="CH Shomberg's Bayville Pak'N Heat SH"/>
        <s v="CH Shomberg's Bayville Pak'N Heat MH"/>
        <s v="Schendel's One For The Money JH"/>
        <s v="Inverness Bright Lights JH"/>
        <s v="Inverness Avatar JH"/>
        <s v="Robin Crest N Stormwynd's Destiny JH"/>
        <s v="Shomberg Wyndbourne Skye JH"/>
        <s v="CH Shooter's Made For Scimitar JH"/>
        <s v="Shooter's Surprize Savanna JH"/>
        <s v="CH Shooter's Pehur XTC MH"/>
        <s v="CH Shooter's Trailborn Tomboy JH"/>
        <s v="CH Brookstone's I'm Too Sexy JH"/>
        <s v="CH Sweetgrass-Trek Mountain Man MH"/>
        <s v="Sweetgrass Double Shot JH"/>
        <s v="Jumpin Jax Sweetgrass SH"/>
        <s v="Sweetgrass's Star Trekker JH"/>
        <s v="Sweetgrass Way To Go Wyatt JH"/>
        <s v="CH Dinges' One Bad Boy JH"/>
        <s v="Dinges' Devil In Disguise JH"/>
        <s v="Dinges' Million Dollar Ranger JH"/>
        <s v="Dinges' All Riled Up JH"/>
        <s v="Dinges' Bonus Point JH"/>
        <s v="Windtester's Elegance SH"/>
        <s v="Shooter's Sterling Rigger JH"/>
        <s v="Shooter's Ginger Snap JH"/>
        <s v="CH Shooter's Special Edition SH"/>
        <s v="Whippen Woodies Of Oak Hollow JH"/>
        <s v="Rising Sun Samantha JH"/>
        <s v="Sir Andrew Boughner JH"/>
        <s v="Ticked Off King Towek JH"/>
        <s v="CH Quantum's Little Sonny Stuart JH"/>
        <s v="CH Quantum's Makin' A Connection JH"/>
        <s v="Windkist's Qtpa2t JH"/>
        <s v="Windkist's Qtpa2t VCD1 BN RE SH NFP CGC"/>
        <s v="Windkist's Qtpa2t VCD1 BN RAE MH OFP CGCA"/>
        <s v="Windkist's Wngmstr JH"/>
        <s v="GCH CH Windkist's Wngmstr VCD1 BN RA SH OF NFP CGCA"/>
        <s v="Windkist's Cruz Cntrl JH"/>
        <s v="CH Windkist's Cruz Cntrl CD BN RAE MH JHR NAP NJP CA CGC"/>
        <s v="FC AFC Britanja Von Hainholz CD SH"/>
        <s v="Xena Vom Enzstrand SH"/>
        <s v="Coco Von Romanski CD TD JH"/>
        <s v="CH Ybold's Max Von Hainholz JH"/>
        <s v="CH Ybold's Kleeblatt Von Kasdorf CD JH"/>
        <s v="Ybold Ms Champagne MH"/>
        <s v="CH Olympia's Bold Aaron JH"/>
        <s v="CH Ybold's Timmy Von Hainholz JH"/>
        <s v="CH Ybold's Desert Dinah V Blumis CD JH"/>
        <s v="Cookies And Cream II JH"/>
        <s v="Sure Shot's Peak Performance JH"/>
        <s v="Sure Shot's Mello Performance JH"/>
        <s v="FC Ybold's Blitz Von Kasdorf MH"/>
        <s v="Ybold's Sabrina Von Kasdorf JH"/>
        <s v="Ybold's Belle Von Hainholz JH"/>
        <s v="CH Country Creek's Remember Me JH"/>
        <s v="Ybold's Jaeger Von Hainholz MH"/>
        <s v="Dan-L-Ray Spirit Of Ybold JH"/>
        <s v="CH AFC Ybold's Sturm Von Hainholz MH"/>
        <s v="Monarch's Heidi Von Ybold JH"/>
        <s v="FC Ybold's Tara Von Hainholz MH"/>
        <s v="Ybold's Fuerst Von Hainholz MH"/>
        <s v="Ybold's Katarina V Hainholz II MH"/>
        <s v="Ybold's Miles Von Hainholz MH"/>
        <s v="Ybold's Dolly Von Hainholz JH"/>
        <s v="CH Ybold's Traum Von Hainholz JH"/>
        <s v="Top Gun Hobbes JH"/>
        <s v="Top Gun Elijah MH"/>
        <s v="Top Gun Libby MH"/>
        <s v="Top Gun Polly MH"/>
        <s v="Top Gun Maddy MH"/>
        <s v="Top Gun Samuel V Takoda JH"/>
        <s v="Takoda Winning Jackpot MH"/>
        <s v="Takoda's Heaven Scent MH"/>
        <s v="Riptide's Rusty Nail JH"/>
        <s v="Top Gun Baylee MH"/>
        <s v="Top Gun Jeremiah MH"/>
        <s v="Topgun Goodtime Hailey's Comet JH"/>
        <s v="Top Gun Lizzy JH"/>
        <s v="Top Gun Some Assembly Required JH"/>
        <s v="Top Gun Svchamp MH"/>
        <s v="Top Gun Solid Rock JH"/>
        <s v="Topgunbrighty'Ssage JH"/>
        <s v="Top Gun Tasha JH"/>
        <s v="Top Gun Princess Payton MH"/>
        <s v="Top Gun Ella SH"/>
        <s v="Top Gun Ella MH"/>
        <s v="Topgun Full Of Grace MH"/>
        <s v="Chocolate Coffee's Colton JH"/>
        <s v="Chocolate Coffee's Colton SH"/>
        <s v="Gisele Der Vogelkrieger JH"/>
        <s v="Chocolate Coffee's Mojo Gestalt JH"/>
        <s v="Chocolate Coffee's Pixie JH"/>
        <s v="CH Whisperfield Dirty Dancing JH"/>
        <s v="CH Laden Fields Knusprig Kareela JH"/>
        <s v="GCH CH Laden Field's Mighty Wind Kaposia JH"/>
        <s v="Glory Days Duck And Cover Girl JH"/>
        <s v="Glory Days Diamonds R For Reva JH"/>
        <s v="Glory Days Rocky Top Riley JH"/>
        <s v="CH Glory Days Azalea Action Jackson SH"/>
        <s v="Shomberg's Vintage Sophie JH"/>
        <s v="CH Shomberg German Valley Rose' JH"/>
        <s v="Starfield's Model - A JH"/>
        <s v="Normandi's Nugget Jr. JH"/>
        <s v="CH Normandi's Nugget Jr. MH"/>
        <s v="Knottypine's River Dance JH"/>
        <s v="GCH CH Knottypine's River Dance BN PCD RAE SH JHR RATN"/>
        <s v="GCHB CH Knottypine's River Dance CD PCD BN RAE MH JHR NAJ NJP RATN"/>
        <s v="CH Starfield's Army Strong V Bulkley JH"/>
        <s v="GCH CH Starfield's Gi Joe V Bulkley JH"/>
        <s v="Nmk's She's A Gnatural CD JH"/>
        <s v="NMK's Kiss My Grits JH"/>
        <s v="Nmk's Kiss From A Peppi Rose JH"/>
        <s v="GCH CH Nmk's Kiss From A Peppi Rose SH"/>
        <s v="CH Nmk's Thrill Of It All BN RN JH OA NAJ"/>
        <s v="Nmk's Hill's Angel Annie JH"/>
        <s v="CH Nmk's Y Not Me JH"/>
        <s v="CH Southwind Quailrize Sharpmtn Proudly We Hail JH"/>
        <s v="Sharpmtn's Primary Colors At Quailrize JH"/>
        <s v="NMK's Presumed Innocent JH"/>
        <s v="Nmk's Legal Jurisdiction JH"/>
        <s v="CH Nmk's Summary Judgement JH"/>
        <s v="CH Nmk's Summary Judgement SH"/>
        <s v="GCH CH Timberaq Summer's Blazin' Son JH CA"/>
        <s v="Hhh Antique Silver JH"/>
        <s v="CH Zobel's Apache Magic SH"/>
        <s v="Briarwoods Doublemint JH"/>
        <s v="DC AFC Up N'Adam UD SH"/>
        <s v="CH Up N'Adam's Touchstone SH"/>
        <s v="CH Up N'Adam's Captain Marvel CDX JH"/>
        <s v="Lorien's Raging Rachel JH"/>
        <s v="CH Lorien's Redwing Fire N Lace CD JH"/>
        <s v="CH Zobel's Anja V Dunder JH"/>
        <s v="CH Tuckoma Shade MTN Dawn CD JH"/>
        <s v="CH Tuckoma T G I F SH"/>
        <s v="CH Shadydell's Texas Terror SH"/>
        <s v="CH Zobel's Fritz Von Dunder JH"/>
        <s v="CH Zobel's Tibelda V Dunder SH"/>
        <s v="Woodrivers Avenging Annie JH"/>
        <s v="CH Misty Morning VIII JH"/>
        <s v="Amber Night Shadow JH"/>
        <s v="Up N'Adam's Dynamo CD JH"/>
        <s v="Shadydell's Texas Ranger SH"/>
        <s v="CH Revil Raisin's Rosie Dee CDX JH"/>
        <s v="Libertys Blue MNT Tempest JH"/>
        <s v="Tapestry's Grin 'N' Bear It JH"/>
        <s v="CH Up N'Adam Eden Vom Eichenhof SH"/>
        <s v="CH Mein Liebchun V D Heilman SH"/>
        <s v="CH Kala's Up N'Adam Von Yager JH"/>
        <s v="Windekind's Louter Zobeline JH"/>
        <s v="CH Royal-T's NMK Lucky Chip MH"/>
        <s v="CH Royal-T's NMK Brandy Alexander MH"/>
        <s v="Royal-T's NMK Li'l Bit Country MH"/>
        <s v="CH NMK-Nv's Simon's Belle V Greif MH"/>
        <s v="CH NMK-Nv's Special Edition JH"/>
        <s v="NMK-Nv's Azzy's Upland Tyrant JH"/>
        <s v="CH Nmk's Close Enough To Perfect MH"/>
        <s v="Nmk's Country Classic MH"/>
        <s v="Nmk's Heart Like A Wheel JH"/>
        <s v="Nmk's Puttin' On The Ritz JH"/>
        <s v="Nmk's Azzy's Upland Brat JH"/>
        <s v="NMK-D'Crest Diamonds R Forever JH"/>
        <s v="Nmk's Fiery Red Ruby JH"/>
        <s v="NV-NMK Eazy Money Chipshot SH"/>
        <s v="CH NMK-Nv's Schatz Of Eventide MH"/>
        <s v="NMKS Orions Blaze Von Delric JH"/>
        <s v="Nmk's El Dorado Woodrow JH"/>
        <s v="Nmk's El Dorado Annie JH"/>
        <s v="CH Rusty's Too Hot To Handle JH"/>
        <s v="Sure Shot's Majestic Jake JH"/>
        <s v="Sure Shot's Attitude MH"/>
        <s v="Sure Shot's Shelby MH"/>
        <s v="FC Sure Shot's So Smooth MH"/>
        <s v="Sure Shot's Strudel SH"/>
        <s v="Sure Shot's Clean-N-Smooth MH"/>
        <s v="Sure Shot's Try-N-Top Me SH"/>
        <s v="Sure Shot's Talk Of The Town MH"/>
        <s v="Sureshot's Tristan Von Traunstein JH"/>
        <s v="Sure Shot's Sensational JH"/>
        <s v="Sure Shot's Sequel JH"/>
        <s v="Sure Shot's Cody III SH"/>
        <s v="Sure Shot's Red Hot Chili MH"/>
        <s v="Sure Shot's Strik'Nattraction MH"/>
        <s v="Wild Flush Princess Mia MH"/>
        <s v="Top Gun Let There Be Rock JH"/>
        <s v="Top Gun Let There Be Rock MH"/>
        <s v="Top Gun Dodger's Fly By JH"/>
        <s v="Top Gun Dodger's Fly By SH"/>
        <s v="Top Gun Dodger's Fly By MH"/>
        <s v="Top Gun Tuxedo SH"/>
        <s v="Top Gun Jacks Or Better JH"/>
        <s v="Top Gun Jacks Or Better SH"/>
        <s v="Top Gun Prairie Gem JH"/>
        <s v="Top Gun Prairie Gem SH"/>
        <s v="Top Gun Prairie Gem MH"/>
        <s v="Top Gun Princess Margaret SH"/>
        <s v="Top Gun Princess Margaret MH"/>
        <s v="Top Gun Hollywood SH"/>
        <s v="Top Gun Hollywood MH"/>
        <s v="Top Gun Jamie SH"/>
        <s v="Top Gun Jamie MH"/>
        <s v="Top Gun All She's Worth SH"/>
        <s v="Top Gun All She's Worth MH"/>
        <s v="Top Gun Tornado Alley JH"/>
        <s v="Top Gun Molly S JH"/>
        <s v="Top Gun Molly S SH"/>
        <s v="Adventure Bound's Top Gun MH"/>
        <s v="Dj's Top Gun Husling Hannah MH"/>
        <s v="Dj's Top Gun Love Is A Mystery MH"/>
        <s v="Dj's Top Gun Ruko MH"/>
        <s v="Top Secret Little Miss Z JH"/>
        <s v="Best Gun Dogs Sadie Von Schwengler SH"/>
        <s v="CH Ehrenvogel Summer Love JH"/>
        <s v="CH Ehrenvogel Serenade SH"/>
        <s v="CH Liebmeister The Intimadator SH"/>
        <s v="CH Rugerheim's Kinda Myne MH"/>
        <s v="Rugerheim's Ice Dancer JH"/>
        <s v="DC AFC Rugerheim's Little Lord MH"/>
        <s v="Patten's Shot Of Bourbon JH"/>
        <s v="Tramac L And L's Madame Raissa SH"/>
        <s v="FC AFC Camelot's Ziggy Stardust SH"/>
        <s v="Patten's Buckskin Warrior JH"/>
        <s v="CH Tejas' Song Of Solomon UD JH"/>
        <s v="CH NMK Primo Alexis V Rugerheim JH"/>
        <s v="CH Nmk's Crockett V Rugerheim CD SH"/>
        <s v="Rugerheim's Time's Square JH"/>
        <s v="Rugerheim's Time Piece Belle SH"/>
        <s v="DC Nmk's Shining Star-V Rugerheim MH"/>
        <s v="NMK Trinity V Rugerheim JH"/>
        <s v="CH Nmk's Could've Been Diamonds SH"/>
        <s v="Stubens Bourbon On The Rocks JH"/>
        <s v="Vogelmeister's Get Around Sue JH"/>
        <s v="Vogelmeister's Special Edition JH"/>
        <s v="CH Rugerheim-Ehrenvogel-Huntheim Mi Sangria JH"/>
        <s v="Lawler's Reagan JH"/>
        <s v="Lawler's Lil Joe O Sullivan JH"/>
        <s v="Lawler's Lil Joe O Sullivan SH"/>
        <s v="Lawler's Lil Joe O Sullivan MH"/>
        <s v="Lawler's Lil Ivy JH"/>
        <s v="Lawler's Lil Ivy SH"/>
        <s v="Lawler's Lil Ivy MH"/>
        <s v="Remi Lyn JH"/>
        <s v="Remi Lyn SH"/>
        <s v="Lawler's Outlaw Josie JH"/>
        <s v="Lawler's Lil Deets JH"/>
        <s v="Lawler's Lil Bell JH"/>
        <s v="Lawler's Lil Bell SH"/>
        <s v="Roberts Thundering Hoss JH"/>
        <s v="Lawler's Lil Izzie Lee Of Mystic Run JH"/>
        <s v="Lawler's Lil Izzie Lee Of Mystic Run SH"/>
        <s v="Lawler's Lil Ruger Lee Of Mystic Run JH"/>
        <s v="CH Lawer's Lil New Kid In Town Of Mystic Run JH"/>
        <s v="Lawler's Lil Wyatt Of Mystic Thunder JH"/>
        <s v="Lawler's Lil Buddy Bailey JH"/>
        <s v="Lawler's Lil Buddy Bailey SH"/>
        <s v="Lawler's Lil Blue JH"/>
        <s v="Lawler's Lil Blue SH"/>
        <s v="Lawler's Lil Jaxson Of Mystic Run JH"/>
        <s v="Lawler's Lil Nalani Of Mystic Run JH"/>
        <s v="Lawler's Lil Lincoln JH"/>
        <s v="Hidden Creek's Annie Oakley JH"/>
        <s v="Lawlers Lil Tanks Alot JH"/>
        <s v="King's D'Link Von Lake JH"/>
        <s v="Kings Atomic Nosey Job JH"/>
        <s v="Grouse Vom Riverwoods MH"/>
        <s v="Rakol Hot Chocolate Cocoa JH"/>
        <s v="Lacy Vom Briemoor MH"/>
        <s v="Kings Graff V Aschersleben JH"/>
        <s v="Laika Vom Riverwoods JH"/>
        <s v="Cody Vom Vehner Moor JH"/>
        <s v="King's Baron Von Schultz JH"/>
        <s v="Laurie's Belle Of Saybrooke JH"/>
        <s v="Sallee's Megan JH"/>
        <s v="Nemo Vom Rivrwoods JH"/>
        <s v="Nora Vom Riverwoods MH"/>
        <s v="Regina Vom Riverwoods JH"/>
        <s v="Green Valley Gert JH"/>
        <s v="King's Zachary Von Schultz JH"/>
        <s v="Hood's Sadie Vom Graf SH"/>
        <s v="Runegades Stormy River JH"/>
        <s v="Dux Vom Riverwoods JH"/>
        <s v="Dena Vom Riverwoods JH"/>
        <s v="Ike Vom Riverwoods JH"/>
        <s v="Roughneck's Shockwave MH"/>
        <s v="Sharp Shooters Rockstar MH"/>
        <s v="Sharp Shooters Bonita Senorita MH"/>
        <s v="Friedelsheim's Full Throttle MH"/>
        <s v="Friedelsheim's Luci MH"/>
        <s v="Peerless Dawn's First Light Ray JH"/>
        <s v="Peerless Dawn's First Light Ray SH"/>
        <s v="Peerless Dawn's First Light Ray MH"/>
        <s v="Top Tier's Hurricane Chloe MH"/>
        <s v="Tag Alders Shooter's Pride JH"/>
        <s v="Hurricane Brandy Old Fashion MH"/>
        <s v="Shining Star The Empire Strikes Black MH"/>
        <s v="Sharp Shooting Ace In The Hole JH"/>
        <s v="Sharp Shooting Ace In The Hole MH"/>
        <s v="Rj's Top Gun Sharp Shooting Colbie JH"/>
        <s v="Standing Stones Gun For Hire MH"/>
        <s v="Hoosier Boys Rplace Molly JH"/>
        <s v="Standing Stones E3 Gunpowder And Lead JH"/>
        <s v="Standing Stones E3 Gunpowder And Lead SH"/>
        <s v="Hurricane Precious Pearl JH"/>
        <s v="Indian Peaks Cash Burning Ember JH"/>
        <s v="Pro Shot Dark Storm JH"/>
        <s v="Pro Shot God Of Thunder SH CGC"/>
        <s v="Saddlerock's Paint It Black JH"/>
        <s v="Saddlerock's Paint It Black MH"/>
        <s v="Sharp Shooters Johnny's June JH"/>
        <s v="Pro Shot A Boy Named Sue JH"/>
        <s v="CH Tapestry's Zachary Taylor SH"/>
        <s v="Trixi Vom Holzstrom CD JH"/>
        <s v="Brookvue's Ruger V Holzstrom JH"/>
        <s v="October's Maggie Brown MH"/>
        <s v="Libertys Calligraphy JH"/>
        <s v="CH Libertys Electric Slide JH"/>
        <s v="Libertys Wild Bill Cody JH"/>
        <s v="Zivan Von Csekitz JH"/>
        <s v="Buffalo Bill Cody V JH"/>
        <s v="Tapestry's Jigsaw Puzzle SH"/>
        <s v="Tapestry's Keeper Of My Heart JH"/>
        <s v="Clearpoint's Classy Claude MH"/>
        <s v="CH Holzstrom's No Fear CD MH"/>
        <s v="Tysons Doppelhauf Lohnman JH"/>
        <s v="Tysons Doppelhauf Jessica MH"/>
        <s v="Tysons Doppelhauf JH"/>
        <s v="Tysons Doppelhauf Birchwood JH"/>
        <s v="Westshore's Mad Hatter JH"/>
        <s v="Westshores Coat Of Arms JH"/>
        <s v="Kingswood's Uconn Bear JH"/>
        <s v="Coach Roads Come Back Zack SH"/>
        <s v="Coach Roads  About Time Molly MH"/>
        <s v="CH Homesteader's Grace Under Fire CDX JH OA NAJ"/>
        <s v="CH Olde Ridge Pheasants Forever CD SH"/>
        <s v="CH Olde Ridge Pride 'N Joy JH"/>
        <s v="CH Olde Ridge Southrn Gentleman JH"/>
        <s v="CH Hideaway Acres Heidi JH"/>
        <s v="Adam's First Upland Frost JH"/>
        <s v="White River All Points Bulletin JH"/>
        <s v="CH White River's Shadywood Gem JH"/>
        <s v="White River Sailona Bluewind JH"/>
        <s v="White River Colorme Bluewind JH"/>
        <s v="White River Cascade JH"/>
        <s v="CH White River What's-Up Dok JH"/>
        <s v="CH Adam's High In The Saddle SH"/>
        <s v="CH Wingshot's Morgen Sternshein MH"/>
        <s v="Olde Ridge-Crystal Widgeon SH"/>
        <s v="Shooting Starr's Pippin MH"/>
        <s v="Shooting Starr's Night Sky JH"/>
        <s v="Shooting Starr High Ryser JH"/>
        <s v="Shooting Starr Ringo MH"/>
        <s v="Damon Run Babbling Brook JH"/>
        <s v="Damon Run Monkey Business JH"/>
        <s v="Damon Run Flash Jordon SH"/>
        <s v="Shooting Starr's Amigo JH"/>
        <s v="Shooting Starr's Rock N' Roll MH"/>
        <s v="Shooting Starr's Crazy Daisy SH"/>
        <s v="Shooting Starr's Crazy Daisy MH"/>
        <s v="Shooting Starr's Light Em Up JH"/>
        <s v="Shooting Starr's Autumn Wind JH"/>
        <s v="Shooting Starr's Beth MH"/>
        <s v="Shooting Starr's Gen. Milo MH"/>
        <s v="Shooting Starr's Jetta JH"/>
        <s v="Shooting Starr's Sho-Me-Jacki JH"/>
        <s v="Bj's Jesters Fearless Jessee JH"/>
        <s v="Rogers' Steady Trigger MH"/>
        <s v="Eleven Hills Filo Two Falls JH"/>
        <s v="Niagara's All About Mia MH"/>
        <s v="Nmk's Perfect Storm JH"/>
        <s v="CH Diadem Stormwynd Light My Fire JH"/>
        <s v="Wildwings Up My Ali V Deppe-Haus JH"/>
        <s v="GCH CH The Dutchess Vom Deppe-Haus JH DS"/>
        <s v="Diadem's For Your Eyes Only Vom Deppe-Haus JH"/>
        <s v="Wyndbourne Never Say Never V Deppe-Haus JH"/>
        <s v="CH Nmk's Huntheim's Wildfire Sage JH"/>
        <s v="Nmk's Spice Girl Pepparkakor JH"/>
        <s v="CH Nmk's Spice Girl Pepparkakor SH"/>
        <s v="GCH CH Nmk's Spice Girl Pepparkakor MH"/>
        <s v="Nmk's Wild Mountain Thyme JH"/>
        <s v="Nmk's Here Goes Nothing JH"/>
        <s v="Nmk's Cloud Jumper JH"/>
        <s v="Willow Glen's A Woman Of Affairs JH"/>
        <s v="Shannon's Scouting Out Epcot JH"/>
        <s v="CH De Lombardie Brija Ghost Woods JH"/>
        <s v="Cheza's Star Struck JH"/>
        <s v="Cls Flatlander's Trailblazing Cheyanne JH"/>
        <s v="Cls Knightville's Indian Hollow Breeze JH"/>
        <s v="Cls Huckle Hill High Rolling Hank JH"/>
        <s v="Apache Thunder JH"/>
        <s v="CH Stormwynd Legacy In Time V Starfield JH CA"/>
        <s v="CH Stormywynd Get Connected JH"/>
        <s v="CH Robin Crest Freiheit Clear Sailing JH"/>
        <s v="CH Silverlakesnstarfield Isthat A Pistol Inyourpocket JH"/>
        <s v="CH Silverlakes N Legacys Come September JH"/>
        <s v="CH Nmk's Snowmax Von Hyett SH"/>
        <s v="CH Nmk's Sports V Sibelstein JH"/>
        <s v="CH Pawmarc's Cocoa Von Shepard SH"/>
        <s v="CH NMK Snowy River Sierracrest CDX JH"/>
        <s v="NMK Kuma Von Sierracrest JH"/>
        <s v="DC NMK-Rd's Rustic Country Charm MH"/>
        <s v="CH NMK R Desires Gamboler CD MH"/>
        <s v="CH Snowy's Mist V Blackrose JH"/>
        <s v="CH Nmk's Amiable Ultimatum JH"/>
        <s v="Laguna's Reba Von Rommelhaus JH"/>
        <s v="CH Laguna's Enu Ga Suki Desu JH"/>
        <s v="Laguna's Katrina Von Schohay JH"/>
        <s v="Lorien's Stellar Performance JH"/>
        <s v="MN Grand Slam Kirby JH"/>
        <s v="Rugerheim's Desert Wind JH"/>
        <s v="CH Rugerheim's Desert Mirage JH"/>
        <s v="DC AFC NMK-Rd's Final Curtain Call MH"/>
        <s v="CH NMK-RD Standing Ovation MH"/>
        <s v="NMK-RD Command Performance JH"/>
        <s v="NMK Rdhit Parade JH"/>
        <s v="NMK-RD Class Act CD JH NA NAP NJP"/>
        <s v="CH Riverside's Run Around Sue JH"/>
        <s v="CH Mariah's Some Like It Diamonds JH"/>
        <s v="CH Mariah's Diamonds R' Forever SH"/>
        <s v="CH Mariah's Sparkles Like Diamonds MH"/>
        <s v="CH Mariah's Ace Of Hearts JH"/>
        <s v="CH Sunrise Hearts Are Wild JH"/>
        <s v="TRF Spring's Kinetic Energy CD JH AX AXJ"/>
        <s v="CH TRF My Delightful Spice CD JH"/>
        <s v="Trf's Meant To Be CD JH"/>
        <s v="CH TRF State Of The Heart JH OA OAJ"/>
        <s v="Larahs Keltic Lady Misty JH"/>
        <s v="CH Sunrise 'N Shannon Decidedly SH"/>
        <s v="Sunrise N'Shannon Bubbling Over JH"/>
        <s v="CH Sunrise N' Shannon Unbridled JH"/>
        <s v="Sunrise N'Shannon's Riva Ridge RA JH"/>
        <s v="Shomberg's Cardiac Arrest JH"/>
        <s v="Shomberg'n Highbrass Semisweet JH"/>
        <s v="CH Riverside Drive JH"/>
        <s v="Riverside's Kiss Of Claddagh RN JH"/>
        <s v="Highbrass-Shannon's Gatekeeper JH"/>
        <s v="CH Highbrass's Dusty Moon JH"/>
        <s v="Brockway's Hershey Kiss MH"/>
        <s v="Brockway's Ruck Runner UD MH NA NAJ"/>
        <s v="FC AFC Harter's Rush'in Sage MH"/>
        <s v="FC AFC Harter's Basil Von Kaiser MH"/>
        <s v="FC AFC Harter's Murphy Brown Iris MH"/>
        <s v="Brockway Buck &quot;Hunter&quot; JH"/>
        <s v="Brockway Oscar Von Martin SH"/>
        <s v="Slabich's Verruckt Gustov MH"/>
        <s v="Arrowhead's Jazz-Ma-Tazz JH"/>
        <s v="Brockway's Grand Finale CD JH"/>
        <s v="Brockway's Kahlua-N-Cream SH"/>
        <s v="Brockway's Sadie Brenner JH"/>
        <s v="Brockway's Schonta JH"/>
        <s v="Brockway's Mo MT Sunshyn'rose JH"/>
        <s v="CH Willow Run's Violet Moon JH"/>
        <s v="CH Willow Run's Dock Of The Bay JH"/>
        <s v="Habanero V. Whiteriver Mz Fire JH"/>
        <s v="CH Whiteriver Pixie Stardust JH"/>
        <s v="Echoes Under The Radar JH"/>
        <s v="CH Pengle Trf Striking Image JH"/>
        <s v="CH Pengle TRF Starstruck JH"/>
        <s v="CH PengleRuannTRF Debar Wild Child JH"/>
        <s v="Wannapoint Blue For You RN JH"/>
        <s v="Wannapoint's Life Is Good JH"/>
        <s v="Wannapoints Uptown Girl JH"/>
        <s v="Wannapoints Let Freedom Ring JH"/>
        <s v="Wannapoints Let Freedom Ring RN SH"/>
        <s v="Wannapoints Sweet Delilah Jane CD RA JH"/>
        <s v="CH White River's Cozmic Stardust JH"/>
        <s v="CH White River Wizzard On Wings JH"/>
        <s v="CH White River Surepoint Pizzazz JH"/>
        <s v="GCH CH Dinges Irish Creme At Wynnsong JH"/>
        <s v="CH Dinges' Timesareachanging JH"/>
        <s v="Schutzen's Lock 'N Load SH"/>
        <s v="Schutzen's Lock 'N Load MH"/>
        <s v="Schutzen's Georgia Woodland Sunshine JH"/>
        <s v="Pointsetter Lawyers, Guns, And Money JH"/>
        <s v="CH Pointsetter Shoot For The Stars SH"/>
        <s v="Khrispat's Z One And Only JH"/>
        <s v="Russo's Timberdoodle Jake SH"/>
        <s v="Timberdoodle Genesee's Glory JH"/>
        <s v="Lancers Dancer VD Wildburg JH"/>
        <s v="Castral Von Shotenburg SH"/>
        <s v="Crackerjack's Rattlesnake JH"/>
        <s v="Timberdoodle's Nonpareil JH"/>
        <s v="CH Snips Ragin Cajun V Wildburg CDX SH"/>
        <s v="Snip's Timberdoodle Shooter CD SH"/>
        <s v="Parkerson's Snip's RB Cutter SH"/>
        <s v="Dinges's Winning Colors JH"/>
        <s v="Dinges's Win'n Hunter JH"/>
        <s v="Timberdoodles Solution Fitz JH"/>
        <s v="Snip's Gidget SH"/>
        <s v="Snip's Verstohlener Blick JH"/>
        <s v="Lancers Prancer VD Wildburg JH"/>
        <s v="Silke's Aggie Tamu JH"/>
        <s v="Craz 'N Daz 'Em Hot-Ta-Molly JH"/>
        <s v="Timberdoodle's Doc Weatherby SH"/>
        <s v="Timberdoodle's Bee-Keeper MH"/>
        <s v="Cindy's Perfect Storm JH"/>
        <s v="Odyssey's Mystic Breeze JH"/>
        <s v="Odyssey's Baron Bon Donner RN JH"/>
        <s v="Odyssey's Bound N Determined SH"/>
        <s v="Odyssey's Hunter Kan-Point JH"/>
        <s v="Hillhaven's Chocolate Odyssey JH"/>
        <s v="Chocolate Freckels Missy JH"/>
        <s v="Chocolate Freckels Tippy Too JH"/>
        <s v="Tt Chocolate Freckels Greta JH"/>
        <s v="Dajam's Freckled Frisky Fred JH"/>
        <s v="Warmarks Outlander Harley JH"/>
        <s v="Jandal's The Daybreaker MH"/>
        <s v="Takoda's Ghost Dancer MH"/>
        <s v="Top Gun Sar Sugarcain JH"/>
        <s v="Top Gun Sar Sugarcain SH"/>
        <s v="Top Gun Leni Magnolia SH"/>
        <s v="Jandal's A Victory Awaits JH"/>
        <s v="Jandal'Smsmarta JH"/>
        <s v="Windchimes Reload A Doublegun JH"/>
        <s v="Windchimes Reload A Doublegun SH"/>
        <s v="Windchimes Reload A Doublegun MH"/>
        <s v="Aspen Hill Northern Lights JH"/>
        <s v="Rawhides Dusty Stubs JH"/>
        <s v="Wind River Flying Sensation JH"/>
        <s v="Rawhide's Rowdy Clown JH"/>
        <s v="Pachaug's Morgan JH"/>
        <s v="FC AFC Cs's Smokin Playboy SH"/>
        <s v="Rawhides Playboy Brutus JH"/>
        <s v="Vogelsangs A Clownin Around JH"/>
        <s v="Cajun's Arctic Express JH"/>
        <s v="Rawhides Pistol Pete SH"/>
        <s v="Clown's Hi-Tailyn Cookie JH"/>
        <s v="FC Martin's Rawhide Ranger MH"/>
        <s v="Sydney's Miss Maggie JH"/>
        <s v="Rawhides Johnny Ringo JH"/>
        <s v="Cs's Classie Cheeks JH"/>
        <s v="Rawhides Classie Abby JH"/>
        <s v="Cajun's Brandy Delight JH"/>
        <s v="FC Redbud's Rodeo Clown SH"/>
        <s v="Rawhides RDR Hot Shot MH"/>
        <s v="Clown Around Sierra RN JH"/>
        <s v="Weinbrand Von Fichtenberg JH"/>
        <s v="Roma's Classic Blanca JH"/>
        <s v="CH Laden Field's Kurzhaar Garth JH"/>
        <s v="Laden Field's Of Luxor JH"/>
        <s v="Windtester's Seraphim SH"/>
        <s v="Kaiser's Country Magic JH"/>
        <s v="DC Windabrae's Smoking Colt CD MH"/>
        <s v="CH Kurzhaar Von Seiger JH"/>
        <s v="CH Kurzhaar's Laden Field Reba JH"/>
        <s v="DC AFC Sam Saint Max MH"/>
        <s v="CH AFC Odysseys Grace Under Fire MH"/>
        <s v="Hillhaven's Handsome Huck CDX SH"/>
        <s v="Top Gun Samantha SH"/>
        <s v="Top Gun Chief MH"/>
        <s v="Top Gun Lotto JH"/>
        <s v="Keljer's Brush Buster MH"/>
        <s v="Keljer's Good Wood MH"/>
        <s v="Kurzhaar's Lilly Vom Riverwoods JH"/>
        <s v="CH Dunstanburgh Priceless UDX RAE JH AX AXJ NF"/>
        <s v="CH Inverness Summerwynd UD RE JH"/>
        <s v="CH Inverness Hot Summer Night CD RE JH"/>
        <s v="Stelor's Decision Reigns JH"/>
        <s v="CH Stelor's Witch Decision JH"/>
        <s v="CH Stelor's Remembered Reign RE JH"/>
        <s v="CH Stelor's Hurricane Reign JH"/>
        <s v="CH Stelor's Reign Me In JH"/>
        <s v="CH Stelor's Executive Reign JH"/>
        <s v="CH Stelor's Reign Of Tara TD JH"/>
        <s v="CH Summertime's Smooth Sailing RE JH OA OAJ"/>
        <s v="CH Summertime's Makin' Waves JH AX MXJ OF"/>
        <s v="CH MACH Summertime's Made In The Shade CD RE JH"/>
        <s v="GCH CH MACH PACH3 Summertime's Made In The Shade UD BN PCD GN PCDX GO PUTD VER RAE SH JHR MXS MJG MXP10 MXPC MJP11 MJPC PAX4 OF XFP T2BP2 CA RATN CGCA"/>
        <s v="GCH CH MACH PACH4 Summertime's Made In The Shade UD BN PCD GN PCDX GO PUTD VER RAE MH JHR MXS MJG MXP11 MXPC MJP12 MJPC PAX4 OF MFP T2BP2 CA RATN CGCA"/>
        <s v="CH Summertime's Splish Splash RN JH AX AXJ"/>
        <s v="CH Bajnok You Got The Right Idea CD RA JH"/>
        <s v="CH Bajnok Prime Idea JH"/>
        <s v="Stelor's Radioactive JH"/>
        <s v="Stelor's Ringleader At Fox Hill JH"/>
        <s v="Richthofen's Sugar Magnolia JH"/>
        <s v="Summertime's Raising A Racquet CD RE JH"/>
        <s v="Kempfers One Of A Kind JH"/>
        <s v="West Stars No Strings Attached JH"/>
        <s v="CH West Star Easyrider JH"/>
        <s v="West Star Beyond Thunder Dome JH"/>
        <s v="West Star's Dakota Warrior JH"/>
        <s v="CH West Star Touch Of Class JH"/>
        <s v="West Star's Briar Mountain JH"/>
        <s v="CH Kempfers By A Landslide JH"/>
        <s v="CH West Star Soaring Eagle JH"/>
        <s v="Kempfers On The Horizon JH"/>
        <s v="Kempfers Joy Of The Hunt JH"/>
        <s v="Kempfers American Idol JH"/>
        <s v="Kempfers Northern Exposure JH"/>
        <s v="West Star Rios Gunther JH"/>
        <s v="Kempfers Armed And Dangerous JH"/>
        <s v="Kempfers In The Nick Of Time JH"/>
        <s v="Kempfer Duke Hunter JH"/>
        <s v="Kempfers Just Livia JH"/>
        <s v="Kempfers Rock Solid Edition JH"/>
        <s v="CH Kempfers Diddy Dirty Money JH"/>
        <s v="Kempfers Destiny's Child JH"/>
        <s v="CH Kempfer's Anytime Anywhere JH"/>
        <s v="Crystal's Encore Performance JH"/>
        <s v="Crystal's Windicator JH"/>
        <s v="CH Birdago Sugar Magnolia MH"/>
        <s v="Birdago's Get To The Point Kiowa SH"/>
        <s v="Vjk-Myst Garbonita's True Bliss JH"/>
        <s v="CH Vjk-Myst Garbonita's True Bliss SH"/>
        <s v="Vjk-Myst Seize The Moment JH"/>
        <s v="Vjk-Myst Live Love Laugh JH"/>
        <s v="Vjk-Myst Classic Sierra Wave Sky JH"/>
        <s v="Vjk-Myst Classic Sierra Wave Sky SH"/>
        <s v="Vjk-Myst Classic Sierra Wave Sky MH"/>
        <s v="Vjk-Myst Definite Plan JH"/>
        <s v="Von Shough's Unforgetable&quot; JH&quot;"/>
        <s v="Von Shough's Baron Hass The Perfect Storm JH"/>
        <s v="Von Shough's Chubasco The Raging Storm JH"/>
        <s v="CH Fairhill's Alexus Raine Of Vegas JH"/>
        <s v="Huntrspride Sweetdreams Farook JH"/>
        <s v="GCHB CH Huntrspride Sweetdreams Farook SH CGC"/>
        <s v="Hunterspride Valor Of Farrook JH"/>
        <s v="CH Deerhaven's Handsome V Garbonita SH"/>
        <s v="CH Deerhaven's Rook Hudson V Garbonita SH"/>
        <s v="Garbonita Moon Glow SH"/>
        <s v="Friedelsheim's Goose Crk Grace JH"/>
        <s v="Friedelsheim's Goose Crk Grace SH"/>
        <s v="Fair Fields Windchime Ruger JH"/>
        <s v="Fair Fields Windchime Ruger SH"/>
        <s v="Fair Fields Windchime Ruger MH"/>
        <s v="Friedelsheim's Excelsior MH"/>
        <s v="Cecilia Vom Stillwater JH"/>
        <s v="Calie Vom Stillwater SH"/>
        <s v="Calie Vom Stillwater MH"/>
        <s v="Sundance Countryside Duke MH"/>
        <s v="Friedelsheim's Belleau Wood JH"/>
        <s v="Friedelsheim's Belleau Wood SH"/>
        <s v="Friedelsheim's Belleau Wood MH"/>
        <s v="Friedelsheim's Ruger Point Adler SH"/>
        <s v="Friedelsheim's Sophia MH"/>
        <s v="Gabrielle Vom Stillwater MH"/>
        <s v="Friedelsheim's High Octane MH"/>
        <s v="Friedelsheim's Gunther MH"/>
        <s v="Friedelsheim's Freight Train Mason MH"/>
        <s v="Friedelsheim's Revelation Forte' SH"/>
        <s v="Friedelsheim's Revelation Forte' MH"/>
        <s v="Friedelsheim's Gratifying Experience JH"/>
        <s v="Snips Lex JH"/>
        <s v="Gamble's Odyssey Blitz SH"/>
        <s v="Snips Fancy Pants SH"/>
        <s v="Sonrise Ventures King Of The Wild Frontier SH"/>
        <s v="Mcshane's Bringing On Another Chance Hattie JH"/>
        <s v="Sonrise Ventures Heidi SH"/>
        <s v="Mountainview's Running &amp; Gunning JH"/>
        <s v="FC Mountainview's Running &amp; Gunning MH"/>
        <s v="Mountain View Lucifer Molly JH"/>
        <s v="CH Snip's I'M Two Soxy SH"/>
        <s v="Snips Dakota Breeze SH"/>
        <s v="Snips Frieda Rose JH"/>
        <s v="CH Kan-Point's Summer Lovin' SH"/>
        <s v="DC Kan-Point's Summer In The City MH"/>
        <s v="Kan-Point's Endless Summer JH"/>
        <s v="Mountainview's Gracie JH"/>
        <s v="Mountainview's Gracie SH"/>
        <s v="Mountainview's Gracie MH"/>
        <s v="Mountainviews Bluesky Breakout JH"/>
        <s v="Showdown's No Fold Gamble JH CGC"/>
        <s v="Bootpoint's First Lady JH"/>
        <s v="Jjj Cedar Crest Unexpected Surprise SH"/>
        <s v="Windheim'N Hideaway's Home Brewed JH"/>
        <s v="GCH CH Windheim'N Hideaway's Home Brewed BN RA SH CGC"/>
        <s v="Hideaway 'N Windheim's Vintage Moonshine JH"/>
        <s v="CH Hideaway 'N Windheim White Lightning RA JH DN CGC"/>
        <s v="CH Mi Karma's Purple Polka Dot Bikini JH"/>
        <s v="CH Mi Karma's Purple Odyssey CD BN RE JH CGC"/>
        <s v="CH Olde Ridge More Than A Memory At Fourwinds JH"/>
        <s v="CH Highbrass Let's Dance JH"/>
        <s v="CH Quest's At Last Of Farrook JH"/>
        <s v="CH Quest's Lady Day Of Farrook JH"/>
        <s v="CH Quest's Take Five Of Farrook JH"/>
        <s v="Skyfall's Fire 'N Ice-Bern Vom Deppe-Haus JH"/>
        <s v="Mi Karma N Honeybriars Silver Bells JH"/>
        <s v="Olde Ridge Rosewood's Oh My Stars N Garters! JH CGC"/>
        <s v="Grand Slam's Izzin'T She Birdie? JH"/>
        <s v="Grand Slam's Man O'War JH"/>
        <s v="Grandslam's Storm Chaser JH"/>
        <s v="Grandslam's Man In Black JH"/>
        <s v="T-Town's Oh Joy, A Bonus Boy JH"/>
        <s v="T-Town N White River's Oh What A Night JH CGC"/>
        <s v="Jager Franco Toro JH"/>
        <s v="Grandslam Praire Twister Ellie Mae JH"/>
        <s v="Miss America Von Hain Holz MH"/>
        <s v="Azriale Von Hainholz JH"/>
        <s v="Kara Von Hainholz SH"/>
        <s v="Jager Meister Von Hainholz JH"/>
        <s v="Remo Von Hainholz JH"/>
        <s v="Dutch's RC Moonpie V Kasdorff JH"/>
        <s v="Otto Von Kasdorf JH"/>
        <s v="Jack Von Kasdorf JH"/>
        <s v="Craz'n Daz 'Em Duke V Hainholz JH"/>
        <s v="FC AFC V Kasdorf's Just About Dutch CD MH"/>
        <s v="Jaegerhof's Fritz V Hainholz JH"/>
        <s v="Dutch's Helga Von Hainholz JH"/>
        <s v="Dutch's Chocolate Willy Wonka JH"/>
        <s v="Carsonsdvh Silver Perplexity JH"/>
        <s v="CH Carson's Many Blue Seasons JH"/>
        <s v="Carson's Dutches Rose JH"/>
        <s v="Carson's DVH Flint Boy CD JH"/>
        <s v="Krystle Von Jaegerhof JH"/>
        <s v="FC Brookvue's Gerda Garbo SH"/>
        <s v="Doc's Brauna VD Westwind MH"/>
        <s v="Kellys Lady Betsy SH"/>
        <s v="Sir Edwards Pooch MH"/>
        <s v="Heidi Dity JH"/>
        <s v="Spitz Vogel Freundshaft JH"/>
        <s v="Rocky Doc Hickory MH"/>
        <s v="Pinnacle's Midnight Mist SH"/>
        <s v="Swartskof's Autumn Intruder JH"/>
        <s v="D-N-R Brook SH"/>
        <s v="Pipelines Night Raider JH"/>
        <s v="Molly Jane Goldberg SH"/>
        <s v="DC AFC Jaegerhof's Justa Countrygirl CD MH"/>
        <s v="Jaegerhof's Pure Country JH"/>
        <s v="Jaegerhofs Panhandle Slim JH"/>
        <s v="Garbonita's Lexus V. Jaegerhof MH"/>
        <s v="Jaegerhof's Intimate Affair SH"/>
        <s v="Jaegerhofs Minnie Pearl JH"/>
        <s v="Jaeberhofs Defar Ambessa Nesh JH"/>
        <s v="Wild West Jake Von Jaegerhof JH"/>
        <s v="Jaegerhofs King Of The Court SH"/>
        <s v="Jaegerhofs Sir Henry Higgins MH"/>
        <s v="Jaegerhofs Caffe Mocha JH"/>
        <s v="Emme VD Westwind JH"/>
        <s v="CH AFC Jaegerhofs Bar E Hot Flash MH"/>
        <s v="Garbonita's Jaegerhof Delight MH"/>
        <s v="Garbonita Diva Of Jaegerhof MH"/>
        <s v="Shooting Starr's Little Lady SH"/>
        <s v="Shooting Starr's Mag Gunner MH"/>
        <s v="Cadens Callie Endrizzi SH"/>
        <s v="Cadens Kirk Lucky SH"/>
        <s v="Shooting Starr's Magic Seven MH"/>
        <s v="Shooting Starr's Little Lady II MH"/>
        <s v="Cadens Beine Von Leddcole MH"/>
        <s v="Soveign Runner Katie MH"/>
        <s v="Shooting Starr's Rowdybadger MH"/>
        <s v="FC Shooting Starr's Bonnie Girl MH"/>
        <s v="Shooting Starr's Shenanigan MH"/>
        <s v="Cadens Roxie Rose MH"/>
        <s v="Boumeesters Ty Bo JH"/>
        <s v="Mariah's Spring Creek JH"/>
        <s v="Up N'Adam's Maxwell Von Heidsieck RN JH"/>
        <s v="DC AFC Up N'Adam's Case In Point SH"/>
        <s v="DC Up N' Adam's Beau Jangles SH"/>
        <s v="CH Up N' Adam's Awesome Victory JH"/>
        <s v="Claddagh's Lady Godiva JH"/>
        <s v="CH Claddagh's Knight To Remember CD RE JH"/>
        <s v="CH Claddagh's Change Your Stars CDX RN JH"/>
        <s v="CH Alajazz Emerald Coast Beach JH"/>
        <s v="CH Alajazz West Palm Beach Point RN JH"/>
        <s v="Alajazz Morgan's Beach Romeo JH"/>
        <s v="CH Bulkley Sharpmtn's Blu Skyes MH"/>
        <s v="CH Bulkley's Tallyho To The Sky JH"/>
        <s v="CH Bulkley's Morning Skye At Karina JH"/>
        <s v="CH Bulkley Nectemere Nectimide JH"/>
        <s v="CH Bulkley Nectemere Nectimide SH"/>
        <s v="CH Shomberg's Go Figure JH"/>
        <s v="Heartland's Pay Dirt JH"/>
        <s v="Gunshots Gunther Vom Ferron SH"/>
        <s v="Ambrosia Von Montgomerycreek JH"/>
        <s v="CH Argosy Von Montgomerycreek RN MH"/>
        <s v="Buford Vom Montgomerycreek MH"/>
        <s v="Baldamar Vom Montgomerycreek JH"/>
        <s v="Bailey Vom Montgomerycreek JH"/>
        <s v="Beulah Vom Montgomerycreek JH"/>
        <s v="Bonnie Vom Montgomerycreek SH"/>
        <s v="Bonnie Vom Montgomerycreek MH"/>
        <s v="Gunshot Ashley Von Ferronhaus JH"/>
        <s v="Kira Vom Ferronhaus JH"/>
        <s v="Kirt Vom Ferronhaus JH"/>
        <s v="Kasper Vom Ferronhaus JH"/>
        <s v="Muddipaws Wild Thing Martin JH"/>
        <s v="Muddipaws Wild Thing Martin SH"/>
        <s v="Top Gun Moneypenny SH"/>
        <s v="Top Gun Moneypenny MH"/>
        <s v="Top Gun Pay Day SH"/>
        <s v="Top Gun Pay Day MH"/>
        <s v="Topgun Bird Raider SH"/>
        <s v="Topgun Bird Raider MH"/>
        <s v="Top Gun Secret Weapon SH"/>
        <s v="Top Gun Secret Weapon MH"/>
        <s v="Top Gun Lil Peaches Di Bond JH"/>
        <s v="Top Gun Lil Peaches Di Bond SH"/>
        <s v="Top Gun Lil Peaches Di Bond MH"/>
        <s v="Top Gun Charles Of Willow Creek MH"/>
        <s v="Top Gun Alex MH"/>
        <s v="Top Gun Cady J JH"/>
        <s v="Top Gun Cady J SH"/>
        <s v="Top Gun Sar Zack SH"/>
        <s v="Top Gun Ike JH"/>
        <s v="Top Gun Bella JH"/>
        <s v="Top Gun Mesa JH"/>
        <s v="Top Gun Mesa SH"/>
        <s v="Swifty's Louly Lolly JH"/>
        <s v="FC AFC Eagle Ridge Royal-T Rhett SH"/>
        <s v="CH Eagle Ridge's Snazy Bitaspice JH"/>
        <s v="Eagle Ridges Somerset Sarouk JH"/>
        <s v="DC Eagle Ridge Royal Magnitude MH"/>
        <s v="CH Eagleridge Royal Rave Review JH"/>
        <s v="CH Eagleridge Royal Vintage MH"/>
        <s v="CH Eagleridge Royal JH"/>
        <s v="Eagle Ridge Royal Briguade JH"/>
        <s v="Vintage Weinland If You Only Knew JH"/>
        <s v="Vintage Weinland Royl Ndevor JH"/>
        <s v="Vintage Weinland's Georgia Rose JH"/>
        <s v="Vintage Weinland Pop The Cork JH"/>
        <s v="CH Weinlands Vintage Regatta MH"/>
        <s v="Sweetgrass Foxie Roxie JH"/>
        <s v="Doti Bonniedale Sweetgrass JH"/>
        <s v="Sweetgrass Whiskey River JH"/>
        <s v="CH Sweetgrass-Trek Von Rommel JH"/>
        <s v="Wind River's Black Jack MH"/>
        <s v="Wind River's Sweet Maggie JH"/>
        <s v="Wind River's Diamond Duke JH"/>
        <s v="Wind River's Ramblin Ike SH"/>
        <s v="Wind River's Sweetgrass Mojo SH"/>
        <s v="Rnh's Sweet River Miller Time MH"/>
        <s v="King Kizer Of Sweetgrass JH"/>
        <s v="Sweetgrass Naughty But Nice JH"/>
        <s v="Sweetgrass Double Shot Too JH"/>
        <s v="Sweetgrass Magnum Mountain JH"/>
        <s v="Wind River's Shake, Rad, Roll MH"/>
        <s v="Wind River's Doctor Frosty JH"/>
        <s v="Wind River's Chaser To The Finish JH"/>
        <s v="Wind River's Buster Wright SH"/>
        <s v="Wind River's Black Magic MH"/>
        <s v="Wind River's Top Gun MH"/>
        <s v="Wind River's TT Shot Of Whiskey SH"/>
        <s v="Neirol's Clyde Remington JH"/>
        <s v="Neirol Wildwing Jetblack Gem CD JH"/>
        <s v="Neirol's Reason To Starr RA JH"/>
        <s v="Neirol's Jack Of All Trades JH"/>
        <s v="Neirol's Voyager Babe RE JH"/>
        <s v="Sophie Vom Deppe-Haus SH"/>
        <s v="Thunderhead's Double Trouble MH"/>
        <s v="Quest Shooting Starr's Ivory MH"/>
        <s v="Quests Jazzd Up Moses MH"/>
        <s v="Thunderhead's Mighty Morgan MH"/>
        <s v="Thunderhead's Tribute To Duke JH"/>
        <s v="Thunderhead's Tribute To Duke MH"/>
        <s v="Thunderhead's Mighty Brute MH"/>
        <s v="Thunderhead's Electric Lady MH"/>
        <s v="Thunderhead's Bockbier MH"/>
        <s v="Thunderhead's  Skywalker MH"/>
        <s v="Thunderhead's Windy Day JH"/>
        <s v="Thunderhead's Ace Of Spades MH"/>
        <s v="Thunderhead's Hustlin Freda MH"/>
        <s v="Thunderhead's Field Rak'R Fritz MH"/>
        <s v="Thunderhead's Rough N Rowdy MH"/>
        <s v="Thunderhead's Brawny Bruno MH"/>
        <s v="Thunderhead's Compass Rose MH"/>
        <s v="Cody's Flashy One Spot SH"/>
        <s v="Misty's Fancy Arrowhead MH"/>
        <s v="CH Sassy XXIII SH"/>
        <s v="Premier's Fancy Trail Blazer MH"/>
        <s v="Kevin's Maggie Mae II JH"/>
        <s v="Ice's Cruisin Buddy JH"/>
        <s v="Cedar Hill On The Spot MH"/>
        <s v="Rj's Ice Ice Keg Pointer JH"/>
        <s v="Rj's Ice Ice Keg Pointer SH"/>
        <s v="Jam Fancy Jewell JH"/>
        <s v="Ice's Midnight Crown Of Glory JH"/>
        <s v="Flight Cancelleds Slick As Black Ice JH"/>
        <s v="Dixieland's Platte River Becca JH"/>
        <s v="Dixieland's Platte River Becca SH"/>
        <s v="Dixieland's Platte River Becca MH"/>
        <s v="CH Rose Mountain's Royal Rock N Roll Rudy JH"/>
        <s v="CH Rose Mountain's Stelor Royal Diamond JH"/>
        <s v="Buck Hollow's Dancing Queen JH"/>
        <s v="GCH CH Buck Hollow's Dancing Queen SH"/>
        <s v="CH Buck Hollow's Super Trouper JH"/>
        <s v="Buck Hollow's Elegant Trifecta Vstelor JH"/>
        <s v="CH Stelor And Shiloh Yet Again JH"/>
        <s v="CH Stelor And Shiloh Yet Again SH"/>
        <s v="CH Depaw's All Fired Up V. Cheza JH"/>
        <s v="CH V. D. Nacht's Koka Kona Java Jive SH"/>
        <s v="V.D. Nacht's Ode To Joy JH"/>
        <s v="CH V. D. Nacht The Best Day Of My Life JH"/>
        <s v="Stelor's Rose Mountain Royal Style JH"/>
        <s v="GCH CH Rose Mountain's Last Man Standing JH"/>
        <s v="CH Rose Mountain's Stella Mae JH"/>
        <s v="Windkist's Witchy Woman JH"/>
        <s v="Windkist's Heart Of The Matter JH"/>
        <s v="Windkist's Life In The Fast Lane JH"/>
        <s v="CH Windkist's Take It To The Limit JH"/>
        <s v="Rockpoint Feathered Reign MH"/>
        <s v="Ehrenvogel Fifth Avenue JH"/>
        <s v="CH Ehrenvogel Twix JH"/>
        <s v="Bigbuck Siennagold Dodge JH"/>
        <s v="Bigbuck Chesne Of Sandwich JH"/>
        <s v="Bigbuck Cara Of Sunnybrook MH"/>
        <s v="Von Brync's Katie Came Back JH"/>
        <s v="CH Glinkirk's Kissed By Fire JH"/>
        <s v="CH Glinkirk Brushfire V Kbrooke JH"/>
        <s v="CH Glinkirk's Captain Fireball JH"/>
        <s v="FC Florida Sunshine Fireball MH"/>
        <s v="CH Rugerheim's Wild Card JH"/>
        <s v="CH Rocky Run's Schlechtigkeit JH"/>
        <s v="L'Blinghaus Czarina JH"/>
        <s v="Longacres Rugerheim Sam JH"/>
        <s v="Gizmo The Magnificent MH"/>
        <s v="Duncanson's Baron Rugerheim MH"/>
        <s v="Birdman's Tyler R E Eldridge JH"/>
        <s v="Count Fritz Hundt MH"/>
        <s v="Birdmans McDuff JH"/>
        <s v="Birdman's Lucky Buck JH"/>
        <s v="Birdman's Brushfire Buddy MH"/>
        <s v="Birdman's Starfire Penny SH"/>
        <s v="Birdman's Prairiefire Kissel MH"/>
        <s v="Birdman's Firefly MH"/>
        <s v="Voglein's Patent Pending JH"/>
        <s v="Takewing's Gunnison SH"/>
        <s v="Takewing's Kiss Me Quick JH"/>
        <s v="Auggie Dreamin Master Luther SH"/>
        <s v="Moesgaard's Sudance Duke JH"/>
        <s v="Rex Kowal SH"/>
        <s v="Sure Shot's Ardent Force MH"/>
        <s v="Sure Shot's Tornado MH"/>
        <s v="Windrunner's Belle Of Billy MH"/>
        <s v="Cedar Creek's Sundance Kid JH"/>
        <s v="VJS Sundancing Free Willy JH"/>
        <s v="Honey Run's I Be Wildburg JH"/>
        <s v="Honey Run's Alotta Wildburg SH"/>
        <s v="Wild And Free Like Honey'runs JH"/>
        <s v="Sir Charles Sieze Dem Hooters SH"/>
        <s v="Daisy Von Otto SH"/>
        <s v="Honey Run's Born To Be Wild JH"/>
        <s v="Honey Run's Wild Derriere SH"/>
        <s v="Honey Run's Bett'n Wild SH"/>
        <s v="FC Honey Run Hannah Barbara MH"/>
        <s v="Sir Wild Socks Of Honey Run JH"/>
        <s v="Honey Runs Sweetr Thru Dixie SH"/>
        <s v="Curious Cody Der Hund JH"/>
        <s v="Dust Buster Der Hund CDX JH OA NAJ"/>
        <s v="Der Hunds Bluestem Brandy JH"/>
        <s v="Aspen Der Hund Tucker JH"/>
        <s v="Olympian Der Hund JH"/>
        <s v="Der Hunds Switchgrass Sadie JH"/>
        <s v="Der Hunds Timberdoodle Johnnie JH"/>
        <s v="Maggie Marie Caernarvon MH"/>
        <s v="Mill Creeks Grousing Sadie SH"/>
        <s v="Der Hunds Prairie Duchess JH"/>
        <s v="Der Hunds Queen Of Hearts SH"/>
        <s v="Von Buddmeister Der Hund MH"/>
        <s v="Kaiser Von Der Hund SH"/>
        <s v="Top Gun Axel Von Yahner JH"/>
        <s v="Top Gun Be Like Mike MH"/>
        <s v="Top Gun Nikki Von Seeker MH"/>
        <s v="Top Gun Scent Of A Rose MH"/>
        <s v="Honey Run's Frau Von Wildburg JH"/>
        <s v="Honey Run's Mg's Blu BLTZKRG MH"/>
        <s v="Honey Run's Mann Von Wildburg JH"/>
        <s v="Slippery Rocks Thunder MH"/>
        <s v="Legacy's It's All About Me JH"/>
        <s v="Awesome In Margaritaville JH"/>
        <s v="Top Gun Ziva David MH"/>
        <s v="Top Gun Innocent Joker MH"/>
        <s v="Top Gun Gotta Ace SH"/>
        <s v="Drycreeks High Tess V Berlin JH"/>
        <s v="Dry Creek Gunner JH"/>
        <s v="Rocky Run's Lightning JH"/>
        <s v="CH Rocky Run Flitzen V Berlin JH"/>
        <s v="CH Rocky Run's Rudy SH"/>
        <s v="Rocky Run's Lilli JH"/>
        <s v="FC West Wind's Lady Lucy MH"/>
        <s v="Rudy Kazooti JH"/>
        <s v="Stockton's Millennium May JH"/>
        <s v="Sadie Mothers First Choice JH"/>
        <s v="Jason's Tao JH"/>
        <s v="Long Shot Quigley V Bj's MH"/>
        <s v="West Wind's Bayshore Hot Spot JH"/>
        <s v="West Wind's B.M.W. &quot;Beemer&quot; JH"/>
        <s v="CH Hunterschoice Miss Elegant JH"/>
        <s v="Hunterschoice Bulldozer JH"/>
        <s v="CH Caijoy Dirty Dancing CD JH"/>
        <s v="CH Caijoy Twist And Shout JH"/>
        <s v="Caijoy Last Dance VCD1 RN TDX JH"/>
        <s v="CH Kan-Point I'm A Cruiser Too CD SH"/>
        <s v="CH Wilden's T'Morow's Not Promised JH"/>
        <s v="CH Wilden Destined To Be JH"/>
        <s v="CH Wilden's Levi Tradition JH"/>
        <s v="CH Wilden's Journey Into Destiny SH"/>
        <s v="Wilden's Rimfires Destiny JH"/>
        <s v="FC Wilden Verstohlener Blick CD RN SH"/>
        <s v="CH Wilden's Mirror Of Memories JH"/>
        <s v="Wilden's Kelly Baby JH"/>
        <s v="Wilden's Exclamation Point JH"/>
        <s v="CH Kaiser's Ready For Destiny SH"/>
        <s v="CH Kaiser's MVP JH"/>
        <s v="Kaiser's Jumpin' Jack Flash JH"/>
        <s v="South Pines Sargent Arrow JH"/>
        <s v="South Pines Shady Lady SH"/>
        <s v="South Pines Shady Lady MH"/>
        <s v="South Pines Somethin2talkabout JH"/>
        <s v="South Pines King George Mason JH"/>
        <s v="South Pines Hunter's Trapper JH"/>
        <s v="South Pines Mirror Image JH"/>
        <s v="South Pines Red Hill Tip JH"/>
        <s v="South Pines High Cotton JH"/>
        <s v="South Pines Huntin' Elsa JH"/>
        <s v="South Pines Top Gun JH"/>
        <s v="South Pines Elsa Laidir JH"/>
        <s v="South Pines Jerry Mach0.82 JH"/>
        <s v="South Pines Captain Jack Sparrow JH"/>
        <s v="South Pines Heart Breakin' Hank JH"/>
        <s v="South Pines All Tuckered Out JH"/>
        <s v="South Pines Uncommon Valor JH"/>
        <s v="FC AFC Baroness Dorthea Vom Reiner MH"/>
        <s v="CH Shadydell's Dots 'N Dashes JH"/>
        <s v="CH Ricane Final Edition MH"/>
        <s v="CH Fayrewether At Kittery Point JH"/>
        <s v="Tekoa's Sudden Impact CDX SH"/>
        <s v="Robinhood Mr Sandman JH"/>
        <s v="CH Eden Valko Vom Eichenhof JH"/>
        <s v="CH Eden Koenig Vom Eichenhof SH"/>
        <s v="CH Eden Sadie Vom Eichenhof MH"/>
        <s v="CH Vonwey's Tejas Chili Bella JH"/>
        <s v="Vonwey's Texas Belle JH"/>
        <s v="Delcrest's Maggie MH"/>
        <s v="Hancil's Stonebreak Madison JH"/>
        <s v="Hancils Irresistible Harison JH"/>
        <s v="CH Tailwend Texas Intimidator JH"/>
        <s v="CH Tailwend's Texas Two Step CD JH NA"/>
        <s v="CH Panamint's Stylebrite Charm JH"/>
        <s v="CH Panamint's Classic Victress JH"/>
        <s v="Crystal's Copper SH"/>
        <s v="CH Crystal's Opening Day RN MH"/>
        <s v="Crystals Wings Of Autumn JH MX MXJ"/>
        <s v="CH Crystal's Autumn Edition JH"/>
        <s v="Adam's Hhh Frost's Wild Belle SH"/>
        <s v="CH Crystal's Wing N' A Prayer CDX RE SH"/>
        <s v="CH Crystal's Second Helping MH"/>
        <s v="Crystal's Lady Bailey JH"/>
        <s v="Crystal's Chase Of The Island MH"/>
        <s v="CH Ehrenvogel Caijoy Strait Talk CD RA JH NA OAJ"/>
        <s v="CH Ehrenvogel Ez To Pick SH"/>
        <s v="CH Ehrenvogel Thrill Seeker JH"/>
        <s v="CH Ehrenvogel Oh What A Thrill JH"/>
        <s v="CH Endever's James JH"/>
        <s v="CH Sky's Pieceofmyheart Kanpoint JH"/>
        <s v="Sky's Fatbottomgirl Kan-Point JH"/>
        <s v="CH Sky's Rollin Stone Kan-Point JH"/>
        <s v="CH Sky's Heart-O-Gold Kan-Point SH"/>
        <s v="CH Panamint's Fields Of Glory JH"/>
        <s v="CH Huntheim's Adobe Rio Seco JH"/>
        <s v="CH Kan-Point Way2go Ehrenvogel JH"/>
        <s v="CH Kan-Point Way2go Ehrenvogel SH"/>
        <s v="CH Kan-Point Way2go Ehrenvogel MH"/>
        <s v="CH Kan-Points Runaway To Cloverhill JH"/>
        <s v="CH Kan-Points Runaway To Cloverhill MH"/>
        <s v="Bruneau River Ragin Bird Man JH"/>
        <s v="NMK-RD's Freemark Abbey JH"/>
        <s v="Nmk-Iat's Arsenic 'N Old Lace JH"/>
        <s v="Rail City Magnum JH"/>
        <s v="CH Nmk's Cachagua Cabernet MH"/>
        <s v="CH NMK's Make Mine Mocha JH"/>
        <s v="CH Nmk's Chukar Ridge Morning Mr. JH"/>
        <s v="CH Nmk's Chukar Ridge Morning Mr. MH"/>
        <s v="Nmk's Scout JH"/>
        <s v="Nmk's Where The Wild Things Are JH"/>
        <s v="CH Nmk's Michele's Blue Chipper JH"/>
        <s v="Fox Runs Dynamic Dot MH"/>
        <s v="Fox Runs Dynamic Dot SH"/>
        <s v="Brysnif NMK White Dove To Nv JH"/>
        <s v="Nmk's Crystal Rose To Nv JH"/>
        <s v="Nmk's Coupe De Ville JH"/>
        <s v="Baers Beadoggoned Regardless JH"/>
        <s v="CH Secret Recipe Regardless JH"/>
        <s v="Olympic Flame Regardless JH"/>
        <s v="Winter Olympics Regardless JH"/>
        <s v="Summer Olympics Regardless MH NA"/>
        <s v="That's My Baby Regardless JH"/>
        <s v="Sheer Magic Regardless JH"/>
        <s v="Sheer Bliss Regardless JH"/>
        <s v="CH Quick Buck Regardless JH"/>
        <s v="V Hoffmann Snowy Gift O Lite JH"/>
        <s v="Shyanne Bitabrandy V Hunden SH"/>
        <s v="Bandit's Run Der Vogel Hund JH"/>
        <s v="Baron Vogel Hunden JH"/>
        <s v="Spirit Wind Regardless JH"/>
        <s v="Kurzhaar's Ripley Vom Riverwoods JH"/>
        <s v="Autumns Angel V Lawler JH"/>
        <s v="Lawlers Magical Flying Decoy MH"/>
        <s v="CH Kdt's Blazin' Bleugras JH"/>
        <s v="CH Prairies Twinkle Little Star JH"/>
        <s v="Levi's Prairie Shadow MH"/>
        <s v="Prairie's Waddy's Wagon JH"/>
        <s v="Prairie's King Of The Hill JH"/>
        <s v="Aldo Vom Ferronhaus JH"/>
        <s v="Ariel Vom Ferronhaus JH"/>
        <s v="CH Austin Vom Ferronhaus JH"/>
        <s v="Axis Vom Ferronhaus JH"/>
        <s v="Anja Vom Ferronhaus JH"/>
        <s v="Avena Vom Ferronhaus JH"/>
        <s v="Avis Vom Ferronhaus JH"/>
        <s v="Flatlanders High Caliber JH"/>
        <s v="Flatlanders Sequoia Queen JH"/>
        <s v="Flatlanders Vigilant Force SH"/>
        <s v="CH Flatlanders Vigilant Force MH"/>
        <s v="Jan'Z Flatlander Give Me Liberty JH"/>
        <s v="Jan'Z Flatlander Give Me Liberty SH"/>
        <s v="Buck Hollow Qi's Enchantress JH"/>
        <s v="Buck Hollow's Zeus JH"/>
        <s v="Uno JH"/>
        <s v="V.D. Nacht's Classic Beaujolais JH"/>
        <s v="GCH CH V.D. Nacht's Classic Beaujolais SH"/>
        <s v="GCH CH V.D. Nacht's Classic Beaujolais MH"/>
        <s v="Vdnacht Brk Tye One On JH"/>
        <s v="Buck Hollow's Fliegen Vd Nacht JH"/>
        <s v="CH Buck Hollow's Fliegen Vd Nacht SH"/>
        <s v="Tom's Retsina Von Der Nacht JH"/>
        <s v="Wing And A Prayer's High Caliber Cali JH"/>
        <s v="Wing And A Prayer's Wings Of Hope JH"/>
        <s v="Rogers' Texas Belle JH"/>
        <s v="Rogers' Texas Belle SH"/>
        <s v="CH Wing And A Prayer's Lilly Of The Valley JH"/>
        <s v="Wing And A Prayer's Falcon Texas Hunter JH"/>
        <s v="Wing And A Prayer's Good Golly Miss Molly JH"/>
        <s v="GCH CH Wing And A Prayer's Sully War General SH"/>
        <s v="Miss Katy Camo JH"/>
        <s v="Miss Katy Camo SH"/>
        <s v="Wing And A Prayer's American Sniper SH"/>
        <s v="Wing And A Prayer's Upland Sniper JH"/>
        <s v="Point Of Grace Sir Benjamin JH"/>
        <s v="Wing And A Prayer's Yeti JH"/>
        <s v="Sweetpea Nelli JH"/>
        <s v="Wing And A Prayer's Bells And Whistles JH"/>
        <s v="DC Beier's Misty Blu JH"/>
        <s v="Banane's Lucky Evolution JH"/>
        <s v="Hosch's Maximum Evolution MH"/>
        <s v="Evolution's Kristy Von Lancer MH"/>
        <s v="FC AFC Jd's Investment MH"/>
        <s v="CH Supernova's Sundancer SH"/>
        <s v="FC AFC Rasma V Feinschmecker JH"/>
        <s v="Fairchild's Sky Walker JH"/>
        <s v="Prima Banane's Evolution JH"/>
        <s v="Nimr Von Evolution JH"/>
        <s v="Idaho's Blue Thunder MH"/>
        <s v="Shooting Starr's Mandy SH"/>
        <s v="Shooting Starr's Sadiemae JH"/>
        <s v="Rogelios Fraulein Connie JH"/>
        <s v="Merkels White Lightning Jagr JH"/>
        <s v="Shooting Starr's Son Of A Gun MH"/>
        <s v="Shooting Starr's Rickster MH"/>
        <s v="Turning Point's Longbough Gun CD MH"/>
        <s v="Shooting Starr's Hershey Bar JH"/>
        <s v="Shooting Starr's Ivy MH"/>
        <s v="Roscommon's Step In Time JH"/>
        <s v="Roscommon's Wish Upon A Star VCD1 CDX JH"/>
        <s v="Roscommon's Hakuna Matata JH"/>
        <s v="Bittersweet And CLS Rosemary JH"/>
        <s v="Bittersweet Tansy Pepper SH"/>
        <s v="Bittersweet Sage O Birchwood JH"/>
        <s v="Ridgeview Farm's Jenny JH NA NAJ"/>
        <s v="CH Mariah's More Than Diamonds CD JH"/>
        <s v="Mariah's Magic Von Starwood JH"/>
        <s v="CH Mariah's Melody V Starwood JH NA NAJ"/>
        <s v="CH Mariah's Ms R JH"/>
        <s v="Mariah's Blaze V Starwood JH"/>
        <s v="Roggenfeld's Jonayla Of Mariah BDN JH"/>
        <s v="CH Roggenfeld's Jonayla Of Mariah BDN CD BN RN SH"/>
        <s v="Lieder's Virgil Kane is My Name JH"/>
        <s v="CH Snowcreeks Double Delight JH"/>
        <s v="Rmlp's Royal Ruger Von Olive JH"/>
        <s v="Rmlp's Royal-T Wrangler JH"/>
        <s v="Rmlp's Cheyennes Bita Royalt JH"/>
        <s v="CH Rmlp's Pied Piper Of Royal-T SH"/>
        <s v="CH Rmlp's Pied Piper Of Royal-T MH"/>
        <s v="CH Rmlp's Blue Max Of Farrook JH"/>
        <s v="Mariah's Starry Starry Night JH"/>
        <s v="CH Mariah's Music Of The Night JH"/>
        <s v="Sweetwater's Dancin' Moonshadow JH"/>
        <s v="CH Sweetwater's Seeking Lucille JH"/>
        <s v="Sweetwater's Wild Angel JH NAJ"/>
        <s v="CH Sweetwater's Fancy Face JH"/>
        <s v="CH Sweetwater's Sultan of Swing JH"/>
        <s v="CH Straightaway's Casino Royale JH"/>
        <s v="No-Mars Rifle Vom Enzo MH"/>
        <s v="No-Mars Ivan Gunnar Vom Enzo JH"/>
        <s v="Indian Brook Fantom Vom Enzo MH"/>
        <s v="Indian Brook Franjenas Storm JH"/>
        <s v="Indian Brook Fancy Ruby JH"/>
        <s v="Indian Brook Blitz Vom Enzo JH"/>
        <s v="Indian Brook Sky Vom Enzo JH"/>
        <s v="Indian Brook Bow Tye JH"/>
        <s v="Indian Brook Steel Dust Vom Enzo JH"/>
        <s v="Indian Brook Hired Hand Vom Enzo JH"/>
        <s v="Indian Brook Hired Hand Vom Enzo SH"/>
        <s v="Indian Brook Hired Hand Vom Enzo MH"/>
        <s v="Prairie Winds Hot Wheels Vom Enzo JH"/>
        <s v="Prairie Winds Hot Wheels Vom Enzo MH"/>
        <s v="Prairie Winds Wheelofortune Vom Enzo JH"/>
        <s v="South Pines Boss Lady JH"/>
        <s v="MACH Southpines Pistol Pack'n Moma CD JH OAP OJP NF"/>
        <s v="South Pines Sadie Girl SH"/>
        <s v="Southpines Lady Logic JH"/>
        <s v="Westwindsouthpines MT. Dew JH"/>
        <s v="Westwindsouthpinecoveybuster SH"/>
        <s v="Lll Southpines Mike MH"/>
        <s v="Lll Southpines Annie MH"/>
        <s v="Hunter Sowers JH"/>
        <s v="Lll Southpines Porter JH"/>
        <s v="LLL Southpines Annabelle JH"/>
        <s v="CH O'Charida Kist Mi Country Gal SH"/>
        <s v="CH O'Charida Kist Mi's Stony River SH"/>
        <s v="Mad's Lucy Lou MH"/>
        <s v="Honey Run's Gonna Git Mi Some JH"/>
        <s v="Premier's Impressive Jubilee MH"/>
        <s v="CH O'Charida's Remember Fu Manchu JH"/>
        <s v="Briarwoods Kist Mi Kate CD RE JH"/>
        <s v="CH Kist Mi's Flying Hi JH"/>
        <s v="Vogel Hunds Gambler MH"/>
        <s v="Vogel Hunds Prince Pochiba JH"/>
        <s v="Honey Run's Crystal Clear MH"/>
        <s v="CH Honey Run's Impressive JH"/>
        <s v="Hhh Princess Gretel Of Derby SH"/>
        <s v="Axel Vom Stillwater MH"/>
        <s v="Artemis Vom Stillwater ############### JH"/>
        <s v="Morningstar's Bella Von Ross JH"/>
        <s v="Morningstar's Bella Von Ross SH"/>
        <s v="Morningstar's Bella Von Ross MH"/>
        <s v="Countryside Hammer Of Banning Lewis Hp JH"/>
        <s v="Rj's Countryside Sundance Mia JH"/>
        <s v="Friedelsheim's Mossy Oak JH"/>
        <s v="Abbe Lane's What A Riot JH"/>
        <s v="CH Abbe Lane's What A Riot SH"/>
        <s v="CH Abbe Lane's What A Riot MH"/>
        <s v="Sundance Wiese-Hansen Kari JH"/>
        <s v="Sundance Wiese-Hansen Kari MH"/>
        <s v="Lexi Vom Stillwater JH"/>
        <s v="Lexi Vom Stillwater SH"/>
        <s v="Lexi Vom Stillwater MH"/>
        <s v="CH Buck Hollow Star V Halcyon CD JH"/>
        <s v="CH Ambler's RJ Torrington JH"/>
        <s v="CH Tabor's Chocolate Decadence JH"/>
        <s v="CH Tabor's Beau Of Buck Hollow JH"/>
        <s v="CH Malhaven Drumfire Buckhollow CDX MH"/>
        <s v="Buck Hollow Tyler Von Rigel JH"/>
        <s v="Malhaven Prairie Fire Storm JH"/>
        <s v="CH Buck Hollow's Happy Wanderer JH"/>
        <s v="CH Buck Hollow's Man About Town CD JH"/>
        <s v="Buck Hollow Brandy Alexander CDX JH"/>
        <s v="Buck Hollow's Destiny JH"/>
        <s v="Buck Hollow's Destiny's Choice JH"/>
        <s v="Buck Hollow's Destiny's Choice SH"/>
        <s v="CH South Pines Rebel-N-Ripp MH"/>
        <s v="Southpines Abimael's Bossman SH"/>
        <s v="South Pines Russ Tick Shadow SH"/>
        <s v="South Pines Boss Buck Hogan JH"/>
        <s v="South Pines Shadow Twist JH"/>
        <s v="South Pines Squiggley JH"/>
        <s v="South Pines Bella Brinda SH"/>
        <s v="South Pines Faolan Bhan Suzy MH"/>
        <s v="Sure Shot's Speckles CD JH"/>
        <s v="Sure Shot's Rough-N-Rowdy SH"/>
        <s v="CH Sure Shot Country Creek Beau CD JH"/>
        <s v="Sure Shot's Lumberjack MH"/>
        <s v="Sure Shot's Kelsie Girl MH"/>
        <s v="CH Sure Shot's Luften Baron CD SH"/>
        <s v="Sure Shot's Storm Trooper JH"/>
        <s v="Sure Shot's Abby Girl SH"/>
        <s v="Hillhaven Pegasus Of Hawkeye JH"/>
        <s v="Shooting Starr's Perfect Echo SH"/>
        <s v="Shooting Star's Sophie MH"/>
        <s v="CH Shooting Starr's Top Gun MH"/>
        <s v="Gretchen Kurtzharr Pfeffer JH"/>
        <s v="Shooting Starr's Hannah MH"/>
        <s v="Shooting Star's Sharp Shooter MH"/>
        <s v="CH Showfield's Winchester Win MH"/>
        <s v="CH Showfield's Remington Ready MH"/>
        <s v="CH Showfield's James B Day JH"/>
        <s v="Showfield's Baretta's Beauty JH"/>
        <s v="Showfield's Kaiserin V Lakota JH"/>
        <s v="Showfield's Schoene JH"/>
        <s v="Showfield's Tricky Knickers JH"/>
        <s v="Showfield's Prairie Ranger JH"/>
        <s v="Showfield's Harlequin Magic JH"/>
        <s v="CH Showfield Breeze V Snowcreek MH"/>
        <s v="CH Nmk's Rhythm Rhyme 'N Harmony JH"/>
        <s v="CH Nmk'sbannockburn's Pride JH"/>
        <s v="CH Nmk's Temp's Unanimous Decision JH"/>
        <s v="CH NMK-Thunder Valley's Jalapeno JH"/>
        <s v="Nmk's Von Benz Der Hund &quot;Benny&quot; JH"/>
        <s v="CH Diamond Crest Deja Vu MH"/>
        <s v="CH NMK's Image To NV MH"/>
        <s v="CH Winter Creek's Attitude To NV JH"/>
        <s v="Browninghoff's Wind Walker JH"/>
        <s v="CH Nmk's Wild In The Country MH"/>
        <s v="CH Nmk's Arsenic And Old Lace JH"/>
        <s v="Nmk's Giv Me Librty V Lyntone JH"/>
        <s v="Nmk's Edelmarke V Lyntone JH"/>
        <s v="CH NMK Browne's Christmas Wish MH"/>
        <s v="Nv's Inevitable Presence JH"/>
        <s v="CH Diamond Crest Rhett V NMK MH"/>
        <s v="CH NMK RD The Lil' Princess SH"/>
        <s v="CH NMK-RD Lone Ranger JH"/>
        <s v="NMK RD Pink Pilot JH"/>
        <s v="Winter Creek's Taylored In Browne JH"/>
        <s v="CH Winter Creek Blitzen V Browne JH"/>
        <s v="CH Nmk's River Wild JH"/>
        <s v="Rendition's Bella Alexis MH"/>
        <s v="CH Rendition's Up And Adam MH"/>
        <s v="Wind River's Abby MH"/>
        <s v="Windriver Max A Million JH"/>
        <s v="Windriver Enchanting Chaco SH"/>
        <s v="Windriver Duke' De Tijeras SH"/>
        <s v="Windriver Jacqulyn Daniels JH"/>
        <s v="Windriver's Mr Tambourine Man JH"/>
        <s v="CH Windriver Lacy Dudette JH"/>
        <s v="Windriver Joja Belles Babe JH"/>
        <s v="Lukes Travlin Man Traviss JH"/>
        <s v="Ainsley's Captain M's Rum SH"/>
        <s v="Ainsley's Captain M's Rum MH"/>
        <s v="Quantum's Kiss Me Kate JH"/>
        <s v="CH Quantum's Alpine Swiss JH"/>
        <s v="Shooter's City Limits JH"/>
        <s v="CH Wolfe's Creek Trail Of Tears SH"/>
        <s v="Wolfe's Creek Ghost Dancer SH"/>
        <s v="Wolfe's Creek Yukon Jack JH"/>
        <s v="Brookstone Shooter Von Blitz SH"/>
        <s v="CH Shooter's Hook Line &amp; Sinker SH"/>
        <s v="CH Wolfe's Creek High Sierra JH"/>
        <s v="Hunter Keweenaws Pride JH"/>
        <s v="Shooter's Georgia On My Mind JH"/>
        <s v="Field Marshal Johann Christian Reimer SH"/>
        <s v="B. Dock's Mason-Dixon Annie SH"/>
        <s v="Elsie JH"/>
        <s v="Parker JH"/>
        <s v="Mason-Dixon Ringneck Rebel Rex JH"/>
        <s v="B. Dock's Hickory Run JH"/>
        <s v="Uncle Sam JH"/>
        <s v="Wolf Plain Brooks Raven JH"/>
        <s v="Wolf Plain Brooks Raven SH"/>
        <s v="Wolf Plain Brooks Gabriel JH"/>
        <s v="Wolf Plain Brooks Gabriel SH"/>
        <s v="Wolf Plain Brooks Gabriel MH"/>
        <s v="Gemstone's Jade Had A Jewel JH"/>
        <s v="B. Dock's Duke Of Monroe JH"/>
        <s v="B. Dock's Duke Of Monroe MH"/>
        <s v="Nobells Burkhart Anne JH"/>
        <s v="Nobelles Tripper MH"/>
        <s v="CH Blanch's Magnifacent Maggie SH"/>
        <s v="CH Blanch's Magnifacent Maggie MH"/>
        <s v="Katrina Von Keiffer MH"/>
        <s v="Deadwood's Black Pepper JH"/>
        <s v="Shooters Waldi Von Tref JH"/>
        <s v="Blackridge Apollo MH"/>
        <s v="Blackridge Apollo SH"/>
        <s v="Blackridge Angel Daisy JH"/>
        <s v="Blackridge Aurora JH"/>
        <s v="Mdsousa's Pepper Princess Ann SH"/>
        <s v="CH Iat's Dawn's Early Light JH"/>
        <s v="CH Iat's Dawn's Early Light SH"/>
        <s v="CH Iat's Running With Scissors JH"/>
        <s v="Iat's Maximillan Dynamo Bowles JH"/>
        <s v="Iat's Give Em The Brush Off JH"/>
        <s v="Iat's Prince Of Valencia JH"/>
        <s v="CH Iat's Longterm Ripple Effect JH"/>
        <s v="CH Iat's Longterm Ripple Effect SH"/>
        <s v="CH NMK's Forever Diamonds JH"/>
        <s v="Iat's Time To Shine JH"/>
        <s v="Iat For A Jameson JH"/>
        <s v="Iat For A Jameson SH"/>
        <s v="Iat's Time Is Of The Essence JH"/>
        <s v="All-Liver Oliver Armistice JH"/>
        <s v="All-Liver Oliver Armistice SH"/>
        <s v="All-Liver Oliver Armistice MH"/>
        <s v="Real Dogs Mighty Sniffer JH"/>
        <s v="Real Dogs Mighty Sniffer SH"/>
        <s v="Seawinds Riptide JH"/>
        <s v="Seawinds Riptide SH"/>
        <s v="Seawinds Riptide MH"/>
        <s v="Ben's Jaeger Buddy JH"/>
        <s v="Ben's Jaeger Buddy SH"/>
        <s v="Ben's Jaeger Buddy MH"/>
        <s v="Real Dogs High Desert Cactus JH"/>
        <s v="Real Dogs Sir Malcolm Lovesalot JH"/>
        <s v="Real Dogs Boom Boom B'Nelli JH"/>
        <s v="Real Dogs Rowdy Remi JH"/>
        <s v="CH Honey Run's Spittin' Image MH"/>
        <s v="CH Honey Run's Spittin' Image SH"/>
        <s v="Honey Run's Hunting For Hansel JH"/>
        <s v="Honey Run's Shake My Bootie JH"/>
        <s v="Honey Run's Gretchens Here For The Party JH"/>
        <s v="Honey Runs Konigin Von Hochlandern JH"/>
        <s v="Honey Run's Rock My World SH"/>
        <s v="CH Windriver's Addiction SH"/>
        <s v="CH Windriver's Addiction MH"/>
        <s v="Alliwood's Stuck In Overdrive JH"/>
        <s v="Alliwood's Top Secret JH"/>
        <s v="CH Alliwood's Secret Promise JH"/>
        <s v="Alliwood's Secret Lover JH"/>
        <s v="Willow Run's Stir It Up JH"/>
        <s v="Charizma Von Montgomerycreek SH"/>
        <s v="Charizma Von Montgomerycreek MH"/>
        <s v="Cyder Vom Montgomerycreek JH"/>
        <s v="Commando Vom Montgomerycreek SH"/>
        <s v="Commando Vom Montgomerycreek MH"/>
        <s v="Cecil Vom Montgomerycreek SH"/>
        <s v="Cecil Vom Montgomerycreek MH"/>
        <s v="Elexis Von Montgomerycreek SH"/>
        <s v="Elexis Von Montgomerycreek MH"/>
        <s v="Emmett Vom Montgomerycreek SH"/>
        <s v="Emmett Vom Montgomerycreek MH"/>
        <s v="Elk Vom Montgomerycreek JH"/>
        <s v="Elk Vom Montgomerycreek SH"/>
        <s v="Fenway Vom Montgomerycreek JH"/>
        <s v="Fenway Vom Montgomerycreek SH"/>
        <s v="Dutchman's Lady Ohne Schwanz JH"/>
        <s v="Dutchman's Duke Ohne Schwanz MH"/>
        <s v="Dr N's Mandible MH"/>
        <s v="McDonald's Sadie Mae JH"/>
        <s v="Cinder Greenberry JH"/>
        <s v="Duyorks Blew By You Belle JH"/>
        <s v="Princess Sasha Of Crane SH"/>
        <s v="Birdy Girl Gretchen JH"/>
        <s v="Waldhuhnmeister V Rip Traf JH"/>
        <s v="Luke Von Krecklau JH"/>
        <s v="Wagoner's Koonas Dusty SH"/>
        <s v="Wingfield's Dan D Mark JH"/>
        <s v="Bj's Ramblin Rebel Challenger SH"/>
        <s v="Addie Tip Top Koonas SH"/>
        <s v="Lost Springs' Belle JH"/>
        <s v="Wingfield's Way Out Pixie JH"/>
        <s v="Roxy's Ladyhawk Vandy JH"/>
        <s v="Pistol Pete Koonas JH"/>
        <s v="Sir Chester Chaz Via Koonas SH"/>
        <s v="Savage Bobwhite Sam JH"/>
        <s v="Koonas' Katie Bass JH"/>
        <s v="Maggie May Koonas JH"/>
        <s v="CH Wingfield's Gentleman Jack JH"/>
        <s v="CH Minado's Maekenet Mindy CD SH"/>
        <s v="CH Minado's Maekenet My Memory SH"/>
        <s v="CH Minado Fly'n Colors Of Paladen MH"/>
        <s v="CH Paladen's Holiday Cruise JH"/>
        <s v="CH Minado Portrait Of Persuasi'n JH"/>
        <s v="CH Oak Leaf's Zarina Of Coronet JH"/>
        <s v="CH Paladen In The Nick Of Time CD JH"/>
        <s v="CH Ericson's Royal Persuasion MH"/>
        <s v="Ericson's Sassy Jessie Jane JH"/>
        <s v="Ericson's Ultra Persuasion JH"/>
        <s v="CH Westshore Lady's A Berliner CD JH"/>
        <s v="CH Laden Fields Kurzhaar Jaeger JH"/>
        <s v="Barnhomes Mariah Bonica JH"/>
        <s v="Aiessa Von Bekkum JH"/>
        <s v="CH Mariah's Wind Star JH"/>
        <s v="Mariah's Windflower JH"/>
        <s v="CH Mariah's Storm Wind JH"/>
        <s v="Mariah's Blowing In The Wind JH"/>
        <s v="CH Mariah's Diamonds In The Wind MH"/>
        <s v="CH Mariah's Inherit The Wind MH"/>
        <s v="Tall Oaks Smoke SH"/>
        <s v="Prince Nickademus Carson JH"/>
        <s v="Hawk's Dixieland Sadi SH"/>
        <s v="Gunnar's Turbo-Ring SH"/>
        <s v="West Wind Rose JH"/>
        <s v="Birdland's Mackintosh Toffee SH"/>
        <s v="Tall Oaks Blaze JH"/>
        <s v="Thunder Wingmaster, Katie SH"/>
        <s v="Starfire's Southern Belle JH"/>
        <s v="FC Starfire's Dixeland's Jake JH"/>
        <s v="FC AFC Starfire's Shoot The Breeze JH"/>
        <s v="AFC Nordick's Firecracker Sam SH"/>
        <s v="Sundance's Big Runnin Jake JH"/>
        <s v="Keljer's Jazz MH"/>
        <s v="CH Circle H Ich Chie Von Boon E MH"/>
        <s v="CH Circle H Migrl Von Boon E JH"/>
        <s v="Circle H Corduroy JH"/>
        <s v="Circle H Charlzie Von Boon E MH"/>
        <s v="Bildor Monas GD Time Liberty SH"/>
        <s v="Saint Hubert's Slash JH"/>
        <s v="Cerberus Hades Hunter JH"/>
        <s v="CH Ludlam's Centerfold JH"/>
        <s v="CH Clearsky Truckin' To La JH"/>
        <s v="CH Rico Aus Dem Norden JH NJP"/>
        <s v="CH Prairiestar's Whirlwind MH"/>
        <s v="CH White River's Title Paige CD RA JH"/>
        <s v="CH White River Shot Of Tabasco JH"/>
        <s v="CH Winter Creek's Rendition To NV JH"/>
        <s v="CH Winter Creeks Mystic Persuation JH"/>
        <s v="CH Bear MTN Sierra Hi-Resolution JH"/>
        <s v="CH Sandy Creek Point Of Interest SH"/>
        <s v="CH Sandy Creek Point Of Interest MH"/>
        <s v="CH Voyager's Captain Picard RN TD JH NA NAJ OF"/>
        <s v="CH Voyager's Capt Janeway's Lace CD RE JH"/>
        <s v="Jaegerhofs Solar Flare JH"/>
        <s v="DC Jaegerhofs Rocket Man JH"/>
        <s v="Garbonita's Az. Thunder Flash JH"/>
        <s v="CH Garbonita's Az. Desert Dancer SH"/>
        <s v="Garbonita Khristpat's Az. Rogue JH"/>
        <s v="CH Garbonita Arizona Rainemaker MH"/>
        <s v="Garbonitas Arizona Sunset JH"/>
        <s v="Desertrose Raine Of Fire JH"/>
        <s v="Desertrose Charlie Boy JH"/>
        <s v="CH Quest's Halloween Treat JH"/>
        <s v="CH Quests Wild Ginger V Farrook JH"/>
        <s v="CH Cloverhill Rhinestone Cowgal MH"/>
        <s v="CH Clover Hill's Irish Mist SH"/>
        <s v="Shania Of Clover Hill UD RE JH MX MXJ MXF"/>
        <s v="Delcrest's Hi Ho Silver JH"/>
        <s v="Delcrest's Silver Queen JH"/>
        <s v="CH Cheza's Reflection JH"/>
        <s v="Cheza's Reflect On This JH"/>
        <s v="CH Cheza's Dark Clouds MH"/>
        <s v="CH Cheza's She Reflects Clouds JH"/>
        <s v="CH Shade Mtn's Reveile At Dawn MH"/>
        <s v="CH SHD MTN Lad Shady Lady JH"/>
        <s v="CH Buck Hollow's Liberty JH"/>
        <s v="Buck Hollow's Xterra JH"/>
        <s v="Buck Hollow's Four Runner JH"/>
        <s v="Buck Hollow's Range Rover JH"/>
        <s v="CH Buck Hollow's Explorer MH"/>
        <s v="CH Buck Hollow's Mountaineer JH"/>
        <s v="CH Buckhollow Riverway Silverado JH"/>
        <s v="Honybriar 'N Mikrma Beat The Heat JH"/>
        <s v="CH Xray Vom Riverwoods JH"/>
        <s v="Xavier Vom Riverwoods CD JH"/>
        <s v="CH Tuckoma Prairie DRK N Dapper JH"/>
        <s v="Prairie's Razzle Dazzle JH"/>
        <s v="Prairie Max Vom Eichenhof JH"/>
        <s v="CH Prairie's Classic Kismet JH"/>
        <s v="CH Kurzhaar's Dancer V. Riverwoods JH"/>
        <s v="Anna Vom Keljer MH"/>
        <s v="Sundance Kylie JH"/>
        <s v="CH Kurzhaars Better Than Ever JH"/>
        <s v="CH Kurzhaar's Mistique V Riverwoods JH"/>
        <s v="Chaps Vom Beaver Creeks JH"/>
        <s v="Liborato Mighty Mike MH"/>
        <s v="FC TJ Streak Lightning SH"/>
        <s v="TJ Streak Lightning SH"/>
        <s v="Zena Kalea Moca MH"/>
        <s v="Coco Marsh Bylo JH"/>
        <s v="FC Coco Marsh Bylo SH"/>
        <s v="Swifty Speeding Bullet JH"/>
        <s v="Rudy Snowman JH"/>
        <s v="D.B. Tuco JH"/>
        <s v="D.B. Tuco SH"/>
        <s v="CH Marquis Berihill Designt'Fly RE JH"/>
        <s v="CH Berihill Bonze JH"/>
        <s v="Berihill Bye Bye Love JH"/>
        <s v="CH Robaron Strawberi Fields JH"/>
        <s v="CH Robaron Strawberi Fields SH"/>
        <s v="CH Robaron Strawberi Fields MH"/>
        <s v="Melody's Allie Oop JH"/>
        <s v="Radar's Dream Catcher JH"/>
        <s v="Radar's Blaze Of Glory JH"/>
        <s v="CH Edelmarke Noble Fern JH"/>
        <s v="CH Edelmarke Heart Of Dixee JH"/>
        <s v="DC Edelmarke Heart Of Dixee MH"/>
        <s v="CH Edelmarke Second Coming JH"/>
        <s v="GCH CH Berihill Fashionista JH"/>
        <s v="Jill Von Burkhart MH"/>
        <s v="Sky Hunter Legacy MH"/>
        <s v="Sky Hunter Big Ben MH"/>
        <s v="Schutzen's Erst Geboren JH"/>
        <s v="Schultzen Twenty Gauge On The Dock CDX RE JH"/>
        <s v="CH Schutzen's Shoot To Thrill CD RE SH"/>
        <s v="CH Schutzen's Shoot To Thrill RE SH"/>
        <s v="CH Schutzen's Shoot To Thrill CD RE MH"/>
        <s v="Morgan Von Burkhart SH"/>
        <s v="Maddy Von Burkhart SH"/>
        <s v="Maddy Von Burkhart MH"/>
        <s v="Nora Von Burkhart SH"/>
        <s v="Packman's Bar Tending Bailey JH"/>
        <s v="Jackson Vongarland JH"/>
        <s v="Phillips' Lucy In Disguise SH"/>
        <s v="Phillips' Trespassing Trooper JH"/>
        <s v="Remington's Benelli JH"/>
        <s v="Dash Ruger Petsch JH"/>
        <s v="Dash Ruger Petsch SH"/>
        <s v="Dash Ruger Petsch MH"/>
        <s v="Guse's Pointing Ace JH"/>
        <s v="Guse's Pointing Ace SH"/>
        <s v="Phillips Covey Clown Cash JH"/>
        <s v="Tjp Es Sami JH"/>
        <s v="Doug 111 JH"/>
        <s v="Phillips' Tiptoe' N Huck JH"/>
        <s v="Adventure Bound's Jammin Hank Jr MH"/>
        <s v="Rainstorm's Doc Cooper MH"/>
        <s v="Adventure Bound's Full Velocity Avery&quot; MH&quot;"/>
        <s v="Countryside Prairie Sage MH"/>
        <s v="Countryside First Shot Fletcher MH"/>
        <s v="Wing And A Prayer's Springs Of Hope V Countryside JH"/>
        <s v="Wing And A Prayer's Classy Chassis V Countryside JH"/>
        <s v="Pro Shot Silver Bullet MH CGC"/>
        <s v="Pro Shot Queen Bee MH"/>
        <s v="Hilltop's Countryside Rita Norene JH"/>
        <s v="Countryside Driving Miss Ruby SH"/>
        <s v="Countryside Betty Boo JH"/>
        <s v="Fisher Creeks Tjpes Maci JH"/>
        <s v="Aspen Hill Ava Barefoot Contessa JH"/>
        <s v="Texas Gamble's Rosario SH"/>
        <s v="Gamble's Midwest Abracadabra SH"/>
        <s v="Snips Blue Sky Zia SH"/>
        <s v="Snips In The Wind SH"/>
        <s v="Snips Jack SH"/>
        <s v="Snips Spot-On Shooter SH"/>
        <s v="Adventure Bound's Prairie Storm SH"/>
        <s v="Countryside Simply Amazing MH"/>
        <s v="Snips Miss Molly SH"/>
        <s v="Briarfields Autumn Connection JH"/>
        <s v="Briarfields Mountain Scout JH"/>
        <s v="Briarfields Mountain Scout SH"/>
        <s v="Wolf Plain Brooks Wait To Start SH"/>
        <s v="Snip's Ain'T Miss B Havin' JH"/>
        <s v="CH Winter Creek's Pretty Boy Floyd JH"/>
        <s v="Winter Creek's Gigi JH"/>
        <s v="Shortales &amp; Homesteader Lightning Strikes Twice JH"/>
        <s v="GCH CH Homesteader's Star Burst JH"/>
        <s v="CH Coronets N Shortales Synchronicity JH"/>
        <s v="CH Shortalesncoronetssomeonetotalkto JH"/>
        <s v="Shortalestcoroneteverybreathutake JH"/>
        <s v="GCH CH Jk Obsession N Tempo Cinnamon On A Roll JH"/>
        <s v="Shortales Love At First Sting JH"/>
        <s v="CH Shortales &amp; Coronet Summer Talisman JH"/>
        <s v="Summertime's Full Court Press JH"/>
        <s v="GCH CH Summertime's Full Court Press SH"/>
        <s v="CH Hunterspride Moonstruck Farook JH"/>
        <s v="GCH CH Shortales N Coronet Truth Of Dare Of Ehrhardt JH"/>
        <s v="Windchime's Joyken Baylee JH"/>
        <s v="Windchime's Joyken Baylee SH"/>
        <s v="Windchime's Joyken Baylee MH"/>
        <s v="Windchime's Kickin Up Dust JH"/>
        <s v="Windchimes Super Sensation JH DS"/>
        <s v="Windchimes Super Sensation SH DS"/>
        <s v="Windchimes Sylvester Shepelak JH"/>
        <s v="Windchime's Ruger American JH"/>
        <s v="Windchime's Shiny Copper Bullet JH"/>
        <s v="Windchime's Steal The Thunder JH"/>
        <s v="Windchime's Grand Rio JH"/>
        <s v="Windchime's Tequila Sunrise JH"/>
        <s v="Windchime's Queen On Ice JH"/>
        <s v="Zieglers Original Caliber Maze JH"/>
        <s v="Turtle Creek Don'T Know Jax SH"/>
        <s v="Karl Vom Gamble und Turtle Creek JH"/>
        <s v="Gamble's Ready Willing And Abel JH"/>
        <s v="Snips Tennessee Whiskey JH"/>
        <s v="Quinebaug's Roosevelt Rough Rider JH"/>
        <s v="Dotzi Von Der Schoenfeld JH"/>
        <s v="Bouncin Hillhaven's Hazel JH"/>
        <s v="Friedelsheim's Ryder Grace JH"/>
        <s v="Friedelsheim Gable's Goose Creek Farm Kimber JH"/>
        <s v="Wing &amp; Shot Gamble's Belle Chasse SH"/>
        <s v="Ridge-Points Duke Of Birds JH"/>
        <s v="Ridge Point Southern Belle JH"/>
        <s v="Ridge Point Wrenns' Rocky Top Andy JH"/>
        <s v="Lacourte's Crosspoint Joyous Heart JH"/>
        <s v="CH Foxgloves Amazing In Blue CD JH"/>
        <s v="CH West Star Nightlight O'Snocrk CDX JH"/>
        <s v="West Star Sunlight O'Snocrk CDX SH"/>
        <s v="CH Snowcreeks Katy Did It JH"/>
        <s v="CH Windabraes Anna O Snowcreek MH"/>
        <s v="CH Windabrae's Straight Laced JH"/>
        <s v="CH Windabrae's Trump Of Farrook JH"/>
        <s v="CH Windabrae's Phantom JH"/>
        <s v="CH Windabrae's Dire Straights JH"/>
        <s v="CH Windabrae's Sugar And Spice II MH"/>
        <s v="Hmk's Wildland Maverick MH"/>
        <s v="FC Dixie's Addvance Ady JH"/>
        <s v="Ranger Of Shadow Run JH"/>
        <s v="Diamond Valley Toby MH"/>
        <s v="Md's Dandy Highpoint Ace MH"/>
        <s v="Miss Niki Of Valhalla JH"/>
        <s v="Rusty's Countess De Faisan JH"/>
        <s v="Hmk's Driving Miss Daisy JH"/>
        <s v="Jackson's Second Shot Megan JH"/>
        <s v="HMK Dandi Delta Surprise JH"/>
        <s v="GW's Wildeyed Woodrow JH"/>
        <s v="CH Pagan Dancer Regardless JH"/>
        <s v="Shaleemars Booker JH"/>
        <s v="CH Fly N Hy Dream Weaver JH"/>
        <s v="Jeslins' Misty Morning Breeze JH"/>
        <s v="CH Jeslins' Just Shoot N TH Breeze JH"/>
        <s v="CH The Buck Stops Here Regardless MH"/>
        <s v="CH Top Brass Regardless JH"/>
        <s v="Top Gallant Regardless SH"/>
        <s v="CH Top Gun Regardless JH"/>
        <s v="Justa Tucker Regardless JH"/>
        <s v="Zodiaks Dueces R Wild JH"/>
        <s v="CH Rivrwray Mavrick Marco's Polo UD RE JH MX MXJ OAP AJP"/>
        <s v="CH Shomberg N Partridge Run Pinup Girl JH"/>
        <s v="CH Buck Hollow's Mastermind SH"/>
        <s v="Buck Hollow's Matchmaker MH"/>
        <s v="CH Buck Hollow's Monster Mash JH"/>
        <s v="Buck Hollow's Maker's Mark JH"/>
        <s v="CH Shomberg N Partrdge Run Tru Colors CD RN JH"/>
        <s v="Shomberg N Partridge Run Epic Saga JH"/>
        <s v="Crestone Eight Days A Week SH"/>
        <s v="Undercover Sleuth MH"/>
        <s v="Ozzie Sheekapaduka SH"/>
        <s v="General Lee Pointer SH"/>
        <s v="Superchamp Sweet &quot;Misty&quot; MH"/>
        <s v="Undercover's Hale Bop Comet JH"/>
        <s v="Drops Of Jupiter In Avalon JH"/>
        <s v="Drops Of Jupiter In Avalon SH"/>
        <s v="Berihill Sharwill Dotty Calm JH"/>
        <s v="CH Ericson Hurricane Madelaine JH"/>
        <s v="Ericson's Blu Duke Of Berihil JH"/>
        <s v="Windriver One Awesome Dude SH"/>
        <s v="Cb's Hot Flash Ash JH"/>
        <s v="Awesome Point Of Perfection JH"/>
        <s v="Bah's Diamonds-R-Cool JH"/>
        <s v="Skipper's Ace High Gunnar JH"/>
        <s v="Midnights Belle Of The Ball JH"/>
        <s v="Nick's Secret B'Twix Two JH"/>
        <s v="Ace High's Winning Time JH"/>
        <s v="Bogans Classic Design JH"/>
        <s v="Nobelles Double Trouble Sue MH"/>
        <s v="Nobelles Feather Terror MH"/>
        <s v="Nobelles Double Trouble Sam JH"/>
        <s v="Nobelles Gunner JH"/>
        <s v="Nobelle's Commander In Chief JH"/>
        <s v="Nobelles Hilltop Hobo JH"/>
        <s v="Nobelles Dbl Trbl Maximus MH"/>
        <s v="Nobelles Schulhaus Belle MH"/>
        <s v="Nobelles Dbl Trbl Dutchess JH"/>
        <s v="Fritz Wolfgang Tucker JH"/>
        <s v="Sir Timber Wolfe SH"/>
        <s v="Windancer's Bird Bogart JH"/>
        <s v="Winchester's Dallas Supreme JH AX AXJ"/>
        <s v="Heineken's Dutch Treat JH"/>
        <s v="Eagle Creek Axel JH"/>
        <s v="AFC Trumbull Creek's Calli SH"/>
        <s v="AFC Trumbull Creek's Calli MH"/>
        <s v="Rocky Bottom Sport's Edition JH"/>
        <s v="Zane JH"/>
        <s v="Nora Scout JH"/>
        <s v="Muddipaws Buckshot Brutus JH"/>
        <s v="Lawlers Rusty JH"/>
        <s v="Lawler's Buffy Marie SH"/>
        <s v="Lawlers Ace In The Valley JH"/>
        <s v="Pagette's Lil Lola MH"/>
        <s v="Lawler's Lil Dakota JH"/>
        <s v="Lawler's Lil Forest SH"/>
        <s v="Lawler's Lil Forest MH"/>
        <s v="Lawlers Lord Butchington JH"/>
        <s v="Lawlers Lord Butchington SH"/>
        <s v="Lawlers Lord Butchington MH"/>
        <s v="Weststar Trueblue Hero Coronet JH"/>
        <s v="CH Weststar's Wild And Romping Annie Of Coronet JH"/>
        <s v="CH West Star Acadian Run For The Money JH"/>
        <s v="CH Hunterspride Ohlala V Farrook JH"/>
        <s v="Hunterspride J'Adore V Farook JH"/>
        <s v="Voyager's Charmed And Dangerous JH"/>
        <s v="GCH CH Voyager's Charmed And Dangerous CD SH OA OAJ"/>
        <s v="GCH CH Voyager's Charmed And Dangerous CD RN MH AX AXJ NF"/>
        <s v="Voyager's Charmed White Star CD BN RN TD JH"/>
        <s v="Voyager's &amp; Stelor Hi Voltage Charm BN RA JH"/>
        <s v="CH Voyager's &amp; Stelor Hi Voltage Charm CDX BN GN RE SH OA OAJ"/>
        <s v="CH Voyager's &amp; Stelor Hi Voltage Charm UDX OM2 BN GN GO RE MH AX MXJ THD"/>
        <s v="Paladen's Breaking Dawn Of Coronet JH"/>
        <s v="Cruzin' Lyndy Reeves JH"/>
        <s v="Packman's Odyssey Stella JH"/>
        <s v="Packman's Dash For The Cash JH"/>
        <s v="Packman's Odyssey Juke N Jive JH"/>
        <s v="Ozland's Cruz'N To Tickle My Fancy JH"/>
        <s v="Mhf's Lucky Buck JH"/>
        <s v="Mhf's Silver Lining Annie JH"/>
        <s v="Winter's Hellion Blitz JH"/>
        <s v="Copperhead's Cruz'N Jet JH"/>
        <s v="Jetta's Maximum Cruzer JH"/>
        <s v="Cross Creek's Willow JH"/>
        <s v="Tees's Rj Express JH"/>
        <s v="Diamond V's Show Me The Money JH"/>
        <s v="Windheims Fiona Daisy Lee JH"/>
        <s v="CH Windheim&amp;Schutzen's Twilight Of Esday JH CA"/>
        <s v="CH Windheim's Saturday Night Special JH"/>
        <s v="Windheim's Goodness Gracious Piper JH"/>
        <s v="Pointsetter's Exclamation Point JH"/>
        <s v="Pointsetter's Exclamation Point SH"/>
        <s v="Pntsttr Twin Gabels Seeger Session JH"/>
        <s v="Twin Gabels North To Alaska JH"/>
        <s v="Dream On's Living On The Edge At Skypoint JH"/>
        <s v="Schutzen Opalescent Fantasy At Lakota Hills JH"/>
        <s v="Hhh Destiny's Little Bb Gun JH"/>
        <s v="HHH Destiny's Little BB Gun BN RN SH NA NF"/>
        <s v="CH Lakota Hills Freedom Fighter JH"/>
        <s v="CH Lieblinghaus Kiss Me Kate JH"/>
        <s v="DC AFC Lieblinghaus Hunter's Moon SH"/>
        <s v="Shooting Starr Lady Nicki SH"/>
        <s v="SHTNG Brighton Of Cambridge JH"/>
        <s v="Rasline's Mountain Ranger SH"/>
        <s v="P W 's Quincy Von Voglein JH"/>
        <s v="Monika V Feinschmecker JH"/>
        <s v="Moesgaards Sweet Lady Sadie MH"/>
        <s v="Buck Hollow Sigyn JH"/>
        <s v="CH Buck Hollow's Diva CD SH"/>
        <s v="Buck Hollow's Classic Appeal SH"/>
        <s v="Buck Hollow's Edana JH"/>
        <s v="CH Buck Hollow's Aspenglow Lacey JH"/>
        <s v="CH Halcyon's Sam I Am CDX JH"/>
        <s v="CH Buck Hollow Stoney Run Milli JH"/>
        <s v="CH Buck Hollow's Reflections CD MH"/>
        <s v="CH Cloudnines Taken By Storm JH"/>
        <s v="CH Cloudnines Longbough Sunrise JH"/>
        <s v="CH Snomel's Divine Terror JH"/>
        <s v="Hundefelden's Heather MH"/>
        <s v="Hillside's Molly Mees Melody JH"/>
        <s v="CH Hillside's Peaches N Cream JH"/>
        <s v="CH Snomel Fieldfine JT Venture JH"/>
        <s v="CH Snomel Bravo JH"/>
        <s v="CH Fieldfines Moment In Time JH"/>
        <s v="Fieldfine Azkaban Cool Jeweled Moon Of Southwick JH"/>
        <s v="CH Prinz Otto Von Joesten CD JH"/>
        <s v="Gambel's Just A Coveybuster JH"/>
        <s v="CH Shannon's Carolina Breeze JH"/>
        <s v="Shannon's Kahalie Gotta Have It JH"/>
        <s v="CH Shomberg's Snowy River JH"/>
        <s v="CH Riverside's Mocha V Shomberg JH"/>
        <s v="Lady Love Peanut JH"/>
        <s v="CH Riverside's Billy The Kid JH"/>
        <s v="CH Riverside's Wish Upon A Star CD JH"/>
        <s v="CH Riverside's Great Expectations JH"/>
        <s v="Riverside's Country Jazz JH"/>
        <s v="Riverside's Ricochet Legend CD JH"/>
        <s v="CH Nmk's Christmas At Sierracrest JH"/>
        <s v="Winter Creeks Yumpin Yiminy JH"/>
        <s v="Winter Creek's Marilynn B JH"/>
        <s v="Winter Creeks Alexis Von MNK SH"/>
        <s v="CH Winter Creeks Marz Von NMK CD MH"/>
        <s v="CH Nmk's Taylor Maid V Winter Creek MH"/>
        <s v="NMK Givit T'Me Straight JH"/>
        <s v="Nmk's Top Shelf Brandy JH"/>
        <s v="CH Fieldfine's Once Again JH"/>
        <s v="Brixie Von Isermann SH"/>
        <s v="Fieldfine's Tsunami JH"/>
        <s v="CH Gundog's Point Of No Return JH"/>
        <s v="CH Dawn's Flatland Gabrielle JH"/>
        <s v="Fieldfines Double Image MH"/>
        <s v="CH Fieldfines Back For More JH"/>
        <s v="CH Fieldfine Pride O Scattergun SH"/>
        <s v="Laurel Hills Snowy River JH"/>
        <s v="CH Laurel Hill's Ein Frauline MH"/>
        <s v="Laurel Hills Nala Von Rohlf JH"/>
        <s v="Spinowso Edwardos Buddy JH"/>
        <s v="Get Down Shining Starr SH"/>
        <s v="Laurel Hills Autumn Fraulein JH"/>
        <s v="Laurelhill Grousemans Chance SH"/>
        <s v="Get Downs Lucky Penny Stick JH"/>
        <s v="Sure Shot's Boomer's Buddy MH"/>
        <s v="Sure Shot Rdr's Absolut O'Boy CD MH"/>
        <s v="Sure Shot's Bailey's N Cream MH"/>
        <s v="Sure Shot's Envogue JH"/>
        <s v="Sure Shot's I Do Impressum JH"/>
        <s v="Sure Shot's Murphy Brown JH"/>
        <s v="Dan's Over The Hilde JH"/>
        <s v="West Bryashfer JH"/>
        <s v="Dd's Siegen Von Hainholz JH"/>
        <s v="Lone Star's Sasparilla JH"/>
        <s v="Duke's Kobe V. Hainholz MH"/>
        <s v="Duke's Desert Diamond V. Hainholz JH"/>
        <s v="Frauschatzi Vom Mares SH"/>
        <s v="HLS Sharpshootin' ZZ Mick MH"/>
        <s v="Duke's Melany  V. Hainholz SH"/>
        <s v="CH Marilee's Swell Gretta MH"/>
        <s v="Marilee's Jerica Steinfield CD MH"/>
        <s v="CH Summertime's Southern Reign CDX RAE JH MX MXJ"/>
        <s v="CH Marilee-Khrispat Marguerite SH"/>
        <s v="CH Wyndbourne Indulgence JH"/>
        <s v="CH Farooks Strait Up Hntrspride JH"/>
        <s v="CH Straightaway's Live N Let Di JH"/>
        <s v="CH Straightaway's Ms Moneypenny JH"/>
        <s v="Marilee's VJK Spring Myst JH"/>
        <s v="Lieblinghaus Rebecca Lobo JH"/>
        <s v="Sharpmtn Tia Josefina MH"/>
        <s v="CH Sharpmtn's Driven JH"/>
        <s v="Odysseys High Plains Drifter JH"/>
        <s v="Wolfe's Creek Brushbuster JH"/>
        <s v="CH Southwind's Mega Fiesta MH"/>
        <s v="Southwind's Mega Fiesta MH"/>
        <s v="CH Southwind's San Antonio Star SH"/>
        <s v="Madrone Space Cadet MH"/>
        <s v="Madrone Commotion In Motion SH"/>
        <s v="Top Gun Covey Stryker SH"/>
        <s v="Top Gun Jp's Maverick MH"/>
        <s v="Top Gun Babe MH"/>
        <s v="Top Gun Jetta MH"/>
        <s v="Bouncin Diesel Vom Bergland JH NA NAJ"/>
        <s v="Bouncin Diesel Vom Bergland SH NA NAJ"/>
        <s v="Bouncin Poisn Ivy Vom Bergland JH NA NAJ"/>
        <s v="Bouncin Poisn Ivy Vom Bergland SH NA NAJ"/>
        <s v="Top Gun Copper JH"/>
        <s v="Bisovin Josie Vom Bergland JH"/>
        <s v="CLS Hogan's Hills JH"/>
        <s v="Cls Geneive Music Tomy Hardt JH"/>
        <s v="Tapestry Analyze This SH"/>
        <s v="Tapestry Analyze This MH"/>
        <s v="CH Cls Jan'Z Top Of The Order RN JH"/>
        <s v="Cady Falls Jasmine JH"/>
        <s v="Cady Falls Ellington's Rock MH"/>
        <s v="Cady Falls Amazing Grace SH"/>
        <s v="Achtung's Actin' Up JH"/>
        <s v="Wynson's Notorious! JH"/>
        <s v="CH Pointsetter Daze Of Thunder SH"/>
        <s v="Sharpmtn's Gulf Coast Traveler JH"/>
        <s v="MACH2 Sharpmtn's Ou Live To Play JH NAP NJP MXF"/>
        <s v="Sharpmtn's Driven To Thrill JH"/>
        <s v="Rijaro's Whistlin' Dixie JH"/>
        <s v="Von Herr's Brandywine JH"/>
        <s v="Rijaro's A Wee Bit Tipsy MH"/>
        <s v="Rijaro's A Wee Bit Tipsy SH"/>
        <s v="Rijaro's Casino's Upland Outlaw JH"/>
        <s v="Buck Run Josey's Little Moonlight JH"/>
        <s v="Buck Run Josey's Little Moonlight SH"/>
        <s v="Smith's Blaze Ivan JH"/>
        <s v="Skeet Lady SH"/>
        <s v="Skeet Lady MH"/>
        <s v="Angie Lewis &amp; Matthew Bohn's Bella JH"/>
        <s v="Buck Run Haley Blitz JH"/>
        <s v="Black Bear Camp Maya JH"/>
        <s v="Treese's Buckrun Dora Parnic SH"/>
        <s v="Buck Run's Endeavor To Persevere JH"/>
        <s v="Buck Run's Endeavor To Persevere SH"/>
        <s v="Buck Run's Endeavor To Persevere MH"/>
        <s v="Demi Vom Ferronhaus JH"/>
        <s v="Einar Von Ferronhaus JH"/>
        <s v="Evvy Von Ferronhaus JH"/>
        <s v="Gunshot's Greta Vom Ferron-Haus JH"/>
        <s v="Gunshots Sylvie Vom Ferron-Haus JH"/>
        <s v="Gigi Von Lan-Hof JH"/>
        <s v="Geneva Vom Ferronhaus JH"/>
        <s v="Gari Vom Ferronhaus JH"/>
        <s v="Garrick Vom Ferronhaus JH"/>
        <s v="Gunther Vom Ferronhaus JH"/>
        <s v="Branhams Levi Vom Gerstener JH"/>
        <s v="Lucas Vom Ferronhaus JH"/>
        <s v="Last Acre Kam Zu Showfield JH"/>
        <s v="Last Acre Kam Zu Showfield SH"/>
        <s v="Last Acre Miss B Marley SH"/>
        <s v="Jaegers Fall River Phenom JH"/>
        <s v="Jaegers Fall River Phenom SH"/>
        <s v="Sure Point Ace In The Hole JH"/>
        <s v="Sure Point Ace In The Hole SH"/>
        <s v="Blue Star's Amazing Grace JH"/>
        <s v="Covey IV SH"/>
        <s v="Covey IV MH"/>
        <s v="CH Last Acre Honor My Point JH"/>
        <s v="CH Suma's Kick The Can JH"/>
        <s v="FC AFC Gunnem Down Adolph MH"/>
        <s v="Em Vom Xilla SH"/>
        <s v="Em Vom Xilla MH"/>
        <s v="Seugenhof Happy Ending JH"/>
        <s v="Stoney Acres Hart JH"/>
        <s v="Stoney Acres Nick JH"/>
        <s v="Bartberger's Best Von Lynch JH"/>
        <s v="Newo Piyesis Goshe JH"/>
        <s v="Newo Piyesis Goshe SH"/>
        <s v="Stoney Acres Mickey JH"/>
        <s v="Gunnem Down Emma JH"/>
        <s v="Gunnem Down Cali Girl JH"/>
        <s v="Iat's Summer Storm JH"/>
        <s v="Iat's Night N Day You Are The One JH"/>
        <s v="CH Iat's Night N Day You Are The One SH"/>
        <s v="Iat's Never Give Up JH"/>
        <s v="Iat's Country Boy Can Survive Bocephus&quot; JH&quot;"/>
        <s v="CH Iat's Country Boy Can Survive Bocephus&quot; SH&quot;"/>
        <s v="Nmk's Mama Pajama JH"/>
        <s v="Nmk's Little Surfer Girl JH"/>
        <s v="Iat's When To Believe JH"/>
        <s v="GCH CH Iat's When To Believe SH"/>
        <s v="Iat's Show Them The Ropes JH"/>
        <s v="Iat's Show Them The Ropes SH"/>
        <s v="CH Buchwood's Summer Hurricane MH"/>
        <s v="Mirwan Sun And Moon JH"/>
        <s v="CH Fieldfines High Voltage JH"/>
        <s v="CH Fieldfines Winning Colors JH"/>
        <s v="Windancer Von Hainholz JH"/>
        <s v="Tk's Arko VD Westwind JH"/>
        <s v="Dinges' Plum Peachy JH"/>
        <s v="CH Dinges' Luck Of The Irish JH"/>
        <s v="Moose Von Whittenburg JH"/>
        <s v="AFC Jakes Burr Oaks Bailey SH"/>
        <s v="Mac's Rowdy Girl SH"/>
        <s v="Heidemans Crash N Burn SH"/>
        <s v="Tip Top Oaks Tina JH"/>
        <s v="Desert Tribute JH"/>
        <s v="Burr Oaks Sporty Copper Top JH"/>
        <s v="FC AFC Burr Oaks Daisy SH"/>
        <s v="CH Ehrenvogel Love Me Tender JH"/>
        <s v="CH Huntabird Unreasonable Maudy JH"/>
        <s v="CH Huntabird Reasons Enough JH"/>
        <s v="CH Madrone Dejas Snug As A Bug CDX SH NA"/>
        <s v="Rebel Creek Smokie Mountain SH"/>
        <s v="CH Lorien's Perfect Reason JH"/>
        <s v="CH Lorien's Perfect Huntabird JH"/>
        <s v="CH Lorien's Helluva Good Reason JH"/>
        <s v="CH Huntabird's Karla With A K JH"/>
        <s v="CH Brookstone's Dot's Incredible JH"/>
        <s v="Zacharia Raider Dolph MH"/>
        <s v="CH Country Star's Bratwurst JH"/>
        <s v="CH Country Star's Brooklyn Blues JH"/>
        <s v="Raider's Wesley Der Hund JH"/>
        <s v="Mugs' Maggie Der Hund JH"/>
        <s v="CH Brookstone's Winterwind SH"/>
        <s v="CH Brookstone Bewitched JH"/>
        <s v="CH Dinges' Win'n Raider JH"/>
        <s v="CH Dinges' Win'n Ranger JH"/>
        <s v="Palm Glades Promise JH"/>
        <s v="Timberdoodle's Ashleywildburg JH"/>
        <s v="Timberdoodle's Rajun Scarlett CDX JH"/>
        <s v="Shiloh's Georgia Peach JH"/>
        <s v="Jaegerhof's A Saint She Aint MH"/>
        <s v="Jaegerhofs Field Special JH"/>
        <s v="Jaegerhofs Riverboat Gambler JH"/>
        <s v="CH Kitara's Cajun Connection JH"/>
        <s v="CH Jaegerhofs A Touch Of Mink MH"/>
        <s v="Kitara's Something Special JH"/>
        <s v="CH Jaeger Von Hainholz II JH"/>
        <s v="Duke Von Hainholz IV MH"/>
        <s v="Jaeger's Shadow Von Hainholz JH"/>
        <s v="Jaeger's Jake Von Hainholz JH"/>
        <s v="Jaeger's Daisy Von Hainholz JH"/>
        <s v="Jager's Madeleine V Hainholz JH"/>
        <s v="Gruenwald's Elsa Von Hainholz JH"/>
        <s v="Silvertip's Remo V. Hainholz JH"/>
        <s v="Silvertips Richochet War Dance JH"/>
        <s v="Vonduncan Maggie V. Hainholz JH"/>
        <s v="Three J's First Impression JH"/>
        <s v="CH Fischerheim's Next Impression SH"/>
        <s v="Gunho Glory Von Fischerheim SH"/>
        <s v="Gunho Roxanne V Fischerheim JH"/>
        <s v="Gunho Luger Von Fischerheim CD RN MH"/>
        <s v="DC Fischerheims Zwei Impression JH"/>
        <s v="Fischerheim Grand Impression JH"/>
        <s v="Big Buck's Dan's Jake JH"/>
        <s v="Big Buck's Golden Dream JH"/>
        <s v="Big Buck's Jack's Are Wild JH"/>
        <s v="Big Buck's I'm Jake Too JH"/>
        <s v="Heaney's Felsenfest MH"/>
        <s v="Heaney's Buster Brown JH"/>
        <s v="Heaney's Emerald Isle JH"/>
        <s v="Heaney's Vogelhunt Alexis JH"/>
        <s v="Heaney's Princess Phoebe JH"/>
        <s v="CH Nmk's Misty Von Browninghoff MH"/>
        <s v="CH Nmk's Lucas Von Schohay MH"/>
        <s v="Nmk's Annaliese Von Schohay JH"/>
        <s v="Nmk's All That Jazz CD JH"/>
        <s v="CH NMK-Winter Creek's Baccarat JH"/>
        <s v="Dck's Celestial Quest SH"/>
        <s v="Nmk's Thelifeof Browninghoff JH"/>
        <s v="Kings Doctor Jaegermeister MH"/>
        <s v="Harmeyer's Hoch Reisen Ali MH"/>
        <s v="Ash Creek Abby JH"/>
        <s v="King's Greta Von Der Halle UD MH"/>
        <s v="Coveybusters' Unda Vom Ayko JH"/>
        <s v="CH Kans Azel Vom Holton Rambo JH"/>
        <s v="King's Don Vom Riverwoods JH"/>
        <s v="Echo Vom Riverwoods JH"/>
        <s v="Liebe G's Stryker Von Kasdorf JH"/>
        <s v="Dubble Koyote Ugly JH"/>
        <s v="Palermos' Rockin Raina JH"/>
        <s v="Lorien's Rok'n Rol'n Billy Jack JH"/>
        <s v="Rockin Jake JH"/>
        <s v="RR Billy's Snickers'n Cream SH"/>
        <s v="KC Moen's Rockin Popin Molly MH"/>
        <s v="K-Hawk's Rockin Rollin BJ SH"/>
        <s v="K-Hawk's Rockin Robin JH"/>
        <s v="Rockin Rollin Dude JH"/>
        <s v="Wisenbrook's Fritz JH"/>
        <s v="Wisenbrook Rez JH"/>
        <s v="Wisenbrook's Kate JH"/>
        <s v="Rascol Timmi Dee JH"/>
        <s v="Peaches Dee Lane JH"/>
        <s v="Wisenbrook Ginney JH"/>
        <s v="King Me Tara JH"/>
        <s v="Moesgaards Nikki Snape Tom JH"/>
        <s v="Rascol's Dixieland Jazzman SH"/>
        <s v="Phoebe Wisenbrook Otto JH"/>
        <s v="CH Gemutlich Hot Pursuit JH"/>
        <s v="FC AFC Tucker Gemutlich Barrington SH"/>
        <s v="Florida Cracker JH"/>
        <s v="DC Gemutlich You Go Girlfriend MH"/>
        <s v="Florida Redneck JH"/>
        <s v="FC AFC Gemutlich Hurricane Eve MH"/>
        <s v="Summer's Buckmaster JH"/>
        <s v="Carolina's Savanna Sunrise JH"/>
        <s v="Stradivarius Strike A Pose JH"/>
        <s v="CH Rick's Lil Hunter Phoebe JH"/>
        <s v="Jack Of Hearts II JH"/>
        <s v="CH Sundance Grace Abounds MH"/>
        <s v="Stradivarius Star Wars JH"/>
        <s v="CH Laden Field's Starwood Coda JH"/>
        <s v="Mutigerhunds Bach MH"/>
        <s v="Lightningbolt's Boydog Chaos JH"/>
        <s v="CH Lightningbolt's Bird Rocket JH"/>
        <s v="Mutigerhund's Firewalker MH"/>
        <s v="Wendig Haus' Abby Rose SH"/>
        <s v="AFC Wendig Haus' Final Conclushn MH"/>
        <s v="AFC Wendig Haus' Major Conclushn MH"/>
        <s v="AFC Wendig Haus' Blazin' Impact MH"/>
        <s v="Chipper Chocolate Baye JH"/>
        <s v="R Desire Canticle To The Sun JH"/>
        <s v="R Desires Pilot's Pal JH"/>
        <s v="R Desire's Rocket Man JH"/>
        <s v="R Desires Lunar Dust JH"/>
        <s v="R Desires Parcel Eclipse JH"/>
        <s v="FC Bo Dutchman And Salvatore Fire SH"/>
        <s v="Macy Von Sundown SH"/>
        <s v="Rockstar Von Tempest SH"/>
        <s v="Bailey Sylvania Von Sundown JH"/>
        <s v="Roscoe Von Tempest Fire MH"/>
        <s v="Mvk's Koby Von Tempest Fire JH"/>
        <s v="Horse And Hunt Salvatore MH"/>
        <s v="Robaron Katarina Souris JH"/>
        <s v="Black MTN Lil' Bitta Mischief JH"/>
        <s v="CH Black MTN Top Of Ridge CD JH"/>
        <s v="CH Jb's Sportique JH"/>
        <s v="CH Ironcloud's War Paint JH"/>
        <s v="Fieldfine Back In The Race RN SH"/>
        <s v="CH Fieldfine's Winds Of Change CD RN MH"/>
        <s v="CH Fieldfine Topsfield Power Surge JH"/>
        <s v="CH Fieldfine Tpsfld Seabrze Kt's Back JH"/>
        <s v="CH Parador Shirrocca JH"/>
        <s v="Cochran's Chinook In Sapphire JH"/>
        <s v="Cochran's Diamond In The Ruff JH"/>
        <s v="Cochran's-Khrispat Star Ruby JH"/>
        <s v="CH Summertime's Star Attraction CDX RAE JH MX MXJ"/>
        <s v="CH Sageflyer's Moonlight Troubadour JH"/>
        <s v="GCHB CH Sageflyer's Moonlight Troubadour SH"/>
        <s v="Sageflyer N Moonlight's Up Town Girl JH"/>
        <s v="Sageflyer Classic Mixed Skies JH"/>
        <s v="Sageflyer Classic Mixed Skies SH"/>
        <s v="CH Sageflyer N' Moonlight Vintage Reserve JH"/>
        <s v="Sharp Shooters F-Five MH"/>
        <s v="Sharp Shooters Deja Vu JH"/>
        <s v="Wck's Rolling Thunder SH"/>
        <s v="Sharp Shooters Hot Rod MH"/>
        <s v="Willow Creek's B52 Bomber MH"/>
        <s v="Nobelles Black Beauty MH"/>
        <s v="Herbst Briese Adelwolf MH"/>
        <s v="Willow Creeks Dixies Morgan MH"/>
        <s v="Standing Stones Season Opener JH"/>
        <s v="CH Robin Crest Piper Sonoma CD RAE JH NAP NJP"/>
        <s v="Robin Crest Sterling Reserve CD RAE JH NAP NJP"/>
        <s v="CH AFC Madrone Southwind Chime MH MX MXJ"/>
        <s v="Southwind's Red Hot Jazz JH"/>
        <s v="CH Southwind's American Pie MH"/>
        <s v="Grunbaum's Peopeo Hunter JH"/>
        <s v="Grunbaum's Peopeo Hunter SH"/>
        <s v="Gypsy Rose Lee II JH"/>
        <s v="Diamond Creek's Hi-Power Ammo CDX RE JH"/>
        <s v="CH Crystal's Public Defender RN SH"/>
        <s v="CH Crystal's Public Defender CD RN MH"/>
        <s v="CH Crystal's Partner In Crime MH"/>
        <s v="CH Crystal's Repeat Offender RN JH"/>
        <s v="CH Crystal's Repeat Offender RN SH"/>
        <s v="Crystal's I Am The Lawman JH"/>
        <s v="CH Crystal's High Speed Chase JH"/>
        <s v="Lucas Von Burkhart MH"/>
        <s v="2v's Awesome Heartbreaker JH"/>
        <s v="2v Awesome Alpha Shadow Hntr MH"/>
        <s v="Awesome Sonic Boom JH"/>
        <s v="Awesome's Wild Rosemary JH"/>
        <s v="Awesome's Lil Whiskey Girl JH"/>
        <s v="Laning's Awesome Sherwood JH"/>
        <s v="Awesome Keilani JH"/>
        <s v="Awesome Sassy Southern Bell JH"/>
        <s v="Awesome's Declaration Of Independence JH"/>
        <s v="Wallstrum's Awesome Tiki Jake JH"/>
        <s v="Whitesmokes Badboy Hank SH"/>
        <s v="Demitree Smokin Sam JH"/>
        <s v="Demitree Smokin Sam SH"/>
        <s v="Demitree Smokin Lilo MH"/>
        <s v="Demitree Smokin Jaegermeister MH"/>
        <s v="Buckin Bronco Bronson JH"/>
        <s v="Demitree Smokin Baby Ruth JH"/>
        <s v="Woodland Bella Marie JH"/>
        <s v="CH Cheza Dramaqueen At Panamint JH"/>
        <s v="Cheza's Audrey Hepburn JH"/>
        <s v="Schutzen's Gun Powder N' Lead JH"/>
        <s v="Schutzen's Gun Powder N' Lead SH"/>
        <s v="Schutzen's Son Of A Gun JH"/>
        <s v="GCH CH Schutzen's Son Of A Gun RN SH"/>
        <s v="Schutzen's Raye Of Light Giessert JH"/>
        <s v="Schutzen's Timberdoodle Tracker JH"/>
        <s v="CH Schutzen's Timberdoodle Tracker SH CGC"/>
        <s v="CH Schutzen's Timberdoodle Tracker MH CGC"/>
        <s v="Trekker's Sisika Chaser Gns JH"/>
        <s v="Abbelane's Zoie JH"/>
        <s v="Shooters Midnight Rambler JH"/>
        <s v="Woofgang Wingshooter's Pride JH"/>
        <s v="Woofgang Duncan JH"/>
        <s v="Woofgang Flannel Pajamas JH"/>
        <s v="Sharpmtn's Find Your Own Road JH"/>
        <s v="Sharpmtn's I'Ll Fly Away JH"/>
        <s v="MACH Sharpmtn's Vanilla Bean JH MXS MJB NAP NJP XF"/>
        <s v="Roth's Rockin Sampson JH"/>
        <s v="Roth's Rockin Sampson SH"/>
        <s v="FC AFC H's Hedge Rise Ignited MH"/>
        <s v="Tcl's All That Jazz SH"/>
        <s v="Tcl's All That Jazz MH"/>
        <s v="DC AFC Up N'Adam's Silhouette MH"/>
        <s v="Up N' Adam's Bustin Loose JH"/>
        <s v="Feather Terrors Up N' Adam JH"/>
        <s v="FC AFC Up N'Adam's Cut Me Loose SH"/>
        <s v="FC AFC Up N'Adam's Cut Me Loose MH"/>
        <s v="Hanshaws Raising The Dead MH"/>
        <s v="Hanshaws Saddled Up Cowboy MH"/>
        <s v="CH Up N'Adams Happy Motoring JH"/>
        <s v="CH Chehalem Mtn Adones Vhainholz JH"/>
        <s v="Chehalem Mtn Kempfers Victory JH"/>
        <s v="Chehalem Mtn Fire 'N' Ice JH"/>
        <s v="Chehalem Mtn Kempfers Mariah JH"/>
        <s v="Chehalem Mtn Kempfers Ruby JH"/>
        <s v="Newpoint Poetry Of Nuthatch JH"/>
        <s v="CH Newpoint On The Rocks JH"/>
        <s v="Newpoint Rock The Boat JH"/>
        <s v="Southwind's Rock Slide From NewPoint JH"/>
        <s v="CH Southwind's Rock Slide From NewPoint SH"/>
        <s v="CH Southwind's Rock Slide From NewPoint MH"/>
        <s v="Sos Mav's Need A Point Lady JH"/>
        <s v="Sos Mav's Dream Yasmine JH"/>
        <s v="Sos Mav's Keeper Of Serenity JH"/>
        <s v="Sos Silent Pride Of Savanna JH"/>
        <s v="Sos Mav's Sassy Little Biotch JH"/>
        <s v="Sos Whippin Willow JH"/>
        <s v="Sos Nellies Troubled Clown SH"/>
        <s v="Sos Nellies Troubled Clown MH"/>
        <s v="Sos ' S Donq JH"/>
        <s v="Sos's Lonnie, Livin' Up To A Legacy JH"/>
        <s v="Sos's Kasey Anne JH"/>
        <s v="CH Shortales All In One Package JH"/>
        <s v="CH Shortales N Cahoots W Irondale JH"/>
        <s v="Goose Valley's Magnums Miss Whistler JH"/>
        <s v="Goose Valley's Ghiradelli Gabby JH"/>
        <s v="Goose Valley's Ghiradelli Gabby SH"/>
        <s v="Goose Valley Presents Hatcreek's Mia JH"/>
        <s v="CH Goose Valley's Pretty Boy Floyd JH"/>
        <s v="Goose Valleys Deuce JH"/>
        <s v="Silva's Jack JH CGC"/>
        <s v="Goose Valley's Katrina JH"/>
        <s v="Goose Valley Simba The Lion King SH"/>
        <s v="Nobelles Atomic Boomer JH"/>
        <s v="Molly's Folly Maximus' Tessla JH"/>
        <s v="Nobelles Bruin Up A Cup SH"/>
        <s v="Nobelles Beautiful Cleopatra JH"/>
        <s v="Nobelles Beautiful Cleopatra SH"/>
        <s v="Nobelles Bertha De Blues SH"/>
        <s v="Nobelles Bertha De Blues MH"/>
        <s v="Shore Shot Aurelia JH"/>
        <s v="Shore Shot Atta Girl Gemma MH"/>
        <s v="Shore Shot Big Timber JH"/>
        <s v="Shore Shot Back To Jersey JH"/>
        <s v="Drawdoow's Magic Mavrick JH"/>
        <s v="Studley Joe Drawdoow JH"/>
        <s v="Drawdoows Copper Top JH"/>
        <s v="Drawdoow's Runnin Rebel JH"/>
        <s v="Drawdoow's Hot Rod Woody JH"/>
        <s v="Drawdoow's Lucky Doll JH"/>
        <s v="Drawdoow's Catching A Buzz JH"/>
        <s v="Drawdoow's Catching A Buzz SH"/>
        <s v="JãGer Von VoGel JH"/>
        <s v="Jax Of All Trades SH"/>
        <s v="Drawdoow's Gilldobby JH"/>
        <s v="CH Sure Shot's Bounty Hunter UD TD MH"/>
        <s v="CH Sure Shot's T C Shooter CD JH"/>
        <s v="CH Sure Shot's Nisha SH"/>
        <s v="Sure Shot's Yaeger JH"/>
        <s v="Sure Shot's High Flyer CDX MH"/>
        <s v="CH Sure Shot's Sadie Of Top Gun JH"/>
        <s v="Wiskey Raydan Philmich JH"/>
        <s v="Three Oaks Sweet Confection JH"/>
        <s v="Three Oaks Dynamite Dolly JH"/>
        <s v="Three Oaks Mark Of Excellence CD JH"/>
        <s v="Hidden Hollow Ray's Jesse SH"/>
        <s v="River Hill's Betsy N JH"/>
        <s v="George Duke Of Brook Hill JH"/>
        <s v="Prince Tinker Feather Finder JH"/>
        <s v="River Hill Jennifer JH"/>
        <s v="Hidden Hollow's Star Burst JH"/>
        <s v="Rasline's Jacob MH"/>
        <s v="Rasline's Jager SH"/>
        <s v="Rasline's Joshua SH"/>
        <s v="Rasline's Tippy Go JH"/>
        <s v="Rasline's Willow JH"/>
        <s v="Rasline's RK Fritz JH"/>
        <s v="CH Oak Leafs Luck Of Ehrenvogel CD SH"/>
        <s v="CH Sunnybrook's Evensong JH"/>
        <s v="CH Marilee's Benzon Of Oak Leaf MH"/>
        <s v="Sweet Heidi Heart Von Stitt JH"/>
        <s v="CH Wildwings Adamant Ariel JH"/>
        <s v="Wyndbourne Obsession JH"/>
        <s v="Wyndbourne Attitude JH"/>
        <s v="CH Wyndbourne Conclusion JH"/>
        <s v="Dixieland's Luke's White Smoke SH"/>
        <s v="Tall Oaks Hawk MH"/>
        <s v="CH Forty By Two Bertie Tab CD JH"/>
        <s v="Northland's Duchess Dame SH"/>
        <s v="Mollys Mans Best Friend UD MH"/>
        <s v="Romeo Von Blitzo SH"/>
        <s v="Martin's Dr Pepper JH"/>
        <s v="FC AFC Willie's Dixieland Jazz JH"/>
        <s v="Rugerheim's Ultra Razzmatazz CD MH"/>
        <s v="S And S's Ice Breaker's Katie SH"/>
        <s v="Kaiser's Still Around CD SH"/>
        <s v="Yaeger Of Kaisers Frau-Lien JH"/>
        <s v="CH Kaiser's Ruff N Ready CD MH"/>
        <s v="FC AFC Texas Deputy Dawg JH"/>
        <s v="Bobwhite Rusty JH"/>
        <s v="Blitzkrieg's Pachucka Pete JH"/>
        <s v="Blitzkrieg's Pachucka Kate JH"/>
        <s v="Thornhedge's Baron Kjekkas SH"/>
        <s v="Hazel's Oklahoma Blitz JH"/>
        <s v="Uodibar's Neitsrak Trebor JH"/>
        <s v="Magnum's Ghost Maggie SH"/>
        <s v="Top Gun's Baron's Niki JH"/>
        <s v="Serakraut's Status Symbol JH"/>
        <s v="CH Serakraut Budstar Bluegrass JH"/>
        <s v="CH Rising Star's White River Debut JH"/>
        <s v="CH White River Catch A Rising Star JH"/>
        <s v="CH Risin' Star's White River Sprite JH"/>
        <s v="Kings Thunder Vom Riverwoods JH"/>
        <s v="CH Rising Star's WHT RVR Encore JH"/>
        <s v="Lamings Chance Of A Lifetime JH"/>
        <s v="Serakraut's Autumn Thunder SH"/>
        <s v="Mayde Creek's Thaddeus CDX JH"/>
        <s v="CH Mayde Creek's Olivia CD TD JH"/>
        <s v="CH Lieblinghaus Chief Executive CD JH"/>
        <s v="CH Lieblinghaus Elke Von Braut JH"/>
        <s v="CH Lieblinghaus Jagd 'N Zeigen JH"/>
        <s v="Lieblinghaus Lone Star Toby JH"/>
        <s v="CH Sharwill's Forever Young JH"/>
        <s v="Sierra Southern Belle O'Riley MH"/>
        <s v="Tipp Topp's Hystylin Jake SH"/>
        <s v="Windrow's Saddle Tramp MH"/>
        <s v="Sure Shot's Feel The Power MH"/>
        <s v="Sure Shot's U'Ll See Power JH"/>
        <s v="Sure Shot's Power Stroke JH"/>
        <s v="Sure Shot's Absolute Power JH"/>
        <s v="Palm Glades Fischer JH"/>
        <s v="Berlin's Suesser Wilhelm JH"/>
        <s v="Honey Run's Kist Mi A Bee JH"/>
        <s v="Mi's Honey Run Special JH"/>
        <s v="Honey Run's Mi Impressive SH"/>
        <s v="Honey Run's Gunter CD JH"/>
        <s v="CH Mayfield Country Girl Maggie SH"/>
        <s v="Alluring Abby Of Wind River SH"/>
        <s v="Savages Rebel Yell MH"/>
        <s v="Savages Super X Hank MH"/>
        <s v="Uncle Blue's Trail Blazer JH"/>
        <s v="Brady's Lucky Chase JH"/>
        <s v="Bradys Trixie JH"/>
        <s v="Gundogkennels Time-On-Target JH"/>
        <s v="Gundogkennels Short Round JH"/>
        <s v="CH Eagle Ridges Autoloader MH"/>
        <s v="CH Gunner Von Rugerheim MH"/>
        <s v="DC Er Beretta Von Rugerheim MH"/>
        <s v="Glinkirk's RC Royale Flush JH"/>
        <s v="Glinkirk's Very Pistoff JH"/>
        <s v="CH Timbers Edge Bismarck Rocket JH"/>
        <s v="CH Fieldfines Sterling Metalmark SH"/>
        <s v="Sunrise N' Shannon's Fire N Ice JH"/>
        <s v="CH OTCH Sunrise Nshannon The Big Chill VCD1 UDX RE JH OA"/>
        <s v="CH Sunrise N'Shannon Amythest Ice CDX RN JH NA NAJ NAP NJP"/>
        <s v="Wynson's Minute Man JH"/>
        <s v="Brazos River's Red Tape JH"/>
        <s v="Bajnok's Olde Ridge Jitterbug JH"/>
        <s v="Bajnok's Olde Ridge Jitterbug SH"/>
        <s v="Dans Woodsmaster Gunner JH"/>
        <s v="Dedhams Marvelous Molly Jean JH"/>
        <s v="Jeff's Pride Inga MH"/>
        <s v="Banjo Ridge Runner Of Albion JH"/>
        <s v="Coach Roads Jewel Rules SH"/>
        <s v="Northern Exposure Sky Hunter SH"/>
        <s v="FC AFC HCF Shameless Cody SH"/>
        <s v="Evergreens Ozark Mist JH"/>
        <s v="Rdr's Bold Contender SH"/>
        <s v="Gunsmoke Kate Roysan JH"/>
        <s v="NAGDC FC AFC Qc's Prime Suspect JH"/>
        <s v="Sure Shot Anna Belle JH"/>
        <s v="Lbs Ohi Shames Last Stand JH"/>
        <s v="Dixie Highway's Booze Runner JH"/>
        <s v="Roscommon's Absolut JH"/>
        <s v="CH Honey Run's Just Do It JH"/>
        <s v="Honey Run's Wild Thing JH"/>
        <s v="BMB Baron Von Kimber JH"/>
        <s v="CH Honey Run's Puck MH"/>
        <s v="Un-Stoppable Molly Brown JH"/>
        <s v="Cap'n Gunther Briarmeister JH"/>
        <s v="Sir Axel Pride Of The Valley JH"/>
        <s v="MACH Legacy's Southern Silhouette CDX RN JH XF"/>
        <s v="Legacys Sonn V. Silhouette JH"/>
        <s v="Borghi's Bit Of Black Magic JH"/>
        <s v="DC Hubert's Yankee Doodle Dandy JH OA AXJ"/>
        <s v="Macdougal Dandy Geheb JH"/>
        <s v="CH Michael's Dangerous Magic JH"/>
        <s v="Classic Aries' Cirrus Sky JH"/>
        <s v="Classic Aries' Cirrus Sky SH"/>
        <s v="Classic Aries' Cirrus Sky MH"/>
        <s v="GCH CH Hubert's Everywhere I Go Regardless JH CGC"/>
        <s v="Hubert's Snip Of Magic Regardless JH"/>
        <s v="Hubert's Snip Of Magic Regardless SH"/>
        <s v="Ks Winchesters Wild Savage JH"/>
        <s v="Maggy Mae Midnight Mistress JH"/>
        <s v="Trenkamp's Rock Solid Raiden JH"/>
        <s v="Kojac's Sweet Emm JH"/>
        <s v="Boone's Broken Saddle JH"/>
        <s v="Ag Racing's Misty JH"/>
        <s v="Kojac's Mocha Java JH"/>
        <s v="Kin-Man Rusty Razor JH"/>
        <s v="K-Man's Moose JH"/>
        <s v="K-Man's Bullseye Barrett JH"/>
        <s v="Snips Snappin'sally SH"/>
        <s v="Dalin's Texas Slowpoke JH"/>
        <s v="Dalin's Texas Ranger JH"/>
        <s v="Dalins Dealing Dalin Vd Himmel SH"/>
        <s v="Snips Dalin Dolly SH"/>
        <s v="Rip-N-Razor's Sundance Kid SH"/>
        <s v="Sonny Flats Snips JH"/>
        <s v="CH Up N'Adam's Onnacowna CD RN JH"/>
        <s v="Up N'Adam's Tucker's Surprise JH"/>
        <s v="Up N'Adam's Comanche Kate JH"/>
        <s v="DC NGDC AFC Up N'Adam's Super Sioux CDX SH"/>
        <s v="DC NGDC AFC Up N'Adam's Super Sioux CDX MH"/>
        <s v="Up N'Adam'S III JH"/>
        <s v="FC Up N' Adam's Point U.P JH"/>
        <s v="Up N'Adam's Patched U.P. JH"/>
        <s v="CH Up N' Adam Margarita U.P. JH"/>
        <s v="DC Up N' Adam Margarita U.P. SH"/>
        <s v="Kelanes Burrdee Geewillykerz JH"/>
        <s v="CH Kelanes Burrdee Q Anns Lace JH"/>
        <s v="CH Faczans Last Battle V Kelane JH"/>
        <s v="Kelanes Raise You One JH"/>
        <s v="Falzans Mighty Ike SH"/>
        <s v="CH Faczans The Super Trooper MH"/>
        <s v="Faczan's Santa Fe JH"/>
        <s v="Blitzen Von Yard JH"/>
        <s v="Blitzen Von Yard SH"/>
        <s v="Briar's Desire Von Yard SH"/>
        <s v="Steinhoff's Annia Mae SH"/>
        <s v="Molyneauxs Chisum SH"/>
        <s v="Molyneauxs Chisum MH"/>
        <s v="Depsiepa Obseroka JH"/>
        <s v="Depsiepa Obseroka SH"/>
        <s v="Molyneauxs Burdock MH"/>
        <s v="Molyneauxs Percy MH"/>
        <s v="Sageflyer Gorta's Ranger JH"/>
        <s v="Sageflyer Gorta's Ranger UD GO RE SH NA"/>
        <s v="CH Sageflyer Gorta's Ranger UD OM1 GO RE MH NA"/>
        <s v="Sageflyer's Contessa In Blue JH"/>
        <s v="Sageflyer's Contessa In Blue SH"/>
        <s v="Sageflyer Lil' Miss Whistlin' Dixie JH"/>
        <s v="Sageflyer Lil' Miss Whistlin' Dixie SH"/>
        <s v="FC Sageflyer Lil' Miss Whistlin' Dixie MH"/>
        <s v="FC Chukarhill Bud SH"/>
        <s v="Sageflyer's A Saint I Ain'T JH"/>
        <s v="Sure Shot's Image MH"/>
        <s v="Sure Shot's Excelerator MH"/>
        <s v="Sure Shot's Wizzard MH"/>
        <s v="Sure Shot's Extraordinaire MH"/>
        <s v="Sure Shot's Design MH"/>
        <s v="Ehrenvogel Almost Heaven JH"/>
        <s v="CH Ehrenvogel Almost Heaven SH"/>
        <s v="CH Newpoint Solid Gold RN JH"/>
        <s v="CH Newpoint Glitter N Gold JH"/>
        <s v="CH Newpoint Good As Gold RN JH"/>
        <s v="GCH CH Newpoint N Onapoint Strike Gold RN JH NF"/>
        <s v="Newpoint Gold Rush RN JH"/>
        <s v="CH Newpoint Texas Black Gold BN RN JH"/>
        <s v="Newpoint Ghirardeli Midnite Reverie V Viktrehrnvgl JH"/>
        <s v="CH Ehrenvogel The Race Is On JH"/>
        <s v="Moesgaards 6rs Dueces Ajax JH"/>
        <s v="Gsh Deuces R Wild JH"/>
        <s v="Full Throttle Fearless Chupa JH"/>
        <s v="Full Throttle Fearless Chupa SH"/>
        <s v="6r Uplands Dueces Full Of Trey JH"/>
        <s v="Moesgaards 6r Uplnads Maddy Girl JH"/>
        <s v="Deans Ellie Mae JH"/>
        <s v="Moesgaards 6rs Dueces Duke JH"/>
        <s v="Moesgaards 6rs Duece's Queen Roxie Lynn JH"/>
        <s v="Gsh 6rs Fare Thee Well JH"/>
        <s v="Winter Creek's Cache Money JH"/>
        <s v="Winter Creek's Major League All Star JH"/>
        <s v="Winter Creek's Vogeljagd JH"/>
        <s v="Winter Creek's Eliza Of Dragonfly Ridge JH"/>
        <s v="V.D. Nacht's Warrior Princess JH"/>
        <s v="V.D. Nacht's Warrior Princess SH CGC"/>
        <s v="V.D. Nacht's Wish You Were Here JH"/>
        <s v="V. D. Nacht Vintner's Special Riesling JH"/>
        <s v="V. D. Nacht Vintner's Special Riesling MH"/>
        <s v="V.D. Nacht-Alpenglow's Star Of Alaska JH"/>
        <s v="Shining Star Captain Jack MH"/>
        <s v="Shining Star Hightailing Hailey SH"/>
        <s v="Pheasant Creek X Marks The Spot SH"/>
        <s v="Shining Star Lady Luna JH"/>
        <s v="Shining Star Jagermeister SH"/>
        <s v="Shining Star Birdbrained Klinger JH"/>
        <s v="Shining Star Gunnery Sergeant Roper JH"/>
        <s v="Shining Star True Grit MH"/>
        <s v="Shoot For The Moon Kiji's Silver Star JH"/>
        <s v="Shoot For The Moon Kiji's Silver Star SH"/>
        <s v="Septimus Avionus Maximus JH"/>
        <s v="Elsa Anna Tazmanie Tiger JH"/>
        <s v="Rangers On Point Gunner JH"/>
        <s v="Duke Silver Ranger JH"/>
        <s v="Full Throttle Fearless Jack JH"/>
        <s v="Coldwater's Ultimate Outlaw JH"/>
        <s v="Full Throttle Fearless Bocephus JH"/>
        <s v="Moonacres River JH"/>
        <s v="Bauer's Zoey SH"/>
        <s v="Upland Dogs True Grit JH"/>
        <s v="Konig's Super Tanker JH"/>
        <s v="Konig's Rita Mae JH"/>
        <s v="Konig's Statue Of Liberty JH"/>
        <s v="Upland Master's Cali Tilsner JH"/>
        <s v="Lawler's Lil Black Dress JH"/>
        <s v="Lawler's Lil Prince JH"/>
        <s v="Lawler's Lil Black Snow Queen JH"/>
        <s v="Lawler's Lil Red Corvette JH"/>
        <s v="Lawler's Lil Axl Rose David's Choice JH"/>
        <s v="Lawler's Lil Mooseport JH"/>
        <s v="GCH CH Robin Crest Royal Marchesa JH"/>
        <s v="Robin Crest Kempfer's She Knows It All JH"/>
        <s v="CH Diadem's Freeze Frame At Flashpoint JH"/>
        <s v="CH Voyager's Perfect Partner JH CGC"/>
        <s v="Voyager's Honeymoon At Cedar Crest JH"/>
        <s v="CH Voyager-N-Dotsero's She Said Yes JH"/>
        <s v="Voyager's Princess Bride JH"/>
        <s v="CH Jan'Z Tales Of A Magic Man JH"/>
        <s v="Jan'Z Charmed By Magic JH"/>
        <s v="Hhh Carry The Torch JH"/>
        <s v="Von Gustoff Of Wenceslaus SH"/>
        <s v="Beau's Royal Flirt JH"/>
        <s v="NMK Beau's Shot Of Brandy JH"/>
        <s v="Belleau Woods Candyman's Sam SH"/>
        <s v="Patten's Flash Dancer JH"/>
        <s v="CH Zeigenfeld's Special Edition JH"/>
        <s v="Rocars Plainsman JH"/>
        <s v="Lorien&amp;Blanch's Ellie Grief Von Wildburg JH"/>
        <s v="Lorien's Wildburg Fritz Von Greif JH"/>
        <s v="Hunter Von Hainholz SH"/>
        <s v="J And L Tetons Blue Blaze JH"/>
        <s v="Bruce's Cosmic Cheena JH"/>
        <s v="Tuffy Von Hainholz SH"/>
        <s v="Evridiki Von Hainholz UD SH"/>
        <s v="Louis Daiisy V Hainholz JH"/>
        <s v="Fischerheim's Horrible Hagar JH"/>
        <s v="Unno Von Fischerheim JH"/>
        <s v="Fischerheim's Knight Hawk SH"/>
        <s v="Hannah Susannah Von Stutzman CD JH"/>
        <s v="Evitts Mountain Buckskin JH"/>
        <s v="Burda's Raging Shotzie Girl MH"/>
        <s v="Flipper Von Der Weg JH"/>
        <s v="Blue Tie Von Der Weg JH"/>
        <s v="Woody Von Der Weg SH"/>
        <s v="Dot Von Der Weg JH"/>
        <s v="Reba Von Der Weg SH"/>
        <s v="Paul Von Der Weg JH"/>
        <s v="Grump Von Der Weg SH"/>
        <s v="CH Enelrad Madmax Biyon Paladen JH"/>
        <s v="Paladen's Bold Intruder CDX JH"/>
        <s v="Tailhooks Dino SH"/>
        <s v="Gunnarrs Game Girl Seka Bird MH"/>
        <s v="CH Gunnars Game Boy Jobob MH"/>
        <s v="CH Takewing's Intuition SH"/>
        <s v="Michaleen Flynn Heartfield JH"/>
        <s v="CH Takewing's Turn And Burn JH"/>
        <s v="Takewing's Turning Point SH"/>
        <s v="Moesgaards LC Dandy Jack JH"/>
        <s v="Takewing's Nip It In The Bud JH"/>
        <s v="Takewing's Legacy JH"/>
        <s v="Odyssey's Woodford Orion SH"/>
        <s v="Rjp's Von Silver MH"/>
        <s v="DC Lieblinghs Odyssey Air Jordan JH"/>
        <s v="CH Odyssey's Incredible Journey MH"/>
        <s v="FC AFC Odyssey's Feel The Thunder MH"/>
        <s v="Odyssey Magic Bon Donner JH"/>
        <s v="CH Rosewood's Darkwater Pirate JH"/>
        <s v="CH Rosewood's Eye Of The Storm CD JH"/>
        <s v="BLK MTN Wray's Gunner's Mate CD JH"/>
        <s v="Black MTN Fire And Ice JH"/>
        <s v="CH K Brooke German Choklat Chip JH"/>
        <s v="CH K Brooke's King Of The Field SH"/>
        <s v="CH K Brooke's Lethal Weapon JH"/>
        <s v="CH K Brooke's Shen Val Goshen JH"/>
        <s v="Cayla Von Burkhart MH"/>
        <s v="Wag-Ae Monte V Tref MH"/>
        <s v="Wag-Ae Margo V Tref SH"/>
        <s v="Holly Von Burkhart JH"/>
        <s v="Heidi Von Burkhart SH"/>
        <s v="Hans Von Burkhart MH"/>
        <s v="Hawkeyes Brown Sugar MH"/>
        <s v="Lage's Max-A-Million MH"/>
        <s v="Hawkeyes Oo Buck's K C SH"/>
        <s v="Hawkeyes Buck Sargeant MH"/>
        <s v="Harter's Poison Ivy MH"/>
        <s v="Lakeshore Gretchen V Bristol JH"/>
        <s v="Fritz Von Dean JH"/>
        <s v="Upland Drummers Covey Buster MH"/>
        <s v="Upland Drummers Dapper Dan CD SH"/>
        <s v="Upland Drummers Pepper Shot JH"/>
        <s v="Upland Drummers Mad Max JH"/>
        <s v="Sure Shot's Autumn Harvest JH"/>
        <s v="Sure Shot's A Notch Above SH"/>
        <s v="Sure Shot's Absolut Jake MH"/>
        <s v="Sure Shot's Flaming Desire JH"/>
        <s v="Sure Shot's Kugel Blitzen JH"/>
        <s v="Sure Shot's Instant Hunter JH"/>
        <s v="Jaegerhofs Foxy Lady JH"/>
        <s v="Jaegerhof's Gunther V Hainhold JH"/>
        <s v="Jager Von Jaegerhof MH"/>
        <s v="Jaegerhofs Skoal Bandit JH"/>
        <s v="Jaegerhof's Country Gentleman JH"/>
        <s v="Jaegerhof's Queen Of Country JH"/>
        <s v="Jaegerhofs Kaiser V Hainholz JH"/>
        <s v="Windy Knoll's Sunshine Blaze JH"/>
        <s v="Bar Lou's Sin City Sam JH"/>
        <s v="Uhlenhaut's Stradivarius Max JH"/>
        <s v="Stradivarius Lady Sunshine SH"/>
        <s v="Saybrooke's White Lightening JH"/>
        <s v="FC Saybrooke's Shooting Star SH"/>
        <s v="CH Mt Top's Smokin Lil Diesel MH"/>
        <s v="Serindipty's Lord Thomas SH"/>
        <s v="Serindipty's Lady Barbara SH"/>
        <s v="Stelor's Shooting Star JH"/>
        <s v="Stelor's Andromeda CD RN JH"/>
        <s v="CH Stelor's Genesis JH"/>
        <s v="Touchstone's Tenacious JH"/>
        <s v="Touchstone's Daisy JH"/>
        <s v="CH Buck Hollow's Irresistible JH"/>
        <s v="Buck Hollow's Schimmel JH"/>
        <s v="Buck Hollow's Mariah's Magic JH"/>
        <s v="Buck Hollow's Rampage CD RN MH"/>
        <s v="CH Buck Hollow's Lady Godiva JH"/>
        <s v="Buck Hollow Grin And Bear It JH"/>
        <s v="Fieldfine TPFLD Atta V. Lise JH"/>
        <s v="CH Huntabird's My Point Of View JH"/>
        <s v="CH Pointsetter Aftershock JH"/>
        <s v="CH Pointsetter's Country Dancer JH"/>
        <s v="White River Rejoice JH"/>
        <s v="CH White River's Ziggy Stardust JH"/>
        <s v="White River Red Baron JH"/>
        <s v="CH White River Something Fine JH"/>
        <s v="CH White Rivers Reason To Dance JH"/>
        <s v="CH Whiteriver Ps I Lost My Shirt CD RE JH NAJ"/>
        <s v="Ace's Deuce V Greif SH"/>
        <s v="Neises Ace N Alli's Rocky JH"/>
        <s v="Neises Ace N Alli's Wildrose JH"/>
        <s v="AFC Ace &amp; Alli's Slim V Greif MH"/>
        <s v="Southpaw's Taos V Hege-Haus MH"/>
        <s v="Neises Ace-Alli Ramblin Rosco JH"/>
        <s v="Rileys Jinx V Grief JH"/>
        <s v="Neises Ace-Alli Getrdone Cash JH"/>
        <s v="CH Laden Field's Xena JH"/>
        <s v="Kurzhaars Keeper V Riverwoods JH"/>
        <s v="Sharp Shooters Prairiedancer MH"/>
        <s v="Willie IX JH"/>
        <s v="Cold Spring's &quot;Mili&quot; JH"/>
        <s v="Cold Spring's &quot;Kristi&quot; JH"/>
        <s v="Allegro On Point JH"/>
        <s v="Kelly Vom Riverwoods JH"/>
        <s v="Fina Vom Beaver Creeks JH"/>
        <s v="Sure Point Layla Daniel JH"/>
        <s v="Sure Point K.C. Dancin JH"/>
        <s v="Sure Point Dynamic Dottie JH"/>
        <s v="CH Sure Point Smok'N Sensation JH"/>
        <s v="Blue Star's Sure Point Haley JH"/>
        <s v="Sure Point Wing Commander JH"/>
        <s v="Blue Star Sure Point Molly JH"/>
        <s v="Blue Star Sure Point Molly SH"/>
        <s v="Blue Star Sure Point Molly MH"/>
        <s v="Hatcreek's Wht Drft'N Two Spot SH"/>
        <s v="Hatcreek's Dixieland Big Foot JH"/>
        <s v="Justinsflyingdaisy MH"/>
        <s v="Gogna's Truckin Smokey JH"/>
        <s v="Itr's Rising Dynasty JH"/>
        <s v="Rosco Bean SH"/>
        <s v="Kb's Trigger Happy MH"/>
        <s v="CH Kaiser's Glory Daze JH"/>
        <s v="CH Newpoint Ehrenvogel 4runner RN JH"/>
        <s v="Newpoint Ehrenvogl Navigator JH"/>
        <s v="CH Newpoint Hummer V Ehrenvogel JH"/>
        <s v="CH Vjk-Myst Hot Legs JH"/>
        <s v="CH Vjk-Myst Red Hot Wild Cherry MH"/>
        <s v="CH Kan-Point Eye Of The Beholder JH"/>
        <s v="Wind River's Skeet JH"/>
        <s v="Wind River's Trap JH"/>
        <s v="Princess Mercedes Von Hunter JH"/>
        <s v="Elk View Shadow JH"/>
        <s v="Kibs Little Oreo Cookie JH"/>
        <s v="Butkis Of My Three Sons JH"/>
        <s v="Et'Sloveablelickablelicorice JH"/>
        <s v="Pc's Lord Of The Wings SH"/>
        <s v="Sure Shot's T-N-T JH"/>
        <s v="Sure Shot's Power Load JH"/>
        <s v="Sure Shot's He's A Blaze JH"/>
        <s v="Sureshot's Performance In Motion JH"/>
        <s v="Sure Shot's Buckshot Fever SH"/>
        <s v="Sure Shot's Pied Piper SH"/>
        <s v="Sure Shot's Cutting Edge JH"/>
        <s v="Sure Shot's Cutting Edge SH"/>
        <s v="Sure Shot's Cutting Edge MH"/>
        <s v="Crestone Ina Blue Moon A Rising JH"/>
        <s v="Glory Days Crestone Treasure JH"/>
        <s v="Classic Sierra's Iridescense JH"/>
        <s v="Classic Sierra's Flash Lighting JH"/>
        <s v="Classic Sierra's Parhelia JH"/>
        <s v="Classic Sierra's Glory Shadow JH"/>
        <s v="Classic Sierra's Santa Ana Winds JH"/>
        <s v="Classic Sierra's Storm Tracker JH"/>
        <s v="Classic Sierra's Blue Norther JH"/>
        <s v="CH Fieldfine Topsfield Buxton JH"/>
        <s v="Fieldfine Topsfield Breeze SH"/>
        <s v="Fieldfine Topsfield Breeze MH"/>
        <s v="CH Fieldfines Back In Action JH"/>
        <s v="CH Jb's Striker Fancy JH"/>
        <s v="Jb's Bella Brezza JH"/>
        <s v="Robaron Crush On You JH"/>
        <s v="CH Fieldfines Dotsgeall V Micyn JH"/>
        <s v="Fieldfines Special Blend JH"/>
        <s v="Top Gun Hustlin Deuces Wild JH"/>
        <s v="Top Gun Bailey MH"/>
        <s v="Top Gun Sage Ac JH"/>
        <s v="Autumn Fire Ticked Off Nicky MH"/>
        <s v="Wildfire's Hustling Harley JH"/>
        <s v="Wildfire's Hustling Emmy JH"/>
        <s v="Mariah's Afternoon Delight SH"/>
        <s v="CH Mariah's Midnight At Claddagh JH"/>
        <s v="Mariah's Evening Star JH"/>
        <s v="CH Woodland's Judgement Day JH"/>
        <s v="CH Mariah's New Day Dawning JH"/>
        <s v="CH Jandal Stonehill Diamond In The Rough JH"/>
        <s v="CH Jandal's It Had To Be You RN JH"/>
        <s v="CH Jandal's It Had To Be You RN SH"/>
        <s v="Moe Cadens Ruge Tulip SH"/>
        <s v="FC AFC Wsk's Prime Time MH"/>
        <s v="Cadens Lilly Budkins MH"/>
        <s v="Pheasant Creek Ruger Lori MH"/>
        <s v="Lumpy's Hockey Tonk Pepsi MH"/>
        <s v="Plainfield Shogun Oreo MH"/>
        <s v="Plainfields Jacks A Blazin SH"/>
        <s v="Plainfield Frauline Sophie MH"/>
        <s v="Foxview's Gunnar JH"/>
        <s v="River Bottom's Flying Ace SH"/>
        <s v="River Bottom's Ornery Otter MH"/>
        <s v="2v's Turn Me Loose Keljer SH"/>
        <s v="SOS She's Got Me Ringin' Hell's Bells JH"/>
        <s v="Herbst Briese Cita JH"/>
        <s v="2vs All Rev'D Up JH"/>
        <s v="CH Foxgloves Take-A- Chance On Me JH"/>
        <s v="Coldwater Pick Your Poison At T-Town RN JH"/>
        <s v="CH Coldwater Pick Your Poison At T-Town RA SH CGC"/>
        <s v="CH Coldwater Pick Your Poison At T-Town RA MH CGC"/>
        <s v="CH Coldwater's Poison Ivy BN RN JH"/>
        <s v="Coldwater's Poisonous Tanzy Grows At Gorta'S JH"/>
        <s v="Coldwater's Poisonous Tanzy Grows At Gorta'S SH CGC"/>
        <s v="CH Voyager's Case Closed JH"/>
        <s v="CH Voyager's Hot Pursuit JH"/>
        <s v="Snowcreeks Out And About Scout JH"/>
        <s v="V.D. Nacht Sweet Sarah JH"/>
        <s v="CH V.D. Nacht Sweet Sarah SH"/>
        <s v="V. D. Nacht's Pretty Is As Pretty Does JH"/>
        <s v="CH V. D. Nacht's Pretty Is As Pretty Does SH"/>
        <s v="CH V.D. Nacht's Bruce With A Vengeance JH"/>
        <s v="Vd Nacht's Chica Fabulosa Buck Hollow JH"/>
        <s v="Von Der Nacht's Bello Wrangler JH"/>
        <s v="Von Der Nacht's Bello Wrangler SH"/>
        <s v="Jaeger Baeger JH"/>
        <s v="Jaeger Baeger SH"/>
        <s v="Sos Murphy's Law Of The Hunt JH"/>
        <s v="Sos Gun Em Down Round After Round JH"/>
        <s v="Sos Gun Em Down Round After Round SH"/>
        <s v="Sos Gun Em Down Round After Round MH"/>
        <s v="Sos Beau's Ca-Seeno Place Your Bets On 'Da Blind JH"/>
        <s v="Sos Benelli Mae Getabird JH"/>
        <s v="Sos Benelli Mae Getabird SH"/>
        <s v="Pointing Home Spitfire's Coco SH"/>
        <s v="Pointing Home Spitfire's Coco MH"/>
        <s v="Pointing Home Chico V Spitfire JH"/>
        <s v="Pointing Home Chico V Spitfire SH"/>
        <s v="Pointing Home Chico V Spitfire MH"/>
        <s v="Pointing Home Harley Spitfire JH"/>
        <s v="Wfk Pointing Home Mazie Von Chico JH"/>
        <s v="Pointing Home Roxie Von Chicosky JH"/>
        <s v="Pointing Home Blaze Of Glory JH"/>
        <s v="Sleepy Creek's Texas Hula Girl JH"/>
        <s v="Sleepycreek's Texas Line Dancer JH"/>
        <s v="Sleepy Creeks Crank It Up JH"/>
        <s v="Darcie Vom Montgomerycreek SH"/>
        <s v="Diezel Vom Montgomerycreek JH"/>
        <s v="Diezel Vom Montgomerycreek SH"/>
        <s v="Diezel Vom Montgomerycreek MH"/>
        <s v="Driggs Vom Montgomerycreek JH"/>
        <s v="Driggs Vom Montgomerycreek SH"/>
        <s v="Upland Hills First Round Pick JH"/>
        <s v="Upland Hills Ultra Magnum Vom Vigar JH"/>
        <s v="Upland Hills Ultra Magnum Vom Vigar SH"/>
        <s v="Upland Hills Ultra Magnum Vom Vigar MH"/>
        <s v="Uplandhills Miss Millie Stradivarius JH"/>
        <s v="Uplandhills Fieldmaster No-Mars Vom Max A Million JH"/>
        <s v="Hugo Vom Vigar JH"/>
        <s v="Hugo Vom Vigar SH"/>
        <s v="Uplandhills Bellas Vigar Birdseye JH"/>
        <s v="Cady Falls June Bug JH"/>
        <s v="Blanch's Remington High Velocity JH"/>
        <s v="GCH CH Blanch's Remington High Velocity SH"/>
        <s v="Cady Falls Riley Lily JH"/>
        <s v="Cady Falls My Heart's Rosaleen SH"/>
        <s v="Cady Falls Kaia's Harmony 4 Seasons JH"/>
        <s v="Cady Falls Luna's 3 Symphonies JH"/>
        <s v="CH Cady Falls Keepsake's Whispering Winds JH"/>
        <s v="Cady Falls Zayna JH"/>
        <s v="Coldwater's Who's On First? JH"/>
        <s v="CH Coldwater's First And Foremost Hunterspride JH"/>
        <s v="Coldwater's First Class All The Way Hunterspride JH"/>
        <s v="CH Coldwater's Never Forget Your First At T-Town CD JH"/>
        <s v="GCH CH Coldwater's There's A First For Everything CD RN JH"/>
        <s v="Quest's It's In The Jeans Of Farrook JH"/>
        <s v="CH Quest's It's In The Jeans Of Farrook CD BN RN SH"/>
        <s v="Quest's Designer Jeans Of Farrook JH"/>
        <s v="Hunterbourne Canadian Wynd JH"/>
        <s v="CH Newpoint Waking Up In Vegas BN RN JH CGC"/>
        <s v="Newpoint Lightning Strike JH"/>
        <s v="Newpoint Thunderstorm JH"/>
        <s v="GCH CH Newpoint Thunderstorm SH CAA DN CGC"/>
        <s v="CH Ehrenvogel Ghost Hunter JH"/>
        <s v="CH Newpoint Unanticipated Love JH"/>
        <s v="NEWPoint Unbelievable JH"/>
        <s v="CH Newpoint Georgia On My Mind JH"/>
        <s v="Newpoint Sweet Home Alabama JH CGC"/>
        <s v="Hardwood's Shines Lika Diamond JH"/>
        <s v="Hardwood's Shines Lika Diamond SH"/>
        <s v="Spruceview's Scout Of Hardwood JH"/>
        <s v="CH Hardwood's Sheza Pistol JH"/>
        <s v="Hardwood Reese Butter Cup Bird Team 6 JH"/>
        <s v="GCH CH Hardwood's Over The Rainbow JH"/>
        <s v="Jade's Magic Song Of Hardwood JH"/>
        <s v="Jade's Magic Song Of Hardwood MH"/>
        <s v="Hardwood's I'Ve Got A Keeper JH"/>
        <s v="Milo Vetse MH"/>
        <s v="Wind River's Bearin Down On The Bird MH"/>
        <s v="Willow Creeks Allie Girl MH"/>
        <s v="Willow Creek's Ella Of Sunset Meadow JH"/>
        <s v="Inga Von Dirkenstein Of Willow Creek MH"/>
        <s v="Heitzman's Max The Field Warrior JH"/>
        <s v="Elite's Little Annie Oakley JH"/>
        <s v="Rock Von Leistung Waffehunde JH"/>
        <s v="M&amp;B's A Sure Thing (Ascher) JH"/>
        <s v="Country Creek Rambo JH"/>
        <s v="Country Creek's Lady Gretchen SH"/>
        <s v="Country Creek Lady Caitlin JH"/>
        <s v="Country Creek's Hildegarde JH"/>
        <s v="Country Creek A Field Dancer SH"/>
        <s v="Country Creek's Saber Dance JH"/>
        <s v="Hidden Hollow's Rocky RD SH"/>
        <s v="Royal Gemini Dream MH"/>
        <s v="Drumms Sport MH"/>
        <s v="Caladen's Dusty JH"/>
        <s v="Caladen's Von Remington SH"/>
        <s v="Caladen's Midnight Reiver MH"/>
        <s v="Southpaw Ginger Snap MH"/>
        <s v="Turbo Silver SH"/>
        <s v="Windstorm's Misty Morn MH"/>
        <s v="CH Edgewood's Razzle Dazzle MH"/>
        <s v="CH Hallpoint's Storm Trooper JH"/>
        <s v="Sandridge's Promised Moment UD SH"/>
        <s v="Von Pooh's Samantha MH"/>
        <s v="Heidabrandt Anika Northstar JH"/>
        <s v="Essergreif Lucy Jane Wildburg MH"/>
        <s v="Esser's Molly VD Wildburg SH"/>
        <s v="Iron Peg Regardless JH"/>
        <s v="Iron Duke Regardless JH"/>
        <s v="Iron Hand Regardless JH"/>
        <s v="CH Indy's One And Only CD SH NA"/>
        <s v="Deja's Dogwood Divine Dream UD JH"/>
        <s v="CH Madrone Myna Ya Own Business CD JH NA"/>
        <s v="CH Madrone Toucan Tango CD JH"/>
        <s v="Madrone Happy As A Lark UD MH"/>
        <s v="CH Searcy's Airistocrat JH"/>
        <s v="CH Searcy's Airlift Berlin JH"/>
        <s v="CH Thunder Ridge's  Katrina Von Wisner CD MH"/>
        <s v="Windwalkers Wiz Kid JH"/>
        <s v="Hi My's Shalako Pistol JH"/>
        <s v="Terry's Hi Ho Silver Lining JH"/>
        <s v="Kaposia's Star Song JH"/>
        <s v="Dutchmans Bo-Jacs Rex Vgreif SH"/>
        <s v="Horse And Hunt Club Chelsea SH"/>
        <s v="CH Bo-Jac's Rascal Annie Vgreif SH"/>
        <s v="Bo-Jacs Vito V Wasserschling JH"/>
        <s v="Winston Buck Allen Von Greif SH"/>
        <s v="Boomer's Patch Ohne Schwanz SH"/>
        <s v="Gunnar's Liberator V Boomer JH"/>
        <s v="Rock Hill Rakker Boy SH"/>
        <s v="Boomer's Snip Ohne Schwanz JH"/>
        <s v="Huhner Hund Classy Cassy VBH JH"/>
        <s v="Huhner Hund Asti V Boomer JH"/>
        <s v="Princess Whitley Hunner Hund JH"/>
        <s v="Horse And Hunt Club Axel SH"/>
        <s v="Horse And Hunt Club Lady SH"/>
        <s v="Horse And Hunt Club Gretchen SH"/>
        <s v="Rockimcent Of Lakeshore MH"/>
        <s v="Cottons Blue Moon SH"/>
        <s v="Horse And Hunt Club Eva SH"/>
        <s v="Karadonhs G G Ohne Schwanz SH"/>
        <s v="Eden Jill Vom Eichenhof MH"/>
        <s v="CH Eden Waldi Vom Eichenhof SH"/>
        <s v="CH Eden Rausch Vom Eichenhof MH"/>
        <s v="Country Creek's Sir Remington JH"/>
        <s v="CH Country Creek's Cody's Ace JH"/>
        <s v="CH Country Creek's Lady Tara JH"/>
        <s v="Country Creek's Mystic Molly JH"/>
        <s v="CH Country Creek Shooters Dream JH"/>
        <s v="Country Creek's Classy Lady JH"/>
        <s v="Country Creek's Roxie Kiss JH"/>
        <s v="CH Country Creek's Krazy Kendra JH"/>
        <s v="Fallschirmjagers Von Rommel MH"/>
        <s v="Fallschirmjagers Autumn Star MH"/>
        <s v="Apache Warrior IV MH"/>
        <s v="Pirschjager Von Der Felds SH"/>
        <s v="Chippewa's T Bone JH"/>
        <s v="School Lakes Master Dylan MH"/>
        <s v="Creek's Edge Betsy Sue MH"/>
        <s v="Outlaw Miss Shelby SH"/>
        <s v="Salvatore Von Tempest Fire MH"/>
        <s v="CH Caijoy Pandora Of Ehrenvogel JH"/>
        <s v="CH Caijoy Athena Of Ehrenvogel JH"/>
        <s v="CH Caijoy's Clever Endeavor JH"/>
        <s v="CH Caijoy's Candid Challenger JH"/>
        <s v="CH Ehrenvogel Titan Of Caijoy JH"/>
        <s v="CH Caijoy's Rebel Challenger MH"/>
        <s v="Birdoll Taylor Von Dutch SH"/>
        <s v="Junker's Jennifer Von Greif JH"/>
        <s v="Robaron Heidi Ho V Greif JH"/>
        <s v="TT Junker N Dub's Bandy V Greif MH"/>
        <s v="TT Junker N Windy's Judo V Greif SH"/>
        <s v="Rolyats Reno JH"/>
        <s v="Rolyat's Dixie Blue Belle JH"/>
        <s v="Winddancer Maggie V Shillrest JH"/>
        <s v="Rolyat's Madchen Jagermeister JH"/>
        <s v="FC AFC Gertrude's Blue Brandi JH"/>
        <s v="Rolyats Impressive Tahoe JH"/>
        <s v="Richie's Golden Eyes Heidi JH"/>
        <s v="Dozer In The House JH"/>
        <s v="Wayout Willies Dixieland Abi JH"/>
        <s v="Grace's Chance In The Field MH"/>
        <s v="Sagran's Smokin' Magnum JH"/>
        <s v="Willie T Mac Highstepper JH"/>
        <s v="Nuleafs Arrow Point JH"/>
        <s v="FC Jack Claude Von Zipper SH"/>
        <s v="Klier's Dame Hilda MH"/>
        <s v="Burr Oaks Twelve Gauge MH"/>
        <s v="Wind Rivers Jumping Madison SH"/>
        <s v="Wind River's Chase Her JH"/>
        <s v="Breidy's Hershey Hunter SH"/>
        <s v="Rocky Run's Rare Wood MH"/>
        <s v="General Von Clausewitz JH"/>
        <s v="Von Brock Uschi Of Rocky Run JH"/>
        <s v="Von Brock Jake Of Rocky Run JH"/>
        <s v="Barker's Elmo MH"/>
        <s v="TT Doc N Tess's Buck Von Hege-Haus MH"/>
        <s v="Sundance Rudy VD Westwind JH"/>
        <s v="TT Duke Vom Hege-Haus JH"/>
        <s v="TT Doc N Uriah's Boo V Hege-Haus MH"/>
        <s v="CH Foxgloves Mad About You RN JH"/>
        <s v="Awesome Blu Clear Sky JH"/>
        <s v="Awesome's Skyhi Believer JH"/>
        <s v="CH Awesome's Skyhi Kodiak MH"/>
        <s v="CH 2v's Awesome Miz Megan JH"/>
        <s v="Chocolate Feather's Lucky Pic JH"/>
        <s v="Chocolate Feather's Pretty Pie JH"/>
        <s v="Huntheim's Quala V Lzy HRTS JH"/>
        <s v="CH Huntheim Sienna Wind V. LZHRT JH"/>
        <s v="CH Huntheim's Late Arrival JH"/>
        <s v="CH Huntheim Jazz Dancins Legacy JH"/>
        <s v="GCH CH Huntheim's Im One Slick Son Of A Gun JH"/>
        <s v="CH Huntheim's Gun Gadin RN JH"/>
        <s v="CH Huntheim's I'M Gunning For Glory JH"/>
        <s v="Huntheim's Gunna Winna Emmy JH"/>
        <s v="Rocket Hunter Von Swick JH"/>
        <s v="V. Kasdorf's Touch O'The Hunter JH"/>
        <s v="Creeks Proud Mary JH"/>
        <s v="Prarie Wind Four Leaf Clover SH"/>
        <s v="Zephyr's Stealthy Woodster JH"/>
        <s v="Ak's El Pato Loco JH"/>
        <s v="Ak's El Pato Loco SH"/>
        <s v="Honey Run's Just Kist It JH"/>
        <s v="Lady Jade Huntress Of Dover JH"/>
        <s v="Michael's Blue Maximilian MH"/>
        <s v="Rommel Aus Breslau JH"/>
        <s v="Honey Run's Kist Mi Maggie JH"/>
        <s v="Jager Wer Greif JH"/>
        <s v="Mayoras's Double Barrel Gunnar JH"/>
        <s v="Baers Eva Maria MH"/>
        <s v="Lady Grindle Sweitzer JH"/>
        <s v="Baers Darth Vader Hund MH"/>
        <s v="Dee Von Burkhart MH"/>
        <s v="Kara Vom Riverwoods MH"/>
        <s v="Mira Vom Riverwoods JH"/>
        <s v="Boondocks Bounty Hunter MH"/>
        <s v="S S Wildfires Maximum Load JH"/>
        <s v="Checkmate Wildfire Super Sam MH"/>
        <s v="FC AFC PJ Wildfires Hell Bytch JH"/>
        <s v="Sir Duke Of Hickory Hills JH"/>
        <s v="Rambos Bold Request SH"/>
        <s v="Collett's Master Bud SH"/>
        <s v="Starfire's Blast Of The Past MH"/>
        <s v="CH Bleugras Treffen V Micyn JH"/>
        <s v="CH GDR Unwillyn Full Of Spirit JH"/>
        <s v="CH GDR Unwillyn Firebird SH"/>
        <s v="CH Burrdee Winterburn Mayakarma MH"/>
        <s v="CH Burrdee Winterburn Mayakarma SH"/>
        <s v="Bleugras Mandolin Wind JH"/>
        <s v="CH Nmk's Bruneau River Sage JH"/>
        <s v="CH Iat-Nmk's New Millennium Edge JH"/>
        <s v="Iat-Nmk's Radar JH"/>
        <s v="CH NMK-Kyries Sudden Impact JH"/>
        <s v="Rendition's NMK By Design MH"/>
        <s v="Rendition's Tyler Ein Strumpf MH"/>
        <s v="Rendition's &quot;Duke&quot; Of Hearts MH"/>
        <s v="CH Up N'Adam's Eager Beaver CD JH"/>
        <s v="Up N'Adam's Furstin JH"/>
        <s v="CH Brandwein Grossherzogin CD JH"/>
        <s v="CH Brandwein Kronprinz Alfred JH"/>
        <s v="CH Roscommon's Northern Lights CD RN JH"/>
        <s v="CH Roscommon's Solar Winds CD RN JH"/>
        <s v="CH Yarmouth's Midnight Sojourn JH"/>
        <s v="CH Yarmouth's Whispering Winds JH"/>
        <s v="Gunshots Helena Pretty-Girl JH"/>
        <s v="Gunshots Life Of Riley JH"/>
        <s v="Gunshots Jefferson Davis JH"/>
        <s v="Gunshots Copper Top JH"/>
        <s v="Raisin' A Ruckus Rhubarb JH"/>
        <s v="Gunshots Marie Wisenheimer JH"/>
        <s v="Gunshot's Briarpatch Buster JH"/>
        <s v="Gunshot Itchin Gretchen JH"/>
        <s v="Sundance Misty Sunshine SH"/>
        <s v="CH Sundance Cutting Edge MH"/>
        <s v="Razor Nick JH"/>
        <s v="Echo Ridge The Closer JH"/>
        <s v="Endever Dark Sky At Echo Ridge JH"/>
        <s v="CH Echo Ridge Close Dancer JH"/>
        <s v="CH Snowcreeks Double Trouble MH"/>
        <s v="Snowcreek Bodacious Bishchof JH"/>
        <s v="CH Snowcreeks Avalanche JH"/>
        <s v="Snowcreek  Bradley Augustice JH"/>
        <s v="Snowcreeks Society Paige JH"/>
        <s v="CH Snowcreeks Little Bit O Heaven RN JH"/>
        <s v="Snowcreek Beaudacious Rock JH"/>
        <s v="Nickel Creek True Grit JH"/>
        <s v="Angels Lord Pippin JH"/>
        <s v="Liebe Jean Fortner JH"/>
        <s v="Kruser Abigale Jlm JH"/>
        <s v="Quint Valley's Birdy Belle JH"/>
        <s v="Gunner Krieger Des Hahns JH"/>
        <s v="Quint Valley's Slick Move JH"/>
        <s v="Nickel Creek Bailey JH"/>
        <s v="CH Odyssey's Tempest MH"/>
        <s v="Odyssey's Journey's Buddy MH"/>
        <s v="Odyssey's Regan Von Lise JH"/>
        <s v="Saddle Up Odyssey Von Bess JH"/>
        <s v="CH Last Acre Uli V Riverwoods RN MH"/>
        <s v="Diamond Creek's Saturday Night Special JH"/>
        <s v="Friedelsheim's Kaiya Von Jacob JH"/>
        <s v="Friedelsheim's Akers Gambler JH"/>
        <s v="Friedelsheim's Major Von Dino JH"/>
        <s v="Friedelsheim's Major Von Dino SH"/>
        <s v="Friedelsheim's Herr Rudolph JH"/>
        <s v="Friedelsheim's Jax Vom Horvath JH"/>
        <s v="Friedelsheim's Dominus Daisey JH"/>
        <s v="Friedelsheim's Dominus Daisey MH"/>
        <s v="Dixie Vom River Woods CD RE SH"/>
        <s v="Prairies's Bella De Ball JH"/>
        <s v="Ovations Rudiger SH"/>
        <s v="Ovation's Sweet As Molasses SH"/>
        <s v="Hunters Ridge Rebel Yell JH"/>
        <s v="Ovation's High Desert Journey JH"/>
        <s v="Klarice Vom Riverwoods SH"/>
        <s v="Klarice Vom Riverwoods MH"/>
        <s v="CH Kan-Point's Pyrotechnics JH"/>
        <s v="CH Kan-Point's Lil' Firecracker CD RN MH"/>
        <s v="CH Kan-Point Born In The Usa CD RE JH"/>
        <s v="Cdk's Wee Bit O' Shamrock JH"/>
        <s v="CH Kan-Point's Here For The Party JH"/>
        <s v="CH Kan-Point's Here For The Party SH"/>
        <s v="CH Kan-Point's Here For The Party MH"/>
        <s v="Main Creek's Book 'Em Danno SH"/>
        <s v="Main Creek's Book 'Em Danno MH"/>
        <s v="Jeans Jeweled Jenna SH"/>
        <s v="Main Creeks Absolute Perfection JH"/>
        <s v="Wolf Plain Brooks Tucker JH"/>
        <s v="FC AFC Wolf Plain Brooks Tucker MH"/>
        <s v="Bryan's Pride Jetta Vin Diesel JH"/>
        <s v="Yaz's Springflow Dash Of J Jay JH"/>
        <s v="Yaz's Layna Gossner JH"/>
        <s v="Yaz's Gunner Ripped N Ready SH"/>
        <s v="Yaz's Gunner Ripped N Ready MH"/>
        <s v="Dogwood's Covey Find At Grousebend JH"/>
        <s v="Dogwoods Box Of Chocolate JH"/>
        <s v="Free Flight Hickie Olil Acre JH"/>
        <s v="Free Flight's North Jake JH"/>
        <s v="Top Guns Leading Lady JH"/>
        <s v="Temp's Original Irish Cream JH"/>
        <s v="Temp's Original Irish Cream SH"/>
        <s v="Hank Jr's Rowdy Friends JH"/>
        <s v="CH Rugerheim And Ehrnvgls Very Inspirational JH"/>
        <s v="GCH CH Onapoint N' Ehrenvogel Have Gun-Will Travel JH CGC TKN"/>
        <s v="Gunnem Down Trigger Happy MH"/>
        <s v="Winding Trail Oh So Sweet MH"/>
        <s v="Covey Seekers Finest SH"/>
        <s v="Gunnem Down Grousebend SH"/>
        <s v="Grousebend Weeman Wonka JH"/>
        <s v="Frontrunner's Bo Nose Birds JH"/>
        <s v="D2 Yellow Rose Of Texas JH"/>
        <s v="D2 Yellow Rose Of Texas SH"/>
        <s v="Baron Erwin Rommel Von Hettesheimer JH"/>
        <s v="D-Two-Itsy-Harts-Place-Lilly JH"/>
        <s v="D-Two-Itsy-Harts-Place-Lilly SH"/>
        <s v="D-Two-Itsy-Harts-Place-Lilly MH"/>
        <s v="Lady Britta Vonhettesheimer JH"/>
        <s v="Byline Boudreaux Bodine Halbrooks JH"/>
        <s v="CH Sharpmtn's Southwind Exclusive SH"/>
        <s v="CH Sharpmtn V Bulkley Whats In Your Wallet? JH"/>
        <s v="CH Bella's Midnight Magic Triple Scoop JH"/>
        <s v="Blitzkrieg Von Bella JH"/>
        <s v="Bella's I'Ll Lead You To Victory JH"/>
        <s v="Bella's Sweet 'Lil Belle JH"/>
        <s v="Hqp's Snake-Eyes Von Pointinbirds JH"/>
        <s v="Torgey's Snake Eyed Daisy MH"/>
        <s v="Prince Steinfeld's Little Hanna Girl SH"/>
        <s v="Prince Steinfeld's Little Hanna Girl MH"/>
        <s v="Henderson's Promise Land Moses JH"/>
        <s v="Henderson's Promise Land Moses SH"/>
        <s v="Henderson's Promise Land Moses MH"/>
        <s v="Circle H's Maggie Mae JH"/>
        <s v="CH Mi Karma N Honeybriar Indian Outlaw RN JH"/>
        <s v="GCH CH Buck Hollow's Blue Moon JH"/>
        <s v="Buck Hollow's Stella Artois JH"/>
        <s v="Eagle River Fldfine Indian Princess JH"/>
        <s v="Eagle River Fldfine Indian Summer JH"/>
        <s v="Eagle River Oh My Darling RN JH OAJ NF NFP"/>
        <s v="Honeybriar N Mikarma International Affair JH"/>
        <s v="CH Mi Karma N Honeybriar None Of Your Affair JH"/>
        <s v="Dlv My Guardian Angel Mary JH"/>
        <s v="Longshots Ace Of Spades JH"/>
        <s v="Longshots Ace Of Spades SH"/>
        <s v="Amapola Jumpin' Black Splash JH"/>
        <s v="Amapola Jumpin' Black Splash SH"/>
        <s v="Nickel Creek 2B On Point MH"/>
        <s v="Jager Der Stern Von India JH"/>
        <s v="Nickel Creek Iv The Point JH"/>
        <s v="Silver Dollar's Shining Star Jedi Master MH"/>
        <s v="Thunderhead's Sharp Dressed Man In Camo MH"/>
        <s v="Standing Stones Magnum Load MH"/>
        <s v="River Valley's Wango Tango JH"/>
        <s v="River Valley's H Factor MH"/>
        <s v="River Valley's Without Clearnance SH"/>
        <s v="River Valley's Without Clearnance MH"/>
        <s v="Thunderhead's Fully Loaded Lexus MH"/>
        <s v="Real Dogs Talladega Nights Of Boom Boom JH"/>
        <s v="Real Dogs Talladega Nights Of Boom Boom SH"/>
        <s v="Real Dogs Little Miss Riley JH"/>
        <s v="Real Dogs Little Miss Riley SH"/>
        <s v="Real Dogs Maximum Overdrive JH"/>
        <s v="Real Dogs Maximum Overdrive SH"/>
        <s v="Real Dogs Maximum Overdrive MH"/>
        <s v="Real Dogs Rowdy Girl JH"/>
        <s v="Mason Dixon Bonaventure Bruno JH"/>
        <s v="Mason - Dixon's What's Up Doc JH"/>
        <s v="Mason-Dixon Topnotch Tommy JH"/>
        <s v="Mason-Dixon Brassy Bristol JH"/>
        <s v="Mason-Dixon Svelte Sage JH"/>
        <s v="Sadie Tamargo JH"/>
        <s v="Mason-Dixon Magnanimous Dexter JH"/>
        <s v="Mason-Dixon Superlative Gracelynn JH"/>
        <s v="Sure Shot's Smok'N Legacy JH"/>
        <s v="Sure Shot's Memorable Peformance SH"/>
        <s v="Sure Shot's Try And Top Me JH"/>
        <s v="Sure Shot's Try And Top Me SH"/>
        <s v="Sure Shot's Try And Top Me MH"/>
        <s v="Sure Shot's Blazing Gun JH"/>
        <s v="Sure Shot's Blazing Gun SH"/>
        <s v="Sure Shot's Blazing Gun MH"/>
        <s v="Mountain Ridge I'Ll Have Another JH"/>
        <s v="Hedgerow Spirit's Wolf Plain Sweet Po Tayter JH"/>
        <s v="Hedgerow Spirit's Wolf Plain Ghella JH"/>
        <s v="Wolf Plain Brooks Uptown Funk JH"/>
        <s v="Wolf Plain Brooks Little Miss Duchess JH"/>
        <s v="Wolf Plain Brooks Little Miss Duchess SH"/>
        <s v="Wolf Plain Brooks Little Miss Duchess MH CGC"/>
        <s v="Wolf Plain Brooks Miss Maggie May JH"/>
        <s v="Rustling Meadows Gypsy's Maggie JH"/>
        <s v="Rustling Meadows Gypsy's Maggie SH"/>
        <s v="Rustling Meadows Ace Of Diamonds JH"/>
        <s v="Rustling Meadows Perfect Image Zeoy JH"/>
        <s v="Rustling Meadows Badgerland Flush JH"/>
        <s v="Rustling Meadows Little One Piper JH"/>
        <s v="Rustling Meadows Isla Finnley JH"/>
        <s v="Rustling Meadows Mr Marty JH"/>
        <s v="Robin Crest Doubleee Fire When Ready JH"/>
        <s v="CH Robin Crest Doubleee Shoot To Thrill JH"/>
        <s v="GCH CH Robin Crest Doubleee Shoot To Thrill MH"/>
        <s v="CH Robin Crest I'M Impressive SH"/>
        <s v="CH Robin Crest I'M Impressive MH"/>
        <s v="GCH CH Markann-N-Kk's Top Gun JH"/>
        <s v="GCH CH Markann-N-Kk's Affair To Remember JH"/>
        <s v="GCHG CH Markann-N-Kk's It Is All About Me CD RA JH"/>
        <s v="Lone Creek Chubby JH"/>
        <s v="Lone Creek My Sweet Patty JH"/>
        <s v="Lone Creek Piper JH"/>
        <s v="P J Wildfires Little Lexi JH"/>
        <s v="Bildors Dashing Dandy Danny JH"/>
        <s v="Pj Wildfire's Blitzkrieg Behr JH"/>
        <s v="Pj Wildfires Little Bo JH"/>
        <s v="Pj Wildfire's Ruger JH"/>
        <s v="Bayville's First Southern Daisy JH"/>
        <s v="Bayville's First Southern Daisy SH"/>
        <s v="Bayville's First Southern Daisy MH"/>
        <s v="Bayville's New Beginning SH"/>
        <s v="Bayville's New Beginning MH"/>
        <s v="Bayville's Rising Top Spot JH"/>
        <s v="Bayville's Rising Top Spot SH"/>
        <s v="CH Qhf's Reminiscing JH"/>
        <s v="CH Shade Mountain's Legend Of Wy'East JH"/>
        <s v="GCHB CH Shade Mountain's Fire N Ice JH"/>
        <s v="Shade Mountain's Twilight Sun JH"/>
        <s v="Shade Mountain's Hyak Kahmooks JH"/>
        <s v="Wings In The Wind JH"/>
        <s v="Bayville's Screaming Eagle JH"/>
        <s v="Bayville's D-Day Remembrance JH"/>
        <s v="Bayville's D-Day Remembrance SH"/>
        <s v="Asgardsreia Odin's Pride JH"/>
        <s v="Asgardsreia Odin's Pride BN SH"/>
        <s v="Prime Time Omen SH"/>
        <s v="Prime Time Omen MH"/>
        <s v="Prime Time Denver James JH"/>
        <s v="Pro Shot Honey Badger MH"/>
        <s v="Point Of Grace -Waap's Amphibious Navigator SH"/>
        <s v="Point Of Grace -Waap's Amphibious Navigator MH"/>
        <s v="Joyken's Field Of Dreams SH"/>
        <s v="Joyken's Field Of Dreams MH"/>
        <s v="Windchimes River Basin JH"/>
        <s v="Windchime's Oban Malone JH"/>
        <s v="Windchime's Queen City Charlotte JH"/>
        <s v="Windchime's Harper Rose JH"/>
        <s v="Windchime's High Caliber JH"/>
        <s v="Windchime's Duke Of Boone Creek JH"/>
        <s v="Coveys Dynamite Rerun JH"/>
        <s v="CH Guten Morgen Frosch V Greif JH"/>
        <s v="CH Guten Morgen Frostig V Greif JH"/>
        <s v="Hunt'nking's Meadowbrook M CD SH"/>
        <s v="CH Y Creek Ramb V Rapskallion JH"/>
        <s v="CH Field Fines Legacy CD JH"/>
        <s v="Fieldfines Xcalibard Micyn JH"/>
        <s v="Jd's Trixie SH"/>
        <s v="Small Acre's Hot Fudge JH"/>
        <s v="DC AFC Shill Rest's Cajun Queen MH"/>
        <s v="Vogelsangs Rustybell Ringer JH"/>
        <s v="Shadow Mountain Dixie JH"/>
        <s v="Gardner's Rebel SH"/>
        <s v="Niagara Fraulein Heidi JH"/>
        <s v="Jenny Kist Mi JH"/>
        <s v="Kist Mi Bell Von Briarwood MH"/>
        <s v="Briarwood's Chelsea Morning MH"/>
        <s v="Prairie Winds Miss Molly JH"/>
        <s v="Jake Geborgen Von Das Feld MH"/>
        <s v="Dr N's Lady Charlie MH"/>
        <s v="Scanner's Horizon SH"/>
        <s v="Grouse Valley's Dandy Blaze SH"/>
        <s v="Katrina Von Blucher SH"/>
        <s v="FC AFC Nordick's Good Time Charlie MH"/>
        <s v="FC AFC Pistol Pete V Verrige MH"/>
        <s v="Cash Von Bruno SH"/>
        <s v="Duchess Tilly Lambchop MH"/>
        <s v="Bruno's Rocky Renegade SH"/>
        <s v="Ty Von Highlander JH"/>
        <s v="Clouseau Von Fritz SH"/>
        <s v="CH Olde Ridge's Baron Vonmaxnell JH"/>
        <s v="CH Riverside Triple Threat CD JH"/>
        <s v="Riverside's Prairie Storm JH"/>
        <s v="CH Kahalie's Cinnamon Teal JH"/>
        <s v="CH Kahalie's Wind Beneath My Wing JH"/>
        <s v="Muddy Foot's Megan SH"/>
        <s v="Muddy Foot's Ranger SH"/>
        <s v="Muddy Foot Maxwell MH"/>
        <s v="Ex Vom Pottsiepen CD TD SH"/>
        <s v="Fischerheim Kim's Medallion JH"/>
        <s v="Bruno Vom Tal Fuchs JH"/>
        <s v="Magic Vom Peripatts SH"/>
        <s v="Gerta Vom Seugenhof JH"/>
        <s v="King's Brandy Vom Kim SH"/>
        <s v="Kings Carlos JH"/>
        <s v="Kate's GSP From Tyler Park MH"/>
        <s v="Tankard's Clearrun Eleganz JH"/>
        <s v="Clearrun's Ilka VD Wildburg JH"/>
        <s v="Maxamillion Dons VD Wildbug JH"/>
        <s v="Ash's Diamond VD Wilburg JH"/>
        <s v="CH Riversides Sister Sarah JH"/>
        <s v="CH Robin Crest Morgan MH"/>
        <s v="Robin Crest Maximum Infiniti SH"/>
        <s v="CH Robin Crest Jaguar Marque JH"/>
        <s v="Sunnyfield Fooler Cooler JH"/>
        <s v="Sunnyfield Going Into Action JH"/>
        <s v="PS Dixie Von Weed Wacker MH"/>
        <s v="Roofus Sibelstein Suprise CDX JH"/>
        <s v="CH Sibelstein's Von Keela Girl CD JH"/>
        <s v="Erdenreich's Captain SH"/>
        <s v="Pvr's Navigator's Mariner JH"/>
        <s v="Pvr's Navigator's Stargazer JH"/>
        <s v="Pvr's Navi's Precious Pilot SH"/>
        <s v="Pvr's Navigator's Shadow JH"/>
        <s v="CH Bear MTS Sierra High Country JH"/>
        <s v="Bear Mountains Iceman JH"/>
        <s v="Donnanheim's Blaze Von Hoff JH"/>
        <s v="CH Bear Mt.Blue Ridge Paradox JH"/>
        <s v="Bear MTN. Blueridg's Mystique JH"/>
        <s v="Tallgrass Addy SH"/>
        <s v="Tallgrass Fields Of Valor JH"/>
        <s v="CH Eagle Ridge Dust In The Wind JH"/>
        <s v="Eagle Ridge's Field Classic JH"/>
        <s v="CH Eagle Ridge Waltzing Matilda SH"/>
        <s v="Silver Dawn's Pepsi Kona SH"/>
        <s v="Pawmarc's Cocoa Snowbird SH"/>
        <s v="CH Fairwynd's Watch That Man CD JH"/>
        <s v="CH Fairwynd's Rampage JH"/>
        <s v="CH Buck Hollows Magnum Force CD JH"/>
        <s v="Buck Hollow Danner JH"/>
        <s v="Buck Hollow's Bit O Honey SH"/>
        <s v="Buck Hollow's Mama Cass JH"/>
        <s v="CH Coach Roads Remington JH"/>
        <s v="Coach Roads Upland Magic MH"/>
        <s v="Moesgaards Tracadie MH"/>
        <s v="Jaegerhof's Abby V Hainholz JH"/>
        <s v="Garbonita's Oscar V Jaegerhof JH"/>
        <s v="Garbonita's Maggie Jaegerhof SH"/>
        <s v="Garbonita's Molly Brown JH"/>
        <s v="Jenna Von Hainholz JH"/>
        <s v="CH Fuerst's Molly Von Hainholz JH"/>
        <s v="FC Jd's Little Nickie JH"/>
        <s v="Jk's Yosemite Sam JH"/>
        <s v="Jd's Dixieland Csonka JH"/>
        <s v="Jd's Fancy Style Trigger JFS JH"/>
        <s v="Hvk's Non Stop Kiko JH"/>
        <s v="Sweet Sammie Belle JH"/>
        <s v="Country's Bold And Birdy JH"/>
        <s v="Lieblinghaus Laduc Conrads RT JH"/>
        <s v="CH Caijoy's Right To Bear Arms JH"/>
        <s v="CH Caijoy American War Hero JH"/>
        <s v="CH Tabor's Rock Solid JH"/>
        <s v="CH Tabor's Law N' Order SH"/>
        <s v="Tabor's Liberty And Justice JH NA"/>
        <s v="Wind River's Chelsea MH"/>
        <s v="Wind River's Hide-N-Seek MH"/>
        <s v="Arrowheadsdandydelilah JH"/>
        <s v="FC Pvr's Dixieland Intimidator SH"/>
        <s v="FC AFC Pvr's Dixieland Shoot'nscoot MH"/>
        <s v="Rolyat Rusty's Little Reba JH"/>
        <s v="FC AFC Kojac's K-Man MH"/>
        <s v="Rugerheim's Only Deuce Coupe SH"/>
        <s v="Sure Point Shooter CD MH"/>
        <s v="Kaiserin Micalina Von Fitz CDX MH"/>
        <s v="Bailey's Girl Jodi JH"/>
        <s v="CH Pine Creeks Face N The Facts JH"/>
        <s v="CH Pine Creek's Gretchen JH"/>
        <s v="CH Dinges I Take My Chances JH"/>
        <s v="Rheaume's Hienz JH"/>
        <s v="Cedar Creeks White Thunder JH"/>
        <s v="Brookstone's Flying Luckylindy JH"/>
        <s v="Brookstone'sbubbashotdajutbox JH"/>
        <s v="Tapestry's HH Munson SH"/>
        <s v="Tekoa's Fantastic Journey JH"/>
        <s v="Hot Shot Hi-Tail-N-It Tia JH"/>
        <s v="Thor Of The Autumn Thunder JH"/>
        <s v="Tapestry's Ashley Coco Velvet JH"/>
        <s v="Roma's La Femme Nikita JH"/>
        <s v="Roman's Warrior Princess JH"/>
        <s v="CH Roman's Up N'Adam SH"/>
        <s v="Roman's Wild Thing JH"/>
        <s v="Roman's Front Paige News JH"/>
        <s v="CH Prairie's Gentleman Hunter JH"/>
        <s v="CH Prairie's Pure Spirit JH"/>
        <s v="CH Die Heimat Salem V Lorien JH"/>
        <s v="CH Die Heimat V Lorien's Delite JH"/>
        <s v="FC Neirol's Xena Babe RN SH NA"/>
        <s v="Neirol Wynnsome Risky Biznes CD RN JH MX MXJ OAP OJP OFP"/>
        <s v="Neirol's Rocky's Rockster JH"/>
        <s v="CH Nelrol's Executive Decision JH"/>
        <s v="Paladen's The Highwayman JH"/>
        <s v="Paladen's Code Of The West JH"/>
        <s v="Paladen's Highway Robbery JH"/>
        <s v="CH Paladen's Lonesome Dove JH"/>
        <s v="Delcrest's Blaze Of Glory JH"/>
        <s v="Stradivarius Calypso V Xfire SH"/>
        <s v="Bossman Axel V Lenhoff JH"/>
        <s v="Bosslady Cody Lenhoff JH"/>
        <s v="Bosslady Duchess Lenhoff SH"/>
        <s v="Lenhoffs Schnell Vonvinkmon JH"/>
        <s v="Bossman Butch V Lenhoff JH"/>
        <s v="Bossman Baron Von Lenhoff JH"/>
        <s v="CH Camo Of Luxor CD MH"/>
        <s v="Reba Radbach Get Down JH"/>
        <s v="Herzog Von Wolfwiesen JH"/>
        <s v="Convery's Awesome Ishi SH"/>
        <s v="Roscommon's Made To Order JH"/>
        <s v="Roscommon's Renegade JH"/>
        <s v="CH Roscommon's Preferred Stock JH"/>
        <s v="CH Kahalie's Riverdance JH"/>
        <s v="Kahalie's Starbroker's Xchange JH"/>
        <s v="CH Reflection's Silver Cloud SH"/>
        <s v="Magnums Lucky Strike JH"/>
        <s v="Sir Karlhans Luke JH"/>
        <s v="Showfield's Prancin Princess JH"/>
        <s v="Showfield's Striker's Storm JH"/>
        <s v="Showfield's Custom Made JH"/>
        <s v="Showfield's Justice Attacks JH"/>
        <s v="Radar's Royal Flush JH"/>
        <s v="CH Moondance Sorcerers Apprentice JH"/>
        <s v="CH Moondance Fantasia JH"/>
        <s v="Moondance Luck Be A Lady JH"/>
        <s v="CH Moondance Here Comes Trouble JH"/>
        <s v="Romeo V JH"/>
        <s v="CH SPF Vogue's Classic Crystal JH"/>
        <s v="SPF Zugetan Herrin JH"/>
        <s v="Kejan's Rommel JH"/>
        <s v="Kejan's Rebecca Lynn JH"/>
        <s v="CH Liebmeister Magic Spell MH"/>
        <s v="Liebmeister Frio For Fun JH"/>
        <s v="Liebmeister Crash Into Me MH"/>
        <s v="Scrabble Creek's Whirlwind JH"/>
        <s v="Scrabble Creek Ann JH"/>
        <s v="Scrabble Creeks Smokin' Gun JH"/>
        <s v="Wil-B-Good's Dead President JH"/>
        <s v="CH Wil-B-Good's Scrabble Gal MH"/>
        <s v="Fischerheims Impressed Again SH"/>
        <s v="CH Reba's Fancy Fischerheim SH"/>
        <s v="CH Field Dancer Von Fischerheim JH"/>
        <s v="Field Of Dreams Fischerheim JH"/>
        <s v="Country Star's Walk By Faith JH"/>
        <s v="Schoen Von Vebeck MH"/>
        <s v="Raina Von Vebeck JH"/>
        <s v="Ritter Von Vebeck SH"/>
        <s v="Jimenez's Rusty JH"/>
        <s v="FC AFC Quests Sly As A Fox MH"/>
        <s v="Straightaways Wilde At Heart JH"/>
        <s v="FC Straightaways George Peach MH"/>
        <s v="Rendition's Amelia Earhart MH"/>
        <s v="Wingfield's Montana JH"/>
        <s v="Wingfield's Great White Hunter JH"/>
        <s v="Wingfield's Ready Set Gone JH"/>
        <s v="TT Birko Nika's Cassy V Hege-Greif JH"/>
        <s v="Wind River's Blazing Bingo MH"/>
        <s v="TT Birko Prin Striker V Greif JH"/>
        <s v="TT Birko N Princess Gunnar JH"/>
        <s v="TT Birko N Prin Dolli V H Greif JH"/>
        <s v="Boozer Snips Jakes Promise JH"/>
        <s v="Sure Shot Esser's Ace JH"/>
        <s v="Sure Shot Rocky's Promise JH"/>
        <s v="Sure Shot Gabby's Primose JH"/>
        <s v="Molly Macbull PL JH"/>
        <s v="Web's High Country Lychnis JH"/>
        <s v="Promise Lands Winning Oscar JH"/>
        <s v="Grousebends Unfinishd Biznis SH"/>
        <s v="Grousebend's Never Say Never MH"/>
        <s v="Grousebends Unpolished Jewel SH"/>
        <s v="Curious Heidi Der Hund JH"/>
        <s v="Der Hund Curious Cooper JH"/>
        <s v="Super X Hank's Mocha Derhund SH"/>
        <s v="Yulie Der Hund Deangelo JH"/>
        <s v="Frau Super Lexxy Der Hund SH"/>
        <s v="Winter Storm's Cracklin Fire SH"/>
        <s v="Talydales Stormie Longlegs JH"/>
        <s v="Panhandle Von Baron JH"/>
        <s v="Panhandle's Dapper Dan SH"/>
        <s v="TRR KS Stormie Wite Snow MH"/>
        <s v="CH Still's Hipnotic Dancer CD RA JH"/>
        <s v="Victor Augustus Of Timberlux SH"/>
        <s v="Gerta Burla Girl JH"/>
        <s v="Hunter Dominic Steffen JH"/>
        <s v="CH Stills In The Money RA JH"/>
        <s v="Stills Augustus Rudi In The Sky With Diamonds JH AX MXJ XF"/>
        <s v="CH Olde Ridge Last Laugh CD MH"/>
        <s v="CH Olde Ridge Lakeside Cinderella SH"/>
        <s v="CH Olde Ridge Star Studded Knight JH"/>
        <s v="CH Keltic's Persephone JH"/>
        <s v="CH Zeigenfeld's Major Bucks JH"/>
        <s v="CH Zeigenfeld's Amazing Grace JH"/>
        <s v="CH NMK-R Desire's Desert Moon SH"/>
        <s v="CH NMK-R Desire's Desert Moon MH"/>
        <s v="Nmk's Lil' Miss Can't Be Wrong JH"/>
        <s v="NMK-Hundred X Homeboy JH"/>
        <s v="Phillips' Tiptoe 'N Tucker MH"/>
        <s v="Maddie May Owens JH"/>
        <s v="Quest's Sir Ezekiel MH"/>
        <s v="Wyatt Earp Draper JH"/>
        <s v="Don't Call Me Nabisco JH"/>
        <s v="Pointing Home Pj's Wild Pedro JH"/>
        <s v="Keg Creek Wildsmoke Chuck JH"/>
        <s v="Pointing Home Sports Bad News JH"/>
        <s v="Bildors Jb Nimble Panzer Tank JH"/>
        <s v="Bildors Jb Nimble Panzer Tank MH"/>
        <s v="Bildor Gd. Time Liberty's Sweet Samantha JH"/>
        <s v="Ivy Von Burkhart JH"/>
        <s v="Ida Von Burkhart MH"/>
        <s v="Ibold Von Burkhart JH"/>
        <s v="Lambach's Jamaicamebach SH"/>
        <s v="Lanbach's Let's Chill MH"/>
        <s v="Sunrise Lincoln's Blue Point JH"/>
        <s v="CH Chindi's Coyote Wyles CD RN JH"/>
        <s v="Sunrise Rhapsody In Blue CD RN JH OA AXJ"/>
        <s v="Sunrise Tangled Up In Blue CDX RA JH"/>
        <s v="Sunrise Crystal Blue Persuasion RE JH"/>
        <s v="Sunrise Crystal Blue Persuasion CDX RE SH"/>
        <s v="Sunrise Crystal Blue Persuasion UD RAE MH AXP AJP"/>
        <s v="CH Wingshot's Wildapple's Ruger SH"/>
        <s v="Wingshots W.Minster  Essence JH"/>
        <s v="CH Coach Roads Wild Apple Ivy SH"/>
        <s v="Coach Roads Wild Apple Briar SH"/>
        <s v="Bear Mt Blue Ridge Eclipse JH"/>
        <s v="Bear Mtns Blueridge Illusion JH"/>
        <s v="True Blu's Kilie Autry JH"/>
        <s v="FC Snowy River Bad News Biscuit JH"/>
        <s v="AFC Snowy River Full Gauge JH"/>
        <s v="Abby's R'N'B Shellshocked Izzy JH"/>
        <s v="Abby's R'N'B Shellshocked Izzy SH"/>
        <s v="Abby's R'N'B Shellshocked Izzy MH"/>
        <s v="Country Hunts Rebel Jesse JH"/>
        <s v="Krystal Creeks Ok Cooper SH"/>
        <s v="Krystal Creek's Ring My Belle SH"/>
        <s v="Krystal Creek's Sassy Molly SH"/>
        <s v="Krystal Creek's Sassy Molly MH"/>
        <s v="Krystal Creek's Z Lacey JH"/>
        <s v="Krystal Creek's Mojo SH"/>
        <s v="Krystal Creek's Mojo MH"/>
        <s v="Green Hills Amos MH"/>
        <s v="Green Hills Whats Up Doc MH"/>
        <s v="Green Hills Elijah JH"/>
        <s v="Wind River's Black Shadow MH"/>
        <s v="Wind River's Go Go Ginger MH"/>
        <s v="Wind River's Tag You're It SH"/>
        <s v="Wind River's Tag You're It MH"/>
        <s v="CH Crestone American Justice JH"/>
        <s v="Coronet Bister Apache JH"/>
        <s v="Gabina Von Hainholz JH"/>
        <s v="Homer Greco V. Hainholz JH"/>
        <s v="CH Benjamin Von Hainholz JH"/>
        <s v="CH Benjamin Von Hainholz MH"/>
        <s v="CH Serakraut N Coronet Grace Under Fire JH"/>
        <s v="Plainfield's Dream Chaser MH"/>
        <s v="Plainfields Hotshot Rocko JH"/>
        <s v="Plainfield Hot Cocoa SH"/>
        <s v="Savages Allie Xpress MH"/>
        <s v="Mourning Dove's Waldhuhn Jager SH"/>
        <s v="CH Newpoint Sunsplash Of Ehrenvogel RN JH"/>
        <s v="CH Newpoint Sunburst Of Ehrenvogel RN MH"/>
        <s v="CH Newpoint Sunbeam Of Ehrenvogel RAE JH AX MXJ XF"/>
        <s v="CH Kan-Point Foolproof Ehrenvogel CD RE JH NAP NJP"/>
        <s v="CH Newpoint Southwind Let It Snow RAE JH"/>
        <s v="CH Ehrenvogel Onapoint Candyland JH"/>
        <s v="CH Winter Creek's Ez Rider JH"/>
        <s v="CH Winter Creek's Ez To Love JH"/>
        <s v="Winter Creek's Ez To Hunt JH"/>
        <s v="Winter Creek's Closer JH"/>
        <s v="Winter Creek's Playboy JH"/>
        <s v="Winter Creek's Maxim JH"/>
        <s v="Winter Creek's Maxim SH"/>
        <s v="Nuke's Double Bogey JH"/>
        <s v="Trumbull Creeks Angel Wings SH"/>
        <s v="Trumbull Creeks Angel Wings MH"/>
        <s v="High Voltage Ruby SH"/>
        <s v="Crossroads Nuke It Vom Jesse JH"/>
        <s v="Crossroads Trucking Vom Nuke It JH"/>
        <s v="Crossroads Nuke It Truckin Maggie JH"/>
        <s v="Salt Creek's Steiger JH"/>
        <s v="SALT CREEK'S ROBERT C. JH"/>
        <s v="Heartland's Touch Of Class JH"/>
        <s v="Salt Creek's Tarby JH"/>
        <s v="Salt Creek's Granddad's Pepper JH"/>
        <s v="Salt Creek's Long Tall Sally JH"/>
        <s v="Salt Creek's Long Tall Sally SH"/>
        <s v="Lassie's Victorian Christmas JH"/>
        <s v="Ruby Of Deepthatch Lavender CD RN JH"/>
        <s v="Royal Sapphire Of Deepthatch JH"/>
        <s v="Rubyfield Of Deepthatch JH"/>
        <s v="Sweet Pecan Of Deepthatch JH"/>
        <s v="Happy A Deepthatch Legacy JH"/>
        <s v="Larkspur Of Deepthatch JH"/>
        <s v="Kmk Smoke'N Jake V Greif SH"/>
        <s v="Kmk Dakota Duke Dude V Greif JH"/>
        <s v="Kmk Leult Irish Whiskey V Greif JH"/>
        <s v="CH Kmk Hot Sauce De Moss V Greif JH"/>
        <s v="CH Kmk J Quintana V Greif RN MH"/>
        <s v="Kmk Wekeke Kona V Greif JH"/>
        <s v="Winfred Ann Kaiser MH"/>
        <s v="Winfred Ann Kaiser SH"/>
        <s v="Hanna Bell Ann Kaiser JH"/>
        <s v="Knuckle Head West Kaiser JH"/>
        <s v="Knuckle Head West Kaiser SH"/>
        <s v="Knuckle Head West Kaiser MH"/>
        <s v="CH Inverness Sonoma Sunset JH"/>
        <s v="CH Inverness Ring Of Fire RN JH"/>
        <s v="CH Inverness Not In Kansas Anymore JH"/>
        <s v="CH Robin Crest Charismatic JH"/>
        <s v="CH Robin Crest Bold Venture JH"/>
        <s v="Robin Crest Northern Dancer JH"/>
        <s v="Robin Crest Silver Charm CD RA JH"/>
        <s v="CH Karacels Untouchable JH"/>
        <s v="CH Karacels Awesome N Then Some RN MH"/>
        <s v="CH Shade Mtn's American Patriot RA JH"/>
        <s v="Shade Mountain Just Cause JH"/>
        <s v="CH Wynson's Take It To The Top JH"/>
        <s v="Bitter Sweet's Wild Child JH"/>
        <s v="Bitter Sweets Doc Holiday JH"/>
        <s v="Bitter Sweet's Harley Tucker JH"/>
        <s v="Temp's Huntin Buddy Too JH"/>
        <s v="Bitter Sweet's Brandy JH"/>
        <s v="Bitter Sweets Lil'L Ann JH"/>
        <s v="Bitter Sweets Suzy Q JH"/>
        <s v="No-Mars Alexis Vom Hauss MH"/>
        <s v="No-Mars Chaz Rowdy Vom Hauss JH"/>
        <s v="No-Mars Fancy-Sage Vom Hauss JH"/>
        <s v="No-Mars Lil Pepper Vom Hauss JH"/>
        <s v="No-Mars Mack Vom Hauss SH"/>
        <s v="No-Mars Mack Vom Hauss MH"/>
        <s v="No-Mars Hank Vom Hauss JH"/>
        <s v="Yong Gun's Blazing Saddle JH"/>
        <s v="Nmk's Limited First Edition JH"/>
        <s v="CH NMK's Limited First Edition MH"/>
        <s v="CH NMK's Reynolds Is A Homerun SH"/>
        <s v="Nmk's Rey De La Luna Rugerheim JH"/>
        <s v="Fly N Hy Maverick Legend Of The West JH"/>
        <s v="CH Zodiaks Desperado From Eagle Ridge SH"/>
        <s v="Spring Valley's Seek &amp; Destroy MH"/>
        <s v="Sharp Shooters Sv River Belle SH"/>
        <s v="Spring Valley's Morgan's Rainer JH"/>
        <s v="Spring Valley's Morgan's Rainer SH"/>
        <s v="Spring Valley's Morgan's Rainer MH"/>
        <s v="Lakeview's Noshi Vandurga JH"/>
        <s v="Gunslinger's Sharp Shooting Ruger JH"/>
        <s v="Jaegerhofs Truffle In Paradise MH"/>
        <s v="Garbonita Augustin Edelweiss JH"/>
        <s v="Garbonita Augustin Edelweiss MH"/>
        <s v="Garbonita Urbock Essay MH"/>
        <s v="Top Gun Echo V Garbonita MH"/>
        <s v="Garbonita Lonesome Dove SH"/>
        <s v="Garbonita Lonesome Dove MH"/>
        <s v="Storms Der Sattel Vd Himmel JH"/>
        <s v="Bird Belladonna Vd Himmel JH"/>
        <s v="Miss Jersey Raines JH"/>
        <s v="Calvins Dresd2impres Vd Himmel JH"/>
        <s v="Bywell Derrick Von Die Himmel JH"/>
        <s v="Rugers Black &amp; Gold Heinz Vd Himmel JH"/>
        <s v="Rugers Black &amp; Gold Heinz Vd Himmel SH"/>
        <s v="Claddagh's Lady Of The Knight RE JH"/>
        <s v="Claddagh's Argos JH"/>
        <s v="Claddagh's Mid Knight Express JH"/>
        <s v="Highbrass'N Huntermoons Corazon Mio JH"/>
        <s v="Claddagh's Starry Starry Knight JH"/>
        <s v="Claddagh's Mid Knight Special JH"/>
        <s v="Still's Meant To Be JH"/>
        <s v="Hot Shot's Tank Commander JH"/>
        <s v="Hot Shot's Auf Ziel SH"/>
        <s v="Hot Shot's Top Fuel JH"/>
        <s v="Hot Shot's Viele Flecke JH"/>
        <s v="Hot Shot's Viele Flecke SH"/>
        <s v="Snips Baron Von Gunner JH"/>
        <s v="Snips Southern Comfort JH"/>
        <s v="Mike's Isabella JH"/>
        <s v="Giovanni's Ruby Delight JH"/>
        <s v="Gsh Guderian's Blitzkrieg JH"/>
        <s v="J &amp; D's Dark Chocolate Chica JH"/>
        <s v="Cocoa N Mocha Made A Latte Trouble JH"/>
        <s v="Gsh Schatten Tanzer JH"/>
        <s v="Gsh Knapps Zipper Chancellor Of The Hills JH"/>
        <s v="Jb' S Diva Chloe JH"/>
        <s v="James's Remington Express JH"/>
        <s v="Packman's Top Gunnin' Jetta JH"/>
        <s v="Phillips' Top Gun Fancy Asher SH"/>
        <s v="Little Miss Lanka Marie JH"/>
        <s v="Shining Star Jar Jar Binks MH"/>
        <s v="Phillip's Hustl'N Dixie Gun Kaycee JH"/>
        <s v="Windwalker Hightail J.C. Vom Jazz MH"/>
        <s v="Cash Vom Windwalkers Hightail SH"/>
        <s v="Cash Vom Windwalkers Hightail MH"/>
        <s v="Sck Wing And A Prayer's Lady In Camo JH"/>
        <s v="Fair Fields Howard Von Stradivarius JH CGC"/>
        <s v="Fair Fields Full Throttle Tex SH"/>
        <s v="Fair Fields Sir Ruger Of Nicholas JH"/>
        <s v="Sequoia's Ruckus JH"/>
        <s v="Sequoia's Misty Huntress JH"/>
        <s v="Sequoia's Ella Von Thalberg JH"/>
        <s v="Sequoia's All In On An Ace High JH"/>
        <s v="Sequoia's Ruby Tuesday Huntress JH"/>
        <s v="Sequoia's Leopold Von Hoffman JH CGC"/>
        <s v="Sequoia's Leopold Von Hoffman BN SH DN CGC"/>
        <s v="Woodland's Reflection JH"/>
        <s v="Woodland's Reflection CD SH"/>
        <s v="Woodland's Reflection CD MH"/>
        <s v="CH Birdland's Maximum Ride JH"/>
        <s v="GCH CH Birdland's Maximum Ride SH"/>
        <s v="Birdland's Playing The Field JH"/>
        <s v="CH Birdland's Playing The Field SH"/>
        <s v="CH Kanpoint Sweet Revenge CD GN RAE JH CGC"/>
        <s v="Iat's Raising The Stakes JH"/>
        <s v="Springrun's Go Fast Turn Left JH"/>
        <s v="GCHP CH Ehrenvogel Achy Breaky Heart JH"/>
        <s v="GCHB CH Ehrenvogel Key To My Heart JH CA"/>
        <s v="Newpoint Hole In One JH"/>
        <s v="GCH CH Legacyk Foolish Pleasure SH"/>
        <s v="Bayville Penalty Point Takes The Net JH"/>
        <s v="Bayville's Match Point Charleston JH"/>
        <s v="Bayville's Match Point Charleston SH"/>
        <s v="Bayville's Drop Shot Diver JH"/>
        <s v="Bayville's Drop Shot Diver SH"/>
        <s v="CH Mi Karma's Sohocial Butterfly JH DS"/>
        <s v="Windstorm's St. Pauli Girl JH"/>
        <s v="CH Freefall Wildrover She's Smokin' Hot JH"/>
        <s v="Freefall Just A Lil Bit Of Smoke JH"/>
        <s v="Suma's Takin' Care Of Business JH"/>
        <s v="Hardwood's Don'T Rock The Boat JH"/>
        <s v="Hardwood's I Do My Own Stunts At Suma JH"/>
        <s v="Hardwood's Sophie Of Spruceview JH"/>
        <s v="G &amp; G Hardwood's Angler JH"/>
        <s v="Hardwood's Crooked White Lightning JH"/>
        <s v="CH Hardwood's Crooked White Lightning SH"/>
        <s v="CH Hardwood's Crooked White Lightning MH"/>
        <s v="Hardwood's Whiskey Girl JH"/>
        <s v="Hardwood's Heartland Reserve At Golden Creek JH"/>
        <s v="Easton's Hardwood Charlie D JH"/>
        <s v="Easton's Hardwood Charlie D SH"/>
        <s v="Fairhill's Gladsome Emma SH"/>
        <s v="Fairhill's Gladsome Emma MH"/>
        <s v="Blackthorn Hudson JH"/>
        <s v="Blackthorn Hudson CD SH"/>
        <s v="Garbonita Jinx JH"/>
        <s v="Garbonita Jinx SH"/>
        <s v="Garbonita Max Von Clemenza MH"/>
        <s v="Wynfields All In SH"/>
        <s v="Dukeofmonroesboomvangwynfield JH"/>
        <s v="Wynfields Rayce To The Finish JH"/>
        <s v="Wynfield's Saddled Beauty JH"/>
        <s v="Quaker Pointes Jager JH"/>
        <s v="Quaker Pointe's You Ain'T Seen Nothing Yet JH"/>
        <s v="Quaker Pointe's Seize The Day JH"/>
        <s v="Iat's Desert Mariposa Lily JH"/>
        <s v="GCH CH Iat's Desert Mariposa Lily SH"/>
        <s v="Iat's Millenium Falconeer JH"/>
        <s v="CH Iat's Millenium Falconeer SH"/>
        <s v="GCH CH Iat's Millenium Falconeer MH"/>
        <s v="Iat's Dk Sadie Mae JH"/>
        <s v="Berti's Stark Of Winterfell Iat JH"/>
        <s v="Fast Himmel's Touchdown Heath JH"/>
        <s v="You Bet I Broke The Law JH"/>
        <s v="You Bet I Broke The Law SH"/>
        <s v="Fieldmans Hotwired Snip It JH"/>
        <s v="Fieldmans Hotwired Snip It SH"/>
        <s v="Crystal's Wings' On A Prayer JH"/>
        <s v="Hawk Havens Lonesome Dove JH"/>
        <s v="Legacyk Acadian Rhapsody In Blue JH"/>
        <s v="CH Legacyk Naughty By Nature JH"/>
        <s v="GCH CH Legacyk Naughty By Nature SH"/>
        <s v="CH Earnescliffe's Favoured Grace SH"/>
        <s v="Laden Field's Coming Up Roses JH"/>
        <s v="Buck Hollow's Blueboy JH"/>
        <s v="Buck Hollow's Mr. Blue JH"/>
        <s v="High Cal's Levi Von Strauss Of Abbe Lane MH"/>
        <s v="Nelson's High Caliber Duke Of Earl JH"/>
        <s v="High Caliber's Pippa Of Oak Points JH"/>
        <s v="High Caliber's Pippa Of Oak Points SH"/>
        <s v="High Caliber's Pippa Of Oak Points MH"/>
        <s v="High Cal's Rippin' Rylee Carroll JH"/>
        <s v="High Caliber's Under The Influence Of Abbelane MH CGCA"/>
        <m/>
      </sharedItems>
    </cacheField>
    <cacheField name="Dog Title" numFmtId="0">
      <sharedItems containsBlank="1" count="7">
        <s v="SH"/>
        <s v="Master Hunter"/>
        <s v="JH"/>
        <s v="Senior Hunter"/>
        <s v="Junior Hunter"/>
        <s v="MH"/>
        <m/>
      </sharedItems>
    </cacheField>
    <cacheField name="Date Titled" numFmtId="0">
      <sharedItems containsNonDate="0" containsDate="1" containsString="0" containsBlank="1" minDate="1980-01-01T00:00:00" maxDate="2018-12-10T00:00:00" count="1963">
        <d v="2005-10-01T00:00:00"/>
        <d v="2008-04-20T00:00:00"/>
        <d v="2005-11-20T00:00:00"/>
        <d v="2006-10-22T00:00:00"/>
        <d v="2008-11-29T00:00:00"/>
        <d v="2005-09-17T00:00:00"/>
        <d v="2006-09-23T00:00:00"/>
        <d v="2008-04-05T00:00:00"/>
        <d v="2005-11-05T00:00:00"/>
        <d v="2006-04-08T00:00:00"/>
        <d v="2012-10-21T00:00:00"/>
        <d v="2007-03-18T00:00:00"/>
        <d v="2009-11-07T00:00:00"/>
        <d v="2011-04-09T00:00:00"/>
        <d v="2013-09-21T00:00:00"/>
        <d v="2008-09-14T00:00:00"/>
        <d v="2016-03-06T00:00:00"/>
        <d v="2009-02-28T00:00:00"/>
        <d v="2012-04-01T00:00:00"/>
        <d v="2013-03-30T00:00:00"/>
        <d v="2008-11-02T00:00:00"/>
        <d v="2008-04-27T00:00:00"/>
        <d v="2009-05-17T00:00:00"/>
        <d v="2010-04-25T00:00:00"/>
        <d v="2009-11-08T00:00:00"/>
        <d v="2009-10-10T00:00:00"/>
        <d v="2008-06-01T00:00:00"/>
        <d v="2009-06-07T00:00:00"/>
        <d v="2009-10-18T00:00:00"/>
        <d v="2008-05-18T00:00:00"/>
        <d v="2009-09-20T00:00:00"/>
        <d v="2008-09-13T00:00:00"/>
        <d v="2008-10-18T00:00:00"/>
        <d v="2012-05-27T00:00:00"/>
        <d v="2008-05-25T00:00:00"/>
        <d v="2010-04-11T00:00:00"/>
        <d v="2011-10-29T00:00:00"/>
        <d v="2008-03-29T00:00:00"/>
        <d v="2008-09-20T00:00:00"/>
        <d v="2009-04-25T00:00:00"/>
        <d v="2010-03-13T00:00:00"/>
        <d v="2012-05-26T00:00:00"/>
        <d v="2010-10-24T00:00:00"/>
        <d v="2011-01-08T00:00:00"/>
        <d v="2011-04-10T00:00:00"/>
        <d v="2010-04-24T00:00:00"/>
        <d v="2012-04-28T00:00:00"/>
        <d v="2010-11-14T00:00:00"/>
        <d v="2011-11-13T00:00:00"/>
        <d v="2014-05-24T00:00:00"/>
        <d v="2012-02-12T00:00:00"/>
        <d v="2012-09-23T00:00:00"/>
        <d v="2011-06-12T00:00:00"/>
        <d v="2012-09-29T00:00:00"/>
        <d v="2013-11-02T00:00:00"/>
        <d v="2015-05-25T00:00:00"/>
        <d v="2016-12-10T00:00:00"/>
        <d v="2011-11-06T00:00:00"/>
        <d v="2011-10-16T00:00:00"/>
        <d v="2013-09-22T00:00:00"/>
        <d v="2014-04-27T00:00:00"/>
        <d v="2011-12-11T00:00:00"/>
        <d v="2014-09-20T00:00:00"/>
        <d v="2012-05-06T00:00:00"/>
        <d v="2014-09-06T00:00:00"/>
        <d v="2013-12-15T00:00:00"/>
        <d v="2016-04-23T00:00:00"/>
        <d v="2013-04-20T00:00:00"/>
        <d v="2013-04-28T00:00:00"/>
        <d v="2013-06-16T00:00:00"/>
        <d v="2013-10-06T00:00:00"/>
        <d v="2014-10-05T00:00:00"/>
        <d v="2013-04-27T00:00:00"/>
        <d v="2013-11-03T00:00:00"/>
        <d v="2013-05-25T00:00:00"/>
        <d v="2013-04-07T00:00:00"/>
        <d v="2015-04-26T00:00:00"/>
        <d v="2017-09-09T00:00:00"/>
        <d v="2015-05-02T00:00:00"/>
        <d v="2018-04-28T00:00:00"/>
        <d v="2013-12-08T00:00:00"/>
        <d v="2016-04-30T00:00:00"/>
        <d v="2017-04-29T00:00:00"/>
        <d v="2016-11-27T00:00:00"/>
        <d v="2016-11-13T00:00:00"/>
        <d v="2017-10-29T00:00:00"/>
        <d v="2017-10-22T00:00:00"/>
        <d v="1989-05-06T00:00:00"/>
        <d v="1990-11-17T00:00:00"/>
        <d v="1993-11-13T00:00:00"/>
        <d v="1989-06-10T00:00:00"/>
        <d v="1990-03-03T00:00:00"/>
        <d v="1991-04-14T00:00:00"/>
        <d v="1990-04-21T00:00:00"/>
        <d v="1989-04-22T00:00:00"/>
        <d v="1990-04-22T00:00:00"/>
        <d v="1990-10-28T00:00:00"/>
        <d v="1989-05-29T00:00:00"/>
        <d v="1992-03-15T00:00:00"/>
        <d v="1990-04-28T00:00:00"/>
        <d v="1993-12-05T00:00:00"/>
        <d v="1990-11-18T00:00:00"/>
        <d v="1990-09-29T00:00:00"/>
        <d v="1989-11-12T00:00:00"/>
        <d v="1990-04-01T00:00:00"/>
        <d v="1991-09-14T00:00:00"/>
        <d v="1991-11-03T00:00:00"/>
        <d v="1991-04-21T00:00:00"/>
        <d v="1993-04-04T00:00:00"/>
        <d v="1991-09-08T00:00:00"/>
        <d v="1991-04-20T00:00:00"/>
        <d v="1994-06-04T00:00:00"/>
        <d v="1991-11-02T00:00:00"/>
        <d v="1993-04-17T00:00:00"/>
        <d v="1994-11-12T00:00:00"/>
        <d v="1993-04-18T00:00:00"/>
        <d v="2001-05-05T00:00:00"/>
        <d v="1992-04-26T00:00:00"/>
        <d v="1992-11-28T00:00:00"/>
        <d v="1994-10-16T00:00:00"/>
        <d v="1991-04-07T00:00:00"/>
        <d v="1993-06-06T00:00:00"/>
        <d v="1992-05-25T00:00:00"/>
        <d v="1993-06-05T00:00:00"/>
        <d v="1994-04-10T00:00:00"/>
        <d v="1993-05-22T00:00:00"/>
        <d v="1992-05-09T00:00:00"/>
        <d v="1994-11-26T00:00:00"/>
        <d v="1994-09-18T00:00:00"/>
        <d v="1994-06-26T00:00:00"/>
        <d v="1993-09-26T00:00:00"/>
        <d v="1991-11-16T00:00:00"/>
        <d v="1993-11-06T00:00:00"/>
        <d v="1994-10-08T00:00:00"/>
        <d v="1994-04-09T00:00:00"/>
        <d v="1997-11-09T00:00:00"/>
        <d v="1995-05-21T00:00:00"/>
        <d v="1995-09-17T00:00:00"/>
        <d v="1993-12-19T00:00:00"/>
        <d v="1995-05-29T00:00:00"/>
        <d v="1994-11-27T00:00:00"/>
        <d v="1994-11-20T00:00:00"/>
        <d v="1998-05-17T00:00:00"/>
        <d v="2003-05-10T00:00:00"/>
        <d v="2004-04-25T00:00:00"/>
        <d v="2004-10-03T00:00:00"/>
        <d v="2003-05-11T00:00:00"/>
        <d v="2005-05-15T00:00:00"/>
        <d v="2004-05-02T00:00:00"/>
        <d v="2016-05-14T00:00:00"/>
        <d v="2017-05-06T00:00:00"/>
        <d v="2018-04-15T00:00:00"/>
        <d v="2001-11-11T00:00:00"/>
        <d v="2001-12-01T00:00:00"/>
        <d v="2002-09-01T00:00:00"/>
        <d v="2002-08-31T00:00:00"/>
        <d v="2003-05-24T00:00:00"/>
        <d v="2005-04-17T00:00:00"/>
        <d v="2002-04-28T00:00:00"/>
        <d v="2004-11-13T00:00:00"/>
        <d v="2006-05-20T00:00:00"/>
        <d v="2004-09-12T00:00:00"/>
        <d v="2002-09-14T00:00:00"/>
        <d v="2002-09-15T00:00:00"/>
        <d v="2003-07-13T00:00:00"/>
        <d v="2007-04-08T00:00:00"/>
        <d v="2005-05-01T00:00:00"/>
        <d v="2003-08-17T00:00:00"/>
        <d v="2004-01-24T00:00:00"/>
        <d v="2006-09-16T00:00:00"/>
        <d v="2005-10-02T00:00:00"/>
        <d v="2004-04-04T00:00:00"/>
        <d v="2007-06-02T00:00:00"/>
        <d v="2004-01-25T00:00:00"/>
        <d v="2004-08-22T00:00:00"/>
        <d v="2006-08-05T00:00:00"/>
        <d v="2005-08-20T00:00:00"/>
        <d v="2006-11-19T00:00:00"/>
        <d v="2006-04-09T00:00:00"/>
        <d v="2010-09-19T00:00:00"/>
        <d v="2007-05-06T00:00:00"/>
        <d v="2005-08-28T00:00:00"/>
        <d v="2005-03-27T00:00:00"/>
        <d v="2007-02-18T00:00:00"/>
        <d v="2008-04-06T00:00:00"/>
        <d v="2010-09-26T00:00:00"/>
        <d v="2011-04-30T00:00:00"/>
        <d v="2007-03-25T00:00:00"/>
        <d v="2011-02-26T00:00:00"/>
        <d v="2006-09-10T00:00:00"/>
        <d v="2013-03-17T00:00:00"/>
        <d v="2008-12-06T00:00:00"/>
        <d v="2012-08-19T00:00:00"/>
        <d v="2006-03-25T00:00:00"/>
        <d v="2006-06-17T00:00:00"/>
        <d v="2009-09-05T00:00:00"/>
        <d v="2006-02-19T00:00:00"/>
        <d v="2007-04-15T00:00:00"/>
        <d v="2006-06-18T00:00:00"/>
        <d v="2007-09-23T00:00:00"/>
        <d v="2011-07-30T00:00:00"/>
        <d v="2006-08-27T00:00:00"/>
        <d v="2012-02-19T00:00:00"/>
        <d v="2008-03-08T00:00:00"/>
        <d v="2009-03-07T00:00:00"/>
        <d v="2007-03-10T00:00:00"/>
        <d v="2009-10-04T00:00:00"/>
        <d v="2007-10-07T00:00:00"/>
        <d v="2009-10-17T00:00:00"/>
        <d v="2008-06-14T00:00:00"/>
        <d v="2008-10-25T00:00:00"/>
        <d v="2009-04-04T00:00:00"/>
        <d v="2016-04-24T00:00:00"/>
        <d v="2016-09-24T00:00:00"/>
        <d v="2014-02-16T00:00:00"/>
        <d v="2016-10-01T00:00:00"/>
        <d v="2017-02-12T00:00:00"/>
        <d v="2016-10-02T00:00:00"/>
        <d v="1995-06-10T00:00:00"/>
        <d v="1991-10-27T00:00:00"/>
        <d v="1997-11-30T00:00:00"/>
        <d v="1992-05-10T00:00:00"/>
        <d v="1992-05-03T00:00:00"/>
        <d v="1992-03-21T00:00:00"/>
        <d v="1992-09-27T00:00:00"/>
        <d v="1994-11-05T00:00:00"/>
        <d v="1995-11-04T00:00:00"/>
        <d v="1994-12-04T00:00:00"/>
        <d v="1995-10-22T00:00:00"/>
        <d v="1994-03-26T00:00:00"/>
        <d v="1996-06-02T00:00:00"/>
        <d v="1995-03-25T00:00:00"/>
        <d v="1993-05-08T00:00:00"/>
        <d v="1993-04-11T00:00:00"/>
        <d v="1993-07-31T00:00:00"/>
        <d v="1996-02-18T00:00:00"/>
        <d v="1998-01-25T00:00:00"/>
        <d v="1994-02-06T00:00:00"/>
        <d v="1980-01-01T00:00:00"/>
        <d v="1998-11-22T00:00:00"/>
        <d v="1999-02-13T00:00:00"/>
        <d v="1994-10-02T00:00:00"/>
        <d v="1996-11-30T00:00:00"/>
        <d v="1995-07-22T00:00:00"/>
        <d v="1994-12-10T00:00:00"/>
        <d v="1996-11-09T00:00:00"/>
        <d v="1995-11-19T00:00:00"/>
        <d v="1997-02-08T00:00:00"/>
        <d v="1994-09-11T00:00:00"/>
        <d v="1999-04-18T00:00:00"/>
        <d v="1995-09-10T00:00:00"/>
        <d v="1996-09-14T00:00:00"/>
        <d v="1995-10-01T00:00:00"/>
        <d v="1995-04-22T00:00:00"/>
        <d v="1997-10-18T00:00:00"/>
        <d v="1999-04-11T00:00:00"/>
        <d v="1995-11-05T00:00:00"/>
        <d v="1996-05-25T00:00:00"/>
        <d v="1998-05-03T00:00:00"/>
        <d v="1996-05-18T00:00:00"/>
        <d v="1998-04-11T00:00:00"/>
        <d v="1996-04-27T00:00:00"/>
        <d v="1997-09-13T00:00:00"/>
        <d v="1997-04-05T00:00:00"/>
        <d v="1998-04-18T00:00:00"/>
        <d v="1999-10-09T00:00:00"/>
        <d v="1997-04-19T00:00:00"/>
        <d v="1998-09-12T00:00:00"/>
        <d v="1999-05-08T00:00:00"/>
        <d v="1999-09-12T00:00:00"/>
        <d v="1997-04-20T00:00:00"/>
        <d v="1998-10-11T00:00:00"/>
        <d v="2000-09-10T00:00:00"/>
        <d v="1999-04-25T00:00:00"/>
        <d v="1998-09-19T00:00:00"/>
        <d v="2001-06-17T00:00:00"/>
        <d v="1999-03-06T00:00:00"/>
        <d v="2003-12-07T00:00:00"/>
        <d v="2000-04-15T00:00:00"/>
        <d v="2001-10-13T00:00:00"/>
        <d v="2002-11-10T00:00:00"/>
        <d v="1993-09-19T00:00:00"/>
        <d v="1992-10-11T00:00:00"/>
        <d v="1994-10-15T00:00:00"/>
        <d v="1992-10-18T00:00:00"/>
        <d v="1993-03-28T00:00:00"/>
        <d v="1993-12-12T00:00:00"/>
        <d v="1992-11-29T00:00:00"/>
        <d v="1994-09-04T00:00:00"/>
        <d v="1994-08-21T00:00:00"/>
        <d v="1993-05-02T00:00:00"/>
        <d v="1994-05-01T00:00:00"/>
        <d v="1998-02-28T00:00:00"/>
        <d v="2004-02-28T00:00:00"/>
        <d v="1997-10-11T00:00:00"/>
        <d v="1994-05-31T00:00:00"/>
        <d v="1998-10-18T00:00:00"/>
        <d v="1994-09-25T00:00:00"/>
        <d v="1995-04-15T00:00:00"/>
        <d v="1996-04-13T00:00:00"/>
        <d v="1995-12-17T00:00:00"/>
        <d v="1996-08-31T00:00:00"/>
        <d v="1998-04-25T00:00:00"/>
        <d v="1996-03-17T00:00:00"/>
        <d v="1996-11-10T00:00:00"/>
        <d v="1996-04-20T00:00:00"/>
        <d v="2000-10-21T00:00:00"/>
        <d v="1996-10-05T00:00:00"/>
        <d v="1997-09-06T00:00:00"/>
        <d v="1999-11-06T00:00:00"/>
        <d v="1999-10-24T00:00:00"/>
        <d v="1996-02-25T00:00:00"/>
        <d v="1996-05-11T00:00:00"/>
        <d v="2001-09-23T00:00:00"/>
        <d v="2000-04-09T00:00:00"/>
        <d v="2001-05-13T00:00:00"/>
        <d v="2001-04-08T00:00:00"/>
        <d v="2005-10-30T00:00:00"/>
        <d v="2007-04-22T00:00:00"/>
        <d v="2008-11-09T00:00:00"/>
        <d v="2000-02-13T00:00:00"/>
        <d v="1999-11-21T00:00:00"/>
        <d v="2002-05-19T00:00:00"/>
        <d v="2002-04-21T00:00:00"/>
        <d v="2007-04-01T00:00:00"/>
        <d v="2003-10-04T00:00:00"/>
        <d v="2007-03-24T00:00:00"/>
        <d v="2006-06-03T00:00:00"/>
        <d v="2005-12-03T00:00:00"/>
        <d v="2006-11-04T00:00:00"/>
        <d v="2014-09-28T00:00:00"/>
        <d v="2015-05-31T00:00:00"/>
        <d v="2016-08-21T00:00:00"/>
        <d v="1988-09-24T00:00:00"/>
        <d v="1991-04-28T00:00:00"/>
        <d v="1989-11-04T00:00:00"/>
        <d v="1989-09-10T00:00:00"/>
        <d v="1990-10-27T00:00:00"/>
        <d v="1989-05-07T00:00:00"/>
        <d v="1987-11-22T00:00:00"/>
        <d v="1987-09-27T00:00:00"/>
        <d v="1989-06-18T00:00:00"/>
        <d v="1991-06-02T00:00:00"/>
        <d v="1989-12-03T00:00:00"/>
        <d v="1989-03-12T00:00:00"/>
        <d v="1990-10-06T00:00:00"/>
        <d v="1990-03-18T00:00:00"/>
        <d v="1990-12-08T00:00:00"/>
        <d v="1991-12-15T00:00:00"/>
        <d v="1990-05-20T00:00:00"/>
        <d v="1991-02-16T00:00:00"/>
        <d v="1992-04-18T00:00:00"/>
        <d v="1990-09-23T00:00:00"/>
        <d v="1992-04-19T00:00:00"/>
        <d v="1991-09-15T00:00:00"/>
        <d v="1992-11-07T00:00:00"/>
        <d v="1991-10-26T00:00:00"/>
        <d v="1994-12-17T00:00:00"/>
        <d v="1992-05-31T00:00:00"/>
        <d v="1993-09-25T00:00:00"/>
        <d v="1995-04-16T00:00:00"/>
        <d v="1993-04-10T00:00:00"/>
        <d v="1993-11-14T00:00:00"/>
        <d v="1992-10-04T00:00:00"/>
        <d v="1994-05-22T00:00:00"/>
        <d v="1997-10-19T00:00:00"/>
        <d v="1996-05-12T00:00:00"/>
        <d v="1995-04-30T00:00:00"/>
        <d v="1994-04-17T00:00:00"/>
        <d v="1995-02-19T00:00:00"/>
        <d v="1995-09-30T00:00:00"/>
        <d v="1993-10-10T00:00:00"/>
        <d v="1994-04-16T00:00:00"/>
        <d v="1994-09-17T00:00:00"/>
        <d v="1994-10-09T00:00:00"/>
        <d v="1995-10-14T00:00:00"/>
        <d v="1994-07-23T00:00:00"/>
        <d v="1995-09-24T00:00:00"/>
        <d v="1996-10-12T00:00:00"/>
        <d v="1994-05-15T00:00:00"/>
        <d v="2009-06-13T00:00:00"/>
        <d v="2010-03-28T00:00:00"/>
        <d v="2010-03-21T00:00:00"/>
        <d v="2012-04-29T00:00:00"/>
        <d v="2016-10-09T00:00:00"/>
        <d v="2011-09-25T00:00:00"/>
        <d v="2016-07-17T00:00:00"/>
        <d v="2012-09-22T00:00:00"/>
        <d v="2012-09-02T00:00:00"/>
        <d v="2011-11-12T00:00:00"/>
        <d v="2011-01-02T00:00:00"/>
        <d v="2011-10-22T00:00:00"/>
        <d v="2011-10-23T00:00:00"/>
        <d v="2011-05-15T00:00:00"/>
        <d v="2012-11-03T00:00:00"/>
        <d v="2012-10-07T00:00:00"/>
        <d v="2011-06-11T00:00:00"/>
        <d v="2012-09-16T00:00:00"/>
        <d v="2011-09-04T00:00:00"/>
        <d v="2015-03-22T00:00:00"/>
        <d v="2011-12-04T00:00:00"/>
        <d v="2014-08-30T00:00:00"/>
        <d v="2014-04-06T00:00:00"/>
        <d v="2012-11-17T00:00:00"/>
        <d v="2015-02-01T00:00:00"/>
        <d v="2015-11-22T00:00:00"/>
        <d v="2013-09-15T00:00:00"/>
        <d v="2014-03-23T00:00:00"/>
        <d v="2015-10-03T00:00:00"/>
        <d v="2014-10-26T00:00:00"/>
        <d v="2015-12-05T00:00:00"/>
        <d v="2015-10-24T00:00:00"/>
        <d v="2018-06-09T00:00:00"/>
        <d v="2015-09-20T00:00:00"/>
        <d v="2018-03-24T00:00:00"/>
        <d v="2018-09-22T00:00:00"/>
        <d v="2016-05-07T00:00:00"/>
        <d v="2018-10-14T00:00:00"/>
        <d v="2016-04-02T00:00:00"/>
        <d v="2017-02-19T00:00:00"/>
        <d v="2016-05-01T00:00:00"/>
        <d v="2016-09-25T00:00:00"/>
        <d v="2017-04-30T00:00:00"/>
        <d v="2017-09-23T00:00:00"/>
        <d v="2017-07-16T00:00:00"/>
        <d v="2017-09-24T00:00:00"/>
        <d v="2005-03-13T00:00:00"/>
        <d v="2010-04-10T00:00:00"/>
        <d v="2006-12-17T00:00:00"/>
        <d v="2007-04-07T00:00:00"/>
        <d v="2007-12-09T00:00:00"/>
        <d v="2007-11-25T00:00:00"/>
        <d v="2007-03-11T00:00:00"/>
        <d v="2007-12-16T00:00:00"/>
        <d v="2013-03-16T00:00:00"/>
        <d v="2009-02-07T00:00:00"/>
        <d v="2009-10-25T00:00:00"/>
        <d v="2009-02-08T00:00:00"/>
        <d v="2009-03-15T00:00:00"/>
        <d v="2008-10-04T00:00:00"/>
        <d v="2013-03-23T00:00:00"/>
        <d v="2009-10-24T00:00:00"/>
        <d v="2009-12-05T00:00:00"/>
        <d v="2008-08-30T00:00:00"/>
        <d v="2010-04-04T00:00:00"/>
        <d v="2012-06-23T00:00:00"/>
        <d v="2014-11-23T00:00:00"/>
        <d v="2011-03-20T00:00:00"/>
        <d v="2009-04-26T00:00:00"/>
        <d v="2009-04-05T00:00:00"/>
        <d v="2011-01-01T00:00:00"/>
        <d v="2010-05-09T00:00:00"/>
        <d v="2010-05-23T00:00:00"/>
        <d v="2009-09-26T00:00:00"/>
        <d v="2012-10-28T00:00:00"/>
        <d v="2010-01-09T00:00:00"/>
        <d v="2009-12-06T00:00:00"/>
        <d v="2009-12-13T00:00:00"/>
        <d v="2010-12-04T00:00:00"/>
        <d v="2015-10-18T00:00:00"/>
        <d v="2009-11-22T00:00:00"/>
        <d v="2010-09-12T00:00:00"/>
        <d v="2011-05-22T00:00:00"/>
        <d v="2012-09-30T00:00:00"/>
        <d v="2015-03-29T00:00:00"/>
        <d v="2011-04-17T00:00:00"/>
        <d v="2010-10-02T00:00:00"/>
        <d v="2011-09-11T00:00:00"/>
        <d v="2015-09-27T00:00:00"/>
        <d v="1996-03-30T00:00:00"/>
        <d v="1997-05-10T00:00:00"/>
        <d v="1997-03-22T00:00:00"/>
        <d v="1995-10-08T00:00:00"/>
        <d v="1998-03-08T00:00:00"/>
        <d v="1998-05-16T00:00:00"/>
        <d v="1996-06-09T00:00:00"/>
        <d v="1997-05-11T00:00:00"/>
        <d v="2002-09-08T00:00:00"/>
        <d v="1996-04-21T00:00:00"/>
        <d v="2000-04-22T00:00:00"/>
        <d v="1998-04-26T00:00:00"/>
        <d v="1996-03-10T00:00:00"/>
        <d v="1996-09-15T00:00:00"/>
        <d v="1996-03-31T00:00:00"/>
        <d v="1997-10-04T00:00:00"/>
        <d v="1996-10-06T00:00:00"/>
        <d v="1997-09-21T00:00:00"/>
        <d v="1997-09-28T00:00:00"/>
        <d v="2001-04-14T00:00:00"/>
        <d v="1999-02-21T00:00:00"/>
        <d v="1999-10-03T00:00:00"/>
        <d v="2000-10-01T00:00:00"/>
        <d v="1998-10-03T00:00:00"/>
        <d v="1998-12-06T00:00:00"/>
        <d v="2000-06-10T00:00:00"/>
        <d v="2001-03-03T00:00:00"/>
        <d v="1999-09-25T00:00:00"/>
        <d v="2001-05-06T00:00:00"/>
        <d v="2007-10-13T00:00:00"/>
        <d v="2004-04-24T00:00:00"/>
        <d v="2003-06-01T00:00:00"/>
        <d v="2001-09-22T00:00:00"/>
        <d v="2001-06-10T00:00:00"/>
        <d v="2002-05-18T00:00:00"/>
        <d v="2003-06-14T00:00:00"/>
        <d v="2002-05-26T00:00:00"/>
        <d v="2002-10-13T00:00:00"/>
        <d v="2007-05-20T00:00:00"/>
        <d v="2012-05-20T00:00:00"/>
        <d v="2013-10-05T00:00:00"/>
        <d v="1994-02-26T00:00:00"/>
        <d v="2000-02-05T00:00:00"/>
        <d v="1996-01-07T00:00:00"/>
        <d v="1997-05-18T00:00:00"/>
        <d v="1995-04-09T00:00:00"/>
        <d v="2003-11-02T00:00:00"/>
        <d v="1996-02-04T00:00:00"/>
        <d v="1997-02-02T00:00:00"/>
        <d v="1998-01-04T00:00:00"/>
        <d v="1997-11-29T00:00:00"/>
        <d v="1998-04-19T00:00:00"/>
        <d v="1999-12-05T00:00:00"/>
        <d v="1999-11-07T00:00:00"/>
        <d v="2001-01-28T00:00:00"/>
        <d v="2004-10-30T00:00:00"/>
        <d v="1999-01-10T00:00:00"/>
        <d v="2002-12-14T00:00:00"/>
        <d v="1999-11-13T00:00:00"/>
        <d v="2000-02-12T00:00:00"/>
        <d v="1998-10-10T00:00:00"/>
        <d v="2000-10-22T00:00:00"/>
        <d v="1999-11-14T00:00:00"/>
        <d v="1998-12-05T00:00:00"/>
        <d v="2003-11-01T00:00:00"/>
        <d v="1999-07-25T00:00:00"/>
        <d v="2001-11-03T00:00:00"/>
        <d v="2000-12-02T00:00:00"/>
        <d v="2001-10-21T00:00:00"/>
        <d v="2001-11-04T00:00:00"/>
        <d v="2002-01-20T00:00:00"/>
        <d v="2003-05-25T00:00:00"/>
        <d v="2003-06-22T00:00:00"/>
        <d v="2007-03-31T00:00:00"/>
        <d v="2002-03-03T00:00:00"/>
        <d v="2003-02-08T00:00:00"/>
        <d v="2001-10-07T00:00:00"/>
        <d v="2001-04-29T00:00:00"/>
        <d v="2002-03-31T00:00:00"/>
        <d v="2006-01-28T00:00:00"/>
        <d v="2003-01-18T00:00:00"/>
        <d v="2011-08-14T00:00:00"/>
        <d v="2011-10-09T00:00:00"/>
        <d v="2017-11-19T00:00:00"/>
        <d v="1989-10-01T00:00:00"/>
        <d v="1989-12-02T00:00:00"/>
        <d v="1989-03-18T00:00:00"/>
        <d v="1989-09-02T00:00:00"/>
        <d v="1987-08-30T00:00:00"/>
        <d v="1987-11-29T00:00:00"/>
        <d v="1989-02-18T00:00:00"/>
        <d v="1989-04-30T00:00:00"/>
        <d v="1989-10-08T00:00:00"/>
        <d v="1988-10-01T00:00:00"/>
        <d v="1989-04-16T00:00:00"/>
        <d v="1989-09-16T00:00:00"/>
        <d v="1988-01-01T00:00:00"/>
        <d v="1988-02-20T00:00:00"/>
        <d v="1989-04-08T00:00:00"/>
        <d v="1989-10-07T00:00:00"/>
        <d v="1990-09-09T00:00:00"/>
        <d v="1992-02-15T00:00:00"/>
        <d v="1989-04-29T00:00:00"/>
        <d v="1989-09-24T00:00:00"/>
        <d v="1990-06-03T00:00:00"/>
        <d v="1990-09-08T00:00:00"/>
        <d v="1992-04-12T00:00:00"/>
        <d v="1995-10-07T00:00:00"/>
        <d v="1992-06-14T00:00:00"/>
        <d v="1992-04-25T00:00:00"/>
        <d v="1992-10-10T00:00:00"/>
        <d v="1995-10-15T00:00:00"/>
        <d v="1994-03-12T00:00:00"/>
        <d v="1994-03-20T00:00:00"/>
        <d v="1994-04-23T00:00:00"/>
        <d v="1994-03-13T00:00:00"/>
        <d v="1994-04-30T00:00:00"/>
        <d v="1994-10-30T00:00:00"/>
        <d v="1994-05-14T00:00:00"/>
        <d v="1997-04-27T00:00:00"/>
        <d v="1996-10-19T00:00:00"/>
        <d v="1999-03-20T00:00:00"/>
        <d v="1996-04-28T00:00:00"/>
        <d v="1997-05-17T00:00:00"/>
        <d v="1996-06-08T00:00:00"/>
        <d v="1997-06-08T00:00:00"/>
        <d v="2001-06-09T00:00:00"/>
        <d v="1998-04-05T00:00:00"/>
        <d v="1999-05-22T00:00:00"/>
        <d v="2003-05-17T00:00:00"/>
        <d v="1998-05-10T00:00:00"/>
        <d v="1998-01-24T00:00:00"/>
        <d v="2000-11-11T00:00:00"/>
        <d v="1999-04-24T00:00:00"/>
        <d v="2000-06-11T00:00:00"/>
        <d v="1998-11-14T00:00:00"/>
        <d v="1999-09-04T00:00:00"/>
        <d v="1998-12-13T00:00:00"/>
        <d v="2002-05-04T00:00:00"/>
        <d v="1999-05-23T00:00:00"/>
        <d v="2002-04-13T00:00:00"/>
        <d v="2002-02-24T00:00:00"/>
        <d v="1999-12-04T00:00:00"/>
        <d v="2000-04-23T00:00:00"/>
        <d v="2001-09-30T00:00:00"/>
        <d v="2001-03-25T00:00:00"/>
        <d v="2005-09-11T00:00:00"/>
        <d v="2003-09-27T00:00:00"/>
        <d v="2002-03-17T00:00:00"/>
        <d v="2004-04-10T00:00:00"/>
        <d v="2001-04-22T00:00:00"/>
        <d v="2002-06-08T00:00:00"/>
        <d v="2002-06-09T00:00:00"/>
        <d v="2003-04-13T00:00:00"/>
        <d v="2006-12-09T00:00:00"/>
        <d v="2003-10-05T00:00:00"/>
        <d v="2004-08-28T00:00:00"/>
        <d v="2004-10-23T00:00:00"/>
        <d v="2007-05-12T00:00:00"/>
        <d v="2006-04-23T00:00:00"/>
        <d v="2006-10-07T00:00:00"/>
        <d v="2004-06-06T00:00:00"/>
        <d v="2004-10-16T00:00:00"/>
        <d v="2005-08-14T00:00:00"/>
        <d v="2004-11-21T00:00:00"/>
        <d v="2006-04-29T00:00:00"/>
        <d v="2006-11-11T00:00:00"/>
        <d v="2006-04-16T00:00:00"/>
        <d v="2006-05-07T00:00:00"/>
        <d v="2007-05-05T00:00:00"/>
        <d v="2007-04-28T00:00:00"/>
        <d v="2010-05-15T00:00:00"/>
        <d v="2006-04-30T00:00:00"/>
        <d v="2006-09-30T00:00:00"/>
        <d v="2005-10-22T00:00:00"/>
        <d v="2006-05-21T00:00:00"/>
        <d v="2007-09-02T00:00:00"/>
        <d v="2010-06-06T00:00:00"/>
        <d v="2008-04-13T00:00:00"/>
        <d v="2006-03-26T00:00:00"/>
        <d v="2006-09-17T00:00:00"/>
        <d v="2006-10-28T00:00:00"/>
        <d v="2013-10-27T00:00:00"/>
        <d v="2016-10-23T00:00:00"/>
        <d v="2015-05-16T00:00:00"/>
        <d v="1991-10-13T00:00:00"/>
        <d v="1992-11-08T00:00:00"/>
        <d v="1990-12-16T00:00:00"/>
        <d v="1992-05-02T00:00:00"/>
        <d v="1998-11-28T00:00:00"/>
        <d v="1994-03-27T00:00:00"/>
        <d v="1993-04-03T00:00:00"/>
        <d v="1996-01-27T00:00:00"/>
        <d v="2000-04-30T00:00:00"/>
        <d v="1997-03-02T00:00:00"/>
        <d v="1996-11-03T00:00:00"/>
        <d v="1997-03-01T00:00:00"/>
        <d v="2000-05-20T00:00:00"/>
        <d v="2002-02-23T00:00:00"/>
        <d v="1997-03-15T00:00:00"/>
        <d v="1996-09-22T00:00:00"/>
        <d v="1997-03-16T00:00:00"/>
        <d v="1997-11-15T00:00:00"/>
        <d v="2004-10-10T00:00:00"/>
        <d v="1999-10-02T00:00:00"/>
        <d v="2004-11-28T00:00:00"/>
        <d v="2004-08-29T00:00:00"/>
        <d v="2008-11-23T00:00:00"/>
        <d v="2006-10-21T00:00:00"/>
        <d v="2006-09-24T00:00:00"/>
        <d v="2010-11-20T00:00:00"/>
        <d v="2014-03-01T00:00:00"/>
        <d v="2011-04-23T00:00:00"/>
        <d v="2011-04-16T00:00:00"/>
        <d v="2015-09-12T00:00:00"/>
        <d v="2015-08-16T00:00:00"/>
        <d v="1996-11-24T00:00:00"/>
        <d v="1996-05-04T00:00:00"/>
        <d v="1998-07-26T00:00:00"/>
        <d v="1998-07-18T00:00:00"/>
        <d v="2000-06-18T00:00:00"/>
        <d v="2000-12-03T00:00:00"/>
        <d v="2002-01-19T00:00:00"/>
        <d v="1998-05-23T00:00:00"/>
        <d v="1997-11-08T00:00:00"/>
        <d v="1998-06-14T00:00:00"/>
        <d v="2000-03-12T00:00:00"/>
        <d v="1998-09-05T00:00:00"/>
        <d v="1999-10-10T00:00:00"/>
        <d v="2003-02-22T00:00:00"/>
        <d v="2003-05-18T00:00:00"/>
        <d v="2004-12-05T00:00:00"/>
        <d v="1998-03-14T00:00:00"/>
        <d v="1997-11-01T00:00:00"/>
        <d v="2003-09-06T00:00:00"/>
        <d v="2006-03-05T00:00:00"/>
        <d v="2000-02-27T00:00:00"/>
        <d v="1999-03-07T00:00:00"/>
        <d v="2000-10-07T00:00:00"/>
        <d v="2005-01-29T00:00:00"/>
        <d v="2007-02-24T00:00:00"/>
        <d v="2001-02-25T00:00:00"/>
        <d v="2002-09-02T00:00:00"/>
        <d v="2001-11-10T00:00:00"/>
        <d v="2002-04-06T00:00:00"/>
        <d v="2015-08-29T00:00:00"/>
        <d v="1996-09-07T00:00:00"/>
        <d v="2002-04-27T00:00:00"/>
        <d v="1996-10-13T00:00:00"/>
        <d v="1998-05-26T00:00:00"/>
        <d v="1998-11-07T00:00:00"/>
        <d v="2000-05-28T00:00:00"/>
        <d v="2000-11-18T00:00:00"/>
        <d v="1997-04-06T00:00:00"/>
        <d v="2003-03-30T00:00:00"/>
        <d v="1999-03-14T00:00:00"/>
        <d v="2000-10-28T00:00:00"/>
        <d v="2003-03-02T00:00:00"/>
        <d v="2001-03-31T00:00:00"/>
        <d v="2002-04-14T00:00:00"/>
        <d v="2002-09-22T00:00:00"/>
        <d v="2002-11-09T00:00:00"/>
        <d v="2008-05-03T00:00:00"/>
        <d v="2009-04-12T00:00:00"/>
        <d v="2011-10-01T00:00:00"/>
        <d v="2012-06-09T00:00:00"/>
        <d v="2012-10-13T00:00:00"/>
        <d v="2015-11-01T00:00:00"/>
        <d v="2015-06-21T00:00:00"/>
        <d v="2015-08-01T00:00:00"/>
        <d v="2007-08-26T00:00:00"/>
        <d v="2008-04-26T00:00:00"/>
        <d v="2010-10-10T00:00:00"/>
        <d v="2008-06-21T00:00:00"/>
        <d v="2008-09-28T00:00:00"/>
        <d v="2008-05-17T00:00:00"/>
        <d v="2012-04-08T00:00:00"/>
        <d v="2008-10-11T00:00:00"/>
        <d v="2007-10-06T00:00:00"/>
        <d v="2008-05-11T00:00:00"/>
        <d v="2008-03-02T00:00:00"/>
        <d v="2008-10-12T00:00:00"/>
        <d v="2009-11-01T00:00:00"/>
        <d v="2008-09-06T00:00:00"/>
        <d v="2010-02-27T00:00:00"/>
        <d v="2012-05-13T00:00:00"/>
        <d v="2008-08-31T00:00:00"/>
        <d v="2010-04-17T00:00:00"/>
        <d v="2009-09-27T00:00:00"/>
        <d v="2008-09-27T00:00:00"/>
        <d v="2011-04-02T00:00:00"/>
        <d v="2012-09-15T00:00:00"/>
        <d v="1991-05-11T00:00:00"/>
        <d v="1993-10-17T00:00:00"/>
        <d v="1993-10-31T00:00:00"/>
        <d v="1997-10-26T00:00:00"/>
        <d v="1992-10-24T00:00:00"/>
        <d v="1994-02-19T00:00:00"/>
        <d v="1996-02-24T00:00:00"/>
        <d v="1996-04-14T00:00:00"/>
        <d v="1998-09-13T00:00:00"/>
        <d v="1995-12-16T00:00:00"/>
        <d v="1995-05-13T00:00:00"/>
        <d v="1995-05-20T00:00:00"/>
        <d v="1996-10-20T00:00:00"/>
        <d v="1997-11-23T00:00:00"/>
        <d v="1997-10-05T00:00:00"/>
        <d v="2000-05-14T00:00:00"/>
        <d v="1998-03-29T00:00:00"/>
        <d v="2002-10-06T00:00:00"/>
        <d v="2001-11-18T00:00:00"/>
        <d v="2002-12-15T00:00:00"/>
        <d v="2007-10-21T00:00:00"/>
        <d v="1994-02-12T00:00:00"/>
        <d v="1995-02-25T00:00:00"/>
        <d v="1995-05-14T00:00:00"/>
        <d v="1996-03-16T00:00:00"/>
        <d v="1996-03-09T00:00:00"/>
        <d v="1996-09-29T00:00:00"/>
        <d v="1996-11-02T00:00:00"/>
        <d v="1997-04-12T00:00:00"/>
        <d v="1997-04-13T00:00:00"/>
        <d v="2001-04-21T00:00:00"/>
        <d v="1998-11-01T00:00:00"/>
        <d v="2001-10-28T00:00:00"/>
        <d v="2002-03-24T00:00:00"/>
        <d v="2004-04-03T00:00:00"/>
        <d v="2005-04-16T00:00:00"/>
        <d v="2002-05-25T00:00:00"/>
        <d v="2002-04-07T00:00:00"/>
        <d v="2002-10-26T00:00:00"/>
        <d v="2001-02-24T00:00:00"/>
        <d v="2001-09-16T00:00:00"/>
        <d v="2001-02-18T00:00:00"/>
        <d v="2001-05-20T00:00:00"/>
        <d v="2003-03-23T00:00:00"/>
        <d v="2002-03-30T00:00:00"/>
        <d v="2004-05-16T00:00:00"/>
        <d v="2006-05-06T00:00:00"/>
        <d v="2006-04-22T00:00:00"/>
        <d v="2006-02-26T00:00:00"/>
        <d v="2014-06-01T00:00:00"/>
        <d v="2011-10-02T00:00:00"/>
        <d v="2010-11-07T00:00:00"/>
        <d v="2013-06-01T00:00:00"/>
        <d v="2011-10-15T00:00:00"/>
        <d v="2011-10-30T00:00:00"/>
        <d v="2011-05-28T00:00:00"/>
        <d v="2002-06-15T00:00:00"/>
        <d v="2001-09-09T00:00:00"/>
        <d v="2005-04-30T00:00:00"/>
        <d v="2001-06-24T00:00:00"/>
        <d v="2003-10-18T00:00:00"/>
        <d v="2002-09-28T00:00:00"/>
        <d v="2003-09-28T00:00:00"/>
        <d v="2007-01-21T00:00:00"/>
        <d v="2004-10-31T00:00:00"/>
        <d v="2003-04-12T00:00:00"/>
        <d v="2004-03-06T00:00:00"/>
        <d v="2005-10-08T00:00:00"/>
        <d v="2008-02-23T00:00:00"/>
        <d v="2004-03-07T00:00:00"/>
        <d v="2003-03-16T00:00:00"/>
        <d v="2003-06-29T00:00:00"/>
        <d v="2005-05-07T00:00:00"/>
        <d v="2003-07-12T00:00:00"/>
        <d v="2004-12-11T00:00:00"/>
        <d v="2004-03-21T00:00:00"/>
        <d v="2005-03-05T00:00:00"/>
        <d v="2005-05-22T00:00:00"/>
        <d v="2005-06-05T00:00:00"/>
        <d v="2006-04-01T00:00:00"/>
        <d v="2006-07-22T00:00:00"/>
        <d v="2005-11-27T00:00:00"/>
        <d v="1988-09-25T00:00:00"/>
        <d v="1987-06-27T00:00:00"/>
        <d v="1989-04-01T00:00:00"/>
        <d v="1988-04-17T00:00:00"/>
        <d v="1991-03-16T00:00:00"/>
        <d v="1990-10-21T00:00:00"/>
        <d v="1991-12-08T00:00:00"/>
        <d v="1993-01-23T00:00:00"/>
        <d v="1991-11-17T00:00:00"/>
        <d v="1994-04-24T00:00:00"/>
        <d v="1993-01-17T00:00:00"/>
        <d v="2003-06-15T00:00:00"/>
        <d v="1993-03-13T00:00:00"/>
        <d v="1994-07-10T00:00:00"/>
        <d v="1992-03-07T00:00:00"/>
        <d v="1993-03-21T00:00:00"/>
        <d v="1994-02-27T00:00:00"/>
        <d v="1996-03-24T00:00:00"/>
        <d v="2008-03-23T00:00:00"/>
        <d v="2008-11-01T00:00:00"/>
        <d v="2011-03-13T00:00:00"/>
        <d v="2008-08-16T00:00:00"/>
        <d v="2010-09-05T00:00:00"/>
        <d v="2013-02-23T00:00:00"/>
        <d v="2009-09-19T00:00:00"/>
        <d v="2011-12-03T00:00:00"/>
        <d v="2009-10-11T00:00:00"/>
        <d v="2010-12-05T00:00:00"/>
        <d v="2013-04-14T00:00:00"/>
        <d v="2014-10-11T00:00:00"/>
        <d v="2010-10-16T00:00:00"/>
        <d v="2013-10-19T00:00:00"/>
        <d v="2015-03-15T00:00:00"/>
        <d v="2014-09-13T00:00:00"/>
        <d v="2013-08-24T00:00:00"/>
        <d v="2013-07-14T00:00:00"/>
        <d v="2015-03-28T00:00:00"/>
        <d v="2018-03-03T00:00:00"/>
        <d v="2017-03-11T00:00:00"/>
        <d v="2017-10-15T00:00:00"/>
        <d v="2018-02-18T00:00:00"/>
        <d v="2000-04-16T00:00:00"/>
        <d v="2001-04-07T00:00:00"/>
        <d v="2000-11-05T00:00:00"/>
        <d v="2005-11-06T00:00:00"/>
        <d v="2003-03-08T00:00:00"/>
        <d v="2003-09-21T00:00:00"/>
        <d v="2011-09-18T00:00:00"/>
        <d v="2012-11-04T00:00:00"/>
        <d v="2015-04-04T00:00:00"/>
        <d v="1998-10-04T00:00:00"/>
        <d v="1999-09-26T00:00:00"/>
        <d v="1998-05-31T00:00:00"/>
        <d v="1997-06-07T00:00:00"/>
        <d v="1999-09-18T00:00:00"/>
        <d v="2006-06-10T00:00:00"/>
        <d v="1999-04-17T00:00:00"/>
        <d v="2001-09-08T00:00:00"/>
        <d v="2003-03-22T00:00:00"/>
        <d v="2002-10-12T00:00:00"/>
        <d v="2002-06-16T00:00:00"/>
        <d v="2005-02-26T00:00:00"/>
        <d v="2004-05-30T00:00:00"/>
        <d v="2009-05-16T00:00:00"/>
        <d v="2002-03-02T00:00:00"/>
        <d v="2002-02-09T00:00:00"/>
        <d v="2001-09-02T00:00:00"/>
        <d v="2003-08-24T00:00:00"/>
        <d v="2005-04-10T00:00:00"/>
        <d v="2005-03-12T00:00:00"/>
        <d v="2005-10-15T00:00:00"/>
        <d v="2005-04-03T00:00:00"/>
        <d v="2005-10-16T00:00:00"/>
        <d v="2006-03-19T00:00:00"/>
        <d v="2012-06-17T00:00:00"/>
        <d v="2008-01-27T00:00:00"/>
        <d v="2007-10-28T00:00:00"/>
        <d v="2009-03-29T00:00:00"/>
        <d v="2010-02-13T00:00:00"/>
        <d v="2008-03-09T00:00:00"/>
        <d v="2009-03-28T00:00:00"/>
        <d v="2007-02-11T00:00:00"/>
        <d v="2008-12-14T00:00:00"/>
        <d v="2011-01-16T00:00:00"/>
        <d v="2008-03-15T00:00:00"/>
        <d v="2009-03-01T00:00:00"/>
        <d v="1999-04-04T00:00:00"/>
        <d v="2002-03-23T00:00:00"/>
        <d v="2000-03-19T00:00:00"/>
        <d v="1998-10-17T00:00:00"/>
        <d v="1999-04-10T00:00:00"/>
        <d v="1999-04-03T00:00:00"/>
        <d v="1999-05-16T00:00:00"/>
        <d v="2001-10-14T00:00:00"/>
        <d v="2002-06-01T00:00:00"/>
        <d v="2006-06-11T00:00:00"/>
        <d v="2014-10-20T00:00:00"/>
        <d v="2015-10-11T00:00:00"/>
        <d v="2015-09-05T00:00:00"/>
        <d v="1991-04-13T00:00:00"/>
        <d v="1991-01-26T00:00:00"/>
        <d v="1989-10-28T00:00:00"/>
        <d v="1989-01-28T00:00:00"/>
        <d v="1988-10-22T00:00:00"/>
        <d v="1990-01-28T00:00:00"/>
        <d v="1990-05-06T00:00:00"/>
        <d v="1989-04-15T00:00:00"/>
        <d v="1989-10-22T00:00:00"/>
        <d v="1992-03-22T00:00:00"/>
        <d v="1990-09-22T00:00:00"/>
        <d v="1990-08-12T00:00:00"/>
        <d v="1994-10-29T00:00:00"/>
        <d v="1993-10-16T00:00:00"/>
        <d v="2004-06-13T00:00:00"/>
        <d v="2005-06-12T00:00:00"/>
        <d v="2006-02-25T00:00:00"/>
        <d v="2006-10-01T00:00:00"/>
        <d v="2006-08-13T00:00:00"/>
        <d v="2009-04-18T00:00:00"/>
        <d v="2008-06-08T00:00:00"/>
        <d v="2008-05-24T00:00:00"/>
        <d v="2010-05-30T00:00:00"/>
        <d v="2011-02-12T00:00:00"/>
        <d v="2011-06-18T00:00:00"/>
        <d v="2017-10-07T00:00:00"/>
        <d v="2012-03-31T00:00:00"/>
        <d v="2014-09-21T00:00:00"/>
        <d v="2013-03-24T00:00:00"/>
        <d v="2012-03-18T00:00:00"/>
        <d v="2014-07-13T00:00:00"/>
        <d v="2013-04-21T00:00:00"/>
        <d v="2012-10-20T00:00:00"/>
        <d v="2013-07-13T00:00:00"/>
        <d v="2013-05-19T00:00:00"/>
        <d v="2014-08-09T00:00:00"/>
        <d v="2018-03-18T00:00:00"/>
        <d v="1988-11-20T00:00:00"/>
        <d v="1990-04-08T00:00:00"/>
        <d v="1988-10-23T00:00:00"/>
        <d v="1994-03-05T00:00:00"/>
        <d v="1990-03-24T00:00:00"/>
        <d v="1991-03-10T00:00:00"/>
        <d v="1989-09-09T00:00:00"/>
        <d v="1991-09-07T00:00:00"/>
        <d v="1991-02-23T00:00:00"/>
        <d v="1990-03-10T00:00:00"/>
        <d v="1993-03-06T00:00:00"/>
        <d v="1995-04-01T00:00:00"/>
        <d v="1993-11-21T00:00:00"/>
        <d v="1991-04-06T00:00:00"/>
        <d v="1991-09-22T00:00:00"/>
        <d v="1991-02-24T00:00:00"/>
        <d v="1993-02-28T00:00:00"/>
        <d v="1997-03-30T00:00:00"/>
        <d v="1994-12-03T00:00:00"/>
        <d v="1997-01-26T00:00:00"/>
        <d v="1995-04-08T00:00:00"/>
        <d v="1997-03-29T00:00:00"/>
        <d v="1996-02-17T00:00:00"/>
        <d v="2000-09-02T00:00:00"/>
        <d v="1995-08-27T00:00:00"/>
        <d v="1997-01-05T00:00:00"/>
        <d v="1996-05-19T00:00:00"/>
        <d v="1996-08-25T00:00:00"/>
        <d v="1997-07-19T00:00:00"/>
        <d v="2000-07-29T00:00:00"/>
        <d v="2000-09-03T00:00:00"/>
        <d v="1996-11-16T00:00:00"/>
        <d v="1998-09-06T00:00:00"/>
        <d v="1997-11-02T00:00:00"/>
        <d v="1998-06-13T00:00:00"/>
        <d v="1998-10-31T00:00:00"/>
        <d v="1998-05-30T00:00:00"/>
        <d v="1998-09-20T00:00:00"/>
        <d v="2000-09-24T00:00:00"/>
        <d v="2001-05-27T00:00:00"/>
        <d v="2000-09-30T00:00:00"/>
        <d v="2004-04-18T00:00:00"/>
        <d v="2004-05-23T00:00:00"/>
        <d v="2012-10-27T00:00:00"/>
        <d v="2011-02-06T00:00:00"/>
        <d v="2011-01-09T00:00:00"/>
        <d v="2011-09-24T00:00:00"/>
        <d v="2011-05-21T00:00:00"/>
        <d v="2014-04-26T00:00:00"/>
        <d v="2014-04-12T00:00:00"/>
        <d v="2016-11-19T00:00:00"/>
        <d v="1987-03-15T00:00:00"/>
        <d v="1988-12-11T00:00:00"/>
        <d v="1992-09-19T00:00:00"/>
        <d v="1991-05-19T00:00:00"/>
        <d v="1990-12-15T00:00:00"/>
        <d v="1993-02-27T00:00:00"/>
        <d v="1992-02-09T00:00:00"/>
        <d v="1996-07-21T00:00:00"/>
        <d v="1999-09-19T00:00:00"/>
        <d v="2006-03-11T00:00:00"/>
        <d v="2013-03-31T00:00:00"/>
        <d v="2014-10-04T00:00:00"/>
        <d v="2014-06-08T00:00:00"/>
        <d v="2016-04-10T00:00:00"/>
        <d v="2017-04-23T00:00:00"/>
        <d v="2016-04-17T00:00:00"/>
        <d v="2018-04-14T00:00:00"/>
        <d v="2016-05-15T00:00:00"/>
        <d v="2017-10-08T00:00:00"/>
        <d v="2018-06-10T00:00:00"/>
        <d v="2018-11-17T00:00:00"/>
        <d v="1999-10-23T00:00:00"/>
        <d v="2001-03-18T00:00:00"/>
        <d v="2001-05-12T00:00:00"/>
        <d v="1997-09-27T00:00:00"/>
        <d v="1998-04-12T00:00:00"/>
        <d v="1998-09-26T00:00:00"/>
        <d v="2000-03-26T00:00:00"/>
        <d v="2001-04-01T00:00:00"/>
        <d v="2002-10-19T00:00:00"/>
        <d v="2004-10-02T00:00:00"/>
        <d v="2011-05-20T00:00:00"/>
        <d v="2012-05-19T00:00:00"/>
        <d v="2010-04-18T00:00:00"/>
        <d v="2014-10-25T00:00:00"/>
        <d v="2013-03-03T00:00:00"/>
        <d v="2017-03-05T00:00:00"/>
        <d v="2013-10-12T00:00:00"/>
        <d v="2016-10-29T00:00:00"/>
        <d v="2014-09-27T00:00:00"/>
        <d v="2016-05-22T00:00:00"/>
        <d v="2018-04-21T00:00:00"/>
        <d v="2018-08-26T00:00:00"/>
        <d v="2017-04-02T00:00:00"/>
        <d v="1997-06-15T00:00:00"/>
        <d v="1993-04-25T00:00:00"/>
        <d v="1993-12-04T00:00:00"/>
        <d v="1994-11-06T00:00:00"/>
        <d v="2003-11-23T00:00:00"/>
        <d v="1995-04-29T00:00:00"/>
        <d v="2000-05-21T00:00:00"/>
        <d v="1997-11-22T00:00:00"/>
        <d v="1995-09-02T00:00:00"/>
        <d v="1995-09-16T00:00:00"/>
        <d v="1999-01-30T00:00:00"/>
        <d v="1996-01-14T00:00:00"/>
        <d v="1997-09-14T00:00:00"/>
        <d v="1999-03-28T00:00:00"/>
        <d v="2001-03-24T00:00:00"/>
        <d v="1998-03-22T00:00:00"/>
        <d v="2002-09-21T00:00:00"/>
        <d v="2005-09-25T00:00:00"/>
        <d v="2002-10-20T00:00:00"/>
        <d v="2005-05-21T00:00:00"/>
        <d v="2005-04-24T00:00:00"/>
        <d v="2004-09-05T00:00:00"/>
        <d v="2008-02-24T00:00:00"/>
        <d v="2013-02-16T00:00:00"/>
        <d v="2015-11-07T00:00:00"/>
        <d v="2014-10-19T00:00:00"/>
        <d v="2016-11-20T00:00:00"/>
        <d v="2018-09-08T00:00:00"/>
        <d v="2014-03-22T00:00:00"/>
        <d v="2017-05-21T00:00:00"/>
        <d v="2016-11-12T00:00:00"/>
        <d v="2014-10-18T00:00:00"/>
        <d v="2015-06-14T00:00:00"/>
        <d v="2018-03-31T00:00:00"/>
        <d v="2017-12-03T00:00:00"/>
        <d v="2017-11-12T00:00:00"/>
        <d v="1991-11-09T00:00:00"/>
        <d v="1993-03-27T00:00:00"/>
        <d v="1990-08-05T00:00:00"/>
        <d v="1990-12-09T00:00:00"/>
        <d v="1994-08-28T00:00:00"/>
        <d v="1991-06-09T00:00:00"/>
        <d v="2001-05-19T00:00:00"/>
        <d v="1992-06-13T00:00:00"/>
        <d v="1991-01-27T00:00:00"/>
        <d v="1994-04-02T00:00:00"/>
        <d v="1994-07-16T00:00:00"/>
        <d v="1996-07-28T00:00:00"/>
        <d v="1995-01-22T00:00:00"/>
        <d v="1994-07-17T00:00:00"/>
        <d v="1995-12-02T00:00:00"/>
        <d v="2001-09-29T00:00:00"/>
        <d v="2000-03-18T00:00:00"/>
        <d v="2000-03-05T00:00:00"/>
        <d v="2001-03-17T00:00:00"/>
        <d v="1997-05-31T00:00:00"/>
        <d v="1998-05-09T00:00:00"/>
        <d v="1997-06-14T00:00:00"/>
        <d v="2000-04-01T00:00:00"/>
        <d v="2000-09-23T00:00:00"/>
        <d v="2000-09-09T00:00:00"/>
        <d v="2000-03-04T00:00:00"/>
        <d v="2000-04-02T00:00:00"/>
        <d v="2005-10-29T00:00:00"/>
        <d v="2008-10-09T00:00:00"/>
        <d v="2007-10-27T00:00:00"/>
        <d v="2010-11-13T00:00:00"/>
        <d v="2009-11-21T00:00:00"/>
        <d v="2010-10-31T00:00:00"/>
        <d v="2017-06-25T00:00:00"/>
        <d v="1986-11-23T00:00:00"/>
        <d v="1987-12-06T00:00:00"/>
        <d v="1987-04-05T00:00:00"/>
        <d v="1990-11-04T00:00:00"/>
        <d v="1988-10-08T00:00:00"/>
        <d v="1989-04-02T00:00:00"/>
        <d v="1988-12-03T00:00:00"/>
        <d v="1989-06-11T00:00:00"/>
        <d v="1992-09-13T00:00:00"/>
        <d v="1992-11-22T00:00:00"/>
        <d v="1991-07-28T00:00:00"/>
        <d v="2005-05-14T00:00:00"/>
        <d v="2005-10-09T00:00:00"/>
        <d v="2007-04-29T00:00:00"/>
        <d v="2006-09-09T00:00:00"/>
        <d v="2012-03-11T00:00:00"/>
        <d v="2014-10-12T00:00:00"/>
        <d v="2013-11-16T00:00:00"/>
        <d v="2015-01-11T00:00:00"/>
        <d v="2011-05-14T00:00:00"/>
        <d v="2015-03-14T00:00:00"/>
        <d v="2013-03-10T00:00:00"/>
        <d v="2015-02-08T00:00:00"/>
        <d v="2017-02-11T00:00:00"/>
        <d v="1993-09-12T00:00:00"/>
        <d v="1995-05-06T00:00:00"/>
        <d v="1997-10-12T00:00:00"/>
        <d v="1999-05-02T00:00:00"/>
        <d v="2000-05-07T00:00:00"/>
        <d v="1999-10-17T00:00:00"/>
        <d v="1999-05-15T00:00:00"/>
        <d v="1992-11-21T00:00:00"/>
        <d v="1997-12-07T00:00:00"/>
        <d v="1995-05-07T00:00:00"/>
        <d v="1994-02-20T00:00:00"/>
        <d v="2000-12-09T00:00:00"/>
        <d v="2003-04-20T00:00:00"/>
        <d v="2003-04-19T00:00:00"/>
        <d v="2002-12-01T00:00:00"/>
        <d v="2007-10-20T00:00:00"/>
        <d v="2006-03-12T00:00:00"/>
        <d v="2014-12-06T00:00:00"/>
        <d v="2009-08-21T00:00:00"/>
        <d v="2008-09-21T00:00:00"/>
        <d v="2007-09-29T00:00:00"/>
        <d v="2010-05-08T00:00:00"/>
        <d v="2005-08-27T00:00:00"/>
        <d v="2006-05-27T00:00:00"/>
        <d v="2006-08-06T00:00:00"/>
        <d v="2007-09-22T00:00:00"/>
        <d v="2007-08-04T00:00:00"/>
        <d v="2010-08-21T00:00:00"/>
        <d v="2012-12-02T00:00:00"/>
        <d v="2012-12-01T00:00:00"/>
        <d v="2018-10-21T00:00:00"/>
        <d v="2008-09-07T00:00:00"/>
        <d v="2009-08-15T00:00:00"/>
        <d v="2009-03-21T00:00:00"/>
        <d v="2010-03-14T00:00:00"/>
        <d v="2013-11-09T00:00:00"/>
        <d v="2012-11-11T00:00:00"/>
        <d v="2017-06-17T00:00:00"/>
        <d v="2017-12-09T00:00:00"/>
        <d v="2017-09-16T00:00:00"/>
        <d v="2007-12-02T00:00:00"/>
        <d v="2010-03-20T00:00:00"/>
        <d v="2012-11-10T00:00:00"/>
        <d v="2014-02-08T00:00:00"/>
        <d v="2013-04-06T00:00:00"/>
        <d v="2010-05-16T00:00:00"/>
        <d v="2013-09-08T00:00:00"/>
        <d v="2017-03-12T00:00:00"/>
        <d v="2014-04-05T00:00:00"/>
        <d v="2015-04-18T00:00:00"/>
        <d v="2013-06-02T00:00:00"/>
        <d v="2015-11-14T00:00:00"/>
        <d v="2015-12-19T00:00:00"/>
        <d v="2015-06-07T00:00:00"/>
        <d v="2014-06-29T00:00:00"/>
        <d v="2016-03-13T00:00:00"/>
        <d v="2016-09-04T00:00:00"/>
        <d v="2017-10-21T00:00:00"/>
        <d v="2013-11-17T00:00:00"/>
        <d v="2015-07-11T00:00:00"/>
        <d v="2016-05-28T00:00:00"/>
        <d v="2016-06-05T00:00:00"/>
        <d v="2016-09-10T00:00:00"/>
        <d v="2017-06-18T00:00:00"/>
        <d v="2018-09-15T00:00:00"/>
        <d v="1987-12-13T00:00:00"/>
        <d v="1990-12-02T00:00:00"/>
        <d v="1990-02-17T00:00:00"/>
        <d v="1991-10-20T00:00:00"/>
        <d v="1990-10-20T00:00:00"/>
        <d v="1990-08-04T00:00:00"/>
        <d v="1992-11-01T00:00:00"/>
        <d v="1992-10-31T00:00:00"/>
        <d v="1995-03-12T00:00:00"/>
        <d v="1994-02-13T00:00:00"/>
        <d v="1988-10-02T00:00:00"/>
        <d v="1989-04-23T00:00:00"/>
        <d v="1989-12-10T00:00:00"/>
        <d v="1988-05-22T00:00:00"/>
        <d v="1990-09-30T00:00:00"/>
        <d v="1988-04-30T00:00:00"/>
        <d v="1988-09-04T00:00:00"/>
        <d v="1989-05-20T00:00:00"/>
        <d v="1990-04-07T00:00:00"/>
        <d v="1997-06-21T00:00:00"/>
        <d v="1994-10-22T00:00:00"/>
        <d v="1994-10-23T00:00:00"/>
        <d v="1995-06-03T00:00:00"/>
        <d v="1996-12-01T00:00:00"/>
        <d v="1999-02-07T00:00:00"/>
        <d v="2001-02-04T00:00:00"/>
        <d v="1999-10-16T00:00:00"/>
        <d v="2000-09-17T00:00:00"/>
        <d v="2002-01-26T00:00:00"/>
        <d v="2000-10-08T00:00:00"/>
        <d v="2001-10-06T00:00:00"/>
        <d v="2003-12-14T00:00:00"/>
        <d v="2001-10-20T00:00:00"/>
        <d v="2002-09-07T00:00:00"/>
        <d v="2003-04-27T00:00:00"/>
        <d v="2003-09-07T00:00:00"/>
        <d v="2003-06-07T00:00:00"/>
        <d v="2006-12-03T00:00:00"/>
        <d v="2002-11-02T00:00:00"/>
        <d v="2003-09-20T00:00:00"/>
        <d v="2004-10-24T00:00:00"/>
        <d v="2007-01-14T00:00:00"/>
        <d v="2007-12-15T00:00:00"/>
        <d v="2004-06-05T00:00:00"/>
        <d v="2009-04-19T00:00:00"/>
        <d v="2004-10-17T00:00:00"/>
        <d v="2006-10-29T00:00:00"/>
        <d v="2006-10-15T00:00:00"/>
        <d v="2008-04-19T00:00:00"/>
        <d v="2008-10-26T00:00:00"/>
        <d v="2008-03-30T00:00:00"/>
        <d v="2011-03-26T00:00:00"/>
        <d v="2011-03-27T00:00:00"/>
        <d v="2014-11-08T00:00:00"/>
        <d v="2010-09-04T00:00:00"/>
        <d v="2010-10-09T00:00:00"/>
        <d v="2010-05-21T00:00:00"/>
        <d v="2010-06-12T00:00:00"/>
        <d v="2010-06-13T00:00:00"/>
        <d v="2012-05-12T00:00:00"/>
        <d v="1997-07-20T00:00:00"/>
        <d v="1999-09-05T00:00:00"/>
        <d v="2000-10-29T00:00:00"/>
        <d v="2004-05-15T00:00:00"/>
        <d v="2003-04-06T00:00:00"/>
        <d v="2003-09-14T00:00:00"/>
        <d v="2004-06-20T00:00:00"/>
        <d v="2000-02-19T00:00:00"/>
        <d v="2000-04-29T00:00:00"/>
        <d v="2002-11-16T00:00:00"/>
        <d v="2001-03-04T00:00:00"/>
        <d v="2001-03-10T00:00:00"/>
        <d v="2001-09-15T00:00:00"/>
        <d v="2005-02-27T00:00:00"/>
        <d v="2005-03-26T00:00:00"/>
        <d v="2009-05-09T00:00:00"/>
        <d v="2011-05-01T00:00:00"/>
        <d v="2005-04-09T00:00:00"/>
        <d v="2005-04-02T00:00:00"/>
        <d v="2010-10-23T00:00:00"/>
        <d v="2016-04-03T00:00:00"/>
        <d v="2013-11-30T00:00:00"/>
        <d v="2015-04-03T00:00:00"/>
        <d v="2017-05-07T00:00:00"/>
        <d v="2018-11-03T00:00:00"/>
        <d v="2017-11-04T00:00:00"/>
        <d v="1995-11-11T00:00:00"/>
        <d v="1996-05-26T00:00:00"/>
        <d v="1991-09-28T00:00:00"/>
        <d v="1993-05-16T00:00:00"/>
        <d v="1995-09-23T00:00:00"/>
        <d v="1994-09-24T00:00:00"/>
        <d v="1997-02-16T00:00:00"/>
        <d v="1995-04-02T00:00:00"/>
        <d v="1995-02-26T00:00:00"/>
        <d v="1997-06-01T00:00:00"/>
        <d v="2002-11-03T00:00:00"/>
        <d v="1993-09-18T00:00:00"/>
        <d v="2003-02-16T00:00:00"/>
        <d v="2004-03-28T00:00:00"/>
        <d v="2003-11-16T00:00:00"/>
        <d v="1997-09-20T00:00:00"/>
        <d v="1997-03-23T00:00:00"/>
        <d v="1997-07-27T00:00:00"/>
        <d v="1999-08-01T00:00:00"/>
        <d v="2001-11-24T00:00:00"/>
        <d v="2003-09-13T00:00:00"/>
        <d v="1998-11-15T00:00:00"/>
        <d v="2003-02-23T00:00:00"/>
        <d v="1997-12-13T00:00:00"/>
        <d v="1998-03-15T00:00:00"/>
        <d v="2002-11-17T00:00:00"/>
        <d v="1999-02-28T00:00:00"/>
        <d v="2008-12-13T00:00:00"/>
        <d v="2008-03-16T00:00:00"/>
        <d v="2010-10-30T00:00:00"/>
        <d v="2009-08-16T00:00:00"/>
        <d v="1998-02-21T00:00:00"/>
        <d v="1992-09-26T00:00:00"/>
        <d v="1993-11-07T00:00:00"/>
        <d v="1995-03-26T00:00:00"/>
        <d v="1996-05-05T00:00:00"/>
        <d v="2002-10-27T00:00:00"/>
        <d v="2003-10-19T00:00:00"/>
        <d v="2004-12-04T00:00:00"/>
        <d v="2002-09-29T00:00:00"/>
        <d v="2004-09-04T00:00:00"/>
        <d v="2005-02-06T00:00:00"/>
        <d v="2004-08-21T00:00:00"/>
        <d v="2004-11-20T00:00:00"/>
        <d v="2004-11-14T00:00:00"/>
        <d v="2009-07-19T00:00:00"/>
        <d v="2013-08-31T00:00:00"/>
        <d v="2015-02-21T00:00:00"/>
        <d v="1994-10-01T00:00:00"/>
        <d v="1995-04-23T00:00:00"/>
        <d v="1998-05-02T00:00:00"/>
        <d v="2000-08-13T00:00:00"/>
        <d v="2006-06-25T00:00:00"/>
        <d v="2006-10-08T00:00:00"/>
        <d v="2005-06-18T00:00:00"/>
        <d v="2005-12-10T00:00:00"/>
        <d v="2011-06-05T00:00:00"/>
        <d v="2009-05-31T00:00:00"/>
        <d v="2007-11-04T00:00:00"/>
        <d v="2009-03-22T00:00:00"/>
        <d v="2015-05-23T00:00:00"/>
        <d v="2014-03-30T00:00:00"/>
        <d v="2014-03-16T00:00:00"/>
        <d v="2016-02-21T00:00:00"/>
        <d v="2015-02-22T00:00:00"/>
        <d v="2014-11-30T00:00:00"/>
        <d v="2018-03-11T00:00:00"/>
        <d v="2016-03-19T00:00:00"/>
        <d v="2017-11-26T00:00:00"/>
        <d v="2017-11-25T00:00:00"/>
        <d v="2018-02-04T00:00:00"/>
        <d v="1988-04-24T00:00:00"/>
        <d v="1989-02-26T00:00:00"/>
        <d v="1993-05-23T00:00:00"/>
        <d v="1990-05-12T00:00:00"/>
        <d v="1993-11-20T00:00:00"/>
        <d v="1990-07-08T00:00:00"/>
        <d v="1996-08-24T00:00:00"/>
        <d v="1997-11-16T00:00:00"/>
        <d v="2008-11-22T00:00:00"/>
        <d v="2015-06-13T00:00:00"/>
        <d v="2000-07-22T00:00:00"/>
        <d v="2004-03-20T00:00:00"/>
        <d v="2009-09-12T00:00:00"/>
        <d v="2006-11-18T00:00:00"/>
        <d v="2012-03-17T00:00:00"/>
        <d v="2007-06-17T00:00:00"/>
        <d v="2009-05-03T00:00:00"/>
        <d v="2012-04-15T00:00:00"/>
        <d v="2003-04-26T00:00:00"/>
        <d v="2005-03-20T00:00:00"/>
        <d v="2007-10-14T00:00:00"/>
        <d v="2004-03-27T00:00:00"/>
        <d v="2004-03-14T00:00:00"/>
        <d v="2004-12-12T00:00:00"/>
        <d v="2005-12-04T00:00:00"/>
        <d v="2007-09-16T00:00:00"/>
        <d v="2007-06-09T00:00:00"/>
        <d v="2013-10-13T00:00:00"/>
        <d v="2013-05-18T00:00:00"/>
        <d v="2015-03-01T00:00:00"/>
        <d v="2016-03-12T00:00:00"/>
        <d v="1993-04-24T00:00:00"/>
        <d v="1995-10-29T00:00:00"/>
        <d v="1992-03-08T00:00:00"/>
        <d v="1994-06-12T00:00:00"/>
        <d v="1992-11-15T00:00:00"/>
        <d v="1992-03-28T00:00:00"/>
        <d v="1990-10-14T00:00:00"/>
        <d v="1994-09-03T00:00:00"/>
        <d v="1989-05-14T00:00:00"/>
        <d v="1991-03-23T00:00:00"/>
        <d v="1991-05-12T00:00:00"/>
        <d v="1997-03-09T00:00:00"/>
        <d v="1999-10-30T00:00:00"/>
        <d v="1995-06-11T00:00:00"/>
        <d v="1990-03-17T00:00:00"/>
        <d v="1991-09-21T00:00:00"/>
        <d v="1993-09-11T00:00:00"/>
        <d v="1991-10-19T00:00:00"/>
        <d v="1995-06-17T00:00:00"/>
        <d v="1999-06-05T00:00:00"/>
        <d v="2001-08-25T00:00:00"/>
        <d v="1999-07-18T00:00:00"/>
        <d v="1997-08-30T00:00:00"/>
        <d v="1997-04-26T00:00:00"/>
        <d v="2004-04-11T00:00:00"/>
        <d v="1998-02-22T00:00:00"/>
        <d v="1999-10-31T00:00:00"/>
        <d v="1998-11-21T00:00:00"/>
        <d v="2001-10-27T00:00:00"/>
        <d v="2000-03-11T00:00:00"/>
        <d v="2003-10-26T00:00:00"/>
        <d v="2003-06-08T00:00:00"/>
        <d v="2005-09-10T00:00:00"/>
        <d v="2005-06-19T00:00:00"/>
        <d v="2012-09-08T00:00:00"/>
        <d v="2013-09-29T00:00:00"/>
        <d v="2005-02-13T00:00:00"/>
        <d v="2007-11-03T00:00:00"/>
        <d v="2007-09-09T00:00:00"/>
        <d v="2009-02-14T00:00:00"/>
        <d v="2006-08-20T00:00:00"/>
        <d v="2007-04-14T00:00:00"/>
        <d v="2011-09-03T00:00:00"/>
        <d v="2008-08-09T00:00:00"/>
        <d v="2009-08-08T00:00:00"/>
        <d v="2008-06-15T00:00:00"/>
        <d v="2010-08-14T00:00:00"/>
        <d v="2010-06-20T00:00:00"/>
        <d v="2010-05-02T00:00:00"/>
        <d v="2011-06-25T00:00:00"/>
        <d v="2012-07-21T00:00:00"/>
        <d v="2010-06-19T00:00:00"/>
        <d v="2010-06-27T00:00:00"/>
        <d v="2009-01-11T00:00:00"/>
        <d v="2013-10-26T00:00:00"/>
        <d v="2010-10-17T00:00:00"/>
        <d v="1989-09-03T00:00:00"/>
        <d v="1987-11-21T00:00:00"/>
        <d v="1989-09-30T00:00:00"/>
        <d v="1993-09-04T00:00:00"/>
        <d v="1989-03-19T00:00:00"/>
        <d v="1988-10-16T00:00:00"/>
        <d v="1990-04-14T00:00:00"/>
        <d v="1993-10-03T00:00:00"/>
        <d v="1990-04-29T00:00:00"/>
        <d v="1994-04-03T00:00:00"/>
        <d v="1990-11-03T00:00:00"/>
        <d v="1992-01-19T00:00:00"/>
        <d v="1993-01-09T00:00:00"/>
        <d v="1999-02-06T00:00:00"/>
        <d v="1996-03-23T00:00:00"/>
        <d v="1993-06-13T00:00:00"/>
        <d v="1991-05-04T00:00:00"/>
        <d v="1992-10-25T00:00:00"/>
        <d v="1996-11-23T00:00:00"/>
        <d v="2005-09-24T00:00:00"/>
        <d v="2004-09-26T00:00:00"/>
        <d v="2008-10-05T00:00:00"/>
        <d v="2005-02-19T00:00:00"/>
        <d v="2010-04-03T00:00:00"/>
        <d v="2001-12-08T00:00:00"/>
        <d v="2003-01-19T00:00:00"/>
        <d v="2002-03-16T00:00:00"/>
        <d v="2003-12-06T00:00:00"/>
        <d v="2009-05-23T00:00:00"/>
        <d v="2003-01-12T00:00:00"/>
        <d v="2003-08-23T00:00:00"/>
        <d v="2002-11-30T00:00:00"/>
        <d v="2004-09-25T00:00:00"/>
        <d v="2004-09-18T00:00:00"/>
        <d v="2006-02-11T00:00:00"/>
        <d v="2004-05-29T00:00:00"/>
        <d v="2004-09-11T00:00:00"/>
        <d v="2001-11-17T00:00:00"/>
        <d v="2003-11-22T00:00:00"/>
        <d v="2009-11-29T00:00:00"/>
        <d v="2010-11-21T00:00:00"/>
        <d v="2014-06-15T00:00:00"/>
        <d v="2011-04-24T00:00:00"/>
        <d v="2007-12-01T00:00:00"/>
        <d v="2011-03-19T00:00:00"/>
        <d v="2007-08-05T00:00:00"/>
        <d v="2012-02-11T00:00:00"/>
        <d v="2007-09-08T00:00:00"/>
        <d v="2006-04-02T00:00:00"/>
        <d v="2009-09-13T00:00:00"/>
        <d v="2009-10-03T00:00:00"/>
        <d v="2005-10-23T00:00:00"/>
        <d v="2011-03-06T00:00:00"/>
        <d v="2011-05-29T00:00:00"/>
        <d v="2010-09-25T00:00:00"/>
        <d v="2016-09-11T00:00:00"/>
        <d v="2014-03-15T00:00:00"/>
        <d v="2014-11-29T00:00:00"/>
        <d v="2015-03-08T00:00:00"/>
        <d v="2014-04-20T00:00:00"/>
        <d v="2015-04-12T00:00:00"/>
        <d v="2015-10-17T00:00:00"/>
        <d v="2014-01-11T00:00:00"/>
        <d v="2012-10-06T00:00:00"/>
        <d v="2011-11-20T00:00:00"/>
        <d v="2015-04-25T00:00:00"/>
        <d v="2016-12-03T00:00:00"/>
        <d v="2012-07-14T00:00:00"/>
        <d v="2010-05-22T00:00:00"/>
        <d v="2012-11-18T00:00:00"/>
        <d v="2013-02-02T00:00:00"/>
        <d v="2011-11-27T00:00:00"/>
        <d v="2014-02-01T00:00:00"/>
        <d v="2014-09-07T00:00:00"/>
        <d v="2014-08-10T00:00:00"/>
        <d v="2018-02-03T00:00:00"/>
        <d v="2015-01-10T00:00:00"/>
        <d v="2017-03-26T00:00:00"/>
        <d v="2018-11-10T00:00:00"/>
        <d v="2017-03-04T00:00:00"/>
        <d v="2017-04-01T00:00:00"/>
        <d v="2017-11-05T00:00:00"/>
        <d v="2018-03-04T00:00:00"/>
        <d v="2017-03-25T00:00:00"/>
        <d v="2018-10-20T00:00:00"/>
        <d v="2017-06-11T00:00:00"/>
        <d v="2018-04-22T00:00:00"/>
        <d v="2018-05-06T00:00:00"/>
        <d v="2018-03-25T00:00:00"/>
        <d v="2018-04-08T00:00:00"/>
        <d v="2018-04-01T00:00:00"/>
        <d v="2001-07-22T00:00:00"/>
        <d v="2000-05-27T00:00:00"/>
        <d v="1999-06-12T00:00:00"/>
        <d v="1997-08-16T00:00:00"/>
        <d v="1996-12-15T00:00:00"/>
        <d v="2001-01-13T00:00:00"/>
        <d v="1999-05-09T00:00:00"/>
        <d v="2000-06-04T00:00:00"/>
        <d v="1999-08-15T00:00:00"/>
        <d v="2001-08-11T00:00:00"/>
        <d v="2006-11-12T00:00:00"/>
        <d v="2005-07-10T00:00:00"/>
        <d v="2008-08-24T00:00:00"/>
        <d v="2011-07-16T00:00:00"/>
        <d v="2005-11-12T00:00:00"/>
        <d v="2008-02-17T00:00:00"/>
        <d v="2006-06-04T00:00:00"/>
        <d v="2005-11-19T00:00:00"/>
        <d v="2005-12-11T00:00:00"/>
        <d v="2010-05-01T00:00:00"/>
        <d v="2006-04-15T00:00:00"/>
        <d v="2007-11-18T00:00:00"/>
        <d v="2012-02-05T00:00:00"/>
        <d v="2012-09-01T00:00:00"/>
        <d v="2014-04-19T00:00:00"/>
        <d v="2015-10-04T00:00:00"/>
        <d v="2016-04-09T00:00:00"/>
        <d v="2015-11-29T00:00:00"/>
        <d v="2016-10-15T00:00:00"/>
        <d v="2016-07-10T00:00:00"/>
        <d v="2017-09-10T00:00:00"/>
        <d v="2018-12-09T00:00:00"/>
        <d v="1988-05-01T00:00:00"/>
        <d v="1990-02-24T00:00:00"/>
        <d v="1998-06-07T00:00:00"/>
        <d v="1988-12-04T00:00:00"/>
        <d v="1992-04-05T00:00:00"/>
        <d v="1994-03-06T00:00:00"/>
        <d v="1993-07-24T00:00:00"/>
        <d v="1994-05-21T00:00:00"/>
        <d v="1996-10-26T00:00:00"/>
        <d v="1998-01-17T00:00:00"/>
        <d v="1995-08-26T00:00:00"/>
        <d v="1999-07-17T00:00:00"/>
        <d v="1997-03-08T00:00:00"/>
        <d v="1996-12-08T00:00:00"/>
        <d v="1995-03-11T00:00:00"/>
        <d v="1995-07-29T00:00:00"/>
        <d v="1994-05-08T00:00:00"/>
        <d v="1993-11-27T00:00:00"/>
        <d v="1994-03-19T00:00:00"/>
        <d v="2004-04-17T00:00:00"/>
        <d v="2003-02-02T00:00:00"/>
        <d v="2008-03-22T00:00:00"/>
        <d v="2002-01-27T00:00:00"/>
        <d v="2000-12-10T00:00:00"/>
        <d v="2001-03-11T00:00:00"/>
        <d v="2001-01-21T00:00:00"/>
        <d v="2002-10-05T00:00:00"/>
        <d v="2001-04-28T00:00:00"/>
        <d v="2001-07-29T00:00:00"/>
        <d v="2004-01-17T00:00:00"/>
        <d v="2005-12-17T00:00:00"/>
        <d v="2003-05-04T00:00:00"/>
        <d v="2007-02-25T00:00:00"/>
        <d v="2009-02-21T00:00:00"/>
        <d v="2009-06-06T00:00:00"/>
        <d v="2004-05-01T00:00:00"/>
        <d v="2004-09-19T00:00:00"/>
        <d v="2008-03-01T00:00:00"/>
        <d v="2009-03-14T00:00:00"/>
        <d v="2006-12-10T00:00:00"/>
        <d v="2012-04-22T00:00:00"/>
        <d v="2013-10-20T00:00:00"/>
        <d v="2015-09-26T00:00:00"/>
        <d v="2013-05-26T00:00:00"/>
        <d v="2015-10-10T00:00:00"/>
        <d v="2018-10-27T00:00:00"/>
        <d v="2013-04-13T00:00:00"/>
        <d v="2014-04-13T00:00:00"/>
        <d v="2014-08-31T00:00:00"/>
        <d v="2016-03-26T00:00:00"/>
        <d v="2015-07-12T00:00:00"/>
        <d v="2018-05-13T00:00:00"/>
        <d v="1990-06-02T00:00:00"/>
        <d v="1992-09-12T00:00:00"/>
        <d v="1993-03-14T00:00:00"/>
        <d v="1993-10-09T00:00:00"/>
        <d v="1999-03-21T00:00:00"/>
        <d v="1990-03-11T00:00:00"/>
        <d v="1990-11-25T00:00:00"/>
        <d v="1990-09-02T00:00:00"/>
        <d v="1992-09-05T00:00:00"/>
        <d v="1992-03-14T00:00:00"/>
        <d v="1991-12-07T00:00:00"/>
        <d v="1993-05-31T00:00:00"/>
        <d v="1991-11-30T00:00:00"/>
        <d v="1993-09-05T00:00:00"/>
        <d v="1992-04-04T00:00:00"/>
        <d v="1996-10-27T00:00:00"/>
        <d v="1995-05-28T00:00:00"/>
        <d v="1996-09-08T00:00:00"/>
        <d v="1997-02-23T00:00:00"/>
        <d v="1996-12-14T00:00:00"/>
        <d v="1998-01-18T00:00:00"/>
        <d v="2001-06-03T00:00:00"/>
        <d v="1996-07-07T00:00:00"/>
        <d v="1995-07-09T00:00:00"/>
        <d v="1995-07-08T00:00:00"/>
        <d v="1996-09-01T00:00:00"/>
        <d v="1997-05-24T00:00:00"/>
        <d v="1998-09-27T00:00:00"/>
        <d v="2007-03-03T00:00:00"/>
        <d v="2000-07-23T00:00:00"/>
        <d v="2001-12-02T00:00:00"/>
        <d v="2012-06-10T00:00:00"/>
        <d v="2016-06-19T00:00:00"/>
        <d v="2004-06-12T00:00:00"/>
        <d v="2005-06-04T00:00:00"/>
        <d v="2006-03-04T00:00:00"/>
        <d v="2005-12-18T00:00:00"/>
        <d v="2007-05-19T00:00:00"/>
        <d v="2005-09-18T00:00:00"/>
        <d v="2010-09-18T00:00:00"/>
        <d v="2003-10-12T00:00:00"/>
        <d v="2005-07-09T00:00:00"/>
        <d v="2008-06-07T00:00:00"/>
        <d v="2011-08-13T00:00:00"/>
        <d v="2013-01-12T00:00:00"/>
        <d v="2011-11-05T00:00:00"/>
        <d v="2013-09-07T00:00:00"/>
        <d v="2008-12-07T00:00:00"/>
        <d v="2010-06-05T00:00:00"/>
        <d v="2016-10-30T00:00:00"/>
        <d v="2009-03-08T00:00:00"/>
        <d v="2013-12-01T00:00:00"/>
        <d v="2005-05-28T00:00:00"/>
        <d v="2010-03-07T00:00:00"/>
        <d v="2010-10-03T00:00:00"/>
        <d v="2016-03-05T00:00:00"/>
        <d v="2015-01-31T00:00:00"/>
        <d v="2018-02-10T00:00:00"/>
        <d v="2017-02-18T00:00:00"/>
        <d v="2017-02-05T00:00:00"/>
        <d v="2018-02-17T00:00:00"/>
        <d v="2012-04-14T00:00:00"/>
        <d v="2011-04-03T00:00:00"/>
        <d v="2016-03-27T00:00:00"/>
        <d v="2015-05-09T00:00:00"/>
        <d v="2013-08-25T00:00:00"/>
        <d v="2016-06-11T00:00:00"/>
        <d v="2017-08-20T00:00:00"/>
        <d v="2017-10-01T00:00:00"/>
        <d v="1988-04-10T00:00:00"/>
        <d v="1988-05-15T00:00:00"/>
        <d v="1988-09-18T00:00:00"/>
        <d v="1991-03-24T00:00:00"/>
        <d v="1988-11-06T00:00:00"/>
        <d v="1989-09-04T00:00:00"/>
        <d v="1992-09-06T00:00:00"/>
        <d v="1995-03-04T00:00:00"/>
        <d v="1995-10-21T00:00:00"/>
        <d v="1992-02-29T00:00:00"/>
        <d v="1992-12-13T00:00:00"/>
        <d v="1993-10-24T00:00:00"/>
        <d v="1995-09-09T00:00:00"/>
        <d v="1993-02-14T00:00:00"/>
        <d v="2006-06-24T00:00:00"/>
        <d v="2002-05-05T00:00:00"/>
        <d v="1995-11-12T00:00:00"/>
        <d v="1997-07-12T00:00:00"/>
        <d v="2001-01-14T00:00:00"/>
        <d v="1996-09-28T00:00:00"/>
        <d v="1996-09-21T00:00:00"/>
        <d v="2005-03-19T00:00:00"/>
        <d v="2007-05-13T00:00:00"/>
        <d v="2009-02-22T00:00:00"/>
        <d v="2004-01-18T00:00:00"/>
        <d v="2001-12-09T00:00:00"/>
        <d v="2002-12-08T00:00:00"/>
        <d v="2004-11-27T00:00:00"/>
        <d v="2007-06-03T00:00:00"/>
        <d v="2011-06-04T00:00:00"/>
        <d v="2012-10-14T00:00:00"/>
        <d v="2012-06-16T00:00:00"/>
        <d v="2013-06-29T00:00:00"/>
        <d v="2010-08-15T00:00:00"/>
        <d v="2013-06-30T00:00:00"/>
        <d v="2012-05-05T00:00:00"/>
        <d v="2011-02-19T00:00:00"/>
        <d v="2011-06-26T00:00:00"/>
        <d v="2013-09-01T00:00:00"/>
        <d v="2016-05-08T00:00:00"/>
        <d v="2018-05-20T00:00:00"/>
        <d v="2018-09-23T00:00:00"/>
        <d v="2017-08-26T00:00:00"/>
        <d v="2017-05-28T00:00:00"/>
        <d v="2017-08-27T00:00:00"/>
        <d v="2017-03-19T00:00:00"/>
        <d v="2018-06-17T00:00:00"/>
        <d v="2018-08-25T00:00:00"/>
        <d v="2017-04-22T00:00:00"/>
        <d v="2017-04-15T00:00:00"/>
        <d v="2016-10-08T00:00:00"/>
        <d v="2017-05-13T00:00:00"/>
        <d v="2018-06-16T00:00:00"/>
        <d v="1989-02-19T00:00:00"/>
        <d v="2008-08-22T00:00:00"/>
        <d v="1990-08-11T00:00:00"/>
        <d v="1991-03-09T00:00:00"/>
        <d v="1990-03-31T00:00:00"/>
        <d v="1992-02-23T00:00:00"/>
        <d v="1994-06-05T00:00:00"/>
        <d v="1992-12-05T00:00:00"/>
        <d v="1993-10-02T00:00:00"/>
        <d v="1992-10-17T00:00:00"/>
        <d v="1998-06-06T00:00:00"/>
        <d v="2002-04-20T00:00:00"/>
        <d v="1993-02-13T00:00:00"/>
        <d v="1993-01-10T00:00:00"/>
        <d v="2004-02-21T00:00:00"/>
        <d v="2000-05-06T00:00:00"/>
        <d v="2007-03-17T00:00:00"/>
        <d v="2004-02-01T00:00:00"/>
        <d v="2007-09-15T00:00:00"/>
        <d v="2005-03-06T00:00:00"/>
        <d v="2009-09-06T00:00:00"/>
        <d v="2014-11-09T00:00:00"/>
        <d v="2014-11-02T00:00:00"/>
        <d v="2014-06-21T00:00:00"/>
        <d v="2008-11-08T00:00:00"/>
        <d v="2009-11-14T00:00:00"/>
        <d v="2003-05-31T00:00:00"/>
        <d v="2003-10-11T00:00:00"/>
        <d v="2004-10-09T00:00:00"/>
        <d v="2005-05-08T00:00:00"/>
        <d v="2013-06-09T00:00:00"/>
        <d v="2013-06-15T00:00:00"/>
        <d v="2017-09-03T00:00:00"/>
        <d v="2013-05-04T00:00:00"/>
        <d v="2015-06-20T00:00:00"/>
        <d v="2010-07-11T00:00:00"/>
        <d v="2010-05-29T00:00:00"/>
        <d v="2011-08-27T00:00:00"/>
        <d v="2008-04-12T00:00:00"/>
        <d v="2008-05-04T00:00:00"/>
        <d v="2006-12-16T00:00:00"/>
        <d v="2012-06-24T00:00:00"/>
        <d v="2011-07-31T00:00:00"/>
        <d v="2016-03-20T00:00:00"/>
        <d v="2011-06-19T00:00:00"/>
        <d v="2016-02-06T00:00:00"/>
        <d v="2017-01-28T00:00:00"/>
        <d v="2017-04-08T00:00:00"/>
        <d v="2016-05-21T00:00:00"/>
        <d v="2016-09-18T00:00:00"/>
        <d v="2017-09-17T00:00:00"/>
        <d v="2018-05-05T00:00:00"/>
        <d v="1989-10-21T00:00:00"/>
        <d v="1991-08-31T00:00:00"/>
        <d v="1988-11-13T00:00:00"/>
        <d v="1998-05-24T00:00:00"/>
        <d v="1997-08-31T00:00:00"/>
        <d v="1993-12-11T00:00:00"/>
        <d v="1992-05-16T00:00:00"/>
        <d v="1998-07-12T00:00:00"/>
        <d v="1990-05-05T00:00:00"/>
        <d v="1992-04-11T00:00:00"/>
        <d v="1991-05-05T00:00:00"/>
        <d v="1992-09-20T00:00:00"/>
        <d v="1988-08-21T00:00:00"/>
        <d v="1991-02-17T00:00:00"/>
        <d v="1990-09-16T00:00:00"/>
        <d v="1990-09-01T00:00:00"/>
        <d v="1995-12-10T00:00:00"/>
        <d v="1995-01-14T00:00:00"/>
        <d v="1997-01-19T00:00:00"/>
        <d v="1995-01-21T00:00:00"/>
        <d v="1997-08-17T00:00:00"/>
        <d v="1997-09-07T00:00:00"/>
        <d v="2005-07-17T00:00:00"/>
        <d v="2007-07-15T00:00:00"/>
        <d v="2002-03-10T00:00:00"/>
        <d v="2011-10-08T00:00:00"/>
        <d v="2000-04-08T00:00:00"/>
        <d v="2001-04-15T00:00:00"/>
        <d v="2006-11-05T00:00:00"/>
        <d v="2003-02-09T00:00:00"/>
        <d v="2003-04-05T00:00:00"/>
        <d v="2008-02-09T00:00:00"/>
        <d v="2010-03-27T00:00:00"/>
        <d v="2006-03-18T00:00:00"/>
        <d v="2012-12-16T00:00:00"/>
        <d v="2012-03-24T00:00:00"/>
        <d v="2011-03-05T00:00:00"/>
        <d v="2014-03-08T00:00:00"/>
        <d v="2012-09-03T00:00:00"/>
        <d v="2012-12-08T00:00:00"/>
        <d v="2013-05-12T00:00:00"/>
        <d v="2015-05-17T00:00:00"/>
        <d v="2012-04-21T00:00:00"/>
        <d v="2018-10-07T00:00:00"/>
        <d v="2018-05-12T00:00:00"/>
        <d v="2015-05-10T00:00:00"/>
        <d v="2015-04-19T00:00:00"/>
        <d v="2015-12-06T00:00:00"/>
        <d v="2018-03-17T00:00:00"/>
        <d v="2018-10-13T00:00:00"/>
        <d v="2016-08-27T00:00:00"/>
        <d v="2016-02-14T00:00:00"/>
        <d v="2015-10-25T00:00:00"/>
        <d v="2017-10-28T00:00:00"/>
        <d v="2018-11-04T00:00:00"/>
        <d v="2018-01-14T00:00:00"/>
        <d v="1988-09-11T00:00:00"/>
        <d v="1990-03-04T00:00:00"/>
        <d v="1990-10-07T00:00:00"/>
        <d v="1987-10-03T00:00:00"/>
        <d v="1987-10-04T00:00:00"/>
        <d v="1991-09-29T00:00:00"/>
        <d v="1992-11-14T00:00:00"/>
        <d v="1989-11-18T00:00:00"/>
        <d v="1989-03-05T00:00:00"/>
        <d v="1992-02-16T00:00:00"/>
        <d v="1994-08-27T00:00:00"/>
        <d v="1992-05-30T00:00:00"/>
        <d v="1994-11-19T00:00:00"/>
        <d v="1991-12-01T00:00:00"/>
        <d v="1995-01-07T00:00:00"/>
        <d v="1995-02-05T00:00:00"/>
        <d v="2003-06-21T00:00:00"/>
        <d v="1995-12-03T00:00:00"/>
        <d v="1998-08-16T00:00:00"/>
        <d v="1998-08-01T00:00:00"/>
        <d v="2000-07-16T00:00:00"/>
        <d v="2003-11-15T00:00:00"/>
        <d v="1993-10-30T00:00:00"/>
        <d v="2001-01-27T00:00:00"/>
        <d v="2013-02-10T00:00:00"/>
        <d v="1999-06-06T00:00:00"/>
        <d v="2008-01-19T00:00:00"/>
        <d v="2006-08-12T00:00:00"/>
        <d v="2002-02-02T00:00:00"/>
        <d v="2007-08-25T00:00:00"/>
        <d v="1999-03-27T00:00:00"/>
        <d v="2001-06-02T00:00:00"/>
        <d v="2003-03-15T00:00:00"/>
        <d v="2001-07-01T00:00:00"/>
        <d v="2001-06-30T00:00:00"/>
        <d v="2003-08-16T00:00:00"/>
        <d v="2009-07-18T00:00:00"/>
        <d v="2002-11-24T00:00:00"/>
        <d v="2001-08-19T00:00:00"/>
        <d v="2010-01-24T00:00:00"/>
        <d v="2009-06-14T00:00:00"/>
        <d v="2003-03-09T00:00:00"/>
        <d v="2010-04-28T00:00:00"/>
        <d v="2009-05-30T00:00:00"/>
        <d v="2004-11-07T00:00:00"/>
        <d v="2007-09-30T00:00:00"/>
        <d v="2009-06-21T00:00:00"/>
        <d v="2015-04-11T00:00:00"/>
        <d v="2008-02-10T00:00:00"/>
        <d v="2003-09-01T00:00:00"/>
        <d v="2005-02-20T00:00:00"/>
        <d v="2008-05-31T00:00:00"/>
        <d v="2013-11-10T00:00:00"/>
        <d v="2007-12-08T00:00:00"/>
        <d v="2005-01-30T00:00:00"/>
        <d v="2006-01-22T00:00:00"/>
        <d v="2007-11-10T00:00:00"/>
        <d v="2005-08-21T00:00:00"/>
        <d v="2015-12-13T00:00:00"/>
        <d v="2010-01-17T00:00:00"/>
        <d v="2011-05-08T00:00:00"/>
        <d v="2011-09-10T00:00:00"/>
        <d v="2006-05-28T00:00:00"/>
        <d v="2006-12-02T00:00:00"/>
        <d v="2015-04-05T00:00:00"/>
        <d v="2017-05-14T00:00:00"/>
        <d v="2016-06-04T00:00:00"/>
        <d v="2015-09-13T00:00:00"/>
        <d v="2018-02-11T00:00:00"/>
        <d v="2014-02-09T00:00:00"/>
        <d v="2016-02-13T00:00:00"/>
        <d v="2018-04-07T00:00:00"/>
        <d v="2015-05-04T00:00:00"/>
        <d v="2012-09-09T00:00:00"/>
        <d v="2017-04-09T00:00:00"/>
        <d v="2016-10-16T00:00:00"/>
        <d v="2015-08-23T00:00:00"/>
        <d v="2017-01-29T00:00:00"/>
        <d v="2017-04-16T00:00:00"/>
        <d v="2018-09-30T00:00:00"/>
        <m/>
      </sharedItems>
      <fieldGroup par="8" base="6">
        <rangePr groupBy="months" startDate="1980-01-01T00:00:00" endDate="2018-12-10T00:00:00"/>
        <groupItems count="14">
          <s v="(blank)"/>
          <s v="Jan"/>
          <s v="Feb"/>
          <s v="Mar"/>
          <s v="Apr"/>
          <s v="May"/>
          <s v="Jun"/>
          <s v="Jul"/>
          <s v="Aug"/>
          <s v="Sep"/>
          <s v="Oct"/>
          <s v="Nov"/>
          <s v="Dec"/>
          <s v="&gt;12/10/2018"/>
        </groupItems>
      </fieldGroup>
    </cacheField>
    <cacheField name="Quarters" numFmtId="0" databaseField="0">
      <fieldGroup base="6">
        <rangePr groupBy="quarters" startDate="1980-01-01T00:00:00" endDate="2018-12-10T00:00:00"/>
        <groupItems count="6">
          <s v="&lt;1/1/1980"/>
          <s v="Qtr1"/>
          <s v="Qtr2"/>
          <s v="Qtr3"/>
          <s v="Qtr4"/>
          <s v="&gt;12/10/2018"/>
        </groupItems>
      </fieldGroup>
    </cacheField>
    <cacheField name="Years" numFmtId="0" databaseField="0">
      <fieldGroup base="6">
        <rangePr groupBy="years" startDate="1980-01-01T00:00:00" endDate="2018-12-10T00:00:00"/>
        <groupItems count="41">
          <s v="&lt;1/1/1980"/>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gt;12/10/2018"/>
        </groupItems>
      </fieldGroup>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owner" refreshedDate="43970.078403009262" createdVersion="6" refreshedVersion="6" minRefreshableVersion="3" recordCount="2048">
  <cacheSource type="worksheet">
    <worksheetSource ref="A1:G1048576" sheet="SireFieldWGet"/>
  </cacheSource>
  <cacheFields count="9">
    <cacheField name="Total Of Reg Number" numFmtId="0">
      <sharedItems containsString="0" containsBlank="1" containsNumber="1" containsInteger="1" minValue="7" maxValue="76"/>
    </cacheField>
    <cacheField name="Sire Reg Number" numFmtId="0">
      <sharedItems containsBlank="1" count="142">
        <s v="SC549011"/>
        <s v="SF391757"/>
        <s v="SF290858"/>
        <s v="SA809436"/>
        <s v="SA708995"/>
        <s v="SD933543"/>
        <s v="SD908320"/>
        <s v="SG018272"/>
        <s v="SN92819910"/>
        <s v="SA181894"/>
        <s v="SB748971"/>
        <s v="SB816865"/>
        <s v="SA325150"/>
        <s v="SA792255"/>
        <s v="SN84675004"/>
        <s v="SB790701"/>
        <s v="SA479884"/>
        <s v="SM84585503"/>
        <s v="SR34298505"/>
        <s v="SN72424104"/>
        <s v="SR10877607"/>
        <s v="SB753789"/>
        <s v="SE362174"/>
        <s v="SB367599"/>
        <s v="SN29675203"/>
        <s v="SC353865"/>
        <s v="SC373173"/>
        <s v="SC975792"/>
        <s v="SA061207"/>
        <s v="SB298379"/>
        <s v="SM77645801"/>
        <s v="SN82261505"/>
        <s v="SE974075"/>
        <s v="SN00807504"/>
        <s v="SN84537005"/>
        <s v="SR06954304"/>
        <s v="SD832082"/>
        <s v="SE037262"/>
        <s v="SM96706408"/>
        <s v="SN82225111"/>
        <s v="SR13241705"/>
        <s v="SR49592001"/>
        <s v="SA216662"/>
        <s v="SB458666"/>
        <s v="SC732182"/>
        <s v="SM83919509"/>
        <s v="SM84585507"/>
        <s v="SM98871401"/>
        <s v="SN16216101"/>
        <s v="SN48901203"/>
        <s v="SB517494"/>
        <s v="SD366003"/>
        <s v="SD398821"/>
        <s v="SG034148"/>
        <s v="SN17054505"/>
        <s v="SN30679101"/>
        <s v="SN33648605"/>
        <s v="SA233586"/>
        <s v="SE161182"/>
        <s v="SM88612404"/>
        <s v="SN00659507"/>
        <s v="SN15183904"/>
        <s v="SN51076904"/>
        <s v="SR08289102"/>
        <s v="SR45750507"/>
        <s v="SA013458"/>
        <s v="SA221603"/>
        <s v="SA250604"/>
        <s v="SB600985"/>
        <s v="SB754666"/>
        <s v="SD350582"/>
        <s v="SD963764"/>
        <s v="SE971260"/>
        <s v="SR32564107"/>
        <s v="SA651506"/>
        <s v="SB244188"/>
        <s v="SC172803"/>
        <s v="SC700264"/>
        <s v="SD378690"/>
        <s v="SE440045"/>
        <s v="SF131330"/>
        <s v="SF250791"/>
        <s v="SN42607801"/>
        <s v="SN91852806"/>
        <s v="SR01488903"/>
        <s v="SA118373"/>
        <s v="SA448852"/>
        <s v="SA744070"/>
        <s v="SB042649"/>
        <s v="SC454198"/>
        <s v="SC706342"/>
        <s v="SE115590"/>
        <s v="SE220790"/>
        <s v="SF446575"/>
        <s v="SF900309"/>
        <s v="SN47407101"/>
        <s v="SN52236908"/>
        <s v="SR02918202"/>
        <s v="SR07771403"/>
        <s v="SR07864103"/>
        <s v="S808317"/>
        <s v="S942849"/>
        <s v="S981362"/>
        <s v="SA331421"/>
        <s v="SB459750"/>
        <s v="SB958114"/>
        <s v="SC095232"/>
        <s v="SE524373"/>
        <s v="SF210084"/>
        <s v="SF553640"/>
        <s v="SF651495"/>
        <s v="SM91709701"/>
        <s v="SN21780208"/>
        <s v="SN79919301"/>
        <s v="SN90901003"/>
        <s v="SR26102003"/>
        <s v="SR44934703"/>
        <s v="SA038016"/>
        <s v="SA256486"/>
        <s v="SA518914"/>
        <s v="SA542638"/>
        <s v="SB571475"/>
        <s v="SC106939"/>
        <s v="SC539320"/>
        <s v="SC659292"/>
        <s v="SD429453"/>
        <s v="SD546919"/>
        <s v="SE035781"/>
        <s v="SE397338"/>
        <s v="SE972328"/>
        <s v="SF588224"/>
        <s v="SM90782201"/>
        <s v="SN09388105"/>
        <s v="SN25905807"/>
        <s v="SN26897905"/>
        <s v="SN40001901"/>
        <s v="SN44695903"/>
        <s v="SN64877005"/>
        <s v="SN86031503"/>
        <s v="SR13990617"/>
        <s v="SR22153604"/>
        <m/>
      </sharedItems>
    </cacheField>
    <cacheField name="LastOfSire Name" numFmtId="0">
      <sharedItems containsBlank="1" count="142">
        <s v="FC Dixieland's Rusty"/>
        <s v="FC Kj's Hightailing Saddle"/>
        <s v="NFC FC Rawhides Clown"/>
        <s v="FC Checkmate's Dandy Dude"/>
        <s v="FC Uodibar's Boss Man"/>
        <s v="NAFC FC AFC Beier's Evolution"/>
        <s v="NFC FC Uodibar's Koonas"/>
        <s v="FC AFC Rusty's Blue Earth Rexx"/>
        <s v="NFC FC Chisholm Creeks Cuttin Loose"/>
        <s v="FC Windy Hill Prince James"/>
        <s v="FC AFC Moesgaards Dee Dees Jackson"/>
        <s v="NAFC FC AFC P J Wildfire"/>
        <s v="Esser's Chick"/>
        <s v="FC Ammertal's Lancer D"/>
        <s v="FC Uodibar's Shoot The Moon"/>
        <s v="FC Tip Top Savage Sam"/>
        <s v="FC Blick Von Shinback"/>
        <s v="NFC Heide's Mighty City Slicker"/>
        <s v="FC AFC H's Hedge Rise Ignited MH"/>
        <s v="Gk's Nuke It"/>
        <s v="FC Keg Creek Rising Cooper"/>
        <s v="FC AFC Hidden Hollow's Ronlord Ruler"/>
        <s v="FC AFC Nicky Von Blitz"/>
        <s v="FC Checkmate's White Smoke"/>
        <s v="DC AFC Sam Saint Max MH"/>
        <s v="FC Checkmate's Dude's Big Foot"/>
        <s v="FC Jigs White Smoke"/>
        <s v="FC Pipeline's Coca Cola Cowboy"/>
        <s v="FC Fieldacres Ib"/>
        <s v="DC Esser's Duke V D Wildburg"/>
        <s v="FC Burr Oaks Hoosier Buddy"/>
        <s v="FC Kyle's Hightailing Luke"/>
        <s v="FC Baron Von Blitzkrieg IV"/>
        <s v="FC AFC Mad Cassino's Beck"/>
        <s v="DC AFC Gamble's Odyssey Fritz MH"/>
        <s v="NGDC FC AFC Tonelli's Sky High"/>
        <s v="FC AFC Burr Oaks Big Jake"/>
        <s v="NFC FC Sanjo Sin City Slicker"/>
        <s v="NFC AFC Wylie T Bone"/>
        <s v="FC AFC Palm Glades Shameless Lenny"/>
        <s v="FC AFC Hi-N's Hurricane Express"/>
        <s v="NFC NGDC GFC FC AFC Slicks Cuttin Wild"/>
        <s v="FC Rip Traf Von Bess"/>
        <s v="FC AFC Stoney's Jake Von Hewlett's"/>
        <s v="FC AFC Radbach's Sabation V Greif"/>
        <s v="NAFC FC AFC Antrims Wayside Willie"/>
        <s v="FC Bmk's Strike The Gold"/>
        <s v="NFC L B's Ohi Shameless"/>
        <s v="FC Mrk's Western Whitey"/>
        <s v="FC Tonelli's Rising Sun"/>
        <s v="Happy Ridge Buffy's Hawk"/>
        <s v="FC AFC Brown LS Spot"/>
        <s v="DC Rugerheim's Bit Of Bourbon"/>
        <s v="FC Rockin Rollin Billy"/>
        <s v="FC AFC PJ Wildfires Super Sport"/>
        <s v="FC Sin City Slick Ace"/>
        <s v="FC Gk's Ramblin Danny"/>
        <s v="FC Radbach's Bimbo"/>
        <s v="FC Direct's Fine Line"/>
        <s v="Windrow's Saddle Tramp MH"/>
        <s v="FC AFC Stealth Hunter MH"/>
        <s v="FC Rincon's Slick Willy"/>
        <s v="FC AFC Wildfire's Southern Express"/>
        <s v="FC AFC Uodibar's Wood Man"/>
        <s v="FC Dress Blues"/>
        <s v="FC AFC Moesgaards Coco"/>
        <s v="DC Richlu's Dan Oranien"/>
        <s v="FC Thalberg's Seagraves Chayne"/>
        <s v="FC Shilo V Hessenwald"/>
        <s v="FC Ammertals Boss Ranger"/>
        <s v="FC Toby Wild Ranaway Rockey"/>
        <s v="FC AFC Pipeline's Bobtailed Bandit"/>
        <s v="FC AFC Booker T Bone"/>
        <s v="FC AFC High Roll-N's Proposition"/>
        <s v="FC Happy Ridge Nykdee"/>
        <s v="FC AFC Moesgaard's Jigs"/>
        <s v="DC Ehrlicher Abe"/>
        <s v="FC Reinjager's Smokin Tomahawk"/>
        <s v="FC AFC Rammer's Grand Cody"/>
        <s v="FC Quail Ridge Sundance Rusty"/>
        <s v="FC Rosehills Bilbo Baggins"/>
        <s v="FC AFC Buck Von Cap"/>
        <s v="FC AFC Take It To The Bank"/>
        <s v="DC NGDC Doublerun Cole Bier"/>
        <s v="DC Lowrys Eagle Ridge V Rugerheim"/>
        <s v="FC Lutz Von Dem Radbach"/>
        <s v="FC Brown-L"/>
        <s v="FC Hugo Von Bergeskante"/>
        <s v="FC Uodibars Peter Gunn"/>
        <s v="FC Big-Oaks Dandy Jac"/>
        <s v="DC Hillhaven's Hustler"/>
        <s v="FC AFC Markar's Mad Max"/>
        <s v="FC Dixieland's Luke"/>
        <s v="FC White Smokin' Mad Max"/>
        <s v="FC AFC Gabbe's High Plains Hurricane"/>
        <s v="FC AFC Trace's Silver Twist"/>
        <s v="NFC FC AFC Dunfurs Where You Ben"/>
        <s v="DC Free  Flight's  Bosefus"/>
        <s v="NFC FC Chisholm Creeks Jax Orbetter"/>
        <s v="FC Prairie Wind's Zackly Right"/>
        <s v="FC Von Thalbergs Fritz II"/>
        <s v="FC Tip Top Timmy"/>
        <s v="FC Moesgaards Ruffy"/>
        <s v="DC Tip Top Timber"/>
        <s v="FC Wolfsjaeger's Niki V Spee"/>
        <s v="FC Trail Blazing Perfection"/>
        <s v="FC Craigs Moontige"/>
        <s v="FC Dixieland's Rebel"/>
        <s v="FC Hmk's Dandi Runaway Rusty"/>
        <s v="DC AFC Trekker V Grunbaum VCD3 UDX MH MX"/>
        <s v="FC AFC Big Oaks Snap-E-Tom"/>
        <s v="Carrys Rockin Blitz"/>
        <s v="FC AFC Saddle's Lil Clown"/>
        <s v="FC AFC Cadens Ruger Weltmeister"/>
        <s v="Von Der Feld Dusty"/>
        <s v="DC AFC Snips Midwest Maverick SH"/>
        <s v="DC Gambles Sam Man MH"/>
        <s v="FC Buckskin"/>
        <s v="FC Erdenreich's Major"/>
        <s v="Seagraves Dutch Von Chayne"/>
        <s v="FC Moesgaards Dandys Quintin"/>
        <s v="FC Frulords Tim"/>
        <s v="FC Brown-L's Jet"/>
        <s v="Smokey Ikes Mike"/>
        <s v="NAFC FC AFC Edlou's Supersonic"/>
        <s v="DC Ybold Rothenuffeln"/>
        <s v="FC Rawhide's Lexington Jake"/>
        <s v="FC Cappy II"/>
        <s v="DC AFC Cebourns Erick Of Hustleberg JH"/>
        <s v="DC Voglein's Billy Of Sundance"/>
        <s v="DC Kurzhaar's Ruger V Haven SH"/>
        <s v="FC Northman's Dixieland Cody"/>
        <s v="FC AFC Dixieland's Smokin' Freedom"/>
        <s v="FC O'Danny Boy"/>
        <s v="FC AFC Dr N's C J MH"/>
        <s v="Kb's Rockin Rollin Rebel"/>
        <s v="Alpenblick's Cody"/>
        <s v="Sport's See That Spekk"/>
        <s v="FC Windjammer's Bustin Out"/>
        <s v="Mason's Flame From The Rising Sun"/>
        <s v="FC Free Flights Bullwinkle"/>
        <m/>
      </sharedItems>
    </cacheField>
    <cacheField name="Reg Number" numFmtId="0">
      <sharedItems containsBlank="1" count="1448">
        <s v="SD370147"/>
        <s v="SD446750"/>
        <s v="SD489614"/>
        <s v="SD614206"/>
        <s v="SD665422"/>
        <s v="SD815251"/>
        <s v="SD908320"/>
        <s v="SE220434"/>
        <s v="SE220790"/>
        <s v="SE243360"/>
        <s v="SE288134"/>
        <s v="SE298715"/>
        <s v="SE343032"/>
        <s v="SE367994"/>
        <s v="SE405665"/>
        <s v="SE440045"/>
        <s v="SE450126"/>
        <s v="SE452195"/>
        <s v="SE470207"/>
        <s v="SE524373"/>
        <s v="SE583301"/>
        <s v="SE633463"/>
        <s v="SE637808"/>
        <s v="SE692465"/>
        <s v="SE735034"/>
        <s v="SE736726"/>
        <s v="SE741459"/>
        <s v="SE847466"/>
        <s v="SE863284"/>
        <s v="SE927844"/>
        <s v="SE964914"/>
        <s v="SF173512"/>
        <s v="SF199535"/>
        <s v="SF210084"/>
        <s v="SF311330"/>
        <s v="SF471419"/>
        <s v="SF477785"/>
        <s v="SF490874"/>
        <s v="SF558350"/>
        <s v="SF779129"/>
        <s v="SF819426"/>
        <s v="SF916923"/>
        <s v="SF920221"/>
        <s v="SF958844"/>
        <s v="SF991729"/>
        <s v="SG018272"/>
        <s v="SG029834"/>
        <s v="SG035383"/>
        <s v="SG044145"/>
        <s v="SG049274"/>
        <s v="SM78005602"/>
        <s v="SM88408504"/>
        <s v="SM88408508"/>
        <s v="SM87865701"/>
        <s v="SM87865703"/>
        <s v="SM87865704"/>
        <s v="SM87865705"/>
        <s v="SM88612408"/>
        <s v="SN05799601"/>
        <s v="SN12358505"/>
        <s v="SN12358507"/>
        <s v="SN17034311"/>
        <s v="SN18238104"/>
        <s v="SN18238106"/>
        <s v="SN21780207"/>
        <s v="SN21780208"/>
        <s v="SN30862801"/>
        <s v="SN30862804"/>
        <s v="SN34376601"/>
        <s v="SN34376604"/>
        <s v="SN35682906"/>
        <s v="SN44393804"/>
        <s v="SN44393806"/>
        <s v="SN44393807"/>
        <s v="SN45996110"/>
        <s v="SN50819101"/>
        <s v="SN50819104"/>
        <s v="SN50819105"/>
        <s v="SN53562008"/>
        <s v="SN53562010"/>
        <s v="SN65107905"/>
        <s v="SN65107909"/>
        <s v="SN82261505"/>
        <s v="SN82261508"/>
        <s v="SR13651103"/>
        <s v="SR13651104"/>
        <s v="SR66452606"/>
        <s v="SR89936303"/>
        <s v="SF912414"/>
        <s v="SG053959"/>
        <s v="SM80408404"/>
        <s v="SM90024104"/>
        <s v="SM91124003"/>
        <s v="SM97752307"/>
        <s v="SM97990402"/>
        <s v="SN00945204"/>
        <s v="SN00945603"/>
        <s v="SN01286505"/>
        <s v="SN01286508"/>
        <s v="SN02611102"/>
        <s v="SN08244401"/>
        <s v="SN10820610"/>
        <s v="SN12502604"/>
        <s v="SN12502605"/>
        <s v="SN13504403"/>
        <s v="SN13504405"/>
        <s v="SN15026101"/>
        <s v="SN16244101"/>
        <s v="SN16244106"/>
        <s v="SN16578506"/>
        <s v="SN25357804"/>
        <s v="SN27254003"/>
        <s v="SN27617303"/>
        <s v="SN28045204"/>
        <s v="SN28045206"/>
        <s v="SN31462602"/>
        <s v="SN31462604"/>
        <s v="SN31462605"/>
        <s v="SN33195502"/>
        <s v="SN35317803"/>
        <s v="SN37691903"/>
        <s v="SN39198304"/>
        <s v="SN42222103"/>
        <s v="SN42511402"/>
        <s v="SN44478002"/>
        <s v="SN47082007"/>
        <s v="SN54654004"/>
        <s v="SN54654008"/>
        <s v="SB083854"/>
        <s v="SB149509"/>
        <s v="SB223884"/>
        <s v="SB251824"/>
        <s v="SB349905"/>
        <s v="SB364575"/>
        <s v="SB367599"/>
        <s v="SB402501"/>
        <s v="SB432211"/>
        <s v="SB532891"/>
        <s v="SB550792"/>
        <s v="SB561539"/>
        <s v="SB682303"/>
        <s v="SB698935"/>
        <s v="SB753789"/>
        <s v="SB776551"/>
        <s v="SB790701"/>
        <s v="SB816865"/>
        <s v="SC264939"/>
        <s v="SC292096"/>
        <s v="SC353865"/>
        <s v="SC370340"/>
        <s v="SC384759"/>
        <s v="SC429344"/>
        <s v="SC435504"/>
        <s v="SC453060"/>
        <s v="SC543612"/>
        <s v="SC571531"/>
        <s v="SC580488"/>
        <s v="SC611481"/>
        <s v="SC679213"/>
        <s v="SA948120"/>
        <s v="SA968734"/>
        <s v="SB002899"/>
        <s v="SB018186"/>
        <s v="SB033197"/>
        <s v="SB033698"/>
        <s v="SB042649"/>
        <s v="SB141990"/>
        <s v="SB193994"/>
        <s v="SB306053"/>
        <s v="SB317576"/>
        <s v="SB335968"/>
        <s v="SB368304"/>
        <s v="SB401880"/>
        <s v="SB467520"/>
        <s v="SB529676"/>
        <s v="SB562613"/>
        <s v="SB562614"/>
        <s v="SB574235"/>
        <s v="SB586206"/>
        <s v="SB613742"/>
        <s v="SB754666"/>
        <s v="SB888195"/>
        <s v="SB942951"/>
        <s v="SD066941"/>
        <s v="SD276819"/>
        <s v="SD424090"/>
        <s v="SD503993"/>
        <s v="SD555013"/>
        <s v="SF042345"/>
        <s v="SF132694"/>
        <s v="SF149201"/>
        <s v="SF167465"/>
        <s v="SF237699"/>
        <s v="SF248165"/>
        <s v="SF301433"/>
        <s v="SF316983"/>
        <s v="SF347937"/>
        <s v="SF426873"/>
        <s v="SF464777"/>
        <s v="SF587381"/>
        <s v="SF613216"/>
        <s v="SF619304"/>
        <s v="SF643647"/>
        <s v="SF656624"/>
        <s v="SF713219"/>
        <s v="SF713220"/>
        <s v="SF983108"/>
        <s v="SF986475"/>
        <s v="SM79602302"/>
        <s v="SM79602304"/>
        <s v="SM89962901"/>
        <s v="SM94986202"/>
        <s v="SM95693703"/>
        <s v="SM95693705"/>
        <s v="SE618576"/>
        <s v="SE803537"/>
        <s v="SE805752"/>
        <s v="SE875601"/>
        <s v="SE943057"/>
        <s v="SE972328"/>
        <s v="SE974075"/>
        <s v="SF055746"/>
        <s v="SF086424"/>
        <s v="SF099503"/>
        <s v="SF193871"/>
        <s v="SF251097"/>
        <s v="SF527888"/>
        <s v="SF736044"/>
        <s v="SF837782"/>
        <s v="SF842802"/>
        <s v="SF950520"/>
        <s v="SF950566"/>
        <s v="SF968888"/>
        <s v="SM84790005"/>
        <s v="SM97830401"/>
        <s v="SM97830402"/>
        <s v="SN06395006"/>
        <s v="SN06395010"/>
        <s v="SN07077903"/>
        <s v="SN16502801"/>
        <s v="SN17935304"/>
        <s v="SR63202001"/>
        <s v="SN07592406"/>
        <s v="SN16968002"/>
        <s v="SN16968005"/>
        <s v="SN20052803"/>
        <s v="SN25991304"/>
        <s v="SN25991305"/>
        <s v="SN32636202"/>
        <s v="SN32636206"/>
        <s v="SN34696006"/>
        <s v="SN34696011"/>
        <s v="SN37458104"/>
        <s v="SN42637002"/>
        <s v="SN42637003"/>
        <s v="SN42637004"/>
        <s v="SN44344105"/>
        <s v="SN52950703"/>
        <s v="SN52950705"/>
        <s v="SN52950706"/>
        <s v="SN65262502"/>
        <s v="SN71246801"/>
        <s v="SN71246803"/>
        <s v="SN72952102"/>
        <s v="SN72952103"/>
        <s v="SN72952105"/>
        <s v="SN75666703"/>
        <s v="SN75666709"/>
        <s v="SN77945703"/>
        <s v="SN77945706"/>
        <s v="SR34298505"/>
        <s v="SR36131301"/>
        <s v="SR36131303"/>
        <s v="SR36131305"/>
        <s v="SR44392001"/>
        <s v="SR45750504"/>
        <s v="SR45750507"/>
        <s v="SR49019304"/>
        <s v="SR49438602"/>
        <s v="SR49438603"/>
        <s v="SR49438604"/>
        <s v="SR49438708"/>
        <s v="SR49592001"/>
        <s v="SR49592002"/>
        <s v="SR49592005"/>
        <s v="SR49592008"/>
        <s v="SR57551601"/>
        <s v="SR57551604"/>
        <s v="SR57551606"/>
        <s v="SR57551607"/>
        <s v="SR64911601"/>
        <s v="SR64911602"/>
        <s v="SR65794602"/>
        <s v="SA359439"/>
        <s v="SA372413"/>
        <s v="SA407857"/>
        <s v="SA607074"/>
        <s v="SA678530"/>
        <s v="SA694636"/>
        <s v="SA811978"/>
        <s v="SA812578"/>
        <s v="SA813039"/>
        <s v="SA818371"/>
        <s v="SA819638"/>
        <s v="SA828244"/>
        <s v="SA828805"/>
        <s v="SA897498"/>
        <s v="SA941991"/>
        <s v="SA972030"/>
        <s v="SA999810"/>
        <s v="SB039636"/>
        <s v="SB126638"/>
        <s v="SB192806"/>
        <s v="SB197416"/>
        <s v="SB210361"/>
        <s v="SB229932"/>
        <s v="SB236719"/>
        <s v="SB263260"/>
        <s v="SB414108"/>
        <s v="SC454198"/>
        <s v="SC564087"/>
        <s v="SD182642"/>
        <s v="SD187277"/>
        <s v="SD318999"/>
        <s v="SD322286"/>
        <s v="SD357630"/>
        <s v="SD367100"/>
        <s v="SD519212"/>
        <s v="SD534126"/>
        <s v="SD816775"/>
        <s v="SD820395"/>
        <s v="SD832082"/>
        <s v="SD874244"/>
        <s v="SD881024"/>
        <s v="SD937851"/>
        <s v="SE325025"/>
        <s v="SE341497"/>
        <s v="SE516746"/>
        <s v="SE692667"/>
        <s v="SE869354"/>
        <s v="SC764623"/>
        <s v="SC798971"/>
        <s v="SD259625"/>
        <s v="SD549421"/>
        <s v="SD793596"/>
        <s v="SD838210"/>
        <s v="SE016140"/>
        <s v="SE078572"/>
        <s v="SE096842"/>
        <s v="SE107978"/>
        <s v="SE204515"/>
        <s v="SE361365"/>
        <s v="SE362174"/>
        <s v="SE408341"/>
        <s v="SE531690"/>
        <s v="SE616928"/>
        <s v="SE691177"/>
        <s v="SE764327"/>
        <s v="SA479884"/>
        <s v="SA479885"/>
        <s v="SA538994"/>
        <s v="SA609078"/>
        <s v="SA635055"/>
        <s v="SA688767"/>
        <s v="SA689072"/>
        <s v="SA698264"/>
        <s v="SA714494"/>
        <s v="SA775224"/>
        <s v="SA836766"/>
        <s v="SA867450"/>
        <s v="SA867968"/>
        <s v="SA874145"/>
        <s v="SA881725"/>
        <s v="SA932256"/>
        <s v="SA960510"/>
        <s v="SA974776"/>
        <s v="SB020403"/>
        <s v="SB174686"/>
        <s v="SB204677"/>
        <s v="SB298379"/>
        <s v="SB321336"/>
        <s v="SB136588"/>
        <s v="SB436353"/>
        <s v="SB571475"/>
        <s v="SB704105"/>
        <s v="SB704112"/>
        <s v="SB792459"/>
        <s v="SB811254"/>
        <s v="SB861806"/>
        <s v="SB924691"/>
        <s v="SC028050"/>
        <s v="SC144251"/>
        <s v="SC159617"/>
        <s v="SC172803"/>
        <s v="SC240017"/>
        <s v="SC334613"/>
        <s v="SC507878"/>
        <s v="SC562977"/>
        <s v="SC563090"/>
        <s v="SC569499"/>
        <s v="SC669200"/>
        <s v="SC943310"/>
        <s v="SD191179"/>
        <s v="SD929550"/>
        <s v="SR08289101"/>
        <s v="SR08289102"/>
        <s v="SR08289105"/>
        <s v="SR20501701"/>
        <s v="SR20501702"/>
        <s v="SR20501703"/>
        <s v="SR20501704"/>
        <s v="SR22153604"/>
        <s v="SR33953604"/>
        <s v="SR33953605"/>
        <s v="SR35035003"/>
        <s v="SR41478203"/>
        <s v="SR42312302"/>
        <s v="SR42933703"/>
        <s v="SR42933705"/>
        <s v="SR44789304"/>
        <s v="SR44789306"/>
        <s v="SR48749303"/>
        <s v="SR56279405"/>
        <s v="SR62373001"/>
        <s v="SR62698504"/>
        <s v="SC573498"/>
        <s v="SC665624"/>
        <s v="SC706645"/>
        <s v="SC737910"/>
        <s v="SC820456"/>
        <s v="SC954907"/>
        <s v="SD055712"/>
        <s v="SD202912"/>
        <s v="SD257000"/>
        <s v="SD291640"/>
        <s v="SD422484"/>
        <s v="SD601693"/>
        <s v="SD781397"/>
        <s v="SD786912"/>
        <s v="SD950578"/>
        <s v="SD955698"/>
        <s v="SE059185"/>
        <s v="SE097347"/>
        <s v="SE115590"/>
        <s v="SE177355"/>
        <s v="SE225422"/>
        <s v="SE255035"/>
        <s v="SA604094"/>
        <s v="SA622988"/>
        <s v="SA653811"/>
        <s v="SA726871"/>
        <s v="SA729921"/>
        <s v="SA736315"/>
        <s v="SA739680"/>
        <s v="SA806925"/>
        <s v="SA985673"/>
        <s v="SB011375"/>
        <s v="SB052209"/>
        <s v="SB165742"/>
        <s v="SB399823"/>
        <s v="SB424318"/>
        <s v="SB533396"/>
        <s v="SB562640"/>
        <s v="SB600985"/>
        <s v="SB755151"/>
        <s v="SB769474"/>
        <s v="SN26600303"/>
        <s v="SN26600309"/>
        <s v="SN26600310"/>
        <s v="SN27163605"/>
        <s v="SN30679101"/>
        <s v="SN30679104"/>
        <s v="SN30679105"/>
        <s v="SN34730602"/>
        <s v="SN39559002"/>
        <s v="SN39559004"/>
        <s v="SN39559005"/>
        <s v="SN39559006"/>
        <s v="SN57391004"/>
        <s v="SN58806302"/>
        <s v="SN58806303"/>
        <s v="SN74672104"/>
        <s v="SN74672109"/>
        <s v="SN76485405"/>
        <s v="SN76485409"/>
        <s v="SN91429904"/>
        <s v="SN91462801"/>
        <s v="SR54191705"/>
        <s v="SR54191707"/>
        <s v="SR54417501"/>
        <s v="SR54417502"/>
        <s v="SR54417504"/>
        <s v="SR54417505"/>
        <s v="SR54417507"/>
        <s v="SR63810001"/>
        <s v="SR64398401"/>
        <s v="SR64398403"/>
        <s v="SR64398404"/>
        <s v="SR65164701"/>
        <s v="SR65164702"/>
        <s v="SR65164704"/>
        <s v="SR74394103"/>
        <s v="SR74394109"/>
        <s v="SR90383501"/>
        <s v="SR12357401"/>
        <s v="SR26388501"/>
        <s v="SR26484402"/>
        <s v="SR26484406"/>
        <s v="SR28480705"/>
        <s v="SR29083201"/>
        <s v="SR30497001"/>
        <s v="SR30497002"/>
        <s v="SR31176301"/>
        <s v="SR34729701"/>
        <s v="SR34729702"/>
        <s v="SR34785404"/>
        <s v="SR34785408"/>
        <s v="SR36680602"/>
        <s v="SR36680604"/>
        <s v="SR38063701"/>
        <s v="SR53274001"/>
        <s v="SR53274003"/>
        <s v="SR53274005"/>
        <s v="SR24818405"/>
        <s v="SR28042302"/>
        <s v="SR28042304"/>
        <s v="SR28042306"/>
        <s v="SR28042307"/>
        <s v="SR48985606"/>
        <s v="SR53956702"/>
        <s v="SR53956706"/>
        <s v="SR53956707"/>
        <s v="SR58586501"/>
        <s v="SR58586502"/>
        <s v="SR58586507"/>
        <s v="SR59130101"/>
        <s v="SR59272403"/>
        <s v="SR63203902"/>
        <s v="SR71958501"/>
        <s v="SR74600206"/>
        <s v="SC257786"/>
        <s v="SC278047"/>
        <s v="SC486170"/>
        <s v="SC488385"/>
        <s v="SC578798"/>
        <s v="SC624366"/>
        <s v="SC652423"/>
        <s v="SC657650"/>
        <s v="SC681239"/>
        <s v="SC995038"/>
        <s v="SD257788"/>
        <s v="SD651650"/>
        <s v="SE017487"/>
        <s v="SE241504"/>
        <s v="SE878620"/>
        <s v="SF448745"/>
        <s v="SF942253"/>
        <s v="SM74969101"/>
        <s v="SM79431001"/>
        <s v="SM90207803"/>
        <s v="SM91874602"/>
        <s v="SM91874604"/>
        <s v="SM95794103"/>
        <s v="SN17054505"/>
        <s v="SN21606303"/>
        <s v="SN31611603"/>
        <s v="SC504619"/>
        <s v="SC527584"/>
        <s v="SC543711"/>
        <s v="SC659292"/>
        <s v="SC700264"/>
        <s v="SC778378"/>
        <s v="SC785422"/>
        <s v="SC826975"/>
        <s v="SC839650"/>
        <s v="SC840568"/>
        <s v="SD181305"/>
        <s v="SD189211"/>
        <s v="SD291714"/>
        <s v="SD881194"/>
        <s v="SN77413701"/>
        <s v="SN84537005"/>
        <s v="SN86410709"/>
        <s v="SN86410716"/>
        <s v="SN92894006"/>
        <s v="SR07828105"/>
        <s v="SR08735910"/>
        <s v="SR08735911"/>
        <s v="SR62176801"/>
        <s v="SR62176802"/>
        <s v="SR64761901"/>
        <s v="SD293486"/>
        <s v="SD626229"/>
        <s v="SD761155"/>
        <s v="SD816384"/>
        <s v="SE035781"/>
        <s v="SE161182"/>
        <s v="SE403253"/>
        <s v="SE403306"/>
        <s v="SE875751"/>
        <s v="SF241500"/>
        <s v="SF470640"/>
        <s v="SF735151"/>
        <s v="SM68241501"/>
        <s v="SM84523601"/>
        <s v="SC976637"/>
        <s v="SD242725"/>
        <s v="SD295742"/>
        <s v="SD367464"/>
        <s v="SD546919"/>
        <s v="SD552380"/>
        <s v="SD731054"/>
        <s v="SD793952"/>
        <s v="SD913877"/>
        <s v="SE398066"/>
        <s v="SE611975"/>
        <s v="SF290858"/>
        <s v="SF391627"/>
        <s v="SF538269"/>
        <s v="SF764399"/>
        <s v="SF794598"/>
        <s v="SF886679"/>
        <s v="SD888802"/>
        <s v="SD963764"/>
        <s v="SE302333"/>
        <s v="SE491706"/>
        <s v="SE646993"/>
        <s v="SE706925"/>
        <s v="SE723711"/>
        <s v="SE761399"/>
        <s v="SE820988"/>
        <s v="SF048563"/>
        <s v="SF048564"/>
        <s v="SA087093"/>
        <s v="SA169389"/>
        <s v="SA213262"/>
        <s v="SA228899"/>
        <s v="SA266636"/>
        <s v="SA287810"/>
        <s v="SA392948"/>
        <s v="SA399907"/>
        <s v="SA492842"/>
        <s v="SA492848"/>
        <s v="SA544336"/>
        <s v="SA624612"/>
        <s v="SA694075"/>
        <s v="SA773533"/>
        <s v="SA817317"/>
        <s v="SB944720"/>
        <s v="SB953177"/>
        <s v="SC077955"/>
        <s v="SC364724"/>
        <s v="SC881172"/>
        <s v="SD137985"/>
        <s v="SD162889"/>
        <s v="SD278034"/>
        <s v="SD331273"/>
        <s v="SD331274"/>
        <s v="SD378690"/>
        <s v="SD453491"/>
        <s v="SN52236901"/>
        <s v="SN52236905"/>
        <s v="SN52236908"/>
        <s v="SN52236910"/>
        <s v="SN84676301"/>
        <s v="SN84676306"/>
        <s v="SN85927101"/>
        <s v="SN85927102"/>
        <s v="SN88988404"/>
        <s v="SN88988408"/>
        <s v="SR13241703"/>
        <s v="SR13241705"/>
        <s v="SR20250311"/>
        <s v="SR35876304"/>
        <s v="SR35883701"/>
        <s v="SR42237905"/>
        <s v="SR47310801"/>
        <s v="SR57852301"/>
        <s v="SR72727007"/>
        <s v="SR72727008"/>
        <s v="SR72727010"/>
        <s v="SM97186403"/>
        <s v="SM97186404"/>
        <s v="SM97186405"/>
        <s v="SN08662408"/>
        <s v="SN25933208"/>
        <s v="SN28179308"/>
        <s v="SN56811406"/>
        <s v="SN64244701"/>
        <s v="SN64244703"/>
        <s v="SN65180508"/>
        <s v="SN93384401"/>
        <s v="SN35240506"/>
        <s v="SN35470501"/>
        <s v="SN56169402"/>
        <s v="SN90554908"/>
        <s v="SN90554909"/>
        <s v="SN90554910"/>
        <s v="SN90554911"/>
        <s v="SN90554912"/>
        <s v="SN90554914"/>
        <s v="SR26102003"/>
        <s v="SR42774501"/>
        <s v="SR42774504"/>
        <s v="SR43343302"/>
        <s v="SR43745602"/>
        <s v="SR44934703"/>
        <s v="SR49841204"/>
        <s v="SR49979301"/>
        <s v="SR55871507"/>
        <s v="SR58319714"/>
        <s v="SR60682702"/>
        <s v="SR27606503"/>
        <s v="SR58503302"/>
        <s v="SR58503307"/>
        <s v="SR66341001"/>
        <s v="SR66341002"/>
        <s v="SR66341005"/>
        <s v="SR74588308"/>
        <s v="SR79770304"/>
        <s v="SR82329304"/>
        <s v="SF038762"/>
        <s v="SF070045"/>
        <s v="SF936418"/>
        <s v="SF954571"/>
        <s v="SM77645801"/>
        <s v="SM80865902"/>
        <s v="SM90398603"/>
        <s v="SM90837106"/>
        <s v="SM91903504"/>
        <s v="SN00257201"/>
        <s v="SN16971805"/>
        <s v="SF946834"/>
        <s v="SM84585502"/>
        <s v="SM84585503"/>
        <s v="SM84585504"/>
        <s v="SM84585507"/>
        <s v="SM84585508"/>
        <s v="SM86190514"/>
        <s v="SM86190521"/>
        <s v="SN05762404"/>
        <s v="SN09285502"/>
        <s v="SN10986305"/>
        <s v="SN10986308"/>
        <s v="SN30880602"/>
        <s v="SN30880607"/>
        <s v="SN39953101"/>
        <s v="SN39953102"/>
        <s v="SN43402805"/>
        <s v="SN54215203"/>
        <s v="SN57075307"/>
        <s v="SN74497809"/>
        <s v="SR04293802"/>
        <s v="SR16933904"/>
        <s v="SR16933905"/>
        <s v="SR16933907"/>
        <s v="SR44644902"/>
        <s v="SR51772801"/>
        <s v="SR51772805"/>
        <s v="SR66912302"/>
        <s v="SR66912304"/>
        <s v="SR50885401"/>
        <s v="SR58382104"/>
        <s v="SR58382105"/>
        <s v="SR58382108"/>
        <s v="SR65228803"/>
        <s v="SR79796704"/>
        <s v="SR86022801"/>
        <s v="SR88337707"/>
        <s v="SR72002303"/>
        <s v="SR72398001"/>
        <s v="SR72398002"/>
        <s v="SR72398004"/>
        <s v="SR76905003"/>
        <s v="SR78387301"/>
        <s v="SR78387303"/>
        <s v="SR81593103"/>
        <s v="SR81593104"/>
        <s v="SR81593105"/>
        <s v="SR81889001"/>
        <s v="SR82471003"/>
        <s v="SR82471007"/>
        <s v="SA500443"/>
        <s v="SA501779"/>
        <s v="SA541582"/>
        <s v="SA624477"/>
        <s v="SA719526"/>
        <s v="SA844056"/>
        <s v="SB216104"/>
        <s v="SB510004"/>
        <s v="SB540011"/>
        <s v="SB799763"/>
        <s v="SB900421"/>
        <s v="SB821075"/>
        <s v="SB901317"/>
        <s v="SD120611"/>
        <s v="SD150304"/>
        <s v="SD172445"/>
        <s v="SD174797"/>
        <s v="SD314627"/>
        <s v="SD356647"/>
        <s v="SE445968"/>
        <s v="SE490515"/>
        <s v="SE773328"/>
        <s v="SF389444"/>
        <s v="SG034148"/>
        <s v="SM86937206"/>
        <s v="SM95397104"/>
        <s v="SN01796701"/>
        <s v="SN09369406"/>
        <s v="SN09369408"/>
        <s v="SN19761403"/>
        <s v="SN19761405"/>
        <s v="SN19761407"/>
        <s v="SN28386502"/>
        <s v="SN31249204"/>
        <s v="SN62913404"/>
        <s v="SN67606001"/>
        <s v="SN67606003"/>
        <s v="SN14102801"/>
        <s v="SN16710508"/>
        <s v="SN41392006"/>
        <s v="SN49883106"/>
        <s v="SN50709103"/>
        <s v="SN50709104"/>
        <s v="SN50709108"/>
        <s v="SN50709109"/>
        <s v="SN66358802"/>
        <s v="SN66358809"/>
        <s v="SN14797109"/>
        <s v="SN26138804"/>
        <s v="SN41851318"/>
        <s v="SN72469102"/>
        <s v="SN82225102"/>
        <s v="SN82225111"/>
        <s v="SN87592707"/>
        <s v="SR10868803"/>
        <s v="SN54390504"/>
        <s v="SN69422401"/>
        <s v="SN76265101"/>
        <s v="SN76265103"/>
        <s v="SR07194701"/>
        <s v="SR07194702"/>
        <s v="SR07194704"/>
        <s v="SN86031503"/>
        <s v="SR06954304"/>
        <s v="SR10877607"/>
        <s v="SR15550601"/>
        <s v="SR17767904"/>
        <s v="SR21789102"/>
        <s v="SR28467905"/>
        <s v="SR28467907"/>
        <s v="SR29068105"/>
        <s v="SR32564107"/>
        <s v="SB862744"/>
        <s v="SC472889"/>
        <s v="SC732099"/>
        <s v="SD092054"/>
        <s v="SD312627"/>
        <s v="SD483421"/>
        <s v="SD523754"/>
        <s v="SD868792"/>
        <s v="SD868795"/>
        <s v="SE480122"/>
        <s v="SF030646"/>
        <s v="SF230260"/>
        <s v="SF345666"/>
        <s v="SM83135002"/>
        <s v="SM87693401"/>
        <s v="SM96769003"/>
        <s v="SM96769004"/>
        <s v="SM96769005"/>
        <s v="SM96769008"/>
        <s v="SE490503"/>
        <s v="SE897589"/>
        <s v="SF208726"/>
        <s v="SF719199"/>
        <s v="SF892355"/>
        <s v="SF965151"/>
        <s v="SF978370"/>
        <s v="SM98622404"/>
        <s v="SR61788703"/>
        <s v="SM98349401"/>
        <s v="SN04232101"/>
        <s v="SN15183901"/>
        <s v="SN15183904"/>
        <s v="SN23537101"/>
        <s v="SN36328706"/>
        <s v="SN36328708"/>
        <s v="SN37717601"/>
        <s v="SN40001902"/>
        <s v="SN43621504"/>
        <s v="SN45652908"/>
        <s v="SN39950901"/>
        <s v="SN39950903"/>
        <s v="SN39950904"/>
        <s v="SN63042201"/>
        <s v="SN63042202"/>
        <s v="SN64768103"/>
        <s v="SN74358402"/>
        <s v="SN69941703"/>
        <s v="SN69941704"/>
        <s v="SN86035701"/>
        <s v="SN92819910"/>
        <s v="SR01563301"/>
        <s v="SR07771403"/>
        <s v="SR09623704"/>
        <s v="SR27397604"/>
        <s v="SR30874006"/>
        <s v="SR30874008"/>
        <s v="SR73034206"/>
        <s v="SN54143503"/>
        <s v="SN55133601"/>
        <s v="SN70498102"/>
        <s v="SN72424105"/>
        <s v="SN72424106"/>
        <s v="SN72424108"/>
        <s v="SN76098901"/>
        <s v="SN77088505"/>
        <s v="SN81008505"/>
        <s v="SR33150302"/>
        <s v="SA811402"/>
        <s v="SA932085"/>
        <s v="SA951693"/>
        <s v="SA957670"/>
        <s v="SB064557"/>
        <s v="SB253433"/>
        <s v="SB388700"/>
        <s v="SB489749"/>
        <s v="SB550063"/>
        <s v="SE973484"/>
        <s v="SF002486"/>
        <s v="SF002487"/>
        <s v="SF007932"/>
        <s v="SF215039"/>
        <s v="SF250791"/>
        <s v="SF391757"/>
        <s v="SF420368"/>
        <s v="SF458070"/>
        <s v="SN24998601"/>
        <s v="SN26897905"/>
        <s v="SN41617804"/>
        <s v="SN47693207"/>
        <s v="SN62498104"/>
        <s v="SN76505103"/>
        <s v="SN79919301"/>
        <s v="SR28806705"/>
        <s v="SN37443901"/>
        <s v="SN37443904"/>
        <s v="SN37443908"/>
        <s v="SN41213610"/>
        <s v="SN43171901"/>
        <s v="SN44540301"/>
        <s v="SN68287003"/>
        <s v="SN45083308"/>
        <s v="SN55031107"/>
        <s v="SN55031108"/>
        <s v="SN56917802"/>
        <s v="SN65310502"/>
        <s v="SN65412101"/>
        <s v="SN75456703"/>
        <s v="SN88807307"/>
        <s v="SN92816602"/>
        <s v="SR02370501"/>
        <s v="SR02370502"/>
        <s v="SR02370503"/>
        <s v="SR10573105"/>
        <s v="SR19392307"/>
        <s v="SR19922401"/>
        <s v="SR33137607"/>
        <s v="SR33137608"/>
        <s v="SR34090402"/>
        <s v="SR33972901"/>
        <s v="SR33972903"/>
        <s v="SR42940101"/>
        <s v="SR42940103"/>
        <s v="SR42940104"/>
        <s v="SR42940106"/>
        <s v="SR71883302"/>
        <s v="SR71883303"/>
        <s v="SR72542703"/>
        <s v="SR77042501"/>
        <s v="SR77042502"/>
        <s v="SR77042503"/>
        <s v="SR77042504"/>
        <s v="SR77042507"/>
        <s v="SR77042508"/>
        <s v="SR83205002"/>
        <s v="SR83687112"/>
        <s v="SA160071"/>
        <s v="SA185227"/>
        <s v="SA260091"/>
        <s v="SA379990"/>
        <s v="SA381166"/>
        <s v="SA404145"/>
        <s v="SA436628"/>
        <s v="SA460345"/>
        <s v="SA480358"/>
        <s v="SA500155"/>
        <s v="SA491983"/>
        <s v="SA501208"/>
        <s v="SA579314"/>
        <s v="SA642393"/>
        <s v="SA814201"/>
        <s v="SA956611"/>
        <s v="SA996669"/>
        <s v="SB232209"/>
        <s v="SB316387"/>
        <s v="SA675287"/>
        <s v="SA688302"/>
        <s v="SA792255"/>
        <s v="SA823060"/>
        <s v="SA838947"/>
        <s v="SB330257"/>
        <s v="SB355361"/>
        <s v="SB355362"/>
        <s v="SB388628"/>
        <s v="SB531809"/>
        <s v="SC072768"/>
        <s v="SC211395"/>
        <s v="SC370597"/>
        <s v="SC450447"/>
        <s v="SC595789"/>
        <s v="SC689293"/>
        <s v="SD426100"/>
        <s v="SD500566"/>
        <s v="SD549584"/>
        <s v="SD915710"/>
        <s v="SD925710"/>
        <s v="SE087890"/>
        <s v="SE479808"/>
        <s v="SD683403"/>
        <s v="SD683404"/>
        <s v="SD827191"/>
        <s v="SE012143"/>
        <s v="SE101578"/>
        <s v="SE883915"/>
        <s v="SE973776"/>
        <s v="SF794450"/>
        <s v="SM68460601"/>
        <s v="SM85486507"/>
        <s v="SM87079302"/>
        <s v="SM99736001"/>
        <s v="SN01514601"/>
        <s v="SN10216402"/>
        <s v="SN10216404"/>
        <s v="SN15020807"/>
        <s v="SM96529708"/>
        <s v="SM96706408"/>
        <s v="SN03949011"/>
        <s v="SN17460905"/>
        <s v="SN21528501"/>
        <s v="SN28472502"/>
        <s v="SR62464606"/>
        <s v="SR66423101"/>
        <s v="SR67410601"/>
        <s v="SR72944701"/>
        <s v="SR72944706"/>
        <s v="SR73730301"/>
        <s v="SR73730304"/>
        <s v="SR73730305"/>
        <s v="SR73925304"/>
        <s v="SB128363"/>
        <s v="SB159222"/>
        <s v="SB373552"/>
        <s v="SB785805"/>
        <s v="SC076855"/>
        <s v="SC279196"/>
        <s v="SC368393"/>
        <s v="SC399499"/>
        <s v="SC320607"/>
        <s v="SC320608"/>
        <s v="SC373173"/>
        <s v="SC391607"/>
        <s v="SC419221"/>
        <s v="SD001287"/>
        <s v="SD328615"/>
        <s v="SD330168"/>
        <s v="SC964400"/>
        <s v="SD075371"/>
        <s v="SD092227"/>
        <s v="SD222905"/>
        <s v="SD522926"/>
        <s v="SD538129"/>
        <s v="SD781119"/>
        <s v="SD871497"/>
        <s v="SE167443"/>
        <s v="SE167444"/>
        <s v="SE150635"/>
        <s v="SF076231"/>
        <s v="SF682481"/>
        <s v="SF716151"/>
        <s v="SF721732"/>
        <s v="SF758336"/>
        <s v="SM84160201"/>
        <s v="SE302200"/>
        <s v="SF837078"/>
        <s v="SF998968"/>
        <s v="SM78991801"/>
        <s v="SM87978305"/>
        <s v="SF301432"/>
        <s v="SM88653301"/>
        <s v="SM88653304"/>
        <s v="SM88653305"/>
        <s v="SN09576203"/>
        <s v="SN13104508"/>
        <s v="SF849967"/>
        <s v="SN00113906"/>
        <s v="SN00846303"/>
        <s v="SN08830605"/>
        <s v="SN14484701"/>
        <s v="SN34970103"/>
        <s v="SN34970107"/>
        <s v="SM87755202"/>
        <s v="SM87755203"/>
        <s v="SM87755210"/>
        <s v="SM89066309"/>
        <s v="SM98542003"/>
        <s v="SN07940402"/>
        <s v="SR03731604"/>
        <s v="SR37066304"/>
        <s v="SR37066307"/>
        <s v="SR37066310"/>
        <s v="SR37066401"/>
        <s v="SR51168904"/>
        <s v="SR55713603"/>
        <s v="SR55713608"/>
        <s v="SR62684703"/>
        <s v="SR62889105"/>
        <s v="SR62889107"/>
        <s v="SR80711702"/>
        <s v="SR42465501"/>
        <s v="SR42465504"/>
        <s v="SR42465507"/>
        <s v="SR52445101"/>
        <s v="SR56501701"/>
        <s v="SR56501710"/>
        <s v="SR69434004"/>
        <s v="SR77557003"/>
        <s v="SA154687"/>
        <s v="SA414449"/>
        <s v="SA436373"/>
        <s v="SA438759"/>
        <s v="SA475842"/>
        <s v="SA498833"/>
        <s v="SA528045"/>
        <s v="SA556898"/>
        <s v="SA870091"/>
        <s v="SA946564"/>
        <s v="SB186406"/>
        <s v="SB244188"/>
        <s v="SB954684"/>
        <s v="SC095232"/>
        <s v="SC106939"/>
        <s v="SB545200"/>
        <s v="SB547022"/>
        <s v="SB558394"/>
        <s v="SC024238"/>
        <s v="SC183766"/>
        <s v="SC263190"/>
        <s v="SB469630"/>
        <s v="SB883383"/>
        <s v="SB916422"/>
        <s v="SC081963"/>
        <s v="SC308397"/>
        <s v="SD415097"/>
        <s v="SD436310"/>
        <s v="SD744324"/>
        <s v="SD904646"/>
        <s v="SD930863"/>
        <s v="SE198463"/>
        <s v="SE358915"/>
        <s v="SD246040"/>
        <s v="SD780029"/>
        <s v="SE397338"/>
        <s v="SF186324"/>
        <s v="SF553640"/>
        <s v="SF588224"/>
        <s v="SF576929"/>
        <s v="SM88350807"/>
        <s v="SM93344401"/>
        <s v="SM93344406"/>
        <s v="SN23408901"/>
        <s v="SF271164"/>
        <s v="SF429582"/>
        <s v="SF461498"/>
        <s v="SM77961001"/>
        <s v="SM92109501"/>
        <s v="SN05652702"/>
        <s v="SN00807504"/>
        <s v="SN09388101"/>
        <s v="SN09388102"/>
        <s v="SN09388105"/>
        <s v="SN15153804"/>
        <s v="SN16253306"/>
        <s v="SN47892403"/>
        <s v="SN84544302"/>
        <s v="SN91852803"/>
        <s v="SN91852804"/>
        <s v="SN91852805"/>
        <s v="SN91852806"/>
        <s v="SN91852809"/>
        <s v="SR21364201"/>
        <s v="SR21364204"/>
        <s v="SR31922505"/>
        <s v="SR36011201"/>
        <s v="SR36011203"/>
        <s v="SN92253003"/>
        <s v="SN92253007"/>
        <s v="SR02115801"/>
        <s v="SR09345001"/>
        <s v="SR25362501"/>
        <s v="SR25362504"/>
        <s v="SR25362507"/>
        <s v="SR41913902"/>
        <s v="SR41913909"/>
        <s v="SR58624906"/>
        <s v="SR62708001"/>
        <s v="SR62708006"/>
        <s v="SR71289706"/>
        <s v="SR45744501"/>
        <s v="SR45744505"/>
        <s v="SR45744508"/>
        <s v="SR46641207"/>
        <s v="SR46968202"/>
        <s v="SR62642503"/>
        <s v="SR62866301"/>
        <s v="SR18165902"/>
        <s v="SR38644311"/>
        <s v="SR38644316"/>
        <s v="SR57188403"/>
        <s v="SR58932309"/>
        <s v="SR65559501"/>
        <s v="SR74525901"/>
        <s v="SA066155"/>
        <s v="SA079232"/>
        <s v="SA125879"/>
        <s v="SA156105"/>
        <s v="SA216662"/>
        <s v="SA319993"/>
        <s v="SA459524"/>
        <s v="SA215186"/>
        <s v="SA331421"/>
        <s v="SA391158"/>
        <s v="SA434992"/>
        <s v="SA491950"/>
        <s v="SA708995"/>
        <s v="SA744070"/>
        <s v="SA757392"/>
        <s v="SA013458"/>
        <s v="SA306144"/>
        <s v="SA316512"/>
        <s v="SA319580"/>
        <s v="SA340609"/>
        <s v="SA353838"/>
        <s v="SA443207"/>
        <s v="SA685320"/>
        <s v="SA809436"/>
        <s v="SA845628"/>
        <s v="SB178962"/>
        <s v="SB537275"/>
        <s v="SB549904"/>
        <s v="SB968943"/>
        <s v="SC833047"/>
        <s v="SC939524"/>
        <s v="SD027076"/>
        <s v="SD293314"/>
        <s v="SD655228"/>
        <s v="SD687213"/>
        <s v="SD710136"/>
        <s v="SD753126"/>
        <s v="SD892312"/>
        <s v="SD982871"/>
        <s v="SE734281"/>
        <s v="SE736725"/>
        <s v="SE748485"/>
        <s v="SE795677"/>
        <s v="SF131330"/>
        <s v="SF131331"/>
        <s v="SF197885"/>
        <s v="SG049500"/>
        <s v="SM90503502"/>
        <s v="SM93992901"/>
        <s v="SM96902104"/>
        <s v="SN09096907"/>
        <s v="SM93696304"/>
        <s v="SN10864503"/>
        <s v="SN16782410"/>
        <s v="SN36100206"/>
        <s v="SN62169214"/>
        <s v="SN05816503"/>
        <s v="SN05828201"/>
        <s v="SN81834901"/>
        <s v="SN81834902"/>
        <s v="SN81834903"/>
        <s v="SM80649002"/>
        <s v="SN17463901"/>
        <s v="SN17463903"/>
        <s v="SN17674905"/>
        <s v="SN28588608"/>
        <s v="SN62398101"/>
        <s v="SN66574807"/>
        <s v="SN66574808"/>
        <s v="SN91750507"/>
        <s v="SN75379103"/>
        <s v="SN75450804"/>
        <s v="SN85113301"/>
        <s v="SN85113302"/>
        <s v="SN85113309"/>
        <s v="SR04001305"/>
        <s v="SR16271509"/>
        <s v="SR38083806"/>
        <s v="SR39859803"/>
        <s v="SR42908406"/>
        <s v="SR80970601"/>
        <s v="SR43397502"/>
        <s v="SR43397504"/>
        <s v="SR51565305"/>
        <s v="SR69772701"/>
        <s v="SR69772702"/>
        <s v="SR57845905"/>
        <s v="SR64779705"/>
        <s v="SR64779708"/>
        <s v="SR68542701"/>
        <s v="SR68542702"/>
        <s v="SR68056901"/>
        <s v="SR72866505"/>
        <s v="SR72930301"/>
        <s v="SR76795703"/>
        <s v="SR78908401"/>
        <s v="SR78908402"/>
        <s v="SR81305205"/>
        <s v="SA506793"/>
        <s v="SA581131"/>
        <s v="SA589420"/>
        <s v="SA592975"/>
        <s v="SA892449"/>
        <s v="SA934815"/>
        <s v="SA810345"/>
        <s v="SB037954"/>
        <s v="SB109235"/>
        <s v="SB245244"/>
        <s v="SB543304"/>
        <s v="SB578403"/>
        <s v="SA679833"/>
        <s v="SA688401"/>
        <s v="SB397268"/>
        <s v="SC480251"/>
        <s v="SB195950"/>
        <s v="SB195951"/>
        <s v="SB198572"/>
        <s v="SB445730"/>
        <s v="SC047616"/>
        <s v="SC381555"/>
        <s v="SC392692"/>
        <s v="SC468831"/>
        <s v="SD146191"/>
        <s v="SD366003"/>
        <s v="SE457956"/>
        <s v="SE483043"/>
        <s v="SF459941"/>
        <s v="SE382335"/>
        <s v="SE382336"/>
        <s v="SE413104"/>
        <s v="SM89389607"/>
        <s v="SE109472"/>
        <s v="SE358021"/>
        <s v="SE450454"/>
        <s v="SE582739"/>
        <s v="SE880139"/>
        <s v="SD685307"/>
        <s v="SE029517"/>
        <s v="SE179439"/>
        <s v="SE793064"/>
        <s v="SF367807"/>
        <s v="SF378513"/>
        <s v="SF819185"/>
        <s v="SM77166003"/>
        <s v="SM92743704"/>
        <s v="SN02875205"/>
        <s v="SF638882"/>
        <s v="SF651495"/>
        <s v="SN00311501"/>
        <s v="SN00311502"/>
        <s v="SN05369909"/>
        <s v="SN28993103"/>
        <s v="SN28993105"/>
        <s v="SN46887408"/>
        <s v="SM98935702"/>
        <s v="SM98935704"/>
        <s v="SN08718703"/>
        <s v="SN27653410"/>
        <s v="SN17458802"/>
        <s v="SN29675203"/>
        <s v="SN29675208"/>
        <s v="SN58012505"/>
        <s v="SN76350901"/>
        <s v="SN02989403"/>
        <s v="SN02989404"/>
        <s v="SN06616203"/>
        <s v="SN06616208"/>
        <s v="SN18608402"/>
        <s v="SN47879603"/>
        <s v="SN55079402"/>
        <s v="SN78422202"/>
        <s v="SN78422204"/>
        <s v="SN89181101"/>
        <s v="SR16710702"/>
        <s v="SR16710703"/>
        <s v="SN79349602"/>
        <s v="SN79349608"/>
        <s v="SR03797404"/>
        <s v="SR03797407"/>
        <s v="SN81891702"/>
        <s v="SN86456201"/>
        <s v="SR04369605"/>
        <s v="SR07494401"/>
        <s v="SN84675004"/>
        <s v="SR08908701"/>
        <s v="SR11074503"/>
        <s v="SR11074504"/>
        <s v="SR33381301"/>
        <s v="SN78093301"/>
        <s v="SR04462205"/>
        <s v="SR49364401"/>
        <s v="SR51719301"/>
        <s v="SR51719303"/>
        <s v="SR07864103"/>
        <s v="SR16198005"/>
        <s v="SR16198007"/>
        <s v="SR30121801"/>
        <s v="SR30121802"/>
        <s v="SR34976501"/>
        <s v="SR34976502"/>
        <s v="SR34976504"/>
        <s v="SR55434101"/>
        <s v="SR27658303"/>
        <s v="SR59544007"/>
        <s v="SR61337002"/>
        <s v="SR61337004"/>
        <s v="SR61337005"/>
        <s v="SR37419405"/>
        <s v="SR56888101"/>
        <s v="SR56888102"/>
        <s v="SR56888103"/>
        <s v="SR56888104"/>
        <s v="SR56888106"/>
        <m/>
      </sharedItems>
    </cacheField>
    <cacheField name="Dog Name" numFmtId="0">
      <sharedItems containsBlank="1" count="1571">
        <s v="FC Dixieland's Mocha Delight"/>
        <s v="NAFC FC AFC Big Oaks Irish Mist"/>
        <s v="FC Mochas Katie V Rusty"/>
        <s v="FC AFC Big Oaks Tiny Tim"/>
        <s v="FC Dixieland's Aughta Go Dude"/>
        <s v="FC Dixieland's Bridie"/>
        <s v="NFC FC Uodibar's Koonas"/>
        <s v="FC Dixieland's Yankee Doodle"/>
        <s v="FC Dixieland's Luke"/>
        <s v="FC Sundance Cisco Kid"/>
        <s v="AFC JD Gypsy Cricket"/>
        <s v="FC Monkeyshines M Go Blue"/>
        <s v="FC AFC Bellewyn's Herz Von Gauner"/>
        <s v="FC Rusty's Dixie Gypsy"/>
        <s v="FC AFC P W's Abby Lane"/>
        <s v="FC Quail Ridge Sundance Rusty"/>
        <s v="FC Nambe Mountain Mist"/>
        <s v="FC AFC Jadmor's Bellwyn Hellzapopin"/>
        <s v="FC AFC Bellewyn's Sweet Mary Lou"/>
        <s v="FC Dixieland's Rebel"/>
        <s v="FC AFC Stormcrow In Dixieland"/>
        <s v="FC AFC Lars Agnes V Rusdelite"/>
        <s v="FC MRKS Western Pride"/>
        <s v="DC AFC Rusty Spur"/>
        <s v="FC Brownhaven Ginger De Nard"/>
        <s v="NFC Uodibar's Stub A Dub"/>
        <s v="FC Brownhaven Danish Peber"/>
        <s v="FC AFC Samson's Dixieland's Digger"/>
        <s v="FC Brookvues Jack Flash"/>
        <s v="DC AFC Shill Rest's Cajun Queen MH"/>
        <s v="FC AFC Dixieland Trixie Moesgaard"/>
        <s v="FC Wilber's Willy"/>
        <s v="FC AFC Fully Automatic Amy"/>
        <s v="FC Hmk's Dandi Runaway Rusty"/>
        <s v="FC Abingdons Solo Cajun"/>
        <s v="FC AFC Moesgaards RB Rusty Belle"/>
        <s v="FC AFC Caton Farm's Spike"/>
        <s v="FC AFC Hadlock's Roberta Josephine"/>
        <s v="FC Burr Oaks Teakwood"/>
        <s v="FC Desert Delight"/>
        <s v="FC AFC Zach's Rusty Ruby"/>
        <s v="FC Oakridges Dixieland Mat"/>
        <s v="FC Uodibar's Tiny Hiny"/>
        <s v="NFC AFC Gruenfeld's Dixieland Daisy"/>
        <s v="FC Dixieland's Rusty Rose"/>
        <s v="FC AFC Rusty's Blue Earth Rexx"/>
        <s v="FC AFC Windjammers Pride"/>
        <s v="FC Burr Oaks Button Bush"/>
        <s v="FC Windjammer's Cajun Boy"/>
        <s v="FC Riverviews Dixieland Liberty"/>
        <s v="FC AFC Windjammer's Tina"/>
        <s v="FC AFC Smokin Dixie Blaze"/>
        <s v="FC AFC Dixieland Smokin Magnum"/>
        <s v="FC AFC Tip Topp'shy Stylin Tammy"/>
        <s v="FC AFC Tip Topp's Hystylin Zackery"/>
        <s v="FC AFC Masha's Southern Affair"/>
        <s v="FC AFC Tip Top High Styling Nicole"/>
        <s v="FC Windrow's Saddle Shoes"/>
        <s v="FC AFC Stolzhafen's Tipper"/>
        <s v="FC Fieldways Uncork The Magic"/>
        <s v="FC AFC Fieldways Mademoiselle"/>
        <s v="FC AFC Db's Bye Bye Charlie"/>
        <s v="FC Kj's Hightailing Lucy"/>
        <s v="FC Kj's Hightailing Chrissy"/>
        <s v="FC AFC Elk Run's Piece Of The Rock"/>
        <s v="FC AFC Saddle's Lil Clown"/>
        <s v="FC Fully Automatic Gabby"/>
        <s v="FC AFC Straitlines Kiss Me Kate"/>
        <s v="FC AFC Grand Illusion's Final Edition"/>
        <s v="FC Highwater Silent Arrow"/>
        <s v="FC Hickory Acres Bump-N-Run"/>
        <s v="FC AFC Rn's Spankin-By-Hankin"/>
        <s v="FC Rpv's Wild Bill Cody"/>
        <s v="FC Arkansas Timberland Cruiser"/>
        <s v="FC Liebmeister Firecracker Jack"/>
        <s v="FC AFC P.W.'s Hidden Acres Ziggy II"/>
        <s v="FC Hi-Cotton's Fast Eddie PW"/>
        <s v="FC AFC Hadlock's Leading Lady"/>
        <s v="FC Max's Dixie Saddle"/>
        <s v="FC Burr Oaks Dusty Rose"/>
        <s v="FC AFC Palm Glades White Litnin"/>
        <s v="FC AFC Palm Glades Mighty Mite"/>
        <s v="FC Kyle's Hightailing Luke"/>
        <s v="FC AFC Pine Acres Rusty Saddle"/>
        <s v="FC Tullis Sticker Shock"/>
        <s v="FC AFC Tullis Sticker Shock"/>
        <s v="FC Tulli's Shelby"/>
        <s v="FC Orlando's Oscar Von Greif"/>
        <s v="FC Quail Point Black River Harlee"/>
        <s v="FC AFC Quail Point Black River Harlee"/>
        <s v="FC Fenneberg Georgie Girl"/>
        <s v="FC North Texas Crude"/>
        <s v="FC Clown's Shamrock Of Cariblu"/>
        <s v="FC Mornings Diet Pepsi V Duke"/>
        <s v="FC Rawhides Lucky Moon"/>
        <s v="FC AFC Rubys Lil Clown"/>
        <s v="FC Dennard's Gindoe"/>
        <s v="FC AFC Sin City Spook"/>
        <s v="FC AFC Elk Run Ellie"/>
        <s v="AFC Striker's Red Dirt Mathilda"/>
        <s v="FC Rawhides Sha-Zam"/>
        <s v="FC AFC Rawhide Clown's Perfect Ten"/>
        <s v="FC Brown L Tombstone"/>
        <s v="AFC Clowns Blazing Little Babe"/>
        <s v="AFC Culpepper's Seminole Wind"/>
        <s v="FC AFC Trebyes Omaha Connection"/>
        <s v="FC Knight's Harlequin Corr'win"/>
        <s v="FC Clown's Early News"/>
        <s v="FC AFC Gunsmoke N Clowns Sara"/>
        <s v="FC Oakridge's Young Rider"/>
        <s v="FC Oakridge Oaks Von Greiwe"/>
        <s v="FC Clown's Rambunctious Rebel"/>
        <s v="FC Powder River's Rawfire Allie"/>
        <s v="FC AFC Santana's Timbucktoo"/>
        <s v="FC AFC Von Der Feld Go With Gusto"/>
        <s v="FC Rugerheim's Pvr's Victory"/>
        <s v="FC Rugerheim's Instant Replay"/>
        <s v="AFC Culpepper's Hurricane Hugo"/>
        <s v="FC AFC Trebyes Motor City Lil"/>
        <s v="FC Culpepper's Huricane Andrew"/>
        <s v="FC AFC Cs's Smokin Playboy SH"/>
        <s v="FC K-Hawk's Superstition Gold"/>
        <s v="FC AFC Clown's Trace"/>
        <s v="FC Rawhides Reno"/>
        <s v="FC Clown's Little Lady II"/>
        <s v="FC Martin's Rawhide Ranger MH"/>
        <s v="FC Showtime's Rollin' Thunder"/>
        <s v="FC AFC Kings Desert Dancer"/>
        <s v="FC Redbud's Rodeo Clown SH"/>
        <s v="NGDC FC AFC Echo's Little Bit Of Clown"/>
        <s v="FC Viktors Tip Top TJ"/>
        <s v="FC Wrenegade's Rebel V Dude"/>
        <s v="FC AFC Checkmate's Buster Brown"/>
        <s v="FC AFC Checkmate's Boy Name Sue"/>
        <s v="FC Dudes Sweet Sadie"/>
        <s v="FC AFC Checkmates Echo CD"/>
        <s v="FC Checkmate's White Smoke"/>
        <s v="FC Checkmates Bonus"/>
        <s v="FC AFC Checkmate's Mr Bojangles"/>
        <s v="FC Tip Top Oliver"/>
        <s v="FC Rommels Big Shooter SW"/>
        <s v="FC AFC Checkmates Dee Direct"/>
        <s v="FC Echo V"/>
        <s v="AFC Ski Von Schramberg"/>
        <s v="FC AFC Hidden Hollow's Ronlord Ruler"/>
        <s v="FC Mini Mag"/>
        <s v="FC Tip Top Savage Sam"/>
        <s v="NAFC FC AFC P J Wildfire"/>
        <s v="FC AFC Hadlock's Dude's Jackie"/>
        <s v="FC Gretchen's Pride"/>
        <s v="FC Checkmate's Dude's Big Foot"/>
        <s v="FC Checkmates's Quicksilver"/>
        <s v="FC AFC Checkmate's Bam Bam"/>
        <s v="FC Direct's Notion"/>
        <s v="DC Checkmate's Challenger"/>
        <s v="FC Moesgaards Diamond Jackie"/>
        <s v="FC AFC Lyons' Ravenwood Lil"/>
        <s v="FC Whitmer's Sweet Savage Sam"/>
        <s v="FC Direct's Vegas Revue"/>
        <s v="FC Kojac's Miss Kitty"/>
        <s v="FC Jubilation"/>
        <s v="FC AFC Uodibar's Willow Chip"/>
        <s v="AFC Hillhaven Cindy"/>
        <s v="DC Uodibar's P D Q Von Waldtaler"/>
        <s v="FC AFC Boss' Big Boy Specks"/>
        <s v="FC AFC Uodibar's Barney Brown"/>
        <s v="FC AFC Uodibar's Mouse"/>
        <s v="FC Uodibars Peter Gunn"/>
        <s v="FC AFC Sky Pilot"/>
        <s v="FC Tiffany Von Cap"/>
        <s v="FC Randa's Ac-DC Duke"/>
        <s v="FC AFC Uodibar's Nickkers"/>
        <s v="FC Hillhaven's Whoopsy Daisy"/>
        <s v="FC Wrenegade's Mordecai V Boss"/>
        <s v="FC Silly Sally Seashell"/>
        <s v="FC AFC Lyons' Tiger V Ammertal"/>
        <s v="FC AFC Voglein's Remarkable Butch"/>
        <s v="FC AFC Fleeta V Bossman"/>
        <s v="FC Bossman's Busch"/>
        <s v="NAFC DC AFC Bosslady Jodi Von Greif"/>
        <s v="FC Uodibar's Rachel"/>
        <s v="FC AFC Moesgaards Deejay's Dirk"/>
        <s v="FC Ammertals Boss Ranger"/>
        <s v="FC Blazer VII"/>
        <s v="FC Gm's Uodibar's Booker T Brown"/>
        <s v="FC Uodibar's Minirva"/>
        <s v="FC Uodibar's Chicken George"/>
        <s v="FC K-K's Bossie"/>
        <s v="FC Tuckahoes Ghost Dancer"/>
        <s v="FC Uodibars Way Out Wimpie"/>
        <s v="DC Beier's Misty Blu JH"/>
        <s v="FC AFC Brier's Ace's Liza Jane"/>
        <s v="FC Rpm's Snowy River"/>
        <s v="FC Evolution's Crystal Ball"/>
        <s v="FC AFC Evolution's Deliverance"/>
        <s v="FC Whites Savage Miss Fit"/>
        <s v="AFC Gruenfeld's Mad Madison"/>
        <s v="FC AFC Country's Cast A Giant Shadow"/>
        <s v="FC AFC Skyline's Farewell Kate"/>
        <s v="FC Cruz's Triple Threat"/>
        <s v="FC AFC Jd's Investment MH"/>
        <s v="FC AFC Timberdodle Holiday Edition"/>
        <s v="FC Banane's Rex Von Evolution"/>
        <s v="FC AFC Koyote White-Mountain Mist"/>
        <s v="FC Scampi An Champagne"/>
        <s v="FC AFC Ane Und Evolutions Sparkler"/>
        <s v="DC Ziel V Feinschmecker"/>
        <s v="FC AFC Rasma V Feinschmecker JH"/>
        <s v="FC AFC Wonzer's Bosephus"/>
        <s v="FC AFC Evolution's Primo Creation"/>
        <s v="FC Banane's Step Of Evolution"/>
        <s v="FC Prunella Deville"/>
        <s v="AFC Evolution's Prima Tipi"/>
        <s v="FC AFC Beck's Blazing Glory"/>
        <s v="FC AFC Flash-Back To Evolution"/>
        <s v="FC Reardon's Evolution Mandie"/>
        <s v="FC Uodibar's Bro"/>
        <s v="FC AFC Ptar's Desert Christy"/>
        <s v="FC Uodibar's Yogi"/>
        <s v="FC Tip Top Jimmy"/>
        <s v="FC AFC Erdenreichs Navigator"/>
        <s v="DC Voglein's Billy Of Sundance"/>
        <s v="FC Baron Von Blitzkrieg IV"/>
        <s v="FC Wingfield's Dan D Max"/>
        <s v="FC AFC Pantano's Sweet Liberty"/>
        <s v="FC AFC Gotta Go Koojo"/>
        <s v="FC AFC Uodibar's Dandy Dude"/>
        <s v="FC Lost Springs' Rocky"/>
        <s v="FC Uodibar's Zachariah"/>
        <s v="FC Alamo Magic"/>
        <s v="FC Lind's Jake Of Woodland"/>
        <s v="FC AFC Jadmor's Billy The Kid"/>
        <s v="FC K-Hawk's Luby Lou"/>
        <s v="FC AFC Uodibar's Haulinas"/>
        <s v="FC Jadmor's Freuden Heide"/>
        <s v="FC Uodibar's Jitterbug"/>
        <s v="FC AFC Thunders Fully Automatic Any"/>
        <s v="FC Wingfield's Automatic Andy"/>
        <s v="FC AFC Stonelake's Rock 'N' Roll"/>
        <s v="FC AFC Stonelake's Schubart"/>
        <s v="FC Wingfield's Magnolia"/>
        <s v="FC Wingfield's Koonas K C"/>
        <s v="AFC Stonelake's Aces High"/>
        <s v="FC Uodibar's Morass"/>
        <s v="FC Riverview's Calico Cruiser"/>
        <s v="FC Rexx's Blue Sly Ranger"/>
        <s v="FC AFC Rexx's Way Cool Technology"/>
        <s v="DC Rugerheim's Hot Ticket"/>
        <s v="FC AFC Paymaster's Lucky Boudreaux"/>
        <s v="FC AFC Sparetime's Ought 'A Go"/>
        <s v="FC AFC Hadlocks Far Flung Forbes"/>
        <s v="FC Rugerheim's Kid You Not"/>
        <s v="FC Pvr's Dixieland Intimidator SH"/>
        <s v="FC AFC Pvr's Dixieland Shoot'nscoot MH"/>
        <s v="FC Diamond S Stephanie"/>
        <s v="FC Diamond S Accelerator"/>
        <s v="FC AFC Kojac's K-Man MH"/>
        <s v="FC Nambe High Roller"/>
        <s v="FC Rugerheim's Now Or Never"/>
        <s v="FC Way Cool S And S Quail Professor"/>
        <s v="FC Diamond S Texas Express"/>
        <s v="FC Waycool's Shoin Me The Money"/>
        <s v="FC AFC Traxx Of Rusty"/>
        <s v="FC Dunfur's Latest Edition"/>
        <s v="NGDC FC AFC Dunfur's PFK Joe Obvious"/>
        <s v="FC Uodibar's Jodie Dare"/>
        <s v="FC Rexx's Maximum Scoop"/>
        <s v="FC Free Flights Shasta McNasty"/>
        <s v="FC Rockin Ruby"/>
        <s v="FC AFC K-Hawk's Denver Angel"/>
        <s v="AFC Lars Hi-Tech Idurexx"/>
        <s v="FC Waycool's Blackrock Ino Ikan"/>
        <s v="FC H's Hedge Rise Ignited"/>
        <s v="FC AFC H's Hedge Rise Ignited"/>
        <s v="FC Stoney Hill's Cuttin' Kasey"/>
        <s v="FC Chisholm Creeks Stack Attack"/>
        <s v="FC Cck's High Plains Panzer"/>
        <s v="FC Bdk's Rags To Riches"/>
        <s v="FC Bdk's Outbak Cutter"/>
        <s v="FC Dress Blues"/>
        <s v="FC Murphy's Cutting Edge"/>
        <s v="FC Up N'Adam's Beguiling"/>
        <s v="FC Up N'Adam's Silhouette"/>
        <s v="DC AFC Up N'Adam's Silhouette"/>
        <s v="FC Up N' Adam's Bustin Loose JH"/>
        <s v="FC AFC Up N' Adam's Bustin Loose JH CGC"/>
        <s v="FC Up N'Adam's Cut Me Loose"/>
        <s v="FC AFC Up N'Adam's Cut Me Loose"/>
        <s v="FC Slicks Cuttin Wild"/>
        <s v="NGDC FC AFC Slicks Cuttin Wild"/>
        <s v="FC I'M Maddie"/>
        <s v="FC AFC I'M Maddie"/>
        <s v="FC Sixxem's A Cut Above"/>
        <s v="FC AFC Sixxem's A Cut Above"/>
        <s v="FC AFC Llano's Big Bad Betty"/>
        <s v="FC Hanshaws Raising The Dead MH"/>
        <s v="FC AFC Hanshaws Raising The Dead MH"/>
        <s v="FC Hanshaw's Widowmaker"/>
        <s v="FC AFC Hanshaw's Widowmaker"/>
        <s v="FC Snowy River's Cuttin The Edge"/>
        <s v="FC AFC Snowy River's Cuttin The Edge"/>
        <s v="FC Stoney Hill's Cuttin Gypsy Rose"/>
        <s v="FC Cuttin Wild's Lil Angel"/>
        <s v="FC AFC Cuttin Wild's Lil Angel"/>
        <s v="FC Ricky Ticky's Foxy Lady"/>
        <s v="FC Hk's Prime Cut"/>
        <s v="FC Heidi Vom Ufer Wald"/>
        <s v="FC Du's Sir Andrew"/>
        <s v="FC Gretchen Of Eichenwald Acres"/>
        <s v="FC Mirror Lake Prince Fritz"/>
        <s v="FC Windy Hill's Toby"/>
        <s v="FC Patar's Jim Jam"/>
        <s v="FC Prince James Ridgeland Katie"/>
        <s v="AFC Patar's Chocolate Chip TD"/>
        <s v="FC B K's Pride And Joy"/>
        <s v="FC Patar's Sugar-Les"/>
        <s v="FC AFC Oakcreek Week-End Widowmaker"/>
        <s v="FC Ridgeland's Wilhemeina"/>
        <s v="DC Patche Prince James"/>
        <s v="FC AFC Erik's Rum Runner"/>
        <s v="FC Haag's Heidi"/>
        <s v="FC Chief James Of Navajo"/>
        <s v="FC AFC Scotty's Blue Max"/>
        <s v="FC Pepperles Pat"/>
        <s v="FC AFC Char Dons Prince Jager"/>
        <s v="FC Burr Oaks Dora"/>
        <s v="AFC Ernst Boy Of The Golden West"/>
        <s v="FC Golden's San Diego Charger"/>
        <s v="FC Double B's Rowdy"/>
        <s v="FC Otto Von Windyborn"/>
        <s v="FC AFC Beau James Patton"/>
        <s v="FC Ursos Prince Patrick"/>
        <s v="FC Big-Oaks Dandy Jac"/>
        <s v="FC AFC Bigoaks Deejays Bess"/>
        <s v="FC Directs Jack Von Spee"/>
        <s v="FC Burr Oaks Billy Bo"/>
        <s v="FC AFC Jade Country's Bumpkin"/>
        <s v="FC AFC Willoway Deejay's Judith"/>
        <s v="FC AFC Willoway Deejay's Jessie"/>
        <s v="FC AFC Uodibar's White Man"/>
        <s v="FC Heart Light Gypsy"/>
        <s v="FC Burr Oaks Willow Twigg"/>
        <s v="FC Willoways Sir Richard"/>
        <s v="FC AFC Willoways Dee Jay's Maverick"/>
        <s v="FC AFC Burr Oaks Big Jake"/>
        <s v="FC T J's Reveille"/>
        <s v="FC AFC Trebyes Buckeye Dee"/>
        <s v="FC Flashdance Ginny"/>
        <s v="FC Hillhaven's Ramblin Iceman"/>
        <s v="FC AFC Wilber's Wedded Blitz"/>
        <s v="FC Oakcrick's Totally Awesome"/>
        <s v="FC AFC Moesgaards Big Oaks Jack"/>
        <s v="FC Wilkinson's Willoways Mike-He"/>
        <s v="FC PJ Wild-F Prince J Tobyvamana"/>
        <s v="FC AFC P J's Wild Flash"/>
        <s v="FC AFC P J Wildfire's Blazing Belle"/>
        <s v="FC AFC Wildfire's Gallant Gus"/>
        <s v="FC AFC Cunningham's Panzer D Dancer"/>
        <s v="FC AFC Lehmschlogs Wildfire Dandi"/>
        <s v="FC PJ Stryker Ib"/>
        <s v="AFC Saddleback Pj's Hired Gun"/>
        <s v="FC C L Priceless Flint"/>
        <s v="FC AFC Tip Top PJ"/>
        <s v="FC Scattergun's Dandy Jigs"/>
        <s v="FC AFC Blitz's Mr Lucky"/>
        <s v="FC AFC Nicky Von Blitz"/>
        <s v="FC AFC Tommy's Pal Joey"/>
        <s v="FC AFC Big Oaks Spotter"/>
        <s v="FC Wildfire's Windjammer"/>
        <s v="NAFC FC AFC Wildfire's Angel"/>
        <s v="FC AFC P J Wildfire's Tink"/>
        <s v="FC Blick Von Shinback"/>
        <s v="FC AFC Schling V Shinback"/>
        <s v="FC Freya V D Hirschau"/>
        <s v="FC AFC Ammertals Kitt V Shinback"/>
        <s v="FC AFC Arno Von Shinback"/>
        <s v="FC Alf Vom Wasserschling"/>
        <s v="FC Deutches Von Esser's"/>
        <s v="FC Mark Von Esser"/>
        <s v="FC AFC Rieko Von Shinback"/>
        <s v="FC AFC Tach Von Esser Kesa"/>
        <s v="FC Rammer Von Essergreif TD"/>
        <s v="FC Chick's Big Red"/>
        <s v="FC Kleine Schelle V Heiligsepp"/>
        <s v="AFC Quail Creek May-Be"/>
        <s v="FC Lutz Von Heiligsepp"/>
        <s v="FC Spade Von Esser Werren"/>
        <s v="AFC Blick Von Wasserweide"/>
        <s v="FC Esser's Castaway"/>
        <s v="FC Roesler's Ess-Oran"/>
        <s v="FC Beowulf's Tigger Von Esser"/>
        <s v="FC Vogelsteller's Calamity"/>
        <s v="DC Esser's Duke V D Wildburg"/>
        <s v="FC AFC Esser Serendipity's V Drak"/>
        <s v="FC Ammertal's Sun Dance Kid"/>
        <s v="FC AFC Uodibar's Pigeon"/>
        <s v="FC Frulords Tim"/>
        <s v="DC Ammertals Candy Cane"/>
        <s v="FC Radbach's Savage V Greif"/>
        <s v="FC Lancer's Homermann"/>
        <s v="FC AFC Lancer's Royal Scout"/>
        <s v="FC Crystalwood's Lance V Radbach"/>
        <s v="FC Skokie Sting"/>
        <s v="FC Bankers Rusty Von Ammertal"/>
        <s v="FC Frulords Sir Guy"/>
        <s v="FC Babe's Moonshadow Of Cariblu"/>
        <s v="DC Ehrlicher Abe"/>
        <s v="FC Cajon Valle Travelin' Trapper"/>
        <s v="FC AFC Ammertal's Bugg's"/>
        <s v="FC Vogelmeister Sabrina"/>
        <s v="FC AFC Randa's Buckshot Bell"/>
        <s v="FC Ammertal's Radbach's Bandit"/>
        <s v="FC King Seagraves Von Laufen"/>
        <s v="DC Timberdoodle Lancers Answer"/>
        <s v="FC AFC Lancer's Dakota Dilly"/>
        <s v="AFC Pepper Von Greiwe"/>
        <s v="FC AFC Lancer D's Leroy Brown"/>
        <s v="FC Pfk Dunfur's Too Sharp"/>
        <s v="FC AFC Pfk Dunfur's Too Sharp"/>
        <s v="FC Uodibar's Wood Man"/>
        <s v="FC AFC Uodibar's Wood Man"/>
        <s v="FC AFC Dunfur's Nacho Moon"/>
        <s v="FC Dunfurs Ripley Moon"/>
        <s v="FC Dunfurs Moondoggie Rocky"/>
        <s v="FC AFC Dunfurs Moondoggie Rocky"/>
        <s v="FC Dunfurs Ndl Diver"/>
        <s v="AFC Dunfurs Other Side Of The Moon"/>
        <s v="FC Free Flights Bullwinkle"/>
        <s v="FC Diamond's Angel Mia"/>
        <s v="FC Uodibar's Moon Pie"/>
        <s v="FC Uodibar's Angelina"/>
        <s v="FC AFC Uodibar's Angelina"/>
        <s v="FC Uodibar's Wallflower"/>
        <s v="FC AFC Uodibar's Wallflower"/>
        <s v="FC Uodibar's Time In Grade"/>
        <s v="FC Uodibar's Bohemian"/>
        <s v="FC Tjust Lucky Three Spot"/>
        <s v="FC AFC Tjust Lucky Three Spot"/>
        <s v="FC Uodibar's Chocolate Wonder"/>
        <s v="FC Wodibar's Pearl Booth"/>
        <s v="FC Happy Hollow's Uodibar Tex"/>
        <s v="FC Norma Jean III"/>
        <s v="FC Gabbe's High Plains Once In A Blue Moon"/>
        <s v="FC AFC Gabbe's High Plains Once In A Blue Moon"/>
        <s v="FC Jett To The Moon"/>
        <s v="DC AFC Checkmate's August Dog"/>
        <s v="DC Wilkinson's Yue-He"/>
        <s v="FC Chicoree Rum Runner"/>
        <s v="AFC Checkmate's Have-At-It"/>
        <s v="FC Checkmate Zoe Vonschlader"/>
        <s v="FC AFC Checkmate's Crackerjack Kate"/>
        <s v="FC Storer Rhona"/>
        <s v="FC Wilkinson's Tink-Her"/>
        <s v="DC Leipchen Buddendorff"/>
        <s v="FC Sundance Gypsy Lee"/>
        <s v="FC Moesgaard Deejay's Sin"/>
        <s v="FC Checkmate's Dandy Bo"/>
        <s v="AFC Jim And Deb's Dandy Doogan"/>
        <s v="FC Apollo Hey Boy's Tucker"/>
        <s v="FC Checkmate's Butterfly"/>
        <s v="FC Checkmates Jonrex"/>
        <s v="FC Tip Top Trixie"/>
        <s v="FC Maggie's Secondhand Sadie"/>
        <s v="FC AFC Markar's Mad Max"/>
        <s v="FC AFC Bellewyn's E-Z Sammi"/>
        <s v="FC Sundance Hobo Red"/>
        <s v="FC AFC Highlander's Sassy Layla"/>
        <s v="FC Wyatt's Gip Von Shinback"/>
        <s v="FC Kleine Bombe Von Heiligsepp"/>
        <s v="FC Jetta Von Wasserbach"/>
        <s v="AFC Kelgaard's Viktor Von Blick"/>
        <s v="FC AFC Blick Von Shinback's Shaun"/>
        <s v="FC Blick's Sierra Titanic"/>
        <s v="FC Blick's Sierra Heidi"/>
        <s v="FC Katie Von Blick"/>
        <s v="DC Bar Nuth'n Sandy"/>
        <s v="FC AFC Blick's Sierra Hondo"/>
        <s v="FC AFC Brita Love"/>
        <s v="FC AFC Blick's Meadowbrooke"/>
        <s v="FC AFC Milane Socrates Von Shinback"/>
        <s v="FC AFC Blicks Miss Sierra Dawn Jill"/>
        <s v="FC Duchess Von Shinback"/>
        <s v="FC Blick's Mojo Shinback"/>
        <s v="FC Shilo V Hessenwald"/>
        <s v="FC Radbach's Chase Von Shinback"/>
        <s v="FC AFC Blick Von Shinback's Ace High"/>
        <s v="FC AFC Magnums Sa Mo 'Kin &quot;Smoke&quot;"/>
        <s v="AFC Slick's Liverheaded Menace"/>
        <s v="FC City Slickers Smokin Ruger"/>
        <s v="NFC FC Heide Ho's MRT."/>
        <s v="FC Sin City Slick Ace"/>
        <s v="FC AFC Jimkaths Sincity Siren"/>
        <s v="NGDC FC Bdk's Shake The Bank"/>
        <s v="NFC NGDC FC Slick Dixie's Tarkus"/>
        <s v="FC K-Hawk's Loan A Ranger"/>
        <s v="FC Mule Shoe"/>
        <s v="FC K-Hawk's Elmo"/>
        <s v="FC B-Rite's Waltzin' Matilda"/>
        <s v="NGDC FC AFC Cck's Sin City G Spot"/>
        <s v="FC Bdk's Slick's Mighty Bigfoot"/>
        <s v="NFC FC Slick's Shellshocked Frank"/>
        <s v="FC Slick's Cajun Desire"/>
        <s v="AFC Pottorff's BMS Destiny's Fate"/>
        <s v="FC Burr Oaks City Slicker Zack"/>
        <s v="FC AFC Burr Oaks City Slicker Zack"/>
        <s v="FC Burr Oaks Rock Pine"/>
        <s v="FC Slick Kesie Joe"/>
        <s v="FC Bdk's War Emblem"/>
        <s v="FC AFC Bdk's War Emblem"/>
        <s v="AFC Keg Creek Trix Or Treat"/>
        <s v="FC AFC Keg Creek Trix Or Treat"/>
        <s v="FC Stoney Hill's Princess Aurora"/>
        <s v="FC AFC Stoney Hill's Princess Aurora"/>
        <s v="FC Wfk Marshside Firefly"/>
        <s v="FC Wfk Belle's Georgia Peanut"/>
        <s v="FC Palm Glades WFK Lil Belle"/>
        <s v="FC AFC Palm Glades WFK Lil Belle"/>
        <s v="FC Palm Glades WFK Swimmer"/>
        <s v="FC AFC WfK High Roll-n's Money Pit's A Blaze"/>
        <s v="FC Hi-Tailyn Katara"/>
        <s v="FC Liverhead's Jumpin Jackie"/>
        <s v="FC AFC Liverhead's Jumpin Jackie"/>
        <s v="AFC Hedge Rise Liverhead Would He Point A Bird"/>
        <s v="FC AFC Hedge Rise Liverhead Would He Point A Bird"/>
        <s v="FC Slick's Southern Dixie"/>
        <s v="FC Bdk's Jack Wagon"/>
        <s v="FC H's Double A Flagship"/>
        <s v="FC AFC H's Double A Flagship"/>
        <s v="FC Right Stuff's Slick Pick"/>
        <s v="AFC Rfk's Liverhead Fast Lane Katie"/>
        <s v="FC AFC Rfk's Liverhead Fast Lane Katie"/>
        <s v="FC Blazin Liverhead Tip Topper"/>
        <s v="FC H's Am Cruiser"/>
        <s v="FC Whiskey Run's Star Is Born"/>
        <s v="FC Hi-Point's Express"/>
        <s v="AFC Semi Automatic Run A Way Bud"/>
        <s v="FC Semi Automatic Scarlett"/>
        <s v="FC West Wind's High Spirit"/>
        <s v="FC Jaks Nuclear Angel"/>
        <s v="FC AFC Jaks Nuclear Angel"/>
        <s v="FC Whiskeyrun Suzie Q"/>
        <s v="FC Chicoree's Jackie V Nuke"/>
        <s v="FC Nuke It's Lil' Jagermeister"/>
        <s v="FC Outbak's Jaded One"/>
        <s v="FC Hadlock's She's For Me"/>
        <s v="FC Hersheys Mini Kiss"/>
        <s v="FC Straitline Dont Mess With Tess"/>
        <s v="FC AFC Straitline Dont Mess With Tess"/>
        <s v="FC Msr's Timeless Glow"/>
        <s v="FC Msr's Opalescence"/>
        <s v="AFC Hipoints Nuke Powered Tank"/>
        <s v="FC AFC Hipoints Nuke Powered Tank"/>
        <s v="FC Tulli's Excess"/>
        <s v="FC AFC Tulli's Cajun Thunder"/>
        <s v="AFC Gk's Ramblin Hollywood"/>
        <s v="FC AFC Keg Creek Colorado Quickie"/>
        <s v="FC Stoney Hill Mr. Dixon"/>
        <s v="FC Eshod's Revolution"/>
        <s v="FC Keg Creek Deuce Coupe"/>
        <s v="FC AFC Keg Creek Deuce Coupe"/>
        <s v="FC Diamond Roxy"/>
        <s v="FC AFC Diamond Roxy"/>
        <s v="FC Stoney Hill's Ramblin Cleopatra"/>
        <s v="AFC Stoney Hill's Rising Phoebe"/>
        <s v="FC Stoney Hill's Jazz-A-Belle"/>
        <s v="FC AFC Stoney Hill's Jazz-A-Belle"/>
        <s v="FC Stoney Hill's Ann-A-Belle"/>
        <s v="FC Last Chance Crop Duster"/>
        <s v="FC Odyssey's Boxa Rise 'Ann Shine"/>
        <s v="FC AFC Odyssey's Boxa Rise 'Ann Shine"/>
        <s v="FC Odyssey's Cool-J Callen"/>
        <s v="FC AFC Odyssey's Cool-J Callen"/>
        <s v="FC Keg Creek Colorado Cowboy"/>
        <s v="FC Kojac's Mischievous Spirit"/>
        <s v="FC Zumbro's Domino Of Crow Creek JH"/>
        <s v="FC Slaterock Mattie Clark"/>
        <s v="FC Blue Rivers Cruizin Carlos"/>
        <s v="FC AFC Hidden Hollow's Gambit"/>
        <s v="FC AFC Hidden Hollow's Go-Go Girl"/>
        <s v="FC AFC Hickory Hills Gentleman Jack"/>
        <s v="FC AFC Ravenwood's Moonchild Blaze"/>
        <s v="FC Ravenwoods You Know Who"/>
        <s v="FC AFC Hidden Hollow Rowdy V Ronlord"/>
        <s v="FC AFC Hidden Hollows Hotshot"/>
        <s v="FC Hidden Hollow's Kunta Kinte"/>
        <s v="FC Dallas Hurricane Alice"/>
        <s v="FC King Ronlord Ruler"/>
        <s v="DC Princess Pepper V"/>
        <s v="FC AFC Hidden Hollows D-Day"/>
        <s v="FC AFC Flash Dancer"/>
        <s v="FC Walker's Far To See"/>
        <s v="FC Blitz's Molly Be Good"/>
        <s v="FC AFC Wildfire's Von Blitz Jetta"/>
        <s v="FC AFC Pete's Pyrotechnic Peggy"/>
        <s v="FC Vanna Von Struebing"/>
        <s v="FC Sweet Bellewyns Nattie"/>
        <s v="FC AFC Wildfire's Brandywine"/>
        <s v="FC AFC Blu Oaks Hanah"/>
        <s v="FC AFC Blu-Oaks Max"/>
        <s v="FC AFC Wildfire's Bubba Go Bye-Bye"/>
        <s v="FC AFC PJ Wildfires Super Sport"/>
        <s v="FC AFC Wayside's O Aces"/>
        <s v="FC AFC Kojac's Peggy"/>
        <s v="FC Hardtwist's High Tide"/>
        <s v="FC AFC Lyons' Texas Ranger"/>
        <s v="FC Lyons' Ramblin Jute"/>
        <s v="NAFC FC AFC Edlou's Supersonic"/>
        <s v="FC Reinjager's Smokin Tomahawk"/>
        <s v="FC AFC Lyons' Smoken George"/>
        <s v="FC AFC Lyons' Smoking Christy"/>
        <s v="FC AFC Jecaro's Dirty Doc"/>
        <s v="FC AFC Casey's Sassy Megan"/>
        <s v="FC Coal Smoke"/>
        <s v="FC Oakridge's Texas Crude"/>
        <s v="FC Quicksilver"/>
        <s v="FC Oakridge's Mag Sparks"/>
        <s v="AFC White Smoke's Buckshot"/>
        <s v="DC AFC Odyssey's Perfection MH"/>
        <s v="DC AFC Gamble's Odyssey Fritz MH"/>
        <s v="AFC Odyssey's Samuel"/>
        <s v="DC AFC Odyssey's First Class Flyer MH"/>
        <s v="FC AFC Odyssey's Tribute To Freedom MH"/>
        <s v="DC AFC Odyssey's Ein Anfang Fur Jj"/>
        <s v="FC Brysons Boxa Briarpatch Baby SH"/>
        <s v="FC AFC Brysons Boxa Briarpatch Baby SH"/>
        <s v="AFC Bryson's Boxa Lucky St Lindy SH"/>
        <s v="FC AFC Bryson's Boxa Lucky St Lindy SH"/>
        <s v="DC Odyssey's Twilight Dancer"/>
        <s v="FC Odyssey's Perfect Traveler"/>
        <s v="FC AFC Odyssey's Perfect Traveler"/>
        <s v="DC Tomcats Princess Pepper"/>
        <s v="FC Hadlock's Torrid Todd"/>
        <s v="FC Hadlock's Long-Gone Leroy"/>
        <s v="FC AFC Direct's Tuna Can Tommy"/>
        <s v="FC Direct's Foxy Lady"/>
        <s v="FC Cappy II"/>
        <s v="FC Direct's Fine Line"/>
        <s v="FC AFC Pickens Diamond Lil"/>
        <s v="FC Pickens Natural High"/>
        <s v="FC Direct's Rambling Rebel"/>
        <s v="FC Sasquatch Jake"/>
        <s v="FC Hawkridge Sam's Checkmate"/>
        <s v="FC AFC Gailen's Show Me Dude"/>
        <s v="FC AFC Krabby Kreeks Ace O Spades"/>
        <s v="FC Hadlocks Academy Award"/>
        <s v="FC Rawhides Maggie"/>
        <s v="FC Rawhide's Deuce Thatsit"/>
        <s v="FC AFC Rawhide's Sue City"/>
        <s v="FC Rawhide's Belle Star"/>
        <s v="FC Rawhide's Lexington Jake"/>
        <s v="FC Rawhide's Bad New's"/>
        <s v="FC Georges Mitzie Smoke"/>
        <s v="FC White Smoke Blazin Jed"/>
        <s v="FC Rawhide's Turn Me Loose"/>
        <s v="FC Trivial Pursuit"/>
        <s v="FC Rawhides Sparky"/>
        <s v="NFC FC Rawhides Clown"/>
        <s v="FC Not So Plain Jane"/>
        <s v="FC Brownhaven Four Winds"/>
        <s v="FC Clearfork's Bold Request"/>
        <s v="FC Rawhides Castaway Ibby"/>
        <s v="FC Rawhides Daisey"/>
        <s v="FC Pipelines Drug Store Cowboy"/>
        <s v="FC AFC Pipeline's Bobtailed Bandit"/>
        <s v="FC AFC Jadmor's Lizzie Borden"/>
        <s v="FC AFC Classic Coke"/>
        <s v="FC Vassers Rodeo Cowboy"/>
        <s v="FC AFC Chicorees Christy Sue"/>
        <s v="FC Coca Cola's Urban Cowboy"/>
        <s v="FC AFC Mornings Diet Coke V Duke"/>
        <s v="FC AFC Pipelines Urban Cowboy"/>
        <s v="FC Chicoree's Cherry Cola"/>
        <s v="FC AFC Chicoree's Cherokee Jake"/>
        <s v="FC Fieldacres Cindylue Barcar"/>
        <s v="FC Fieldacres Trigger"/>
        <s v="FC Fieldacres Sir Jac"/>
        <s v="AFC Fieldacres Vallo"/>
        <s v="FC Fieldacres Ib's Dek"/>
        <s v="FC Rusty Moesgaard Von Pyroberg"/>
        <s v="FC Fieldacres Hayu Zeiger"/>
        <s v="FC Cramer's Blazing Flash"/>
        <s v="FC AFC Von Holsters Elisa"/>
        <s v="FC Von Holster's Excel"/>
        <s v="FC Fieldacre's Jake Von Ib"/>
        <s v="FC AFC Von Holsters Fantastic"/>
        <s v="FC Von Reichlander's Ib"/>
        <s v="FC Fieldacres Rowdy"/>
        <s v="FC Fieldacres King Ib"/>
        <s v="FC Orlandia's Rodney A Rippy"/>
        <s v="AFC Retrac's Chick V Wildenspee"/>
        <s v="FC AFC Catrinas Mocha V Duke"/>
        <s v="AFC Novus Rex Vom Enzstrand"/>
        <s v="FC AFC Brita Loves Happy Spot"/>
        <s v="FC AFC Ryans Carrie Ann"/>
        <s v="FC Chicoree's Hickory Doc"/>
        <s v="FC AFC Brookvues Sergeant Major"/>
        <s v="FC Misty Rose's Icy Duke"/>
        <s v="FC Misty Rose's Blazing Duke"/>
        <s v="FC AFC Rammer's Grand Cody"/>
        <s v="FC Essers Wendy VD Wildburg"/>
        <s v="FC AFC PFK Dunfurs Y Fly"/>
        <s v="FC PFK Dunfur's Jeza Belle"/>
        <s v="NFC FC AFC Dunfurs Where You Ben"/>
        <s v="FC AFC PFK Dunfur's Blown Income"/>
        <s v="FC AFC Dunfurs Hammerin Hank"/>
        <s v="AFC PFK Dunfurs Mickey Free"/>
        <s v="FC AFC Dunfur's Charlie Bailey-Gates"/>
        <s v="FC AFC Dunfur's Total Bliss"/>
        <s v="FC Cadens Ruby's Buddy"/>
        <s v="FC AFC Cadens Coupe Deville"/>
        <s v="FC Wtr Hi Points High Tailing Ruby"/>
        <s v="FC Hi-N's Hurricane Express"/>
        <s v="FC AFC Hi-N's Hurricane Express"/>
        <s v="FC Hickory Acres Button Hook"/>
        <s v="FC AFC Hickory Acres Button Hook"/>
        <s v="AFC Trumbull Creek's Calli"/>
        <s v="FC Hills Hard Hitting Jazz Time"/>
        <s v="FC AFC Hills Hard Hitting Jazz Time"/>
        <s v="FC Hi-Point's Lukes Leading Lady"/>
        <s v="FC AFC Good Time's One Shot Wonder"/>
        <s v="FC Woodland Trails Ll Cool J"/>
        <s v="AFC Hi-N's Diamonds In The Sky"/>
        <s v="FC AFC Hi-N's Diamonds In The Sky"/>
        <s v="AFC Hi-N's Heel On Wheels"/>
        <s v="FC AFC Hi-N's Heel On Wheels"/>
        <s v="FC Msr's Lord Of Dragonstone"/>
        <s v="FC AFC Texas Deputy Dawg JH"/>
        <s v="FC AFC Beau James High Card"/>
        <s v="FC AFC Missy's Ashruf V Blitzkrieg"/>
        <s v="FC Uodibar's Seventy Four And More"/>
        <s v="DC Cherry Creek Rocky"/>
        <s v="FC Blitzkreig's Frontier Scout"/>
        <s v="AFC Free Flights Baron Von Blitz"/>
        <s v="NAFC FC AFC Vogelsangs Toby Von Blitz"/>
        <s v="NAFC FC AFC Annie's Little Stinker"/>
        <s v="NGDC FC Uodibar Glitter N'Gold"/>
        <s v="FC Uodibar's Chocolate Thunder"/>
        <s v="FC AFC West In Kojac's Gina"/>
        <s v="AFC Samantha Anne"/>
        <s v="FC Windwalkers Distant Dreams"/>
        <s v="FC AFC Texas Flying Wizard"/>
        <s v="FC AFC RHR Texas Maid In The Shade"/>
        <s v="FC AFC Texas Cassino's Mad Cash"/>
        <s v="FC AFC Texas Practical Magic"/>
        <s v="FC AFC Texas Dixie Cup"/>
        <s v="AFC Texas Last Dixie Chick"/>
        <s v="FC AFC Texas Last Dixie Chick"/>
        <s v="FC Snips Midwest Maverick SH"/>
        <s v="DC AFC Snips Midwest Maverick SH"/>
        <s v="FC Ricochet's Lightning Twist"/>
        <s v="FC AFC Ricochet's Lightning Twist"/>
        <s v="AFC Ricochet's Iroquois Hunter CDX JH"/>
        <s v="FC Odysseys Charismatic"/>
        <s v="FC AFC Odysseys Charismatic"/>
        <s v="FC Gamble's Chip Off The Ol'Block SH"/>
        <s v="FC Gambles Sam Man"/>
        <s v="FC Miller's Mischievous Maebyn Vdhimmel JH"/>
        <s v="DC Madrone Three Ring Circus MH"/>
        <s v="FC Snips Sixth-Sens Wyatt MH"/>
        <s v="FC AFC Snips Sixth-Sens Wyatt MH"/>
        <s v="FC Gamble's Benney The Jet SH"/>
        <s v="AFC Wolf Plain Brooks Sky Is The Limit JH"/>
        <s v="FC AFC Wolf Plain Brooks Sky Is The Limit JH"/>
        <s v="FC Sky's Cruise Control"/>
        <s v="AFC Sky's Breath of Gaea Black Diamond Moon of Jupiter"/>
        <s v="FC AFC Sky's Breath of Gaea Black Diamond Moon of Jupiter"/>
        <s v="AFC Double Black Diamond Roo"/>
        <s v="FC AFC Double Black Diamond Roo"/>
        <s v="FC Golden West Zip Cody"/>
        <s v="FC AFC Golden West Zip Cody"/>
        <s v="FC Teton's I'M Just Sayin'"/>
        <s v="FC AFC Teton's I'M Just Sayin'"/>
        <s v="AFC Sky's Trojan Arrow"/>
        <s v="FC AFC Sky's Trojan Arrow"/>
        <s v="FC Tonelli's Sky Walker"/>
        <s v="FC AFC Tonelli's Sky Walker"/>
        <s v="NGDC FC Tonelli's Sky Of The Rising Sun"/>
        <s v="FC Riden High Rudy"/>
        <s v="FC AFC Riden High Rudy"/>
        <s v="FC AFC Bullwinkle J Moose"/>
        <s v="FC AFC Burr Oaks Oh Bubba"/>
        <s v="FC Burr Oaks Jump N Jack"/>
        <s v="FC Burr Oaks Poison Sumac"/>
        <s v="FC Burr Oaks Hoosier Buddy"/>
        <s v="AFC Jakes Burr Oaks Bailey SH"/>
        <s v="FC Burr Oaks Saskatoon"/>
        <s v="FC Wynfields Free Agent"/>
        <s v="FC AFC I Like That Joker"/>
        <s v="FC Dixielands Gateway Bell"/>
        <s v="FC AFC Burr Oaks Daisy SH"/>
        <s v="FC Sin City Stinger"/>
        <s v="AFC Baron Von Jager Meister"/>
        <s v="NFC Heide's Mighty City Slicker"/>
        <s v="FC Bmk's Wild Child"/>
        <s v="FC Bmk's Strike The Gold"/>
        <s v="FC Bmk's Running Bear"/>
        <s v="DC AFC Sin City Rock N Roll"/>
        <s v="FC AFC Bar Lou's Sin City Slick"/>
        <s v="FC Katies Scarlet Rose"/>
        <s v="FC Sin City Sayonara"/>
        <s v="FC AFC Shamrock's City Slicker"/>
        <s v="FC Chicoree's Slick Willie"/>
        <s v="FC AFC Jackie T Bone"/>
        <s v="FC AFC Wylies Lucky Nell"/>
        <s v="FC AFC Cj's Mikey Von Beck"/>
        <s v="FC AFC Blazing Texas T-Bone"/>
        <s v="FC AFC Sawyer"/>
        <s v="FC Blaze's Bella Donna"/>
        <s v="FC Winter Creek's Bodacious T-Bone JH"/>
        <s v="FC Rebecca Of Tanner Berry Farms"/>
        <s v="FC Jma's Queen Ann's Revenge"/>
        <s v="FC AFC Jma's Queen Ann's Revenge"/>
        <s v="AFC Palm Glades Mr. Spock"/>
        <s v="FC AFC Palm Glades Mr. Spock"/>
        <s v="FC Palm Glades Jenny Belle"/>
        <s v="FC AFC Palm Glades Jenny Belle"/>
        <s v="AFC Palm Glades Lee's Madeline"/>
        <s v="FC AFC Palm Glades Lee's Madeline"/>
        <s v="FC AFC Palm Glades Cotton Gin"/>
        <s v="FC Palm Glades Bocephus"/>
        <s v="FC Palm Glades Jameson SH"/>
        <s v="FC AFC Palm Glades Jameson SH"/>
        <s v="FC Wfk One Day I Aint Scared Of You"/>
        <s v="FC AFC Wfk One Day I Aint Scared Of You"/>
        <s v="AFC Wfk Palm Glades Coasting Along"/>
        <s v="FC AFC Wfk Palm Glades Coasting Along"/>
        <s v="AFC Lc's Woodland Trail Rudy SH"/>
        <s v="FC AFC Lc's Woodland Trail Rudy SH"/>
        <s v="FC Kane's Young Un"/>
        <s v="FC AFC Kane's Young Un"/>
        <s v="FC Gk' S Whisling Straight"/>
        <s v="FC AFC Gk' S Whisling Straight"/>
        <s v="FC Hi-N's Feed Jake"/>
        <s v="FC AFC Hi-N's Feed Jake"/>
        <s v="FC AFC Ricochet's Benelli"/>
        <s v="FC Cajun's Firecracker"/>
        <s v="FC AFC Cajun's Firecracker"/>
        <s v="FC Hi-N's Hurricane Kate"/>
        <s v="FC AFC Hi-N's Hurricane Abby"/>
        <s v="FC AFC Llano's Hot Tamale"/>
        <s v="FC Murphy's Rock Star"/>
        <s v="AFC Cuttin Wilds Space Cowgirl"/>
        <s v="GAFC FC AFC Cuttin Wilds Space Cowgirl"/>
        <s v="FC Murphy's Babe"/>
        <s v="FC Outbak's Let It Ride"/>
        <s v="FC Llanos Game On Dude"/>
        <s v="FC Llanos Snowbird"/>
        <s v="FC Joke's On You"/>
        <s v="FC Hi Point's You Don'T Know Jack"/>
        <s v="NFC FC Msr Quailcommando's Bunker Buster"/>
        <s v="FC Chicoree's Cuttin Loose"/>
        <s v="FC Bdk's Texas Hold Em"/>
        <s v="FC Texas She's Got Legs"/>
        <s v="FC Double B's Robin"/>
        <s v="FC AFC Cede Mein Georgie Girl"/>
        <s v="AFC Double B's Rockie"/>
        <s v="FC Double B's Lucky"/>
        <s v="FC Double B Ranger"/>
        <s v="AFC Double B's Rip Tip Von Ron"/>
        <s v="FC AFC Uodibar's Snollygoster"/>
        <s v="FC AFC Schatzi's Kim Von Greif"/>
        <s v="FC Rex Von Bess"/>
        <s v="DC The Flying Dutchman V Rip Traf"/>
        <s v="AFC Sandy Traf Von Bess"/>
        <s v="FC AFC Damar's Windswept J J"/>
        <s v="FC AFC Windswepts Girl Daisy"/>
        <s v="NAFC AFC Breakaway's Princess Jessica"/>
        <s v="FC AFC B J Whiskey Creek"/>
        <s v="FC AFC Tuckahoe's Lil Mis Quick"/>
        <s v="FC AFC Tuckahoe's Bounty Hunter"/>
        <s v="FC AFC Cross Country Mike"/>
        <s v="FC Tuckahoes Desert Sidewinder"/>
        <s v="AFC Vulkan Radbach Sun V Grief"/>
        <s v="FC AFC Huachuca Rocky"/>
        <s v="FC Radbach's Freya"/>
        <s v="FC AFC Lehmschlog Blue Bucket Skeet"/>
        <s v="FC Rockin Rollin Billy"/>
        <s v="FC AFC Sabation's Twilight Ladyhawk"/>
        <s v="FC Radbach Jake Von Greif"/>
        <s v="FC Oops Burnt Another One Sabby"/>
        <s v="FC Shilo's Radical Gal"/>
        <s v="FC AFC Radbach's Bengel"/>
        <s v="FC Sandhills Cruiser"/>
        <s v="FC AFC Jams Smokin Sadie"/>
        <s v="FC AFC Watsons Mad Maddie"/>
        <s v="FC AFC Siegfried Von Struebing"/>
        <s v="FC AFC Jp's Sir Duke Of Antrim"/>
        <s v="FC AFC Antrim's Whoa Nellie"/>
        <s v="FC AFC Royal Oaks M And M"/>
        <s v="FC Antrims Willie McJeebers"/>
        <s v="FC Dressler's Royal Princess Di"/>
        <s v="FC Schreiber's Princess Elizabeth"/>
        <s v="FC AFC Strike's Southern Spike"/>
        <s v="FC AFC Liverhead Strikes Paydirt"/>
        <s v="NFC FC Nrc's Magnum's Touch Of Gold"/>
        <s v="FC AFC Strikes' Secret Weapon &quot;Ringer&quot;"/>
        <s v="FC Strike's Flash Of Gold"/>
        <s v="AFC Dixie's Smokin Pokey"/>
        <s v="FC Livirhead Spike The Gold MH"/>
        <s v="NGDC FC AFC Jacks To Win"/>
        <s v="FC Thunder's Lb's Ohi Von Baron"/>
        <s v="FC AFC HCF Shameless Cody SH"/>
        <s v="FC JD Shameless Rockey"/>
        <s v="FC AFC Lb's Ohi Frank's Briarrose"/>
        <s v="FC AFC Palm Glades Shameless Sally"/>
        <s v="FC AFC Palm Glades Shameless Lenny"/>
        <s v="NAGDC FC AFC Qc's Prime Suspect JH"/>
        <s v="FC AFC Sunny Fields Nike Alpha"/>
        <s v="FC AFC Double C's Western Pride"/>
        <s v="FC AFC Talk Of The Town"/>
        <s v="FC AFC Such'a Straight Shooter"/>
        <s v="FC AFC Quests Sly As A Fox MH"/>
        <s v="FC AFC Royal-T Absolut Straight Shot"/>
        <s v="NGDC FC AFC Vhk's Leapin Lizzie"/>
        <s v="FC AFC Straightaways George Peach MH"/>
        <s v="FC Windjammer's Bustin Out"/>
        <s v="FC AFC Tonelli's Sky High"/>
        <s v="FC Keg Creek Rising Cooper"/>
        <s v="FC Sunrise Wandering Ronin"/>
        <s v="FC Timberland Savanna Chip"/>
        <s v="FC Von Zeppelins Distant Star"/>
        <s v="FC Bdk's Mississippi Girl"/>
        <s v="FC Msr's Crystal Blue Persuasion"/>
        <s v="FC AFC Msr's Crystal Blue Persuasion"/>
        <s v="FC AFC Windjammer's Peanut"/>
        <s v="FC High Roll-N's Proposition"/>
        <s v="FC AFC High Roll-N's Proposition"/>
        <s v="FC Happy Ridge Only Me"/>
        <s v="FC Happy Ridge Bonnie"/>
        <s v="FC Ef-Fex Ridge's Jewel"/>
        <s v="FC AFC Happy Ridge Jesse Of Cariblu"/>
        <s v="FC AFC Joyce's Hightailing Krystle"/>
        <s v="FC AFC Blue Max's"/>
        <s v="FC Timmy Von Cap"/>
        <s v="FC Boat Yard Bella"/>
        <s v="FC AFC Boat Yard Bozo"/>
        <s v="FC Brown LS Ruby"/>
        <s v="FC Brown LS Dixie"/>
        <s v="FC Show Me Kate"/>
        <s v="FC AFC Lee's Brown LS Ace"/>
        <s v="FC AFC Brown-L Heidi"/>
        <s v="AFC Hemy's Gabby"/>
        <s v="FC Barr Nunn"/>
        <s v="FC Skyline's Miss Cheyenne"/>
        <s v="FC Bdk's Miller Lite"/>
        <s v="FC AFC Hytai Led Shilo Von Verrige"/>
        <s v="DC AFC Rugerheim's Ice Breaker"/>
        <s v="DC AFC Rugerheim's Little Lord MH"/>
        <s v="FC AFC Camelot's Ziggy Stardust SH"/>
        <s v="DC NMK Irresistible V Rugerheim"/>
        <s v="DC Rugerheim's Verys Pistol Petee"/>
        <s v="DC Nmk's Shining Star-V Rugerheim MH"/>
        <s v="DC AFC Nmk's Whitney V Rugerheim"/>
        <s v="FC Rugerheim's Cherokee Rose"/>
        <s v="DC Rugerheim-Ehrenvogel Zinfandel"/>
        <s v="FC AFC Liebe G's Rock N Roll Legacy"/>
        <s v="FC Anoush's Deiter Paygon V Greif"/>
        <s v="NFC Ee Rockin Rollin Jane"/>
        <s v="FC Rincon's Slick Willy"/>
        <s v="FC R R Billy's Revelation"/>
        <s v="FC Billie-Dee's Patty Ann"/>
        <s v="FC Billy Dee's Blues In A"/>
        <s v="FC Uodibar's Add-Libby"/>
        <s v="FC LSK Pawnee Belle Starr"/>
        <s v="FC AFC Abbe's Rockin Rollin Windy"/>
        <s v="FC Uodibar's Franny Hawk"/>
        <s v="FC AFC Downwinds Sport'n Chance"/>
        <s v="FC AFC PJ Wildfires Hell Bytch JH"/>
        <s v="FC AFC P.J. Wildfires Jack"/>
        <s v="FC AFC Schillers Rum Runner"/>
        <s v="FC AFC Schillers Spice This"/>
        <s v="FC Wildfires Titanium"/>
        <s v="FC AFC Downwinds Desperado"/>
        <s v="FC Magnum's King Of Aces JH"/>
        <s v="AFC Bdk's Goodbye Earl MH"/>
        <s v="FC AFC Sin City Slick Nickle"/>
        <s v="NFC FC Chisholm Creeks Cuttin Loose"/>
        <s v="FC Ace's Sin City Redemption"/>
        <s v="NFC FC Chisholm Creeks Jax Orbetter"/>
        <s v="AFC Sin City Streak"/>
        <s v="FC Abby's Mighty Slick Runnin Rex"/>
        <s v="FC Sm Queen High Flush"/>
        <s v="FC Schuster's Mama's Girl"/>
        <s v="FC AFC Schuster's Mama's Girl"/>
        <s v="FC Quest's Slick Sassy Lady"/>
        <s v="NFC Gk's Playing For Keeps"/>
        <s v="FC Culpepper's Ramblin Sisco"/>
        <s v="FC AFC Ja's Valdosta Connection"/>
        <s v="FC AFC Gk's He's A Trip"/>
        <s v="NGDC FC Gk's Rise 'N' Shine"/>
        <s v="FC Moegaards Ramblin Gin"/>
        <s v="FC AFC Dunfur's Hoosier LB"/>
        <s v="FC Burr Oaks Sweet Maple"/>
        <s v="FC Gc's Amazing Grace"/>
        <s v="FC Du Lac Mighty Manfred"/>
        <s v="FC Radbach's Rusty"/>
        <s v="FC Jagen's Radbach'bimbo"/>
        <s v="FC Radbach's Countess Katrina"/>
        <s v="FC Radbach's Abigail"/>
        <s v="NAFC FC AFC R B's Rex V D Hirschau"/>
        <s v="FC AFC Radbach's Bridget"/>
        <s v="FC AFC Bimbo Boom Chick Von Esserkay"/>
        <s v="FC Radbach's Kohoutek"/>
        <s v="FC AFC Radbach's Bart"/>
        <s v="FC Ravenwood Fine Line Jack"/>
        <s v="FC Krabby Kreek's Grand Illusion"/>
        <s v="FC AFC Krabby Kreek's Claim Jumper"/>
        <s v="FC Top Line Super Dude"/>
        <s v="FC Pickens Mr Kool"/>
        <s v="FC AFC Buck Von Cap"/>
        <s v="FC Kj's Hightailing Saddle"/>
        <s v="FC AFC Movin On"/>
        <s v="FC Fine Line Catalanos Pride"/>
        <s v="FC AFC Yanna Wakanya Hibu Yelo MH"/>
        <s v="FC AFC Dr N's C J MH"/>
        <s v="FC Shooting Starr's Mad Maxwell MH"/>
        <s v="FC Shooting Starr's Ranger MH"/>
        <s v="FC AFC Wilson's Sassy Tiger"/>
        <s v="FC Caden's Hy Tail'n Saddle Tramp"/>
        <s v="FC AFC Cadens Ruger Weltmeister"/>
        <s v="FC Caden's Hoosier Court Jester"/>
        <s v="FC AFC CC Cheyanne Annie"/>
        <s v="FC AFC Diego Last Pick Dixie"/>
        <s v="FC Snowy Rivers Jukebox Shooter"/>
        <s v="FC AFC CC Whitney Whitefeather"/>
        <s v="FC Jackie's Dottie Ann"/>
        <s v="NAFC FC AFC CC Shackle Foot Slim"/>
        <s v="NGDC FC AFC CC Papion"/>
        <s v="FC Huachuca High Lonesome"/>
        <s v="FC Spoon"/>
        <s v="FC AFC Huachuca Hasta Luego"/>
        <s v="NGDC FC Hk's Rockin Rocky"/>
        <s v="FC Uodibar's Nutmeg"/>
        <s v="FC AFC Kasdorf's Starspangl'd Whizgig"/>
        <s v="FC Rincon Slick Runner"/>
        <s v="FC Pottorffs Runaway Rocky"/>
        <s v="NAGDC FC AFC Dixieland's Slickshot Willy"/>
        <s v="FC Wildfire's Ultimate Pride"/>
        <s v="FC Wildfire's Cowboy"/>
        <s v="FC AFC P J Wildfires Precious Pearl"/>
        <s v="FC Burr Oaks Dream Keeper"/>
        <s v="FC AFC P J Wildfires Lucky"/>
        <s v="FC Machone's Smokin' Joe JH"/>
        <s v="FC Wildfire's The Godfather"/>
        <s v="FC Pj Wildfires Last Dance"/>
        <s v="FC No Limit's Annie Up"/>
        <s v="FC AFC No Limit's Annie Up"/>
        <s v="FC Uodibars Fly High Freebird"/>
        <s v="FC AFC Uodibars Fly High Freebird"/>
        <s v="FC Uodibar's Apache Scout"/>
        <s v="FC Uodibar's Texas Shadywood"/>
        <s v="FC AFC Uodibar's Texas Shadywood"/>
        <s v="FC Texas Bushwacking Bud"/>
        <s v="FC AFC Texas Bushwacking Bud"/>
        <s v="FC AFC Texas Little Bit Of Dixie"/>
        <s v="FC Texas Havin A Blast"/>
        <s v="FC Uodibar's Can'T Wait"/>
        <s v="FC HkS Hazelwood&quot;"/>
        <s v="FC Uodibar's Lights Out"/>
        <s v="FC Dunfur's All In"/>
        <s v="NWGDC FC AFC Dunfur's All In"/>
        <s v="FC Dunfurs Dirt Circus"/>
        <s v="FC AFC Dunfurs Dirt Circus"/>
        <s v="FC Dunfur's Emma Frost"/>
        <s v="FC Dunfur's Livin On A Prayer"/>
        <s v="FC Dunfurs Scabrock Dot"/>
        <s v="FC Dunfur's High Desert Hoyt"/>
        <s v="FC AFC Dunfur's High Desert Hoyt"/>
        <s v="FC Outbak's Gunpowder And Lace"/>
        <s v="FC Uodibar's Bet Your Booty"/>
        <s v="FC Moesgaards Stylish I B"/>
        <s v="FC Moesgaards Kuit"/>
        <s v="FC Moesgaards Angel's Peppy"/>
        <s v="FC Moesgaards Angel's Tambora"/>
        <s v="FC Moesgaards Angel's Deejay"/>
        <s v="AFC Pentre Bach Coco"/>
        <s v="FC AFC Angels Ramblin Danny"/>
        <s v="FC Pentre Bach Dolly"/>
        <s v="FC Erdenreich's Sadhu"/>
        <s v="FC Moesgaards Siegfried"/>
        <s v="FC Richlu's Hewlett Sandy"/>
        <s v="FC Betsy Vom Bramautal"/>
        <s v="FC Beau V Almenbruck"/>
        <s v="FC Ef-Fex's Hilde Babe"/>
        <s v="FC AFC Ritzie's Oranien Rocco"/>
        <s v="FC AFC Richlu's Rujo's Baby Windy"/>
        <s v="CH Bond's Bruno Von Kieckhefer"/>
        <s v="FC Skyliner Hannah Belle"/>
        <s v="FC Aachen's Day Lily"/>
        <s v="FC Golden West Chayne's Dixie"/>
        <s v="FC AFC Lars Gute Von Chayne TD"/>
        <s v="FC Ammertal's Lancer D"/>
        <s v="FC Baron Von Shultz Seagraves"/>
        <s v="FC Tomari's Playne Jayne"/>
        <s v="FC Degidio's Will-O-The Wisp Wendy"/>
        <s v="FC Ammertal's Calamity Jane"/>
        <s v="FC Ammertal's Butch Cassidy"/>
        <s v="FC Heiligsepp's Rob Roy"/>
        <s v="FC Von Thalberg's Chayne's Peppy"/>
        <s v="FC AFC Teton's Axel Von Shilo"/>
        <s v="FC Tetons Ace Von Shilo"/>
        <s v="FC AFC Teton's Adios Amigo"/>
        <s v="FC AFC Kommandant V Hessenwald"/>
        <s v="FC AFC Teton's Erik V Shilo"/>
        <s v="FC AFC Deweys Kerlie Von Shilo"/>
        <s v="NAFC FC AFC Ranger's Essergreif Gabbe"/>
        <s v="FC AFC Ranger's Ginger Snapper"/>
        <s v="FC AFC Golden West Rebel"/>
        <s v="FC AFC Ranger's Monk"/>
        <s v="FC Thrashers Ammertal Zack"/>
        <s v="FC Eftimoff Southern Preacher"/>
        <s v="FC Dressler's Royal Thunder"/>
        <s v="FC Rockey Angle"/>
        <s v="FC Rockey Delta Dawn"/>
        <s v="FC Babes Wildrose"/>
        <s v="FC AFC Rockeys Pru Review"/>
        <s v="FC Kojac's Rockin Robin"/>
        <s v="FC Rocky's Birdman Busch"/>
        <s v="FC Kojac's Buddy"/>
        <s v="FC Wrenegade's Rock N Rye"/>
        <s v="FC Rockey's Birdy I-M SH"/>
        <s v="FC Wrenegade's Strike Three"/>
        <s v="FC BDK Docter J"/>
        <s v="NAFC FC Pipeline Jake On The Make"/>
        <s v="FC AFC P W's Hidden Acres Hilda"/>
        <s v="FC AFC Culpepper's Bandit Jessie"/>
        <s v="FC AFC Damar's Mr October"/>
        <s v="FC AFC Pipeline's Lone Star Cowboy"/>
        <s v="FC AFC Andy Brown"/>
        <s v="NFC AFC Wylie T Bone"/>
        <s v="FC Bud D Holly"/>
        <s v="FC AFC Gruenfeld's Dapple Annie MH"/>
        <s v="FC AFC Booker T's Cracklin Rosie"/>
        <s v="FC AFC Booker's Bonnie Belle Bones"/>
        <s v="FC Wfk Abbey"/>
        <s v="AFC Palm Glades Sally's Spirit"/>
        <s v="FC Bmb's High Character"/>
        <s v="FC Marshside Hard Cyder"/>
        <s v="FC Wfk Brockway's Annie Oakley"/>
        <s v="FC AFC Wfk Brockway's Annie Oakley"/>
        <s v="FC Wfk Peanut's Lil Patsy Datz"/>
        <s v="FC High Roll-N's Cr@P Shoot"/>
        <s v="FC Wfk Peanut's Dds Trial Edition"/>
        <s v="FC AFC Wfk Peanut's Dds Trial Edition"/>
        <s v="FC High Roll-N's Tokin A Stogie"/>
        <s v="FC Von Holsters Ravenwood Heidi"/>
        <s v="FC Von Holster's Happy Sheik"/>
        <s v="FC AFC Jual's Royal Penny"/>
        <s v="FC Happy Ridges Buckaroo"/>
        <s v="FC Nykdee's Daisy Mae"/>
        <s v="FC Moesgaards Phonix Deke"/>
        <s v="FC AFC Moesgaards Nykdee's Sharkee"/>
        <s v="FC Moesgaards Phoenix Snykers"/>
        <s v="FC J-J's Jigger"/>
        <s v="FC Cocoa's Cupcake"/>
        <s v="FC Jigs White Smoke"/>
        <s v="FC Jigs' Bushwacker Babe"/>
        <s v="FC Jigs Catch-Up"/>
        <s v="FC AFC Quail Crazy Cleo"/>
        <s v="FC Moesgaard Rowdy"/>
        <s v="FC AFC Moesgaard Pippa's Kristi"/>
        <s v="FC Nikki-Stammhalter Von Adam"/>
        <s v="DC Apocalypse V Greif"/>
        <s v="FC K-Bar's Peach Sonnet"/>
        <s v="FC Hillhaven Ready N Abel"/>
        <s v="FC Abe's Honky Lady"/>
        <s v="FC K-Bars Little Miss Tabitha"/>
        <s v="DC Rugerheim's Fire Boss"/>
        <s v="AFC Abes Ace High"/>
        <s v="FC Kaos' Dirty Harry"/>
        <s v="FC Kaos' Fox"/>
        <s v="FC Katan Von Wonzer"/>
        <s v="FC AFC Pate Pearls An Champagne"/>
        <s v="FC AFC Moxie Von Wonzer"/>
        <s v="FC AFC Von Runzel's Jekster"/>
        <s v="FC Gruenfeld's Marley"/>
        <s v="FC Tomahawk's Snow Babe Heidi"/>
        <s v="FC Tomahawk's Muttley V Wonzer"/>
        <s v="FC AFC Bronc's Grand Rambo"/>
        <s v="FC AFC Cody's Ambition"/>
        <s v="FC AFC Essergreif's Peg"/>
        <s v="DC AFC Trace Of Greif Von Wildhaven"/>
        <s v="FC AFC Orion's Western Dancer"/>
        <s v="FC Quailrun's White Angel"/>
        <s v="FC AFC V Kasdorf's Huachuca Molly B"/>
        <s v="FC AFC Oh It's You Bob"/>
        <s v="FC K-Hawk's Kookie"/>
        <s v="FC AFC Sundance's Hearts Are Wild"/>
        <s v="FC AFC Platte Rivers No Fear"/>
        <s v="FC Cotton's Zeke P Meister"/>
        <s v="FC AFC Billy's Heartbreak Kate"/>
        <s v="FC Uodibar's Iron John"/>
        <s v="AFC Billy's Classic Jazz"/>
        <s v="FC AFC Kojac's Sweet Katie"/>
        <s v="AFC The Auditor"/>
        <s v="FC AFC Wildfire's Brown L Dot Com"/>
        <s v="FC Ravenwood's Big Al"/>
        <s v="FC AFC Ravenwood White Knight"/>
        <s v="FC AFC Ravenwood Rockin Robin"/>
        <s v="FC AFC Ravenwood Got The Majic"/>
        <s v="FC AFC Ravenwood Starlight Express"/>
        <s v="FC Bold And Classy"/>
        <s v="FC AFC Foxgloves Key To The Mint"/>
        <s v="FC Foxgloves Making A Buck"/>
        <s v="FC AFC Foxgloves Making A Buck"/>
        <s v="FC Foxgloves Uptown Girl"/>
        <s v="FC AFC Foxgloves Uptown Girl"/>
        <s v="FC AFC Foxgloves Dream Chaser"/>
        <s v="FC Foxgloves Take It To The Limit"/>
        <s v="FC AFC Foxgloves Take It To The Limit"/>
        <s v="FC Ana Von Heidbrink"/>
        <s v="FC AFC Royalerun Cole Miner's Daughter"/>
        <s v="FC Royalerun Sam Adams"/>
        <s v="FC Royalerun Cole Bier's Royal Sky"/>
        <s v="AFC Megerin's Ode To Arsenic And Old Lace"/>
        <s v="FC AFC Megerin's Ode To Arsenic And Old Lace"/>
        <s v="FC Megerin's Run Run Runaway"/>
        <s v="FC Royalrun Ruger Mist"/>
        <s v="FC AFC Royalrun Ruger Mist"/>
        <s v="DC AFC Yong Gun's Memories Made"/>
        <s v="FC Yong Gun's Li'L Bit O' Dixie"/>
        <s v="AFC Lowrys Rugerheim Rikki"/>
        <s v="CH Nmk's Limited First Edition JH"/>
        <s v="DC AFC NMK's Limited First Edition MH"/>
        <s v="CH Zodiaks Desperado From Eagle Ridge SH"/>
        <s v="FC Zodiaks Eagle Ridge Sonic Boom"/>
        <s v="DC Still's Storm Chaser Von Rugerheim RN"/>
        <s v="DC Still's Lil' Joe Von Rugerheim"/>
        <s v="DC Kamiak Desert Sand"/>
        <s v="AFC Kamiak White Lightning"/>
        <s v="DC AFC Ricki Radbach V Greif"/>
        <s v="FC Arraka Radbach V Greif"/>
        <s v="DC Fritz Von Trekka Radbach"/>
        <s v="FC Radbach's Kniff"/>
        <s v="FC Radbach's Krip"/>
        <s v="FC Radbach's Luke"/>
        <s v="FC D And S Digger"/>
        <s v="FC Brown-LS-Eric"/>
        <s v="FC October's I B"/>
        <s v="FC AFC Moesgaard's Jigs"/>
        <s v="FC AFC October's Punkin"/>
        <s v="FC Craigs Moontige"/>
        <s v="FC Brown-L's Jet"/>
        <s v="FC AFC Hidden Hollow's Dietrich"/>
        <s v="FC Hidden Hollow's Demon"/>
        <s v="FC AFC Hidden Hollows Dyna-Might"/>
        <s v="FC Right On Fancy"/>
        <s v="FC AFC Hearth's Shenanigan"/>
        <s v="FC Moesgaard Deejay's Vixen"/>
        <s v="FC Son Of A Gunn"/>
        <s v="FC Stone Acres Streaker"/>
        <s v="FC Sunny Of Howling Acres"/>
        <s v="FC Dees Zip Gunn"/>
        <s v="FC AFC Shooter Gunn"/>
        <s v="FC AFC Brownhaven Mellifluous"/>
        <s v="FC Uodibar's Beau Diddle"/>
        <s v="FC Moesgaards Big Oak's Tuffy"/>
        <s v="FC AFC Creaney's Antrim Raider"/>
        <s v="FC AFC Creaneys Antrim Kracker Jac"/>
        <s v="FC AFC Markar's Little Bito Antrim"/>
        <s v="FC AFC Big Oaks Kix"/>
        <s v="AFC Richthofens Aspen V Greif"/>
        <s v="DC Hillhaven's Sunshine"/>
        <s v="DC AFC Cebourns Erick Of Hustleberg JH"/>
        <s v="DC AFC Stradivarius Baroque"/>
        <s v="DC AFC Trekker V Grunbaum VCD3 UDX MH MX"/>
        <s v="DC Kurzhaar's Ruger V Haven SH"/>
        <s v="NAFC FC AFC Markar's Radioactive"/>
        <s v="NAFC FC AFC Markar's Maximum Heartbreaker"/>
        <s v="FC AFC Wynfields Little Bit Brazen"/>
        <s v="FC AFC Markar's No Way Von Wynfield"/>
        <s v="FC Heidelshon's PJ Spitfire"/>
        <s v="FC Dixieland Walstreet Ruffian"/>
        <s v="FC Windwalker's Desperado"/>
        <s v="FC AFC Moesgarrds Wrengade Sally"/>
        <s v="FC AFC Heidi Von Struebing"/>
        <s v="AFC Jigs Dixie Solo"/>
        <s v="FC AFC Willie's Dixieland Jazz JH"/>
        <s v="FC AFC Mad Cassino's Beck"/>
        <s v="FC Highpoint's Smokin Shadow"/>
        <s v="FC White Lightning Maximilian"/>
        <s v="FC AFC Dixieland's Smokin' Freedom"/>
        <s v="FC Renegade Smokin Delcasey"/>
        <s v="FC Dixielands Wild Bill Cody"/>
        <s v="FC Wrenegade's Faithful One"/>
        <s v="NAFC FC AFC Gabbe's High Plains Rock Solid"/>
        <s v="FC Ao Wildfire's Solo Express"/>
        <s v="FC AFC Ao Wildfire's Solo Express"/>
        <s v="FC Tjust Dandy Man"/>
        <s v="FC Saddlesore's Chile Pepper"/>
        <s v="DC NGDC Doublerun Cole Bier"/>
        <s v="FC AFC Gabbe's High Plains Ibetuwill"/>
        <s v="AFC Erbes Fireflasher"/>
        <s v="FC AFC Erbes Fireflasher"/>
        <s v="AFC Fired Up Silver Zada Jjj"/>
        <s v="FC AFC Fired Up Silver Zada Jjj"/>
        <s v="FC Erbes Firepowder"/>
        <s v="FC Erbes Fire Skeeter"/>
        <s v="FC AFC Erbes Fire Skeeter"/>
        <s v="FC Erbes Fire Scooter"/>
        <s v="FC AFC Erbes Fire Scooter"/>
        <s v="FC Another Shot Of Brandy"/>
        <s v="FC I'Ve Been Sippen Brandy"/>
        <s v="FC Griff's Barstool Chippy"/>
        <s v="FC Msr's Gone With The Wind"/>
        <s v="FC AFC Msr's Gone With The Wind"/>
        <s v="FC Undercover Detective"/>
        <s v="FC AFC Undercover Detective"/>
        <s v="FC Straightaways Castle Balmoral"/>
        <s v="FC Victoria's Secret"/>
        <s v="FC Llano's Tails Aflame"/>
        <s v="NAFC FC AFC Llano's Tails Aflame"/>
        <s v="AFC Findus Von Hasenpfeffer"/>
        <s v="AFC Temp's Original Irish Cream SH"/>
        <s v="DC Hank Jr's Rowdy Friends JH"/>
        <s v="DC AFC Hank Jr's Rowdy Friends JH"/>
        <s v="DC Von Kasdorf's Kan U Spare A Dime"/>
        <s v="DC AFC Von Kasdorf's Kan U Spare A Dime"/>
        <s v="GCH DC Rugerheim's Katie Boz Prince Lucca"/>
        <s v="FC Franco'Sfreebird"/>
        <s v="FC Bdk's Chloe's Jax Of All Trades"/>
        <s v="AFC Quijano's Little Buddy-Chacho"/>
        <s v="FC AFC Quijano's Little Buddy-Chacho"/>
        <s v="FC Trueblu's Bdk Ace In The Hole"/>
        <s v="FC Bdk's Sin City Wildcard"/>
        <s v="FC Jax's Tornado Allie"/>
        <s v="GFC FC AFC Jax's Tornado Allie"/>
        <s v="FC Bdk Prairie Winds Annie Oakely"/>
        <s v="FC Prairie Wind's Queen Of Jazz"/>
        <s v="FC Up N'Adam's Motorin Scooter"/>
        <s v="DC Up N' Adam's Prairie Wind"/>
        <s v="DC AFC Up N' Adam's Prairie Wind SH"/>
        <s v="FC Up N'Adam's Tyler"/>
        <s v="FC Prairie Wind's Lunatic Fringe"/>
        <s v="FC Windrip's On Your Knees JH"/>
        <s v="FC AFC Windrip's On Your Knees JH"/>
        <s v="FC Prairie Wind Bdk's Dot Onthe Horizon"/>
        <s v="FC Von Thalberg's Wurtzev Greif"/>
        <s v="DC Zipper Der Orrian"/>
        <s v="FC Mitzi's Bo Jack Von Bess"/>
        <s v="FC Von Thalberg's Greif II"/>
        <s v="FC Rip Traf Von Bess"/>
        <s v="FC AFC Andora Von Holkenborn"/>
        <s v="FC Rip Von Bess III"/>
        <s v="FC Rollo Of Sleepy Hollow"/>
        <s v="DC Tip Top Timber"/>
        <s v="FC Tip Top's Beau Brandy"/>
        <s v="FC Tips Lady Nip"/>
        <s v="FC Timmy's Chocolate Chip"/>
        <s v="FC Uodibar's Boss Man"/>
        <s v="FC Hugo Von Bergeskante"/>
        <s v="FC Rexford's Zip"/>
        <s v="FC AFC Moesgaards Coco"/>
        <s v="FC Moesgaard's Judy"/>
        <s v="FC Moesgaards Dandy's Jac"/>
        <s v="FC Moesgaard Madchen Ruffy"/>
        <s v="FC Moesgaard Ruffy's Mindy"/>
        <s v="FC Moosgaards Dandy's Noreen"/>
        <s v="FC Moesgaard's Ace"/>
        <s v="FC Tip Top Topper"/>
        <s v="FC Checkmate's Dandy Dude"/>
        <s v="FC Tip Top Teddy"/>
        <s v="FC AFC Moesgaard Deejay's April Love"/>
        <s v="FC AFC Timber's Cracklin Jack"/>
        <s v="FC Tip Top Texarkana"/>
        <s v="FC AFC Erdenreich's Big-E-Nuf"/>
        <s v="FC Rachael's Deuce's Wild"/>
        <s v="FC AFC Hadlock's Far Flung Frank"/>
        <s v="FC Windy Hills Gunner Von Spee"/>
        <s v="FC AFC Hadlock's Got-It-Together"/>
        <s v="FC Trail Blazing Dictator"/>
        <s v="FC AFC Trail Blazing Sergeant II"/>
        <s v="AFC Trail Blazing Hustler"/>
        <s v="FC AFC Trail Blazing Donner"/>
        <s v="FC Trail Blazing Silver Geist"/>
        <s v="DC High Rollin S L D"/>
        <s v="FC Stuka Of The Night CD"/>
        <s v="FC Uodibar's Punch Paltani"/>
        <s v="FC Rawhide's Cindy"/>
        <s v="FC Edlous Rock 'N Knock"/>
        <s v="FC Rosehills Bilbo Baggins"/>
        <s v="FC Rosehills Cosmo"/>
        <s v="FC AFC Higdon's Sadie"/>
        <s v="FC AFC Hadlock's Awesome Abigail"/>
        <s v="FC Amazing Lace"/>
        <s v="FC AFC P W's Fire Crackin Allison"/>
        <s v="FC Snake Rivers Devils Deciple"/>
        <s v="FC AFC Alpenblick's Great Gus"/>
        <s v="FC Rustys King Hurricane"/>
        <s v="FC Dixie's Addvance Ady JH"/>
        <s v="FC AFC Laski's Dandi Dixie Darling"/>
        <s v="NAFC FC AFC Dixieland's Bustin Loose Bell"/>
        <s v="FC AFC Hmk's Self Possessed"/>
        <s v="DC Shade MTN Liaison Incognito CD MH"/>
        <s v="DC AFC Ricochet Triple Terror CD SH"/>
        <s v="DC Chocolate Mousse's Freckels JH"/>
        <s v="DC AFC Chocolate Mousse's Feather MH"/>
        <s v="DC AFC Chocolate Mousse's Coffee MH"/>
        <s v="FC California Gunner"/>
        <s v="FC AFC Winnjammers Snap-E-Sam"/>
        <s v="FC AFC Double C's Chaz-A-Ma-Taz"/>
        <s v="AFC Snap-E-Super Sport"/>
        <s v="FC AFC Tanners Jager Meister Ash SH"/>
        <s v="FC AFC Rockys Last Chance"/>
        <s v="FC AFC Gemutlichs Winchester Special MH"/>
        <s v="FC AFC Gemutlich Hell's Belle MH"/>
        <s v="DC Gemutlich Strong Point"/>
        <s v="DC AFC Gemutlich Strong Point"/>
        <s v="FC Saddle's Lil Oz"/>
        <s v="FC Merrihill's Sweetie Pie"/>
        <s v="FC AFC Brandi's Hi-Tailyn Cheyanne"/>
        <s v="FC Scatterguns Maggie"/>
        <s v="FC AFC Wildhaven's Determind Daisy"/>
        <s v="FC Harley's Dream Saddle"/>
        <s v="FC Moe Cadens Cyd Ruge Molly"/>
        <s v="FC Cadens Bandit"/>
        <s v="FC AFC Cadens Bandit"/>
        <s v="FC Ruger's Rock'N Rogue"/>
        <s v="FC Wsk's Prime Time"/>
        <s v="FC AFC Wsk's Prime Time"/>
        <s v="FC Franchi's Son Of A Gun"/>
        <s v="FC AFC Franchi's Son Of A Gun"/>
        <s v="FC Double C's Dusty Rose"/>
        <s v="FC Mv's Dirty Deeds"/>
        <s v="FC AFC Mv's Dirty Deeds"/>
        <s v="AFC Palin's Gossip Girl"/>
        <s v="FC AFC Palin's Gossip Girl"/>
        <s v="FC Golder West Spot On Dixie"/>
        <s v="FC Jma's Whitetail Comet"/>
        <s v="FC AFC Jma's Whitetail Comet"/>
        <s v="DC Gamble's Midwest Abracadabra SH"/>
        <s v="DC AFC Gamble's Midwest Abracadabra SH"/>
        <s v="FC Snips In The Wind SH"/>
        <s v="FC Snips Spot-On Shooter SH"/>
        <s v="FC Wolf Plains Brook Captain Jack"/>
        <s v="FC AFC Wolf Plains Brook Captain Jack"/>
        <s v="FC Wolf Plain Brooks Knox"/>
        <s v="FC AFC Wolf Plain Brooks Knox"/>
        <s v="DC Gamble's Odyssey Blitz SH"/>
        <s v="DC Mcshane's Bringing On Another Chance Hattie JH"/>
        <s v="DC AFC Mcshane's Bringing On Another Chance Hattie JH"/>
        <s v="FC Mountainview's Running &amp; Gunning JH"/>
        <s v="FC Snips Lady Mezi"/>
        <s v="GCHB DC Kan-Point's Summer Lovin' SH"/>
        <s v="DC Kan-Point's Summer In The City"/>
        <s v="DC Bootpoint's Accomack Bobwhite"/>
        <s v="FC AFC Tough Mike"/>
        <s v="FC Checkmate's Dandy Betz"/>
        <s v="FC Buckskin Bobo"/>
        <s v="FC Sagekings Coco"/>
        <s v="FC Buckskin's Little Red"/>
        <s v="DC Lika Buckskin"/>
        <s v="FC Teena Of Heidelberg"/>
        <s v="FC Stylish Blitz"/>
        <s v="FC AFC Heidelberg Von Bach Muller"/>
        <s v="FC Stylish Soda"/>
        <s v="FC Moesgaard Tuffi's Major"/>
        <s v="FC Mac The Knife"/>
        <s v="FC AFC Heidi Von Greiwe"/>
        <s v="FC AFC Freida Von Grief"/>
        <s v="FC Bobo Von Greiwe"/>
        <s v="FC AFC Dutch Von Hainholz"/>
        <s v="FC AFC Moesgaards Phoenix Britta"/>
        <s v="FC AFC Moesgaards Phoenix Bobby"/>
        <s v="FC Moesgaards Janie"/>
        <s v="FC AFC Moesgaards Cricket"/>
        <s v="FC AFC Ammertals Rhinestone Cowboy"/>
        <s v="FC Empress Chrisanna Von Greif"/>
        <s v="FC AFC Uodibar's Tuffernhel"/>
        <s v="FC AFC KP Rascal Von Timber"/>
        <s v="FC Jet's Bushwacker TC"/>
        <s v="FC AFC Brown LS Spot"/>
        <s v="FC Uodibar's Digger O'Dell"/>
        <s v="FC AFC Hemy's Belle"/>
        <s v="FC K-Hawk's Missy"/>
        <s v="FC AFC Erbes Streaking Gunskeeter"/>
        <s v="FC AFC Erbes White Gunsmoker"/>
        <s v="FC Rawhide Robs Misty Girl"/>
        <s v="FC AFC Erbes Gunfire"/>
        <s v="FC AFC Edlous' Jet Stream"/>
        <s v="FC AFC Downs Chocolate Moose"/>
        <s v="FC Edlous Sweet Jet"/>
        <s v="FC Kurzhaar's Battle-Axe Jack"/>
        <s v="FC Edlou's Minor Major"/>
        <s v="FC AFC Britanja Von Hainholz CD SH"/>
        <s v="DC Ybold's Graf Von Hainholz"/>
        <s v="FC La Beau Champagne"/>
        <s v="FC Ybold's Blitz Von Kasdorf MH"/>
        <s v="CH AFC Ybold's Sturm Von Hainholz MH"/>
        <s v="FC Ybold's Tara Von Hainholz MH"/>
        <s v="FC AFC Erbes Skeetstriker"/>
        <s v="FC AFC Cotton's Sweet Mickey P"/>
        <s v="FC AFC Alexander's Dancing Dream JH"/>
        <s v="AFC Ebony Express Von Greiwe"/>
        <s v="FC AFC Big Oaks I M Kelly"/>
        <s v="FC AFC Big Oaks Snap-E-Tom"/>
        <s v="FC AFC Hadlock's Capricious Calvin"/>
        <s v="FC Hadlock's Capricious Claude"/>
        <s v="DC Cebourns Hotrod Harry"/>
        <s v="NAFC FC AFC Cebourns Shake Rattle N Roll"/>
        <s v="FC AFC Cebourns Over Hill N Dale"/>
        <s v="FC AFC Ricochet's Cebourn Contender CD"/>
        <s v="FC AFC Voglein's Varona Chicoree"/>
        <s v="FC AFC Wrestle Creek's Monster Mike"/>
        <s v="FC Greystokes Tommyhawk"/>
        <s v="FC AFC Brookstone's Whiskey Jack"/>
        <s v="DC Windabrae's Smoking Colt CD MH"/>
        <s v="DC AFC Sam Saint Max MH"/>
        <s v="CH AFC Odysseys Grace Under Fire MH"/>
        <s v="FC Cebourn's Lil Bit"/>
        <s v="DC AFC Odyssey Kurrhaars V Riverwood"/>
        <s v="FC L B's Ohi Miss Goodbye"/>
        <s v="AFC L B's Ohi Go Joe"/>
        <s v="NFC DC Liebmeister Roll Tide"/>
        <s v="FC Liebmeister Paw Pointe Robin"/>
        <s v="FC L B's Ohi Bonnie Blair"/>
        <s v="FC AFC Coco's North Fork Allie SH"/>
        <s v="FC Hadlock's Zealous Zenith"/>
        <s v="FC Oakridge Smokin Cracker"/>
        <s v="FC Oakridge's Outlaw"/>
        <s v="FC AFC Duchess Cassidy's Sundance Kid MH"/>
        <s v="AFC Dixielands Cowboy Up"/>
        <s v="FC Dixielands Smokin Dancer"/>
        <s v="FC AFC Kurzhaarsmorelands Rock"/>
        <s v="FC AFC Kurzhaars Brandy Alexandra"/>
        <s v="FC O Rowdy Boy"/>
        <s v="FC AFC Henry's Monster I Am Karl"/>
        <s v="FC AFC River Valley CJ's Cynda"/>
        <s v="FC AFC Cadens Maggie MH"/>
        <s v="FC Havens B A Howie"/>
        <s v="FC AFC Top Gun Mac Attack"/>
        <s v="FC Uodibar's Shoot The Moon"/>
        <s v="FC AFC Carriage Hills St Thomas Breeze"/>
        <s v="FC Uodibars Smart Albert"/>
        <s v="FC Uodibars Little Lena"/>
        <s v="FC Lonewolf's Huachuca Jake"/>
        <s v="FC AFC Lonewolf's Huachuca Jake"/>
        <s v="FC AFC Fieldways White Diamond"/>
        <s v="FC AFC Cross Country's Rock N Roll"/>
        <s v="FC Cruzin's Probable Cause"/>
        <s v="FC Prairie Wind Fast Forword"/>
        <s v="FC Prairie Wind's Contender"/>
        <s v="FC Prairie Wind's Zackly Right"/>
        <s v="FC Dtc's All About Ace"/>
        <s v="FC Dtc's Yonder Spekk"/>
        <s v="FC Prairie Wind's Teton Sage"/>
        <s v="FC AFC Prairie Wind's Teton Sage"/>
        <s v="FC Prairie Wind's Eat Mya Dust"/>
        <s v="FC AFC Prairie Wind's Eat Mya Dust"/>
        <s v="AFC Dcr's Rough Justice"/>
        <s v="FC AFC Dcr's Rough Justice"/>
        <s v="FC Teton's Dcr Diamond Lil"/>
        <s v="FC Dcr's Mojo Rising"/>
        <s v="FC AFC Dcr's Mojo Rising"/>
        <s v="FC Aims High's Beetle Juice"/>
        <s v="FC AFC Aims High's Beetle Juice"/>
        <s v="FC Windjamer's Bella"/>
        <s v="FC Clk's Point Me The Way"/>
        <s v="FC Wild Whiskey Von Greiwe"/>
        <s v="NAGDC FC AFC Wild Whiskey Von Greiwe"/>
        <s v="FC Witch Hazel"/>
        <s v="FC AFC Witch Hazel"/>
        <s v="FC Timbuktu II"/>
        <s v="FC Lil Acres Little Annie"/>
        <s v="FC West Wind's High Dollar"/>
        <s v="FC Ravenwood's Witchy Woman"/>
        <s v="FC Bravehearts Westwind Sir Dover Of Ravenwood"/>
        <s v="FC West Wind's Know Bull"/>
        <s v="FC AFC West Wind's Know Bull"/>
        <s v="FC West Wind's Sky Rocket"/>
        <m/>
      </sharedItems>
    </cacheField>
    <cacheField name="Dog Title" numFmtId="0">
      <sharedItems containsBlank="1" count="5">
        <s v="FC"/>
        <s v="AFC"/>
        <s v="Field Champion"/>
        <s v="Amateur Field Champion"/>
        <m/>
      </sharedItems>
    </cacheField>
    <cacheField name="Date Titled" numFmtId="0">
      <sharedItems containsNonDate="0" containsDate="1" containsString="0" containsBlank="1" minDate="1973-09-23T00:00:00" maxDate="2018-12-02T00:00:00" count="1027">
        <d v="1980-01-01T00:00:00"/>
        <d v="1988-10-24T00:00:00"/>
        <d v="1990-05-05T00:00:00"/>
        <d v="1989-05-20T00:00:00"/>
        <d v="1987-02-28T00:00:00"/>
        <d v="1986-01-01T00:00:00"/>
        <d v="1988-04-24T00:00:00"/>
        <d v="1989-09-02T00:00:00"/>
        <d v="1991-03-23T00:00:00"/>
        <d v="1989-04-15T00:00:00"/>
        <d v="1990-04-07T00:00:00"/>
        <d v="1990-11-02T00:00:00"/>
        <d v="1988-01-30T00:00:00"/>
        <d v="1993-05-08T00:00:00"/>
        <d v="1994-10-01T00:00:00"/>
        <d v="1993-12-11T00:00:00"/>
        <d v="1990-01-27T00:00:00"/>
        <d v="1989-01-28T00:00:00"/>
        <d v="1990-01-13T00:00:00"/>
        <d v="1989-03-31T00:00:00"/>
        <d v="1989-10-14T00:00:00"/>
        <d v="1990-02-09T00:00:00"/>
        <d v="1992-04-18T00:00:00"/>
        <d v="1989-02-04T00:00:00"/>
        <d v="1989-04-22T00:00:00"/>
        <d v="1989-08-12T00:00:00"/>
        <d v="1989-08-27T00:00:00"/>
        <d v="1990-02-10T00:00:00"/>
        <d v="1991-05-11T00:00:00"/>
        <d v="1989-02-25T00:00:00"/>
        <d v="1989-09-23T00:00:00"/>
        <d v="1989-09-16T00:00:00"/>
        <d v="1992-05-02T00:00:00"/>
        <d v="1990-11-10T00:00:00"/>
        <d v="1991-11-02T00:00:00"/>
        <d v="1992-02-29T00:00:00"/>
        <d v="1989-05-06T00:00:00"/>
        <d v="1989-12-09T00:00:00"/>
        <d v="1992-10-09T00:00:00"/>
        <d v="1994-04-16T00:00:00"/>
        <d v="1994-10-07T00:00:00"/>
        <d v="1992-04-04T00:00:00"/>
        <d v="1991-04-20T00:00:00"/>
        <d v="1993-09-11T00:00:00"/>
        <d v="1993-10-30T00:00:00"/>
        <d v="1996-05-18T00:00:00"/>
        <d v="1997-10-31T00:00:00"/>
        <d v="1992-10-10T00:00:00"/>
        <d v="1995-09-16T00:00:00"/>
        <d v="1994-10-28T00:00:00"/>
        <d v="1995-10-14T00:00:00"/>
        <d v="1993-09-17T00:00:00"/>
        <d v="1994-02-19T00:00:00"/>
        <d v="1999-10-08T00:00:00"/>
        <d v="1997-01-18T00:00:00"/>
        <d v="1997-10-13T00:00:00"/>
        <d v="1993-08-28T00:00:00"/>
        <d v="1993-10-09T00:00:00"/>
        <d v="1994-01-22T00:00:00"/>
        <d v="1997-01-25T00:00:00"/>
        <d v="1998-01-17T00:00:00"/>
        <d v="1995-02-25T00:00:00"/>
        <d v="1994-12-10T00:00:00"/>
        <d v="1994-10-08T00:00:00"/>
        <d v="1992-10-24T00:00:00"/>
        <d v="1993-03-27T00:00:00"/>
        <d v="1995-03-24T00:00:00"/>
        <d v="1995-05-13T00:00:00"/>
        <d v="1994-02-25T00:00:00"/>
        <d v="1997-09-26T00:00:00"/>
        <d v="1993-11-20T00:00:00"/>
        <d v="1996-03-01T00:00:00"/>
        <d v="1996-03-09T00:00:00"/>
        <d v="1994-01-18T00:00:00"/>
        <d v="1995-11-18T00:00:00"/>
        <d v="1994-05-14T00:00:00"/>
        <d v="1998-10-02T00:00:00"/>
        <d v="1998-05-01T00:00:00"/>
        <d v="2002-03-09T00:00:00"/>
        <d v="2002-10-05T00:00:00"/>
        <d v="1999-03-13T00:00:00"/>
        <d v="1997-09-27T00:00:00"/>
        <d v="1999-11-05T00:00:00"/>
        <d v="1996-09-14T00:00:00"/>
        <d v="1998-11-21T00:00:00"/>
        <d v="1999-04-10T00:00:00"/>
        <d v="2002-04-12T00:00:00"/>
        <d v="2002-11-09T00:00:00"/>
        <d v="1998-04-11T00:00:00"/>
        <d v="1999-01-16T00:00:00"/>
        <d v="2003-04-19T00:00:00"/>
        <d v="2005-04-22T00:00:00"/>
        <d v="2005-09-30T00:00:00"/>
        <d v="2000-10-06T00:00:00"/>
        <d v="2001-05-12T00:00:00"/>
        <d v="2001-09-08T00:00:00"/>
        <d v="2001-04-13T00:00:00"/>
        <d v="2001-09-22T00:00:00"/>
        <d v="2003-09-26T00:00:00"/>
        <d v="2001-10-05T00:00:00"/>
        <d v="2002-05-11T00:00:00"/>
        <d v="2003-10-03T00:00:00"/>
        <d v="2002-10-12T00:00:00"/>
        <d v="2001-09-29T00:00:00"/>
        <d v="2003-05-03T00:00:00"/>
        <d v="2003-11-21T00:00:00"/>
        <d v="2005-01-07T00:00:00"/>
        <d v="2004-12-10T00:00:00"/>
        <d v="2006-02-01T00:00:00"/>
        <d v="2003-09-06T00:00:00"/>
        <d v="2003-09-13T00:00:00"/>
        <d v="2006-04-15T00:00:00"/>
        <d v="2010-06-04T00:00:00"/>
        <d v="2011-03-11T00:00:00"/>
        <d v="2011-11-11T00:00:00"/>
        <d v="2017-11-10T00:00:00"/>
        <d v="2017-10-13T00:00:00"/>
        <d v="2018-06-08T00:00:00"/>
        <d v="1994-09-30T00:00:00"/>
        <d v="1994-04-09T00:00:00"/>
        <d v="1995-09-15T00:00:00"/>
        <d v="1995-04-01T00:00:00"/>
        <d v="1994-09-16T00:00:00"/>
        <d v="1997-03-28T00:00:00"/>
        <d v="1995-04-29T00:00:00"/>
        <d v="2000-04-22T00:00:00"/>
        <d v="2001-04-07T00:00:00"/>
        <d v="1996-10-05T00:00:00"/>
        <d v="1997-10-03T00:00:00"/>
        <d v="1996-09-21T00:00:00"/>
        <d v="1996-09-27T00:00:00"/>
        <d v="2002-04-06T00:00:00"/>
        <d v="1997-03-21T00:00:00"/>
        <d v="1997-05-03T00:00:00"/>
        <d v="1997-01-17T00:00:00"/>
        <d v="2000-02-11T00:00:00"/>
        <d v="2000-11-10T00:00:00"/>
        <d v="1998-04-25T00:00:00"/>
        <d v="1999-02-26T00:00:00"/>
        <d v="2000-09-23T00:00:00"/>
        <d v="2001-02-17T00:00:00"/>
        <d v="2003-08-29T00:00:00"/>
        <d v="1998-10-09T00:00:00"/>
        <d v="1998-02-06T00:00:00"/>
        <d v="1998-09-17T00:00:00"/>
        <d v="1999-05-07T00:00:00"/>
        <d v="2001-04-21T00:00:00"/>
        <d v="2002-02-22T00:00:00"/>
        <d v="2000-12-02T00:00:00"/>
        <d v="1999-01-15T00:00:00"/>
        <d v="1999-11-12T00:00:00"/>
        <d v="1999-12-18T00:00:00"/>
        <d v="2002-01-19T00:00:00"/>
        <d v="2001-02-03T00:00:00"/>
        <d v="2002-08-24T00:00:00"/>
        <d v="2000-01-21T00:00:00"/>
        <d v="2000-09-22T00:00:00"/>
        <d v="2002-09-06T00:00:00"/>
        <d v="2000-03-11T00:00:00"/>
        <d v="2001-09-14T00:00:00"/>
        <d v="2003-09-27T00:00:00"/>
        <d v="2004-09-17T00:00:00"/>
        <d v="2006-05-12T00:00:00"/>
        <d v="2007-11-29T00:00:00"/>
        <d v="1981-01-01T00:00:00"/>
        <d v="1987-11-28T00:00:00"/>
        <d v="1991-08-24T00:00:00"/>
        <d v="1992-03-21T00:00:00"/>
        <d v="1990-03-16T00:00:00"/>
        <d v="1990-08-25T00:00:00"/>
        <d v="1991-11-16T00:00:00"/>
        <d v="1993-11-27T00:00:00"/>
        <d v="1991-02-08T00:00:00"/>
        <d v="1993-02-20T00:00:00"/>
        <d v="1990-10-13T00:00:00"/>
        <d v="1991-04-27T00:00:00"/>
        <d v="1993-09-18T00:00:00"/>
        <d v="1994-09-24T00:00:00"/>
        <d v="1991-04-13T00:00:00"/>
        <d v="1993-01-15T00:00:00"/>
        <d v="1997-08-30T00:00:00"/>
        <d v="1995-08-24T00:00:00"/>
        <d v="1993-04-24T00:00:00"/>
        <d v="1993-04-03T00:00:00"/>
        <d v="1995-09-23T00:00:00"/>
        <d v="1993-12-10T00:00:00"/>
        <d v="1995-04-08T00:00:00"/>
        <d v="1996-05-11T00:00:00"/>
        <d v="1992-11-21T00:00:00"/>
        <d v="1994-04-23T00:00:00"/>
        <d v="1994-02-12T00:00:00"/>
        <d v="1999-03-20T00:00:00"/>
        <d v="1996-02-10T00:00:00"/>
        <d v="1995-08-12T00:00:00"/>
        <d v="1996-09-13T00:00:00"/>
        <d v="1998-03-07T00:00:00"/>
        <d v="1997-09-13T00:00:00"/>
        <d v="1991-02-16T00:00:00"/>
        <d v="1992-02-22T00:00:00"/>
        <d v="1992-02-06T00:00:00"/>
        <d v="1993-04-17T00:00:00"/>
        <d v="1990-04-28T00:00:00"/>
        <d v="1991-02-22T00:00:00"/>
        <d v="1992-10-16T00:00:00"/>
        <d v="1989-10-07T00:00:00"/>
        <d v="1992-10-31T00:00:00"/>
        <d v="1991-11-09T00:00:00"/>
        <d v="1991-12-07T00:00:00"/>
        <d v="1996-04-12T00:00:00"/>
        <d v="1991-08-17T00:00:00"/>
        <d v="1992-01-10T00:00:00"/>
        <d v="1995-09-29T00:00:00"/>
        <d v="1994-02-11T00:00:00"/>
        <d v="1994-01-29T00:00:00"/>
        <d v="1992-10-03T00:00:00"/>
        <d v="1992-04-25T00:00:00"/>
        <d v="1997-11-22T00:00:00"/>
        <d v="1994-01-28T00:00:00"/>
        <d v="1995-04-22T00:00:00"/>
        <d v="1996-04-27T00:00:00"/>
        <d v="1999-10-16T00:00:00"/>
        <d v="1996-05-04T00:00:00"/>
        <d v="1997-04-11T00:00:00"/>
        <d v="1998-04-04T00:00:00"/>
        <d v="1998-11-07T00:00:00"/>
        <d v="2016-01-30T00:00:00"/>
        <d v="1999-12-04T00:00:00"/>
        <d v="1997-07-05T00:00:00"/>
        <d v="1999-11-13T00:00:00"/>
        <d v="2000-02-25T00:00:00"/>
        <d v="2001-05-26T00:00:00"/>
        <d v="2000-10-13T00:00:00"/>
        <d v="2000-09-08T00:00:00"/>
        <d v="2003-03-28T00:00:00"/>
        <d v="2002-11-23T00:00:00"/>
        <d v="2000-11-11T00:00:00"/>
        <d v="2003-10-04T00:00:00"/>
        <d v="2006-04-28T00:00:00"/>
        <d v="2003-02-15T00:00:00"/>
        <d v="2004-06-05T00:00:00"/>
        <d v="2003-12-06T00:00:00"/>
        <d v="2002-02-08T00:00:00"/>
        <d v="2002-02-16T00:00:00"/>
        <d v="2005-09-24T00:00:00"/>
        <d v="2006-02-04T00:00:00"/>
        <d v="2002-04-13T00:00:00"/>
        <d v="2002-03-30T00:00:00"/>
        <d v="2005-02-26T00:00:00"/>
        <d v="2005-01-21T00:00:00"/>
        <d v="2008-11-21T00:00:00"/>
        <d v="2009-01-08T00:00:00"/>
        <d v="2007-03-17T00:00:00"/>
        <d v="2004-10-23T00:00:00"/>
        <d v="2005-05-06T00:00:00"/>
        <d v="2003-10-10T00:00:00"/>
        <d v="2004-01-24T00:00:00"/>
        <d v="2008-09-12T00:00:00"/>
        <d v="2011-04-02T00:00:00"/>
        <d v="2011-08-27T00:00:00"/>
        <d v="2011-05-06T00:00:00"/>
        <d v="2009-04-03T00:00:00"/>
        <d v="2011-10-14T00:00:00"/>
        <d v="2014-10-10T00:00:00"/>
        <d v="2012-02-18T00:00:00"/>
        <d v="2012-10-06T00:00:00"/>
        <d v="2015-01-08T00:00:00"/>
        <d v="2011-02-18T00:00:00"/>
        <d v="2014-04-05T00:00:00"/>
        <d v="2012-10-27T00:00:00"/>
        <d v="2013-04-03T00:00:00"/>
        <d v="2011-06-03T00:00:00"/>
        <d v="2011-10-29T00:00:00"/>
        <d v="2010-04-30T00:00:00"/>
        <d v="2011-05-21T00:00:00"/>
        <d v="2011-04-07T00:00:00"/>
        <d v="2011-10-06T00:00:00"/>
        <d v="2010-05-22T00:00:00"/>
        <d v="2011-02-11T00:00:00"/>
        <d v="2012-12-08T00:00:00"/>
        <d v="2014-09-18T00:00:00"/>
        <d v="2013-05-15T00:00:00"/>
        <d v="2014-04-18T00:00:00"/>
        <d v="2012-10-12T00:00:00"/>
        <d v="2013-09-19T00:00:00"/>
        <d v="2013-05-03T00:00:00"/>
        <d v="2014-04-11T00:00:00"/>
        <d v="2015-04-10T00:00:00"/>
        <d v="2015-02-11T00:00:00"/>
        <d v="2015-01-21T00:00:00"/>
        <d v="1990-02-24T00:00:00"/>
        <d v="1988-03-12T00:00:00"/>
        <d v="1987-08-15T00:00:00"/>
        <d v="1987-09-26T00:00:00"/>
        <d v="1989-09-30T00:00:00"/>
        <d v="1989-11-04T00:00:00"/>
        <d v="1989-09-09T00:00:00"/>
        <d v="1992-11-07T00:00:00"/>
        <d v="1989-10-21T00:00:00"/>
        <d v="1990-05-12T00:00:00"/>
        <d v="1991-09-13T00:00:00"/>
        <d v="1988-10-29T00:00:00"/>
        <d v="1990-03-31T00:00:00"/>
        <d v="1988-10-01T00:00:00"/>
        <d v="1987-08-29T00:00:00"/>
        <d v="1988-10-21T00:00:00"/>
        <d v="1988-04-10T00:00:00"/>
        <d v="1989-03-18T00:00:00"/>
        <d v="1990-09-15T00:00:00"/>
        <d v="1991-10-05T00:00:00"/>
        <d v="1990-05-19T00:00:00"/>
        <d v="1991-09-28T00:00:00"/>
        <d v="1989-04-29T00:00:00"/>
        <d v="1988-09-10T00:00:00"/>
        <d v="1993-01-30T00:00:00"/>
        <d v="1996-03-30T00:00:00"/>
        <d v="1986-10-17T00:00:00"/>
        <d v="2009-08-23T00:00:00"/>
        <d v="2007-11-30T00:00:00"/>
        <d v="2011-02-19T00:00:00"/>
        <d v="2006-09-02T00:00:00"/>
        <d v="2007-09-14T00:00:00"/>
        <d v="2009-09-18T00:00:00"/>
        <d v="2010-03-06T00:00:00"/>
        <d v="2010-04-10T00:00:00"/>
        <d v="2006-09-30T00:00:00"/>
        <d v="2011-10-01T00:00:00"/>
        <d v="2011-01-29T00:00:00"/>
        <d v="2013-01-05T00:00:00"/>
        <d v="2011-12-09T00:00:00"/>
        <d v="2009-12-04T00:00:00"/>
        <d v="2010-02-20T00:00:00"/>
        <d v="2012-01-07T00:00:00"/>
        <d v="2012-02-10T00:00:00"/>
        <d v="2011-09-30T00:00:00"/>
        <d v="2010-12-10T00:00:00"/>
        <d v="2013-01-17T00:00:00"/>
        <d v="2012-09-01T00:00:00"/>
        <d v="2013-05-18T00:00:00"/>
        <d v="2013-05-04T00:00:00"/>
        <d v="1989-05-13T00:00:00"/>
        <d v="1988-01-01T00:00:00"/>
        <d v="1988-10-15T00:00:00"/>
        <d v="1987-10-11T00:00:00"/>
        <d v="1991-10-26T00:00:00"/>
        <d v="1998-05-08T00:00:00"/>
        <d v="2001-03-30T00:00:00"/>
        <d v="2000-03-10T00:00:00"/>
        <d v="2000-03-31T00:00:00"/>
        <d v="1999-05-15T00:00:00"/>
        <d v="2004-05-08T00:00:00"/>
        <d v="1999-11-20T00:00:00"/>
        <d v="2000-05-27T00:00:00"/>
        <d v="2002-03-22T00:00:00"/>
        <d v="2002-09-07T00:00:00"/>
        <d v="2001-03-24T00:00:00"/>
        <d v="2007-10-12T00:00:00"/>
        <d v="2002-10-11T00:00:00"/>
        <d v="2006-02-03T00:00:00"/>
        <d v="2004-08-21T00:00:00"/>
        <d v="2009-10-02T00:00:00"/>
        <d v="2010-02-19T00:00:00"/>
        <d v="2008-03-07T00:00:00"/>
        <d v="2007-03-23T00:00:00"/>
        <d v="2005-10-14T00:00:00"/>
        <d v="2013-08-24T00:00:00"/>
        <d v="2013-03-09T00:00:00"/>
        <d v="2013-04-05T00:00:00"/>
        <d v="2011-03-03T00:00:00"/>
        <d v="2010-09-10T00:00:00"/>
        <d v="2015-05-01T00:00:00"/>
        <d v="2016-01-07T00:00:00"/>
        <d v="2014-03-06T00:00:00"/>
        <d v="2011-09-09T00:00:00"/>
        <d v="2016-12-02T00:00:00"/>
        <d v="2013-02-16T00:00:00"/>
        <d v="2013-08-31T00:00:00"/>
        <d v="2016-05-14T00:00:00"/>
        <d v="2018-08-25T00:00:00"/>
        <d v="2015-04-18T00:00:00"/>
        <d v="2015-03-27T00:00:00"/>
        <d v="2013-12-06T00:00:00"/>
        <d v="2018-03-17T00:00:00"/>
        <d v="2015-03-12T00:00:00"/>
        <d v="2017-11-04T00:00:00"/>
        <d v="2015-02-21T00:00:00"/>
        <d v="2018-04-21T00:00:00"/>
        <d v="2007-09-29T00:00:00"/>
        <d v="2008-09-26T00:00:00"/>
        <d v="2012-05-12T00:00:00"/>
        <d v="2011-04-09T00:00:00"/>
        <d v="2010-05-15T00:00:00"/>
        <d v="2012-02-17T00:00:00"/>
        <d v="2010-04-16T00:00:00"/>
        <d v="2010-04-23T00:00:00"/>
        <d v="2009-10-10T00:00:00"/>
        <d v="2009-10-01T00:00:00"/>
        <d v="2012-09-15T00:00:00"/>
        <d v="2012-09-28T00:00:00"/>
        <d v="2012-05-25T00:00:00"/>
        <d v="2010-04-24T00:00:00"/>
        <d v="2009-09-25T00:00:00"/>
        <d v="2015-04-09T00:00:00"/>
        <d v="2013-10-11T00:00:00"/>
        <d v="2007-04-14T00:00:00"/>
        <d v="2008-04-05T00:00:00"/>
        <d v="2009-04-24T00:00:00"/>
        <d v="2008-03-16T00:00:00"/>
        <d v="2008-04-25T00:00:00"/>
        <d v="2012-09-14T00:00:00"/>
        <d v="2013-09-28T00:00:00"/>
        <d v="2012-03-30T00:00:00"/>
        <d v="2012-03-17T00:00:00"/>
        <d v="2012-02-11T00:00:00"/>
        <d v="2012-03-08T00:00:00"/>
        <d v="2012-03-23T00:00:00"/>
        <d v="2016-03-25T00:00:00"/>
        <d v="2015-04-17T00:00:00"/>
        <d v="2018-04-14T00:00:00"/>
        <d v="2018-03-23T00:00:00"/>
        <d v="1988-05-07T00:00:00"/>
        <d v="1989-03-04T00:00:00"/>
        <d v="1990-10-06T00:00:00"/>
        <d v="1992-04-10T00:00:00"/>
        <d v="1992-03-28T00:00:00"/>
        <d v="1992-09-26T00:00:00"/>
        <d v="1993-05-01T00:00:00"/>
        <d v="1994-05-21T00:00:00"/>
        <d v="1996-10-04T00:00:00"/>
        <d v="1994-09-05T00:00:00"/>
        <d v="1998-05-09T00:00:00"/>
        <d v="1994-03-19T00:00:00"/>
        <d v="1994-09-10T00:00:00"/>
        <d v="1995-09-22T00:00:00"/>
        <d v="1996-08-24T00:00:00"/>
        <d v="1996-08-31T00:00:00"/>
        <d v="2000-02-04T00:00:00"/>
        <d v="2001-03-02T00:00:00"/>
        <d v="1999-04-30T00:00:00"/>
        <d v="1988-08-27T00:00:00"/>
        <d v="2003-04-25T00:00:00"/>
        <d v="2005-02-12T00:00:00"/>
        <d v="2006-01-06T00:00:00"/>
        <d v="2008-03-21T00:00:00"/>
        <d v="2006-10-06T00:00:00"/>
        <d v="2005-08-27T00:00:00"/>
        <d v="2005-04-15T00:00:00"/>
        <d v="2005-10-01T00:00:00"/>
        <d v="2007-03-30T00:00:00"/>
        <d v="2008-02-23T00:00:00"/>
        <d v="2008-05-18T00:00:00"/>
        <d v="2009-02-19T00:00:00"/>
        <d v="2009-01-31T00:00:00"/>
        <d v="2009-05-01T00:00:00"/>
        <d v="2015-10-31T00:00:00"/>
        <d v="2016-09-30T00:00:00"/>
        <d v="2016-11-11T00:00:00"/>
        <d v="1987-09-19T00:00:00"/>
        <d v="1988-09-03T00:00:00"/>
        <d v="1988-05-14T00:00:00"/>
        <d v="1988-09-17T00:00:00"/>
        <d v="1990-04-21T00:00:00"/>
        <d v="1994-04-30T00:00:00"/>
        <d v="1995-04-15T00:00:00"/>
        <d v="1995-05-06T00:00:00"/>
        <d v="1993-05-22T00:00:00"/>
        <d v="1988-03-20T00:00:00"/>
        <d v="1988-10-08T00:00:00"/>
        <d v="1991-10-12T00:00:00"/>
        <d v="1988-02-27T00:00:00"/>
        <d v="1992-06-21T00:00:00"/>
        <d v="1993-03-06T00:00:00"/>
        <d v="1992-05-01T00:00:00"/>
        <d v="1988-09-24T00:00:00"/>
        <d v="1991-04-06T00:00:00"/>
        <d v="1991-03-09T00:00:00"/>
        <d v="1990-09-28T00:00:00"/>
        <d v="1990-09-29T00:00:00"/>
        <d v="1992-05-10T00:00:00"/>
        <d v="1988-11-19T00:00:00"/>
        <d v="1989-03-11T00:00:00"/>
        <d v="1990-05-26T00:00:00"/>
        <d v="2001-01-27T00:00:00"/>
        <d v="2003-03-29T00:00:00"/>
        <d v="2005-09-10T00:00:00"/>
        <d v="2007-05-05T00:00:00"/>
        <d v="2004-10-02T00:00:00"/>
        <d v="2006-02-25T00:00:00"/>
        <d v="2006-05-13T00:00:00"/>
        <d v="2009-08-28T00:00:00"/>
        <d v="2005-04-01T00:00:00"/>
        <d v="2005-09-16T00:00:00"/>
        <d v="2008-04-04T00:00:00"/>
        <d v="2008-04-12T00:00:00"/>
        <d v="2013-09-27T00:00:00"/>
        <d v="2015-09-25T00:00:00"/>
        <d v="2010-09-04T00:00:00"/>
        <d v="2011-05-28T00:00:00"/>
        <d v="2011-04-22T00:00:00"/>
        <d v="2013-04-26T00:00:00"/>
        <d v="2017-03-31T00:00:00"/>
        <d v="2017-05-04T00:00:00"/>
        <d v="2017-04-22T00:00:00"/>
        <d v="1997-02-22T00:00:00"/>
        <d v="2000-11-04T00:00:00"/>
        <d v="1997-02-15T00:00:00"/>
        <d v="1997-02-07T00:00:00"/>
        <d v="1996-11-09T00:00:00"/>
        <d v="1998-12-19T00:00:00"/>
        <d v="2003-02-21T00:00:00"/>
        <d v="2005-10-17T00:00:00"/>
        <d v="2001-11-17T00:00:00"/>
        <d v="2003-02-07T00:00:00"/>
        <d v="2005-09-03T00:00:00"/>
        <d v="1999-04-02T00:00:00"/>
        <d v="2002-04-26T00:00:00"/>
        <d v="2003-05-16T00:00:00"/>
        <d v="2007-03-15T00:00:00"/>
        <d v="2007-01-06T00:00:00"/>
        <d v="2008-02-16T00:00:00"/>
        <d v="2008-01-26T00:00:00"/>
        <d v="2005-11-19T00:00:00"/>
        <d v="2006-02-18T00:00:00"/>
        <d v="2007-03-10T00:00:00"/>
        <d v="2007-11-16T00:00:00"/>
        <d v="2008-01-05T00:00:00"/>
        <d v="2008-11-14T00:00:00"/>
        <d v="2008-09-19T00:00:00"/>
        <d v="2013-11-14T00:00:00"/>
        <d v="2014-02-08T00:00:00"/>
        <d v="2012-12-15T00:00:00"/>
        <d v="2010-04-02T00:00:00"/>
        <d v="2010-11-20T00:00:00"/>
        <d v="2010-03-11T00:00:00"/>
        <d v="2014-03-14T00:00:00"/>
        <d v="2015-12-04T00:00:00"/>
        <d v="2012-05-26T00:00:00"/>
        <d v="2013-01-19T00:00:00"/>
        <d v="2013-11-01T00:00:00"/>
        <d v="2009-11-21T00:00:00"/>
        <d v="2011-08-13T00:00:00"/>
        <d v="2012-11-16T00:00:00"/>
        <d v="2012-08-11T00:00:00"/>
        <d v="2013-01-25T00:00:00"/>
        <d v="2015-09-05T00:00:00"/>
        <d v="2015-11-20T00:00:00"/>
        <d v="2018-08-31T00:00:00"/>
        <d v="2015-03-13T00:00:00"/>
        <d v="2015-01-24T00:00:00"/>
        <d v="2017-03-10T00:00:00"/>
        <d v="2016-10-17T00:00:00"/>
        <d v="2016-04-23T00:00:00"/>
        <d v="1992-10-11T00:00:00"/>
        <d v="1998-02-27T00:00:00"/>
        <d v="1996-03-22T00:00:00"/>
        <d v="1999-03-26T00:00:00"/>
        <d v="1995-02-17T00:00:00"/>
        <d v="1997-04-26T00:00:00"/>
        <d v="1998-11-28T00:00:00"/>
        <d v="1999-10-29T00:00:00"/>
        <d v="1997-05-10T00:00:00"/>
        <d v="1995-09-02T00:00:00"/>
        <d v="1994-04-08T00:00:00"/>
        <d v="1998-10-17T00:00:00"/>
        <d v="1999-06-05T00:00:00"/>
        <d v="1996-10-12T00:00:00"/>
        <d v="2000-03-25T00:00:00"/>
        <d v="1997-04-12T00:00:00"/>
        <d v="1999-05-08T00:00:00"/>
        <d v="1998-08-08T00:00:00"/>
        <d v="1999-02-06T00:00:00"/>
        <d v="2000-02-05T00:00:00"/>
        <d v="2000-05-06T00:00:00"/>
        <d v="2000-11-18T00:00:00"/>
        <d v="1999-08-07T00:00:00"/>
        <d v="1999-08-28T00:00:00"/>
        <d v="2002-02-02T00:00:00"/>
        <d v="2002-11-08T00:00:00"/>
        <d v="2005-05-07T00:00:00"/>
        <d v="2006-03-04T00:00:00"/>
        <d v="2008-11-15T00:00:00"/>
        <d v="2010-10-15T00:00:00"/>
        <d v="2008-11-13T00:00:00"/>
        <d v="2008-02-15T00:00:00"/>
        <d v="2008-04-19T00:00:00"/>
        <d v="2009-01-24T00:00:00"/>
        <d v="2010-03-05T00:00:00"/>
        <d v="2016-02-19T00:00:00"/>
        <d v="2012-11-17T00:00:00"/>
        <d v="2012-11-23T00:00:00"/>
        <d v="2013-01-10T00:00:00"/>
        <d v="2015-03-06T00:00:00"/>
        <d v="2015-11-27T00:00:00"/>
        <d v="2016-03-05T00:00:00"/>
        <d v="2016-12-10T00:00:00"/>
        <d v="2012-01-06T00:00:00"/>
        <d v="2015-01-30T00:00:00"/>
        <d v="2017-01-27T00:00:00"/>
        <d v="2016-09-02T00:00:00"/>
        <d v="2018-10-12T00:00:00"/>
        <d v="2018-03-02T00:00:00"/>
        <d v="2016-09-22T00:00:00"/>
        <d v="2016-04-01T00:00:00"/>
        <d v="2015-10-02T00:00:00"/>
        <d v="2016-05-06T00:00:00"/>
        <d v="2017-02-08T00:00:00"/>
        <d v="2018-05-04T00:00:00"/>
        <d v="2017-02-13T00:00:00"/>
        <d v="2017-02-11T00:00:00"/>
        <d v="2016-10-08T00:00:00"/>
        <d v="2018-09-28T00:00:00"/>
        <d v="2018-10-15T00:00:00"/>
        <d v="2018-04-28T00:00:00"/>
        <d v="2017-05-19T00:00:00"/>
        <d v="1984-01-01T00:00:00"/>
        <d v="1989-08-25T00:00:00"/>
        <d v="1994-04-02T00:00:00"/>
        <d v="1996-04-20T00:00:00"/>
        <d v="2000-01-29T00:00:00"/>
        <d v="2000-04-01T00:00:00"/>
        <d v="2000-08-26T00:00:00"/>
        <d v="2000-09-14T00:00:00"/>
        <d v="2000-03-18T00:00:00"/>
        <d v="2000-04-08T00:00:00"/>
        <d v="2000-09-02T00:00:00"/>
        <d v="2002-03-08T00:00:00"/>
        <d v="2001-04-28T00:00:00"/>
        <d v="2002-05-04T00:00:00"/>
        <d v="2002-01-11T00:00:00"/>
        <d v="2000-05-12T00:00:00"/>
        <d v="2001-03-16T00:00:00"/>
        <d v="2003-10-13T00:00:00"/>
        <d v="2003-03-14T00:00:00"/>
        <d v="2004-02-21T00:00:00"/>
        <d v="2002-09-27T00:00:00"/>
        <d v="1999-04-16T00:00:00"/>
        <d v="2002-02-23T00:00:00"/>
        <d v="2003-04-18T00:00:00"/>
        <d v="2006-05-05T00:00:00"/>
        <d v="2004-05-01T00:00:00"/>
        <d v="2007-04-28T00:00:00"/>
        <d v="2003-03-01T00:00:00"/>
        <d v="2005-12-09T00:00:00"/>
        <d v="2004-03-12T00:00:00"/>
        <d v="2005-02-02T00:00:00"/>
        <d v="2004-05-16T00:00:00"/>
        <d v="2006-05-19T00:00:00"/>
        <d v="2008-11-08T00:00:00"/>
        <d v="2001-08-11T00:00:00"/>
        <d v="2002-04-20T00:00:00"/>
        <d v="2002-08-31T00:00:00"/>
        <d v="2002-09-14T00:00:00"/>
        <d v="2006-10-07T00:00:00"/>
        <d v="2004-04-17T00:00:00"/>
        <d v="2007-05-19T00:00:00"/>
        <d v="2006-09-15T00:00:00"/>
        <d v="2008-05-11T00:00:00"/>
        <d v="2006-03-10T00:00:00"/>
        <d v="2008-02-09T00:00:00"/>
        <d v="2008-10-04T00:00:00"/>
        <d v="2009-08-29T00:00:00"/>
        <d v="2013-02-08T00:00:00"/>
        <d v="2009-05-07T00:00:00"/>
        <d v="2012-03-24T00:00:00"/>
        <d v="2011-12-02T00:00:00"/>
        <d v="2014-01-22T00:00:00"/>
        <d v="2008-03-01T00:00:00"/>
        <d v="2009-12-27T00:00:00"/>
        <d v="2010-10-02T00:00:00"/>
        <d v="1987-05-03T00:00:00"/>
        <d v="1988-04-23T00:00:00"/>
        <d v="1988-05-01T00:00:00"/>
        <d v="1992-05-09T00:00:00"/>
        <d v="1989-02-10T00:00:00"/>
        <d v="1991-08-31T00:00:00"/>
        <d v="1993-11-05T00:00:00"/>
        <d v="1995-04-07T00:00:00"/>
        <d v="1995-05-27T00:00:00"/>
        <d v="2001-09-21T00:00:00"/>
        <d v="1996-01-20T00:00:00"/>
        <d v="1997-04-05T00:00:00"/>
        <d v="1991-10-19T00:00:00"/>
        <d v="1993-02-27T00:00:00"/>
        <d v="1992-04-11T00:00:00"/>
        <d v="1996-02-24T00:00:00"/>
        <d v="1994-10-15T00:00:00"/>
        <d v="1995-11-11T00:00:00"/>
        <d v="1995-12-09T00:00:00"/>
        <d v="2016-09-04T00:00:00"/>
        <d v="1998-08-20T00:00:00"/>
        <d v="1998-05-02T00:00:00"/>
        <d v="1998-03-26T00:00:00"/>
        <d v="1998-10-12T00:00:00"/>
        <d v="2003-11-08T00:00:00"/>
        <d v="2003-02-01T00:00:00"/>
        <d v="1999-10-09T00:00:00"/>
        <d v="2002-05-18T00:00:00"/>
        <d v="2001-03-31T00:00:00"/>
        <d v="2001-03-09T00:00:00"/>
        <d v="2003-04-05T00:00:00"/>
        <d v="1998-10-03T00:00:00"/>
        <d v="1999-03-19T00:00:00"/>
        <d v="2003-02-08T00:00:00"/>
        <d v="2004-12-04T00:00:00"/>
        <d v="2005-04-08T00:00:00"/>
        <d v="2005-04-09T00:00:00"/>
        <d v="2005-10-15T00:00:00"/>
        <d v="2005-03-25T00:00:00"/>
        <d v="2005-10-06T00:00:00"/>
        <d v="2007-10-05T00:00:00"/>
        <d v="2009-01-17T00:00:00"/>
        <d v="2011-05-18T00:00:00"/>
        <d v="2016-09-23T00:00:00"/>
        <d v="2000-10-22T00:00:00"/>
        <d v="2001-11-09T00:00:00"/>
        <d v="2008-02-02T00:00:00"/>
        <d v="2003-12-12T00:00:00"/>
        <d v="2004-04-22T00:00:00"/>
        <d v="2005-04-23T00:00:00"/>
        <d v="2007-01-05T00:00:00"/>
        <d v="2003-02-22T00:00:00"/>
        <d v="2004-10-01T00:00:00"/>
        <d v="2010-09-25T00:00:00"/>
        <d v="1990-09-08T00:00:00"/>
        <d v="2000-06-03T00:00:00"/>
        <d v="1997-05-17T00:00:00"/>
        <d v="1997-06-07T00:00:00"/>
        <d v="2004-04-03T00:00:00"/>
        <d v="2005-04-30T00:00:00"/>
        <d v="2003-09-05T00:00:00"/>
        <d v="2010-04-08T00:00:00"/>
        <d v="1999-01-30T00:00:00"/>
        <d v="1999-02-13T00:00:00"/>
        <d v="2000-10-07T00:00:00"/>
        <d v="2001-11-03T00:00:00"/>
        <d v="2000-01-08T00:00:00"/>
        <d v="2001-01-13T00:00:00"/>
        <d v="2005-02-11T00:00:00"/>
        <d v="2002-01-26T00:00:00"/>
        <d v="2001-08-23T00:00:00"/>
        <d v="2003-10-31T00:00:00"/>
        <d v="2005-01-08T00:00:00"/>
        <d v="2004-11-13T00:00:00"/>
        <d v="2007-02-24T00:00:00"/>
        <d v="2006-03-17T00:00:00"/>
        <d v="2009-01-15T00:00:00"/>
        <d v="2009-05-13T00:00:00"/>
        <d v="2009-10-23T00:00:00"/>
        <d v="2006-04-14T00:00:00"/>
        <d v="2006-09-23T00:00:00"/>
        <d v="2012-04-06T00:00:00"/>
        <d v="2007-05-12T00:00:00"/>
        <d v="2010-10-30T00:00:00"/>
        <d v="2011-03-19T00:00:00"/>
        <d v="2012-03-03T00:00:00"/>
        <d v="2010-02-12T00:00:00"/>
        <d v="2010-11-19T00:00:00"/>
        <d v="2012-01-21T00:00:00"/>
        <d v="2013-02-11T00:00:00"/>
        <d v="2012-05-11T00:00:00"/>
        <d v="2011-05-13T00:00:00"/>
        <d v="2015-11-07T00:00:00"/>
        <d v="2015-10-30T00:00:00"/>
        <d v="2015-09-26T00:00:00"/>
        <d v="2017-09-09T00:00:00"/>
        <d v="2015-08-14T00:00:00"/>
        <d v="2018-04-07T00:00:00"/>
        <d v="2017-04-08T00:00:00"/>
        <d v="2016-02-05T00:00:00"/>
        <d v="2017-09-30T00:00:00"/>
        <d v="2018-01-11T00:00:00"/>
        <d v="1973-09-23T00:00:00"/>
        <d v="1980-04-12T00:00:00"/>
        <d v="1990-10-19T00:00:00"/>
        <d v="1989-04-21T00:00:00"/>
        <d v="1987-05-09T00:00:00"/>
        <d v="1989-04-08T00:00:00"/>
        <d v="1991-05-25T00:00:00"/>
        <d v="1995-10-07T00:00:00"/>
        <d v="1995-10-28T00:00:00"/>
        <d v="1996-10-18T00:00:00"/>
        <d v="1997-08-23T00:00:00"/>
        <d v="1995-02-11T00:00:00"/>
        <d v="1996-01-12T00:00:00"/>
        <d v="1995-01-21T00:00:00"/>
        <d v="1994-11-26T00:00:00"/>
        <d v="1996-11-01T00:00:00"/>
        <d v="2000-03-04T00:00:00"/>
        <d v="2012-01-12T00:00:00"/>
        <d v="2017-02-17T00:00:00"/>
        <d v="2015-05-09T00:00:00"/>
        <d v="2016-01-14T00:00:00"/>
        <d v="2016-02-25T00:00:00"/>
        <d v="2018-05-05T00:00:00"/>
        <d v="2017-04-28T00:00:00"/>
        <d v="2015-04-04T00:00:00"/>
        <d v="2017-10-06T00:00:00"/>
        <d v="2016-05-13T00:00:00"/>
        <d v="1983-01-01T00:00:00"/>
        <d v="1989-05-05T00:00:00"/>
        <d v="1987-03-22T00:00:00"/>
        <d v="1986-11-01T00:00:00"/>
        <d v="1987-03-15T00:00:00"/>
        <d v="1990-12-22T00:00:00"/>
        <d v="1987-03-14T00:00:00"/>
        <d v="1987-11-29T00:00:00"/>
        <d v="1993-02-13T00:00:00"/>
        <d v="1993-08-07T00:00:00"/>
        <d v="1994-02-18T00:00:00"/>
        <d v="1992-11-14T00:00:00"/>
        <d v="1995-09-09T00:00:00"/>
        <d v="1994-05-20T00:00:00"/>
        <d v="1995-06-10T00:00:00"/>
        <d v="1993-06-20T00:00:00"/>
        <d v="1994-10-22T00:00:00"/>
        <d v="1997-03-01T00:00:00"/>
        <d v="2001-01-19T00:00:00"/>
        <d v="1999-04-24T00:00:00"/>
        <d v="1994-05-28T00:00:00"/>
        <d v="1999-10-15T00:00:00"/>
        <d v="1996-01-19T00:00:00"/>
        <d v="1996-02-17T00:00:00"/>
        <d v="1992-12-11T00:00:00"/>
        <d v="1997-09-19T00:00:00"/>
        <d v="1998-04-10T00:00:00"/>
        <d v="1998-05-23T00:00:00"/>
        <d v="2003-03-08T00:00:00"/>
        <d v="1997-04-19T00:00:00"/>
        <d v="1996-10-27T00:00:00"/>
        <d v="1994-11-18T00:00:00"/>
        <d v="1997-11-29T00:00:00"/>
        <d v="1995-11-10T00:00:00"/>
        <d v="1996-11-15T00:00:00"/>
        <d v="2002-11-01T00:00:00"/>
        <d v="2005-04-16T00:00:00"/>
        <d v="2008-11-29T00:00:00"/>
        <d v="2009-09-05T00:00:00"/>
        <d v="2009-04-18T00:00:00"/>
        <d v="2012-01-28T00:00:00"/>
        <d v="2018-04-10T00:00:00"/>
        <d v="2013-03-29T00:00:00"/>
        <d v="2013-04-19T00:00:00"/>
        <d v="2015-01-23T00:00:00"/>
        <d v="2016-01-15T00:00:00"/>
        <d v="2017-11-24T00:00:00"/>
        <d v="2017-05-28T00:00:00"/>
        <d v="2014-04-12T00:00:00"/>
        <d v="2014-05-24T00:00:00"/>
        <d v="2013-04-06T00:00:00"/>
        <d v="2015-05-22T00:00:00"/>
        <d v="2018-11-16T00:00:00"/>
        <d v="1987-02-15T00:00:00"/>
        <d v="1992-05-08T00:00:00"/>
        <d v="1991-05-04T00:00:00"/>
        <d v="1992-09-12T00:00:00"/>
        <d v="1992-09-19T00:00:00"/>
        <d v="1992-10-25T00:00:00"/>
        <d v="1995-09-30T00:00:00"/>
        <d v="1995-10-20T00:00:00"/>
        <d v="1990-09-22T00:00:00"/>
        <d v="1993-03-20T00:00:00"/>
        <d v="1995-01-28T00:00:00"/>
        <d v="1995-02-04T00:00:00"/>
        <d v="1997-09-06T00:00:00"/>
        <d v="1995-10-21T00:00:00"/>
        <d v="1997-04-04T00:00:00"/>
        <d v="1998-08-29T00:00:00"/>
        <d v="1997-10-11T00:00:00"/>
        <d v="2004-09-30T00:00:00"/>
        <d v="2008-04-10T00:00:00"/>
        <d v="2009-04-10T00:00:00"/>
        <d v="2005-11-12T00:00:00"/>
        <d v="2006-12-08T00:00:00"/>
        <d v="2009-05-09T00:00:00"/>
        <d v="2009-02-13T00:00:00"/>
        <d v="2009-11-14T00:00:00"/>
        <d v="2009-11-19T00:00:00"/>
        <d v="2010-11-18T00:00:00"/>
        <d v="2011-03-12T00:00:00"/>
        <d v="2011-04-01T00:00:00"/>
        <d v="2007-09-07T00:00:00"/>
        <d v="2006-04-01T00:00:00"/>
        <d v="2008-12-05T00:00:00"/>
        <d v="2011-04-30T00:00:00"/>
        <d v="2010-02-06T00:00:00"/>
        <d v="2009-11-07T00:00:00"/>
        <d v="2010-10-18T00:00:00"/>
        <d v="2016-08-27T00:00:00"/>
        <d v="2015-11-14T00:00:00"/>
        <d v="2015-01-15T00:00:00"/>
        <d v="2015-03-14T00:00:00"/>
        <d v="2014-08-29T00:00:00"/>
        <d v="2014-08-31T00:00:00"/>
        <d v="2011-03-18T00:00:00"/>
        <d v="2010-12-03T00:00:00"/>
        <d v="2014-01-11T00:00:00"/>
        <d v="2017-08-26T00:00:00"/>
        <d v="2013-05-09T00:00:00"/>
        <d v="2013-12-07T00:00:00"/>
        <d v="2012-04-20T00:00:00"/>
        <d v="2012-05-04T00:00:00"/>
        <d v="2018-02-10T00:00:00"/>
        <d v="2016-08-06T00:00:00"/>
        <d v="2017-04-14T00:00:00"/>
        <d v="1987-09-13T00:00:00"/>
        <d v="1990-03-24T00:00:00"/>
        <d v="1988-03-27T00:00:00"/>
        <d v="1988-02-06T00:00:00"/>
        <d v="1990-03-03T00:00:00"/>
        <d v="1993-05-15T00:00:00"/>
        <d v="1990-09-14T00:00:00"/>
        <d v="1992-02-28T00:00:00"/>
        <d v="1996-04-13T00:00:00"/>
        <d v="1995-03-25T00:00:00"/>
        <d v="1999-04-17T00:00:00"/>
        <d v="1998-02-20T00:00:00"/>
        <d v="1998-12-11T00:00:00"/>
        <d v="2000-09-30T00:00:00"/>
        <d v="2004-03-26T00:00:00"/>
        <d v="1997-02-14T00:00:00"/>
        <d v="2004-09-25T00:00:00"/>
        <d v="1998-01-31T00:00:00"/>
        <d v="1998-11-14T00:00:00"/>
        <d v="1998-01-24T00:00:00"/>
        <d v="1999-08-14T00:00:00"/>
        <d v="2001-05-05T00:00:00"/>
        <d v="2005-01-22T00:00:00"/>
        <d v="2003-10-18T00:00:00"/>
        <d v="2007-02-16T00:00:00"/>
        <d v="2004-12-03T00:00:00"/>
        <d v="2008-03-28T00:00:00"/>
        <d v="2009-01-10T00:00:00"/>
        <d v="2007-02-09T00:00:00"/>
        <d v="2003-04-26T00:00:00"/>
        <d v="2004-10-29T00:00:00"/>
        <d v="2006-04-22T00:00:00"/>
        <d v="2006-05-26T00:00:00"/>
        <d v="2006-04-21T00:00:00"/>
        <d v="2007-04-21T00:00:00"/>
        <d v="2008-05-10T00:00:00"/>
        <d v="2015-04-25T00:00:00"/>
        <d v="2011-06-04T00:00:00"/>
        <d v="2011-11-12T00:00:00"/>
        <d v="2016-04-22T00:00:00"/>
        <d v="2011-02-05T00:00:00"/>
        <d v="2011-10-28T00:00:00"/>
        <d v="2015-01-31T00:00:00"/>
        <d v="2014-01-16T00:00:00"/>
        <d v="2018-05-19T00:00:00"/>
        <d v="2013-05-26T00:00:00"/>
        <d v="2016-11-17T00:00:00"/>
        <d v="2015-02-13T00:00:00"/>
        <d v="2014-02-14T00:00:00"/>
        <d v="2018-10-05T00:00:00"/>
        <d v="2018-12-01T00:00:00"/>
        <d v="2013-11-08T00:00:00"/>
        <d v="2014-10-11T00:00:00"/>
        <d v="2014-01-03T00:00:00"/>
        <d v="2016-07-09T00:00:00"/>
        <d v="2018-05-26T00:00:00"/>
        <d v="2015-09-12T00:00:00"/>
        <d v="2016-05-22T00:00:00"/>
        <d v="2017-01-06T00:00:00"/>
        <d v="2018-01-19T00:00:00"/>
        <d v="1988-02-13T00:00:00"/>
        <d v="1990-04-14T00:00:00"/>
        <d v="1991-03-16T00:00:00"/>
        <d v="1994-10-29T00:00:00"/>
        <d v="1991-02-23T00:00:00"/>
        <d v="1991-01-26T00:00:00"/>
        <d v="1988-02-20T00:00:00"/>
        <d v="1992-02-01T00:00:00"/>
        <d v="1993-01-24T00:00:00"/>
        <d v="1994-11-19T00:00:00"/>
        <d v="1993-08-21T00:00:00"/>
        <d v="1993-11-06T00:00:00"/>
        <d v="1994-09-17T00:00:00"/>
        <d v="1996-11-02T00:00:00"/>
        <d v="1998-02-07T00:00:00"/>
        <d v="1995-03-04T00:00:00"/>
        <d v="1998-10-30T00:00:00"/>
        <d v="1999-09-11T00:00:00"/>
        <d v="1999-09-24T00:00:00"/>
        <d v="1999-05-01T00:00:00"/>
        <d v="2000-04-14T00:00:00"/>
        <d v="1994-11-12T00:00:00"/>
        <d v="2000-11-03T00:00:00"/>
        <d v="2000-06-10T00:00:00"/>
        <d v="2003-05-24T00:00:00"/>
        <d v="1994-10-14T00:00:00"/>
        <d v="1998-02-14T00:00:00"/>
        <d v="1998-03-13T00:00:00"/>
        <d v="2000-01-07T00:00:00"/>
        <d v="2002-11-30T00:00:00"/>
        <d v="2008-03-15T00:00:00"/>
        <d v="2006-09-22T00:00:00"/>
        <d v="2004-03-20T00:00:00"/>
        <d v="2005-03-26T00:00:00"/>
        <d v="2007-05-26T00:00:00"/>
        <d v="2004-10-30T00:00:00"/>
        <d v="2004-05-14T00:00:00"/>
        <d v="2008-05-09T00:00:00"/>
        <d v="2003-05-10T00:00:00"/>
        <d v="2004-11-06T00:00:00"/>
        <d v="2008-03-29T00:00:00"/>
        <d v="2008-02-08T00:00:00"/>
        <d v="2009-04-17T00:00:00"/>
        <d v="2009-10-24T00:00:00"/>
        <d v="2006-12-02T00:00:00"/>
        <d v="2007-12-01T00:00:00"/>
        <d v="2012-09-29T00:00:00"/>
        <d v="2011-09-29T00:00:00"/>
        <d v="2012-10-05T00:00:00"/>
        <d v="2014-01-20T00:00:00"/>
        <d v="2009-02-21T00:00:00"/>
        <d v="2010-09-23T00:00:00"/>
        <d v="2011-01-06T00:00:00"/>
        <d v="2011-02-25T00:00:00"/>
        <d v="2012-03-10T00:00:00"/>
        <d v="2013-03-23T00:00:00"/>
        <d v="2009-09-26T00:00:00"/>
        <d v="2014-03-28T00:00:00"/>
        <d v="2013-04-20T00:00:00"/>
        <d v="2016-04-09T00:00:00"/>
        <d v="2013-03-15T00:00:00"/>
        <d v="2013-03-01T00:00:00"/>
        <d v="2018-04-13T00:00:00"/>
        <m/>
      </sharedItems>
      <fieldGroup par="8" base="6">
        <rangePr groupBy="months" startDate="1973-09-23T00:00:00" endDate="2018-12-02T00:00:00"/>
        <groupItems count="14">
          <s v="(blank)"/>
          <s v="Jan"/>
          <s v="Feb"/>
          <s v="Mar"/>
          <s v="Apr"/>
          <s v="May"/>
          <s v="Jun"/>
          <s v="Jul"/>
          <s v="Aug"/>
          <s v="Sep"/>
          <s v="Oct"/>
          <s v="Nov"/>
          <s v="Dec"/>
          <s v="&gt;12/2/2018"/>
        </groupItems>
      </fieldGroup>
    </cacheField>
    <cacheField name="Quarters" numFmtId="0" databaseField="0">
      <fieldGroup base="6">
        <rangePr groupBy="quarters" startDate="1973-09-23T00:00:00" endDate="2018-12-02T00:00:00"/>
        <groupItems count="6">
          <s v="&lt;9/23/1973"/>
          <s v="Qtr1"/>
          <s v="Qtr2"/>
          <s v="Qtr3"/>
          <s v="Qtr4"/>
          <s v="&gt;12/2/2018"/>
        </groupItems>
      </fieldGroup>
    </cacheField>
    <cacheField name="Years" numFmtId="0" databaseField="0">
      <fieldGroup base="6">
        <rangePr groupBy="years" startDate="1973-09-23T00:00:00" endDate="2018-12-02T00:00:00"/>
        <groupItems count="48">
          <s v="&lt;9/23/1973"/>
          <s v="1973"/>
          <s v="1974"/>
          <s v="1975"/>
          <s v="1976"/>
          <s v="1977"/>
          <s v="1978"/>
          <s v="1979"/>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gt;12/2/2018"/>
        </groupItems>
      </fieldGroup>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r:id="rId1" refreshedBy="owner" refreshedDate="43970.080280902781" createdVersion="6" refreshedVersion="6" minRefreshableVersion="3" recordCount="2350">
  <cacheSource type="worksheet">
    <worksheetSource ref="A1:G1048576" sheet="DamShowWGet"/>
  </cacheSource>
  <cacheFields count="9">
    <cacheField name="Total Of Reg Number" numFmtId="0">
      <sharedItems containsString="0" containsBlank="1" containsNumber="1" containsInteger="1" minValue="6" maxValue="26"/>
    </cacheField>
    <cacheField name="Dam Reg Number" numFmtId="0">
      <sharedItems containsBlank="1" count="274">
        <s v="SD391348"/>
        <s v="SD804164"/>
        <s v="SR02884004"/>
        <s v="SM74359101"/>
        <s v="SE042188"/>
        <s v="SM81017501"/>
        <s v="SA284430"/>
        <s v="SC555276"/>
        <s v="SM88561008"/>
        <s v="SR69109504"/>
        <s v="SA868629"/>
        <s v="SB574960"/>
        <s v="SB721484"/>
        <s v="SN02316705"/>
        <s v="SB066277"/>
        <s v="SB098501"/>
        <s v="SC393879"/>
        <s v="SE181074"/>
        <s v="SE584294"/>
        <s v="SF898267"/>
        <s v="SN17011901"/>
        <s v="SN28024301"/>
        <s v="SN73560605"/>
        <s v="SR34157704"/>
        <s v="SR50859402"/>
        <s v="SR52361003"/>
        <s v="SR73234408"/>
        <s v="SF932951"/>
        <s v="SN69689401"/>
        <s v="SB200114"/>
        <s v="SC215179"/>
        <s v="SC387033"/>
        <s v="SN06737303"/>
        <s v="SN59402908"/>
        <s v="SB235570"/>
        <s v="SB274456"/>
        <s v="SC237504"/>
        <s v="SC469594"/>
        <s v="SE742573"/>
        <s v="SE862639"/>
        <s v="SF965151"/>
        <s v="SM90043306"/>
        <s v="SM95109907"/>
        <s v="SN07540809"/>
        <s v="SN20496001"/>
        <s v="SN26851401"/>
        <s v="SN70877209"/>
        <s v="SN77527705"/>
        <s v="SR18705207"/>
        <s v="SD248653"/>
        <s v="SD969070"/>
        <s v="SE363912"/>
        <s v="SE370148"/>
        <s v="SE613637"/>
        <s v="SE972157"/>
        <s v="SF581437"/>
        <s v="SF646444"/>
        <s v="SN34308604"/>
        <s v="SN36648502"/>
        <s v="SN51734901"/>
        <s v="SN77792704"/>
        <s v="SN89266404"/>
        <s v="SR29533001"/>
        <s v="SA144044"/>
        <s v="SA611729"/>
        <s v="SC479629"/>
        <s v="SD274028"/>
        <s v="SD395050"/>
        <s v="SE140026"/>
        <s v="SE169142"/>
        <s v="SE518283"/>
        <s v="SE704878"/>
        <s v="SE999571"/>
        <s v="SF596762"/>
        <s v="SF774837"/>
        <s v="SN04238501"/>
        <s v="SN36735702"/>
        <s v="SN38638606"/>
        <s v="SN51089409"/>
        <s v="SN84908216"/>
        <s v="SN88295201"/>
        <s v="SR02674002"/>
        <s v="SR10177901"/>
        <s v="SR11471401"/>
        <s v="SR37105205"/>
        <s v="SR40982003"/>
        <s v="SR44681905"/>
        <s v="SR50854102"/>
        <s v="SR52376904"/>
        <s v="SR52445101"/>
        <s v="SR54753406"/>
        <s v="SA137018"/>
        <s v="SA233601"/>
        <s v="SB527506"/>
        <s v="SB676348"/>
        <s v="SC185862"/>
        <s v="SC230159"/>
        <s v="SC285780"/>
        <s v="SC464176"/>
        <s v="SC506738"/>
        <s v="SC569130"/>
        <s v="SC642927"/>
        <s v="SC716974"/>
        <s v="SC764406"/>
        <s v="SC840873"/>
        <s v="SD149417"/>
        <s v="SD343972"/>
        <s v="SD842384"/>
        <s v="SE030475"/>
        <s v="SE312628"/>
        <s v="SE393760"/>
        <s v="SE456406"/>
        <s v="SE663054"/>
        <s v="SE718143"/>
        <s v="SE973709"/>
        <s v="SF221175"/>
        <s v="SF265048"/>
        <s v="SF666692"/>
        <s v="SF671203"/>
        <s v="SF732438"/>
        <s v="SF959431"/>
        <s v="SN07749601"/>
        <s v="SN10996004"/>
        <s v="SN16521202"/>
        <s v="SN20027806"/>
        <s v="SN27645809"/>
        <s v="SN35278404"/>
        <s v="SN46422002"/>
        <s v="SN53515001"/>
        <s v="SN60572001"/>
        <s v="SN66180101"/>
        <s v="SN78620202"/>
        <s v="SN81897608"/>
        <s v="SN84822701"/>
        <s v="SN85609003"/>
        <s v="SN90155406"/>
        <s v="SN91264502"/>
        <s v="SR05749105"/>
        <s v="SR06311503"/>
        <s v="SR12527601"/>
        <s v="SR26073601"/>
        <s v="SR27804701"/>
        <s v="SR30516009"/>
        <s v="SR33326304"/>
        <s v="SR35362701"/>
        <s v="SR36030901"/>
        <s v="SR40016101"/>
        <s v="SR45370302"/>
        <s v="SR61788704"/>
        <s v="SR64027701"/>
        <s v="SR68762805"/>
        <s v="SR71304404"/>
        <s v="SA392579"/>
        <s v="SA830500"/>
        <s v="SA990568"/>
        <s v="SB155294"/>
        <s v="SB293872"/>
        <s v="SB635760"/>
        <s v="SB860741"/>
        <s v="SB944669"/>
        <s v="SB994860"/>
        <s v="SC667935"/>
        <s v="SC764399"/>
        <s v="SC787036"/>
        <s v="SD346301"/>
        <s v="SD620933"/>
        <s v="SD837815"/>
        <s v="SD865180"/>
        <s v="SD886832"/>
        <s v="SD952069"/>
        <s v="SE140030"/>
        <s v="SE300803"/>
        <s v="SE764898"/>
        <s v="SE924667"/>
        <s v="SE964024"/>
        <s v="SF425713"/>
        <s v="SF969136"/>
        <s v="SM84394404"/>
        <s v="SM92055505"/>
        <s v="SM92595501"/>
        <s v="SN12890104"/>
        <s v="SN22825006"/>
        <s v="SN35114101"/>
        <s v="SN38658509"/>
        <s v="SN39669807"/>
        <s v="SN48761406"/>
        <s v="SN51091504"/>
        <s v="SN51144702"/>
        <s v="SN54205202"/>
        <s v="SN55440910"/>
        <s v="SN58095405"/>
        <s v="SN69304102"/>
        <s v="SN69830008"/>
        <s v="SR13703601"/>
        <s v="SR17046003"/>
        <s v="SR20447403"/>
        <s v="SR22713701"/>
        <s v="SR34256803"/>
        <s v="SR35917309"/>
        <s v="SR36276308"/>
        <s v="SR37105202"/>
        <s v="SR47374401"/>
        <s v="SR61161602"/>
        <s v="SR67053001"/>
        <s v="SR68948303"/>
        <s v="SR70905102"/>
        <s v="SA282150"/>
        <s v="SA621670"/>
        <s v="SA641125"/>
        <s v="SB369482"/>
        <s v="SB394962"/>
        <s v="SB500700"/>
        <s v="SB600228"/>
        <s v="SB644058"/>
        <s v="SC173468"/>
        <s v="SD102022"/>
        <s v="SD149428"/>
        <s v="SD172158"/>
        <s v="SD242287"/>
        <s v="SD497199"/>
        <s v="SD980453"/>
        <s v="SE376943"/>
        <s v="SE439635"/>
        <s v="SE501609"/>
        <s v="SE514299"/>
        <s v="SE990821"/>
        <s v="SF262597"/>
        <s v="SF294263"/>
        <s v="SF425646"/>
        <s v="SF764459"/>
        <s v="SF906318"/>
        <s v="SF925008"/>
        <s v="SG022035"/>
        <s v="SM84948611"/>
        <s v="SM94845703"/>
        <s v="SN02603304"/>
        <s v="SN06440501"/>
        <s v="SN12288802"/>
        <s v="SN15491802"/>
        <s v="SN17158401"/>
        <s v="SN18535207"/>
        <s v="SN18893001"/>
        <s v="SN19745507"/>
        <s v="SN27456805"/>
        <s v="SN30663407"/>
        <s v="SN35295005"/>
        <s v="SN38230201"/>
        <s v="SN38638602"/>
        <s v="SN50504302"/>
        <s v="SN52565201"/>
        <s v="SN54805602"/>
        <s v="SN61543105"/>
        <s v="SN62820509"/>
        <s v="SN69689404"/>
        <s v="SN75405402"/>
        <s v="SN77913505"/>
        <s v="SR02097401"/>
        <s v="SR05826004"/>
        <s v="SR12680605"/>
        <s v="SR17713704"/>
        <s v="SR18071905"/>
        <s v="SR31033202"/>
        <s v="SR43351104"/>
        <s v="SR45627508"/>
        <s v="SR53440003"/>
        <s v="SR57416805"/>
        <s v="SR57513603"/>
        <s v="SR58354301"/>
        <s v="SR58511709"/>
        <s v="SR65851703"/>
        <s v="SR71125702"/>
        <s v="SR71945807"/>
        <s v="SR75119703"/>
        <m/>
      </sharedItems>
    </cacheField>
    <cacheField name="LastOfDam Name" numFmtId="0">
      <sharedItems containsBlank="1" count="274">
        <s v="Oxton Minado's Inga Von Greif"/>
        <s v="CH Cheza's Riverside Imp CD"/>
        <s v="CH West Star's Cherokee Maiden Magpie"/>
        <s v="CH Birdlands Lil' Cali Baby JH"/>
        <s v="DC Nmk's Brittania V Sibelstein"/>
        <s v="CH Up N Adam's Imagine"/>
        <s v="DC Cede Mein Dolly Der Orrian"/>
        <s v="CH Windbruch Unheilstifter"/>
        <s v="CH Ricane TX Guns N Bleugr's Roses"/>
        <s v="GCHB CH Ehrenvogel Key To My Heart JH CA"/>
        <s v="CH Traveler Von Waldtaler"/>
        <s v="CH Wentworth's Happy Wanderer CD"/>
        <s v="CH Field Fines Lady Of Adam"/>
        <s v="CH Cock O'The Walk River Delta"/>
        <s v="CH Lieblinghaus Snowstorm"/>
        <s v="CH Shawn Haas Von Franzel"/>
        <s v="CH Huntabird's Born A Star"/>
        <s v="CH Fieldfines Happy Memories"/>
        <s v="CH Up N'Adam's Barbara CD JH"/>
        <s v="CH Minados I-M Precious Crystal"/>
        <s v="CH GDR No-Mars Dream Weaver JH"/>
        <s v="CH Ehrenvogel Grand Illusion"/>
        <s v="CH Shomberg's Some Like It Hot"/>
        <s v="GCH CH Kan-Point Ehrenvogel Luv Comes 1st CD RN MH"/>
        <s v="CH Weststar's Wild And Romping Annie Of Coronet JH"/>
        <s v="CH Vjk-Myst Live Love Laugh JH"/>
        <s v="GCHS CH Hideaway 'N Windheim's Vintage Moonshine RN JH CA RATN DMA DJ"/>
        <s v="CH Sonnenschein's Paisley Print"/>
        <s v="CH Kanpoint Somethingtotalkabout RN"/>
        <s v="CH Serakraut's Stardust"/>
        <s v="CH Lieblinghaus April Snow"/>
        <s v="Abiqua Breezy Rebecca CD"/>
        <s v="CH Marilee's Maekenet Dazzle"/>
        <s v="CH Marilee's Oh Suzanna"/>
        <s v="CH Windesong's Holy Terror"/>
        <s v="CH Johmar Color Me Cocoa CD"/>
        <s v="CH Windsong's Sweet As Candy"/>
        <s v="CH Bama Belle's Feather Of Eb"/>
        <s v="CH Serakraut Huntabird Sparkle"/>
        <s v="Lorien's Just About Perfect"/>
        <s v="DC Nmk's Shining Star-V Rugerheim MH"/>
        <s v="CH Madrone Toucan Tango CD JH"/>
        <s v="CH Sharwill's Test Of Wits CD MH"/>
        <s v="CH Caijoy's Zeige Of Discovery"/>
        <s v="CH Malhaven Sage Grouse"/>
        <s v="CH Shade MTN Dawn's Early Light JH"/>
        <s v="CH Ehrenvogel's Kan-Point Ez"/>
        <s v="Nmk's Lil' Miss Can't Be Wrong JH"/>
        <s v="CH Rijaro's Wynd Swept Fantasy JH"/>
        <s v="Rani Von Sibelstein"/>
        <s v="CH Carolina's Whistler V Kreon CDX"/>
        <s v="CH Huntabird's Belmar High Lily"/>
        <s v="CH Huntabird's Fancy Pants"/>
        <s v="CH Huntabird's Hot Moves JH"/>
        <s v="CH Up N' Adam's Speculation JH"/>
        <s v="CH NMK No-Mars Dyna V Rugerheim"/>
        <s v="CH Unwillyn Sweet Satisfaction"/>
        <s v="CH Starlite's Calamity Jane"/>
        <s v="CH Stelor's Executive Decision JH"/>
        <s v="CH Ehrenvogel Top Of The Mark"/>
        <s v="CH White Rive Hotpants Zoe"/>
        <s v="CH Wynson's Afternoon Delight"/>
        <s v="CH Berihill Mystic Crystal"/>
        <s v="Gretchenhof Tallyho"/>
        <s v="Strauss' Dandy Candy"/>
        <s v="CH Swift's One More Time CD"/>
        <s v="CH Weinland's Ms Quito"/>
        <s v="CH Wendy Von Greif CD"/>
        <s v="CH Olde Ridge Naughty Nelly CD"/>
        <s v="Up N'Adam's Prairie Starlite"/>
        <s v="CH Cheza's Merry Maxine CD"/>
        <s v="CH Ehrenvogel Love Me Tender JH"/>
        <s v="CH Shannon's Riverside Ruffian"/>
        <s v="CH NMK Primo Alexis V Rugerheim JH"/>
        <s v="CH Wyndbourne's Keepsake CD"/>
        <s v="CH Kan-Point's Goin' In Hi Style"/>
        <s v="TC AFC Up N'Adam's Piper Cherokee MH"/>
        <s v="CH Caijoy Twist And Shout JH"/>
        <s v="Olde Ridge-Crystal Widgeon SH"/>
        <s v="CH Shomberg N Partrdge Run Tru Colors CD RN JH"/>
        <s v="CH Zeigenfeld's Whistlin'dixie JH"/>
        <s v="CH Kan-Point Foolproof Ehrenvogel CD RE JH NAP NJP"/>
        <s v="CH Ehrenvogel It's All About Me"/>
        <s v="CH Newpnt Hiresolution Ehrnvogl"/>
        <s v="CH Vjk-Myst Bring It On"/>
        <s v="GCH CH Fieldfine  Sharwill Heart Of Gold"/>
        <s v="GCH CH V.D. Nacht's Classic Beaujolais MH"/>
        <s v="GCHS CH Shade Mountain's Twilight Dancer JH CA"/>
        <s v="CH Newpoint Rock Around The Clock"/>
        <s v="DC AFC NMK's Limited First Edition MH"/>
        <s v="GCHB CH Edelmarke Blaze Of Glory"/>
        <s v="CH Warrenwood's Kandy Kane"/>
        <s v="CH Schmaltzie V Enzstrand"/>
        <s v="CH Windsong's Misty Memories"/>
        <s v="CH Jillards Empty Wallet"/>
        <s v="CH Bleugras' Candy Kisses"/>
        <s v="CH Lowenbraus Yahtzee Von Greif CD"/>
        <s v="CH Geremy's Farrah"/>
        <s v="CH Up N'Adam's Windsong Mariah CDX"/>
        <s v="CH Placer Country's Cinderella"/>
        <s v="CH Swift's Song Of Mariah"/>
        <s v="CH Bama Belle's J B Scotch N' Soda"/>
        <s v="CH Dj's Echo Of Brandywine"/>
        <s v="CH Buck Hollow's Princess Leia CD"/>
        <s v="CH Marilee's Jessie Of Frandee"/>
        <s v="CH Up N'Adam's Jungle Jane CD"/>
        <s v="CH L'Bmeister L'Blinghaus Abagab"/>
        <s v="CH Shadywood's Lady V Kingswood"/>
        <s v="CH Ricane Zehn Von Shadydell"/>
        <s v="CH Placer Country's Jobe"/>
        <s v="CH L'Eblinghaus Here's To Freedom JH"/>
        <s v="CH Riverside's Miss Trial"/>
        <s v="Nmk's Briesa Von Hawkeye"/>
        <s v="CH Abby Road's Sheana"/>
        <s v="CH No-Mars Tanana V Lokjoy"/>
        <s v="CH Grafin's Diamond Flash"/>
        <s v="CH Tuckoma Shade MTN Dawn CD JH"/>
        <s v="CH Echelon's Kahlua 'N Cream CD TD"/>
        <s v="CH Moraine's Diamond Lil Mariah CD JH"/>
        <s v="CH Cheza's Up N'Adam Ranee CDX JH"/>
        <s v="CH Up N'Adam's Athena V Ventana"/>
        <s v="DC AFC NMK-Rd's Final Curtain Call MH"/>
        <s v="CH Frisbee's Up N' Adam Tweety SH"/>
        <s v="Berlin's Last Fling V Ruann"/>
        <s v="CH Riverside's Beyond Reason CD JH"/>
        <s v="CH Minado's Crystalin Sunburst"/>
        <s v="CH Tailwend's Texas Two Step CD JH NA"/>
        <s v="CH Sonnenschein's Frozen In Time"/>
        <s v="CH Cheza's I Imagine This Is It"/>
        <s v="CH Southwind's Serenade CD JH"/>
        <s v="CH Ersehnen Dorian's Pal CDX JH"/>
        <s v="CH Brush Country Love That"/>
        <s v="SPF Meine Liebling Gretchen"/>
        <s v="CH Bleugras Waltz Across Texas"/>
        <s v="CH Cheza's Imagine The Clouds"/>
        <s v="CH Keenose Bewitched JH"/>
        <s v="CH GDR Unwillyn Sweet Dreams"/>
        <s v="CH Winter Creek's A Spec Naughty JH"/>
        <s v="CH Fieldfine Topsfield Eternal Flame"/>
        <s v="CH Liebmeister Zoe JH"/>
        <s v="CH NMK's Samba De Luna JH"/>
        <s v="CH Robin Crest Echo Of Glory"/>
        <s v="CH Windheim's Goodnight Gracie RN JH"/>
        <s v="CH Flwr Crk Marquis Goin' For The Gold"/>
        <s v="CH Fieldfines Victoria Secret JH"/>
        <s v="CH Mi Karma's The Color Purple CD RE JH"/>
        <s v="CH Legacyk Fifth Avenue"/>
        <s v="CH Newpoint Glitter N Gold CD BN RN JH"/>
        <s v="GCH CH Rugerheim-Ehrenvogel Merlot"/>
        <s v="GCHP2 CH Kan-Point's Makin' The Chase"/>
        <s v="Wing And A Prayer's Faith Moves Mountains"/>
        <s v="CH Vjk-Myst Here For A Good Time"/>
        <s v="CH Cede Mein Gadabout CD"/>
        <s v="CH Becky Von Dutchwoods"/>
        <s v="Cede Mein Mizzen Royal"/>
        <s v="Field Fines Tascha"/>
        <s v="CH Schatzi Von Heiligsepp CD"/>
        <s v="Shaa's River Risque"/>
        <s v="CH Clsambras Gold Mein"/>
        <s v="CH Von Franzel Nach Sherwood CD"/>
        <s v="CH Kejan's Independence"/>
        <s v="Bonnie Blue Vonhainholz MH"/>
        <s v="CH Scanpoint's Chocolate Raisin CD"/>
        <s v="CH Windsong's Thunder Kloud"/>
        <s v="Gretchen Die Luftchen"/>
        <s v="CH Ehrenvogel Killashandra"/>
        <s v="CH Wyndbourne's Outrageous"/>
        <s v="CH Laden Field's Limited Edition"/>
        <s v="CH Placer Country Poikilo"/>
        <s v="CH Kingswood's Candy Kiss CD"/>
        <s v="CH Oaklore's Katja Von Shomberg"/>
        <s v="CH Buchwoods Desert Fox CD"/>
        <s v="CH Ehrenvogel All Shook Up"/>
        <s v="CH Flintlox's Cheap Trick MH"/>
        <s v="CH Placer Country's Que Sera Sera"/>
        <s v="CH Placer Country Jubilation"/>
        <s v="CH Windabrae's Oj V Farrook"/>
        <s v="CH Fieldfines Dark Destiny"/>
        <s v="CH Shomberg's Feather Duster"/>
        <s v="CH Barrister Due Process"/>
        <s v="CH Enfield's Calendar Girl"/>
        <s v="CH Von Insel Twilights Last Gleam"/>
        <s v="CH Thundervalley's Morning Glory"/>
        <s v="CH Sharwill Berihill Tympani JH"/>
        <s v="Robaron Katarina Souris JH"/>
        <s v="CH Marilee Star Von Zeigenfeld"/>
        <s v="CH Highlander's Nikav. Deppe-Haus JH"/>
        <s v="CH Wyndbourne Inspiration"/>
        <s v="Serakraut Bleugras Rave Re Vu"/>
        <s v="CH Winter Creek's Attitude To NV JH"/>
        <s v="CH Windriver Simple Twist Of Fate JH"/>
        <s v="CH Ruann 'N Narnia's Tara TRF"/>
        <s v="CH Ehrenvogel Daring Diana"/>
        <s v="CH Mariah's Eleanor Rigby"/>
        <s v="CH Bleugras Bto Summer Thunder"/>
        <s v="CH Sunup Whisperfield Dawn JH"/>
        <s v="CH Cheza Dramaqueen At Panamint JH"/>
        <s v="CH Berihill Isabella On Fire"/>
        <s v="CH Shomberg's Sizzling Hot"/>
        <s v="CH Bleugras Shaggbark She'So Fine"/>
        <s v="CH Vjk-Myst Scores For Khrispats"/>
        <s v="GCHB CH Markann-N-Kk's Hot Topic"/>
        <s v="CH Malomkozi Heartland Song SH"/>
        <s v="CH NMK's Kiss My Grits JH"/>
        <s v="GCHB CH Silverlakes Perrier Jouet"/>
        <s v="GCH CH Berber Touareg Aus Dem Norden BN RN JH"/>
        <s v="CH Birdacre's Amber Doll"/>
        <s v="Callmac's Mona Lisa"/>
        <s v="CH Machtolff's Chukar Hill Pride"/>
        <s v="CH Bleugras Ramblin' River Tilly"/>
        <s v="CH Rudeans Columbia River Katy"/>
        <s v="CH Cedarpark Brandywyne"/>
        <s v="CH Swift's Lively Repeat"/>
        <s v="CH Geezee Cinderella V Clsambra"/>
        <s v="Fieldfines Jillard"/>
        <s v="CH Tarheel Gypsy R Lowenbrau CDX"/>
        <s v="CH Kingswood's Buffy Of Geremy CD"/>
        <s v="CH Huntabird's Abby Road"/>
        <s v="CH Ehrenvogels Enchantress CD"/>
        <s v="CH Himy's Seabreeze V Kaposia"/>
        <s v="Buck Hollow Westshore Lady A"/>
        <s v="Hazel Von Eichhorn CD"/>
        <s v="CH Field Fines Legacy CD JH"/>
        <s v="CH Eden Sandhof Could Be Magic"/>
        <s v="CH Rugerheim Zuerst Kristall"/>
        <s v="CH Up N'Adam's Luck Be A Lady"/>
        <s v="CH OTCH Nmk's Sharwill V Lowenbrau UDX3 JH"/>
        <s v="CH Madrone Dejas Snug As A Bug CDX SH NA"/>
        <s v="CH Olde Ridge Pretty Nicki"/>
        <s v="CH Olde Ridge Silhouette"/>
        <s v="Briarwood's Chelsea Morning MH"/>
        <s v="CH Serakraut's Sensation"/>
        <s v="CH Longacres To The Top Chermi"/>
        <s v="CH Cheza's Mezza Luna JH"/>
        <s v="CH Up N'Adam's Irresistible SH"/>
        <s v="CH Risin' Star's White River Sprite JH"/>
        <s v="CH Shomberg's Snowy River JH"/>
        <s v="CH NMK Browne's Christmas Wish MH"/>
        <s v="CH Willmar Double Knit CD"/>
        <s v="CH Voninsel's Dimond Wynwalker"/>
        <s v="CH Mariah's Sparkles Like Diamonds MH"/>
        <s v="CH Onapoint's Impressive Alexus JH"/>
        <s v="CH Homesteader's Grace Under Fire CDX JH OA NAJ"/>
        <s v="CH Windabrae's Straight Laced JH"/>
        <s v="Madrone Upn'adam Prikly Pear JH"/>
        <s v="CH Paladen Freiheit Bitte Bgood"/>
        <s v="CH Buck Hollow's Irresistible JH"/>
        <s v="CH Caijoy Polka Dot Polka"/>
        <s v="Shomberg's Katja Bthe Heartstrng"/>
        <s v="CH Mariah's More Than Diamonds CD JH CGC"/>
        <s v="CH Kan-Point Page From The Past SH"/>
        <s v="CH Serakraut's Miss Clara"/>
        <s v="CH Cheza's Stelor In Disguise"/>
        <s v="CH Kan-Point's VJK Autumn Roses"/>
        <s v="CH Kaiser's Valley Girl"/>
        <s v="CH Ehrenvogel Unsolved Mystery"/>
        <s v="CH HH Ruann's Glitter-N-Glitz JH"/>
        <s v="CH Shomberg's Pawnee Love Song JH"/>
        <s v="Keenose Berihill Brightridge"/>
        <s v="Robin Crest Northern Dancer JH"/>
        <s v="CH Stelor's Homesteader Reign"/>
        <s v="CH Newpoint Southwind Let It Snow VCD1 CDX BN GN RAE2 JH TKN"/>
        <s v="CH Suma's Kiss Me Kate MH"/>
        <s v="GCHS CH Claddagh's Knight 'N Gael RN"/>
        <s v="GCH CH Quest's Elektra Of Farrook CD BN RA MH AX AXJ XF"/>
        <s v="GCH CH MACH Summertime's Catch Me If You Can MXB MJB XF CA"/>
        <s v="GCH CH Braerwood Crystal Ice"/>
        <s v="GCH CH Iat's Straight On Till Morning SH"/>
        <s v="GCH CH Eastbay-N-Brookstone's Trailer Trash JH"/>
        <s v="GCH CH Legacyk Kissntell At Dreamnwng CA"/>
        <s v="GCHG CH Braerwood Country Wind Duchess Of York"/>
        <s v="GCHB CH Vjk-Myst Chelsea's Daydreamer"/>
        <s v="Rockpoint Climb Every Mountain"/>
        <m/>
      </sharedItems>
    </cacheField>
    <cacheField name="Reg Number" numFmtId="0">
      <sharedItems containsBlank="1" count="2349">
        <s v="SE260578"/>
        <s v="SE714138"/>
        <s v="SE736240"/>
        <s v="SE852207"/>
        <s v="SE852220"/>
        <s v="SF103457"/>
        <s v="SF464169"/>
        <s v="SF466299"/>
        <s v="SF470196"/>
        <s v="SF485801"/>
        <s v="SF488503"/>
        <s v="SF537191"/>
        <s v="SF556442"/>
        <s v="SF831627"/>
        <s v="SF837960"/>
        <s v="SF840942"/>
        <s v="SF861667"/>
        <s v="SF866326"/>
        <s v="SF889259"/>
        <s v="SG024892"/>
        <s v="SM74729801"/>
        <s v="SM83129901"/>
        <s v="SM83129902"/>
        <s v="SM83129903"/>
        <s v="SM83129904"/>
        <s v="SM83129905"/>
        <s v="SD903420"/>
        <s v="SD917805"/>
        <s v="SD971118"/>
        <s v="SD972904"/>
        <s v="SD993043"/>
        <s v="SE448184"/>
        <s v="SE456406"/>
        <s v="SE459423"/>
        <s v="SE479588"/>
        <s v="SE557434"/>
        <s v="SE910934"/>
        <s v="SE914486"/>
        <s v="SE918532"/>
        <s v="SE999571"/>
        <s v="SF016098"/>
        <s v="SF284685"/>
        <s v="SF293609"/>
        <s v="SF345764"/>
        <s v="SF674722"/>
        <s v="SF679037"/>
        <s v="SF680518"/>
        <s v="SF680519"/>
        <s v="SF778950"/>
        <s v="SF886615"/>
        <s v="SM84784402"/>
        <s v="SR26277701"/>
        <s v="SR26277703"/>
        <s v="SR26277706"/>
        <s v="SR40185702"/>
        <s v="SR40185703"/>
        <s v="SR40185704"/>
        <s v="SR40185706"/>
        <s v="SR40185708"/>
        <s v="SR40185711"/>
        <s v="SR50859401"/>
        <s v="SR50859402"/>
        <s v="SR50859403"/>
        <s v="SR50859404"/>
        <s v="SR50859405"/>
        <s v="SR53717801"/>
        <s v="SR53717802"/>
        <s v="SR53717803"/>
        <s v="SR53717804"/>
        <s v="SR53717805"/>
        <s v="SR53717806"/>
        <s v="SR53717807"/>
        <s v="SM88918601"/>
        <s v="SM88918602"/>
        <s v="SM88918603"/>
        <s v="SM88918605"/>
        <s v="SM88918607"/>
        <s v="SN01659201"/>
        <s v="SN01659202"/>
        <s v="SN01659206"/>
        <s v="SN17158401"/>
        <s v="SN17158403"/>
        <s v="SN17158404"/>
        <s v="SN17158405"/>
        <s v="SN17158408"/>
        <s v="SN17158409"/>
        <s v="SN22825003"/>
        <s v="SN22825004"/>
        <s v="SN22825005"/>
        <s v="SN22825006"/>
        <s v="SN22825007"/>
        <s v="SN22825008"/>
        <s v="SF243046"/>
        <s v="SF262597"/>
        <s v="SF275225"/>
        <s v="SF285960"/>
        <s v="SF558124"/>
        <s v="SF581437"/>
        <s v="SF592894"/>
        <s v="SF596762"/>
        <s v="SF623654"/>
        <s v="SF719199"/>
        <s v="SF963464"/>
        <s v="SF965151"/>
        <s v="SF965214"/>
        <s v="SF978370"/>
        <s v="SN00390501"/>
        <s v="SN00390503"/>
        <s v="SN00390504"/>
        <s v="SN00390505"/>
        <s v="SN09612501"/>
        <s v="SN09612502"/>
        <s v="SN09612503"/>
        <s v="SN24692601"/>
        <s v="SN24692602"/>
        <s v="SN24692603"/>
        <s v="SN24692604"/>
        <s v="SN24692605"/>
        <s v="SN24692606"/>
        <s v="SN24692610"/>
        <s v="SN36053101"/>
        <s v="SN36053102"/>
        <s v="SN36053103"/>
        <s v="SN36053104"/>
        <s v="SN36053105"/>
        <s v="SN36053106"/>
        <s v="SN36053107"/>
        <s v="SN36053108"/>
        <s v="SA631954"/>
        <s v="SA631956"/>
        <s v="SA631958"/>
        <s v="SA631960"/>
        <s v="SA818687"/>
        <s v="SA818688"/>
        <s v="SB007911"/>
        <s v="SB007913"/>
        <s v="SB161368"/>
        <s v="SB161370"/>
        <s v="SB161371"/>
        <s v="SB161372"/>
        <s v="SB161373"/>
        <s v="SB232703"/>
        <s v="SB332851"/>
        <s v="SB332852"/>
        <s v="SB332952"/>
        <s v="SD242287"/>
        <s v="SD277682"/>
        <s v="SD303156"/>
        <s v="SD509730"/>
        <s v="SD608788"/>
        <s v="SD620933"/>
        <s v="SD621082"/>
        <s v="SD629651"/>
        <s v="SD941760"/>
        <s v="SE112473"/>
        <s v="SE137029"/>
        <s v="SE142206"/>
        <s v="SE157282"/>
        <s v="SE247477"/>
        <s v="SE357167"/>
        <s v="SE442862"/>
        <s v="SE691953"/>
        <s v="SN18311405"/>
        <s v="SN18311406"/>
        <s v="SN45299601"/>
        <s v="SN45299602"/>
        <s v="SN45299603"/>
        <s v="SN54977201"/>
        <s v="SN54977203"/>
        <s v="SN54977204"/>
        <s v="SN54977205"/>
        <s v="SN54977206"/>
        <s v="SN54977208"/>
        <s v="SN65621601"/>
        <s v="SN65621602"/>
        <s v="SN65621603"/>
        <s v="SN65621604"/>
        <s v="SN65621605"/>
        <s v="SN84822701"/>
        <s v="SR85064511"/>
        <s v="SR85064515"/>
        <s v="SR85064518"/>
        <s v="SR85064520"/>
        <s v="SR92851101"/>
        <s v="SR92851102"/>
        <s v="SR92851103"/>
        <s v="SR92851104"/>
        <s v="SR92851106"/>
        <s v="SR92851108"/>
        <s v="SR92851109"/>
        <s v="SR98721001"/>
        <s v="SR98721002"/>
        <s v="SR98721004"/>
        <s v="SR98721005"/>
        <s v="SR98721006"/>
        <s v="SR98721008"/>
        <s v="SB245200"/>
        <s v="SB245205"/>
        <s v="SB245400"/>
        <s v="SB245404"/>
        <s v="SB245405"/>
        <s v="SB518772"/>
        <s v="SB518773"/>
        <s v="SB518774"/>
        <s v="SB518778"/>
        <s v="SB518779"/>
        <s v="SC035889"/>
        <s v="SC035895"/>
        <s v="SC035896"/>
        <s v="SC035897"/>
        <s v="SC035899"/>
        <s v="SC079595"/>
        <s v="SC109792"/>
        <s v="SC132439"/>
        <s v="SC152039"/>
        <s v="SC175697"/>
        <s v="SC435608"/>
        <s v="SC458606"/>
        <s v="SC488918"/>
        <s v="SC488948"/>
        <s v="SC671319"/>
        <s v="SC679161"/>
        <s v="SC683616"/>
        <s v="SC782573"/>
        <s v="SC798930"/>
        <s v="SD125164"/>
        <s v="SB788398"/>
        <s v="SB808704"/>
        <s v="SC577112"/>
        <s v="SC702757"/>
        <s v="SC838641"/>
        <s v="SC972278"/>
        <s v="SD077513"/>
        <s v="SD113851"/>
        <s v="SD136968"/>
        <s v="SD592372"/>
        <s v="SD651330"/>
        <s v="SD718703"/>
        <s v="SD718704"/>
        <s v="SE142717"/>
        <s v="SE312628"/>
        <s v="SN47872801"/>
        <s v="SN47872802"/>
        <s v="SN47872803"/>
        <s v="SN47872807"/>
        <s v="SN62131121"/>
        <s v="SN62131122"/>
        <s v="SN62131123"/>
        <s v="SN62131124"/>
        <s v="SN62131125"/>
        <s v="SN62131127"/>
        <s v="SN62131128"/>
        <s v="SN62131129"/>
        <s v="SN80787101"/>
        <s v="SN80787103"/>
        <s v="SN80787105"/>
        <s v="SB795075"/>
        <s v="SB795076"/>
        <s v="SC215179"/>
        <s v="SC315356"/>
        <s v="SC478209"/>
        <s v="SC481724"/>
        <s v="SC539920"/>
        <s v="SC669105"/>
        <s v="SC716191"/>
        <s v="SC758069"/>
        <s v="SC851686"/>
        <s v="SC855914"/>
        <s v="SC861486"/>
        <s v="SC909428"/>
        <s v="SB574943"/>
        <s v="SB574944"/>
        <s v="SB583560"/>
        <s v="SB604028"/>
        <s v="SB605210"/>
        <s v="SB618100"/>
        <s v="SB698990"/>
        <s v="SB738207"/>
        <s v="SB738722"/>
        <s v="SC407524"/>
        <s v="SC422111"/>
        <s v="SC444022"/>
        <s v="SC711226"/>
        <s v="SC719091"/>
        <s v="SD489692"/>
        <s v="SD733562"/>
        <s v="SD774189"/>
        <s v="SD815133"/>
        <s v="SD855584"/>
        <s v="SD855585"/>
        <s v="SE305808"/>
        <s v="SE352874"/>
        <s v="SE363912"/>
        <s v="SE631466"/>
        <s v="SE724618"/>
        <s v="SE729801"/>
        <s v="SE742573"/>
        <s v="SE743699"/>
        <s v="SF449517"/>
        <s v="SF462387"/>
        <s v="SF470626"/>
        <s v="SF479188"/>
        <s v="SF486833"/>
        <s v="SF560819"/>
        <s v="SF575107"/>
        <s v="SM88717701"/>
        <s v="SM88717702"/>
        <s v="SM88717706"/>
        <s v="SM93629901"/>
        <s v="SM93629902"/>
        <s v="SM93629903"/>
        <s v="SN12203602"/>
        <s v="SF162294"/>
        <s v="SF164451"/>
        <s v="SF186846"/>
        <s v="SF381759"/>
        <s v="SF428529"/>
        <s v="SF503857"/>
        <s v="SF694007"/>
        <s v="SF720058"/>
        <s v="SF959431"/>
        <s v="SG007636"/>
        <s v="SG014875"/>
        <s v="SG025969"/>
        <s v="SG048021"/>
        <s v="SM81017501"/>
        <s v="SN05150601"/>
        <s v="SN05150602"/>
        <s v="SN05150604"/>
        <s v="SN05150606"/>
        <s v="SN05150607"/>
        <s v="SN18130201"/>
        <s v="SN18130204"/>
        <s v="SN27645802"/>
        <s v="SN27645809"/>
        <s v="SN46533001"/>
        <s v="SN46533003"/>
        <s v="SN46533004"/>
        <s v="SN46533008"/>
        <s v="SN62260303"/>
        <s v="SN51880501"/>
        <s v="SN51880502"/>
        <s v="SN51880503"/>
        <s v="SN67111210"/>
        <s v="SN67111211"/>
        <s v="SN67111215"/>
        <s v="SN67111216"/>
        <s v="SN78228401"/>
        <s v="SN78228402"/>
        <s v="SN78228403"/>
        <s v="SN78228405"/>
        <s v="SN78228406"/>
        <s v="SN91264501"/>
        <s v="SN91264502"/>
        <s v="SN84172001"/>
        <s v="SN84172002"/>
        <s v="SN84172005"/>
        <s v="SN84172006"/>
        <s v="SN84172009"/>
        <s v="SN84172010"/>
        <s v="SN91367301"/>
        <s v="SN91367303"/>
        <s v="SN91367304"/>
        <s v="SN91367305"/>
        <s v="SN91367307"/>
        <s v="SN91367308"/>
        <s v="SN91367309"/>
        <s v="SR10177901"/>
        <s v="SR35917301"/>
        <s v="SR35917302"/>
        <s v="SR35917303"/>
        <s v="SR35917304"/>
        <s v="SR35917305"/>
        <s v="SR35917306"/>
        <s v="SR35917307"/>
        <s v="SR35917308"/>
        <s v="SR35917309"/>
        <s v="SR48757401"/>
        <s v="SR48757403"/>
        <s v="SR48757405"/>
        <s v="SR48757407"/>
        <s v="SR48757408"/>
        <s v="SR60516101"/>
        <s v="SR60516102"/>
        <s v="SR60516103"/>
        <s v="SR60516104"/>
        <s v="SR60516107"/>
        <s v="SR60516108"/>
        <s v="SR60516109"/>
        <s v="SR60516110"/>
        <s v="SR78440201"/>
        <s v="SR78440202"/>
        <s v="SR78440203"/>
        <s v="SR78440204"/>
        <s v="SR78440205"/>
        <s v="SR78440206"/>
        <s v="SR67468101"/>
        <s v="SR67468102"/>
        <s v="SR67468103"/>
        <s v="SR67468105"/>
        <s v="SR67468106"/>
        <s v="SR67468108"/>
        <s v="SR67468109"/>
        <s v="SR67468111"/>
        <s v="SR73790201"/>
        <s v="SR73790202"/>
        <s v="SR73790203"/>
        <s v="SR73790204"/>
        <s v="SR73790205"/>
        <s v="SR73790206"/>
        <s v="SR71304404"/>
        <s v="SR82153101"/>
        <s v="SR82153102"/>
        <s v="SR82153103"/>
        <s v="SR82153104"/>
        <s v="SR82153105"/>
        <s v="SR82153106"/>
        <s v="SR82153107"/>
        <s v="SR82153108"/>
        <s v="SR82153109"/>
        <s v="SR82153110"/>
        <s v="SR86341701"/>
        <s v="SR86341705"/>
        <s v="SR86341707"/>
        <s v="SR85204501"/>
        <s v="SR85204502"/>
        <s v="SR85204503"/>
        <s v="SR85204504"/>
        <s v="SR85204505"/>
        <s v="SR85204506"/>
        <s v="SR85204511"/>
        <s v="SR98539001"/>
        <s v="SR98539002"/>
        <s v="SR98539003"/>
        <s v="SR98539005"/>
        <s v="SR98539007"/>
        <s v="SR98539008"/>
        <s v="SR98539011"/>
        <s v="SN21029406"/>
        <s v="SN21029407"/>
        <s v="SN21029408"/>
        <s v="SN28686701"/>
        <s v="SN28686704"/>
        <s v="SN28686705"/>
        <s v="SN28686706"/>
        <s v="SN28686708"/>
        <s v="SN46422001"/>
        <s v="SN46422002"/>
        <s v="SN46422003"/>
        <s v="SN46422004"/>
        <s v="SN46422005"/>
        <s v="SR02674001"/>
        <s v="SR02674002"/>
        <s v="SR02674003"/>
        <s v="SR18324801"/>
        <s v="SR18324802"/>
        <s v="SR18324803"/>
        <s v="SR18324804"/>
        <s v="SR18324805"/>
        <s v="SR18324806"/>
        <s v="SR28933501"/>
        <s v="SR28933504"/>
        <s v="SR28933505"/>
        <s v="SR28933506"/>
        <s v="SB854238"/>
        <s v="SC402616"/>
        <s v="SC402888"/>
        <s v="SC596356"/>
        <s v="SC655363"/>
        <s v="SC663945"/>
        <s v="SC734972"/>
        <s v="SC927621"/>
        <s v="SC970255"/>
        <s v="SD041028"/>
        <s v="SD041029"/>
        <s v="SD389139"/>
        <s v="SD183646"/>
        <s v="SD256514"/>
        <s v="SD343971"/>
        <s v="SD343972"/>
        <s v="SD344486"/>
        <s v="SD354174"/>
        <s v="SD601740"/>
        <s v="SE265997"/>
        <s v="SE265998"/>
        <s v="SE267898"/>
        <s v="SE267899"/>
        <s v="SE558901"/>
        <s v="SD230251"/>
        <s v="SD230252"/>
        <s v="SD234859"/>
        <s v="SD786556"/>
        <s v="SD810813"/>
        <s v="SD818484"/>
        <s v="SD841781"/>
        <s v="SD848254"/>
        <s v="SE321033"/>
        <s v="SE321034"/>
        <s v="SE370167"/>
        <s v="SE397445"/>
        <s v="SN29819006"/>
        <s v="SN29819007"/>
        <s v="SN48761402"/>
        <s v="SN48761403"/>
        <s v="SN48761404"/>
        <s v="SN48761405"/>
        <s v="SN48761406"/>
        <s v="SN59402904"/>
        <s v="SN59402906"/>
        <s v="SN59402907"/>
        <s v="SN59402908"/>
        <s v="SN59402909"/>
        <s v="SR10871901"/>
        <s v="SR10871903"/>
        <s v="SR10871904"/>
        <s v="SR10871905"/>
        <s v="SR10871906"/>
        <s v="SR10871908"/>
        <s v="SR27986301"/>
        <s v="SR27986302"/>
        <s v="SR27986303"/>
        <s v="SR27986305"/>
        <s v="SR27986307"/>
        <s v="SR27986308"/>
        <s v="SC166270"/>
        <s v="SC167260"/>
        <s v="SC237503"/>
        <s v="SC237504"/>
        <s v="SC464176"/>
        <s v="SC690908"/>
        <s v="SC695316"/>
        <s v="SC721536"/>
        <s v="SC787036"/>
        <s v="SD078758"/>
        <s v="SD114555"/>
        <s v="SC395315"/>
        <s v="SC454275"/>
        <s v="SC461706"/>
        <s v="SC465776"/>
        <s v="SC469594"/>
        <s v="SC577081"/>
        <s v="SC642927"/>
        <s v="SC703578"/>
        <s v="SC725351"/>
        <s v="SC867287"/>
        <s v="SC873926"/>
        <s v="SD273485"/>
        <s v="SD274028"/>
        <s v="SD274029"/>
        <s v="SD579955"/>
        <s v="SD590203"/>
        <s v="SD678309"/>
        <s v="SD678328"/>
        <s v="SE003058"/>
        <s v="SE010323"/>
        <s v="SE043895"/>
        <s v="SE183567"/>
        <s v="SD380582"/>
        <s v="SD533697"/>
        <s v="SD809964"/>
        <s v="SD838794"/>
        <s v="SD840008"/>
        <s v="SD885732"/>
        <s v="SE347454"/>
        <s v="SE378607"/>
        <s v="SE412737"/>
        <s v="SE439635"/>
        <s v="SE445716"/>
        <s v="SF344199"/>
        <s v="SF554826"/>
        <s v="SF685567"/>
        <s v="SF725460"/>
        <s v="SF925008"/>
        <s v="SM72022502"/>
        <s v="SM82685602"/>
        <s v="SM82685604"/>
        <s v="SM82685606"/>
        <s v="SM93571006"/>
        <s v="SM93571007"/>
        <s v="SF740553"/>
        <s v="SF778750"/>
        <s v="SF778751"/>
        <s v="SF845059"/>
        <s v="SM87921102"/>
        <s v="SM87921103"/>
        <s v="SM87921104"/>
        <s v="SM87921105"/>
        <s v="SM87921106"/>
        <s v="SN01639502"/>
        <s v="SN01639503"/>
        <s v="SN06196301"/>
        <s v="SN06196305"/>
        <s v="SN16650202"/>
        <s v="SN16650203"/>
        <s v="SN16650205"/>
        <s v="SN37389303"/>
        <s v="SN37389305"/>
        <s v="SN37389306"/>
        <s v="SN48829404"/>
        <s v="SN48829406"/>
        <s v="SN48829407"/>
        <s v="SN12772501"/>
        <s v="SN12772503"/>
        <s v="SN12772506"/>
        <s v="SN43686418"/>
        <s v="SN43686419"/>
        <s v="SN43686425"/>
        <s v="SN43686426"/>
        <s v="SN60572001"/>
        <s v="SN60572002"/>
        <s v="SN60572005"/>
        <s v="SN60572008"/>
        <s v="SN38658501"/>
        <s v="SN38658503"/>
        <s v="SN38658504"/>
        <s v="SN38658506"/>
        <s v="SN38658507"/>
        <s v="SN38658508"/>
        <s v="SN38658509"/>
        <s v="SN50717401"/>
        <s v="SN50717403"/>
        <s v="SN50717404"/>
        <s v="SN50717408"/>
        <s v="SN51734901"/>
        <s v="SN51734902"/>
        <s v="SN51734903"/>
        <s v="SN70877209"/>
        <s v="SN70877210"/>
        <s v="SN70877213"/>
        <s v="SN77913502"/>
        <s v="SN77913504"/>
        <s v="SN77913505"/>
        <s v="SN77913506"/>
        <s v="SN77913507"/>
        <s v="SN33833401"/>
        <s v="SN41357301"/>
        <s v="SN46945401"/>
        <s v="SN54520101"/>
        <s v="SN56111401"/>
        <s v="SN60980301"/>
        <s v="SN61513404"/>
        <s v="SN61513405"/>
        <s v="SN61513406"/>
        <s v="SN65053501"/>
        <s v="SN66180101"/>
        <s v="SN67898701"/>
        <s v="SN67898702"/>
        <s v="SN67898704"/>
        <s v="SN67898708"/>
        <s v="SN83604104"/>
        <s v="SN83604109"/>
        <s v="SN83604110"/>
        <s v="SR08666201"/>
        <s v="SR08666202"/>
        <s v="SR08666203"/>
        <s v="SR08666205"/>
        <s v="SR20330701"/>
        <s v="SR20330702"/>
        <s v="SR24587103"/>
        <s v="SR24587107"/>
        <s v="SR24587108"/>
        <s v="SR24587110"/>
        <s v="SR34157701"/>
        <s v="SR34157703"/>
        <s v="SR34157704"/>
        <s v="SR34157705"/>
        <s v="SR34157706"/>
        <s v="SR26073601"/>
        <s v="SR26073602"/>
        <s v="SR26073604"/>
        <s v="SR26073607"/>
        <s v="SR26073608"/>
        <s v="SR26073609"/>
        <s v="SR35001701"/>
        <s v="SR35001703"/>
        <s v="SR35001705"/>
        <s v="SR35001707"/>
        <s v="SR40601301"/>
        <s v="SR29052301"/>
        <s v="SR58339801"/>
        <s v="SR58339802"/>
        <s v="SR58339803"/>
        <s v="SR58339804"/>
        <s v="SR58339805"/>
        <s v="SR58339806"/>
        <s v="SR65108601"/>
        <s v="SR65108602"/>
        <s v="SR65108603"/>
        <s v="SR65108612"/>
        <s v="SD829796"/>
        <s v="SD943371"/>
        <s v="SE042188"/>
        <s v="SE088148"/>
        <s v="SE135737"/>
        <s v="SE220985"/>
        <s v="SE486250"/>
        <s v="SE524071"/>
        <s v="SE534435"/>
        <s v="SE686846"/>
        <s v="SE922643"/>
        <s v="SE979670"/>
        <s v="SE985572"/>
        <s v="SF014593"/>
        <s v="SF121575"/>
        <s v="SF219075"/>
        <s v="SF321003"/>
        <s v="SM92369501"/>
        <s v="SM92369502"/>
        <s v="SM92369503"/>
        <s v="SF608427"/>
        <s v="SF788225"/>
        <s v="SF982120"/>
        <s v="SF989724"/>
        <s v="SG012744"/>
        <s v="SM77348901"/>
        <s v="SM77348902"/>
        <s v="SM96675507"/>
        <s v="SM96675509"/>
        <s v="SM96675510"/>
        <s v="SF169420"/>
        <s v="SF175068"/>
        <s v="SF194032"/>
        <s v="SF222562"/>
        <s v="SM99735703"/>
        <s v="SM99735704"/>
        <s v="SM99735705"/>
        <s v="SM99735706"/>
        <s v="SN18624402"/>
        <s v="SN18624403"/>
        <s v="SM85522301"/>
        <s v="SM85522302"/>
        <s v="SM85522303"/>
        <s v="SM85522306"/>
        <s v="SN06168802"/>
        <s v="SN06168803"/>
        <s v="SN06168804"/>
        <s v="SN06168805"/>
        <s v="SN09143503"/>
        <s v="SN09143506"/>
        <s v="SF866174"/>
        <s v="SF869199"/>
        <s v="SF910230"/>
        <s v="SM86396202"/>
        <s v="SM86396203"/>
        <s v="SM86396204"/>
        <s v="SM86396208"/>
        <s v="SM86396210"/>
        <s v="SM94845703"/>
        <s v="SM94845706"/>
        <s v="SM96561904"/>
        <s v="SM96561905"/>
        <s v="SM96561908"/>
        <s v="SN17011901"/>
        <s v="SN17011903"/>
        <s v="SN17011904"/>
        <s v="SN17011907"/>
        <s v="SN25201501"/>
        <s v="SN25201503"/>
        <s v="SN25201507"/>
        <s v="SN00083801"/>
        <s v="SN00083802"/>
        <s v="SN00083804"/>
        <s v="SN00083805"/>
        <s v="SN00083806"/>
        <s v="SN20126001"/>
        <s v="SN20126002"/>
        <s v="SN20126003"/>
        <s v="SN20126005"/>
        <s v="SN20126006"/>
        <s v="SN60801201"/>
        <s v="SN60801203"/>
        <s v="SN60801205"/>
        <s v="SN73560603"/>
        <s v="SN73560604"/>
        <s v="SN73560605"/>
        <s v="SN84908212"/>
        <s v="SN84908215"/>
        <s v="SN84908216"/>
        <s v="SR21886201"/>
        <s v="SR11057502"/>
        <s v="SR11057503"/>
        <s v="SR11057507"/>
        <s v="SR18071902"/>
        <s v="SR18071904"/>
        <s v="SR18071905"/>
        <s v="SR18071906"/>
        <s v="SR18071907"/>
        <s v="SR18071908"/>
        <s v="SR18071909"/>
        <s v="SN90386101"/>
        <s v="SN90386103"/>
        <s v="SN90386104"/>
        <s v="SN90386105"/>
        <s v="SN90386108"/>
        <s v="SN90386109"/>
        <s v="SR10849802"/>
        <s v="SR10849805"/>
        <s v="SR10849806"/>
        <s v="SR10849807"/>
        <s v="SR21176501"/>
        <s v="SR21176502"/>
        <s v="SR21176503"/>
        <s v="SR21176504"/>
        <s v="SR21176505"/>
        <s v="SR37015901"/>
        <s v="SR37015902"/>
        <s v="SR37015904"/>
        <s v="SR37015905"/>
        <s v="SR37015908"/>
        <s v="SR18705201"/>
        <s v="SR18705202"/>
        <s v="SR18705204"/>
        <s v="SR18705205"/>
        <s v="SR18705207"/>
        <s v="SR18705208"/>
        <s v="SR18705210"/>
        <s v="SR18705212"/>
        <s v="SR51882304"/>
        <s v="SR51882305"/>
        <s v="SR47904902"/>
        <s v="SR47904905"/>
        <s v="SR47904906"/>
        <s v="SR57513601"/>
        <s v="SR57513603"/>
        <s v="SR57513604"/>
        <s v="SR57513605"/>
        <s v="SR57513606"/>
        <s v="SR75311801"/>
        <s v="SR75311804"/>
        <s v="SA316380"/>
        <s v="SA353800"/>
        <s v="SA405012"/>
        <s v="SA448024"/>
        <s v="SA602463"/>
        <s v="SA602464"/>
        <s v="SA732657"/>
        <s v="SA775950"/>
        <s v="SA829256"/>
        <s v="SB055441"/>
        <s v="SB124603"/>
        <s v="SB200112"/>
        <s v="SB326394"/>
        <s v="SB383194"/>
        <s v="SB410382"/>
        <s v="SB460495"/>
        <s v="SB613241"/>
        <s v="SB934531"/>
        <s v="SD415258"/>
        <s v="SD455372"/>
        <s v="SE069753"/>
        <s v="SE336633"/>
        <s v="SE370855"/>
        <s v="SE584924"/>
        <s v="SE590217"/>
        <s v="SE590218"/>
        <s v="SF085644"/>
        <s v="SD832871"/>
        <s v="SE228033"/>
        <s v="SE327467"/>
        <s v="SE371657"/>
        <s v="SE461090"/>
        <s v="SE544568"/>
        <s v="SE544569"/>
        <s v="SE554188"/>
        <s v="SE583100"/>
        <s v="SE123025"/>
        <s v="SE126480"/>
        <s v="SE126481"/>
        <s v="SE126844"/>
        <s v="SE149321"/>
        <s v="SF085029"/>
        <s v="SF113302"/>
        <s v="SF898026"/>
        <s v="SF898027"/>
        <s v="SE724054"/>
        <s v="SE735794"/>
        <s v="SE852580"/>
        <s v="SE857977"/>
        <s v="SE971057"/>
        <s v="SF248412"/>
        <s v="SF425646"/>
        <s v="SF567132"/>
        <s v="SF579836"/>
        <s v="SF410184"/>
        <s v="SF485782"/>
        <s v="SF737361"/>
        <s v="SF781194"/>
        <s v="SF899228"/>
        <s v="SM90512305"/>
        <s v="SM90512307"/>
        <s v="SM97040307"/>
        <s v="SM97040310"/>
        <s v="SF206551"/>
        <s v="SF211260"/>
        <s v="SF306901"/>
        <s v="SF528900"/>
        <s v="SF722320"/>
        <s v="SF733445"/>
        <s v="SF747213"/>
        <s v="SF796555"/>
        <s v="SF874252"/>
        <s v="SF853491"/>
        <s v="SM99889302"/>
        <s v="SM99889304"/>
        <s v="SM99889305"/>
        <s v="SN07540801"/>
        <s v="SN07540802"/>
        <s v="SN07540803"/>
        <s v="SN07540807"/>
        <s v="SN07540809"/>
        <s v="SM89078101"/>
        <s v="SM89078102"/>
        <s v="SM89078103"/>
        <s v="SM89078104"/>
        <s v="SM89078106"/>
        <s v="SM89078107"/>
        <s v="SN02316702"/>
        <s v="SN02316704"/>
        <s v="SN02316705"/>
        <s v="SN12288802"/>
        <s v="SN12288804"/>
        <s v="SN12288805"/>
        <s v="SN21488601"/>
        <s v="SN21488607"/>
        <s v="SN21488609"/>
        <s v="SN36190510"/>
        <s v="SN55440902"/>
        <s v="SN55440910"/>
        <s v="SN31220901"/>
        <s v="SN31220902"/>
        <s v="SN31220903"/>
        <s v="SN31220904"/>
        <s v="SN31220905"/>
        <s v="SN51144701"/>
        <s v="SN51144702"/>
        <s v="SN51144703"/>
        <s v="SN51144706"/>
        <s v="SN41757801"/>
        <s v="SN41757802"/>
        <s v="SN41757804"/>
        <s v="SN41757808"/>
        <s v="SN53231301"/>
        <s v="SN53231302"/>
        <s v="SN68299401"/>
        <s v="SN68299402"/>
        <s v="SN68299404"/>
        <s v="SN87513802"/>
        <s v="SR07275508"/>
        <s v="SR07275509"/>
        <s v="SR14363806"/>
        <s v="SR14363808"/>
        <s v="SR27253001"/>
        <s v="SR27253002"/>
        <s v="SR27253003"/>
        <s v="SR27253004"/>
        <s v="SN91972801"/>
        <s v="SN91972802"/>
        <s v="SN91972804"/>
        <s v="SN91972805"/>
        <s v="SN91972806"/>
        <s v="SN91972809"/>
        <s v="SR11471401"/>
        <s v="SR11471402"/>
        <s v="SR11471404"/>
        <s v="SN76671604"/>
        <s v="SN76671607"/>
        <s v="SR01009204"/>
        <s v="SR01009207"/>
        <s v="SR07969903"/>
        <s v="SR18785101"/>
        <s v="SR18785102"/>
        <s v="SR18785104"/>
        <s v="SR18785106"/>
        <s v="SR27301601"/>
        <s v="SR36030901"/>
        <s v="SR36030902"/>
        <s v="SR44490101"/>
        <s v="SR44490102"/>
        <s v="SR44490106"/>
        <s v="SR56918601"/>
        <s v="SR56918602"/>
        <s v="SR56918604"/>
        <s v="SR29487101"/>
        <s v="SR29487102"/>
        <s v="SR29487103"/>
        <s v="SR29487104"/>
        <s v="SR29487105"/>
        <s v="SR29487108"/>
        <s v="SR45287702"/>
        <s v="SR45287703"/>
        <s v="SR45287704"/>
        <s v="SR19951102"/>
        <s v="SR19951103"/>
        <s v="SR19951106"/>
        <s v="SR19951107"/>
        <s v="SR45370301"/>
        <s v="SR45370302"/>
        <s v="SR45370303"/>
        <s v="SR45370304"/>
        <s v="SR45370306"/>
        <s v="SR39484601"/>
        <s v="SR39484602"/>
        <s v="SR43513101"/>
        <s v="SR43513102"/>
        <s v="SR43513105"/>
        <s v="SR43513107"/>
        <s v="SR43513108"/>
        <s v="SR43513109"/>
        <s v="SR43513110"/>
        <s v="SR53825204"/>
        <s v="SR53825207"/>
        <s v="SR61788701"/>
        <s v="SR61788702"/>
        <s v="SR61788703"/>
        <s v="SR61788704"/>
        <s v="SR76105304"/>
        <s v="SR82764304"/>
        <s v="SR82764306"/>
        <s v="SR58683901"/>
        <s v="SR58683903"/>
        <s v="SR58683904"/>
        <s v="SR58683907"/>
        <s v="SR58683908"/>
        <s v="SR70724101"/>
        <s v="SR71945806"/>
        <s v="SR71945807"/>
        <s v="SR71945809"/>
        <s v="SR62828801"/>
        <s v="SR62828803"/>
        <s v="SR62828804"/>
        <s v="SR80417302"/>
        <s v="SR80417306"/>
        <s v="SR80417310"/>
        <s v="SR84592901"/>
        <s v="SR84592902"/>
        <s v="SR84592904"/>
        <s v="SR61105701"/>
        <s v="SR61105705"/>
        <s v="SR61105706"/>
        <s v="SR61105708"/>
        <s v="SR72703207"/>
        <s v="SR72703208"/>
        <s v="SR86910602"/>
        <s v="SR86910604"/>
        <s v="SR86910605"/>
        <s v="SR72354201"/>
        <s v="SR72354202"/>
        <s v="SR72354206"/>
        <s v="SR72354209"/>
        <s v="SR72354210"/>
        <s v="SR80944401"/>
        <s v="SR80944402"/>
        <s v="SR80944404"/>
        <s v="SR80944410"/>
        <s v="SR69913102"/>
        <s v="SR69913103"/>
        <s v="SR73401901"/>
        <s v="SR73401902"/>
        <s v="SR73401905"/>
        <s v="SR78206501"/>
        <s v="SR78206502"/>
        <s v="SR78206503"/>
        <s v="SR78206505"/>
        <s v="SR66307308"/>
        <s v="SR71793501"/>
        <s v="SR71793502"/>
        <s v="SR71793503"/>
        <s v="SR71793506"/>
        <s v="SR77249601"/>
        <s v="SR77249602"/>
        <s v="SR77249603"/>
        <s v="SR74275502"/>
        <s v="SR74275503"/>
        <s v="SR74275505"/>
        <s v="SR74275508"/>
        <s v="SR89057002"/>
        <s v="SR89057003"/>
        <s v="SR89057005"/>
        <s v="SR89057006"/>
        <s v="SR89057011"/>
        <s v="SA451830"/>
        <s v="SA467951"/>
        <s v="SA551116"/>
        <s v="SA571829"/>
        <s v="SA595969"/>
        <s v="SA599611"/>
        <s v="SA644148"/>
        <s v="SA764011"/>
        <s v="SA474130"/>
        <s v="SA489598"/>
        <s v="SA493424"/>
        <s v="SA580142"/>
        <s v="SA583265"/>
        <s v="SA710123"/>
        <s v="SA748282"/>
        <s v="SA925527"/>
        <s v="SC478433"/>
        <s v="SC511333"/>
        <s v="SD404471"/>
        <s v="SD485496"/>
        <s v="SD837815"/>
        <s v="SD837866"/>
        <s v="SD874267"/>
        <s v="SD921354"/>
        <s v="SC821822"/>
        <s v="SC821824"/>
        <s v="SD141638"/>
        <s v="SD192360"/>
        <s v="SD332117"/>
        <s v="SD568003"/>
        <s v="SD636151"/>
        <s v="SD655749"/>
        <s v="SC542041"/>
        <s v="SC565238"/>
        <s v="SC592907"/>
        <s v="SC624008"/>
        <s v="SD099184"/>
        <s v="SD571857"/>
        <s v="SE410295"/>
        <s v="SE625191"/>
        <s v="SC615620"/>
        <s v="SC620019"/>
        <s v="SC621791"/>
        <s v="SC679564"/>
        <s v="SD124521"/>
        <s v="SD124522"/>
        <s v="SD127979"/>
        <s v="SD179709"/>
        <s v="SC954519"/>
        <s v="SC985333"/>
        <s v="SD017250"/>
        <s v="SD101520"/>
        <s v="SD101521"/>
        <s v="SD149428"/>
        <s v="SD688036"/>
        <s v="SD688037"/>
        <s v="SC963044"/>
        <s v="SD044356"/>
        <s v="SD149417"/>
        <s v="SD514800"/>
        <s v="SD720739"/>
        <s v="SD721181"/>
        <s v="SD790118"/>
        <s v="SE414888"/>
        <s v="SD080397"/>
        <s v="SD352952"/>
        <s v="SD379029"/>
        <s v="SD387863"/>
        <s v="SD414087"/>
        <s v="SD848596"/>
        <s v="SE003182"/>
        <s v="SE031163"/>
        <s v="SD354440"/>
        <s v="SD371692"/>
        <s v="SD676681"/>
        <s v="SD751465"/>
        <s v="SD768388"/>
        <s v="SD892302"/>
        <s v="SD936634"/>
        <s v="SE306897"/>
        <s v="SD235452"/>
        <s v="SD255878"/>
        <s v="SD305618"/>
        <s v="SD400915"/>
        <s v="SD628272"/>
        <s v="SD783640"/>
        <s v="SD843991"/>
        <s v="SD852170"/>
        <s v="SD600209"/>
        <s v="SD610570"/>
        <s v="SD616164"/>
        <s v="SD627040"/>
        <s v="SD645410"/>
        <s v="SD645411"/>
        <s v="SD667954"/>
        <s v="SD683852"/>
        <s v="SD860488"/>
        <s v="SD889057"/>
        <s v="SD900917"/>
        <s v="SE035633"/>
        <s v="SE270880"/>
        <s v="SE296905"/>
        <s v="SE454442"/>
        <s v="SE513100"/>
        <s v="SD603773"/>
        <s v="SD603774"/>
        <s v="SE157440"/>
        <s v="SE159269"/>
        <s v="SE424930"/>
        <s v="SE473627"/>
        <s v="SE506969"/>
        <s v="SE988320"/>
        <s v="SE158894"/>
        <s v="SE184710"/>
        <s v="SE464903"/>
        <s v="SE479734"/>
        <s v="SE584294"/>
        <s v="SE972157"/>
        <s v="SE972158"/>
        <s v="SE990821"/>
        <s v="SE064750"/>
        <s v="SE144760"/>
        <s v="SE230315"/>
        <s v="SE230316"/>
        <s v="SE306853"/>
        <s v="SF443405"/>
        <s v="SF739400"/>
        <s v="SF739403"/>
        <s v="SE505266"/>
        <s v="SE720405"/>
        <s v="SF020125"/>
        <s v="SF031301"/>
        <s v="SF055984"/>
        <s v="SF390558"/>
        <s v="SF431965"/>
        <s v="SF435069"/>
        <s v="SF737243"/>
        <s v="SM88561001"/>
        <s v="SM88561003"/>
        <s v="SM88561004"/>
        <s v="SM88561008"/>
        <s v="SM88561011"/>
        <s v="SN00444401"/>
        <s v="SN04238501"/>
        <s v="SF311526"/>
        <s v="SF403892"/>
        <s v="SF425713"/>
        <s v="SF721725"/>
        <s v="SF959152"/>
        <s v="SG031614"/>
        <s v="SM83436603"/>
        <s v="SM83436605"/>
        <s v="SM87699601"/>
        <s v="SM87699602"/>
        <s v="SM87699603"/>
        <s v="SM87699604"/>
        <s v="SM87699605"/>
        <s v="SM87699606"/>
        <s v="SM87699607"/>
        <s v="SM87699608"/>
        <s v="SF369044"/>
        <s v="SF378035"/>
        <s v="SF383835"/>
        <s v="SM91407301"/>
        <s v="SM91407308"/>
        <s v="SM91407309"/>
        <s v="SM94293902"/>
        <s v="SM94293923"/>
        <s v="SF297138"/>
        <s v="SF299916"/>
        <s v="SF328968"/>
        <s v="SM83274401"/>
        <s v="SM98622403"/>
        <s v="SM98622407"/>
        <s v="SM98622408"/>
        <s v="SN12454004"/>
        <s v="SF650521"/>
        <s v="SF654341"/>
        <s v="SF685799"/>
        <s v="SF808397"/>
        <s v="SF842990"/>
        <s v="SM84027505"/>
        <s v="SM84027508"/>
        <s v="SN01241408"/>
        <s v="SG039822"/>
        <s v="SM81071703"/>
        <s v="SN02552602"/>
        <s v="SN02552603"/>
        <s v="SN02552604"/>
        <s v="SN02552607"/>
        <s v="SN14188801"/>
        <s v="SN25605910"/>
        <s v="SF994269"/>
        <s v="SG031615"/>
        <s v="SM80546501"/>
        <s v="SM80546502"/>
        <s v="SM80546503"/>
        <s v="SN01197101"/>
        <s v="SN01197108"/>
        <s v="SN24269501"/>
        <s v="SM81479503"/>
        <s v="SM81479504"/>
        <s v="SM81479505"/>
        <s v="SM81479506"/>
        <s v="SN05816503"/>
        <s v="SN05816505"/>
        <s v="SN26851401"/>
        <s v="SN26851407"/>
        <s v="SM94890803"/>
        <s v="SM94890807"/>
        <s v="SM94890813"/>
        <s v="SN14075011"/>
        <s v="SN14075012"/>
        <s v="SN32411402"/>
        <s v="SN32411407"/>
        <s v="SN32411409"/>
        <s v="SN18535202"/>
        <s v="SN18535204"/>
        <s v="SN18535207"/>
        <s v="SN18535209"/>
        <s v="SN32300101"/>
        <s v="SN32300103"/>
        <s v="SN32300106"/>
        <s v="SN32300107"/>
        <s v="SN21013105"/>
        <s v="SN36648501"/>
        <s v="SN36648502"/>
        <s v="SN36648503"/>
        <s v="SN36648504"/>
        <s v="SN36648507"/>
        <s v="SN36648508"/>
        <s v="SN36648514"/>
        <s v="SM90664706"/>
        <s v="SM90664709"/>
        <s v="SM98262807"/>
        <s v="SN09162404"/>
        <s v="SN09162407"/>
        <s v="SN18190306"/>
        <s v="SN51091504"/>
        <s v="SN51091505"/>
        <s v="SN23585401"/>
        <s v="SN66089601"/>
        <s v="SN66089608"/>
        <s v="SN66089609"/>
        <s v="SN77527701"/>
        <s v="SN88032901"/>
        <s v="SN88032904"/>
        <s v="SN88032909"/>
        <s v="SN30309007"/>
        <s v="SN41739204"/>
        <s v="SN41739206"/>
        <s v="SN41739208"/>
        <s v="SN41739209"/>
        <s v="SN51841702"/>
        <s v="SN71675605"/>
        <s v="SN71675606"/>
        <s v="SN49246801"/>
        <s v="SN49246803"/>
        <s v="SN49246804"/>
        <s v="SN49246805"/>
        <s v="SN49246806"/>
        <s v="SN49246807"/>
        <s v="SN69304101"/>
        <s v="SN69304102"/>
        <s v="SN66301501"/>
        <s v="SN66301502"/>
        <s v="SN66301503"/>
        <s v="SN66301504"/>
        <s v="SN66301506"/>
        <s v="SN66301507"/>
        <s v="SN66301508"/>
        <s v="SN66301509"/>
        <s v="SN67223101"/>
        <s v="SN67223103"/>
        <s v="SN75697404"/>
        <s v="SN75697407"/>
        <s v="SN84366902"/>
        <s v="SN84366903"/>
        <s v="SN88937103"/>
        <s v="SR06082204"/>
        <s v="SN85236205"/>
        <s v="SR05844902"/>
        <s v="SR05844904"/>
        <s v="SR05844907"/>
        <s v="SR17248801"/>
        <s v="SR17248803"/>
        <s v="SR17248805"/>
        <s v="SR17248812"/>
        <s v="SN86954201"/>
        <s v="SN86954202"/>
        <s v="SR09880601"/>
        <s v="SR09880602"/>
        <s v="SR09880603"/>
        <s v="SR09880604"/>
        <s v="SR09880606"/>
        <s v="SR09880607"/>
        <s v="SN85609001"/>
        <s v="SN85609003"/>
        <s v="SN85609005"/>
        <s v="SN85609006"/>
        <s v="SR12960801"/>
        <s v="SR12960802"/>
        <s v="SR12960803"/>
        <s v="SR12960808"/>
        <s v="SN91403401"/>
        <s v="SN91403403"/>
        <s v="SN91403405"/>
        <s v="SN91403407"/>
        <s v="SR20472001"/>
        <s v="SR20472006"/>
        <s v="SR35260706"/>
        <s v="SR35260711"/>
        <s v="SN86438101"/>
        <s v="SN86438102"/>
        <s v="SN86438103"/>
        <s v="SN86438104"/>
        <s v="SN86438105"/>
        <s v="SR11448203"/>
        <s v="SR11448204"/>
        <s v="SR11448206"/>
        <s v="SR37703501"/>
        <s v="SR37703502"/>
        <s v="SR37703503"/>
        <s v="SR37703505"/>
        <s v="SR37703506"/>
        <s v="SR37703507"/>
        <s v="SR37703508"/>
        <s v="SR37703509"/>
        <s v="SR17988401"/>
        <s v="SR17988402"/>
        <s v="SR17988405"/>
        <s v="SR27045101"/>
        <s v="SR27045108"/>
        <s v="SR36276308"/>
        <s v="SR36276310"/>
        <s v="SR36276313"/>
        <s v="SR17046001"/>
        <s v="SR17046002"/>
        <s v="SR17046003"/>
        <s v="SR27208902"/>
        <s v="SR27208903"/>
        <s v="SR27208904"/>
        <s v="SR27208905"/>
        <s v="SR51096501"/>
        <s v="SR24767501"/>
        <s v="SR24767502"/>
        <s v="SR45627502"/>
        <s v="SR45627505"/>
        <s v="SR45627508"/>
        <s v="SR45627509"/>
        <s v="SR57658601"/>
        <s v="SR57658606"/>
        <s v="SR28411801"/>
        <s v="SR28411802"/>
        <s v="SR28411803"/>
        <s v="SR28411804"/>
        <s v="SR42554101"/>
        <s v="SR42554102"/>
        <s v="SR42554106"/>
        <s v="SR42554108"/>
        <s v="SR26910201"/>
        <s v="SR26910204"/>
        <s v="SR26910207"/>
        <s v="SR26910209"/>
        <s v="SR36328703"/>
        <s v="SR36328707"/>
        <s v="SR36328710"/>
        <s v="SR58594307"/>
        <s v="SR27804701"/>
        <s v="SR38073504"/>
        <s v="SR38073505"/>
        <s v="SR38073506"/>
        <s v="SR38073508"/>
        <s v="SR38073509"/>
        <s v="SR38073510"/>
        <s v="SR38073511"/>
        <s v="SR40982001"/>
        <s v="SR40982002"/>
        <s v="SR40982003"/>
        <s v="SR40982004"/>
        <s v="SR40982006"/>
        <s v="SR40982009"/>
        <s v="SR40982013"/>
        <s v="SR40982014"/>
        <s v="SR50255301"/>
        <s v="SR50255302"/>
        <s v="SR50255306"/>
        <s v="SR63536701"/>
        <s v="SR68995102"/>
        <s v="SR68995104"/>
        <s v="SR71522401"/>
        <s v="SR71522402"/>
        <s v="SR45905401"/>
        <s v="SR52445101"/>
        <s v="SR52445107"/>
        <s v="SR52445109"/>
        <s v="SR67053001"/>
        <s v="SR67053002"/>
        <s v="SR67053003"/>
        <s v="SR67053010"/>
        <s v="SR54753401"/>
        <s v="SR54753402"/>
        <s v="SR54753406"/>
        <s v="SR54753408"/>
        <s v="SR62132202"/>
        <s v="SR62132203"/>
        <s v="SR62132204"/>
        <s v="SR62132205"/>
        <s v="SR73234401"/>
        <s v="SR73234402"/>
        <s v="SR73234408"/>
        <s v="SR73234410"/>
        <s v="SR77513805"/>
        <s v="SR77513806"/>
        <s v="SR77513807"/>
        <s v="SR77513808"/>
        <s v="SR65851703"/>
        <s v="SR65851705"/>
        <s v="SR71016401"/>
        <s v="SR71016402"/>
        <s v="SR71016403"/>
        <s v="SR81298601"/>
        <s v="SR81298602"/>
        <s v="SR81298604"/>
        <s v="SR58639702"/>
        <s v="SR67485701"/>
        <s v="SR67485702"/>
        <s v="SR74592601"/>
        <s v="SR74592602"/>
        <s v="SR74592604"/>
        <s v="SR74592608"/>
        <s v="SR74592609"/>
        <s v="SR66201401"/>
        <s v="SR66201403"/>
        <s v="SR73725901"/>
        <s v="SR73725902"/>
        <s v="SR73725903"/>
        <s v="SR73725904"/>
        <s v="SR73725905"/>
        <s v="SR73725906"/>
        <s v="SR55509801"/>
        <s v="SR70163001"/>
        <s v="SR70163003"/>
        <s v="SR76737601"/>
        <s v="SR76737602"/>
        <s v="SR76737604"/>
        <s v="SR76737610"/>
        <s v="SR86088702"/>
        <s v="SR69451501"/>
        <s v="SR69451502"/>
        <s v="SR69451507"/>
        <s v="SR69451508"/>
        <s v="SR87267601"/>
        <s v="SR87267602"/>
        <s v="SR87267603"/>
        <s v="SR87267604"/>
        <s v="SR83336402"/>
        <s v="SR83336403"/>
        <s v="SR90271101"/>
        <s v="SR90271103"/>
        <s v="SR90271104"/>
        <s v="SR90271105"/>
        <s v="SR90271106"/>
        <s v="SR96772406"/>
        <s v="SR89897201"/>
        <s v="SR89897202"/>
        <s v="SR89897203"/>
        <s v="SR89897204"/>
        <s v="SR89897205"/>
        <s v="SR89897206"/>
        <s v="SR94259501"/>
        <s v="SR94259502"/>
        <s v="SR78427306"/>
        <s v="SR78427307"/>
        <s v="SR78427309"/>
        <s v="SR82007902"/>
        <s v="SR82007905"/>
        <s v="SR82007911"/>
        <s v="SR85368007"/>
        <s v="SR85368010"/>
        <s v="SR92459501"/>
        <s v="SR92459503"/>
        <s v="SR92459504"/>
        <s v="SR92459507"/>
        <s v="SR92459508"/>
        <s v="SR92459510"/>
        <s v="SR92459511"/>
        <s v="SR92459512"/>
        <s v="SA685667"/>
        <s v="SA689089"/>
        <s v="SA700766"/>
        <s v="SA739463"/>
        <s v="SA976272"/>
        <s v="SB055491"/>
        <s v="SB948684"/>
        <s v="SB168455"/>
        <s v="SB168457"/>
        <s v="SB184013"/>
        <s v="SB292244"/>
        <s v="SB828659"/>
        <s v="SB892033"/>
        <s v="SC374726"/>
        <s v="SB499072"/>
        <s v="SB855882"/>
        <s v="SB879051"/>
        <s v="SB880414"/>
        <s v="SB888935"/>
        <s v="SB901353"/>
        <s v="SB946926"/>
        <s v="SB351054"/>
        <s v="SB351055"/>
        <s v="SB406022"/>
        <s v="SB495512"/>
        <s v="SC372496"/>
        <s v="SC653445"/>
        <s v="SC857591"/>
        <s v="SC182542"/>
        <s v="SC189638"/>
        <s v="SC189640"/>
        <s v="SC216786"/>
        <s v="SC941763"/>
        <s v="SC941764"/>
        <s v="SC941768"/>
        <s v="SB951717"/>
        <s v="SC011968"/>
        <s v="SC035784"/>
        <s v="SC092431"/>
        <s v="SC217823"/>
        <s v="SC708157"/>
        <s v="SC769938"/>
        <s v="SC824780"/>
        <s v="SC825802"/>
        <s v="SC833681"/>
        <s v="SC951097"/>
        <s v="SD412111"/>
        <s v="SD494715"/>
        <s v="SD494716"/>
        <s v="SC686597"/>
        <s v="SC891650"/>
        <s v="SD314725"/>
        <s v="SD337326"/>
        <s v="SD375853"/>
        <s v="SD524813"/>
        <s v="SD534590"/>
        <s v="SC583971"/>
        <s v="SC583972"/>
        <s v="SC584020"/>
        <s v="SC584024"/>
        <s v="SC584027"/>
        <s v="SD481290"/>
        <s v="SD491398"/>
        <s v="SD853578"/>
        <s v="SD853579"/>
        <s v="SE301075"/>
        <s v="SE356632"/>
        <s v="SE606040"/>
        <s v="SE670606"/>
        <s v="SE670799"/>
        <s v="SD427997"/>
        <s v="SD466240"/>
        <s v="SD473868"/>
        <s v="SD533045"/>
        <s v="SD534343"/>
        <s v="SD709264"/>
        <s v="SE460942"/>
        <s v="SD479380"/>
        <s v="SD560285"/>
        <s v="SD560286"/>
        <s v="SD578515"/>
        <s v="SD696297"/>
        <s v="SE944822"/>
        <s v="SE944823"/>
        <s v="SD796145"/>
        <s v="SE030481"/>
        <s v="SE034359"/>
        <s v="SE140026"/>
        <s v="SE489523"/>
        <s v="SE506374"/>
        <s v="SF301767"/>
        <s v="SE541749"/>
        <s v="SE705655"/>
        <s v="SE705656"/>
        <s v="SF347922"/>
        <s v="SF487438"/>
        <s v="SM88173202"/>
        <s v="SM88173203"/>
        <s v="SF345062"/>
        <s v="SF354521"/>
        <s v="SF370233"/>
        <s v="SM87060301"/>
        <s v="SM87060302"/>
        <s v="SM87060303"/>
        <s v="SM87060304"/>
        <s v="SF252169"/>
        <s v="SF734519"/>
        <s v="SF764573"/>
        <s v="SF875131"/>
        <s v="SF936269"/>
        <s v="SF936270"/>
        <s v="SF948387"/>
        <s v="SF656732"/>
        <s v="SF696065"/>
        <s v="SF750577"/>
        <s v="SF927476"/>
        <s v="SF946393"/>
        <s v="SG009072"/>
        <s v="SM76844101"/>
        <s v="SE618001"/>
        <s v="SE628154"/>
        <s v="SE652835"/>
        <s v="SE692850"/>
        <s v="SF235397"/>
        <s v="SF997850"/>
        <s v="SM81173302"/>
        <s v="SF432828"/>
        <s v="SM92055501"/>
        <s v="SM92055505"/>
        <s v="SN06440501"/>
        <s v="SN06440502"/>
        <s v="SN06440504"/>
        <s v="SN06440505"/>
        <s v="SF267139"/>
        <s v="SF267140"/>
        <s v="SF355140"/>
        <s v="SF895376"/>
        <s v="SF959865"/>
        <s v="SG033736"/>
        <s v="SG055628"/>
        <s v="SM78706601"/>
        <s v="SM78706603"/>
        <s v="SM78706604"/>
        <s v="SM78706605"/>
        <s v="SM78706606"/>
        <s v="SN04247905"/>
        <s v="SN04247906"/>
        <s v="SF554337"/>
        <s v="SF554338"/>
        <s v="SF574289"/>
        <s v="SM85300609"/>
        <s v="SN04052801"/>
        <s v="SN04052802"/>
        <s v="SN04052808"/>
        <s v="SF632242"/>
        <s v="SF651568"/>
        <s v="SF900674"/>
        <s v="SM84792506"/>
        <s v="SN04959302"/>
        <s v="SN04959305"/>
        <s v="SN04959306"/>
        <s v="SM92330401"/>
        <s v="SM92330403"/>
        <s v="SM92330404"/>
        <s v="SM92330405"/>
        <s v="SN00657001"/>
        <s v="SN00657003"/>
        <s v="SN23989803"/>
        <s v="SN17458802"/>
        <s v="SN27456804"/>
        <s v="SN27456805"/>
        <s v="SN27456807"/>
        <s v="SN27456808"/>
        <s v="SN42593905"/>
        <s v="SN42593907"/>
        <s v="SN10575303"/>
        <s v="SN16674601"/>
        <s v="SN29747203"/>
        <s v="SN47443201"/>
        <s v="SN54611523"/>
        <s v="SN59634605"/>
        <s v="SN59634606"/>
        <s v="SN28536701"/>
        <s v="SN28536703"/>
        <s v="SN28536704"/>
        <s v="SN28536707"/>
        <s v="SN28536708"/>
        <s v="SN28536710"/>
        <s v="SN50504301"/>
        <s v="SN31102906"/>
        <s v="SN60688401"/>
        <s v="SN60688403"/>
        <s v="SN60688406"/>
        <s v="SN79527001"/>
        <s v="SN79527003"/>
        <s v="SN79527005"/>
        <s v="SN54555401"/>
        <s v="SN54555403"/>
        <s v="SN54555404"/>
        <s v="SN54555405"/>
        <s v="SN80031502"/>
        <s v="SN80031503"/>
        <s v="SN80031506"/>
        <s v="SN78499401"/>
        <s v="SN78499403"/>
        <s v="SN78499404"/>
        <s v="SN78499405"/>
        <s v="SN89266401"/>
        <s v="SN89266404"/>
        <s v="SN89266405"/>
        <s v="SN70116201"/>
        <s v="SN70116205"/>
        <s v="SN84405801"/>
        <s v="SN84405802"/>
        <s v="SR08664404"/>
        <s v="SR08664407"/>
        <s v="SR08664409"/>
        <s v="SN62600805"/>
        <s v="SN62600807"/>
        <s v="SN62600808"/>
        <s v="SN74105803"/>
        <s v="SN74105804"/>
        <s v="SN74105811"/>
        <s v="SN88763905"/>
        <s v="SN78159203"/>
        <s v="SN78159206"/>
        <s v="SR18515706"/>
        <s v="SR18515707"/>
        <s v="SR28866602"/>
        <s v="SR28866603"/>
        <s v="SR28866604"/>
        <s v="SN77281901"/>
        <s v="SN77281902"/>
        <s v="SN77281903"/>
        <s v="SN88295201"/>
        <s v="SN93190301"/>
        <s v="SN93190303"/>
        <s v="SN93190304"/>
        <s v="SN84597210"/>
        <s v="SN84597214"/>
        <s v="SR06429101"/>
        <s v="SR06429103"/>
        <s v="SR06429104"/>
        <s v="SR06429105"/>
        <s v="SR06429106"/>
        <s v="SR23187801"/>
        <s v="SR23187802"/>
        <s v="SR23187803"/>
        <s v="SR23187804"/>
        <s v="SR23187805"/>
        <s v="SR23187806"/>
        <s v="SR23187808"/>
        <s v="SN66657002"/>
        <s v="SN66657003"/>
        <s v="SN74908401"/>
        <s v="SN74908404"/>
        <s v="SN74908405"/>
        <s v="SR02551409"/>
        <s v="SR02551410"/>
        <s v="SN80452201"/>
        <s v="SN80452206"/>
        <s v="SN80452208"/>
        <s v="SN92398201"/>
        <s v="SR05749102"/>
        <s v="SR05749105"/>
        <s v="SR05749107"/>
        <s v="SN86987605"/>
        <s v="SN86987607"/>
        <s v="SN86987608"/>
        <s v="SN86987611"/>
        <s v="SN86987612"/>
        <s v="SR11590002"/>
        <s v="SR11590006"/>
        <s v="SR10369302"/>
        <s v="SR10369303"/>
        <s v="SR10369304"/>
        <s v="SR10369305"/>
        <s v="SR10369306"/>
        <s v="SR10369307"/>
        <s v="SR10369308"/>
        <s v="SR05222301"/>
        <s v="SR05222305"/>
        <s v="SR05222306"/>
        <s v="SR05222307"/>
        <s v="SR05222308"/>
        <s v="SR05222309"/>
        <s v="SR05222310"/>
        <s v="SR43145504"/>
        <s v="SR43145507"/>
        <s v="SR43145508"/>
        <s v="SR54793701"/>
        <s v="SR54793703"/>
        <s v="SR54793705"/>
        <s v="SR54793708"/>
        <s v="SR41076801"/>
        <s v="SR41076802"/>
        <s v="SR60595703"/>
        <s v="SR60595709"/>
        <s v="SR65651001"/>
        <s v="SR65651003"/>
        <s v="SR66350001"/>
        <s v="SR52371201"/>
        <s v="SR52371202"/>
        <s v="SR52371204"/>
        <s v="SR59297701"/>
        <s v="SR59297702"/>
        <s v="SR59297703"/>
        <s v="SR59297704"/>
        <s v="SR50835301"/>
        <s v="SR50835303"/>
        <s v="SR50835305"/>
        <s v="SR50835308"/>
        <s v="SR50835311"/>
        <s v="SR68466301"/>
        <s v="SR68466302"/>
        <s v="SR60058505"/>
        <s v="SR62919602"/>
        <s v="SR62919605"/>
        <s v="SR62919606"/>
        <s v="SR70936603"/>
        <s v="SR75119701"/>
        <s v="SR75119702"/>
        <s v="SR63538302"/>
        <s v="SR63538303"/>
        <s v="SR63538307"/>
        <s v="SR63538309"/>
        <s v="SR63538310"/>
        <s v="SR63538311"/>
        <s v="SR76208401"/>
        <s v="SR68768002"/>
        <s v="SR68768004"/>
        <s v="SR68768006"/>
        <s v="SR68768007"/>
        <s v="SR68768009"/>
        <s v="SR68768011"/>
        <s v="SR68768012"/>
        <s v="SR52361001"/>
        <s v="SR52361003"/>
        <s v="SR52361006"/>
        <s v="SR52361009"/>
        <s v="SR52361010"/>
        <s v="SR74437906"/>
        <s v="SR74437910"/>
        <s v="SR69130301"/>
        <s v="SR69130303"/>
        <s v="SR69130304"/>
        <s v="SR69130305"/>
        <s v="SR69130306"/>
        <s v="SR69130307"/>
        <s v="SR69130309"/>
        <s v="SR78678302"/>
        <s v="SR83940001"/>
        <s v="SR83940004"/>
        <s v="SR87363501"/>
        <s v="SR87363502"/>
        <s v="SR87363503"/>
        <s v="SR87363506"/>
        <s v="SR78035801"/>
        <s v="SR78035802"/>
        <s v="SR78035811"/>
        <s v="SR78035812"/>
        <s v="SR83087401"/>
        <s v="SR83087402"/>
        <s v="SR85780703"/>
        <s v="SR88989603"/>
        <s v="SR88989605"/>
        <s v="SR88989606"/>
        <s v="SR88989607"/>
        <s v="SR88989608"/>
        <s v="SR88989610"/>
        <s v="SS02537903"/>
        <s v="SR92794305"/>
        <s v="SR92794306"/>
        <s v="SR92794307"/>
        <s v="SR99011304"/>
        <s v="SR99011307"/>
        <s v="SR99011309"/>
        <s v="SR99011311"/>
        <s v="SA559313"/>
        <s v="SA717797"/>
        <s v="SA725093"/>
        <s v="SA732777"/>
        <s v="SA765723"/>
        <s v="SA817057"/>
        <s v="SB333459"/>
        <s v="SB440539"/>
        <s v="SB535927"/>
        <s v="SB819861"/>
        <s v="SB942878"/>
        <s v="SC660432"/>
        <s v="SA860296"/>
        <s v="SA907960"/>
        <s v="SB387266"/>
        <s v="SB416810"/>
        <s v="SB428027"/>
        <s v="SB576262"/>
        <s v="SB841721"/>
        <s v="SB879321"/>
        <s v="SB917765"/>
        <s v="SC527544"/>
        <s v="SC808069"/>
        <s v="SD621052"/>
        <s v="SB879323"/>
        <s v="SB932983"/>
        <s v="SC089611"/>
        <s v="SC115621"/>
        <s v="SC124955"/>
        <s v="SC129133"/>
        <s v="SC091334"/>
        <s v="SC158068"/>
        <s v="SC180524"/>
        <s v="SC209083"/>
        <s v="SC255840"/>
        <s v="SC342325"/>
        <s v="SC453913"/>
        <s v="SC479629"/>
        <s v="SC508114"/>
        <s v="SC561104"/>
        <s v="SC563164"/>
        <s v="SC569130"/>
        <s v="SC534420"/>
        <s v="SC557615"/>
        <s v="SC888737"/>
        <s v="SC900030"/>
        <s v="SC994920"/>
        <s v="SC994921"/>
        <s v="SC592391"/>
        <s v="SC798664"/>
        <s v="SC840651"/>
        <s v="SD161965"/>
        <s v="SD507925"/>
        <s v="SD563346"/>
        <s v="SE154827"/>
        <s v="SE154828"/>
        <s v="SE154829"/>
        <s v="SE795485"/>
        <s v="SE795486"/>
        <s v="SE958124"/>
        <s v="SD771970"/>
        <s v="SD842384"/>
        <s v="SD899964"/>
        <s v="SD933342"/>
        <s v="SD952069"/>
        <s v="SD994973"/>
        <s v="SG043062"/>
        <s v="SM79238801"/>
        <s v="SM84095201"/>
        <s v="SM84095202"/>
        <s v="SM84095203"/>
        <s v="SM84095206"/>
        <s v="SD924564"/>
        <s v="SD927920"/>
        <s v="SD950308"/>
        <s v="SF029583"/>
        <s v="SF123617"/>
        <s v="SF124583"/>
        <s v="SD911609"/>
        <s v="SD911612"/>
        <s v="SE008283"/>
        <s v="SE245283"/>
        <s v="SE370181"/>
        <s v="SE888928"/>
        <s v="SE933291"/>
        <s v="SE948264"/>
        <s v="SE948265"/>
        <s v="SF094220"/>
        <s v="SF712589"/>
        <s v="SF996270"/>
        <s v="SF103888"/>
        <s v="SF378426"/>
        <s v="SF378427"/>
        <s v="SM83307303"/>
        <s v="SN00606701"/>
        <s v="SN00606709"/>
        <s v="SF565654"/>
        <s v="SF588234"/>
        <s v="SM85575001"/>
        <s v="SM85575004"/>
        <s v="SM85575006"/>
        <s v="SM85575007"/>
        <s v="SM85042601"/>
        <s v="SM85042604"/>
        <s v="SM85042605"/>
        <s v="SM85042608"/>
        <s v="SN09220801"/>
        <s v="SN09220803"/>
        <s v="SF250404"/>
        <s v="SF321201"/>
        <s v="SF472201"/>
        <s v="SM87514101"/>
        <s v="SN03374501"/>
        <s v="SN04407001"/>
        <s v="SM90576406"/>
        <s v="SM90576407"/>
        <s v="SM97088502"/>
        <s v="SM97088508"/>
        <s v="SN06729403"/>
        <s v="SN06729404"/>
        <s v="SM95109901"/>
        <s v="SM95109907"/>
        <s v="SN12648501"/>
        <s v="SN12648502"/>
        <s v="SN12648504"/>
        <s v="SN12648506"/>
        <s v="SM90043303"/>
        <s v="SM90043304"/>
        <s v="SM90043306"/>
        <s v="SM90043307"/>
        <s v="SN13443404"/>
        <s v="SN13443405"/>
        <s v="SN10924301"/>
        <s v="SN10924303"/>
        <s v="SN10924304"/>
        <s v="SN10924305"/>
        <s v="SN10924306"/>
        <s v="SN29676604"/>
        <s v="SN24049501"/>
        <s v="SN24049504"/>
        <s v="SN24049505"/>
        <s v="SN24049506"/>
        <s v="SN24049507"/>
        <s v="SN31143201"/>
        <s v="SN13806901"/>
        <s v="SN13806904"/>
        <s v="SN13806905"/>
        <s v="SN32703101"/>
        <s v="SN32703105"/>
        <s v="SN47635004"/>
        <s v="SN08742306"/>
        <s v="SN17139105"/>
        <s v="SN31019010"/>
        <s v="SN37043502"/>
        <s v="SN37043504"/>
        <s v="SN45689802"/>
        <s v="SN08105701"/>
        <s v="SN08105707"/>
        <s v="SN25278910"/>
        <s v="SN25278917"/>
        <s v="SN35278402"/>
        <s v="SN35278404"/>
        <s v="SN53515001"/>
        <s v="SN53515003"/>
        <s v="SN62820501"/>
        <s v="SN62820504"/>
        <s v="SN62820508"/>
        <s v="SN62820509"/>
        <s v="SN42969802"/>
        <s v="SN42969804"/>
        <s v="SN42969806"/>
        <s v="SN55085801"/>
        <s v="SN55085802"/>
        <s v="SN55085806"/>
        <s v="SN36011002"/>
        <s v="SN36011003"/>
        <s v="SN36011006"/>
        <s v="SN36011010"/>
        <s v="SN36011011"/>
        <s v="SN36011012"/>
        <s v="SN43457902"/>
        <s v="SN43457905"/>
        <s v="SN72416515"/>
        <s v="SN72416518"/>
        <s v="SN72416524"/>
        <s v="SN72416525"/>
        <s v="SN43060601"/>
        <s v="SN43060602"/>
        <s v="SN43060603"/>
        <s v="SN43060605"/>
        <s v="SN74809601"/>
        <s v="SN89384501"/>
        <s v="SN72446801"/>
        <s v="SN72446802"/>
        <s v="SN72446805"/>
        <s v="SN72446806"/>
        <s v="SN72446807"/>
        <s v="SN72446808"/>
        <s v="SN56620812"/>
        <s v="SN56620813"/>
        <s v="SN56620818"/>
        <s v="SN57783401"/>
        <s v="SN57783402"/>
        <s v="SN57783403"/>
        <s v="SN52565201"/>
        <s v="SN52565203"/>
        <s v="SN52565204"/>
        <s v="SN82144405"/>
        <s v="SR01707801"/>
        <s v="SR01707802"/>
        <s v="SN51356306"/>
        <s v="SN51356309"/>
        <s v="SN69713801"/>
        <s v="SN69713802"/>
        <s v="SN88929701"/>
        <s v="SN88929702"/>
        <s v="SN51773501"/>
        <s v="SN51773502"/>
        <s v="SN51773506"/>
        <s v="SN51773507"/>
        <s v="SN72314801"/>
        <s v="SN72314818"/>
        <s v="SN74167801"/>
        <s v="SN74167802"/>
        <s v="SN74167803"/>
        <s v="SN74167804"/>
        <s v="SN74167805"/>
        <s v="SN74167806"/>
        <s v="SN63280003"/>
        <s v="SN63280005"/>
        <s v="SN63280006"/>
        <s v="SR05282201"/>
        <s v="SR05282207"/>
        <s v="SR05282210"/>
        <s v="SN71160002"/>
        <s v="SN71160003"/>
        <s v="SN71160006"/>
        <s v="SN71160008"/>
        <s v="SN87269501"/>
        <s v="SN87269502"/>
        <s v="SN76957801"/>
        <s v="SN76957809"/>
        <s v="SR09766601"/>
        <s v="SR09766610"/>
        <s v="SR09766611"/>
        <s v="SR09766612"/>
        <s v="SN69830001"/>
        <s v="SN69830005"/>
        <s v="SN69830008"/>
        <s v="SN69830009"/>
        <s v="SN87331401"/>
        <s v="SR14340103"/>
        <s v="SR02647901"/>
        <s v="SR02647902"/>
        <s v="SR02647909"/>
        <s v="SR16342803"/>
        <s v="SR16342809"/>
        <s v="SR27663601"/>
        <s v="SR06884202"/>
        <s v="SR06884204"/>
        <s v="SR23761201"/>
        <s v="SR23761203"/>
        <s v="SR23761207"/>
        <s v="SR23761208"/>
        <s v="SN86959102"/>
        <s v="SN86959103"/>
        <s v="SN86959104"/>
        <s v="SN86959106"/>
        <s v="SN86959107"/>
        <s v="SN86959108"/>
        <s v="SR04387105"/>
        <s v="SR04387108"/>
        <s v="SR29433903"/>
        <s v="SR29433906"/>
        <s v="SR29433908"/>
        <s v="SR29433909"/>
        <s v="SR17797101"/>
        <s v="SR17797102"/>
        <s v="SR17797103"/>
        <s v="SR17797105"/>
        <s v="SR17797107"/>
        <s v="SR17797108"/>
        <s v="SR44032907"/>
        <s v="SR44032908"/>
        <s v="SR44032909"/>
        <s v="SR44032910"/>
        <s v="SR44032911"/>
        <s v="SR44032912"/>
        <s v="SR33416101"/>
        <s v="SR33416102"/>
        <s v="SR33416103"/>
        <s v="SR33416104"/>
        <s v="SR33416108"/>
        <s v="SR33416110"/>
        <s v="SR05711104"/>
        <s v="SR24328901"/>
        <s v="SR24328902"/>
        <s v="SR24328903"/>
        <s v="SR24328904"/>
        <s v="SR24328905"/>
        <s v="SR29192701"/>
        <s v="SR29192702"/>
        <s v="SR29192703"/>
        <s v="SR29192705"/>
        <s v="SR29192706"/>
        <s v="SR29192707"/>
        <s v="SR33923803"/>
        <s v="SR33923805"/>
        <s v="SR33923806"/>
        <s v="SR33923807"/>
        <s v="SR47737110"/>
        <s v="SR47737111"/>
        <s v="SR29533001"/>
        <s v="SR34256802"/>
        <s v="SR34256803"/>
        <s v="SR34256804"/>
        <s v="SR34256805"/>
        <s v="SR51385505"/>
        <s v="SR48405401"/>
        <s v="SR51666104"/>
        <s v="SR51666108"/>
        <s v="SR60356501"/>
        <s v="SR60356505"/>
        <s v="SR60356508"/>
        <s v="SR56724001"/>
        <s v="SR56724002"/>
        <s v="SR56724003"/>
        <s v="SR56724005"/>
        <s v="SR56724009"/>
        <s v="SR56724010"/>
        <s v="SR52376901"/>
        <s v="SR52376904"/>
        <s v="SR52376906"/>
        <s v="SR70149301"/>
        <s v="SR70149303"/>
        <s v="SR70149304"/>
        <s v="SR65925501"/>
        <s v="SR83468101"/>
        <s v="SR83468102"/>
        <s v="SR83468104"/>
        <s v="SR83468105"/>
        <s v="SR83468109"/>
        <s v="SR62195701"/>
        <s v="SR62195702"/>
        <s v="SR83914003"/>
        <s v="SR83914004"/>
        <s v="SR83914005"/>
        <s v="SR83914007"/>
        <s v="SR67902501"/>
        <s v="SR67902502"/>
        <s v="SR67902503"/>
        <s v="SR79956705"/>
        <s v="SR79956706"/>
        <s v="SR79956707"/>
        <s v="SR80054502"/>
        <s v="SR80054503"/>
        <s v="SR80054504"/>
        <s v="SR80054505"/>
        <s v="SR80054508"/>
        <s v="SR80054511"/>
        <s v="SR71125701"/>
        <s v="SR71125702"/>
        <s v="SR71125703"/>
        <s v="SR80644501"/>
        <s v="SR80644505"/>
        <s v="SR80644506"/>
        <s v="SR74264601"/>
        <s v="SR81020301"/>
        <s v="SR81020302"/>
        <s v="SR81020309"/>
        <s v="SR87750801"/>
        <s v="SR87750802"/>
        <s v="SR78373201"/>
        <s v="SR78373202"/>
        <s v="SR78373203"/>
        <s v="SR78373206"/>
        <s v="SR78373207"/>
        <s v="SR78373210"/>
        <s v="SR79951201"/>
        <s v="SR79951203"/>
        <s v="SR79951205"/>
        <s v="SR90294903"/>
        <s v="SR90294904"/>
        <s v="SR90294905"/>
        <s v="SR90741101"/>
        <s v="SR95891802"/>
        <s v="SR95891803"/>
        <s v="SR95891804"/>
        <s v="SR95891805"/>
        <s v="SS01726301"/>
        <s v="SR89622501"/>
        <s v="SR89622503"/>
        <s v="SR89622504"/>
        <s v="SR89622506"/>
        <s v="SS01484201"/>
        <s v="SS01484203"/>
        <s v="SR98367501"/>
        <s v="SR98367503"/>
        <s v="SR98367504"/>
        <s v="SR98367506"/>
        <s v="SR98367508"/>
        <s v="SR98367510"/>
        <m/>
      </sharedItems>
    </cacheField>
    <cacheField name="Dog Name" numFmtId="0">
      <sharedItems containsBlank="1" count="2349">
        <s v="CH Oxton Inga's Brunz Von Greif"/>
        <s v="CH Minado's Izabo Von Greif SH"/>
        <s v="CH Minado's Jake Von Greif II"/>
        <s v="CH Minado's Shaman Von Greif"/>
        <s v="CH Minado's Diamond In The Ruff"/>
        <s v="CH Minado Boots De Codorniz"/>
        <s v="CH Minado's Flying Ensign"/>
        <s v="CH Minado's Maekenet My Day"/>
        <s v="CH Minado's Maekenet Mac"/>
        <s v="CH Minado's Maekenet Mindy CD SH"/>
        <s v="CH Minado's Maekenet My Memory SH"/>
        <s v="CH Minado's Maekenet Makai"/>
        <s v="CH Minado Fly'n Colors Of Paladen MH"/>
        <s v="CH Minado Maekenet My Marvel"/>
        <s v="CH Minado's Maekenet Miss Molly"/>
        <s v="CH Minado's Maekenet Mallory"/>
        <s v="CH Minado's Fliegen Hollander"/>
        <s v="CH Minado Wild Wing BD"/>
        <s v="CH Minado's Whitney Von Lieb'lhof"/>
        <s v="CH Minado's Brush Country Manana"/>
        <s v="CH Minado's Maekenet Minerva"/>
        <s v="CH Minado Maekenet's Move"/>
        <s v="CH Minado's Cascade Von Lieb'lhof"/>
        <s v="CH Minado's Maekenet Miss Dixie"/>
        <s v="CH Minado's Maekenet Taylormade"/>
        <s v="CH Minado Maekenet's Mark"/>
        <s v="CH Riverside Willow V Cheza"/>
        <s v="CH Riverside's Underdog CD JH"/>
        <s v="CH Riverside Dark Star"/>
        <s v="CH Riverside Chocolate Chip"/>
        <s v="CH Riverside Grouse Brook Big D"/>
        <s v="CH Riverside's C Spot Wyn CDX JH"/>
        <s v="CH Riverside's Miss Trial"/>
        <s v="CH Riverside's Polly Purebred"/>
        <s v="CH Riverside's Jasper V Cheza CD"/>
        <s v="CH Riverside Jaylin Foy"/>
        <s v="CH Riverside Briarwood's Madi"/>
        <s v="CH Riverside Pale Rider JH"/>
        <s v="CH Lieblinghaus Riverside Riot CD"/>
        <s v="CH Shannon's Riverside Ruffian"/>
        <s v="CH Riverside's Song Of The South"/>
        <s v="CH Riverside's Promise To Cheza"/>
        <s v="CH Riverside's Franz Von Minden UDX4"/>
        <s v="CH Riverside Minado's Victoria"/>
        <s v="CH Riverside Triple Threat CD JH"/>
        <s v="CH Riverside's Bit O' The King And I"/>
        <s v="CH Riverside Moondust"/>
        <s v="CH Riverside's Ragtime CD"/>
        <s v="CH Riverside Bit O' Hellzapoppin"/>
        <s v="CH Riverside Miss America"/>
        <s v="CH Riverside's Something Special"/>
        <s v="CH West Star Touch Of Class JH"/>
        <s v="CH Kempfers By A Landslide JH"/>
        <s v="CH West Star Soaring Eagle JH"/>
        <s v="CH Weststar Raging Moon Over Coronett"/>
        <s v="CH West Star Blue Ribbon Coronet"/>
        <s v="CH West Star's Dream Chaser Coronet"/>
        <s v="CH West Star's American Dream Coronet"/>
        <s v="CH West Star Dream Girl Coronet"/>
        <s v="CH West Star's Royle Cooper"/>
        <s v="CH West Star's Nic It In The Bud"/>
        <s v="CH Weststar's Wild And Romping Annie Of Coronet"/>
        <s v="CH West Star Acadian Run For The Money"/>
        <s v="CH West Star's Simon Said Let's Party"/>
        <s v="CH West Star Seamus Gunnar Mcb"/>
        <s v="CH West Star's Eye Of The Storm"/>
        <s v="CH West Star Rock You Like A Hurricane"/>
        <s v="CH Weststar's Hurrikan Krieg Auf Vögeln"/>
        <s v="CH West Star's Perfect Storm"/>
        <s v="CH West Star's Hurricane Edouard Goes For A Spin"/>
        <s v="CH West Star's Calm Before The Storm"/>
        <s v="CH West Star's 7th Storm Warning"/>
        <s v="CH Von Insel's Chebas Regal"/>
        <s v="CH Bar-Hardy's Kalyn Von Insel"/>
        <s v="CH Levi's Grand Son JH"/>
        <s v="CH Von Insel's Velvet Caprice"/>
        <s v="CH Von Insel's Samten Rauli"/>
        <s v="CH Wynwalkers Chantilly Lace"/>
        <s v="CH Von Insel's Emreld Wynwalker"/>
        <s v="CH Wynwalker's Samten Jones"/>
        <s v="CH Voninsel's Dimond Wynwalker"/>
        <s v="CH Von Insel's Wynwalker Bruster"/>
        <s v="CH Von Insel's Wynwalker Cameo"/>
        <s v="CH Von Insel's Aspen Wynwalker"/>
        <s v="CH Von Insels Marquis Wynwalker"/>
        <s v="CH Kajoma's Keepsake Von Insel VCD1 UD TDX OA"/>
        <s v="CH Voninsel's Lipstick Promises"/>
        <s v="CH Von Insel Bombs Bursting In Air"/>
        <s v="CH Von Insel's Proudly We Hail"/>
        <s v="CH Von Insel Twilights Last Gleam"/>
        <s v="CH Von Insel's Bright Star"/>
        <s v="CH Von Insel's Brave Rocket"/>
        <s v="CH Nmk's Sunnyfield V Lowenbrau"/>
        <s v="CH OTCH Nmk's Sharwill V Lowenbrau UDX3 JH"/>
        <s v="CH Nmk's Brit's Dillonv Lowenbrau SH"/>
        <s v="CH Nmk's Playitagain V Lowenbrau"/>
        <s v="CH Nmk's Echo V Rugerheim"/>
        <s v="CH NMK No-Mars Dyna V Rugerheim"/>
        <s v="CH NMK Hannah V Rugerheim"/>
        <s v="CH NMK Primo Alexis V Rugerheim JH"/>
        <s v="CH Nmk's Crockett V Rugerheim CD SH"/>
        <s v="DC NMK Irresistible V Rugerheim"/>
        <s v="CH Nmk's Lorien V Rugerheim"/>
        <s v="DC Nmk's Shining Star-V Rugerheim MH"/>
        <s v="CH Nmk's Annastasia V Rugerheim"/>
        <s v="DC AFC Nmk's Whitney V Rugerheim"/>
        <s v="CH Nmk's Erbe Heger Die Heimat"/>
        <s v="CH Nmk's Could've Been Diamonds SH"/>
        <s v="CH Nmk's Hope V Rugerheim"/>
        <s v="CH Nmk's Domino V Rugerheim"/>
        <s v="CH Imagine's Magic All Around"/>
        <s v="CH Imagine's All About Soul JH"/>
        <s v="CH Imagine's Mister Marvel"/>
        <s v="CH Imagine's Jubilee"/>
        <s v="CH Imagine's Heir Apparent JH"/>
        <s v="CH Imagine-Ation Runs Wild JH"/>
        <s v="CH Imagine Panamint's Pride JH"/>
        <s v="CH Marvel's Imagine-Ary Parade"/>
        <s v="CH Imagine's Ticker Tape Parade"/>
        <s v="CH Imagine's Moonlight Parade CD JH NA NAJ"/>
        <s v="CH Imagine's Summer N' Smoke JH"/>
        <s v="CH Imagine Panamint's Glory JH"/>
        <s v="CH Imagine Song Doggs High Flyer JH"/>
        <s v="CH Imagine Homesteader's Parade JH"/>
        <s v="CH Imagine That JH"/>
        <s v="CH Imagine's Golden Heart"/>
        <s v="CH Imagine's Moonlight CD JH"/>
        <s v="CH Imagine Me On Parade"/>
        <s v="DC Dee Tee's Baron V Grief"/>
        <s v="CH Dee Tee's Benedict Von Greif"/>
        <s v="CH Dee Tee's Buc V Greif"/>
        <s v="DC AFC Dee Tee's Baschen V Greif TD"/>
        <s v="CH Dee Tee's Catrina V James"/>
        <s v="CH Dee Tee's Corky V James"/>
        <s v="CH Dee Tee's Easy V Timber"/>
        <s v="CH Dee Tee's Echo V Timber"/>
        <s v="CH Dee Tee's Fanny V Greif"/>
        <s v="CH Dee Tee's Flambeau V Greif"/>
        <s v="CH Dee Tee's Fan Cede V Greif CD"/>
        <s v="CH Dee Tee's Fason Jagerin V Greif"/>
        <s v="CH Dee Tee's Flash V Greif"/>
        <s v="DC Fagon Haag Von Greif"/>
        <s v="CH Dee Tee's Gaea V Greif"/>
        <s v="CH Dee Tee's Grandee V Greif"/>
        <s v="CH Dee Tee's Garbo V Greif"/>
        <s v="CH Ehrenvogels Enchantress CD"/>
        <s v="CH Ehrenvogels Jager CDX TD SH"/>
        <s v="CH Ehrenvogel Schokolate CD"/>
        <s v="CH Ehrenvogel Mesmerizng Charm"/>
        <s v="CH Ehrenvogel Spellbounder"/>
        <s v="CH Ehrenvogel Killashandra"/>
        <s v="CH Ehrenvogel Amazing Warlock"/>
        <s v="CH Ehrenvogel Enchanted Hunter"/>
        <s v="CH Ehrenvogel Mighty Sorceror"/>
        <s v="CH Ehrenvogel Song Sung Blue"/>
        <s v="CH Ehrenvogel Summer Love JH"/>
        <s v="CH Ehrenvogels Magicmaker"/>
        <s v="CH Ehrenvogel The Drifter"/>
        <s v="CH Ehrenvogel Serenade SH"/>
        <s v="CH Ehrenvogels Hello Again"/>
        <s v="CH Ehrenvogel Cherry Cherry"/>
        <s v="CH Ehrenvogel Cracklin Rosie"/>
        <s v="CH Bleugras Texas Justice"/>
        <s v="CH Bleugras Indian River Outlaw SH"/>
        <s v="CH Bleugras Ablaze"/>
        <s v="CH Bleugras Believe In Magic"/>
        <s v="CH Bleugras Across The Brazos"/>
        <s v="CH Bleugras Bravo Bravo"/>
        <s v="CH Bleugras The Divine Miss &quot;M&quot;"/>
        <s v="CH Bleugras Applause Applause"/>
        <s v="CH Bleugras Howsweetitis"/>
        <s v="CH Bleugras Too Marvelous"/>
        <s v="CH Bleugras Asgoodasitgets"/>
        <s v="CH Bleugras Fannin' The Flame"/>
        <s v="CH Bleugras Buzz Lightyear"/>
        <s v="CH Bleugras Swinginona Star CD"/>
        <s v="CH Bleugras Risky Business"/>
        <s v="CH Bleugras Treffen V Micyn JH"/>
        <s v="CH Bleugras Waltz Across Texas"/>
        <s v="CH Ehrenvogel Ghost Hunter"/>
        <s v="CH Ehrenvogel Witchy Woman"/>
        <s v="CH Ehrenvogel Orange You Sweet"/>
        <s v="CH Ehrenvogel Who You Gonna Call"/>
        <s v="CH Ehrenvogel Hot As A Pistol"/>
        <s v="CH Ehrenvogel-Rugerheim's Pistol Packin Mama"/>
        <s v="CH Ehrenvogel Gunning For My Heart"/>
        <s v="CH Ehrenvogel Locked And Loaded"/>
        <s v="CH Ehrenvogel Guns Blazing"/>
        <s v="CH Onapoint N' Ehrenvogel Have Gun-Will Travel"/>
        <s v="CH Ehrenvogel Shots Fired At Elwing"/>
        <s v="CH Ehrenvogel Lonestarsmokingunonthehunt"/>
        <s v="CH Ehrenvogel Gigem Coco"/>
        <s v="CH Ehrenvogel Mamasboy"/>
        <s v="CH Ehrenvogel Maytheforcebewithyou"/>
        <s v="CH Ehrenvogel Ain't Misbehavin"/>
        <s v="CH Ehrenvogel Heresyouronechance"/>
        <s v="CH Arawak Explorer"/>
        <s v="CH Arawak Bummin' Around"/>
        <s v="CH Arawak Rambling Rose"/>
        <s v="CH Arawak Vagabond"/>
        <s v="CH Arawak Wanderlust"/>
        <s v="CH Arawak St Pauli Girl"/>
        <s v="CH Arawak Olympia Von Jordon"/>
        <s v="CH Arawak Millers High Life CD"/>
        <s v="CH Arawak Carling"/>
        <s v="CH Arawak Anheuser Busch"/>
        <s v="CH Arawak Misty Blue"/>
        <s v="CH Arawak Blues In The Night"/>
        <s v="CH Arawak Foxy Lady In Blue CD"/>
        <s v="CH Arawak Blue Bayou"/>
        <s v="CH Arawak Blue Angel"/>
        <s v="CH Wentworth's Benchmark CD"/>
        <s v="CH Kingswood Chocolate Chip"/>
        <s v="CH Kingswood's Shady Lady"/>
        <s v="CH Kingswood's Happy Hunter"/>
        <s v="CH Fieldfines Pride V Kingswood"/>
        <s v="CH Kingswood's Gilda"/>
        <s v="CH Kingswood's Lusty Lucas"/>
        <s v="CH Kingswood's Night Rider"/>
        <s v="CH Kingswood's Prima Donna"/>
        <s v="CH Kingswood's Our Sportsman"/>
        <s v="CH Kingswoods Connecticut Cash"/>
        <s v="CH Kingswood's Royal Flush"/>
        <s v="CH Kingswood's Encore"/>
        <s v="CH Kingswood Rolling Thunder CD"/>
        <s v="CH Kingswood's Miss Chiff"/>
        <s v="CH Fieldfines Summer Breeze"/>
        <s v="CH Fieldfine's Dawn V Stillwater"/>
        <s v="CH Field Fines Lady Luck"/>
        <s v="CH Placer C'Ntry Rowdy Ruff Tuff"/>
        <s v="CH Edelmarke's Placer Country"/>
        <s v="CH Placer Country's Jayce"/>
        <s v="CH Nmk's Placer Country Snowbird"/>
        <s v="CH Placer Country Double Dollar"/>
        <s v="CH Placer Country's Cimarron"/>
        <s v="CH Fieldfine Clsambras Patrick"/>
        <s v="CH Placer Country Lady Liebchen"/>
        <s v="CH Placer Country Shane"/>
        <s v="CH Placer Country Sherrie"/>
        <s v="CH Placer Country Rough Rider"/>
        <s v="CH Placer Country's Jobe"/>
        <s v="CH Delta's In High Cotton"/>
        <s v="CH Delta's River Road Chieftain"/>
        <s v="CH Delta's Too Hot To Handle"/>
        <s v="CH Delta's Virtute Et Armis"/>
        <s v="CH Delta's First Grade Crush"/>
        <s v="CH Delta's Who's On First"/>
        <s v="CH Delta's First Rate Romance"/>
        <s v="CH Delta's First Classy Chassis"/>
        <s v="CH Delta's First Royal Tigress"/>
        <s v="CH Delta's First Marquis Debut JH"/>
        <s v="CH Delta's First Port O Call"/>
        <s v="CH Delta's First Round Knockout"/>
        <s v="CH Delta's Final Count"/>
        <s v="CH Delta's Final Frontier"/>
        <s v="CH Delta's Grande Finale"/>
        <s v="CH Lieblinghaus Starshine"/>
        <s v="CH Lieblinghaus Storm Trooper"/>
        <s v="CH Lieblinghaus April Snow"/>
        <s v="CH Lieblinghaus Storm Hawk CD"/>
        <s v="CH Lieblinghaus Deja Vu"/>
        <s v="CH Windsong's Lieblinghaus"/>
        <s v="CH Lieblinghaus W A West Storm"/>
        <s v="CH Lieblinghaus Retaliation"/>
        <s v="CH Lieblinghaus Interceptor"/>
        <s v="CH Lieblinghaus Lucky Lady"/>
        <s v="CH Lieblinghaus Olypian CD"/>
        <s v="CH Lieblinghaus Cisco's Lieben"/>
        <s v="CH Lieblinghaus Duststorm"/>
        <s v="CH Lieblinghaus V Sonnenschein"/>
        <s v="CH Shaas River Reflection"/>
        <s v="CH Shaas River Traveler"/>
        <s v="CH Shaas River Boat"/>
        <s v="CH Shaas River Racer"/>
        <s v="CH Shaas River Romance V Glenlo"/>
        <s v="CH Shaas Von Chances Are"/>
        <s v="CH Shaas Sunray V Marlen"/>
        <s v="CH Shaas Sunburst"/>
        <s v="CH Shaas Sunflash"/>
        <s v="CH Shaas Dark N' Handsome"/>
        <s v="CH Shaas High N' Mighty"/>
        <s v="CH Shaas Blaze N' Saddles"/>
        <s v="CH Shaas Majority Rules"/>
        <s v="CH Shaas Uproar CD"/>
        <s v="CH Huntabird's Born Ready"/>
        <s v="CH Huntabird's Livewire Willie CDX JH"/>
        <s v="CH Huntabird's Desmond Jones"/>
        <s v="CH Huntabird's See Ya Later"/>
        <s v="CH Huntabird For All Reasons"/>
        <s v="CH Huntabird's Born By Chance"/>
        <s v="CH Huntabird's Max A Million"/>
        <s v="CH Huntabird's Take A Chance"/>
        <s v="CH Huntabird's Belmar High Lily"/>
        <s v="CH Huntabird's Silver Concho CD SH"/>
        <s v="CH Huntabird Hylbilly Bleugras"/>
        <s v="CH Huntabird's Sir Wyskerwheat"/>
        <s v="CH Serakraut Huntabird Sparkle"/>
        <s v="CH Serakraut Huntabird Diamond"/>
        <s v="CH Field Fine Swiftrun's Gusto"/>
        <s v="CH Fieldfines Playful Sadie"/>
        <s v="CH Fieldfines High Voltage JH"/>
        <s v="CH Fieldfines Flashdance"/>
        <s v="CH Fieldfines Winning Colors JH"/>
        <s v="CH Fieldfines Sweet Memories"/>
        <s v="CH Fieldfines Call Back CD"/>
        <s v="CH Fieldfines Whispering Melody"/>
        <s v="CH Field Fines Sudden Impulse"/>
        <s v="CH Fieldfine's Once Again JH"/>
        <s v="CH Fieldfine Take A Chance On Me"/>
        <s v="CH Fieldfines Diamond Jack"/>
        <s v="CH Fieldfines Whispering Pines"/>
        <s v="CH Fieldfines Chance O'Lifetime"/>
        <s v="DC AFC Up N'Adam UD SH"/>
        <s v="CH Up N'Adam's Touchstone SH"/>
        <s v="CH Up N'Adam's Captain Marvel CDX JH"/>
        <s v="CH Up N' Adam's Wicked Sister"/>
        <s v="CH Up N'Adam's Gabrielle"/>
        <s v="CH Up N'Adam's Tiger Von Hauk"/>
        <s v="CH Up N'Adam's Cock O' The Walk"/>
        <s v="CH Up N'Adam Eden Vom Eichenhof SH"/>
        <s v="CH Up N'Adam's Athena V Ventana"/>
        <s v="CH Up N'Adam's Out Of Control"/>
        <s v="CH Up N'Adams Wildwood V Dunder"/>
        <s v="CH Up N'Adam's Murphy Brown CD"/>
        <s v="CH Kala's Up N'Adam Von Yager JH"/>
        <s v="CH Up N Adam's Imagine"/>
        <s v="CH Minado Portrait Of Persuasi'n JH"/>
        <s v="CH Minado's Crystal Persuasion"/>
        <s v="CH Minado Krystl Blu Persuasion"/>
        <s v="CH Minado's Maximum Persuasion"/>
        <s v="CH Minado's Parade Drum Major"/>
        <s v="CH Minados Cruisin Blu Crystal"/>
        <s v="CH Minado's Oxton Greif's Encore"/>
        <s v="CH Minado's Causin A Ruckus JH"/>
        <s v="CH Minado's Crystalin Sunburst"/>
        <s v="CH Minado's Jax Or Better JH"/>
        <s v="CH Minado's American Express"/>
        <s v="CH Minado's Adamant Addie JH"/>
        <s v="CH Minado's Awesome Ozzie JH"/>
        <s v="CH Minado's Cantankerous Cassie JH"/>
        <s v="CH Gdr's All That Glitters"/>
        <s v="CH Gdr's Razzle Dazzle"/>
        <s v="CH GDR Freigeist Cavalier Crook TD JH"/>
        <s v="CH Gdr's Put'n A Hex On You"/>
        <s v="CH GDR Unwillyn Full Of Spirit JH"/>
        <s v="CH Gdr's Mystical Goddess"/>
        <s v="CH GDR's Do U Believe In Magic"/>
        <s v="CH Gdr's Unwillyn A.C. Cobra"/>
        <s v="CH Gdr's Unwillyn Shelby Cobra"/>
        <s v="CH GDR Unwillyn L'Il Deuce Coupe"/>
        <s v="CH Gdr's Unwillyn Mopar"/>
        <s v="CH GDR Unwillyn Firebird SH"/>
        <s v="CH GDR Pawmarc's Dream Catcher"/>
        <s v="CH GDR Unwillyn Sweet Dreams"/>
        <s v="CH Ehrenvogel Thrill Seeker JH"/>
        <s v="CH Ehrenvogel Thrills And Chills"/>
        <s v="CH Ehrenvogel Thriller"/>
        <s v="CH Ehrenvogel Oh What A Thrill JH"/>
        <s v="CH Ehrenvogel Dynamite Thrill"/>
        <s v="CH Ehrenvogel Thrill Of Victory CD"/>
        <s v="CH Ehrenvogel Royal Flush"/>
        <s v="CH Ehrenvogel The Gambler"/>
        <s v="CH Ehrenvogel Place Your Bets"/>
        <s v="CH Ehrenvogel Double Down JH"/>
        <s v="CH Ehrenvogel Queen Of Hearts"/>
        <s v="CH Ehrenvogel Amarillo Slim MH"/>
        <s v="CH Ehrenvogel Jokers Wild"/>
        <s v="CH Ehrenvogel It's All About Me"/>
        <s v="CH Shomberg 'N Shannon's Hot Stuff"/>
        <s v="CH Shomberg's One Hot Number JH"/>
        <s v="CH Shombergs Cant Beat The Heat"/>
        <s v="CH Shomberg's One Hot Ticket Deppe-Haus"/>
        <s v="CH Shomberg's Sparks Will Fly"/>
        <s v="CH Shomberg's Ready Aim Fire"/>
        <s v="CH Shomberg's Bayville Pak'N Heat JH"/>
        <s v="CH Shomberg N Karacels Hot Shot"/>
        <s v="CH Shomberg's Sizzling Hot"/>
        <s v="CH Shomberg's Designated Driver"/>
        <s v="CH Shomberg Wyndbourne Skye JH"/>
        <s v="CH Shomberg's Totally Intoxicating"/>
        <s v="CH Shomberg's The Ultimate Martini"/>
        <s v="CH Shomberg N Debar's One For The Road"/>
        <s v="CH Bax-Star's Stolen Heart JH"/>
        <s v="CH Kan-Point's Heart Of Bax-Star"/>
        <s v="CH Bax-Star Slipstream Lil Heartbreaker JH"/>
        <s v="CH Bax-Star's Heart Alee A Second Shot"/>
        <s v="CH Bax-Star's Brave Heart JH"/>
        <s v="CH Bax-Star's Shot Through The Heart JH"/>
        <s v="CH Bax-Star's Hearts Are Wild JH"/>
        <s v="CH Bax-Star's Eat Your Heart Out"/>
        <s v="CH Bax-Star's Kaleidoscope Of Colors"/>
        <s v="CH Bax-Star's Coloring Outside The Lines @ Kan-Point"/>
        <s v="CH Bax-Star's Flying Colors Of Robin Crest"/>
        <s v="CH Bax-Star's Color Of Choice"/>
        <s v="CH Bax-Star's Stormwynd True Colors"/>
        <s v="CH Bax-Star's Colors Run Together"/>
        <s v="CH Coronets N Shortales Synchronicity"/>
        <s v="CH Shortalesncoronets Walkinginyour Footsteps"/>
        <s v="CH Shortalesncoronets Onceuponadaydream"/>
        <s v="CH Shortalesncoroneteverylittlethingshedoesismagic"/>
        <s v="CH Shortalesncoronetsthreeo'Clockshot"/>
        <s v="CH Shortalesncoronetscanaryinacoalmine"/>
        <s v="CH Shortalesncoronetssomeonetotalkto"/>
        <s v="CH Shortalestcoroneteverybreathutake JH"/>
        <s v="CH Shortales &amp; Coronet Summer Sky"/>
        <s v="CH Shortales &amp; Coronet Summer Replay"/>
        <s v="CH Shortales Love At First Sting JH"/>
        <s v="CH Shortales &amp; Coronet Summer Olympian"/>
        <s v="CH Shortales &amp; Coronet Summer Rain"/>
        <s v="CH Shortales &amp; Coronet Summer Talisman"/>
        <s v="CH Vjk-Myst Here For A Good Time"/>
        <s v="CH Vjk-Myst New Man At Bat"/>
        <s v="CH Vjk-Myst New Parade Master"/>
        <s v="CH Vjk-Myst La's New Majorette"/>
        <s v="CH Vjk-Myst New Star On Parade @ Sageflyer"/>
        <s v="CH Vjk-Myst New Sensation"/>
        <s v="CH Vjk-Myst Salvia Officinalis"/>
        <s v="CH Vjk-Myst New Day New Dawn"/>
        <s v="CH Vjk-Myst New Girl On The Block"/>
        <s v="CH Vjk-Myst New York Bound To Panamint"/>
        <s v="CH Vjk-Myst Something Old Something New"/>
        <s v="CH Vjk-Myst Freestyle"/>
        <s v="CH Vjk-Myst All That Style"/>
        <s v="CH Vjk-Myst Classic Style"/>
        <s v="CH Hideaway Acres Vintage Memories"/>
        <s v="CH Hideaway Acres Moonshine Serenade"/>
        <s v="CH Hideaway Acres Vintage Ammunition"/>
        <s v="CH Hideaway Acres Vintage Harvest"/>
        <s v="CH Hideaway Acre's Autumn Blessing"/>
        <s v="CH Hideaway Kahalie's It's Vintage"/>
        <s v="CH Hideaway Acres Harvest Delight"/>
        <s v="CH Hideaway Acres Bibbidi Bobbidi Boo"/>
        <s v="CH Hideaway Acres Glass Slipper"/>
        <s v="CH Hideaway Acres Happily Ever After At Mtm"/>
        <s v="CH Hideaway Acres Journey To The Ball"/>
        <s v="CH Hideaway Acres Royal Journey"/>
        <s v="CH Hideaway Acres Guardian Of The Palace"/>
        <s v="CH Hideaway Acres Bold Knight"/>
        <s v="CH Sonnenschein's Ruca V Amherst"/>
        <s v="CH Sonnenschein's Reegalia"/>
        <s v="CH Sonnenschein Kaschmir Cricketeer"/>
        <s v="CH Sonnenschein's Causin' A Spectacle JH"/>
        <s v="CH Sonnenschein's Face The Music CD"/>
        <s v="CH Sonneschein's Law And Order"/>
        <s v="CH Sonnenschein's Chief Justice"/>
        <s v="CH Sonnenschein's Wyoming Justice"/>
        <s v="CH Sonnenschein's In The Nick Of Time JH"/>
        <s v="CH Sonnenschein's Frozen In Time"/>
        <s v="CH Sonnenschein's Echoes From The Past"/>
        <s v="CH Sonnenschein's Timeless Endever"/>
        <s v="CH Sonnenschein's Somewhere In Time"/>
        <s v="CH Kan-Point's Fool'n Around"/>
        <s v="CH Kan-Point Foolproof Ehrenvogel CD RE JH NAP NJP"/>
        <s v="CH Kan-Point's Foolish Pride"/>
        <s v="CH Kan-Point's What A Way To Go"/>
        <s v="CH Kan-Point's Katrina's Way"/>
        <s v="CH Kan-Point's My Way Or The Highway"/>
        <s v="CH Kan-Point Way2go Ehrenvogel JH"/>
        <s v="CH Kan-Points Runaway To Cloverhill JH"/>
        <s v="CH Kan-Point's Walk This Way"/>
        <s v="CH Kan-Point's Pyrotechnics JH"/>
        <s v="CH Kan-Point's Grand Finale"/>
        <s v="CH Kan-Point's Lil' Firecracker CD RN MH"/>
        <s v="CH Kan-Point Born In The Usa"/>
        <s v="CH Serakraut's Sir Valiant-Laurel"/>
        <s v="CH Serakraut's Fox Trot"/>
        <s v="CH Serakraut's Exactly"/>
        <s v="CH Serakraut's Glamourous Heidi"/>
        <s v="CH Serakraut's Shesa Star"/>
        <s v="CH Serakraut's V Pama's Big Blast"/>
        <s v="CH Serakraut's Anxious"/>
        <s v="CH Serakrauts Classic Touch"/>
        <s v="CH Serakraut's Standing Ovation"/>
        <s v="CH Serakraut's Bravo"/>
        <s v="CH Serakraut's Lonestar Tex"/>
        <s v="CH Serakraut's Senator"/>
        <s v="CH Mangis' Autumn River Exactly"/>
        <s v="CH Liebmeister Edelweiss"/>
        <s v="CH L'Bmeister L'Blinghaus Riker"/>
        <s v="CH L'Bmeister L'Blinghaus Abagab"/>
        <s v="CH Lieblinghaus Misty Moonglow"/>
        <s v="CH Lieblinghaus Intrigue"/>
        <s v="CH Lieblinghaus Flagstaff CD"/>
        <s v="CH Lieblinghaus Quintessence CDX JH"/>
        <s v="CH Lieblinghaus Special Edition"/>
        <s v="CH Lieblinghaus Hapif'lds Tango"/>
        <s v="CH Liebmeister Penny Arcade"/>
        <s v="CH Santan Lieblinghaus Fanfare JH"/>
        <s v="CH Snowcreeks Sassifras"/>
        <s v="CH Snowcreeks Prospector"/>
        <s v="CH Snowcreeks Mountain Breeze CD"/>
        <s v="CH Kooskia's Pride Of Snowcreek CD"/>
        <s v="CH Snowcreek's Texas Belle"/>
        <s v="CH Snowcreeks Happy Morning"/>
        <s v="CH Snowcreek Country Miss"/>
        <s v="CH Snowcreeks Morning Thunder CD"/>
        <s v="CH Snowcreek's Trail Blazer"/>
        <s v="CH Snowcreek Dancing Star"/>
        <s v="CH Snowcreeks Tracker"/>
        <s v="CH Snowcreeks Crystal Sky"/>
        <s v="CH Marilee's Jazz Von Jango"/>
        <s v="CH Marilee's Jazmin Von Jango"/>
        <s v="CH Marilee's Swell Gretta MH"/>
        <s v="CH Marilees Zelda's My Pleazure"/>
        <s v="CH Marilee Colt Von Zeigenfeld"/>
        <s v="CH Marilee's Lucas Hopkins"/>
        <s v="CH Marilee Star Von Zeigenfeld"/>
        <s v="CH Marilee's Lance Of Kingswood"/>
        <s v="CH Marilee's California Dreamin"/>
        <s v="CH Marilee-Khrispat Marguerite SH"/>
        <s v="CH Marilee's Oh Suzanna"/>
        <s v="CH Marilee's Northern Prospect"/>
        <s v="CH Vjk-Myst Ticket To Ride V Cs"/>
        <s v="CH Vjk-Myst Good Day Sunshine"/>
        <s v="CH Vjk-Myst Aint She Sweet"/>
        <s v="CH Vjk- Myst All My Loving"/>
        <s v="CH Vjk-Myst P.S. I Love You"/>
        <s v="CH Vjk-Myst Kmk Love Me Do"/>
        <s v="CH Vjk-Myst's Hot Ticket RN"/>
        <s v="CH Vjk-Myst Hot Legs JH"/>
        <s v="CH Vjk-Myst Hot Commodity"/>
        <s v="CH Vjk-Myst Hot Topic"/>
        <s v="CH Vjk-Myst Red Hot Wild Cherry MH"/>
        <s v="CH Vjk-Myst Hot Summer Knight"/>
        <s v="CH Windsong's Watch My Thunder"/>
        <s v="CH Liebran Windsong Banshee"/>
        <s v="CH Windsong's Friend O Mine"/>
        <s v="CH Windsong's Sweet As Candy"/>
        <s v="CH Up N'Adam's Windsong Mariah CDX"/>
        <s v="CH Windsong's Magic Melody"/>
        <s v="CH Up N'Adams Windsong Tempest"/>
        <s v="CH Weinland's Bogart V Windsong"/>
        <s v="CH Windsong's Thunder Kloud"/>
        <s v="CH Cheza's Windsong"/>
        <s v="CH Windsong's Apple Of My Eye"/>
        <s v="CH Bama Belle Cocoa Medicineman"/>
        <s v="CH Bama Belles Spice And Fire"/>
        <s v="CH Bama Belle Spectre"/>
        <s v="CH Eichrods Iron Max"/>
        <s v="CH Bama Belle's Feather Of Eb"/>
        <s v="CH Robin Crest Legend"/>
        <s v="CH Bama Belle's J B Scotch N' Soda"/>
        <s v="CH Robin Crest Little John"/>
        <s v="CH Bama Belle's Priscilla CD"/>
        <s v="CH Bama Belle's Bayou Baby CD"/>
        <s v="CH Robin Crest Baron Fritz"/>
        <s v="CH Burl's Princess Guinevere"/>
        <s v="CH Weinland's Ms Quito"/>
        <s v="CH Weinland's Matinee Idol"/>
        <s v="CH Weinland's Saturday Matinee"/>
        <s v="CH Weinland's Holy Terror"/>
        <s v="CH Weinland's Sophie Tucker"/>
        <s v="CH Weinland's Swashbuckler"/>
        <s v="CH Weinland's Special Vintage"/>
        <s v="CH Weinland's Poppi V Moonshadow"/>
        <s v="CH Weinland Morning Echo"/>
        <s v="CH Santans Weinlands Jack Pot"/>
        <s v="CH Rapscallions Shady Lady"/>
        <s v="CH Riverside's Rapscallion"/>
        <s v="CH Rapscallion Racy Roadrunner"/>
        <s v="CH Rapscallion's Handy Man"/>
        <s v="CH Fieldfines Rapscallion Luka"/>
        <s v="CH Rapscallion Peaches N Cream"/>
        <s v="CH Jen-Kim Rapscallion Rambo"/>
        <s v="CH Y Creek Ramb V Rapskallion JH"/>
        <s v="CH Rapscallion Shades Of Elwing CDX"/>
        <s v="CH Field Fines Legacy CD JH"/>
        <s v="CH Rapscallion Jen Kim The Man"/>
        <s v="CH Serakraut Samten Chanel"/>
        <s v="CH Serakraut's Annie Von Bates"/>
        <s v="CH Serakraut's Safari"/>
        <s v="CH Serakraut's Lady Luck"/>
        <s v="CH Serakraut's Sensation"/>
        <s v="CH Serakraut's Bird Buster"/>
        <s v="CH Serakraut Huntabird Skipper"/>
        <s v="CH Serakraut's Delta Rain"/>
        <s v="CH Serakraut's Spotlight"/>
        <s v="CH Serakraut's Page One"/>
        <s v="CH Serakraut's Nina Ricci Export"/>
        <s v="CH Lorien's Perfect Reason JH"/>
        <s v="CH Lorien's Perfect Huntabird JH"/>
        <s v="CH Lorien's Helluva Good Reason JH"/>
        <s v="CH Lorien's Chelsea Belle"/>
        <s v="CH Lorien's Halleluja Flittchen"/>
        <s v="CH Lorien's One In A Million Max"/>
        <s v="CH Lorien's Hauck Zu Die Heimat"/>
        <s v="CH Lorien's Pacific Ryder Of NMK CDX"/>
        <s v="CH Lorien's Stormin Norman"/>
        <s v="CH Lorien's Relentless"/>
        <s v="CH Lorien's Wildwynd Huntabird"/>
        <s v="CH Eagle Ridge Dust In The Wind JH"/>
        <s v="CH Eagle Ridge Waltzing Matilda SH"/>
        <s v="CH Eagle Ridges Autoloader MH"/>
        <s v="CH Gunner Von Rugerheim MH"/>
        <s v="DC Er Beretta Von Rugerheim MH"/>
        <s v="CH Eagle Ridge's Snazy Bitaspice JH"/>
        <s v="DC Eagle Ridge Royal Magnitude MH"/>
        <s v="CH Eagle Ridge's Royal Star"/>
        <s v="CH Eagleridge Royal Rave Review JH"/>
        <s v="CH Eagleridge Royal Vintage MH"/>
        <s v="CH Eagleridge Royal JH"/>
        <s v="CH South Winds Gale Force CD JH"/>
        <s v="CH South Wind Blue Stormy Skies"/>
        <s v="CH Southwind Brushcountry Salsa"/>
        <s v="CH Southwind's Buccaneer MH"/>
        <s v="CH Southwind Logs Onto Maydecrk CD RN JH"/>
        <s v="CH Southwind's Riverdance CD"/>
        <s v="CH Southwind's Ruby's Shadow"/>
        <s v="CH Southwind's Serenade CD JH"/>
        <s v="CH Southwind N'Deja's Whirlwind"/>
        <s v="CH Southwind Heavenly Hattie CD NA"/>
        <s v="CH Southwind Brushcountry Bravo"/>
        <s v="CH Sharwill Christmas Parade"/>
        <s v="CH Sharwill Strike Up The Band"/>
        <s v="CH Bluff City Crooner SH"/>
        <s v="CH Sharwill's Drummer Boy JH"/>
        <s v="CH Sharwill's Music Man"/>
        <s v="CH Sharwill Berihill Drumfire JH"/>
        <s v="CH Sharwill Berihill Tympani JH"/>
        <s v="CH Berihill Twice As Nice"/>
        <s v="CH Sharwill Berihill Me Too"/>
        <s v="CH Sharwill Berihill Times Two"/>
        <s v="CH Berihill Beri's Test U Too"/>
        <s v="CH Ehrenvogel Top Of The Mark"/>
        <s v="CH Ehrenvogel Right On Top"/>
        <s v="CH Ehrenvogel Top Billing"/>
        <s v="CH Ehrenvogel's Kan-Point Ez"/>
        <s v="CH Ehrenvogel Ez Breezy"/>
        <s v="CH Ehrenvogel Ez To Pick SH"/>
        <s v="CH Ehrenvogel Major Mystery"/>
        <s v="CH Ehrenvogel Spectacle Of Mystery"/>
        <s v="CH Ehrenvogel Unsolved Mystery"/>
        <s v="CH Ehrenvogel VJK My Names A Mystery"/>
        <s v="CH Ehrenvogel Secret Of Mysteryhill"/>
        <s v="CH Robin Crest Austin Montego"/>
        <s v="CH Ersehnen All Bets R Off"/>
        <s v="CH Ersehnen Breathless"/>
        <s v="CH Ersehnen Border Patrol"/>
        <s v="CH Ersehnen The A Thing"/>
        <s v="CH Ersehnen Designer Genes CD JH"/>
        <s v="CH Robin Crest Silver Seraph JH"/>
        <s v="CH Robin Crest Silver Spirit JH"/>
        <s v="CH Robin Crest Ersehnen Encore"/>
        <s v="CH Ersehnen Do U Believe In Magic"/>
        <s v="CH Ersehnen Dorian's Pal CDX JH"/>
        <s v="CH Shade Mtn's Reveile At Dawn MH"/>
        <s v="CH Shade MTN Wayward Wind"/>
        <s v="CH Shade MTN Dawn's Early Riser"/>
        <s v="CH SHD MTN Lad Shady Lady JH"/>
        <s v="CH Shade MTN Tuckoma Stargazer"/>
        <s v="CH Shade MTN Tuckoma Starshine"/>
        <s v="CH Shade Mountain's Reflection"/>
        <s v="CH Shade Mtn's Point Of Honor"/>
        <s v="CH Shade Mountain's Patriot"/>
        <s v="CH Shade Mtn's American Patriot RA JH"/>
        <s v="CH Shade Mountain's Freedom"/>
        <s v="CH Kan-Point Ehrenvogel Unveiled"/>
        <s v="CH Kan-Point Ehrenvogel Unmasked"/>
        <s v="CH Ehrenvogel Mhk B Is4 Blackgold"/>
        <s v="CH Ehrenvogel Mhk R Is4 Ricochet"/>
        <s v="CH Ehrenvogel Mhk K Is 4 Kan Point CDX RAE SH"/>
        <s v="CH Ehrenvogel Mhk J Is 4 Justice"/>
        <s v="CH Ehrenvogel Kan-Point Luv Bug"/>
        <s v="CH Kan-Point Ehrenvogel Luvgrasky"/>
        <s v="CH Kan-Point Ehrenvogel Luv Comes 1st MH"/>
        <s v="CH Ehrenvogel Kan-Point Alesar's Luv"/>
        <s v="CH Kan-Point Ehrenvogel's Ez 2 Luv"/>
        <s v="CH NMK's Samba De Luna JH"/>
        <s v="CH Nmk's Samba De L'Estrella JH"/>
        <s v="CH Nmk's Heidi's Long Stem Roses JH"/>
        <s v="CH Nmk's Samba Con El Viento JH"/>
        <s v="CH Nmk's Unbridled Spirit JH"/>
        <s v="CH Nmk's Schatzi Of Normandi SH"/>
        <s v="CH NMK's Molto Bene JH"/>
        <s v="CH Nmk Bella Sera To Nv"/>
        <s v="CH NMK's Seeking In Ernest JH"/>
        <s v="CH NMK's Heart And Spirit Jjj"/>
        <s v="CH NMK's Forever Diamonds JH"/>
        <s v="CH Starfields First Edition"/>
        <s v="CH Karacels Little Duce Coupe V Starfield"/>
        <s v="CH Koti's Hey Little Cobra V-Starfield"/>
        <s v="CH Starfield's Super Chevy-V-Bulkley"/>
        <s v="CH Starfield's Hudson Hornet V Bulkley"/>
        <s v="CH Starfield's Model - A JH"/>
        <s v="CH Starfield's Cruisin' Catalina Von Rommelhaus"/>
        <s v="CH Starfield's Veni Vidi Vici V Bulkley"/>
        <s v="CH Starfield's Goddess Of Liberty"/>
        <s v="CH Starfield's Army Strong V Bulkley"/>
        <s v="CH Starfield's Gi Joe V Bulkley"/>
        <s v="CH Autumn Hills Ticked Off"/>
        <s v="CH Von Sibelsteins Banchi"/>
        <s v="DC Nmk's Brittania V Sibelstein"/>
        <s v="CH Oakmont's J J Von Sibelstein"/>
        <s v="CH NMK Beau-Regard"/>
        <s v="CH Sergio Von Sibelstein"/>
        <s v="CH NMK Krystle V Sibelstein"/>
        <s v="CH Nmk's Celebrity V Sibelstein"/>
        <s v="CH Nmk's Sports V Sibelstein JH"/>
        <s v="CH V Sibelstein's Hanaleigh NMK"/>
        <s v="CH Vonwey Buster Bri-Ann Harlow"/>
        <s v="CH Vonweys Anastasia"/>
        <s v="CH Vonwey N' Oak Leaf Bustin' Atom"/>
        <s v="CH Carolina's A Jumpin' Jack CDX"/>
        <s v="CH Oak Leaf N' Vonwey's B'Quest"/>
        <s v="CH Vonwey Hopalong Rockin K"/>
        <s v="CH Vonweys Bayou Buccaneer"/>
        <s v="CH Vonweys Tara O'Hara"/>
        <s v="CH Vonweys Rhett Butler"/>
        <s v="CH Vonweys Plantation Prissy"/>
        <s v="CH Huntabird Belmar Main High"/>
        <s v="CH Huntabird's Miles To Go"/>
        <s v="CH Belmar Huntabird True Colors"/>
        <s v="CH Huntabird Killin Tym"/>
        <s v="CH Huntabird Belmar Indiana Jones"/>
        <s v="CH Huntabird-Belmar Steel Magnolia"/>
        <s v="CH Huntabirds Belmar Bojangles"/>
        <s v="CH Huntabird's Red Hot Rumor"/>
        <s v="CH Huntabird's Autumn Fantasy JH"/>
        <s v="CH Huntabirds Heartthrob"/>
        <s v="CH Huntabird Reasons Enough JH"/>
        <s v="CH Huntabird's Small Town Cowboy"/>
        <s v="CH Huntabird's Dream Weaver"/>
        <s v="CH Huntabird Top Hat And Tails"/>
        <s v="CH Huntabird's Golden Girl"/>
        <s v="CH Huntabird's Impressive Reason JH"/>
        <s v="CH Huntabird's Flashback"/>
        <s v="CH Huntabird's For No Reason At All"/>
        <s v="CH Huntabird Flash's Magic"/>
        <s v="CH Huntabird Flash's Darkmystery"/>
        <s v="CH Artemis' Old Time Huntabird MH"/>
        <s v="CH Artemis' Hot Times Huntabird JH"/>
        <s v="CH Artemis All Time Huntabird JH"/>
        <s v="CH Artemis' Good Times Huntabird JH"/>
        <s v="CH Artemis' Soh Hot To Huntabird JH"/>
        <s v="CH Huntabird's Hot Or Not JH"/>
        <s v="CH Artemis' Hotdam Iam Huntabird"/>
        <s v="CH Artemis' Hot Flash Huntabird"/>
        <s v="CH Artemis Absolut Huntabird"/>
        <s v="CH Huntabird's July's Reward CD JH"/>
        <s v="CH Up N'Adam's Lady Beth JH"/>
        <s v="CH Up N'Adam's Cracklin' Rose"/>
        <s v="CH Rob's Up N'Adam JH"/>
        <s v="CH Up N'Adam's Ridgeline Jodi JH"/>
        <s v="CH Up N'Adam's Kala"/>
        <s v="CH Up N'Adam's Rolling Thunder"/>
        <s v="CH Up N' Adam's Stockton Bonds"/>
        <s v="CH Up N'Adam's Nutmeg"/>
        <s v="CH Up N'Adam's Irresistible SH"/>
        <s v="CH Up N Adam's Class Action CDX"/>
        <s v="CH No Mars Citizen McKane CD JH"/>
        <s v="CH No-Mars Lucas McKane"/>
        <s v="CH Sundowners Queen Of Sheba"/>
        <s v="CH GDR No-Mars Dream Weaver JH"/>
        <s v="CH GDR No-Mars Warrior Spirit"/>
        <s v="CH GDR No-Mars Lakota Warrior CD JH"/>
        <s v="CH No-Mars GDR Apache Chief JH"/>
        <s v="CH No-Mars WDF Charles"/>
        <s v="CH No-Mars Luke V Komet"/>
        <s v="CH No-Mars Komet's Heyley"/>
        <s v="CH Unwillyn Devil In Disguise"/>
        <s v="CH Unwillyn Bushwacker"/>
        <s v="CH Unwillyn Good Golly Ms Molly"/>
        <s v="CH Unwillyns Raven About Me"/>
        <s v="CH Unwillyn Rufus Zu Griscom"/>
        <s v="CH Unwillyn Trickadekaphobia"/>
        <s v="CH Unwillyn Possessed"/>
        <s v="CH Unwillyn's Bewitched"/>
        <s v="CH Unwillyn Pyromaniac"/>
        <s v="CH Unwillyn Classy Chassis"/>
        <s v="CH Partridge Runs Justa Dandy JH"/>
        <s v="CH Partridge Runs Justa Glimmer"/>
        <s v="CH Partridge Runs Justa Lexis"/>
        <s v="CH Shomberg N Partrdge Run Dark Duet"/>
        <s v="CH Shomberg N Partridge Run Pinup Girl JH"/>
        <s v="CH Shomberg's Some Like It Hot"/>
        <s v="CH Shomberg N Partridge Run Tribecca"/>
        <s v="CH Partridge Run's Lotsa Pizzaz"/>
        <s v="CH Shomberg N Partrdge Run Tru Colors CD RN JH"/>
        <s v="CH Prk C-Me Ima Country Star"/>
        <s v="CH Stelor's Witch Decision JH"/>
        <s v="CH Stelor's Final Decision"/>
        <s v="CH Stelor's Decision Maid"/>
        <s v="CH Stelor's Remembered Reign RE JH"/>
        <s v="CH Stelor's Hurricane Reign JH"/>
        <s v="CH Stelor's Homesteader Reign"/>
        <s v="CH Stelor's Reign Beau"/>
        <s v="CH Stelor's Reign Me In JH"/>
        <s v="CH Stelor's Executive Reign JH"/>
        <s v="CH Stelor's Reign Of Tara TD JH"/>
        <s v="CH Brumar's Imperial Stone"/>
        <s v="CH Brumar Bto Stone MTN. Bleugras"/>
        <s v="CH Brumar's Dry Creek Sandstone"/>
        <s v="CH Brumar's Moonstone Magic"/>
        <s v="CH Brumar Precious Stone V Ehrenvogel"/>
        <s v="CH Brumar Gemstone V Ehrenvogel"/>
        <s v="CH Brumar's Movie Magic"/>
        <s v="CH Brumar Miz Millie Richthofen"/>
        <s v="CH Brumar's Major Mojo"/>
        <s v="CH Brumar Maximum Madness Alger"/>
        <s v="CH Pointsetter Whiteriver Reason"/>
        <s v="CH Whiteriver Pointsetter Raindrop"/>
        <s v="CH Whiteriverps Victory Is Mine"/>
        <s v="CH Whiteriver Ps I Lost My Shirt CD RE"/>
        <s v="CH Pointsetter Wr Warriors Blade"/>
        <s v="CH White River's Cozmic Stardust"/>
        <s v="CH White River Wizzard On Wings"/>
        <s v="CH White River Phoenix Rizin"/>
        <s v="CH White River Zamboni"/>
        <s v="CH White River Surepoint Pizzazz"/>
        <s v="CH Rijaro's Pirate Of The Wynd JH"/>
        <s v="CH Wynson's Will O' The Wynd JH"/>
        <s v="CH Rijaro's Wynd Chime JH"/>
        <s v="CH Wynson Song Of The Wynd JH"/>
        <s v="CH Rijaro's Wynd Swept Fantasy JH"/>
        <s v="CH Rijaro's Inherit The Wynd"/>
        <s v="CH Rijaro's Wyndsock"/>
        <s v="CH Rijaro's Wynd In The Willows JH"/>
        <s v="CH Fieldfine Flyer V Rommelhaus"/>
        <s v="CH Rijaro's Piece Of My Heart V Rommelhaus"/>
        <s v="CH Edelmarke Briarwood Loverboy"/>
        <s v="CH Briarwood Edelmarke Heart Of Gold BN RA"/>
        <s v="CH Briarwood Edelmarke V Reflection"/>
        <s v="CH Braerwood Reflection Spectacular Storm"/>
        <s v="CH Braerwood Crystal Ice"/>
        <s v="CH Braerwood Reflection Patriot Storm"/>
        <s v="CH Braerwood Reflection Premier Crystal"/>
        <s v="CH Braerwood Reflection Storm Warning"/>
        <s v="CH Braerwood Thanks For The Memories"/>
        <s v="CH Dogwood Hills Thanks To Braerwood"/>
        <s v="CH Adam's Happy Warrior"/>
        <s v="CH Grouse Manor Windstorm"/>
        <s v="CH Whispering Pines Tally-Hi"/>
        <s v="CH Wetherling Whispering Pines"/>
        <s v="CH Whispering Pines Orissa"/>
        <s v="CH Whispering Pines Ranger"/>
        <s v="CH Whispering Pines Patos"/>
        <s v="CH Whispering Pines Tanja"/>
        <s v="CH Wind Song's Wispering Pines"/>
        <s v="CH Serakraut's Big Shot"/>
        <s v="CH Heidehof's Pride Of Serakraut"/>
        <s v="CH Serakraut's Rocky Mountain"/>
        <s v="CH Serakraut's Sweet Sadie"/>
        <s v="CH Serakraut's Manda Torie Winn"/>
        <s v="CH Barron Von Hott 'N' Trott"/>
        <s v="CH Serakraut's Ima Dandy"/>
        <s v="CH Serakraut's Wildflower CD"/>
        <s v="CH Serakraut's Absolutely"/>
        <s v="CH Dutchwood's Gunsmok Intrepid CDX"/>
        <s v="CH Dutchwood's Garfunkel CD"/>
        <s v="CH Dutchwood's Instant Replay CDX"/>
        <s v="CH Dutchwoods Journey To Paladen"/>
        <s v="CH Dutchwoods Jodie"/>
        <s v="CH Dutchwoods Jinks"/>
        <s v="CH Dutchwoods Jenna"/>
        <s v="CH Dutchwoods Jaeger"/>
        <s v="CH Dutchwoods Jasmine 'N Jade"/>
        <s v="CH Weinland's Mr Cagney"/>
        <s v="CH Weinland's Erin O'Moore"/>
        <s v="CH Weinland's Mr Peepers"/>
        <s v="CH Weinland's Mrs Calabash"/>
        <s v="CH Weinland's Ms Santan"/>
        <s v="CH Weinland's Hometown Hero"/>
        <s v="CH Weinland's Homecoming Queen"/>
        <s v="CH Weinland's Homerun Hitter"/>
        <s v="CH Weinland's Hometown Dandy"/>
        <s v="CH Far Star's Jake V Greif"/>
        <s v="CH Far Star Dusty Von Greif"/>
        <s v="CH Far Star Sweet Caroline"/>
        <s v="CH Far Star Baron Josef V Greif"/>
        <s v="CH Far Star Natural Charmer"/>
        <s v="CH Far Star Anna Von Greif"/>
        <s v="CH Far Star Genie Hoo-Dini"/>
        <s v="CH Far Star Jocelyn"/>
        <s v="CH Far Star Jay-Jay"/>
        <s v="CH Olde Ridge's Brandy Snifter"/>
        <s v="CH Olde Ridge's Baron Vonmaxnell JH"/>
        <s v="CH Olde Ridge Milo Meadows"/>
        <s v="CH Olde Ridge Max Of Windy Hill"/>
        <s v="CH Olde Ridge Holy Terror"/>
        <s v="CH Olde Ridge Dr Seuss"/>
        <s v="CH Olde Ridge Pretty Nicki"/>
        <s v="CH Barrister Olde Ridge Verdict JH"/>
        <s v="CH Olde Ridge Daniel D Lion CD"/>
        <s v="CH Prairie Star's Cloud Nine"/>
        <s v="CH Paladen-Sherwood's I'm No Angel"/>
        <s v="CH Prairie Star's Sweet Dreams"/>
        <s v="CH Paladens Prairie Star Gunner JH"/>
        <s v="CH Paladen Picture Perfect"/>
        <s v="CH Paladen-Charlen Sudden Impact"/>
        <s v="CH Paladen's Lonesome Dove JH"/>
        <s v="CH Paladen's Black Gold"/>
        <s v="CH Paladen Texas Connexshun"/>
        <s v="CH Homesteader's Jack Of Hearts"/>
        <s v="CH Homesteader's Rebecca CD"/>
        <s v="CH Homesteader's Merry Megan"/>
        <s v="CH Homesteader's Chick"/>
        <s v="CH Homesteader's Calico Bonnet JH"/>
        <s v="CH Homesteader's True Britt"/>
        <s v="CH Homesteader's Stone Fences JH"/>
        <s v="CH Bittersweet's Annie JH"/>
        <s v="CH Homesteader's Original Sin"/>
        <s v="CH Ehrenvogel Southern Star"/>
        <s v="CH Ehrenvogel Triumph Spitfire"/>
        <s v="CH Ehrenvogel Ferrari"/>
        <s v="CH Ehrenvogel Edsel"/>
        <s v="CH Caijoy's Clever Endeavor JH"/>
        <s v="CH Caijoy's Candid Challenger JH"/>
        <s v="CH Ehrenvogel Titan Of Caijoy JH"/>
        <s v="CH Caijoy's Rebel Challenger MH"/>
        <s v="CH Caijoy's Zeige Of Discovery"/>
        <s v="CH Cock O'The Walk Independence"/>
        <s v="CH Cock O'The Walk Liberty Bell"/>
        <s v="CH Cock O'The Walk Bill O'Rights CD"/>
        <s v="CH Cock O'The Walks Celebration"/>
        <s v="CH Cock O'The Walk's Victory CDX JH AX OAJ"/>
        <s v="CH Cock O'The Walk Betsy Ross"/>
        <s v="CH Cock O'The Walk Blue Bayou"/>
        <s v="CH Cock O' The Walk Cajun Lady"/>
        <s v="CH Cock O'The Walk River Delta"/>
        <s v="CH NMK Browne's Christmas Wish MH"/>
        <s v="CH NMK-GDR A Christmas Legacy"/>
        <s v="CH NMK Fancy Present To NV"/>
        <s v="CH NMK-Nv's Simon's Belle V Greif MH"/>
        <s v="CH NMK-Nv's Special Edition JH"/>
        <s v="CH NMK-Nv's Jager Von Richthofen"/>
        <s v="CH NMK-Nv's Schatz Of Eventide MH"/>
        <s v="CH NMK's Image To NV MH"/>
        <s v="CH Winter Creek's Attitude To NV JH"/>
        <s v="CH Wyndbourne's Reflection CD RN JH"/>
        <s v="CH Wyndbourne Fantasy JH"/>
        <s v="CH Wyndbourne Endeavour JH"/>
        <s v="CH Wyndbourne Fasciculo"/>
        <s v="CH Wyndbourne The Chances Are"/>
        <s v="CH Wyndbourne New Image JH"/>
        <s v="CH Wyndbourne Inspiration"/>
        <s v="CH Wyndbourne Intrigue JH"/>
        <s v="CH Wyndbourne Tradition"/>
        <s v="CH Kan-Point Powerglide"/>
        <s v="CH Kan-Point Cruise Control"/>
        <s v="CH Kan-Point Full Throttle"/>
        <s v="CH Kan-Point I'm A Cruiser Too CD SH"/>
        <s v="CH Kan-Point Blast From The Past"/>
        <s v="CH Kan-Point's Reason For Chaos"/>
        <s v="CH Kan-Point's Heart Throb"/>
        <s v="CH Kan-Point's Stylish Endever"/>
        <s v="CH Kan-Point's Summit Endever"/>
        <s v="DC NGDC AFC Up N'Adam's Super Sioux CDX SH"/>
        <s v="CH Up N' Adam Cherokee Firewater JH"/>
        <s v="CH Up N'Adam Cherokee Belle SH"/>
        <s v="DC AFC Up N' Adam's Point U.P JH"/>
        <s v="CH Up N' Adam Margarita U.P. JH"/>
        <s v="CH Up N' Adam's Cherokee For Me JH"/>
        <s v="CH Up N'Adam's Cherokee Archibald"/>
        <s v="CH Up N'Adam's Cherokee Lance"/>
        <s v="CH Up N' Adam's Cherokee Spirit JH"/>
        <s v="CH Newpoint Sunsplash Of Ehrenvogel RN JH"/>
        <s v="CH Newpoint Sunburst Of Ehrenvogel RN MH"/>
        <s v="CH Newpoint Sunbeam Of Ehrenvogel RAE JH AX MXJ XF"/>
        <s v="CH Newpoint Sunray Of Ehrenvogel"/>
        <s v="CH Newpoint-Ehrenvogel Sungoddess"/>
        <s v="CH Ehrenvogel-Newpoint Sunshine"/>
        <s v="CH Newpnt Hiresolution Ehrnvogl"/>
        <s v="CH New Point Hianxiety Ehrenvogl"/>
        <s v="CH Newpoint Hi-Octane Ehrenvogl"/>
        <s v="CH Crystal's Opening Day RN MH"/>
        <s v="CH Crystal's Autumn Edition JH"/>
        <s v="CH Crystal's Wing N' A Prayer CDX RE SH"/>
        <s v="CH Crystal's Second Helping MH"/>
        <s v="CH Crystal's Peacekeeper MH"/>
        <s v="CH Crystal's Public Defender RN JH"/>
        <s v="CH Crystal's Partner In Crime MH"/>
        <s v="CH Crystal's Repeat Offender RN JH"/>
        <s v="CH Crystal's High Speed Chase JH"/>
        <s v="CH Mikarma's One Little Indian CD RE JH"/>
        <s v="CH Mi Karma's The Color Purple JH"/>
        <s v="CH Mi Karma's Live And In Color JH"/>
        <s v="CH Mi Karma's Harvest Colors"/>
        <s v="CH Mi Karma's Wynning Colors"/>
        <s v="CH Mi Karma's Cavalier Colors"/>
        <s v="CH Mi Karma's Eclipse Of Color"/>
        <s v="CH Mi Karma's Colorful Visions At Honeybriar"/>
        <s v="CH Mi Karma's Color Me Mellow"/>
        <s v="CH Stoney's Son Of The South"/>
        <s v="CH Stoney Song Of The South"/>
        <s v="CH Stoney's Southern Sensation"/>
        <s v="CH Stoney's Southern Comfort"/>
        <s v="CH Stoney's Steel Magnolia"/>
        <s v="CH Stoney's Gone With The Wind"/>
        <s v="CH Stoney's Jamaica Me Crazy"/>
        <s v="CH Stoney Life Is Like A Box Of Chocolate"/>
        <s v="CH Stoneys There's No Crying In Baseball"/>
        <s v="CH Ehrenvogl Newpoint Rav4 Kan-Point"/>
        <s v="CH Newpoint Ehrenvogel 4runner RN JH"/>
        <s v="CH Newpoint Ehrenvogel Amigo"/>
        <s v="CH Newpoint Hummer V Ehrenvogel JH"/>
        <s v="CH Newpoint Solid Gold"/>
        <s v="CH Newpoint Glitter N Gold"/>
        <s v="CH Newpoint Good As Gold"/>
        <s v="CH Newpoint N Onapoint Strike Gold"/>
        <s v="CH Newpoint Texas Black Gold RN"/>
        <s v="CH Ehrenvogel Onapoint Rakin It In"/>
        <s v="CH Ehrenvogel All That Glitters"/>
        <s v="CH Ehrenvogel It Amazes Me"/>
        <s v="CH Ehrenvogel Rocky Mountain High"/>
        <s v="CH Ehrenvogel Back Home Again"/>
        <s v="CH Ehrenvogel Almost Heaven JH"/>
        <s v="CH Ehrenvogel Heart To Heart"/>
        <s v="CH Ehrenvogel Somedays R Diamonds"/>
        <s v="CH Ehrenvogel Calypso"/>
        <s v="CH Rugerheim's You Keep Me Hangin' On"/>
        <s v="CH Rugerheim's Keepin' It Real"/>
        <s v="CH Rugerheim-Ehrnvogel Golden Riesling"/>
        <s v="CH Rugerheim-Ehrenvogel-Huntheim Mi Sangria"/>
        <s v="CH Rugerheim-Ehrenvogel Zinfandel"/>
        <s v="CH Rugerheim-Ehrenvogel Merlot"/>
        <s v="CH Ehrenvogel Rugerheim Final Fantasy"/>
        <s v="CH Rugerheim And Ehrnvgls Very Inspirational"/>
        <s v="CH Rugerheim Ehrenvogel Before Your Very Eyes"/>
        <s v="CH Vjk-Myst Site For Sore Eyes"/>
        <s v="CH Vjk-Myst Made You Look"/>
        <s v="CH Vjk-Myst Rock Your World"/>
        <s v="CH Vjk-Myst Envy Of Edelhof"/>
        <s v="CH Vjk-Myst Marvel's Adam X-Treme"/>
        <s v="CH Vjk-Myst One In A Million"/>
        <s v="CH Vjk-Myst Rumour Has It"/>
        <s v="CH Vjk-Myst Chelsea's Daydreamer"/>
        <s v="CH Vjk-Myst Set Fire To The Reign"/>
        <s v="CH Fieldfines Double Impact"/>
        <s v="CH Fieldfine A Double On The Rocks"/>
        <s v="CH Fieldfines Make It A Double"/>
        <s v="CH Fieldfines Rocking The Boat"/>
        <s v="CH Fieldfine's Kickin' Up Dust TD"/>
        <s v="CH Fieldfine Field's Of Gold"/>
        <s v="CH Fieldfine's Gift Of Gold DS"/>
        <s v="CH Fieldfine Gold Rush"/>
        <s v="CH Fieldfines River Song Of Gold"/>
        <s v="CH V.D. Nacht Causin' A Classic Refleksion"/>
        <s v="CH V.D. Nacht Sweet Sarah JH"/>
        <s v="CH V. D. Nacht's Pretty Is As Pretty Does JH"/>
        <s v="CH V.D. Nacht's Bruce With A Vengeance"/>
        <s v="CH V.D. Nacht Marvel's Dazzler"/>
        <s v="CH V.D.Nacht-Winter Creek's Country Wind JH"/>
        <s v="CH V. D. Nacht's Koka Kona Java Jive"/>
        <s v="CH V.D.Nacht's New Vine Tempranilla"/>
        <s v="CH V. D. Nacht The Best Day Of My Life"/>
        <s v="CH Shade Mountain-Straightaway's Sympatico"/>
        <s v="CH Shade Mountain's Highland Fling"/>
        <s v="CH Shade Mountain's Fifty Year Storm"/>
        <s v="CH Shade Mountain's Brilliance In Action JH"/>
        <s v="CH Shade Mountain's Cane Bello Moon Dancer JH"/>
        <s v="CH Shade Mountain's Legend Of Wy'East"/>
        <s v="CH Shade Mountain's Fire N Ice"/>
        <s v="CH Shade Mountain's Spirit Of Santiam"/>
        <s v="CH Shade Mountain's Fabulous Mr. Finn"/>
        <s v="CH Braerwood Nightmare Before Christmas Vdogwoodhills"/>
        <s v="CH Braerwood Rocky Horror Picture Show"/>
        <s v="CH Braerwood Sandy's Summer Lovin'"/>
        <s v="CH Newpoint Indian Summer TD"/>
        <s v="CH Braerwood Summer Fun RE"/>
        <s v="CH Braerwood Beignet CGC"/>
        <s v="CH Braerwood Woo's Jazzin' It Up At Lakota Hills? JH"/>
        <s v="CH Seven Hills HurriKane Force"/>
        <s v="CH Braerwood Deja Woo At Fourwinds JH CA"/>
        <s v="CH Nmk's Lil Miss Buckshot JH"/>
        <s v="CH NMK's Presumed Innocent JH"/>
        <s v="CH Nmk's Legal Jurisdiction JH"/>
        <s v="CH Nmk's Whiskey On A Sunday"/>
        <s v="CH Nmk's Summary Judgement"/>
        <s v="CH Nmk's Huntheim's Wildfire Sage"/>
        <s v="CH Nmk's Spice Girl Pepparkakor JH"/>
        <s v="CH Nmk's Wild Mountain Thyme JH"/>
        <s v="CH Rose Mountain's Royal Rock N Roll Rudy"/>
        <s v="CH Rose Mountain's Royal Jade"/>
        <s v="CH Rose Mountain's Royal Topaz"/>
        <s v="CH Rose Mountain's Stelor Royal Diamond"/>
        <s v="CH Stelor's Rose Mountain Royal Style JH"/>
        <s v="CH Rose Mountain's Stelor Gunpowder And Glitz"/>
        <s v="CH Rose Mountain's Stelor Royal Warrior"/>
        <s v="CH Rose Mountain's Last Man Standing"/>
        <s v="CH Rose Mountain's Stella Mae"/>
        <s v="CH Warrenwood's Honey Nougat"/>
        <s v="CH Warrenwood's Kandy's Clown CD"/>
        <s v="CH Warrenwood's Lolly-Pop"/>
        <s v="CH Warrenwood's Alfie"/>
        <s v="CH Pop's Judson Of Warrenwood"/>
        <s v="CH Sherman Of Warrenwood"/>
        <s v="CH Warrenwood's Brickel CD"/>
        <s v="CH Warrenwood Magic Of Murphaus"/>
        <s v="CH Fliegen Meisters Antique Gun"/>
        <s v="CH Fliegen Meister's Rowdy Gun"/>
        <s v="CH Fliegen Meister's Western Gun"/>
        <s v="CH Dino's Achilles"/>
        <s v="CH Wingshot's Tiffany"/>
        <s v="CH Happy Hollow's Trickey Target"/>
        <s v="CH Drachenfel's Little Girl"/>
        <s v="CH Bold Ranger"/>
        <s v="CH Deja's Wyndbourne Razz M' Tazz CD JH"/>
        <s v="CH Wyndbourne's Misty Magic CDX"/>
        <s v="CH Wyndbourne's Remembrance"/>
        <s v="CH Brush Country Wyndbourne Luv"/>
        <s v="CH Wyndbourne's Outrageous"/>
        <s v="CH Wyndbourne Brush Country Fire"/>
        <s v="CH Wyndbourne's Chantilly Lace"/>
        <s v="CH Wyndbourne Bustin' Loose"/>
        <s v="CH Brush Country Cheerleader"/>
        <s v="CH Brush Country Scatback"/>
        <s v="CH Brush Country Matt Dillon"/>
        <s v="CH Brush Country Bandito"/>
        <s v="CH Brush Country Calamity Judy"/>
        <s v="CH Brush Country Denim 'N Lace"/>
        <s v="CH Brushh Country Rodeo Clown"/>
        <s v="CH Brushcountry Marys Darn Dawg"/>
        <s v="CH Eden Majority Of One"/>
        <s v="CH Eden Columbia Heritage"/>
        <s v="CH Eden Columbia Cameo"/>
        <s v="CH Eden Siegen Blue"/>
        <s v="CH Eden Secrets To Share"/>
        <s v="CH Eden Patche V Heidihof"/>
        <s v="CH Eden Whiteriver Ki V Heidehof SH"/>
        <s v="CH Eden Rowdy V Heidehof CD"/>
        <s v="CH Lowenbrau's Inspector"/>
        <s v="CH Lowenbrau's Irresistable CD"/>
        <s v="CH Watson's Rusty Von Lowenbrau"/>
        <s v="CH Lowenbrau's Double Yahtzee CDX"/>
        <s v="CH Der Fleck Von Lowenbrau"/>
        <s v="CH Lowenbraus Jager Von Greif"/>
        <s v="CH Lowenbrau's Weekend Warrior"/>
        <s v="CH Lowenbrau's Ben Von Greif"/>
        <s v="CH Geremy's Lady Samantha C"/>
        <s v="CH Geremy's Peter Leaf Wyndsong"/>
        <s v="CH Samantha Von Geremy Der Hund"/>
        <s v="CH Geremy's Noah V Kingswood"/>
        <s v="CH Geremy's B-Witched V Kingswood"/>
        <s v="CH Kingswood's Buffy Of Geremy CD"/>
        <s v="CH Geremy's Megan O'Moore"/>
        <s v="CH Geremy's Rory O'Moore"/>
        <s v="CH Up N'Adam's Quintessential"/>
        <s v="CH Up N'Adam's Silk Stockings"/>
        <s v="CH Up N'Adam's Jungle Jane CD"/>
        <s v="CH Up N'Adam's Kool Hand Luke"/>
        <s v="CH Up N'Adam's Tannenwaldkatrina"/>
        <s v="CH Up N'Adam's Bowregard"/>
        <s v="CH Up N'Adam's Misty Mountain CD"/>
        <s v="CH Up N'Adam's Francesca"/>
        <s v="CH Honeywood's Placer Country"/>
        <s v="CH Placer Country's Specs"/>
        <s v="CH Placer Country Chippers"/>
        <s v="CH Von Riedel's Placer Country"/>
        <s v="CH Southwicks Placer Ctry Gypsy"/>
        <s v="CH Placer Country Desperado"/>
        <s v="CH Placer Country Vaquero"/>
        <s v="CH Placer Country Double Eagle"/>
        <s v="CH Mariah's Sweet Music"/>
        <s v="CH Mariah's Swift Wind"/>
        <s v="CH Mariah's Marigold"/>
        <s v="CH Mariah's Magic Jaegermeister CD"/>
        <s v="CH Mariah's Mariposa"/>
        <s v="CH Mariah's Moon Shadow"/>
        <s v="CH Mariah's Magnum CD"/>
        <s v="CH Mariah's Dream Maker"/>
        <s v="CH Robin Crest Highcountry Daya"/>
        <s v="CH Robin Crest Bristol Beckett"/>
        <s v="CH Robin Crest Danielle"/>
        <s v="CH Robin Crest Rolls Royce"/>
        <s v="CH Robin Crest Le Baron"/>
        <s v="CH Timberline's Belle Of Shamar"/>
        <s v="CH Raffles CD JH"/>
        <s v="CH Timberline's Limited Edition"/>
        <s v="CH Brandywines Hunters Shadow"/>
        <s v="CH Brandywine Phoenix V Kaposia"/>
        <s v="CH Brandywine's Super Spook"/>
        <s v="CH Brandywines Barnstormer"/>
        <s v="CH Brandywines Choice Chic"/>
        <s v="CH Brandywines Hunters Edge"/>
        <s v="CH Cutters Brandywine"/>
        <s v="CH Brandywine's Jaeger V Kaposia"/>
        <s v="CH Brandy Von Greif II"/>
        <s v="CH Buck Hollow's Rainyday Maggie"/>
        <s v="CH Buck Hollow's Buccaneer CD"/>
        <s v="CH Buck Hollow Weidenbach Dutch"/>
        <s v="CH Buck Hollow Fair Heidi Ho CD JH"/>
        <s v="CH Buck Hollow's Cotehele"/>
        <s v="CH Buck Hollow Jersey Baron"/>
        <s v="CH Buck Hollows Autumn Frost"/>
        <s v="CH Marilee's Fitzhugh R Lee"/>
        <s v="CH Marilee's Maggie Smith"/>
        <s v="CH Marilee's Deluxe Edition"/>
        <s v="CH Marilee's Sweet Running Hawk"/>
        <s v="CH Marilee's Almond Roca"/>
        <s v="CH Sachi Von Der Strand"/>
        <s v="CH Marilee's Czar Von Jango"/>
        <s v="CH Marilee's Samba Von Jango"/>
        <s v="CH Up N'Adam's Von Liberhose"/>
        <s v="CH Up N'Adam's Carmel Corker"/>
        <s v="CH Up N'Adam's Midnight Molly"/>
        <s v="CH Up N'Adam's Gretta"/>
        <s v="CH Up N'Adam's Barbara CD JH"/>
        <s v="CH Up N' Adam's Speculation JH"/>
        <s v="CH Up N'Adam's Arbitrageur CD"/>
        <s v="CH Up N'Adam's Luck Be A Lady"/>
        <s v="CH Liebmeister's This Is It"/>
        <s v="CH Liebmeister Ana"/>
        <s v="CH Liebmeister Kiss My Fanny"/>
        <s v="CH Liebmeister Sassafras"/>
        <s v="CH Liebmeister The Intimadator SH"/>
        <s v="CH Liebmeister Synergy"/>
        <s v="CH Liebmeister Balderdash"/>
        <s v="CH Liebmeister Chantilly Lace"/>
        <s v="CH Shadywood's Howlin' Mad"/>
        <s v="CH Shadywood's Desperado"/>
        <s v="CH Stolze Jager Von Shadywood"/>
        <s v="CH Jo's Lil Buck-Et V Shadywood"/>
        <s v="CH Shadywood's Shenanigan"/>
        <s v="CH Shadywoods Masquerade"/>
        <s v="CH Shadywood's Third Edition"/>
        <s v="CH Shadywood's Show Off"/>
        <s v="CH Ricane Just Our Bailiwick CDX"/>
        <s v="CH Bleugras J G Doc Scurlock"/>
        <s v="CH Ricane Final Edition MH"/>
        <s v="CH Ricane Miss Texas V Shadydell"/>
        <s v="CH Ricane TX Guns N Bleugr's Roses"/>
        <s v="CH Ricane's Billy The Kid"/>
        <s v="CH Bleugras Kan-Point TX Reign SH"/>
        <s v="CH Kan-Point's Goin' In Hi Style"/>
        <s v="CH Placer Country Forty Niner"/>
        <s v="CH Placer Country Aspen"/>
        <s v="CH Placer Country Jubilation"/>
        <s v="CH Placer Country Jennifer"/>
        <s v="CH Placer C'Ntry Crossfire Mali"/>
        <s v="CH Placer Country Prospector"/>
        <s v="CH Placer Country's Mystic Topaz MH"/>
        <s v="CH Placer Country Banners Wave"/>
        <s v="CH Lieblinghaus Flirtatious"/>
        <s v="CH Lieblinghaus Freedom Flight"/>
        <s v="CH Lieblinghaus Conrad's Houston"/>
        <s v="CH Lieblinghaus Snickers"/>
        <s v="CH Lieblinghaus Chief Executive CD JH"/>
        <s v="CH Lieblinghaus Elke Von Braut JH"/>
        <s v="CH Lieblinghaus I'm Impressive"/>
        <s v="CH Lieblinghaus Jagd 'N Zeigen JH"/>
        <s v="CH Starbroker's Capital Gain"/>
        <s v="CH Starbroker's Top Gun"/>
        <s v="CH Riverside's Miss Behavin JH"/>
        <s v="CH Cheza's Robinhood CDX"/>
        <s v="CH Riversides Sister Sarah JH"/>
        <s v="CH Robin Crest Wind Dancer"/>
        <s v="CH Panamint's Prime Time JH"/>
        <s v="CH Cheza's Hell's Gate Columbia"/>
        <s v="CH Nmk's Megan Von Sierracrest"/>
        <s v="CH NMK Snowy River Sierracrest CDX JH"/>
        <s v="CH Nmk's Mariah Von Sierracrest"/>
        <s v="CH Nmk's Christmas At Sierracrest JH"/>
        <s v="CH Rugerheim's Crow Sun Spirit"/>
        <s v="CH Rugerheim's Comanche Scout"/>
        <s v="CH Rugerheim's Chinook Wind"/>
        <s v="CH Rugerheim's Elite Snow-Dancer"/>
        <s v="CH Glinkirk's Dixie Kay CD TDX"/>
        <s v="CH Glinkirk Moonlite N Magnolia JH"/>
        <s v="CH Glinkirk's Catchme If You Can MH"/>
        <s v="CH Johmar Gremlin O' Glinkirk"/>
        <s v="CH Glinkirk Black MTN Abbigator"/>
        <s v="CH Glinkirk's Emma K Brooke"/>
        <s v="CH Glinkirk's Sundance Dreamer CD"/>
        <s v="CH Kingswood Just One More"/>
        <s v="CH No-Mars Ridgerunner Bleu BRK JH"/>
        <s v="CH No-Mars Star Performer"/>
        <s v="CH No-Mars Cover Girl"/>
        <s v="CH No-Mars Centerfold"/>
        <s v="CH No-Mars Buster Brown"/>
        <s v="CH No-Mars Komet V Biberbach"/>
        <s v="CH No-Mars American Made Baby"/>
        <s v="CH No-Mars Jessie Janes"/>
        <s v="CH Placer C'Ntry Brazos River"/>
        <s v="CH Placer Country Shootin Star"/>
        <s v="CH Placer Country Lexus Ventana"/>
        <s v="CH Placer Country Luke"/>
        <s v="CH Placer C'Ntry-Sugar N' Spice"/>
        <s v="CH Placer Country Valley Girl"/>
        <s v="CH Placer Country Siriusly Nice"/>
        <s v="CH Brazos RVR PLCR C'Ntry Michael"/>
        <s v="CH Tuckoma Starlight Express JH"/>
        <s v="CH Shade Mountain's Storm Front JH"/>
        <s v="CH Shade Mountain's Sunrise"/>
        <s v="CH Shade Mountain Trademark"/>
        <s v="DC Shade MTN Liaison Incognito CD MH"/>
        <s v="CH Tuckoma's Shade MTN Heritage"/>
        <s v="CH Shade MTN Dawn's Early Light JH"/>
        <s v="CH Shade Mountain's Rising Son"/>
        <s v="CH TRF Kingswood's Past Returns JH"/>
        <s v="CH TRF Holzfaller's Special Guy CDX NAJ OA"/>
        <s v="CH T R F's Morgan Of Bravo UD TD"/>
        <s v="CH Pengles TRF Two Thumbs Up"/>
        <s v="CH TRF Mad About You"/>
        <s v="CH TRF My Delightful Spice CD JH"/>
        <s v="CH Trf's Stole My Heart CD"/>
        <s v="CH TRF State Of The Heart JH OA OAJ"/>
        <s v="CH Mariah's Some Like It Diamonds JH"/>
        <s v="CH Mariah's Diamonds R' Forever SH"/>
        <s v="CH Mariah's Sparkles Like Diamonds MH"/>
        <s v="CH Mariah's Ace Of Hearts JH"/>
        <s v="CH Mariah's Wind Star JH"/>
        <s v="CH Mariah's Storm Wind JH"/>
        <s v="CH Mariah's Diamonds In The Wind MH"/>
        <s v="CH Mariah's Inherit The Wind MH"/>
        <s v="CH Stelor's Genesis JH"/>
        <s v="CH Stelor's Executive Image JH"/>
        <s v="CH Stelor's Executive Decision JH"/>
        <s v="CH Stelor's Braveheart JH"/>
        <s v="CH Stelor's Legacy"/>
        <s v="CH Stelor's Masquerade"/>
        <s v="CH Stelor's Best Chance"/>
        <s v="CH Stelor's Breakthrough"/>
        <s v="CH Legacy's Bella V Deppe Haus"/>
        <s v="CH Boris Von Der   Deppe-Haus"/>
        <s v="CH Tekoa's Shelby V Deppe-Haus JH"/>
        <s v="CH Chanell Vom Deppe-Haus"/>
        <s v="CH Marcos Vom Deppe-Haus"/>
        <s v="CH Wildwings Adamant Ariel JH"/>
        <s v="CH Highlander's Nikav. Deppe-Haus JH"/>
        <s v="CH Vjk's Stand Up And Cheer"/>
        <s v="CH Nmk's Close Enough To Perfect MH"/>
        <s v="CH Nmk's Wild In The Country MH"/>
        <s v="DC Nmk's Earl Of Velvet Horn"/>
        <s v="CH Nmk's Arsenic And Old Lace JH"/>
        <s v="CH NMK-R Desire's Desert Moon SH"/>
        <s v="CH NMK's Timeless Trilogy MH"/>
        <s v="CH Nmk's Jasmine Brown Eyed Girl"/>
        <s v="CH Nmk's Lad Jack's Are Idlewild JH"/>
        <s v="CH Shooter's Made For Scimitar JH"/>
        <s v="CH Shooter's Pehur XTC MH"/>
        <s v="CH Shooter's Miss Jessie James"/>
        <s v="CH Shooter's I Have A Heart On"/>
        <s v="CH Shooter's Trailborn Tomboy JH"/>
        <s v="CH Shooter's She's Got Spice"/>
        <s v="CH Shooter's Special Edition SH"/>
        <s v="CH Shooter's Pehur Upland Hunter"/>
        <s v="CH Ruann's Perfect Timing"/>
        <s v="CH Ruann's Tribute To H.H."/>
        <s v="CH Ruann's Executive Smudge"/>
        <s v="CH Ruann's Batteries Not Required JH"/>
        <s v="CH Ruann's Ace Barrester"/>
        <s v="CH Ruann And Conrad's Brigadier"/>
        <s v="CH Gaul's Rocky Point TRF Ruann"/>
        <s v="CH Ruann 'N Narnia's Tara TRF"/>
        <s v="CH Panamint's Premier Parade JH"/>
        <s v="CH Panamint's Gamblers Choice JH"/>
        <s v="CH Panamint's Parade Marshal Roy"/>
        <s v="CH Panamint's Parador On Parade"/>
        <s v="CH Panamint's Starlite Express"/>
        <s v="CH Panamint's Stylebrite Quest CD JH"/>
        <s v="CH Panamint's Stop The Presses JH"/>
        <s v="CH Panamint's Poetry In Motion"/>
        <s v="CH Minado's High Roller"/>
        <s v="CH Minado's Piece Of The Pie JH"/>
        <s v="CH Minado's Test Of Time JH"/>
        <s v="CH Minado's Bud Light JH"/>
        <s v="CH Minado's He's The Won"/>
        <s v="CH Minado Divine Ms Richthofen"/>
        <s v="CH Minado's Alpine Connection SH"/>
        <s v="CH Minado Crystalin Oaks Tanya"/>
        <s v="CH Sleepy Creek Joe Joe Hunter MH"/>
        <s v="CH Sck Endever's American Glory JH"/>
        <s v="CH Sleepy Creek Texas Outlaw"/>
        <s v="CH Sleepycrk Nikidableu V Micyn JH"/>
        <s v="CH Sleepy Creek Cha Ching JH"/>
        <s v="CH Sleepycreek Storm Of The Century RN"/>
        <s v="CH Sleepy Creek's Bella Daball RN"/>
        <s v="CH Sleepy Creek's Relentless Buzz CD RE NA OAJ"/>
        <s v="CH Sonnenschein's Take Aim"/>
        <s v="CH Sonnenschein's Take A Bow"/>
        <s v="CH Sonnenschein's Hot Topic"/>
        <s v="CH Sonnenschein's Early Edition"/>
        <s v="CH Sonnenschn'n Shombrg Extra Extra"/>
        <s v="CH Sonnenschein's Nose For News"/>
        <s v="CH Sonnenschein's Front Paige News"/>
        <s v="CH Sonnenschein's Editor In Chief"/>
        <s v="CH Cheza's Reflection JH"/>
        <s v="CH Cheza's Imagine The Clouds"/>
        <s v="CH Cheza's Dark Clouds MH"/>
        <s v="CH Cheza's She Reflects Clouds JH"/>
        <s v="CH Kyjo's Grace Under Fire V Cheza"/>
        <s v="CH Olde Ridge Vou Had Me From Hello"/>
        <s v="CH Olde Ridge On Second Thought V. Cheza"/>
        <s v="CH Cheza's Final Copy"/>
        <s v="CH AFC Madrone Southwind Chime MH MX MXJ"/>
        <s v="CH Southwind's American Pie MH"/>
        <s v="CH Southwind's Southern Opus RN"/>
        <s v="CH Southwind's Perfect Harmony"/>
        <s v="CH Southwind's Mega Fiesta MH"/>
        <s v="CH Southwind's San Antonio Star SH"/>
        <s v="CH Sharpmtn's Southwind Exclusive SH"/>
        <s v="CH Southwind's Special Edition"/>
        <s v="CH Inverness Cashel's Summertime CD RN NA NAJ"/>
        <s v="CH Inverness Sunreacher CDX RE MX MXJ OF"/>
        <s v="CH Inverness Summerwynd UD RE JH"/>
        <s v="CH Inverness Hot Summer Night CD RE JH"/>
        <s v="CH Inverness Out Standing"/>
        <s v="CH Inverness Sonoma Sunset JH"/>
        <s v="CH Inverness Ring Of Fire RN JH"/>
        <s v="CH Inverness Not In Kansas Anymore JH"/>
        <s v="CH Brush Country Love Song"/>
        <s v="CH Brush Country All My Love"/>
        <s v="CH Brush Country Beloved"/>
        <s v="CH Brush Country Gonna Love The Boy"/>
        <s v="CH Brush Country Love Over Gold"/>
        <s v="CH Brush Country Good Love JH"/>
        <s v="CH Brush Country Can'T Buy Me Love"/>
        <s v="CH Brush Country Amor Salvaje"/>
        <s v="CH Bleugras Sweeter Than Wine"/>
        <s v="CH Cedar Run Fire Star Ruby"/>
        <s v="CH Shaggbark Here Comes Bobby"/>
        <s v="CH Shaggarks Nutrageous Eddie"/>
        <s v="CH Shaggbark Justa Care Bear"/>
        <s v="CH Bleugras Shaggbark She'So Fine"/>
        <s v="CH Shaggbark Bleugras Walkin' On Air"/>
        <s v="CH Shaggbark Something Special"/>
        <s v="CH Bleugras Bto Listen To The Thunder"/>
        <s v="CH Bleugras Bto Thunder Road"/>
        <s v="CH Bleugras Bto Summer Thunder"/>
        <s v="CH Bleugras Waltz Of The Wind"/>
        <s v="CH Bleugras Bto Unwillyn Wind"/>
        <s v="CH Bleugras Dust In The Wind"/>
        <s v="CH Bleugras Nck  Whiskey Lullaby"/>
        <s v="CH Bleugras Don'T Forget To Remember"/>
        <s v="CH Holzstrom's Cheza On Holiday RN JH"/>
        <s v="CH Panamint's Bound For Glory"/>
        <s v="CH Claddagh's Unforgettable Knight"/>
        <s v="CH Claddagh's Kiss Me Good Knight"/>
        <s v="CH Claddagh's Knight 'N Gael"/>
        <s v="CH Claddagh's She'Ll Make It Happen V. Cheza"/>
        <s v="CH Cheza's Cut Paste And Copy"/>
        <s v="CH Cheza's Outlaw Josie"/>
        <s v="CH Dinges' It's Time To Rocknroll JH"/>
        <s v="CH Dinges' Western Ace"/>
        <s v="CH Dinges' Burning Point"/>
        <s v="CH Dinges' Best Pal"/>
        <s v="CH Dinges Pntsttr Voodoo Child"/>
        <s v="CH Brookstone Stardust Cowgirl"/>
        <s v="CH Dinges Irish Creme At Wynnsong"/>
        <s v="CH Dinges' Timesareachanging"/>
        <s v="CH Dogwdcrk's Girl Of My Dreams"/>
        <s v="CH Dogwdcrk's Once Upon A Dream"/>
        <s v="CH Dogwoodcreek's Dreamboat"/>
        <s v="CH Dwc's Redrock Senor Amor JH"/>
        <s v="CH Dogwood Creek's Hot Pants"/>
        <s v="CH Dogwoodcreek's Hot Money"/>
        <s v="CH Dwc Shotgun's Hotstormyweather"/>
        <s v="CH Dogwdcreek's La Vita E Belle"/>
        <s v="CH Robin Crest Echo Of Glory"/>
        <s v="CH Edelmarke Noble Fern"/>
        <s v="CH Edelmarke Heart Of Dixee JH"/>
        <s v="CH Edelmarke Second Coming JH"/>
        <s v="CH Edelmarke Island Princess"/>
        <s v="CH Edelmarke Briarwood Sequoia"/>
        <s v="CH Berihill Bandolier V Edelmarke"/>
        <s v="CH Edelmarke Ben Rockpoint Alder"/>
        <s v="CH Fieldfine N Sharwill Goldstorm JH"/>
        <s v="CH Fieldfine Sharwill Going For Gold"/>
        <s v="CH Fieldfine  Sharwill Heart Of Gold"/>
        <s v="CH Fieldfine Jubilee Goldn Opportunity"/>
        <s v="CH Fieldfine Golden Delicious"/>
        <s v="CH Fieldfines Pure Gold"/>
        <s v="CH Fieldfine Golden Spirit Of Panzer"/>
        <s v="CH Fieldfine Sharwill Golden Boy"/>
        <s v="CH Liebmeister Justa Rebel"/>
        <s v="CH Liebmeister Ziva"/>
        <s v="CH Liebmeister Misty May"/>
        <s v="CH Liebmeister Zensation"/>
        <s v="CH Liebmeister Rock Hudson JH"/>
        <s v="CH Liebmeister Junot"/>
        <s v="CH Liebmeister Karlena"/>
        <s v="CH Liebmeister Sawyer Brown"/>
        <s v="CH NMK's Begin The Beguine JH"/>
        <s v="CH Nmk's Limited First Edition JH"/>
        <s v="CH NMK's Reynolds Is A Homerun"/>
        <s v="CH Nmk's Capture The Moment"/>
        <s v="CH NMK's Kiss My Grits JH"/>
        <s v="CH Nmk's Kiss From A Peppi Rose JH"/>
        <s v="CH Nmk's Thrill Of It All"/>
        <s v="CH Nmk's Y Not Me"/>
        <s v="CH Robin Crest Great Expectations"/>
        <s v="CH Robin Crest Tuscan Sun"/>
        <s v="CH Edelmarke Blaze Of Glory"/>
        <s v="CH Edelmarke Bret Rockpoint Alder"/>
        <s v="CH Slipstream Kismet V Edelmarke"/>
        <s v="CH Robin Crest Edelmarke Special Agent"/>
        <s v="CH Robin Crest Edelmarke Investigator"/>
        <s v="CH Berihill Edelmarke Moment Of Glory"/>
        <s v="CH Windheim'N Hideaway's Home Brewed JH"/>
        <s v="CH Hideaway 'N Windheim's Mountain Moonshine"/>
        <s v="CH Hideaway 'N Windheim's Vintage Moonshine RN JH"/>
        <s v="CH Hideaway 'N Windheim White Lightning RN"/>
        <s v="CH Windheim&amp;Schutzen's Twilight Of Esday CA"/>
        <s v="CH Windheim's Saturday Night Special"/>
        <s v="CH Windheim's Twist Of Fate"/>
        <s v="CH Windheim's She's A Real Pistol"/>
        <s v="CH Legacyk Kissntell At Dreamnwng"/>
        <s v="CH Legacyk Wispridg Pretty Ingold"/>
        <s v="CH Legacyk Purple Tansy"/>
        <s v="CH Legacyk Acadian Rhapsody In Blue JH"/>
        <s v="CH Legacy K Tangled Up In Blue"/>
        <s v="CH Legacyk Breakfast At Tiffany'S"/>
        <s v="CH Legacyk Who's That Girl"/>
        <s v="CH Legacyk Dancing On The Edge"/>
        <s v="CH Fieldfines Grand Vintage"/>
        <s v="CH Hhh No Doubts At Fieldfine"/>
        <s v="CH Hhh Silver Sun"/>
        <s v="CH Fieldfines Moment In Time"/>
        <s v="CH Fieldfine Azkaban's Inside Edge"/>
        <s v="CH Fieldfine Azkaban Cool Jeweled Moon Of Southwick JH"/>
        <s v="CH Fieldfine Azkaban Time Lord"/>
        <s v="CH Fieldfine Azkaban Take Back Time"/>
        <s v="CH Mi Karma's The Power Of Purple"/>
        <s v="CH Mi Karma's Purple Party Favor"/>
        <s v="CH Mi Karma's Purple Polka Dot Bikini"/>
        <s v="CH Mi Karma's Purple Odyssey"/>
        <s v="CH Mi Karma's Shades Of Purple @Karacel"/>
        <s v="CH Mi Karma's Purple Paramour"/>
        <s v="CH Mi Karma's Passionatly Purple @ Olde Ridge"/>
        <s v="CH Mi Karma's Purple Dragon @Honeybriar"/>
        <s v="CH Legacyk Hotwired Analyze This"/>
        <s v="CH Legacyk Foolish Pleasure"/>
        <s v="CH Legacyk Sunup Mutiny Ontheseas"/>
        <s v="CH Stelor's Glamour Girl"/>
        <s v="CH Legacyk I Knew You Were Trouble"/>
        <s v="CH Legacyk Little Jessibell"/>
        <s v="CH Stelor's No Regrets"/>
        <s v="CH Legacyk Vsop"/>
        <s v="CH Newpoint Heat Wave"/>
        <s v="CH Newpoint The Heat Is On CA"/>
        <s v="CH Newpoint Extreme Heat"/>
        <s v="CH Newpoint Packing Heat"/>
        <s v="CH Newpoint Case Closed CA"/>
        <s v="CH Newpoint Trace Evidence Of Ehrnvogl"/>
        <s v="CH Newpoint Kick The Ballistics"/>
        <s v="CH Newpoint Under Investigation"/>
        <s v="CH Rugerheim's Prince Lucca's Wild Magic Micah"/>
        <s v="CH Rugerheim's Wildest Dreams"/>
        <s v="CH Rugerheim N Southmtn's Bedazzled"/>
        <s v="CH Rugerheim's Lookin' At Beckham"/>
        <s v="CH Rugerheim's To Infinity Ella CGC"/>
        <s v="CH Rugerheim's Bah Hum Bug V Crestone"/>
        <s v="CH Rugerheim's Stryker Brigade At Huntheim"/>
        <s v="CH Rugerheim's Wished Upon A Star"/>
        <s v="CH Kan-Point's Walk Don'T Run"/>
        <s v="CH Kan-Point's Walking On Air"/>
        <s v="CH Kan-Point's She's Walkin On Fire"/>
        <s v="CH Kan-Point Morningstar's Walk Thru Heaven's Ranch"/>
        <s v="CH Kan-Point's Walk Like An Egyptian"/>
        <s v="CH Kan-Point's Walk With The Belle Of The Ball"/>
        <s v="CH Kan-Point's Flashback"/>
        <s v="CH Kan-Point's Showme The Chase To Victory"/>
        <s v="CH Wing And A Prayer's High Caliber Cali JH"/>
        <s v="CH Wing And A Prayer's Time To Prey"/>
        <s v="CH Wing And A Prayer's Wings Of Hope JH"/>
        <s v="CH Wing And A Prayer's Lilly Of The Valley"/>
        <s v="CH Wing And A Prayer's Falcon Texas Hunter JH"/>
        <s v="CH Wing And A Prayer's Sully War General"/>
        <s v="CH Point Of Grace Shorthairs Ready Aim Fire"/>
        <s v="CH Wing And A Prayer's Upland Sniper JH"/>
        <s v="CH Vjk-Myst The Spy Who Loved Me"/>
        <s v="CH Vjk-Myst On Her Majesty's Secret Service Countess"/>
        <s v="CH Vjk-Myst Shaken Not Stirred"/>
        <s v="CH Vjk-Myst The World Is Not Enough"/>
        <s v="CH Vjk-Myst Garbonita's You Only Live Twice"/>
        <s v="CH Vjk-Myst Garbonita's For Your Eyes Only JH"/>
        <s v="CH Vjk-Myst Diamonds Are Forever JH"/>
        <s v="CH Vjk-Myst The Legend Of Korra"/>
        <s v="CH Cede Mein Charo Of The Bastion"/>
        <s v="CH Cede Mein Gadabout Jill"/>
        <s v="CH Cede Mein Chat Nuga Chu Chu"/>
        <s v="CH Cede Mein Sally"/>
        <s v="CH Cede Mein Miss Kahlua CD"/>
        <s v="CH Cede Mein Heidi"/>
        <s v="CH Baron Happy Nikolas V Deister"/>
        <s v="CH Frau Mueler V D Gartensteole"/>
        <s v="CH Mika V D Gartensteole"/>
        <s v="CH Michelob V D Gartensteole CD"/>
        <s v="CH Marvin VD Gartensteole"/>
        <s v="CH Jr's Keg O' Brandi V Gartenstole"/>
        <s v="CH Poppin Me O My VD Gartensteole"/>
        <s v="CH Orissa V D Gartensteole"/>
        <s v="CH Country Acres Columbia Jac"/>
        <s v="CH Royal River Misty Morn"/>
        <s v="CH Royal River Spectrum"/>
        <s v="CH Royal River Ms G's Fancy Me"/>
        <s v="CH Von Dunwyck Rosie"/>
        <s v="CH Columbia River Super Star"/>
        <s v="CH Marlen Schoene Diana"/>
        <s v="CH Field Fine's Count Rambard"/>
        <s v="CH Field Fine's Little Love"/>
        <s v="CH Field Fines Pride And Joy"/>
        <s v="CH Field Fines Wrangler"/>
        <s v="CH Fieldfines Rocky Run"/>
        <s v="CH Fieldfines Lord Justin"/>
        <s v="CH Fieldfines Lord Byron"/>
        <s v="CH Schatzi's Snowbird Of Starlite"/>
        <s v="CH Windsong Of Starlite"/>
        <s v="CH Red Baron Of Starlite"/>
        <s v="CH Sundowners Gem Of Starlite UD JH"/>
        <s v="CH Starlite's Stormy Knight"/>
        <s v="CH Starlite's Super Streaker"/>
        <s v="CH Starlite's Bright Angel JH"/>
        <s v="CH Fieldfines Foxey Lady"/>
        <s v="CH Fieldfine's American Beauty"/>
        <s v="CH Fieldfines River Shannon"/>
        <s v="CH Wilhelm Augustin Von Steuben"/>
        <s v="CH Fieldfines Winter Tweed"/>
        <s v="CH Fieldfines Lil Feather"/>
        <s v="CH Fieldfines King Of Kings"/>
        <s v="CH Wil-Lyn King Of Hearts"/>
        <s v="CH Wil-Lyn Sienna Gold CD"/>
        <s v="CH Willyn Maximilian Von Micyn"/>
        <s v="DC Wil-Lyn's Sparkling Nugget"/>
        <s v="CH Wil-Lyn Gustave Louis"/>
        <s v="CH Wil-Lyn Prophecy"/>
        <s v="CH Wil-Lyn Reflection"/>
        <s v="CH Prinz Adam Von Insel"/>
        <s v="CH Herr Rommel Von Insel CD"/>
        <s v="CH Counterpoints Jake Von Insel"/>
        <s v="CH Velvet Lace Von Insel"/>
        <s v="CH Nocks Choclit Kiss Von Insel"/>
        <s v="CH Dunmore's Holly Von Insel"/>
        <s v="CH Featherwinkel Von Insel"/>
        <s v="CH Nock's Chocolate Eclair"/>
        <s v="CH Nock's Chocolate Creme Puff"/>
        <s v="CH Nock's Chocolate Morsel"/>
        <s v="CH Nock's Chocolate Cheesecake"/>
        <s v="CH Nock's Chocolate Mousse"/>
        <s v="CH Kings Point Rena V Rommelhaus CD"/>
        <s v="CH Red Ferns Chip V Kings Point"/>
        <s v="CH Ybold's Baron Von Hainholz"/>
        <s v="CH Ybold's Schoene Von Hainholz"/>
        <s v="CH Ybold's Max Von Hainholz JH"/>
        <s v="CH Ybold's Kleeblatt Von Kasdorf CD JH"/>
        <s v="CH Ybold's Ybon Von Hainholz"/>
        <s v="CH Ybold's Timmy Von Hainholz JH"/>
        <s v="CH Ybold's Desert Dinah V Blumis CD JH"/>
        <s v="CH Revil Raisin Liver And Onions"/>
        <s v="CH Revil Raisin's Mischief Maker CD"/>
        <s v="CH Hallmans Miss Hallie"/>
        <s v="CH Revil Raisin's Minni In The Son"/>
        <s v="CH Revil Raisin's Iddie Bits"/>
        <s v="CH Fieldfines Revil Raisen"/>
        <s v="CH Revil Raisin's Put'n On The Ritz JH"/>
        <s v="CH Heidabrandt's Gemini"/>
        <s v="CH Heidabrandt Bolt'n Brutus"/>
        <s v="CH Heidabrandt's Moon Shadow"/>
        <s v="CH Winnifred V Heidabrandt"/>
        <s v="CH Heidabrandt Orfink Andy"/>
        <s v="CH Heidabrandt's Cinnamon Mist"/>
        <s v="CH Heidabrandt's Silver Lining"/>
        <s v="CH Olde Ridge Wilhelm"/>
        <s v="CH Olde Ridge Brandy"/>
        <s v="CH Olde Ridge's Matinee V Cheza"/>
        <s v="CH Olde Ridge Naughty Nelly CD"/>
        <s v="CH Olde Ridge Magic Lady CD"/>
        <s v="CH Olde Ridge Et Tu Brute"/>
        <s v="CH Olde Ridge's Gustave CD"/>
        <s v="CH Oak Leafs Luck Of Ehrenvogel CD SH"/>
        <s v="CH Oak Leafs Lil' Precious"/>
        <s v="CH Oak Leafs Lil' Misty Memory"/>
        <s v="CH Oak Leaf's N'Stigator"/>
        <s v="CH Ehrenvogels Oakleaf Bukaroo"/>
        <s v="CH Oak Leaf's Tall Dark N'Handsome"/>
        <s v="CH Oak Leaf's Treasured Moments"/>
        <s v="CH Wyndbourne Siegfried's Gluck"/>
        <s v="CH Wyndbourne's Celebration CDX NA"/>
        <s v="CH Wyndbourne's After Hours"/>
        <s v="CH Wyndbourne's Triumph"/>
        <s v="CH Wyndbourne's Illusion"/>
        <s v="CH Wyndbourne Rock Of Inverness UD JH AX OAJ"/>
        <s v="CH Wyndbourne Fashion Flair CD"/>
        <s v="CH Kooskia's Cassandra"/>
        <s v="CH Robin Crest Mercedes"/>
        <s v="CH Laden Field's Winchester"/>
        <s v="CH Laden Field's Dawn V Corniche"/>
        <s v="CH Helmut Der Heimat"/>
        <s v="CH Hoffnung Der Heimat"/>
        <s v="CH Laden Field's Lucky Charm"/>
        <s v="CH Placer Country Blitzkrieg"/>
        <s v="CH Placer Country Airborne"/>
        <s v="CH Placer Country Erik De Jager"/>
        <s v="CH Placer Country Ruffian"/>
        <s v="CH Placer Country Anuenue"/>
        <s v="CH Placer Country Blue Sky Pilot JH"/>
        <s v="CH Placer Country Moonshadow"/>
        <s v="CH Zanzibar Home-Maid Candy"/>
        <s v="CH Zanzibars At Home Im King SH"/>
        <s v="DC Kingswood Glin Kirk Zanzibar"/>
        <s v="CH Zanzibar Down Right Awesome"/>
        <s v="CH Zanzibar's Idol Hessian CDX JH"/>
        <s v="CH Zanzibar's Kissed On A Hill CD"/>
        <s v="CH Zanzibars Olde Windy Wood JH"/>
        <s v="CH Quailsong Oh Liam Of Oaklore CD JH"/>
        <s v="CH Shomberg's LTD Edition Bear"/>
        <s v="CH Shomberg's Feather Duster"/>
        <s v="CH Shomberg's Snowy River JH"/>
        <s v="CH Shomberg's Black Forest Fudge"/>
        <s v="CH Riverside's Mocha V Shomberg JH"/>
        <s v="CH Shomberg's Diamond In The Ruff"/>
        <s v="CH BMW Von Rommelhaus"/>
        <s v="CH Beverly Hills Von Rommelhaus"/>
        <s v="CH Britton Von Rommelhaus"/>
        <s v="CH Crisscross Von Rommelhaus"/>
        <s v="CH Falkehof Cajun Vonrommelhaus"/>
        <s v="CH Contessa Von Rommelhaus"/>
        <s v="CH Commander Jedi V Rommelhaus"/>
        <s v="CH Ehrenvogel The King Of Kenric"/>
        <s v="CH Ehrenvogel Double Trouble"/>
        <s v="CH Ehrenvogel Roustabout"/>
        <s v="CH Ehrenvogel Follow That Dream"/>
        <s v="CH Enrenvogel Tickle Me"/>
        <s v="CH Caijoy Pandora Of Ehrenvogel JH"/>
        <s v="CH Caijoy Athena Of Ehrenvogel JH"/>
        <s v="CH Showfield's Winchester Win MH"/>
        <s v="CH Showfield's Remington Ready MH"/>
        <s v="CH Showfield's James B Day JH"/>
        <s v="CH Showfield Breeze V Snowcreek MH"/>
        <s v="CH Showfield's Union Made MH"/>
        <s v="CH Showfield's Victorian Hill"/>
        <s v="CH Showfield's Runnin' Rebel JH"/>
        <s v="CH Von Der Nacht's Indiana Jones"/>
        <s v="CH Queen Sofia Von Der Nacht"/>
        <s v="CH V D Nacht Plcer Cntry Sigfried"/>
        <s v="CH Placer C'Ntry Rocket's Red Glare"/>
        <s v="CH Placer Country Polly"/>
        <s v="CH Placer Country Amelia Earhart"/>
        <s v="CH Placer Country Wild Blue Yonder"/>
        <s v="CH Placer C'Ntry Crossfire Juli"/>
        <s v="CH Placer Cntry Lazy Heart's Luka"/>
        <s v="CH Placer Country Lil' Missmagic"/>
        <s v="CH Placer Country Oskar V D Nacht"/>
        <s v="CH Placer Country Exultation"/>
        <s v="CH Placer Country Stella"/>
        <s v="CH Placer Country Cuttothechase CD"/>
        <s v="DC Windabrae's Smoking Colt CD MH"/>
        <s v="CH Windabraes Anna O Snowcreek MH"/>
        <s v="CH Windabrae's Straight Laced JH"/>
        <s v="CH Windabrae's Trump Of Farrook JH"/>
        <s v="CH Windabrae's Phantom JH"/>
        <s v="CH Windabrae's Dire Straights JH"/>
        <s v="CH Windabrae's Sugar And Spice II MH"/>
        <s v="CH Fieldfines Paseana"/>
        <s v="CH Fieldfine's Double Image II"/>
        <s v="CH Fieldfines Making A Move CD JH"/>
        <s v="CH Fieldfines Rassekenzeichen"/>
        <s v="CH Brazos River Tank Command"/>
        <s v="CH Fieldfine's Winds Of Change CD RN MH"/>
        <s v="CH Fieldfine Dancin In The Dark"/>
        <s v="CH Shomberg's Sweet Sophie"/>
        <s v="CH Shomberg's River Shannon"/>
        <s v="CH Shomberg's Wingmaster"/>
        <s v="CH Shomberg's Browning Citori"/>
        <s v="CH Shomberg Elwing Deliverance"/>
        <s v="CH Shomberg's Wrapped In Sable"/>
        <s v="CH Shomberg's Betamillion On Me"/>
        <s v="CH Huntabird Just Do It"/>
        <s v="CH Pointsetter Aftershock JH"/>
        <s v="CH Pointsetter Cutter's Chaos"/>
        <s v="CH Pointsetter's Country Dancer JH"/>
        <s v="CH Springrun's Legend Of Zelda"/>
        <s v="CH Springrun's Dezin By Huntabird"/>
        <s v="CH Spring Run I Wanna Huntabird JH"/>
        <s v="CH Jb's Gilded Time"/>
        <s v="CH Jb's Divine Miss Em"/>
        <s v="CH Jb's Sportique JH"/>
        <s v="CH Jb's Dynamic Diva"/>
        <s v="CH Fieldfine Topsfld Top Secret"/>
        <s v="CH Fieldfine Topsfld Outa Bounz"/>
        <s v="CH Fieldfines West Beach Dream"/>
        <s v="CH Wynson's Prime Time"/>
        <s v="CH Wynson's First Light"/>
        <s v="CH Mile A Minute Von Rommelhaus"/>
        <s v="CH Wynson Acres Reveille"/>
        <s v="CH Wynson's Morning Thunder"/>
        <s v="CH Wynson's Afternoon Delight"/>
        <s v="CH Wynson's Prairie Sunrise"/>
        <s v="CH Thundervalley's Pointnmydrctn"/>
        <s v="CH Thundervalley's Keeper"/>
        <s v="CH Thundervalley's Rain Beau"/>
        <s v="CH Thundervalley's Ringo Kid"/>
        <s v="CH Thundervalley's Lightning St"/>
        <s v="CH Thundervalley's Lolita"/>
        <s v="CH Thundervalley's Ruger's Dream"/>
        <s v="CH Star K's Wyndbourne Mile Hi Mike"/>
        <s v="CH Berihill Simply Smashing"/>
        <s v="CH Berihill Simply Sensational"/>
        <s v="CH Berihill Heir Persumptive"/>
        <s v="CH Berihill Keenose Top Gun"/>
        <s v="CH Vjk Berihill Bolero"/>
        <s v="CH Angel Oak Cruzin At Coveycove"/>
        <s v="CH Lieder Robaron Song Of Songs"/>
        <s v="CH Robaron Lieder Jenny Lind"/>
        <s v="CH Lieder's Spirit In The Sky"/>
        <s v="CH Lieder's Spirit Of Friendship"/>
        <s v="CH Lieder's It Is Written In The Stars"/>
        <s v="CH Lieders Call The Wind Mariah"/>
        <s v="CH Lieder's A Little Night Music"/>
        <s v="CH Zeigenfeld's Major Bucks JH"/>
        <s v="CH Zeigenfeld Caribean Islander"/>
        <s v="CH Zeigenfeld's Amazing Grace JH"/>
        <s v="CH Zeigenfeld's Whistlin'dixie JH"/>
        <s v="CH Zeigenfeld Lily V Beau Geste"/>
        <s v="CH Zeigenfeld's Special Edition JH"/>
        <s v="CH Zeigenfeld Catch Me If You Can"/>
        <s v="CH Star K's VJK Forget Me Not"/>
        <s v="CH Star K's VJK Lalique"/>
        <s v="CH Star K's Sassy Sweet Pea RN JH"/>
        <s v="CH Star K's Nestle's Quik"/>
        <s v="CH Star K's Nestle's Crunch"/>
        <s v="CH Star K's Naughty Nutmeg"/>
        <s v="CH Star K's Souffle' SH"/>
        <s v="CH Wyndbourne Protege JH"/>
        <s v="CH Wyndbourne Sophistication"/>
        <s v="CH Wyndbourne Madrone Rejoice"/>
        <s v="CH Wyndbourne Glorious Grace"/>
        <s v="CH Wyndbourne It's Just Joe"/>
        <s v="CH Wyndbourne's Dignitary"/>
        <s v="CH WynDBourne 4 Star General"/>
        <s v="CH Flower Creek Jazz-N-Bleugras"/>
        <s v="CH Bleugras Viva Las Vegas"/>
        <s v="CH Flower Creek Little Big Man"/>
        <s v="CH Flower Creek's Pretty Woman"/>
        <s v="CH Flower Creek's Sweet Sassafras JH"/>
        <s v="CH Flower Creek Class Act"/>
        <s v="CH Flower Creek Standing Ovation"/>
        <s v="CH Winter Creek's Rendition To NV JH"/>
        <s v="CH Winter Creeks Mystic Persuation JH"/>
        <s v="CH Winter Creek's A Gem To NV Jade"/>
        <s v="CH Winter Creek's Federal Express JH"/>
        <s v="CH Winter Creek's Sonic Cruiser JH"/>
        <s v="CH Winter Creek's A Spec Naughty JH"/>
        <s v="CH Winter Creek's A Spec Of Nv"/>
        <s v="CH Crestone Coronet Out On Parole"/>
        <s v="CH Crestone's Most Wanted Fugitive"/>
        <s v="CH Glory Days Sweetwater Agate"/>
        <s v="CH Crestone Armed And Dangerous"/>
        <s v="CH Crestone American Justice JH"/>
        <s v="CH Crestone's Love Me Do"/>
        <s v="CH Crestone Let It Be"/>
        <s v="CH Narnia's World Explorer Ruann"/>
        <s v="CH Bay Wye Greta V Narnia Ruann"/>
        <s v="CH Narnia's Rambunctious Ruann"/>
        <s v="CH Ruann &amp; Conrad's Irish Cream"/>
        <s v="CH Ruann's Sophie's Choice"/>
        <s v="CH Ruann 'N Narnia's Mtn Melody"/>
        <s v="CH Ruann's Lightning Strike"/>
        <s v="CH Seven Hills Premier Bonfire"/>
        <s v="CH Seven Hills Premier Dorotea"/>
        <s v="CH Seven Hills Premier Sparkler"/>
        <s v="CH Seven Hills Premier Storm"/>
        <s v="CH Seven Hills Premier Cause Celeb"/>
        <s v="CH Seven Hills Gala Premier JH"/>
        <s v="CH Seven Hills Premiere Causin'A Repeat"/>
        <s v="CH Quinsea's Black Tie Affair JH"/>
        <s v="CH Quinsea's Personal Ensign"/>
        <s v="CH Quinsea's Hollywood Wildcat"/>
        <s v="CH Quinsea's Whirlaway"/>
        <s v="CH Quinsea's Inside Information"/>
        <s v="CH Quinsea's One Dreamer"/>
        <s v="CH Quinsea's Life's Magic"/>
        <s v="CH Bleugras Mountain Magic"/>
        <s v="CH Bleugras Smokey Mtn Reign"/>
        <s v="CH Bleugras 3 Times-A-Charm"/>
        <s v="CH Bleugras Heaven Only Knows"/>
        <s v="CH Bleugras Going Platinum"/>
        <s v="CH Bleugras Comes A Gunslinger"/>
        <s v="CH Bleugras Forever-N-Ever Amen!"/>
        <s v="CH Whisperfield Dirty Dancing"/>
        <s v="CH Whisperfield Dancing Days"/>
        <s v="CH Whisperfield Dancing Shoes"/>
        <s v="CH Whisperfield Wild Card JH"/>
        <s v="CH Whisperfield Wicked Queen"/>
        <s v="CH Whisperfield Under The Gun"/>
        <s v="CH Whisperfield Royal Flush"/>
        <s v="CH Homesteader's Lucky Star"/>
        <s v="CH Homesteader's North Star"/>
        <s v="CH Homesteader's Stargazers Delight"/>
        <s v="CH Homesteader's Reaching For The Stars"/>
        <s v="CH Panamint's Freckled Stars For Lucia"/>
        <s v="CH Panamint's Too Cool To Care"/>
        <s v="CH Panamint's Legally Blonde"/>
        <s v="CH Berihill Bandita"/>
        <s v="CH Berihill Lad Double Barrel Shotgun"/>
        <s v="CH Berihill By Firelight"/>
        <s v="CH Berihill Panamint In The Limelight"/>
        <s v="CH Berihill Cowgirl At Heart"/>
        <s v="CH Robin Crest Rockpoint Masquerade"/>
        <s v="CH Rockpoint Fighting For The American Dream JH"/>
        <s v="CH Coldwater's First Round Knockout"/>
        <s v="CH Coldwater's Who's On First? JH"/>
        <s v="CH Coldwater's First And Foremost Hunterspride"/>
        <s v="CH Coldwater's Never Forget Your First At T-Town"/>
        <s v="CH Coldwater's First Primered Bullet"/>
        <s v="CH Coldwater's There's A First For Everything"/>
        <s v="CH Coldwater's Ostentatious"/>
        <s v="CH Bleugras Defying Gravity"/>
        <s v="CH Bleugras A Star Is Born"/>
        <s v="CH Bleugras Moonlight becomes her"/>
        <s v="CH Bleugras Moonstruck"/>
        <s v="CH Bleugras Riding Shotgun"/>
        <s v="CH Bleugras Assassination Tango"/>
        <s v="CH Bleugras Guitar Slinger"/>
        <s v="CH Vjk-Myst Garbonita's True Bliss JH"/>
        <s v="CH Vjk-Myst Live Love Laugh JH"/>
        <s v="CH Vjk-Myst Classic Sierra Wave Sky MH"/>
        <s v="CH Vjk-Myst Definite Plan JH"/>
        <s v="CH Vjk-Myst Sterling"/>
        <s v="CH Khrispat's Strike A Pose"/>
        <s v="CH Khrispat V Country Creek's Emerald City Gem"/>
        <s v="CH Markann-N-Kk's Puttin On The Ritz"/>
        <s v="CH Markann-N-Kk's Top Gun"/>
        <s v="CH Markann-N-Kk's Affair To Remember"/>
        <s v="CH Markann-N-Kk's It Is All About Me"/>
        <s v="CH Markann-N-Kk's Closing The Ring Of Lyndon"/>
        <s v="CH Markann-N-Kk's High Noon"/>
        <s v="CH Markann-N-Kk's Stella Got Her Groove Back"/>
        <s v="CH Hardwood's Real Macoy JH"/>
        <s v="CH Hardwood's Sheza Pistol"/>
        <s v="CH Hardwood's Over The Rainbow"/>
        <s v="CH Hardwood's Crooked White Lightning JH"/>
        <s v="CH Hardwood's Whiskey Girl JH"/>
        <s v="CH Hardwood's Heartland Reserve At Golden Creek JH"/>
        <s v="CH Hardwood's Moonshine And Moonlight"/>
        <s v="CH NMK's Sharp Dressed Man JH"/>
        <s v="CH Nmk's Western Air To Eastern Flair CGC"/>
        <s v="CH Nmk's Black Tie Affair At Wynnsong"/>
        <s v="CH Nmk's My Eternal Reflection Kweli JH CGC"/>
        <s v="CH Nmk's Go The Distance CD BN RE JH CGC"/>
        <s v="CH Nmk's Make Mine Music JH"/>
        <s v="CH Nmk's Top Shelf Whiskey JH"/>
        <s v="CH Silverlakes Theres No Business Like Show Business"/>
        <s v="CH Silverlake's N Shill Rest's High Society"/>
        <s v="CH Silverlakesnstarfield Isthat A Pistol Inyourpocket"/>
        <s v="CH Silverlakes N Legacys Come September"/>
        <s v="CH Silverlakes N Fischerheims True Grit"/>
        <s v="CH Silverlakes Hell's Angel"/>
        <s v="CH Silverlakes Puttin' On The Ritz"/>
        <s v="CH Chrishelle's H.O.L.Y. High On Loving You"/>
        <s v="CH Chrishelle's Always On My Mind RN JH CGC"/>
        <s v="CH Chrishelle's I Love Rock 'N Roll"/>
        <s v="CH Chrishelle's Phantom"/>
        <s v="CH Chrishelle's Little Red Corvette"/>
        <s v="CH Chrishelle's Suite Blue Firebird"/>
        <s v="CH Chrishelle Aus Dem Norden's Classic Chevy TKA"/>
        <s v="CH Birdacre's West Wind"/>
        <s v="CH Birdacre's Chantilly Lace"/>
        <s v="CH Birdacre's Moonshot"/>
        <s v="CH Birdacre's Bit Of Amber"/>
        <s v="CH Birdacre's Amber Ace"/>
        <s v="CH Birdacre's Aruba"/>
        <s v="CH Minado Faith Hope And Love"/>
        <s v="CH Minado's Sassy Sadie"/>
        <s v="CH Jubilant Jenny Von Minado"/>
        <s v="CH Westfields Cara Mia V Minado"/>
        <s v="CH Minado's Ima Doll"/>
        <s v="CH Minado's Starr Jasmine"/>
        <s v="CH Machtolff's Hey Look Me Over"/>
        <s v="CH Machtolff's Honeywood"/>
        <s v="CH Machtolff's Banner Of Blue Max"/>
        <s v="CH Machtolff's Flying Colors"/>
        <s v="CH Felps' Fritz"/>
        <s v="CH Machtolff's Rough 'N Ready"/>
        <s v="CH Rhapsody In Bleugras"/>
        <s v="CH Bleugras Columbia Dude V Eric"/>
        <s v="CH Bleugras Bandy V Shadydell"/>
        <s v="CH Bleugras' Winterhawk Patos"/>
        <s v="CH Bleugras' Bogart"/>
        <s v="CH Bleugras Rake-N-Ramblin' Boy"/>
        <s v="CH Rudeans Columbia River Liz"/>
        <s v="CH Bleugras Roll On Columbia"/>
        <s v="CH Bleugras Luckalone Dee"/>
        <s v="CH Bleugras Indian Country Jill"/>
        <s v="CH Bleugras Walking Tall"/>
        <s v="CH Bleugras Give 'Em Hell Harry"/>
        <s v="CH Wyndbourne's New Twist"/>
        <s v="CH Wyndbourne Dream Weaver"/>
        <s v="CH Deja's Heritage Of Wyndbourne"/>
        <s v="CH Wyndbourne's Miracle"/>
        <s v="CH Wyndbourne's Ride To The Stars"/>
        <s v="CH Wyndbourne Fire Of Kitriana"/>
        <s v="CH Swift's Magic Moment V Briric"/>
        <s v="CH Swift's One More Time CD"/>
        <s v="CH Swift's Jacob Is Lively"/>
        <s v="CH Swift's Fox Rise Raindrops CD"/>
        <s v="CH Conrad's Swift Son"/>
        <s v="CH Swift's Song Of Mariah"/>
        <s v="CH Wil-Lyn Victoria Olivia"/>
        <s v="CH Wil-Lyn And Able"/>
        <s v="CH Wil-Lyn Lady Day Austin"/>
        <s v="CH Wil-Lyn's Wild Bear Cody"/>
        <s v="CH Wil-Lyn Copyright"/>
        <s v="CH Wil-Lyn Instant Replay"/>
        <s v="CH Charlen Wildfire Sage"/>
        <s v="CH Fieldfines Topchoice"/>
        <s v="CH Sheridans Brandy V Fieldfine"/>
        <s v="CH Charlen Dynasty Of Pride"/>
        <s v="CH Charlen Crystal Chloe"/>
        <s v="CH Fieldfine's Lady Touhy"/>
        <s v="CH Tarheel's Court Jester"/>
        <s v="CH Tarheel's Tracy Jacpot"/>
        <s v="CH Tarheel's Wild Montana Sky CD"/>
        <s v="CH Tarheel's Lucy Von Greif CD"/>
        <s v="CH Tarheel's T H E Arizona Kid CD"/>
        <s v="CH Tarheel's Tiffany Rose Greif CD"/>
        <s v="CH Kingswood's Maximilian"/>
        <s v="CH Shadywood's Lady V Kingswood"/>
        <s v="CH Kingswood Cause For Applause"/>
        <s v="CH Weinland's Ode To Kingswood"/>
        <s v="CH Kingswood's Candy Kiss CD"/>
        <s v="CH Shadywood's Idol V Kingswood"/>
        <s v="CH Huntabirds Ellie Mae"/>
        <s v="CH Huntabird Hurrin Hoosier"/>
        <s v="CH Huntabird Bug's Bequest"/>
        <s v="CH Huntabird's Simply Elegant"/>
        <s v="CH Huntabird's Karla With A K JH"/>
        <s v="CH Huntabird Chances Are"/>
        <s v="CH Ehrenvogels Siva"/>
        <s v="CH Ehrenvogel's Hifalutin Hanna CD"/>
        <s v="CH Ehrenvogel's Surprise"/>
        <s v="CH Ehrenvogel Rolo Rugerheim"/>
        <s v="CH Ehrenvogel Twix JH"/>
        <s v="CH Ehrenvogel Almond Joy"/>
        <s v="CH Kaposia's Sea Storm CD"/>
        <s v="CH Kaposia's Good Thunder"/>
        <s v="CH Kaposia's Seawind V Kilohana"/>
        <s v="CH Kaposia's Thorin Oakenshield"/>
        <s v="CH Himy's Braun Kreiger V Kaposia"/>
        <s v="CH Kaposia's Dacotah Star"/>
        <s v="CH Westshore's Impressive Son CDX MH"/>
        <s v="CH Westshore's I Do Impress"/>
        <s v="CH Westshore's LTD Impression"/>
        <s v="CH Key Impression V Fischerheim CD SH"/>
        <s v="CH Cornerstone's Westshore Girl JH"/>
        <s v="CH Westshore Lady's A Berliner CD JH"/>
        <s v="CH Buck Hollow's Diva CD SH"/>
        <s v="CH Buck Hollow's Happy Wanderer JH"/>
        <s v="CH Buck Hollow's Man About Town CD JH"/>
        <s v="CH Buck Hollow's Aspenglow Lacey JH"/>
        <s v="CH Buck Hollow's Mr Brown"/>
        <s v="CH Buck Hollow Stoney Run Milli JH"/>
        <s v="CH Fieldfine's Shaina"/>
        <s v="CH Roscommons I Love Lucy"/>
        <s v="CH Roscommons Jake's Image"/>
        <s v="CH Roscommons My T Fine JH"/>
        <s v="CH Fieldfines Time Machine"/>
        <s v="CH Fieldfine Lady Louise"/>
        <s v="CH Eden Treu Vom Eichenhof"/>
        <s v="CH Eden Blanca Vom Eichenhof"/>
        <s v="CH Eden Waldi Vom Eichenhof SH"/>
        <s v="CH Eden Rausch Vom Eichenhof MH"/>
        <s v="CH Eden Valko Vom Eichenhof JH"/>
        <s v="CH Eden Koenig Vom Eichenhof SH"/>
        <s v="CH Thomashenry's Dakota Tara"/>
        <s v="CH Thomashenry's Face Man"/>
        <s v="CH Thomashenry's Fighting Irish"/>
        <s v="CH Thomashenry's Johnny O'Rourke"/>
        <s v="CH Thomashenry's Catfish Hacker"/>
        <s v="CH Thomashenry's Hot N Spicy"/>
        <s v="CH Brookstone's Boris"/>
        <s v="CH Brookstone Bewitched JH"/>
        <s v="CH Brookstone's Dream Come True"/>
        <s v="CH Brookstone's Crystal Image"/>
        <s v="CH Brookstone's Davidka Misha"/>
        <s v="CH Brookstone's Got The Point CDX JH"/>
        <s v="CH Sharwill Otto B Huntin"/>
        <s v="CH Sharwill's Test Of Wits CD MH"/>
        <s v="CH Sharwill's Risky Business"/>
        <s v="CH Sharwill's Forever Young JH"/>
        <s v="CH Sharwill's Animation"/>
        <s v="CH Sharwill's Spirit V Tarheel"/>
        <s v="CH Madrone Myna Ya Own Business CD JH NA"/>
        <s v="CH Madrone Axel Der Taubenjager"/>
        <s v="CH Madrone Toucan Tango CD JH"/>
        <s v="CH Madrone Pheasant Dreams"/>
        <s v="CH Madrone Cutthroat Competitor MH"/>
        <s v="CH Madrone Just For The Halibut"/>
        <s v="CH Kingswood's Old Ridge Classic"/>
        <s v="CH Olde Ridge Jack Be Quick"/>
        <s v="CH Olde Ridge Ticked Off"/>
        <s v="CH Olde Ridge Rhapsody"/>
        <s v="CH Olde Ridge I'm No Angel"/>
        <s v="CH Olde Ridge Special Edition"/>
        <s v="CH Olde Ridge Vintage Windsong"/>
        <s v="CH Olde Ridge Pheasants Forever CD SH"/>
        <s v="CH Olde Ridge Pride 'N Joy JH"/>
        <s v="CH Olde Ridge Wotan"/>
        <s v="CH Olde Ridge Southrn Gentleman JH"/>
        <s v="CH Olde Ridge Moonlit Silhouette"/>
        <s v="CH Westshore's Impressive Kistmi JH"/>
        <s v="CH Westshore's Kistmi Impression JH"/>
        <s v="CH Shiloh's Stonewall V Kist Mi MH"/>
        <s v="CH Bj's Em Silhouette Of Mack JH"/>
        <s v="CH Kist Mi Bridget-T O'Charida"/>
        <s v="CH Briarwoods Kist Mi BJ"/>
        <s v="CH Serakraut's Fogel Jager"/>
        <s v="CH Serakraut's On Command"/>
        <s v="CH Serakraut's Leading Man"/>
        <s v="CH Pwk's Sir Lancelot JH"/>
        <s v="CH Serakraut Im No Angel"/>
        <s v="CH Serakraut's Flower Creek Dot"/>
        <s v="CH Chermis Stop The Press"/>
        <s v="CH Longacres Slick Willy"/>
        <s v="CH Chermis Touchdown Hound"/>
        <s v="CH Tallgrass Tornado Alley"/>
        <s v="CH Tailwend Texas Intimidator JH"/>
        <s v="CH Tailwend's Texas Two Step CD JH NA"/>
        <s v="CH Cheza's I Imagine This Is It"/>
        <s v="CH Cheza's Imagination CD MH"/>
        <s v="CH Cheza's Chief Designer CD JH"/>
        <s v="CH Cheza's The Barrister MH"/>
        <s v="CH Cheza's Stelor Executive"/>
        <s v="CH Cheza's Stelor In Disguise"/>
        <s v="CH Hancil's Fighting Irish"/>
        <s v="CH Hancils Taylor Made FR Tekoa JH"/>
        <s v="CH Hancils Top O' The Hit Parade JH"/>
        <s v="CH Hancils Up'n Parading About"/>
        <s v="CH Hancils Seabreeze Zeina JH"/>
        <s v="CH Hancils Jake"/>
        <s v="CH White River Chocolate Chic"/>
        <s v="CH White River's Shadywood Gem JH"/>
        <s v="CH White River Lady Luck Dice"/>
        <s v="CH White River What's-Up Dok JH"/>
        <s v="CH White River's Willow Run"/>
        <s v="CH White Rivers Tidal Wave"/>
        <s v="CH Snowy River Piece O' The Rock"/>
        <s v="CH Snowy River Hop Skip'n Jump CD RA MX MXJ NAP NJP"/>
        <s v="CH Snowyriver N Shomberg Honybriar JH"/>
        <s v="CH Snowyrivern'shomberg's TX Rose"/>
        <s v="CH Snowyriver'shomberg A Of Del"/>
        <s v="CH Snowy River N Shomberg Ambler JH"/>
        <s v="CH Nmk's Precision Timing"/>
        <s v="CH Nmk's Rhythm Rhyme 'N Harmony JH"/>
        <s v="CH Nmk'sbannockburn's Pride JH"/>
        <s v="CH Nmk's Temp's Unanimous Decision JH"/>
        <s v="CH NMK-Robin Crest Crownvictoria"/>
        <s v="CH Nmk's American Rendition"/>
        <s v="CH Willmar Texas Independence Day SH"/>
        <s v="CH Willmar Texas Blue Bonnet"/>
        <s v="CH Willmar Sharper Than A Bowie"/>
        <s v="CH Willmar Huntabirds Double Time"/>
        <s v="CH Willmar La Belle De Tejas"/>
        <s v="CH Willmar Hero Of San Jacinto"/>
        <s v="CH Von Insel's Dimond Solitaire"/>
        <s v="CH Von Insel's Executive Sweet"/>
        <s v="CH Von Insel's Untie The Ribbon"/>
        <s v="CH Von Insel's Ultimate Morsel"/>
        <s v="CH Voninsel'n'blkwatsrs Dimond Of Hope"/>
        <s v="CH MACH2 Von Insel Something Special"/>
        <s v="CH Mariah's More Than Diamonds CD JH"/>
        <s v="CH Mariah's Melody V Starwood JH NA NAJ"/>
        <s v="CH Mariah's Ms R JH"/>
        <s v="CH Mariah's Forever Spring"/>
        <s v="CH Mariah's The Fire Within CD RE"/>
        <s v="CH Mariah's Let The Games Begin"/>
        <s v="CH Onapoint's Highrollin Rolyat"/>
        <s v="CH Onapoint's High Voltage JH"/>
        <s v="CH Ehrenvogel's Hot Onapoint"/>
        <s v="CH Onapoint's In Hot Pursuit JH"/>
        <s v="CH Onapoint N Kan-Point's Pantera"/>
        <s v="CH Onapoint's Hotrod Challenger"/>
        <s v="CH Summertime's Southern Reign CDX RAE JH MX MXJ"/>
        <s v="CH Summertime's Reign Maker"/>
        <s v="CH Homesteader's Summertime Reign"/>
        <s v="CH Summertime's Sudden Reign"/>
        <s v="CH Summertime's Homesteader Star"/>
        <s v="CH Summertime's Star Attraction CDX RAE JH MX MXJ"/>
        <s v="CH Straight's License To Thrill"/>
        <s v="CH Farooks Strait Up Hntrspride JH"/>
        <s v="CH Sak's World Is Not Enough"/>
        <s v="CH Straightaway's Live N Let Di JH"/>
        <s v="CH Straightaway's Moonraker"/>
        <s v="CH Straightaway's Ms Moneypenny JH"/>
        <s v="CH Up N' Adam's Flashdance"/>
        <s v="CH Up N'Adam's Simply Silas"/>
        <s v="CH Up N'Adam's Eager Beaver CD JH"/>
        <s v="CH Up N'Adam's Talon"/>
        <s v="CH Up N' Adam's Awesome Victory JH"/>
        <s v="CH Up N'Adam's Prinz Harry"/>
        <s v="CH Prairiestar's Paladen Passport"/>
        <s v="CH Clearsky Truckin' To La JH"/>
        <s v="CH Freiheit Clearsky Miles To Go"/>
        <s v="CH Prairiestar's Bon Voyage"/>
        <s v="CH Paladen Freiheit Safe Harbor"/>
        <s v="CH Paladen Freiheit Safe Passage"/>
        <s v="CH Buck Hollow's Mastermind SH"/>
        <s v="CH Buck Hollow's Monster Mash JH"/>
        <s v="CH Buck Hollow's Liberty JH"/>
        <s v="CH Buck Hollow's Explorer MH"/>
        <s v="CH Buck Hollow's Mountaineer JH"/>
        <s v="CH Buckhollow Riverway Silverado JH"/>
        <s v="CH Ehrenvogel Daredevil VCD2 RAE JH OAP OJP OF OFP"/>
        <s v="CH Ehrenvogel Just A Little Dare CD RAE JH MX MXJ OF"/>
        <s v="CH Ehrenvogel Daring Diana"/>
        <s v="CH Ehrenvogel Evening Dare"/>
        <s v="CH Lazy Heart Huntheim Crystl Ice JH"/>
        <s v="CH Ehrenvgl Lzyheart Mhk Go4gold"/>
        <s v="CH Shomberg's Bugatti Royale"/>
        <s v="CH Shomberg's Pride O' Dakota JH"/>
        <s v="CH Shomberg's Rollend Donner"/>
        <s v="CH Shomberg's Sea Of Stars"/>
        <s v="CH Shomberg's Celestial D-Livery"/>
        <s v="CH Shomberg's Designer Genes"/>
        <s v="CH Mariah Bdn Intrepid's Promise"/>
        <s v="CH Mariah Bdn Meant To Be JH"/>
        <s v="CH Mariah BDN Ayla Stole My Heart CD RN JH"/>
        <s v="CH Mariah Bdn Be Still My Heart JH"/>
        <s v="CH Mariah BDN Hearts Desire JH"/>
        <s v="CH Mariah Bdn Love Is Enough JH"/>
        <s v="CH Sky's Last To Leave Kan-Point"/>
        <s v="CH Kan-Point's Kiss The Sky"/>
        <s v="CH Sky's Pieceofmyheart Kanpoint JH"/>
        <s v="CH Sky's Rollin Stone Kan-Point JH"/>
        <s v="CH Ehrenvogel Kanpoint A Painted Sky"/>
        <s v="CH Sky's Heart-O-Gold Kan-Point SH"/>
        <s v="CH Hardtfield's Truly Charming"/>
        <s v="CH Serakraut Breaknrules Coronet"/>
        <s v="CH Serakraut' N Coronet's All That Jazz"/>
        <s v="CH Serakraut's Just A Kiss Coronet"/>
        <s v="CH Serakraut's Diamond Coronet"/>
        <s v="CH Serakraut N Coronet Grace Under Fire"/>
        <s v="CH Bulkley Sharpmtn's Blu Skyes MH"/>
        <s v="CH Bulkley's Tallyho To The Sky JH"/>
        <s v="CH Bulkley's Morning Skye At Karina JH"/>
        <s v="CH Bulkley Skye's The Limit"/>
        <s v="CH Bulkley's Vrc Skye Of Gold"/>
        <s v="CH Bulkley Nectemere Nectimide JH"/>
        <s v="CH Star K's Mile Hi Carlos-Stardust"/>
        <s v="CH Star K's Mile Hi Southpaw"/>
        <s v="CH Star K's Mile Hi Charlotte"/>
        <s v="CH Vjk's Everything's Coming Up Roses"/>
        <s v="CH Autumn's Stardust And Roses"/>
        <s v="CH Star K's Mile Hi Romeo"/>
        <s v="CH Kaiser's It's All About Gram"/>
        <s v="CH Kaiser's Jager"/>
        <s v="CH Kaiser's Something About Wyatt"/>
        <s v="CH Kaiser's Queen Victoria"/>
        <s v="CH Kaiser's It's All About Phoebe"/>
        <s v="CH Kaiser's It's All About Minnie"/>
        <s v="CH Vjk's Master Gunner"/>
        <s v="CH Ehrenvogel Onapoint Cool Breeze"/>
        <s v="CH Ehrenvogel Onapoint Be Cool"/>
        <s v="CH Ehrenvogel Onapoint Cool Vision"/>
        <s v="CH Ehrenvogel Onapoint Cool Yule"/>
        <s v="CH Ehrenvogel Jacks Cool Onapoint"/>
        <s v="CH Pengle Trf Striking Image"/>
        <s v="CH Pengle TRF Starstruck JH"/>
        <s v="CH PengleRuannTRF Debar Wild Child JH"/>
        <s v="CH Pengle Trf Goodby Ruby Tuesday"/>
        <s v="CH Pengle Trf Diamond Girl"/>
        <s v="CH Pengle Trf Steeler Heart"/>
        <s v="CH Shomberg's Olympic Flame"/>
        <s v="CH Shomberg's Let The Games Begin"/>
        <s v="CH Shomberg's Olympic Gold"/>
        <s v="CH Shomberg's Go Figure JH"/>
        <s v="CH Shomberg's Bayville Shot Quail High SH"/>
        <s v="CH Shomberg's Take Dead Aim"/>
        <s v="CH Berihill Mystic Crystal"/>
        <s v="CH Berihill Inverness Fire N Ice JH"/>
        <s v="CH Berihill Isabella On Fire"/>
        <s v="CH Berihill Playing With Fire"/>
        <s v="CH Berihill Firenze"/>
        <s v="CH Reflection's Keeper Of The Stars"/>
        <s v="CH Robin Crest N Stormwynd's Destiny JH"/>
        <s v="CH Stormwynd's Field Of Dreams JH"/>
        <s v="CH Stormwynd Walk On The Wild Side JH"/>
        <s v="CH Robin Crest Paintedsky Stargazer JH"/>
        <s v="CH Paintedsky Stormwynd Livin The Dream"/>
        <s v="CH Stormwynd Paintedsky Foxey Lady JH"/>
        <s v="CH Shortales &amp; Homesteader Lightning Strikes Twice JH"/>
        <s v="CH Homesteaders Shimmer &amp; Shinesat Oakcreek"/>
        <s v="CH Homesteader's Here Comes The Sun"/>
        <s v="CH Homesteader's Star Burst"/>
        <s v="CH Homesteader's Glimmer And Glow"/>
        <s v="CH Homesteader's Summer Light"/>
        <s v="CH Newpoint On The Rocks"/>
        <s v="CH Newpoint Rock Around The Clock"/>
        <s v="CH Southwind's Rock Slide From NewPoint JH"/>
        <s v="CH Newpoint Through To The Green RN"/>
        <s v="CH Newpoint Playing Through To Kanpoint"/>
        <s v="CH Newpoint Hole In One CD BN RN JH"/>
        <s v="CH Freefall Wildrover She's Smokin' Hot"/>
        <s v="CH Suma's All For Pure Fun"/>
        <s v="CH Suma's 99.44 Percent Pure Love"/>
        <s v="CH Suma's Pure White Light"/>
        <s v="CH Suma's Purely Incidental"/>
        <s v="CH Suma's Pure And Simple"/>
        <s v="CH Claddagh's Legendary Knight RN"/>
        <s v="CH Claddagh's Knight Train"/>
        <s v="CH Claddagh's Legend Of The Silver Screen"/>
        <s v="CH Claddagh's Ray Of Silver At Bois Du Nord"/>
        <s v="CH Claddagh's Reflections On The Silver Screen"/>
        <s v="CH Claddagh's Etched In Silver"/>
        <s v="CH Quest's Born In The Usa Of Farrook BN RN"/>
        <s v="CH Quest's It's In The Jeans Of Farrook RN JH"/>
        <s v="CH Quest's Designer Jeans Of Farrook JH"/>
        <s v="CH Quest's At Last Of Farrook"/>
        <s v="CH Quest's Lady Day Of Farrook"/>
        <s v="CH Quest's Take Five Of Farrook"/>
        <s v="CH Summertime's Slam Dunk"/>
        <s v="CH Summertime's Game Changer"/>
        <s v="CH Summertime's Full Court Press JH"/>
        <s v="CH Summertime's Leaps And Bounds"/>
        <s v="CH Summertime's Gusty Regatta"/>
        <s v="CH Summertime's Victory Lap"/>
        <s v="CH Dogwood Hills Queen Of England"/>
        <s v="CH Braerwood Country Wind Duchess Of York"/>
        <s v="CH Dogwood Hills Princess Of Wales"/>
        <s v="CH Dogwood Hills Ultra Brewed For Sonnenschein"/>
        <s v="CH Dogwood Hills Silver Bullet"/>
        <s v="CH Dogwood Hills Premium Foster For Sonnenschein"/>
        <s v="CH Iat New Moon Rising SH"/>
        <s v="CH Iat's Night N Day You Are The One JH"/>
        <s v="CH Iat's Never Give Up JH CGC"/>
        <s v="CH Iat's Country Boy Can Survive Bocephus&quot; JH&quot;"/>
        <s v="CH Iat's When To Believe JH"/>
        <s v="CH Iat's Show Them The Ropes SH"/>
        <s v="CH Eastbay-N-Shadowdancer's Tailgates N Tanlines"/>
        <s v="CH Eastbay's Backwoods Burning Ember MHA"/>
        <s v="CH Eastbay's Shotgun Wedding"/>
        <s v="CH Eastbay's Love Shack"/>
        <s v="CH Eastbay's One Night Stand"/>
        <s v="CH Eastbay-N-Shadowdancer's Runnin' Outta Moonlight"/>
        <s v="CH Dreamn's Beyond Blue Neon Moon"/>
        <s v="CH Dreamn's A Diamond In The Rough"/>
        <s v="CH Dreamn's An American Classic"/>
        <s v="CH Sharpmtn Tell Me What Your Dreamn"/>
        <s v="CH Dreamn's Livin On The Edge CA"/>
        <s v="CH Dreamnwngs Sky Pilot How High Can You Fly"/>
        <s v="CH Braerwood Racing To My Heart"/>
        <s v="CH Braerwood Sinfully Perfect @ Heel Creek"/>
        <s v="CH Braerwood Sincerely Sweet"/>
        <s v="CH Braerwood Just Sinfully Delightful"/>
        <s v="CH Braerwood Sin Magnificently &amp; You Looking At Me"/>
        <s v="CH Braerwood I Dare You 2 Move"/>
        <s v="CH Chelsea's Follow Your Dream"/>
        <s v="CH Legacyk Chelsea's Dreaming In Blue"/>
        <s v="CH Chelsea's Dare To Dream"/>
        <s v="CH Chelsea's Legacyk Dreamcatcher"/>
        <s v="CH Chelsea's Are You Ready For It"/>
        <s v="CH Chelsea's Sunday Kind Of Love"/>
        <s v="CH Rockpoint Reach For The Stars"/>
        <s v="CH Rockpoint Feathered Reign MH"/>
        <s v="CH Rockpoint's Solid Stelor"/>
        <s v="CH Rockpoint The Sky Is The Limit"/>
        <s v="CH Stelor's Catch A Cloud"/>
        <s v="CH Rockpoint Dinges' Miss High Society"/>
        <m/>
      </sharedItems>
    </cacheField>
    <cacheField name="Dog Title" numFmtId="0">
      <sharedItems containsBlank="1" count="3">
        <s v="CH"/>
        <s v="Champion"/>
        <m/>
      </sharedItems>
    </cacheField>
    <cacheField name="Date Titled" numFmtId="0">
      <sharedItems containsNonDate="0" containsDate="1" containsString="0" containsBlank="1" minDate="1980-01-01T00:00:00" maxDate="2018-12-16T00:00:00" count="1644">
        <d v="1987-06-20T00:00:00"/>
        <d v="1988-05-23T00:00:00"/>
        <d v="1989-02-05T00:00:00"/>
        <d v="1990-02-18T00:00:00"/>
        <d v="1989-06-25T00:00:00"/>
        <d v="1990-06-30T00:00:00"/>
        <d v="1990-11-16T00:00:00"/>
        <d v="1990-05-20T00:00:00"/>
        <d v="1993-01-15T00:00:00"/>
        <d v="1990-09-08T00:00:00"/>
        <d v="1990-12-02T00:00:00"/>
        <d v="1990-10-07T00:00:00"/>
        <d v="1993-01-31T00:00:00"/>
        <d v="1991-05-19T00:00:00"/>
        <d v="1991-12-15T00:00:00"/>
        <d v="1992-09-20T00:00:00"/>
        <d v="1991-09-09T00:00:00"/>
        <d v="1991-05-18T00:00:00"/>
        <d v="1992-08-23T00:00:00"/>
        <d v="1994-01-30T00:00:00"/>
        <d v="1993-07-03T00:00:00"/>
        <d v="1992-11-07T00:00:00"/>
        <d v="1997-11-02T00:00:00"/>
        <d v="1996-04-14T00:00:00"/>
        <d v="1992-05-31T00:00:00"/>
        <d v="1986-06-28T00:00:00"/>
        <d v="1985-09-13T00:00:00"/>
        <d v="1985-12-09T00:00:00"/>
        <d v="1985-06-16T00:00:00"/>
        <d v="1985-10-19T00:00:00"/>
        <d v="1989-04-02T00:00:00"/>
        <d v="1987-06-14T00:00:00"/>
        <d v="1987-04-16T00:00:00"/>
        <d v="1988-08-13T00:00:00"/>
        <d v="1987-12-06T00:00:00"/>
        <d v="1989-11-11T00:00:00"/>
        <d v="1991-09-08T00:00:00"/>
        <d v="1990-08-11T00:00:00"/>
        <d v="1988-05-30T00:00:00"/>
        <d v="1989-03-12T00:00:00"/>
        <d v="1990-09-28T00:00:00"/>
        <d v="1989-10-15T00:00:00"/>
        <d v="1989-09-23T00:00:00"/>
        <d v="1990-12-15T00:00:00"/>
        <d v="1991-11-22T00:00:00"/>
        <d v="1990-11-10T00:00:00"/>
        <d v="1992-06-13T00:00:00"/>
        <d v="1992-09-11T00:00:00"/>
        <d v="1991-08-23T00:00:00"/>
        <d v="1992-12-04T00:00:00"/>
        <d v="2009-01-11T00:00:00"/>
        <d v="2006-09-08T00:00:00"/>
        <d v="2007-03-17T00:00:00"/>
        <d v="2008-03-13T00:00:00"/>
        <d v="2008-11-08T00:00:00"/>
        <d v="2008-03-02T00:00:00"/>
        <d v="2008-07-20T00:00:00"/>
        <d v="2008-10-11T00:00:00"/>
        <d v="2008-05-03T00:00:00"/>
        <d v="2010-01-24T00:00:00"/>
        <d v="2009-09-05T00:00:00"/>
        <d v="2009-11-15T00:00:00"/>
        <d v="2009-06-21T00:00:00"/>
        <d v="2009-01-15T00:00:00"/>
        <d v="2011-01-19T00:00:00"/>
        <d v="2009-07-19T00:00:00"/>
        <d v="2009-10-18T00:00:00"/>
        <d v="2009-12-04T00:00:00"/>
        <d v="2011-07-24T00:00:00"/>
        <d v="2009-10-24T00:00:00"/>
        <d v="2010-08-19T00:00:00"/>
        <d v="1993-12-04T00:00:00"/>
        <d v="1993-03-22T00:00:00"/>
        <d v="1993-09-25T00:00:00"/>
        <d v="1993-07-17T00:00:00"/>
        <d v="1992-06-14T00:00:00"/>
        <d v="1993-12-18T00:00:00"/>
        <d v="1994-04-17T00:00:00"/>
        <d v="1993-12-19T00:00:00"/>
        <d v="1996-01-27T00:00:00"/>
        <d v="1997-03-29T00:00:00"/>
        <d v="1998-06-18T00:00:00"/>
        <d v="1998-07-11T00:00:00"/>
        <d v="1996-07-13T00:00:00"/>
        <d v="1997-04-13T00:00:00"/>
        <d v="1997-07-12T00:00:00"/>
        <d v="1996-01-07T00:00:00"/>
        <d v="1996-06-23T00:00:00"/>
        <d v="1999-01-09T00:00:00"/>
        <d v="1996-07-06T00:00:00"/>
        <d v="1991-01-20T00:00:00"/>
        <d v="1989-07-14T00:00:00"/>
        <d v="1989-04-01T00:00:00"/>
        <d v="1989-08-20T00:00:00"/>
        <d v="1990-06-15T00:00:00"/>
        <d v="1991-01-19T00:00:00"/>
        <d v="1994-07-01T00:00:00"/>
        <d v="1990-09-06T00:00:00"/>
        <d v="1992-11-15T00:00:00"/>
        <d v="1991-11-09T00:00:00"/>
        <d v="1992-03-28T00:00:00"/>
        <d v="1991-07-14T00:00:00"/>
        <d v="1992-10-11T00:00:00"/>
        <d v="1991-12-07T00:00:00"/>
        <d v="1994-01-09T00:00:00"/>
        <d v="1993-10-24T00:00:00"/>
        <d v="1994-09-24T00:00:00"/>
        <d v="1994-07-16T00:00:00"/>
        <d v="1996-12-14T00:00:00"/>
        <d v="1995-07-15T00:00:00"/>
        <d v="1996-02-18T00:00:00"/>
        <d v="1997-07-13T00:00:00"/>
        <d v="1996-07-12T00:00:00"/>
        <d v="1996-06-22T00:00:00"/>
        <d v="1996-10-05T00:00:00"/>
        <d v="1998-05-11T00:00:00"/>
        <d v="1997-01-04T00:00:00"/>
        <d v="1996-08-17T00:00:00"/>
        <d v="2000-01-09T00:00:00"/>
        <d v="1998-09-05T00:00:00"/>
        <d v="1997-10-11T00:00:00"/>
        <d v="1997-11-15T00:00:00"/>
        <d v="1997-10-17T00:00:00"/>
        <d v="1998-08-19T00:00:00"/>
        <d v="1998-05-25T00:00:00"/>
        <d v="1998-09-19T00:00:00"/>
        <d v="1980-01-01T00:00:00"/>
        <d v="1986-10-04T00:00:00"/>
        <d v="1986-01-25T00:00:00"/>
        <d v="1986-04-26T00:00:00"/>
        <d v="1985-10-20T00:00:00"/>
        <d v="1986-03-22T00:00:00"/>
        <d v="1986-09-20T00:00:00"/>
        <d v="1986-08-03T00:00:00"/>
        <d v="1989-09-02T00:00:00"/>
        <d v="1987-05-30T00:00:00"/>
        <d v="1996-02-17T00:00:00"/>
        <d v="1998-03-01T00:00:00"/>
        <d v="1999-06-13T00:00:00"/>
        <d v="2000-03-10T00:00:00"/>
        <d v="1998-11-22T00:00:00"/>
        <d v="2000-01-16T00:00:00"/>
        <d v="2000-08-05T00:00:00"/>
        <d v="2001-10-21T00:00:00"/>
        <d v="1999-07-24T00:00:00"/>
        <d v="1999-08-28T00:00:00"/>
        <d v="2000-12-02T00:00:00"/>
        <d v="2000-07-29T00:00:00"/>
        <d v="2000-06-25T00:00:00"/>
        <d v="2001-02-24T00:00:00"/>
        <d v="2001-05-25T00:00:00"/>
        <d v="2004-07-11T00:00:00"/>
        <d v="2016-01-22T00:00:00"/>
        <d v="2015-10-16T00:00:00"/>
        <d v="2015-11-01T00:00:00"/>
        <d v="2016-02-07T00:00:00"/>
        <d v="2017-07-07T00:00:00"/>
        <d v="2017-02-05T00:00:00"/>
        <d v="2017-10-20T00:00:00"/>
        <d v="2017-07-01T00:00:00"/>
        <d v="2017-05-25T00:00:00"/>
        <d v="2017-01-07T00:00:00"/>
        <d v="2017-05-26T00:00:00"/>
        <d v="2018-05-18T00:00:00"/>
        <d v="2018-07-19T00:00:00"/>
        <d v="2017-12-03T00:00:00"/>
        <d v="2018-09-22T00:00:00"/>
        <d v="2018-04-28T00:00:00"/>
        <d v="2018-10-19T00:00:00"/>
        <d v="1984-12-07T00:00:00"/>
        <d v="1986-02-16T00:00:00"/>
        <d v="1986-05-31T00:00:00"/>
        <d v="1999-09-11T00:00:00"/>
        <d v="1998-04-19T00:00:00"/>
        <d v="1998-10-30T00:00:00"/>
        <d v="1999-08-22T00:00:00"/>
        <d v="1999-11-27T00:00:00"/>
        <d v="1999-12-09T00:00:00"/>
        <d v="2000-08-19T00:00:00"/>
        <d v="1999-12-11T00:00:00"/>
        <d v="2001-12-08T00:00:00"/>
        <d v="1999-09-26T00:00:00"/>
        <d v="2000-07-23T00:00:00"/>
        <d v="1999-12-19T00:00:00"/>
        <d v="2003-07-12T00:00:00"/>
        <d v="2002-08-02T00:00:00"/>
        <d v="2002-09-21T00:00:00"/>
        <d v="1984-12-15T00:00:00"/>
        <d v="1985-08-11T00:00:00"/>
        <d v="1986-11-02T00:00:00"/>
        <d v="1985-11-02T00:00:00"/>
        <d v="1988-03-22T00:00:00"/>
        <d v="1987-03-22T00:00:00"/>
        <d v="1987-08-15T00:00:00"/>
        <d v="1987-11-15T00:00:00"/>
        <d v="1990-01-28T00:00:00"/>
        <d v="1987-10-31T00:00:00"/>
        <d v="1987-03-28T00:00:00"/>
        <d v="1987-08-08T00:00:00"/>
        <d v="1991-07-15T00:00:00"/>
        <d v="1992-01-09T00:00:00"/>
        <d v="1992-07-11T00:00:00"/>
        <d v="1991-08-24T00:00:00"/>
        <d v="1990-06-17T00:00:00"/>
        <d v="1991-08-10T00:00:00"/>
        <d v="1993-05-15T00:00:00"/>
        <d v="1993-05-29T00:00:00"/>
        <d v="1994-08-26T00:00:00"/>
        <d v="1994-06-12T00:00:00"/>
        <d v="1995-12-10T00:00:00"/>
        <d v="1989-06-17T00:00:00"/>
        <d v="1990-07-21T00:00:00"/>
        <d v="1989-05-14T00:00:00"/>
        <d v="1990-04-28T00:00:00"/>
        <d v="1989-10-14T00:00:00"/>
        <d v="1989-09-10T00:00:00"/>
        <d v="1990-10-26T00:00:00"/>
        <d v="1991-09-29T00:00:00"/>
        <d v="1992-02-01T00:00:00"/>
        <d v="1992-03-19T00:00:00"/>
        <d v="1991-06-22T00:00:00"/>
        <d v="1993-01-16T00:00:00"/>
        <d v="1992-01-12T00:00:00"/>
        <d v="1995-07-29T00:00:00"/>
        <d v="1994-12-04T00:00:00"/>
        <d v="1996-08-10T00:00:00"/>
        <d v="1995-06-25T00:00:00"/>
        <d v="1994-05-22T00:00:00"/>
        <d v="1996-05-17T00:00:00"/>
        <d v="1995-10-22T00:00:00"/>
        <d v="1997-06-21T00:00:00"/>
        <d v="1997-06-14T00:00:00"/>
        <d v="1998-11-08T00:00:00"/>
        <d v="1999-01-16T00:00:00"/>
        <d v="1999-05-23T00:00:00"/>
        <d v="2002-05-11T00:00:00"/>
        <d v="1999-07-11T00:00:00"/>
        <d v="2000-01-23T00:00:00"/>
        <d v="2001-05-26T00:00:00"/>
        <d v="2001-05-05T00:00:00"/>
        <d v="2002-08-17T00:00:00"/>
        <d v="2001-07-14T00:00:00"/>
        <d v="2002-11-02T00:00:00"/>
        <d v="2003-11-08T00:00:00"/>
        <d v="2003-03-07T00:00:00"/>
        <d v="2003-06-21T00:00:00"/>
        <d v="2004-04-11T00:00:00"/>
        <d v="2002-06-15T00:00:00"/>
        <d v="2003-04-13T00:00:00"/>
        <d v="2002-05-26T00:00:00"/>
        <d v="2002-08-03T00:00:00"/>
        <d v="2003-04-12T00:00:00"/>
        <d v="2002-07-20T00:00:00"/>
        <d v="2003-10-03T00:00:00"/>
        <d v="2003-08-30T00:00:00"/>
        <d v="2003-11-22T00:00:00"/>
        <d v="2003-11-23T00:00:00"/>
        <d v="2003-10-26T00:00:00"/>
        <d v="2003-05-10T00:00:00"/>
        <d v="2003-07-25T00:00:00"/>
        <d v="2004-11-13T00:00:00"/>
        <d v="2007-11-23T00:00:00"/>
        <d v="2007-04-22T00:00:00"/>
        <d v="2007-06-20T00:00:00"/>
        <d v="2007-08-04T00:00:00"/>
        <d v="2007-11-24T00:00:00"/>
        <d v="2007-10-27T00:00:00"/>
        <d v="2007-12-15T00:00:00"/>
        <d v="2008-08-17T00:00:00"/>
        <d v="2007-12-08T00:00:00"/>
        <d v="2010-06-13T00:00:00"/>
        <d v="2010-04-17T00:00:00"/>
        <d v="2013-10-20T00:00:00"/>
        <d v="2010-10-21T00:00:00"/>
        <d v="2009-08-29T00:00:00"/>
        <d v="2011-07-03T00:00:00"/>
        <d v="2011-09-03T00:00:00"/>
        <d v="2012-11-09T00:00:00"/>
        <d v="2010-08-07T00:00:00"/>
        <d v="2011-07-15T00:00:00"/>
        <d v="2011-08-21T00:00:00"/>
        <d v="2011-08-07T00:00:00"/>
        <d v="2011-01-28T00:00:00"/>
        <d v="2014-10-26T00:00:00"/>
        <d v="2014-08-16T00:00:00"/>
        <d v="2014-08-17T00:00:00"/>
        <d v="2014-06-15T00:00:00"/>
        <d v="2014-11-07T00:00:00"/>
        <d v="2012-03-05T00:00:00"/>
        <d v="2012-06-17T00:00:00"/>
        <d v="2012-07-01T00:00:00"/>
        <d v="2012-08-31T00:00:00"/>
        <d v="2012-08-24T00:00:00"/>
        <d v="2014-12-01T00:00:00"/>
        <d v="2012-12-08T00:00:00"/>
        <d v="2012-04-17T00:00:00"/>
        <d v="2014-07-30T00:00:00"/>
        <d v="2014-02-23T00:00:00"/>
        <d v="2014-09-26T00:00:00"/>
        <d v="2014-02-16T00:00:00"/>
        <d v="2014-03-16T00:00:00"/>
        <d v="2014-01-03T00:00:00"/>
        <d v="2014-04-26T00:00:00"/>
        <d v="2018-01-28T00:00:00"/>
        <d v="2015-06-28T00:00:00"/>
        <d v="2015-12-09T00:00:00"/>
        <d v="2015-05-05T00:00:00"/>
        <d v="2016-07-15T00:00:00"/>
        <d v="2015-01-11T00:00:00"/>
        <d v="2015-03-14T00:00:00"/>
        <d v="2015-07-02T00:00:00"/>
        <d v="2015-01-09T00:00:00"/>
        <d v="2018-02-16T00:00:00"/>
        <d v="2017-01-29T00:00:00"/>
        <d v="2017-03-18T00:00:00"/>
        <d v="2016-07-30T00:00:00"/>
        <d v="2016-02-13T00:00:00"/>
        <d v="2016-05-29T00:00:00"/>
        <d v="2016-01-23T00:00:00"/>
        <d v="2016-09-04T00:00:00"/>
        <d v="2016-10-30T00:00:00"/>
        <d v="2016-09-16T00:00:00"/>
        <d v="2018-06-10T00:00:00"/>
        <d v="2018-06-08T00:00:00"/>
        <d v="2018-11-16T00:00:00"/>
        <d v="2018-02-24T00:00:00"/>
        <d v="2018-08-05T00:00:00"/>
        <d v="2018-06-21T00:00:00"/>
        <d v="1998-01-25T00:00:00"/>
        <d v="1998-05-02T00:00:00"/>
        <d v="1996-03-18T00:00:00"/>
        <d v="1996-10-27T00:00:00"/>
        <d v="1999-05-31T00:00:00"/>
        <d v="1996-11-17T00:00:00"/>
        <d v="1997-10-25T00:00:00"/>
        <d v="2001-12-16T00:00:00"/>
        <d v="2001-09-02T00:00:00"/>
        <d v="1999-07-25T00:00:00"/>
        <d v="1999-09-25T00:00:00"/>
        <d v="2000-04-16T00:00:00"/>
        <d v="2005-04-23T00:00:00"/>
        <d v="2003-10-25T00:00:00"/>
        <d v="2005-06-24T00:00:00"/>
        <d v="2007-11-02T00:00:00"/>
        <d v="2006-05-27T00:00:00"/>
        <d v="2006-09-30T00:00:00"/>
        <d v="2005-07-13T00:00:00"/>
        <d v="2005-08-13T00:00:00"/>
        <d v="2005-12-02T00:00:00"/>
        <d v="2007-07-29T00:00:00"/>
        <d v="2007-07-14T00:00:00"/>
        <d v="2007-05-26T00:00:00"/>
        <d v="2007-08-25T00:00:00"/>
        <d v="1985-08-10T00:00:00"/>
        <d v="1985-03-30T00:00:00"/>
        <d v="1985-12-08T00:00:00"/>
        <d v="1987-09-05T00:00:00"/>
        <d v="1986-10-12T00:00:00"/>
        <d v="1987-11-07T00:00:00"/>
        <d v="1984-09-02T00:00:00"/>
        <d v="1985-05-27T00:00:00"/>
        <d v="1985-05-04T00:00:00"/>
        <d v="1986-03-28T00:00:00"/>
        <d v="1985-09-01T00:00:00"/>
        <d v="1987-03-07T00:00:00"/>
        <d v="1987-07-03T00:00:00"/>
        <d v="1990-05-05T00:00:00"/>
        <d v="1997-09-14T00:00:00"/>
        <d v="2001-04-28T00:00:00"/>
        <d v="2001-01-21T00:00:00"/>
        <d v="2003-11-13T00:00:00"/>
        <d v="1999-08-07T00:00:00"/>
        <d v="2000-02-05T00:00:00"/>
        <d v="2001-11-11T00:00:00"/>
        <d v="2000-02-12T00:00:00"/>
        <d v="2000-05-26T00:00:00"/>
        <d v="2000-12-16T00:00:00"/>
        <d v="2000-10-05T00:00:00"/>
        <d v="2005-09-25T00:00:00"/>
        <d v="2006-11-25T00:00:00"/>
        <d v="2005-03-03T00:00:00"/>
        <d v="2006-06-03T00:00:00"/>
        <d v="2005-05-29T00:00:00"/>
        <d v="2006-11-11T00:00:00"/>
        <d v="2006-12-30T00:00:00"/>
        <d v="2006-11-21T00:00:00"/>
        <d v="2006-05-02T00:00:00"/>
        <d v="1985-10-26T00:00:00"/>
        <d v="1985-07-15T00:00:00"/>
        <d v="1985-08-04T00:00:00"/>
        <d v="1985-04-21T00:00:00"/>
        <d v="1986-01-08T00:00:00"/>
        <d v="1987-03-15T00:00:00"/>
        <d v="1984-12-02T00:00:00"/>
        <d v="1984-11-25T00:00:00"/>
        <d v="1986-11-16T00:00:00"/>
        <d v="1986-09-21T00:00:00"/>
        <d v="1986-07-27T00:00:00"/>
        <d v="1986-08-09T00:00:00"/>
        <d v="1988-10-08T00:00:00"/>
        <d v="1986-12-13T00:00:00"/>
        <d v="1990-06-10T00:00:00"/>
        <d v="1992-08-22T00:00:00"/>
        <d v="1991-04-28T00:00:00"/>
        <d v="1992-06-27T00:00:00"/>
        <d v="1992-05-30T00:00:00"/>
        <d v="1992-10-16T00:00:00"/>
        <d v="1993-06-26T00:00:00"/>
        <d v="1995-06-18T00:00:00"/>
        <d v="1995-01-07T00:00:00"/>
        <d v="1991-05-25T00:00:00"/>
        <d v="1991-06-15T00:00:00"/>
        <d v="1992-09-19T00:00:00"/>
        <d v="1994-05-01T00:00:00"/>
        <d v="1992-06-19T00:00:00"/>
        <d v="1992-04-05T00:00:00"/>
        <d v="1992-10-10T00:00:00"/>
        <d v="1992-09-10T00:00:00"/>
        <d v="1994-04-02T00:00:00"/>
        <d v="1994-07-08T00:00:00"/>
        <d v="1999-05-01T00:00:00"/>
        <d v="1999-10-02T00:00:00"/>
        <d v="1999-03-13T00:00:00"/>
        <d v="2002-09-24T00:00:00"/>
        <d v="1998-09-12T00:00:00"/>
        <d v="1999-10-09T00:00:00"/>
        <d v="2000-08-06T00:00:00"/>
        <d v="2001-06-01T00:00:00"/>
        <d v="1998-06-13T00:00:00"/>
        <d v="1997-08-16T00:00:00"/>
        <d v="1999-06-26T00:00:00"/>
        <d v="1999-11-12T00:00:00"/>
        <d v="1999-07-23T00:00:00"/>
        <d v="2000-10-21T00:00:00"/>
        <d v="2002-08-23T00:00:00"/>
        <d v="2001-04-13T00:00:00"/>
        <d v="1998-04-11T00:00:00"/>
        <d v="1998-07-19T00:00:00"/>
        <d v="1999-09-05T00:00:00"/>
        <d v="1998-01-04T00:00:00"/>
        <d v="1998-04-12T00:00:00"/>
        <d v="1997-10-05T00:00:00"/>
        <d v="1997-06-15T00:00:00"/>
        <d v="1999-10-16T00:00:00"/>
        <d v="1998-12-06T00:00:00"/>
        <d v="1999-02-28T00:00:00"/>
        <d v="1998-12-05T00:00:00"/>
        <d v="2000-05-06T00:00:00"/>
        <d v="1999-09-24T00:00:00"/>
        <d v="2001-10-28T00:00:00"/>
        <d v="2002-12-08T00:00:00"/>
        <d v="2003-01-19T00:00:00"/>
        <d v="2002-06-08T00:00:00"/>
        <d v="2002-04-05T00:00:00"/>
        <d v="2002-03-17T00:00:00"/>
        <d v="2002-08-05T00:00:00"/>
        <d v="2002-07-13T00:00:00"/>
        <d v="1997-11-01T00:00:00"/>
        <d v="1998-09-06T00:00:00"/>
        <d v="1998-10-11T00:00:00"/>
        <d v="2001-09-15T00:00:00"/>
        <d v="2000-04-15T00:00:00"/>
        <d v="2000-07-16T00:00:00"/>
        <d v="2005-07-16T00:00:00"/>
        <d v="2001-04-07T00:00:00"/>
        <d v="2001-11-25T00:00:00"/>
        <d v="2001-06-10T00:00:00"/>
        <d v="2000-11-05T00:00:00"/>
        <d v="2001-07-07T00:00:00"/>
        <d v="2003-02-22T00:00:00"/>
        <d v="2006-06-18T00:00:00"/>
        <d v="2004-11-20T00:00:00"/>
        <d v="2005-10-29T00:00:00"/>
        <d v="2004-12-04T00:00:00"/>
        <d v="2006-07-21T00:00:00"/>
        <d v="2005-07-24T00:00:00"/>
        <d v="2005-12-04T00:00:00"/>
        <d v="2006-02-18T00:00:00"/>
        <d v="2006-12-07T00:00:00"/>
        <d v="2008-04-20T00:00:00"/>
        <d v="2007-04-07T00:00:00"/>
        <d v="2007-05-25T00:00:00"/>
        <d v="2007-12-16T00:00:00"/>
        <d v="2007-01-19T00:00:00"/>
        <d v="2006-08-18T00:00:00"/>
        <d v="2007-03-18T00:00:00"/>
        <d v="2007-06-09T00:00:00"/>
        <d v="2007-06-02T00:00:00"/>
        <d v="2006-11-12T00:00:00"/>
        <d v="2007-05-27T00:00:00"/>
        <d v="2011-08-20T00:00:00"/>
        <d v="2009-01-18T00:00:00"/>
        <d v="2008-04-27T00:00:00"/>
        <d v="2009-04-09T00:00:00"/>
        <d v="2013-04-28T00:00:00"/>
        <d v="2011-05-13T00:00:00"/>
        <d v="2011-08-14T00:00:00"/>
        <d v="2011-10-02T00:00:00"/>
        <d v="2011-12-10T00:00:00"/>
        <d v="2010-11-20T00:00:00"/>
        <d v="2013-02-01T00:00:00"/>
        <d v="2011-12-09T00:00:00"/>
        <d v="2011-09-16T00:00:00"/>
        <d v="2011-11-26T00:00:00"/>
        <d v="1985-10-06T00:00:00"/>
        <d v="1985-03-10T00:00:00"/>
        <d v="1985-06-22T00:00:00"/>
        <d v="1986-08-31T00:00:00"/>
        <d v="1985-10-05T00:00:00"/>
        <d v="1986-09-14T00:00:00"/>
        <d v="1987-12-12T00:00:00"/>
        <d v="1987-05-09T00:00:00"/>
        <d v="1987-08-14T00:00:00"/>
        <d v="1989-02-19T00:00:00"/>
        <d v="1989-07-15T00:00:00"/>
        <d v="1988-12-03T00:00:00"/>
        <d v="1990-08-12T00:00:00"/>
        <d v="1990-04-06T00:00:00"/>
        <d v="1995-02-25T00:00:00"/>
        <d v="1993-05-09T00:00:00"/>
        <d v="1995-03-11T00:00:00"/>
        <d v="1991-01-08T00:00:00"/>
        <d v="1991-03-18T00:00:00"/>
        <d v="1991-12-14T00:00:00"/>
        <d v="1992-03-14T00:00:00"/>
        <d v="1993-10-16T00:00:00"/>
        <d v="1992-09-27T00:00:00"/>
        <d v="1994-05-08T00:00:00"/>
        <d v="1995-06-10T00:00:00"/>
        <d v="1994-07-23T00:00:00"/>
        <d v="1990-09-29T00:00:00"/>
        <d v="1991-08-11T00:00:00"/>
        <d v="1989-05-28T00:00:00"/>
        <d v="1989-11-12T00:00:00"/>
        <d v="1994-06-18T00:00:00"/>
        <d v="1994-02-13T00:00:00"/>
        <d v="1994-02-12T00:00:00"/>
        <d v="1993-10-03T00:00:00"/>
        <d v="1995-09-23T00:00:00"/>
        <d v="1996-09-27T00:00:00"/>
        <d v="1992-08-08T00:00:00"/>
        <d v="1992-11-22T00:00:00"/>
        <d v="1993-07-11T00:00:00"/>
        <d v="1993-03-20T00:00:00"/>
        <d v="1994-08-13T00:00:00"/>
        <d v="1994-03-20T00:00:00"/>
        <d v="1995-11-11T00:00:00"/>
        <d v="1995-10-20T00:00:00"/>
        <d v="1995-05-25T00:00:00"/>
        <d v="1994-12-16T00:00:00"/>
        <d v="1991-07-07T00:00:00"/>
        <d v="1991-11-16T00:00:00"/>
        <d v="1991-10-27T00:00:00"/>
        <d v="1993-03-27T00:00:00"/>
        <d v="1993-02-13T00:00:00"/>
        <d v="1993-11-14T00:00:00"/>
        <d v="1994-06-25T00:00:00"/>
        <d v="1993-10-02T00:00:00"/>
        <d v="1995-07-09T00:00:00"/>
        <d v="1994-02-06T00:00:00"/>
        <d v="1994-06-11T00:00:00"/>
        <d v="1996-07-21T00:00:00"/>
        <d v="1996-01-19T00:00:00"/>
        <d v="1995-06-03T00:00:00"/>
        <d v="1997-10-12T00:00:00"/>
        <d v="1995-08-20T00:00:00"/>
        <d v="1997-01-19T00:00:00"/>
        <d v="1997-04-26T00:00:00"/>
        <d v="1998-01-18T00:00:00"/>
        <d v="1994-02-26T00:00:00"/>
        <d v="1994-02-27T00:00:00"/>
        <d v="1996-05-12T00:00:00"/>
        <d v="1996-07-14T00:00:00"/>
        <d v="1996-11-16T00:00:00"/>
        <d v="1997-01-26T00:00:00"/>
        <d v="2001-10-07T00:00:00"/>
        <d v="2003-09-14T00:00:00"/>
        <d v="2002-04-14T00:00:00"/>
        <d v="2003-03-09T00:00:00"/>
        <d v="2001-08-05T00:00:00"/>
        <d v="2004-07-23T00:00:00"/>
        <d v="2006-02-24T00:00:00"/>
        <d v="2007-06-21T00:00:00"/>
        <d v="2005-05-08T00:00:00"/>
        <d v="2004-09-05T00:00:00"/>
        <d v="2005-08-06T00:00:00"/>
        <d v="2005-11-26T00:00:00"/>
        <d v="2006-09-09T00:00:00"/>
        <d v="2006-07-07T00:00:00"/>
        <d v="2007-02-11T00:00:00"/>
        <d v="2007-07-07T00:00:00"/>
        <d v="2008-03-14T00:00:00"/>
        <d v="2005-10-21T00:00:00"/>
        <d v="2005-04-09T00:00:00"/>
        <d v="2003-07-20T00:00:00"/>
        <d v="2005-07-17T00:00:00"/>
        <d v="2003-11-15T00:00:00"/>
        <d v="2003-05-03T00:00:00"/>
        <d v="2006-07-20T00:00:00"/>
        <d v="2007-02-17T00:00:00"/>
        <d v="2006-07-28T00:00:00"/>
        <d v="2005-07-22T00:00:00"/>
        <d v="2007-02-03T00:00:00"/>
        <d v="2006-08-25T00:00:00"/>
        <d v="2008-06-15T00:00:00"/>
        <d v="2007-02-25T00:00:00"/>
        <d v="2006-11-18T00:00:00"/>
        <d v="2008-02-10T00:00:00"/>
        <d v="2008-02-08T00:00:00"/>
        <d v="2008-09-14T00:00:00"/>
        <d v="2008-08-15T00:00:00"/>
        <d v="2008-04-06T00:00:00"/>
        <d v="2005-07-29T00:00:00"/>
        <d v="2005-04-16T00:00:00"/>
        <d v="2005-05-01T00:00:00"/>
        <d v="2005-03-26T00:00:00"/>
        <d v="2005-09-04T00:00:00"/>
        <d v="2011-07-29T00:00:00"/>
        <d v="2010-03-20T00:00:00"/>
        <d v="2009-06-14T00:00:00"/>
        <d v="2013-07-13T00:00:00"/>
        <d v="2009-06-27T00:00:00"/>
        <d v="2010-12-17T00:00:00"/>
        <d v="2010-11-19T00:00:00"/>
        <d v="2011-03-20T00:00:00"/>
        <d v="2011-10-20T00:00:00"/>
        <d v="2011-07-10T00:00:00"/>
        <d v="2014-04-20T00:00:00"/>
        <d v="2013-08-10T00:00:00"/>
        <d v="1988-05-08T00:00:00"/>
        <d v="1986-11-15T00:00:00"/>
        <d v="1986-03-23T00:00:00"/>
        <d v="1989-07-08T00:00:00"/>
        <d v="1986-11-30T00:00:00"/>
        <d v="1990-07-07T00:00:00"/>
        <d v="1986-03-15T00:00:00"/>
        <d v="1986-06-08T00:00:00"/>
        <d v="1986-08-24T00:00:00"/>
        <d v="1990-04-14T00:00:00"/>
        <d v="1987-03-23T00:00:00"/>
        <d v="1987-11-08T00:00:00"/>
        <d v="1987-08-09T00:00:00"/>
        <d v="1987-06-27T00:00:00"/>
        <d v="1988-07-09T00:00:00"/>
        <d v="1986-11-22T00:00:00"/>
        <d v="1987-04-15T00:00:00"/>
        <d v="1986-07-11T00:00:00"/>
        <d v="1986-11-29T00:00:00"/>
        <d v="1990-05-19T00:00:00"/>
        <d v="1988-11-12T00:00:00"/>
        <d v="1992-05-09T00:00:00"/>
        <d v="1992-11-13T00:00:00"/>
        <d v="1989-09-30T00:00:00"/>
        <d v="1988-08-27T00:00:00"/>
        <d v="1988-04-01T00:00:00"/>
        <d v="1988-08-10T00:00:00"/>
        <d v="1990-03-11T00:00:00"/>
        <d v="1990-08-26T00:00:00"/>
        <d v="1992-03-27T00:00:00"/>
        <d v="1991-01-12T00:00:00"/>
        <d v="1991-01-06T00:00:00"/>
        <d v="1993-01-17T00:00:00"/>
        <d v="1993-02-06T00:00:00"/>
        <d v="1991-05-06T00:00:00"/>
        <d v="1996-11-30T00:00:00"/>
        <d v="1996-10-20T00:00:00"/>
        <d v="1994-03-13T00:00:00"/>
        <d v="1989-10-01T00:00:00"/>
        <d v="1990-05-11T00:00:00"/>
        <d v="1989-11-18T00:00:00"/>
        <d v="1990-02-24T00:00:00"/>
        <d v="1991-05-05T00:00:00"/>
        <d v="1991-09-28T00:00:00"/>
        <d v="1991-09-27T00:00:00"/>
        <d v="1991-06-08T00:00:00"/>
        <d v="1993-11-21T00:00:00"/>
        <d v="1994-08-19T00:00:00"/>
        <d v="1994-09-10T00:00:00"/>
        <d v="1994-03-19T00:00:00"/>
        <d v="1996-04-20T00:00:00"/>
        <d v="1995-11-18T00:00:00"/>
        <d v="1994-10-22T00:00:00"/>
        <d v="1998-01-17T00:00:00"/>
        <d v="1995-09-22T00:00:00"/>
        <d v="1993-01-30T00:00:00"/>
        <d v="1993-01-23T00:00:00"/>
        <d v="1993-08-12T00:00:00"/>
        <d v="1994-07-10T00:00:00"/>
        <d v="1994-08-11T00:00:00"/>
        <d v="1993-11-27T00:00:00"/>
        <d v="1999-05-14T00:00:00"/>
        <d v="1998-03-15T00:00:00"/>
        <d v="2000-11-26T00:00:00"/>
        <d v="2004-09-25T00:00:00"/>
        <d v="2000-01-20T00:00:00"/>
        <d v="1998-06-21T00:00:00"/>
        <d v="1998-01-10T00:00:00"/>
        <d v="1998-05-17T00:00:00"/>
        <d v="1997-03-22T00:00:00"/>
        <d v="1999-07-17T00:00:00"/>
        <d v="1999-05-09T00:00:00"/>
        <d v="2000-01-15T00:00:00"/>
        <d v="2001-03-10T00:00:00"/>
        <d v="1998-01-11T00:00:00"/>
        <d v="1998-09-27T00:00:00"/>
        <d v="2000-10-14T00:00:00"/>
        <d v="1999-01-24T00:00:00"/>
        <d v="1999-11-06T00:00:00"/>
        <d v="2000-11-18T00:00:00"/>
        <d v="2000-07-22T00:00:00"/>
        <d v="2002-10-12T00:00:00"/>
        <d v="2001-11-04T00:00:00"/>
        <d v="2005-09-16T00:00:00"/>
        <d v="2004-08-01T00:00:00"/>
        <d v="2007-01-14T00:00:00"/>
        <d v="2010-07-11T00:00:00"/>
        <d v="2008-03-28T00:00:00"/>
        <d v="2006-08-05T00:00:00"/>
        <d v="2007-09-14T00:00:00"/>
        <d v="2004-04-17T00:00:00"/>
        <d v="2004-03-20T00:00:00"/>
        <d v="2004-10-23T00:00:00"/>
        <d v="2003-12-14T00:00:00"/>
        <d v="2005-07-30T00:00:00"/>
        <d v="2006-05-14T00:00:00"/>
        <d v="2005-09-24T00:00:00"/>
        <d v="2001-11-24T00:00:00"/>
        <d v="2003-05-09T00:00:00"/>
        <d v="2004-01-13T00:00:00"/>
        <d v="2005-11-17T00:00:00"/>
        <d v="2005-06-30T00:00:00"/>
        <d v="2007-11-11T00:00:00"/>
        <d v="2006-03-24T00:00:00"/>
        <d v="2006-03-31T00:00:00"/>
        <d v="2008-02-03T00:00:00"/>
        <d v="2006-07-14T00:00:00"/>
        <d v="2007-06-30T00:00:00"/>
        <d v="2008-08-16T00:00:00"/>
        <d v="2008-11-15T00:00:00"/>
        <d v="2009-03-14T00:00:00"/>
        <d v="2010-10-03T00:00:00"/>
        <d v="2010-03-07T00:00:00"/>
        <d v="2010-05-23T00:00:00"/>
        <d v="2007-01-28T00:00:00"/>
        <d v="2006-12-16T00:00:00"/>
        <d v="2007-06-25T00:00:00"/>
        <d v="2007-01-09T00:00:00"/>
        <d v="2006-10-01T00:00:00"/>
        <d v="2009-05-26T00:00:00"/>
        <d v="2010-08-22T00:00:00"/>
        <d v="2010-08-20T00:00:00"/>
        <d v="2006-06-02T00:00:00"/>
        <d v="2005-07-21T00:00:00"/>
        <d v="2009-09-12T00:00:00"/>
        <d v="2009-04-12T00:00:00"/>
        <d v="2009-05-15T00:00:00"/>
        <d v="2009-07-16T00:00:00"/>
        <d v="2009-07-17T00:00:00"/>
        <d v="2008-07-04T00:00:00"/>
        <d v="2008-02-07T00:00:00"/>
        <d v="2008-07-09T00:00:00"/>
        <d v="2008-07-05T00:00:00"/>
        <d v="2008-10-25T00:00:00"/>
        <d v="2009-05-17T00:00:00"/>
        <d v="2009-02-28T00:00:00"/>
        <d v="2008-09-20T00:00:00"/>
        <d v="2015-08-20T00:00:00"/>
        <d v="2012-10-07T00:00:00"/>
        <d v="2013-05-13T00:00:00"/>
        <d v="2012-08-02T00:00:00"/>
        <d v="2012-10-13T00:00:00"/>
        <d v="2014-04-05T00:00:00"/>
        <d v="2016-03-04T00:00:00"/>
        <d v="2015-05-29T00:00:00"/>
        <d v="2011-06-26T00:00:00"/>
        <d v="2010-11-06T00:00:00"/>
        <d v="2010-05-02T00:00:00"/>
        <d v="2010-10-16T00:00:00"/>
        <d v="2012-06-29T00:00:00"/>
        <d v="2013-04-26T00:00:00"/>
        <d v="2013-06-08T00:00:00"/>
        <d v="2013-03-29T00:00:00"/>
        <d v="2011-10-21T00:00:00"/>
        <d v="2013-08-17T00:00:00"/>
        <d v="2015-01-25T00:00:00"/>
        <d v="2015-10-17T00:00:00"/>
        <d v="2015-11-12T00:00:00"/>
        <d v="2015-06-23T00:00:00"/>
        <d v="2016-07-17T00:00:00"/>
        <d v="2012-03-24T00:00:00"/>
        <d v="2012-06-08T00:00:00"/>
        <d v="2011-06-09T00:00:00"/>
        <d v="2015-06-13T00:00:00"/>
        <d v="2013-09-29T00:00:00"/>
        <d v="2016-05-27T00:00:00"/>
        <d v="2016-12-17T00:00:00"/>
        <d v="2017-03-24T00:00:00"/>
        <d v="2013-05-09T00:00:00"/>
        <d v="2014-07-13T00:00:00"/>
        <d v="2016-01-20T00:00:00"/>
        <d v="2015-03-19T00:00:00"/>
        <d v="2013-11-15T00:00:00"/>
        <d v="2016-03-12T00:00:00"/>
        <d v="2013-01-26T00:00:00"/>
        <d v="2012-06-10T00:00:00"/>
        <d v="2013-09-07T00:00:00"/>
        <d v="2013-10-06T00:00:00"/>
        <d v="2014-10-17T00:00:00"/>
        <d v="2018-11-03T00:00:00"/>
        <d v="2014-07-12T00:00:00"/>
        <d v="2015-07-11T00:00:00"/>
        <d v="2012-08-19T00:00:00"/>
        <d v="2012-11-25T00:00:00"/>
        <d v="2013-05-05T00:00:00"/>
        <d v="2015-01-04T00:00:00"/>
        <d v="2013-03-22T00:00:00"/>
        <d v="2014-04-12T00:00:00"/>
        <d v="2016-06-12T00:00:00"/>
        <d v="2014-09-27T00:00:00"/>
        <d v="2014-03-08T00:00:00"/>
        <d v="2014-08-09T00:00:00"/>
        <d v="2013-07-04T00:00:00"/>
        <d v="2016-07-16T00:00:00"/>
        <d v="2018-06-23T00:00:00"/>
        <d v="2016-06-03T00:00:00"/>
        <d v="2018-03-10T00:00:00"/>
        <d v="1985-11-23T00:00:00"/>
        <d v="1985-03-24T00:00:00"/>
        <d v="1985-08-09T00:00:00"/>
        <d v="1985-09-02T00:00:00"/>
        <d v="1985-04-24T00:00:00"/>
        <d v="1985-03-04T00:00:00"/>
        <d v="1986-08-17T00:00:00"/>
        <d v="1988-08-28T00:00:00"/>
        <d v="1985-08-18T00:00:00"/>
        <d v="1985-07-21T00:00:00"/>
        <d v="1985-04-28T00:00:00"/>
        <d v="1985-11-16T00:00:00"/>
        <d v="1984-12-16T00:00:00"/>
        <d v="1988-08-05T00:00:00"/>
        <d v="1989-06-18T00:00:00"/>
        <d v="1988-04-17T00:00:00"/>
        <d v="1987-11-01T00:00:00"/>
        <d v="1985-06-07T00:00:00"/>
        <d v="1985-09-08T00:00:00"/>
        <d v="1986-11-01T00:00:00"/>
        <d v="1987-12-13T00:00:00"/>
        <d v="1987-07-05T00:00:00"/>
        <d v="1986-08-02T00:00:00"/>
        <d v="1988-05-01T00:00:00"/>
        <d v="1988-05-21T00:00:00"/>
        <d v="1989-07-02T00:00:00"/>
        <d v="1988-08-21T00:00:00"/>
        <d v="1986-02-02T00:00:00"/>
        <d v="1986-01-26T00:00:00"/>
        <d v="1986-03-09T00:00:00"/>
        <d v="1990-04-08T00:00:00"/>
        <d v="1988-01-10T00:00:00"/>
        <d v="1989-07-23T00:00:00"/>
        <d v="1986-01-12T00:00:00"/>
        <d v="1988-07-31T00:00:00"/>
        <d v="1988-07-03T00:00:00"/>
        <d v="1987-04-25T00:00:00"/>
        <d v="1989-06-10T00:00:00"/>
        <d v="1988-07-10T00:00:00"/>
        <d v="1987-11-29T00:00:00"/>
        <d v="1985-12-14T00:00:00"/>
        <d v="1986-05-04T00:00:00"/>
        <d v="1986-08-08T00:00:00"/>
        <d v="1991-11-24T00:00:00"/>
        <d v="1987-10-18T00:00:00"/>
        <d v="1987-06-07T00:00:00"/>
        <d v="1990-01-14T00:00:00"/>
        <d v="1988-12-17T00:00:00"/>
        <d v="1991-02-23T00:00:00"/>
        <d v="1990-08-25T00:00:00"/>
        <d v="1992-01-19T00:00:00"/>
        <d v="1994-12-15T00:00:00"/>
        <d v="1993-05-16T00:00:00"/>
        <d v="1994-03-18T00:00:00"/>
        <d v="1993-11-28T00:00:00"/>
        <d v="1993-02-21T00:00:00"/>
        <d v="1988-11-26T00:00:00"/>
        <d v="1990-07-15T00:00:00"/>
        <d v="1990-07-08T00:00:00"/>
        <d v="1991-06-13T00:00:00"/>
        <d v="1992-09-26T00:00:00"/>
        <d v="1992-05-10T00:00:00"/>
        <d v="1992-06-21T00:00:00"/>
        <d v="1993-04-03T00:00:00"/>
        <d v="1993-09-18T00:00:00"/>
        <d v="1994-01-29T00:00:00"/>
        <d v="1993-11-07T00:00:00"/>
        <d v="1993-03-06T00:00:00"/>
        <d v="1993-09-26T00:00:00"/>
        <d v="1990-09-23T00:00:00"/>
        <d v="1990-03-22T00:00:00"/>
        <d v="1994-09-09T00:00:00"/>
        <d v="1993-04-18T00:00:00"/>
        <d v="1994-09-03T00:00:00"/>
        <d v="1998-04-18T00:00:00"/>
        <d v="1989-08-18T00:00:00"/>
        <d v="1989-11-25T00:00:00"/>
        <d v="1995-04-22T00:00:00"/>
        <d v="1993-08-14T00:00:00"/>
        <d v="1995-10-08T00:00:00"/>
        <d v="1992-03-07T00:00:00"/>
        <d v="1992-04-15T00:00:00"/>
        <d v="1993-06-19T00:00:00"/>
        <d v="1994-07-09T00:00:00"/>
        <d v="1993-03-28T00:00:00"/>
        <d v="1994-02-20T00:00:00"/>
        <d v="1995-04-30T00:00:00"/>
        <d v="1993-07-16T00:00:00"/>
        <d v="1995-10-19T00:00:00"/>
        <d v="1997-05-17T00:00:00"/>
        <d v="1996-06-01T00:00:00"/>
        <d v="1995-03-12T00:00:00"/>
        <d v="1996-09-08T00:00:00"/>
        <d v="1997-06-28T00:00:00"/>
        <d v="1991-10-06T00:00:00"/>
        <d v="1992-02-16T00:00:00"/>
        <d v="1991-07-06T00:00:00"/>
        <d v="1994-09-04T00:00:00"/>
        <d v="1997-02-22T00:00:00"/>
        <d v="1992-04-25T00:00:00"/>
        <d v="1992-06-06T00:00:00"/>
        <d v="1992-07-19T00:00:00"/>
        <d v="1994-10-08T00:00:00"/>
        <d v="1994-05-29T00:00:00"/>
        <d v="1996-11-02T00:00:00"/>
        <d v="1996-11-23T00:00:00"/>
        <d v="1993-04-24T00:00:00"/>
        <d v="1997-02-16T00:00:00"/>
        <d v="1993-05-22T00:00:00"/>
        <d v="1995-04-23T00:00:00"/>
        <d v="1996-04-13T00:00:00"/>
        <d v="1998-02-08T00:00:00"/>
        <d v="1997-06-08T00:00:00"/>
        <d v="1998-06-20T00:00:00"/>
        <d v="1996-02-10T00:00:00"/>
        <d v="1996-09-01T00:00:00"/>
        <d v="1998-08-01T00:00:00"/>
        <d v="2001-02-17T00:00:00"/>
        <d v="2004-08-15T00:00:00"/>
        <d v="1998-05-09T00:00:00"/>
        <d v="1998-04-17T00:00:00"/>
        <d v="2000-09-30T00:00:00"/>
        <d v="2000-05-12T00:00:00"/>
        <d v="1995-12-17T00:00:00"/>
        <d v="1993-08-18T00:00:00"/>
        <d v="1995-11-24T00:00:00"/>
        <d v="1995-11-19T00:00:00"/>
        <d v="1995-11-20T00:00:00"/>
        <d v="1999-01-23T00:00:00"/>
        <d v="1998-03-14T00:00:00"/>
        <d v="2002-11-16T00:00:00"/>
        <d v="2001-05-13T00:00:00"/>
        <d v="2004-01-18T00:00:00"/>
        <d v="2005-10-02T00:00:00"/>
        <d v="2003-04-06T00:00:00"/>
        <d v="2004-10-03T00:00:00"/>
        <d v="2003-07-13T00:00:00"/>
        <d v="1999-04-18T00:00:00"/>
        <d v="1998-11-28T00:00:00"/>
        <d v="1999-08-13T00:00:00"/>
        <d v="1998-10-17T00:00:00"/>
        <d v="1998-10-31T00:00:00"/>
        <d v="2001-06-16T00:00:00"/>
        <d v="2002-05-24T00:00:00"/>
        <d v="2001-05-27T00:00:00"/>
        <d v="2000-04-07T00:00:00"/>
        <d v="1999-08-08T00:00:00"/>
        <d v="1999-04-22T00:00:00"/>
        <d v="1998-09-13T00:00:00"/>
        <d v="1999-03-05T00:00:00"/>
        <d v="1999-04-15T00:00:00"/>
        <d v="2001-11-03T00:00:00"/>
        <d v="2001-07-05T00:00:00"/>
        <d v="2000-09-09T00:00:00"/>
        <d v="2001-07-06T00:00:00"/>
        <d v="2001-04-22T00:00:00"/>
        <d v="2000-01-08T00:00:00"/>
        <d v="2002-04-19T00:00:00"/>
        <d v="2000-09-24T00:00:00"/>
        <d v="2001-06-23T00:00:00"/>
        <d v="2000-11-12T00:00:00"/>
        <d v="2002-11-09T00:00:00"/>
        <d v="2002-11-08T00:00:00"/>
        <d v="2003-08-17T00:00:00"/>
        <d v="2005-09-18T00:00:00"/>
        <d v="2005-10-30T00:00:00"/>
        <d v="2003-12-13T00:00:00"/>
        <d v="2004-11-07T00:00:00"/>
        <d v="2004-06-27T00:00:00"/>
        <d v="2006-07-01T00:00:00"/>
        <d v="2007-07-27T00:00:00"/>
        <d v="2007-09-23T00:00:00"/>
        <d v="2008-01-12T00:00:00"/>
        <d v="2002-11-29T00:00:00"/>
        <d v="2003-07-05T00:00:00"/>
        <d v="2004-11-12T00:00:00"/>
        <d v="2004-09-19T00:00:00"/>
        <d v="2004-12-12T00:00:00"/>
        <d v="2006-01-08T00:00:00"/>
        <d v="2003-08-29T00:00:00"/>
        <d v="2003-05-24T00:00:00"/>
        <d v="2008-04-13T00:00:00"/>
        <d v="2005-12-18T00:00:00"/>
        <d v="2005-02-11T00:00:00"/>
        <d v="2005-07-02T00:00:00"/>
        <d v="2003-07-24T00:00:00"/>
        <d v="2004-04-16T00:00:00"/>
        <d v="2005-08-27T00:00:00"/>
        <d v="2006-01-28T00:00:00"/>
        <d v="2009-01-04T00:00:00"/>
        <d v="2007-01-20T00:00:00"/>
        <d v="2007-10-21T00:00:00"/>
        <d v="2009-01-14T00:00:00"/>
        <d v="2003-02-16T00:00:00"/>
        <d v="2005-11-28T00:00:00"/>
        <d v="2003-04-10T00:00:00"/>
        <d v="2003-05-18T00:00:00"/>
        <d v="2006-11-19T00:00:00"/>
        <d v="2005-10-08T00:00:00"/>
        <d v="2008-07-12T00:00:00"/>
        <d v="2007-10-28T00:00:00"/>
        <d v="2008-06-22T00:00:00"/>
        <d v="2008-08-29T00:00:00"/>
        <d v="2009-03-20T00:00:00"/>
        <d v="2007-03-24T00:00:00"/>
        <d v="2008-08-31T00:00:00"/>
        <d v="2005-11-03T00:00:00"/>
        <d v="2006-02-11T00:00:00"/>
        <d v="2005-11-20T00:00:00"/>
        <d v="2007-01-06T00:00:00"/>
        <d v="2006-11-16T00:00:00"/>
        <d v="2007-05-04T00:00:00"/>
        <d v="2008-07-26T00:00:00"/>
        <d v="2005-04-30T00:00:00"/>
        <d v="2006-06-10T00:00:00"/>
        <d v="2005-10-22T00:00:00"/>
        <d v="2007-02-23T00:00:00"/>
        <d v="2007-04-28T00:00:00"/>
        <d v="2006-05-07T00:00:00"/>
        <d v="2009-08-09T00:00:00"/>
        <d v="2008-12-07T00:00:00"/>
        <d v="2006-10-15T00:00:00"/>
        <d v="2009-07-04T00:00:00"/>
        <d v="2011-10-01T00:00:00"/>
        <d v="2008-10-18T00:00:00"/>
        <d v="2010-02-14T00:00:00"/>
        <d v="2010-09-03T00:00:00"/>
        <d v="2012-05-25T00:00:00"/>
        <d v="2009-06-06T00:00:00"/>
        <d v="2008-07-27T00:00:00"/>
        <d v="2006-08-14T00:00:00"/>
        <d v="2010-03-14T00:00:00"/>
        <d v="2008-07-18T00:00:00"/>
        <d v="2006-01-29T00:00:00"/>
        <d v="2010-05-01T00:00:00"/>
        <d v="2005-12-10T00:00:00"/>
        <d v="2008-11-01T00:00:00"/>
        <d v="2007-08-18T00:00:00"/>
        <d v="2007-11-18T00:00:00"/>
        <d v="2011-01-20T00:00:00"/>
        <d v="2008-10-20T00:00:00"/>
        <d v="2008-04-12T00:00:00"/>
        <d v="2007-09-28T00:00:00"/>
        <d v="2007-09-30T00:00:00"/>
        <d v="2009-03-28T00:00:00"/>
        <d v="2008-05-25T00:00:00"/>
        <d v="2008-06-08T00:00:00"/>
        <d v="2008-06-28T00:00:00"/>
        <d v="2008-03-22T00:00:00"/>
        <d v="2008-03-29T00:00:00"/>
        <d v="2008-03-08T00:00:00"/>
        <d v="2008-12-13T00:00:00"/>
        <d v="2008-12-05T00:00:00"/>
        <d v="2011-06-11T00:00:00"/>
        <d v="2012-11-24T00:00:00"/>
        <d v="2013-03-03T00:00:00"/>
        <d v="2013-03-30T00:00:00"/>
        <d v="2013-07-14T00:00:00"/>
        <d v="2013-02-02T00:00:00"/>
        <d v="2009-10-03T00:00:00"/>
        <d v="2009-07-18T00:00:00"/>
        <d v="2010-09-19T00:00:00"/>
        <d v="2012-11-11T00:00:00"/>
        <d v="2012-05-27T00:00:00"/>
        <d v="2013-03-16T00:00:00"/>
        <d v="2009-11-20T00:00:00"/>
        <d v="2011-04-23T00:00:00"/>
        <d v="2009-10-11T00:00:00"/>
        <d v="2013-04-07T00:00:00"/>
        <d v="2011-05-20T00:00:00"/>
        <d v="2011-04-24T00:00:00"/>
        <d v="2012-05-19T00:00:00"/>
        <d v="2013-05-26T00:00:00"/>
        <d v="2014-01-05T00:00:00"/>
        <d v="2013-11-23T00:00:00"/>
        <d v="2014-06-29T00:00:00"/>
        <d v="2014-11-15T00:00:00"/>
        <d v="2014-07-18T00:00:00"/>
        <d v="2014-03-07T00:00:00"/>
        <d v="2016-11-19T00:00:00"/>
        <d v="2012-07-15T00:00:00"/>
        <d v="2012-03-16T00:00:00"/>
        <d v="2015-09-12T00:00:00"/>
        <d v="2013-01-20T00:00:00"/>
        <d v="2014-08-31T00:00:00"/>
        <d v="2014-12-11T00:00:00"/>
        <d v="2015-06-26T00:00:00"/>
        <d v="2011-04-15T00:00:00"/>
        <d v="2013-07-06T00:00:00"/>
        <d v="2013-04-14T00:00:00"/>
        <d v="2015-03-28T00:00:00"/>
        <d v="2014-01-19T00:00:00"/>
        <d v="2016-04-17T00:00:00"/>
        <d v="2012-06-02T00:00:00"/>
        <d v="2012-04-15T00:00:00"/>
        <d v="2014-06-08T00:00:00"/>
        <d v="2013-08-15T00:00:00"/>
        <d v="2014-09-28T00:00:00"/>
        <d v="2013-10-27T00:00:00"/>
        <d v="2009-08-01T00:00:00"/>
        <d v="2011-11-06T00:00:00"/>
        <d v="2014-01-10T00:00:00"/>
        <d v="2013-11-22T00:00:00"/>
        <d v="2014-04-06T00:00:00"/>
        <d v="2014-04-19T00:00:00"/>
        <d v="2016-01-17T00:00:00"/>
        <d v="2013-02-16T00:00:00"/>
        <d v="2013-04-06T00:00:00"/>
        <d v="2015-08-21T00:00:00"/>
        <d v="2017-02-25T00:00:00"/>
        <d v="2016-07-24T00:00:00"/>
        <d v="2016-08-13T00:00:00"/>
        <d v="2016-07-22T00:00:00"/>
        <d v="2017-02-20T00:00:00"/>
        <d v="2018-03-04T00:00:00"/>
        <d v="2018-06-17T00:00:00"/>
        <d v="2017-10-09T00:00:00"/>
        <d v="2017-11-11T00:00:00"/>
        <d v="2016-10-15T00:00:00"/>
        <d v="2018-10-08T00:00:00"/>
        <d v="2016-08-27T00:00:00"/>
        <d v="2016-10-01T00:00:00"/>
        <d v="2016-08-20T00:00:00"/>
        <d v="2017-06-09T00:00:00"/>
        <d v="2017-08-19T00:00:00"/>
        <d v="2015-03-08T00:00:00"/>
        <d v="2016-01-09T00:00:00"/>
        <d v="2015-07-04T00:00:00"/>
        <d v="2015-07-15T00:00:00"/>
        <d v="2016-07-31T00:00:00"/>
        <d v="2017-06-25T00:00:00"/>
        <d v="2017-04-28T00:00:00"/>
        <d v="2017-04-01T00:00:00"/>
        <d v="2017-11-26T00:00:00"/>
        <d v="2017-02-11T00:00:00"/>
        <d v="2017-11-25T00:00:00"/>
        <d v="2017-04-30T00:00:00"/>
        <d v="1985-10-27T00:00:00"/>
        <d v="1985-06-08T00:00:00"/>
        <d v="1986-06-15T00:00:00"/>
        <d v="1986-07-20T00:00:00"/>
        <d v="1988-03-03T00:00:00"/>
        <d v="1989-10-08T00:00:00"/>
        <d v="1989-12-17T00:00:00"/>
        <d v="1990-04-07T00:00:00"/>
        <d v="1985-09-27T00:00:00"/>
        <d v="1986-04-16T00:00:00"/>
        <d v="1989-06-02T00:00:00"/>
        <d v="1985-11-09T00:00:00"/>
        <d v="1989-11-10T00:00:00"/>
        <d v="1988-06-19T00:00:00"/>
        <d v="1986-07-05T00:00:00"/>
        <d v="1986-01-05T00:00:00"/>
        <d v="1989-11-19T00:00:00"/>
        <d v="1987-02-08T00:00:00"/>
        <d v="1988-03-19T00:00:00"/>
        <d v="1989-04-29T00:00:00"/>
        <d v="1992-06-11T00:00:00"/>
        <d v="1990-03-04T00:00:00"/>
        <d v="1995-07-30T00:00:00"/>
        <d v="1990-11-24T00:00:00"/>
        <d v="1991-11-10T00:00:00"/>
        <d v="1993-03-14T00:00:00"/>
        <d v="1992-07-10T00:00:00"/>
        <d v="1991-08-16T00:00:00"/>
        <d v="1991-06-02T00:00:00"/>
        <d v="1991-09-01T00:00:00"/>
        <d v="1991-10-13T00:00:00"/>
        <d v="1992-06-07T00:00:00"/>
        <d v="1991-01-18T00:00:00"/>
        <d v="1991-04-19T00:00:00"/>
        <d v="1990-05-13T00:00:00"/>
        <d v="1994-08-21T00:00:00"/>
        <d v="1991-10-20T00:00:00"/>
        <d v="1989-04-30T00:00:00"/>
        <d v="1988-09-17T00:00:00"/>
        <d v="1987-08-06T00:00:00"/>
        <d v="1987-09-06T00:00:00"/>
        <d v="1992-01-08T00:00:00"/>
        <d v="1992-08-02T00:00:00"/>
        <d v="1992-07-04T00:00:00"/>
        <d v="1991-03-24T00:00:00"/>
        <d v="1994-08-07T00:00:00"/>
        <d v="1994-12-17T00:00:00"/>
        <d v="1994-11-26T00:00:00"/>
        <d v="1990-05-06T00:00:00"/>
        <d v="1990-11-17T00:00:00"/>
        <d v="1991-10-19T00:00:00"/>
        <d v="1993-02-27T00:00:00"/>
        <d v="1993-03-07T00:00:00"/>
        <d v="1992-03-29T00:00:00"/>
        <d v="1992-11-09T00:00:00"/>
        <d v="1993-04-10T00:00:00"/>
        <d v="1992-08-30T00:00:00"/>
        <d v="1995-12-07T00:00:00"/>
        <d v="1995-04-08T00:00:00"/>
        <d v="1990-10-14T00:00:00"/>
        <d v="1990-12-16T00:00:00"/>
        <d v="1991-12-13T00:00:00"/>
        <d v="1992-10-03T00:00:00"/>
        <d v="1994-12-11T00:00:00"/>
        <d v="1998-06-06T00:00:00"/>
        <d v="1994-05-07T00:00:00"/>
        <d v="1992-09-05T00:00:00"/>
        <d v="1992-03-22T00:00:00"/>
        <d v="1994-06-04T00:00:00"/>
        <d v="1993-09-12T00:00:00"/>
        <d v="1993-07-24T00:00:00"/>
        <d v="1994-10-02T00:00:00"/>
        <d v="1995-07-02T00:00:00"/>
        <d v="1997-09-01T00:00:00"/>
        <d v="1997-01-18T00:00:00"/>
        <d v="1999-10-24T00:00:00"/>
        <d v="1997-07-19T00:00:00"/>
        <d v="1998-05-22T00:00:00"/>
        <d v="1997-12-04T00:00:00"/>
        <d v="1998-08-14T00:00:00"/>
        <d v="1999-01-14T00:00:00"/>
        <d v="2002-12-07T00:00:00"/>
        <d v="2002-08-29T00:00:00"/>
        <d v="2003-07-26T00:00:00"/>
        <d v="2000-04-29T00:00:00"/>
        <d v="1999-11-14T00:00:00"/>
        <d v="1997-05-24T00:00:00"/>
        <d v="2001-05-06T00:00:00"/>
        <d v="2001-10-27T00:00:00"/>
        <d v="1997-08-29T00:00:00"/>
        <d v="1999-11-21T00:00:00"/>
        <d v="2001-09-03T00:00:00"/>
        <d v="2000-05-14T00:00:00"/>
        <d v="2004-10-29T00:00:00"/>
        <d v="2001-11-16T00:00:00"/>
        <d v="1999-03-21T00:00:00"/>
        <d v="2002-11-24T00:00:00"/>
        <d v="1999-12-17T00:00:00"/>
        <d v="2001-04-14T00:00:00"/>
        <d v="2002-08-25T00:00:00"/>
        <d v="2004-10-21T00:00:00"/>
        <d v="2001-06-22T00:00:00"/>
        <d v="2004-01-11T00:00:00"/>
        <d v="2003-10-19T00:00:00"/>
        <d v="2003-11-16T00:00:00"/>
        <d v="2000-11-19T00:00:00"/>
        <d v="2002-06-22T00:00:00"/>
        <d v="2003-02-15T00:00:00"/>
        <d v="2004-07-08T00:00:00"/>
        <d v="2007-11-04T00:00:00"/>
        <d v="2007-06-16T00:00:00"/>
        <d v="2004-10-16T00:00:00"/>
        <d v="2000-07-09T00:00:00"/>
        <d v="2002-12-14T00:00:00"/>
        <d v="2003-06-07T00:00:00"/>
        <d v="2003-02-23T00:00:00"/>
        <d v="2003-08-31T00:00:00"/>
        <d v="2006-07-08T00:00:00"/>
        <d v="2007-02-10T00:00:00"/>
        <d v="2007-04-08T00:00:00"/>
        <d v="2007-07-06T00:00:00"/>
        <d v="2004-08-13T00:00:00"/>
        <d v="2004-09-12T00:00:00"/>
        <d v="2003-09-27T00:00:00"/>
        <d v="2002-11-03T00:00:00"/>
        <d v="2002-07-29T00:00:00"/>
        <d v="2003-10-30T00:00:00"/>
        <d v="2005-08-07T00:00:00"/>
        <d v="2004-08-19T00:00:00"/>
        <d v="2004-06-25T00:00:00"/>
        <d v="2005-07-10T00:00:00"/>
        <d v="2006-09-22T00:00:00"/>
        <d v="2006-09-23T00:00:00"/>
        <d v="2006-03-11T00:00:00"/>
        <d v="2006-06-30T00:00:00"/>
        <d v="2006-07-22T00:00:00"/>
        <d v="2000-10-01T00:00:00"/>
        <d v="2002-01-19T00:00:00"/>
        <d v="2004-03-28T00:00:00"/>
        <d v="2001-08-04T00:00:00"/>
        <d v="2004-01-04T00:00:00"/>
        <d v="2005-11-05T00:00:00"/>
        <d v="2002-10-20T00:00:00"/>
        <d v="2004-08-28T00:00:00"/>
        <d v="2005-02-25T00:00:00"/>
        <d v="2004-05-22T00:00:00"/>
        <d v="2004-10-02T00:00:00"/>
        <d v="2005-06-11T00:00:00"/>
        <d v="2003-07-06T00:00:00"/>
        <d v="2003-06-08T00:00:00"/>
        <d v="2006-09-17T00:00:00"/>
        <d v="2006-01-07T00:00:00"/>
        <d v="2005-09-10T00:00:00"/>
        <d v="2005-03-05T00:00:00"/>
        <d v="2005-05-13T00:00:00"/>
        <d v="2005-11-27T00:00:00"/>
        <d v="2006-10-21T00:00:00"/>
        <d v="2005-07-18T00:00:00"/>
        <d v="2004-04-10T00:00:00"/>
        <d v="2004-07-09T00:00:00"/>
        <d v="2004-06-19T00:00:00"/>
        <d v="2008-11-09T00:00:00"/>
        <d v="2009-10-17T00:00:00"/>
        <d v="2010-12-04T00:00:00"/>
        <d v="2011-11-11T00:00:00"/>
        <d v="2012-06-09T00:00:00"/>
        <d v="2009-04-18T00:00:00"/>
        <d v="2011-09-24T00:00:00"/>
        <d v="2012-07-14T00:00:00"/>
        <d v="2012-03-04T00:00:00"/>
        <d v="2013-10-19T00:00:00"/>
        <d v="2012-04-22T00:00:00"/>
        <d v="2010-04-11T00:00:00"/>
        <d v="2013-01-10T00:00:00"/>
        <d v="2010-11-21T00:00:00"/>
        <d v="2010-08-06T00:00:00"/>
        <d v="2012-12-02T00:00:00"/>
        <d v="2012-01-21T00:00:00"/>
        <d v="2009-11-22T00:00:00"/>
        <d v="2009-12-10T00:00:00"/>
        <d v="2009-09-25T00:00:00"/>
        <d v="2010-04-10T00:00:00"/>
        <d v="2012-09-09T00:00:00"/>
        <d v="2014-06-07T00:00:00"/>
        <d v="2011-09-18T00:00:00"/>
        <d v="2013-05-24T00:00:00"/>
        <d v="2013-04-19T00:00:00"/>
        <d v="2014-11-08T00:00:00"/>
        <d v="2011-10-13T00:00:00"/>
        <d v="2012-01-16T00:00:00"/>
        <d v="2012-02-24T00:00:00"/>
        <d v="2012-10-27T00:00:00"/>
        <d v="2015-02-23T00:00:00"/>
        <d v="2014-02-08T00:00:00"/>
        <d v="2012-04-29T00:00:00"/>
        <d v="2012-06-16T00:00:00"/>
        <d v="2013-11-24T00:00:00"/>
        <d v="2013-07-27T00:00:00"/>
        <d v="2015-05-30T00:00:00"/>
        <d v="2012-08-11T00:00:00"/>
        <d v="2009-11-08T00:00:00"/>
        <d v="2010-09-17T00:00:00"/>
        <d v="2011-04-29T00:00:00"/>
        <d v="2009-03-15T00:00:00"/>
        <d v="2013-11-17T00:00:00"/>
        <d v="2014-01-24T00:00:00"/>
        <d v="2012-09-02T00:00:00"/>
        <d v="2012-11-18T00:00:00"/>
        <d v="2012-06-01T00:00:00"/>
        <d v="2013-04-20T00:00:00"/>
        <d v="2014-07-05T00:00:00"/>
        <d v="2015-08-22T00:00:00"/>
        <d v="2015-04-04T00:00:00"/>
        <d v="2015-11-07T00:00:00"/>
        <d v="2017-02-04T00:00:00"/>
        <d v="2017-05-06T00:00:00"/>
        <d v="2016-12-10T00:00:00"/>
        <d v="2015-02-08T00:00:00"/>
        <d v="2015-05-09T00:00:00"/>
        <d v="2017-03-05T00:00:00"/>
        <d v="2016-02-15T00:00:00"/>
        <d v="2017-12-10T00:00:00"/>
        <d v="2017-07-06T00:00:00"/>
        <d v="2017-06-24T00:00:00"/>
        <d v="2016-08-06T00:00:00"/>
        <d v="2017-06-30T00:00:00"/>
        <d v="2018-12-15T00:00:00"/>
        <d v="2017-08-27T00:00:00"/>
        <d v="2018-02-17T00:00:00"/>
        <d v="2017-02-19T00:00:00"/>
        <d v="2018-08-26T00:00:00"/>
        <d v="2018-05-25T00:00:00"/>
        <d v="1986-08-30T00:00:00"/>
        <d v="1988-09-04T00:00:00"/>
        <d v="1986-08-16T00:00:00"/>
        <d v="1986-07-25T00:00:00"/>
        <d v="1988-06-18T00:00:00"/>
        <d v="1988-03-07T00:00:00"/>
        <d v="1988-06-25T00:00:00"/>
        <d v="1985-12-12T00:00:00"/>
        <d v="1985-11-30T00:00:00"/>
        <d v="1986-01-04T00:00:00"/>
        <d v="1991-01-10T00:00:00"/>
        <d v="1992-03-16T00:00:00"/>
        <d v="1993-03-21T00:00:00"/>
        <d v="1992-12-11T00:00:00"/>
        <d v="1985-03-16T00:00:00"/>
        <d v="1985-11-11T00:00:00"/>
        <d v="1989-03-24T00:00:00"/>
        <d v="1991-03-16T00:00:00"/>
        <d v="1989-02-04T00:00:00"/>
        <d v="1986-09-07T00:00:00"/>
        <d v="1988-09-16T00:00:00"/>
        <d v="1985-12-15T00:00:00"/>
        <d v="1988-06-10T00:00:00"/>
        <d v="1993-05-01T00:00:00"/>
        <d v="1990-06-16T00:00:00"/>
        <d v="1993-02-07T00:00:00"/>
        <d v="1996-11-22T00:00:00"/>
        <d v="1990-05-28T00:00:00"/>
        <d v="1995-01-13T00:00:00"/>
        <d v="1997-07-20T00:00:00"/>
        <d v="1990-11-25T00:00:00"/>
        <d v="1995-03-20T00:00:00"/>
        <d v="1994-04-22T00:00:00"/>
        <d v="1995-07-23T00:00:00"/>
        <d v="1990-01-06T00:00:00"/>
        <d v="1989-10-22T00:00:00"/>
        <d v="1989-06-09T00:00:00"/>
        <d v="1992-05-24T00:00:00"/>
        <d v="1994-06-03T00:00:00"/>
        <d v="1996-10-26T00:00:00"/>
        <d v="1995-09-16T00:00:00"/>
        <d v="1993-07-31T00:00:00"/>
        <d v="1993-06-13T00:00:00"/>
        <d v="1996-03-10T00:00:00"/>
        <d v="1993-12-05T00:00:00"/>
        <d v="1994-08-18T00:00:00"/>
        <d v="1995-10-14T00:00:00"/>
        <d v="1995-04-15T00:00:00"/>
        <d v="1995-09-24T00:00:00"/>
        <d v="1995-09-10T00:00:00"/>
        <d v="1993-08-28T00:00:00"/>
        <d v="1993-10-30T00:00:00"/>
        <d v="1995-11-26T00:00:00"/>
        <d v="1995-08-27T00:00:00"/>
        <d v="1995-08-06T00:00:00"/>
        <d v="1995-05-21T00:00:00"/>
        <d v="1997-08-08T00:00:00"/>
        <d v="1996-03-02T00:00:00"/>
        <d v="1997-08-30T00:00:00"/>
        <d v="1996-07-07T00:00:00"/>
        <d v="1997-09-25T00:00:00"/>
        <d v="1997-01-08T00:00:00"/>
        <d v="1997-03-01T00:00:00"/>
        <d v="1997-11-22T00:00:00"/>
        <d v="1999-08-11T00:00:00"/>
        <d v="1996-08-25T00:00:00"/>
        <d v="1998-05-24T00:00:00"/>
        <d v="1997-07-18T00:00:00"/>
        <d v="2004-11-21T00:00:00"/>
        <d v="1995-03-18T00:00:00"/>
        <d v="1995-11-05T00:00:00"/>
        <d v="1998-10-24T00:00:00"/>
        <d v="1999-09-19T00:00:00"/>
        <d v="1996-05-26T00:00:00"/>
        <d v="2000-11-03T00:00:00"/>
        <d v="1999-08-29T00:00:00"/>
        <d v="2000-09-18T00:00:00"/>
        <d v="1999-11-28T00:00:00"/>
        <d v="2000-12-08T00:00:00"/>
        <d v="2001-04-15T00:00:00"/>
        <d v="2000-05-28T00:00:00"/>
        <d v="1998-04-26T00:00:00"/>
        <d v="1998-03-07T00:00:00"/>
        <d v="1998-08-02T00:00:00"/>
        <d v="2002-11-22T00:00:00"/>
        <d v="1998-08-29T00:00:00"/>
        <d v="1997-10-31T00:00:00"/>
        <d v="1998-02-06T00:00:00"/>
        <d v="1999-07-18T00:00:00"/>
        <d v="1998-07-04T00:00:00"/>
        <d v="1998-11-06T00:00:00"/>
        <d v="1999-10-30T00:00:00"/>
        <d v="2001-11-23T00:00:00"/>
        <d v="2002-10-13T00:00:00"/>
        <d v="2000-12-17T00:00:00"/>
        <d v="1999-07-04T00:00:00"/>
        <d v="2000-05-13T00:00:00"/>
        <d v="1999-05-30T00:00:00"/>
        <d v="1998-09-20T00:00:00"/>
        <d v="2002-08-04T00:00:00"/>
        <d v="2004-09-24T00:00:00"/>
        <d v="2001-09-21T00:00:00"/>
        <d v="2001-12-09T00:00:00"/>
        <d v="2003-12-06T00:00:00"/>
        <d v="2001-07-20T00:00:00"/>
        <d v="2001-07-27T00:00:00"/>
        <d v="2002-03-16T00:00:00"/>
        <d v="2000-04-13T00:00:00"/>
        <d v="2002-05-19T00:00:00"/>
        <d v="2001-12-07T00:00:00"/>
        <d v="2002-08-31T00:00:00"/>
        <d v="2006-08-31T00:00:00"/>
        <d v="2004-06-26T00:00:00"/>
        <d v="2000-05-07T00:00:00"/>
        <d v="2000-11-11T00:00:00"/>
        <d v="2004-07-10T00:00:00"/>
        <d v="1999-12-12T00:00:00"/>
        <d v="1998-11-01T00:00:00"/>
        <d v="2001-03-16T00:00:00"/>
        <d v="2002-02-17T00:00:00"/>
        <d v="2001-08-19T00:00:00"/>
        <d v="2002-03-03T00:00:00"/>
        <d v="2003-01-17T00:00:00"/>
        <d v="2002-12-06T00:00:00"/>
        <d v="2004-06-06T00:00:00"/>
        <d v="2005-07-08T00:00:00"/>
        <d v="2001-12-15T00:00:00"/>
        <d v="2002-09-08T00:00:00"/>
        <d v="2001-03-24T00:00:00"/>
        <d v="2004-03-12T00:00:00"/>
        <d v="2003-07-27T00:00:00"/>
        <d v="2004-10-17T00:00:00"/>
        <d v="2005-10-15T00:00:00"/>
        <d v="2004-07-31T00:00:00"/>
        <d v="2000-09-22T00:00:00"/>
        <d v="2001-07-13T00:00:00"/>
        <d v="2004-05-31T00:00:00"/>
        <d v="2004-05-24T00:00:00"/>
        <d v="2005-12-17T00:00:00"/>
        <d v="2005-08-28T00:00:00"/>
        <d v="2007-07-13T00:00:00"/>
        <d v="2007-09-01T00:00:00"/>
        <d v="2006-08-19T00:00:00"/>
        <d v="2006-06-26T00:00:00"/>
        <d v="2003-07-18T00:00:00"/>
        <d v="2003-08-23T00:00:00"/>
        <d v="2002-09-07T00:00:00"/>
        <d v="2003-06-29T00:00:00"/>
        <d v="2006-04-02T00:00:00"/>
        <d v="2007-10-19T00:00:00"/>
        <d v="2006-08-27T00:00:00"/>
        <d v="2007-10-14T00:00:00"/>
        <d v="2005-09-22T00:00:00"/>
        <d v="2007-04-15T00:00:00"/>
        <d v="2007-02-09T00:00:00"/>
        <d v="2005-06-25T00:00:00"/>
        <d v="2005-08-12T00:00:00"/>
        <d v="2005-07-07T00:00:00"/>
        <d v="2009-07-26T00:00:00"/>
        <d v="2010-01-16T00:00:00"/>
        <d v="2009-09-18T00:00:00"/>
        <d v="2010-01-10T00:00:00"/>
        <d v="2009-11-21T00:00:00"/>
        <d v="2008-06-19T00:00:00"/>
        <d v="2010-08-08T00:00:00"/>
        <d v="2009-12-20T00:00:00"/>
        <d v="2009-10-25T00:00:00"/>
        <d v="2009-11-14T00:00:00"/>
        <d v="2005-01-14T00:00:00"/>
        <d v="2007-03-23T00:00:00"/>
        <d v="2006-12-09T00:00:00"/>
        <d v="2007-11-15T00:00:00"/>
        <d v="2006-03-25T00:00:00"/>
        <d v="2006-08-03T00:00:00"/>
        <d v="2006-10-13T00:00:00"/>
        <d v="2010-10-31T00:00:00"/>
        <d v="2007-04-14T00:00:00"/>
        <d v="2009-08-22T00:00:00"/>
        <d v="2008-07-30T00:00:00"/>
        <d v="2010-08-01T00:00:00"/>
        <d v="2009-01-29T00:00:00"/>
        <d v="2010-03-21T00:00:00"/>
        <d v="2007-12-13T00:00:00"/>
        <d v="2007-11-25T00:00:00"/>
        <d v="2010-03-13T00:00:00"/>
        <d v="2009-05-30T00:00:00"/>
        <d v="2011-03-05T00:00:00"/>
        <d v="2011-09-11T00:00:00"/>
        <d v="2012-08-17T00:00:00"/>
        <d v="2010-02-28T00:00:00"/>
        <d v="2010-05-08T00:00:00"/>
        <d v="2010-09-06T00:00:00"/>
        <d v="2010-04-04T00:00:00"/>
        <d v="2010-02-07T00:00:00"/>
        <d v="2010-04-25T00:00:00"/>
        <d v="2014-03-14T00:00:00"/>
        <d v="2013-12-01T00:00:00"/>
        <d v="2015-03-01T00:00:00"/>
        <d v="2015-06-24T00:00:00"/>
        <d v="2016-10-09T00:00:00"/>
        <d v="2015-05-28T00:00:00"/>
        <d v="2012-05-05T00:00:00"/>
        <d v="2012-05-20T00:00:00"/>
        <d v="2016-12-03T00:00:00"/>
        <d v="2015-08-02T00:00:00"/>
        <d v="2015-05-08T00:00:00"/>
        <d v="2012-10-20T00:00:00"/>
        <d v="2015-10-03T00:00:00"/>
        <d v="2015-06-05T00:00:00"/>
        <d v="2014-09-20T00:00:00"/>
        <d v="2017-03-25T00:00:00"/>
        <d v="2014-10-19T00:00:00"/>
        <d v="2014-09-21T00:00:00"/>
        <d v="2012-07-21T00:00:00"/>
        <d v="2013-06-07T00:00:00"/>
        <d v="2015-07-10T00:00:00"/>
        <d v="2015-04-19T00:00:00"/>
        <d v="2017-03-26T00:00:00"/>
        <d v="2015-10-25T00:00:00"/>
        <d v="2016-09-03T00:00:00"/>
        <d v="2018-06-01T00:00:00"/>
        <d v="2014-07-11T00:00:00"/>
        <d v="2015-04-25T00:00:00"/>
        <d v="2016-05-16T00:00:00"/>
        <d v="2015-01-16T00:00:00"/>
        <d v="2018-05-24T00:00:00"/>
        <d v="2014-08-24T00:00:00"/>
        <d v="2016-09-17T00:00:00"/>
        <d v="2016-10-29T00:00:00"/>
        <d v="2017-07-27T00:00:00"/>
        <d v="2018-02-03T00:00:00"/>
        <d v="2018-04-22T00:00:00"/>
        <d v="2018-06-03T00:00:00"/>
        <d v="2018-04-21T00:00:00"/>
        <d v="2018-11-17T00:00:00"/>
        <d v="2017-12-09T00:00:00"/>
        <d v="2018-10-20T00:00:00"/>
        <d v="2017-01-08T00:00:00"/>
        <d v="2018-01-18T00:00:00"/>
        <d v="2017-01-06T00:00:00"/>
        <d v="2016-07-09T00:00:00"/>
        <d v="2018-11-10T00:00:00"/>
        <d v="2018-03-08T00:00:00"/>
        <d v="2018-10-07T00:00:00"/>
        <d v="2018-12-01T00:00:00"/>
        <d v="2018-11-09T00:00:00"/>
        <d v="2018-10-21T00:00:00"/>
        <d v="2018-09-01T00:00:00"/>
        <m/>
      </sharedItems>
      <fieldGroup par="8" base="6">
        <rangePr groupBy="months" startDate="1980-01-01T00:00:00" endDate="2018-12-16T00:00:00"/>
        <groupItems count="14">
          <s v="(blank)"/>
          <s v="Jan"/>
          <s v="Feb"/>
          <s v="Mar"/>
          <s v="Apr"/>
          <s v="May"/>
          <s v="Jun"/>
          <s v="Jul"/>
          <s v="Aug"/>
          <s v="Sep"/>
          <s v="Oct"/>
          <s v="Nov"/>
          <s v="Dec"/>
          <s v="&gt;12/16/2018"/>
        </groupItems>
      </fieldGroup>
    </cacheField>
    <cacheField name="Quarters" numFmtId="0" databaseField="0">
      <fieldGroup base="6">
        <rangePr groupBy="quarters" startDate="1980-01-01T00:00:00" endDate="2018-12-16T00:00:00"/>
        <groupItems count="6">
          <s v="&lt;1/1/1980"/>
          <s v="Qtr1"/>
          <s v="Qtr2"/>
          <s v="Qtr3"/>
          <s v="Qtr4"/>
          <s v="&gt;12/16/2018"/>
        </groupItems>
      </fieldGroup>
    </cacheField>
    <cacheField name="Years" numFmtId="0" databaseField="0">
      <fieldGroup base="6">
        <rangePr groupBy="years" startDate="1980-01-01T00:00:00" endDate="2018-12-16T00:00:00"/>
        <groupItems count="41">
          <s v="&lt;1/1/1980"/>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gt;12/16/2018"/>
        </groupItems>
      </fieldGroup>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r:id="rId1" refreshedBy="owner" refreshedDate="43970.084347569442" createdVersion="6" refreshedVersion="6" minRefreshableVersion="3" recordCount="3453">
  <cacheSource type="worksheet">
    <worksheetSource ref="A1:G1048576" sheet="DamHuntWGet"/>
  </cacheSource>
  <cacheFields count="9">
    <cacheField name="Total Of Reg Number" numFmtId="0">
      <sharedItems containsString="0" containsBlank="1" containsNumber="1" containsInteger="1" minValue="6" maxValue="29"/>
    </cacheField>
    <cacheField name="Dam Reg Number" numFmtId="0">
      <sharedItems containsBlank="1" count="386">
        <s v="SE378024"/>
        <s v="SN51089409"/>
        <s v="SG001071"/>
        <s v="SE924667"/>
        <s v="SR34157704"/>
        <s v="SF500073"/>
        <s v="SF965151"/>
        <s v="SE516900"/>
        <s v="SF554337"/>
        <s v="SN62257703"/>
        <s v="SN07749601"/>
        <s v="SN23749502"/>
        <s v="SR19451805"/>
        <s v="SN54391810"/>
        <s v="SE766086"/>
        <s v="SM96356103"/>
        <s v="SN20174703"/>
        <s v="SN29713101"/>
        <s v="SE536487"/>
        <s v="SF671203"/>
        <s v="SF596762"/>
        <s v="SN21536610"/>
        <s v="SN36735702"/>
        <s v="SN38230201"/>
        <s v="SN54391801"/>
        <s v="SN70367101"/>
        <s v="SN72957006"/>
        <s v="SR26073602"/>
        <s v="SR61161602"/>
        <s v="SE208569"/>
        <s v="SE609910"/>
        <s v="SF260490"/>
        <s v="SF402623"/>
        <s v="SM95945005"/>
        <s v="SN51578503"/>
        <s v="SN91164002"/>
        <s v="SR27801602"/>
        <s v="SN77527705"/>
        <s v="SR18785102"/>
        <s v="SR47983801"/>
        <s v="SR52445101"/>
        <s v="SD635250"/>
        <s v="SN06646507"/>
        <s v="SN68209705"/>
        <s v="SR12857602"/>
        <s v="SR32672806"/>
        <s v="SR37105202"/>
        <s v="SR71125703"/>
        <s v="SD590694"/>
        <s v="SE116207"/>
        <s v="SE927844"/>
        <s v="SF195451"/>
        <s v="SF523533"/>
        <s v="SG054908"/>
        <s v="SN15715205"/>
        <s v="SN38016104"/>
        <s v="SN60572001"/>
        <s v="SN76500902"/>
        <s v="SN77527701"/>
        <s v="SN88056401"/>
        <s v="SN88515301"/>
        <s v="SN88684505"/>
        <s v="SR01767203"/>
        <s v="SR26073601"/>
        <s v="SR35353804"/>
        <s v="SR44681905"/>
        <s v="SE042188"/>
        <s v="SM81017501"/>
        <s v="SM97338408"/>
        <s v="SN05816503"/>
        <s v="SN20626101"/>
        <s v="SR26245605"/>
        <s v="SR28964608"/>
        <s v="SR33540702"/>
        <s v="SR35917307"/>
        <s v="SR58354301"/>
        <s v="SR65686301"/>
        <s v="SR77533701"/>
        <s v="SD784550"/>
        <s v="SE520716"/>
        <s v="SF488503"/>
        <s v="SF752267"/>
        <s v="SF803457"/>
        <s v="SF969136"/>
        <s v="SM81702801"/>
        <s v="SM84394404"/>
        <s v="SM84946508"/>
        <s v="SM84948611"/>
        <s v="SM86331304"/>
        <s v="SM94281016"/>
        <s v="SM97152606"/>
        <s v="SN08285902"/>
        <s v="SN09389006"/>
        <s v="SN16142207"/>
        <s v="SN22387901"/>
        <s v="SN36925301"/>
        <s v="SN59237403"/>
        <s v="SN69689401"/>
        <s v="SN73008901"/>
        <s v="SN75522102"/>
        <s v="SN88032901"/>
        <s v="SN91888601"/>
        <s v="SR02427906"/>
        <s v="SR10738903"/>
        <s v="SR27418401"/>
        <s v="SR35274301"/>
        <s v="SD591682"/>
        <s v="SE376943"/>
        <s v="SE510626"/>
        <s v="SE584294"/>
        <s v="SE613637"/>
        <s v="SF214970"/>
        <s v="SF722100"/>
        <s v="SM83785701"/>
        <s v="SM88126503"/>
        <s v="SM92069201"/>
        <s v="SM92936102"/>
        <s v="SM96299802"/>
        <s v="SN07839401"/>
        <s v="SN10802307"/>
        <s v="SN10996004"/>
        <s v="SN15542808"/>
        <s v="SN22594807"/>
        <s v="SN23745709"/>
        <s v="SN42480309"/>
        <s v="SN43438505"/>
        <s v="SN55530108"/>
        <s v="SN57856101"/>
        <s v="SN73560605"/>
        <s v="SN74504702"/>
        <s v="SN80452206"/>
        <s v="SN83723803"/>
        <s v="SR02674002"/>
        <s v="SR02884004"/>
        <s v="SR11667106"/>
        <s v="SR20897307"/>
        <s v="SR23761203"/>
        <s v="SR35092902"/>
        <s v="SR35368704"/>
        <s v="SR43592903"/>
        <s v="SR44681911"/>
        <s v="SR50027909"/>
        <s v="SR59852503"/>
        <s v="SR68762805"/>
        <s v="SD206849"/>
        <s v="SD532906"/>
        <s v="SD980453"/>
        <s v="SE308065"/>
        <s v="SE501609"/>
        <s v="SF058391"/>
        <s v="SF294263"/>
        <s v="SF593372"/>
        <s v="SF684721"/>
        <s v="SF857957"/>
        <s v="SG007227"/>
        <s v="SM80546501"/>
        <s v="SM92148303"/>
        <s v="SN05239903"/>
        <s v="SN07719401"/>
        <s v="SN18613202"/>
        <s v="SN29300502"/>
        <s v="SN31995301"/>
        <s v="SN33394402"/>
        <s v="SN36190510"/>
        <s v="SN39561102"/>
        <s v="SN43060509"/>
        <s v="SN49821706"/>
        <s v="SN52565201"/>
        <s v="SN52683810"/>
        <s v="SN58519701"/>
        <s v="SN61790305"/>
        <s v="SN73615710"/>
        <s v="SN78880409"/>
        <s v="SN82224402"/>
        <s v="SN84654603"/>
        <s v="SN89445702"/>
        <s v="SN92646004"/>
        <s v="SR10428501"/>
        <s v="SR16367904"/>
        <s v="SR17713704"/>
        <s v="SR21610801"/>
        <s v="SR30516009"/>
        <s v="SR40031808"/>
        <s v="SR43014301"/>
        <s v="SR50854102"/>
        <s v="SR52253301"/>
        <s v="SR55794702"/>
        <s v="SR56126406"/>
        <s v="SR58018608"/>
        <s v="SR58577701"/>
        <s v="SR67053001"/>
        <s v="SC411851"/>
        <s v="SC904886"/>
        <s v="SD050406"/>
        <s v="SD222055"/>
        <s v="SD278035"/>
        <s v="SD391348"/>
        <s v="SD685307"/>
        <s v="SD979537"/>
        <s v="SE118345"/>
        <s v="SE169142"/>
        <s v="SE370148"/>
        <s v="SE628065"/>
        <s v="SE692143"/>
        <s v="SE766436"/>
        <s v="SF020376"/>
        <s v="SF217186"/>
        <s v="SF250470"/>
        <s v="SF381759"/>
        <s v="SF456452"/>
        <s v="SF653143"/>
        <s v="SF788672"/>
        <s v="SF802353"/>
        <s v="SF898267"/>
        <s v="SF906318"/>
        <s v="SF980445"/>
        <s v="SM96356101"/>
        <s v="SN01004703"/>
        <s v="SN10409414"/>
        <s v="SN16340009"/>
        <s v="SN18535207"/>
        <s v="SN18650802"/>
        <s v="SN24784706"/>
        <s v="SN26595501"/>
        <s v="SN27456804"/>
        <s v="SN27645809"/>
        <s v="SN31725407"/>
        <s v="SN32703101"/>
        <s v="SN36283408"/>
        <s v="SN36648502"/>
        <s v="SN37389303"/>
        <s v="SN39260301"/>
        <s v="SN44732001"/>
        <s v="SN45193802"/>
        <s v="SN45319308"/>
        <s v="SN47413807"/>
        <s v="SN47635001"/>
        <s v="SN48934602"/>
        <s v="SN49305707"/>
        <s v="SN50139604"/>
        <s v="SN58576907"/>
        <s v="SN60398402"/>
        <s v="SN62820509"/>
        <s v="SN63280006"/>
        <s v="SN65308207"/>
        <s v="SN68770301"/>
        <s v="SN83763401"/>
        <s v="SN87773904"/>
        <s v="SN89266404"/>
        <s v="SN90125908"/>
        <s v="SN91383305"/>
        <s v="SN91907848"/>
        <s v="SR01104506"/>
        <s v="SR10336401"/>
        <s v="SR12349215"/>
        <s v="SR13304601"/>
        <s v="SR15091307"/>
        <s v="SR18071909"/>
        <s v="SR27252802"/>
        <s v="SR35092909"/>
        <s v="SR35917304"/>
        <s v="SR37193505"/>
        <s v="SR38448602"/>
        <s v="SR43148610"/>
        <s v="SR52361006"/>
        <s v="SR68243902"/>
        <s v="SR74032901"/>
        <s v="SC386432"/>
        <s v="SC667935"/>
        <s v="SD332229"/>
        <s v="SD802054"/>
        <s v="SD816186"/>
        <s v="SD859579"/>
        <s v="SD921154"/>
        <s v="SE122903"/>
        <s v="SE356649"/>
        <s v="SE367665"/>
        <s v="SE504295"/>
        <s v="SE659701"/>
        <s v="SE670344"/>
        <s v="SE670799"/>
        <s v="SE686543"/>
        <s v="SE696696"/>
        <s v="SE704878"/>
        <s v="SE727550"/>
        <s v="SF047280"/>
        <s v="SF064785"/>
        <s v="SF265048"/>
        <s v="SF365543"/>
        <s v="SF534529"/>
        <s v="SF539192"/>
        <s v="SF556442"/>
        <s v="SF732438"/>
        <s v="SF826889"/>
        <s v="SF964724"/>
        <s v="SG018576"/>
        <s v="SG021300"/>
        <s v="SM58142701"/>
        <s v="SM79943902"/>
        <s v="SM82345705"/>
        <s v="SM84027505"/>
        <s v="SM85732712"/>
        <s v="SM86195806"/>
        <s v="SM92656401"/>
        <s v="SM93344405"/>
        <s v="SM93917702"/>
        <s v="SM95109907"/>
        <s v="SM98484804"/>
        <s v="SM99239701"/>
        <s v="SN02603304"/>
        <s v="SN06737303"/>
        <s v="SN07728905"/>
        <s v="SN07785304"/>
        <s v="SN07787401"/>
        <s v="SN07977704"/>
        <s v="SN09576903"/>
        <s v="SN10575302"/>
        <s v="SN12288802"/>
        <s v="SN17189403"/>
        <s v="SN21488601"/>
        <s v="SN22084401"/>
        <s v="SN24760209"/>
        <s v="SN24865209"/>
        <s v="SN24998601"/>
        <s v="SN26153310"/>
        <s v="SN26362303"/>
        <s v="SN26734301"/>
        <s v="SN26851401"/>
        <s v="SN27077402"/>
        <s v="SN28019610"/>
        <s v="SN28024301"/>
        <s v="SN28055703"/>
        <s v="SN33207210"/>
        <s v="SN33739702"/>
        <s v="SN34058901"/>
        <s v="SN35165506"/>
        <s v="SN35278404"/>
        <s v="SN42478801"/>
        <s v="SN46999802"/>
        <s v="SN47760902"/>
        <s v="SN48898202"/>
        <s v="SN49793401"/>
        <s v="SN50496406"/>
        <s v="SN53515001"/>
        <s v="SN53869507"/>
        <s v="SN55440910"/>
        <s v="SN57929705"/>
        <s v="SN60333213"/>
        <s v="SN63233310"/>
        <s v="SN66837708"/>
        <s v="SN66837711"/>
        <s v="SN68609601"/>
        <s v="SN70877209"/>
        <s v="SN80519901"/>
        <s v="SN82451001"/>
        <s v="SN88654801"/>
        <s v="SN89323406"/>
        <s v="SN90155406"/>
        <s v="SN90797208"/>
        <s v="SN91941101"/>
        <s v="SR02461401"/>
        <s v="SR05303208"/>
        <s v="SR06582408"/>
        <s v="SR07913311"/>
        <s v="SR08092302"/>
        <s v="SR09466503"/>
        <s v="SR09971107"/>
        <s v="SR15777701"/>
        <s v="SR19990807"/>
        <s v="SR20897301"/>
        <s v="SR26001006"/>
        <s v="SR31033202"/>
        <s v="SR34616903"/>
        <s v="SR37652401"/>
        <s v="SR41167404"/>
        <s v="SR41625907"/>
        <s v="SR41897801"/>
        <s v="SR45078101"/>
        <s v="SR50306710"/>
        <s v="SR50854103"/>
        <s v="SR53440003"/>
        <s v="SR65821504"/>
        <s v="SR67469801"/>
        <s v="SR72718207"/>
        <s v="SR74437910"/>
        <m/>
      </sharedItems>
    </cacheField>
    <cacheField name="LastOfDam Name" numFmtId="0">
      <sharedItems containsBlank="1" count="386">
        <s v="Jenny Kist Mi JH"/>
        <s v="Olde Ridge-Crystal Widgeon SH"/>
        <s v="Kist Mi Impressive Derriere CD SH"/>
        <s v="CH Flintlox's Cheap Trick MH"/>
        <s v="GCH CH Kan-Point Ehrenvogel Luv Comes 1st CD RN MH"/>
        <s v="Shooting Starr's Jack Pot MH"/>
        <s v="DC Nmk's Shining Star-V Rugerheim MH"/>
        <s v="CH Sure Shot's Nisha SH"/>
        <s v="CH Showfield's Winchester Win MH"/>
        <s v="Wind River's Black Magic MH"/>
        <s v="DC AFC NMK-Rd's Final Curtain Call MH"/>
        <s v="Sure Shot's Tornado MH"/>
        <s v="Top Gun Higgins' Lil Princes Di MH"/>
        <s v="Top Gun Kallie"/>
        <s v="Sure Shot's Mello Performance JH"/>
        <s v="Der Hunds Bluestem Brandy JH"/>
        <s v="Wind River's Hide-N-Seek MH"/>
        <s v="Honey Run's Wild Derriere SH"/>
        <s v="Shooting Comet's Hustln Haily MH"/>
        <s v="CH Moraine's Diamond Lil Mariah CD JH"/>
        <s v="CH NMK Primo Alexis V Rugerheim JH"/>
        <s v="Shooting Starr's Wyld Wind MH"/>
        <s v="TC AFC Up N'Adam's Piper Cherokee MH"/>
        <s v="CH Buck Hollow's Irresistible JH"/>
        <s v="Top Gun Jessie MH"/>
        <s v="South Pines Boss Lady JH"/>
        <s v="FC Shooting Starr's Bonnie Girl MH"/>
        <s v="CH Nmk's Samba De L'Estrella SH"/>
        <s v="CH Malomkozi Heartland Song SH"/>
        <s v="Rasline's Dollie Be Good SH"/>
        <s v="Freigeist Bekannte V Laden CD JH"/>
        <s v="Wentworth's Compromise SH"/>
        <s v="Luckeyy Giggins Der Hund SH"/>
        <s v="Radbach's Moesgaard Schatzi CD MH"/>
        <s v="Nobelles Double Trouble Dott MH"/>
        <s v="Sure Shot's Constant Comment MH"/>
        <s v="Lehmschlogs Lil Nikki JH"/>
        <s v="Nmk's Lil' Miss Can't Be Wrong JH"/>
        <s v="CH Crystal's Partner In Crime MH"/>
        <s v="Autumn Breeze's Addie Mae MH"/>
        <s v="DC AFC NMK's Limited First Edition MH"/>
        <s v="Shooting Starr's Wind Walker MH"/>
        <s v="Windriver Joja Belle MH"/>
        <s v="Berihill Sharwill Dotty Calm JH"/>
        <s v="Ambrosia Von Montgomerycreek JH"/>
        <s v="FC AFC Wolf Plain Brooks Sally MH"/>
        <s v="CH Vjk-Myst Scores For Khrispats"/>
        <s v="GCHB CH Dogwood Hills Princess Of Wales JH"/>
        <s v="Snips Chick Von Wildburg UD SH"/>
        <s v="Xanadu Vom Enzstrand"/>
        <s v="DC AFC Shill Rest's Cajun Queen MH"/>
        <s v="Patten's Shot Of Bourbon JH"/>
        <s v="CH Brookstone's Dot's Incredible JH"/>
        <s v="DC Odyssey's Saint Blitz MH"/>
        <s v="Windriver's Holly Hock"/>
        <s v="Pine Grove's Dixie Belle MH"/>
        <s v="CH Southwind's Serenade CD JH"/>
        <s v="CH Liebmeister Magic Spell MH"/>
        <s v="CH NMK-R Desire's Desert Moon MH"/>
        <s v="CH Glory Days Opal Odyssey RN MH"/>
        <s v="Miss Molly XVIII CD JH"/>
        <s v="Snips Spice Girl SH"/>
        <s v="Wind River's Tag You're It MH"/>
        <s v="CH NMK's Samba De Luna JH"/>
        <s v="Snips Rip-N-Izzy SH"/>
        <s v="GCH CH V.D. Nacht's Classic Beaujolais MH"/>
        <s v="DC Nmk's Brittania V Sibelstein"/>
        <s v="CH Up N Adam's Imagine"/>
        <s v="Vaughan's Heidi Von Pribble JH"/>
        <s v="DC Shade MTN Liaison Incognito CD MH"/>
        <s v="Dee Von Burkhart MH"/>
        <s v="CH Schutzen's Shoot To Thrill CD RAE MH"/>
        <s v="FC Snips Dalin Dolly SH"/>
        <s v="Goose Valley's Champagne Magnum"/>
        <s v="CH Shomberg's Bayville Pak'N Heat MH"/>
        <s v="GCH CH Iat's Straight On Till Morning SH"/>
        <s v="Duncansby Ciro MH"/>
        <s v="Brysnif NMK White Dove To Nv JH"/>
        <s v="Sure Shot's Speckles CD JH"/>
        <s v="Scanner's Horizon SH"/>
        <s v="CH Minado's Maekenet My Memory SH"/>
        <s v="Ybold's Katarina V Hainholz II MH"/>
        <s v="Snip's Gidget SH"/>
        <s v="CH Windabrae's Oj V Farrook"/>
        <s v="FC AFC R Desire's Lonesome Dove MH"/>
        <s v="CH Fieldfines Dark Destiny"/>
        <s v="DC AFC Gemutlich Gone With The Wind MH"/>
        <s v="CH Cheza's Mezza Luna JH"/>
        <s v="Tess Von Klana Spirit MH"/>
        <s v="DC AFC Lorien's Bodacious Babe MH"/>
        <s v="Shooting Starr's Rickster MH"/>
        <s v="Sure Shot's Bailey's N Cream MH"/>
        <s v="Lady Chelsay Melvina Ayko JH"/>
        <s v="Shooting Starr's Hail Storm MH"/>
        <s v="DC AFC Up N'Adam's Piper Heidsieck CDX MH"/>
        <s v="Garbonita's Lexus V. Jaegerhof MH"/>
        <s v="CH Iat-Nmk's New Millennium Edge JH"/>
        <s v="CH Kanpoint Somethingtotalkabout RN"/>
        <s v="CH Rijaro's Best Kept Secret JH"/>
        <s v="Stormin' Morgan Von Ebersole SH"/>
        <s v="CH NMK's Timeless Trilogy MH"/>
        <s v="CH Baretta Vom Otterbach MH"/>
        <s v="Cedar Hill Demi"/>
        <s v="Top Gun Gotta Have Faith MH"/>
        <s v="Arielle Vom Ahrenfeld"/>
        <s v="CH Iat's Dawn's Early Light SH"/>
        <s v="CH Vontreffend's Summer Surprise SH"/>
        <s v="Hazel Von Eichhorn CD"/>
        <s v="Nmk's Morning Desire CD MH"/>
        <s v="CH Up N'Adam's Barbara CD JH"/>
        <s v="CH Huntabird's Hot Moves JH"/>
        <s v="Kaiser's Little Frau-Lein CDX JH"/>
        <s v="King's Anngie Vom Riverwoods CD MH"/>
        <s v="Wag-Ae Perkins V Tref MH"/>
        <s v="CH Kaiser's Ruff N Ready CD MH"/>
        <s v="Lori's Brandy JH"/>
        <s v="One O'Clock Brandy Dancer MH"/>
        <s v="October's Maggie Brown MH"/>
        <s v="Harter's Poison Ivy MH"/>
        <s v="CH Snip's Cricket Von Jaegerhof MH"/>
        <s v="CH Frisbee's Up N' Adam Tweety SH"/>
        <s v="Hawkeyes Westfork B B"/>
        <s v="Shooting Starr's Encore MH"/>
        <s v="CH Shooter's Abbey V Trekker MH"/>
        <s v="Fetchin Gretchen Borghi JH"/>
        <s v="LLL Miss Lucy"/>
        <s v="FC AFC Trumbull Creek Allie"/>
        <s v="CH Honey Run's Just Do It JH"/>
        <s v="CH Shomberg's Some Like It Hot"/>
        <s v="Cedar Hill Katie"/>
        <s v="CH Winter Creeks Mystic Persuation JH"/>
        <s v="Cady Falls Chocolate Kissame JH"/>
        <s v="CH Kan-Point Foolproof Ehrenvogel CD RE JH NAP NJP"/>
        <s v="CH West Star's Cherokee Maiden Magpie"/>
        <s v="Katrina Von Keiffer MH"/>
        <s v="Countryside Deegan's Chance"/>
        <s v="GCH CH Mariah Bdn Be Still My Heart CDX SH"/>
        <s v="CH R-Desire's Under The Gun CD MH THD CGC"/>
        <s v="CH Abbe Lanes Sweet Little Elsie MH JHR"/>
        <s v="Buck Run's Up Town Girl MH"/>
        <s v="CH Buck Hollow's Fliegen Vd Nacht CD MH"/>
        <s v="Windchime's Ruby Of The Field MH"/>
        <s v="Wind River's Fannie May Pixie MH"/>
        <s v="Wing And A Prayer's Faith Moves Mountains"/>
        <s v="CH Coach Roads Evening Star"/>
        <s v="Sure Shot's Fame N Fortune MH"/>
        <s v="Buck Hollow Westshore Lady A"/>
        <s v="Hunt'n King's Belle Star SH"/>
        <s v="CH Eden Sandhof Could Be Magic"/>
        <s v="Snip's Timberdoodle Shooter CD SH"/>
        <s v="CH Madrone Dejas Snug As A Bug CDX SH NA"/>
        <s v="Royal-T's Heart-Throb SH"/>
        <s v="Sure Shot's Dynamic Force"/>
        <s v="Shooting Starr's Mandy SH"/>
        <s v="Dinges' Plum Peachy JH"/>
        <s v="CH Placer Country Lexus Ventana"/>
        <s v="CH Holzstrom's Snip Chick CD SH"/>
        <s v="Sandhills Dazzling Chesna"/>
        <s v="Bradshaws Blazen Jo SH"/>
        <s v="Baers Brown L's Gretchen JH"/>
        <s v="AFC Rawhides Jetta MH"/>
        <s v="CH NMK RD The Lil' Princess SH"/>
        <s v="C And L's Pointing Home E.T."/>
        <s v="CH NMK-Nv's Schatz Of Eventide MH"/>
        <s v="Abigale Von Schweppes JH"/>
        <s v="CH Windriver Lacy Dudette JH"/>
        <s v="CH Prairie's Pure Spirit JH"/>
        <s v="CH Mariah's More Than Diamonds CD JH CGC"/>
        <s v="Kempfers Contessa JH"/>
        <s v="FC West Wind's Lady Lucy MH"/>
        <s v="Brookvue's Misty Rose JH"/>
        <s v="TT Rudie's N Mickey's Alli V Greif MH"/>
        <s v="Olszewski's Star Of Brandy JH"/>
        <s v="Fancy Feather Growly"/>
        <s v="CH Woodlands Gem'n I Huntabird RE SH"/>
        <s v="CH Winter Creek's Ez To Love JH"/>
        <s v="Top Gun Bailey MH"/>
        <s v="Redstags Thundering Third MH"/>
        <s v="Gilly Vom Bergland"/>
        <s v="Robin Crest Northern Dancer JH"/>
        <s v="CH Estate's Grand Cru V D Nacht RN SH"/>
        <s v="CH Windheim's Goodnight Gracie RN JH"/>
        <s v="Top Gun Echo V Garbonita MH"/>
        <s v="Sasamanhausen Ruby"/>
        <s v="GCHS CH Shade Mountain's Twilight Dancer JH CA"/>
        <s v="Sure Shot's Quest SH"/>
        <s v="Little Hunter's Bruna BN RE JH CGC TKA"/>
        <s v="Real Dogs Boom Boom B'Nelli JH"/>
        <s v="Molyneauxs Percy MH"/>
        <s v="Windchime's Joyken Baylee MH DJ"/>
        <s v="CH NMK's Kiss My Grits JH"/>
        <s v="DC Soc's One Shot"/>
        <s v="Essergreif's Shooting Comet MH"/>
        <s v="Cedar Ridge Tress V Misty Morn CD"/>
        <s v="Katie Blue Von Hainholz"/>
        <s v="Brookvues Double Fudge"/>
        <s v="Oxton Minado's Inga Von Greif"/>
        <s v="FC AFC Britanja Von Hainholz CD SH"/>
        <s v="Woodland's Babe"/>
        <s v="Frau Muggins Der Hund JH"/>
        <s v="Up N'Adam's Prairie Starlite"/>
        <s v="CH Huntabird's Fancy Pants"/>
        <s v="Muddy Foot's Hoser"/>
        <s v="V Treffend's Homestead Rebate JH"/>
        <s v="Miss America Von Hain Holz MH"/>
        <s v="CH Janie Von Greif"/>
        <s v="Upland Drummer's Royal Flush JH"/>
        <s v="Graf's Steffi Von Noffs"/>
        <s v="CH Up N' Adam's Wicked Sister"/>
        <s v="Lyons Smokin Dixie"/>
        <s v="Evridiki Von Hainholz UD SH"/>
        <s v="Tabor's Atalanta JH"/>
        <s v="Bristol Bailey Girl"/>
        <s v="CH Minados I-M Precious Crystal"/>
        <s v="Briarwood's Chelsea Morning MH"/>
        <s v="Coco Chanel III JH"/>
        <s v="Curious Cody Der Hund JH"/>
        <s v="CH Heidabrandts Impressive Tess JH"/>
        <s v="CH Vintage Mad About You"/>
        <s v="Sierra Southern Belle O'Riley MH"/>
        <s v="CH Mariah's Sparkles Like Diamonds MH"/>
        <s v="Reba Radbach Get Down JH"/>
        <s v="Goodman's Stormie Ann SH"/>
        <s v="Iron Peg Regardless JH"/>
        <s v="CH Windabraes Anna O Snowcreek MH"/>
        <s v="CH Minado's Crystalin Sunburst"/>
        <s v="CH Up N'Adam's Chocolate Mousse MH"/>
        <s v="CH Bj's Em Silhouette Of Mack JH"/>
        <s v="CH Odyssey's Incredible Journey MH"/>
        <s v="CH Stelor's Executive Decision JH"/>
        <s v="CH Eagle Ridge's Snazy Bitaspice JH"/>
        <s v="Deepthatch Lassie CD RN MH"/>
        <s v="Voglein's Winds Of Fortune MH"/>
        <s v="CH Blitz's Gisela Von Hainholz SH"/>
        <s v="Wind River's Ginger Snap MH"/>
        <s v="Bella Von Vebeck JH"/>
        <s v="Kist Mi's By An Angel"/>
        <s v="Shyanne Bitabrandy V Hunden SH"/>
        <s v="Greenhills Second Chance JH"/>
        <s v="Faczans Aria V Avalon JH"/>
        <s v="Wildwings Kellie Of Kenvil JH"/>
        <s v="Born Ranch Yorks Spirit"/>
        <s v="CH Cheza's Stelor In Disguise"/>
        <s v="CH Up N'Adam's Eager Beaver CD JH"/>
        <s v="Elsa Von Burkhart MH"/>
        <s v="Lehmschlogs Leult Kokeb JH"/>
        <s v="CH Rendition's April Fool"/>
        <s v="Bildor Monas GD Time Liberty SH"/>
        <s v="CH Wynson's Afternoon Delight"/>
        <s v="Snips Snappin'sally SH"/>
        <s v="TT Rudie N Spirit Benji V Hege-Grei MH"/>
        <s v="CH Homesteader's Summertime Heart CDX RAE JH MX AXJ"/>
        <s v="Ginger Snap Gibbons"/>
        <s v="CH Nuthatch Gerry's The Initiator MH"/>
        <s v="Saddle Up Hustler Von Boomer"/>
        <s v="Fawn-View Starlet Amber JH"/>
        <s v="Iat's Blooming Show Off JH"/>
        <s v="CH Stelor's Reign Of Tara TD JH OA OAJ NAP NJP"/>
        <s v="Saddle Tramp's Roxie JH"/>
        <s v="R Desire's Wheel Of Fortune CD BN RA SH CGCA"/>
        <s v="CH Shomberg's One Hot Ticket Deppe-Haus"/>
        <s v="GCH CH Jandal's It Had To Be You VCD2 BN RE SH NA NAJ AXP AJP NF OFP THDX CGCU TKN"/>
        <s v="Top Gun Moneypenny MH"/>
        <s v="Crystal's Mist Of The Stars MH"/>
        <s v="CH Vjk-Myst Classic Sierra Wave Sky MH"/>
        <s v="GCH CH Quinebaug's Estellee Of Abbelane BN MH"/>
        <s v="CH Winter Creek's Silver Charm"/>
        <s v="AFC Windswept's Speckled Lady CDX"/>
        <s v="Bonnie Blue Vonhainholz MH"/>
        <s v="Fraulein Heidi Ho SH"/>
        <s v="Sandra Rieche"/>
        <s v="Big D's One O'Clock Alder SH"/>
        <s v="Keltics Liesl Von Briarwood"/>
        <s v="CH Logans Belle Starr V Gabriel CD SH"/>
        <s v="CH Birchwood's Hustlin' Pepper CD JH"/>
        <s v="CH V Kasdorf's Bolde Queen Bess"/>
        <s v="Alpenblick's Roxana"/>
        <s v="Dr N's Mandible MH"/>
        <s v="Duro Von Jagerhutte"/>
        <s v="Gunnarrs Game Girl Bretta CD MH"/>
        <s v="CH Ybold's Desert Dinah V Blumis CD JH"/>
        <s v="Cookies And Cream II JH"/>
        <s v="CH Tramac's Donner'n Krystyl"/>
        <s v="CH Ehrenvogel Love Me Tender JH"/>
        <s v="Tapestry's Darkside"/>
        <s v="Azriale Von Hainholz JH"/>
        <s v="Vonholster's Lucky Lucy MH"/>
        <s v="CH Tuckoma Shade MTN Dawn CD JH"/>
        <s v="Lady Victoria XII"/>
        <s v="Pipeline's Ruff-Cut Rita"/>
        <s v="CH Khrispat's Mohave Valley"/>
        <s v="CH Minado Fly'n Colors Of Paladen MH"/>
        <s v="CH Cheza's Up N'Adam Ranee CDX JH"/>
        <s v="Ceres Of Hidden Hollow II SH"/>
        <s v="Hannah Susannah Von Stutzman CD JH"/>
        <s v="Burda's Raging Shotzie Girl MH"/>
        <s v="CH Crossing Creek Independence JH"/>
        <s v="Winter Creeks Matilda JH"/>
        <s v="Laguna's Katrina Von Schohay JH"/>
        <s v="CH Fischerheim's Oktoberfest MH"/>
        <s v="CH Glinkirk's Emma K Brooke"/>
        <s v="Dans Woodsmaster Kasey"/>
        <s v="Cloudine Sassy Hunter"/>
        <s v="Sasa-We-Ha Vom Wasserschling"/>
        <s v="CH OTCH Wynfield's Mischief Spirit VCD1 UDX2 MH"/>
        <s v="Rawhide's Lady Adeline JH"/>
        <s v="CH Sharwill's Test Of Wits CD MH"/>
        <s v="CH Sunrise Lyrical Limerick CD JH"/>
        <s v="CH Shiloh's Heidi Von Treffend SH"/>
        <s v="CH Risin' Star's White River Sprite JH"/>
        <s v="CH Marilee's Maekenet Dazzle"/>
        <s v="Wendig Haus' Major Impact CD MH"/>
        <s v="CH Pine Creek's Gretchen JH"/>
        <s v="Jaegerhof's Queen Of Country JH"/>
        <s v="CH Tuckoma's Prairie Vixen"/>
        <s v="Wrenegades Classie Playboy"/>
        <s v="Fieldfines Double Image MH"/>
        <s v="CH NMK Browne's Christmas Wish MH"/>
        <s v="Hadlock's Ohi Folly By-Golly"/>
        <s v="CH NMK-Nv's Simon's Belle V Greif MH"/>
        <s v="Dubble Koyote Ugly JH"/>
        <s v="Hicotton's Morgan Taube SH"/>
        <s v="Baroness Von Herrenhausen JH"/>
        <s v="FC AFC Yanna Wakanya Hibu Yelo MH"/>
        <s v="Rivercrest's Jesse"/>
        <s v="Muddy Foot's Molly SH"/>
        <s v="Serakraut's Emily CD"/>
        <s v="CH Shade MTN Dawn's Early Light JH"/>
        <s v="CH Liebmeister Holly Hunter"/>
        <s v="Point Honor Rose Vom Hustler"/>
        <s v="CH Ehrenvogel Grand Illusion"/>
        <s v="Roman's Warrior Princess JH"/>
        <s v="CH Wolfe's Creek Richochet's Revenge"/>
        <s v="Ries'hustlin Polly"/>
        <s v="Strad's Cool Chick"/>
        <s v="Clown's Annie Oakley"/>
        <s v="CH Tailwend's Texas Two Step CD JH NA"/>
        <s v="FC Sure Shot's So Smooth MH"/>
        <s v="Julia's Little Lady Sadee"/>
        <s v="Silvertips Richochet War Dance JH"/>
        <s v="CH Red Clays Denim And Diamonds JH"/>
        <s v="Mocha Mona B A Power Girl JH"/>
        <s v="Stills Geri Daisy Penny RN"/>
        <s v="CH Cheza's I Imagine This Is It"/>
        <s v="Riverside's Kiss Of Claddagh RN JH"/>
        <s v="CH Winter Creek's Attitude To NV JH"/>
        <s v="Prairie Wings Annie Belle JH"/>
        <s v="Crystal's Trial Size CD SH"/>
        <s v="CH O'Charida's Stargazer Lily"/>
        <s v="Indian Brook's Emmy MH"/>
        <s v="Indian Brook's Espresso MH"/>
        <s v="CH Wyndbourne Indulgence JH"/>
        <s v="CH Ehrenvogel's Kan-Point Ez"/>
        <s v="Springflow's Ariel Jet Set JH"/>
        <s v="Nobelles Double Trouble Sue MH"/>
        <s v="Cally V Bergsteiger"/>
        <s v="CH Sharpmtn's Driven JH"/>
        <s v="CH Keenose Bewitched JH"/>
        <s v="CH Prairie's Little Sure Shot CDX RN JH AX AXJ"/>
        <s v="CH Foxgloves Mad About You RN JH"/>
        <s v="Honey Run's Frau Von Wildburg JH"/>
        <s v="Top Gun Thunder Struck MH"/>
        <s v="Grouse Points Etta Brune JH"/>
        <s v="Lawlers Delightful Sambuka"/>
        <s v="Top Gun Libby MH"/>
        <s v="CH Springrun Color Me Huntabird"/>
        <s v="CH Bleugras Kiss Of Fire"/>
        <s v="CH NMK's Cachagua Cabernet MH"/>
        <s v="On Point Cierra Jade Siege JH"/>
        <s v="Top Gun Hustlen Tango"/>
        <s v="Nobelles Final Testiment"/>
        <s v="CH Newpoint Southwind Let It Snow VCD1 CDX BN GN RAE2 JH TKN"/>
        <s v="Willow Creek's Top Gun Darby MH"/>
        <s v="Charizma Von Montgomerycreek MH"/>
        <s v="AFC Buck Run Lozen MH"/>
        <s v="CH Crystal's Windicator RE JH"/>
        <s v="Little Miss Priss III"/>
        <s v="Premier's Tjp Md Hannah MH"/>
        <s v="GCH CH Chindi's Firestarter VCD1 UD VER RE MH"/>
        <s v="CH Shade Mountain's Shine On"/>
        <s v="GCH CH Quest's Elektra Of Farrook CD BN RA MH AX AXJ XF"/>
        <s v="Blackthorns Absolutely Bonnie G MH"/>
        <s v="Taylors Royal Blend"/>
        <s v="Lawler's Lil Bell MH"/>
        <s v="GCH CH Khrispat V Country Creek's Emerald City Gem JH"/>
        <m/>
      </sharedItems>
    </cacheField>
    <cacheField name="Reg Number" numFmtId="0">
      <sharedItems containsBlank="1" count="2345">
        <s v="SF217186"/>
        <s v="SF219800"/>
        <s v="SF232453"/>
        <s v="SF522213"/>
        <s v="SF530736"/>
        <s v="SF530763"/>
        <s v="SF560882"/>
        <s v="SF701258"/>
        <s v="SG001071"/>
        <s v="SG003903"/>
        <s v="SG023784"/>
        <s v="SG055827"/>
        <s v="SG055828"/>
        <s v="SM80340601"/>
        <s v="SM99335601"/>
        <s v="SM99335603"/>
        <s v="SN76671601"/>
        <s v="SN76671604"/>
        <s v="SN76671606"/>
        <s v="SN76671607"/>
        <s v="SR01009204"/>
        <s v="SR01009207"/>
        <s v="SR01009208"/>
        <s v="SR01009209"/>
        <s v="SR07969901"/>
        <s v="SR07969903"/>
        <s v="SR18785101"/>
        <s v="SR18785102"/>
        <s v="SR18785104"/>
        <s v="SR18785105"/>
        <s v="SR18785106"/>
        <s v="SN06134701"/>
        <s v="SN06134703"/>
        <s v="SN06134704"/>
        <s v="SN06134705"/>
        <s v="SN06134709"/>
        <s v="SN06134710"/>
        <s v="SN16174201"/>
        <s v="SN16174202"/>
        <s v="SN16174203"/>
        <s v="SN16174204"/>
        <s v="SN16174208"/>
        <s v="SN16174209"/>
        <s v="SN29713101"/>
        <s v="SN29713102"/>
        <s v="SN29713103"/>
        <s v="SN29713106"/>
        <s v="SN35693309"/>
        <s v="SF554337"/>
        <s v="SF554338"/>
        <s v="SF574289"/>
        <s v="SF675985"/>
        <s v="SM85300601"/>
        <s v="SM85300603"/>
        <s v="SM85300604"/>
        <s v="SM85300606"/>
        <s v="SM85300608"/>
        <s v="SM85300609"/>
        <s v="SN04052801"/>
        <s v="SN04052805"/>
        <s v="SN04052807"/>
        <s v="SN04052808"/>
        <s v="SN04052810"/>
        <s v="SR60516101"/>
        <s v="SR60516102"/>
        <s v="SR60516103"/>
        <s v="SR60516104"/>
        <s v="SR60516105"/>
        <s v="SR60516106"/>
        <s v="SR60516107"/>
        <s v="SR60516108"/>
        <s v="SR60516109"/>
        <s v="SR60516110"/>
        <s v="SR78440201"/>
        <s v="SR78440203"/>
        <s v="SR78440205"/>
        <s v="SR78440206"/>
        <s v="SM97152604"/>
        <s v="SM97152606"/>
        <s v="SN07635808"/>
        <s v="SN07635809"/>
        <s v="SN21536601"/>
        <s v="SN21536602"/>
        <s v="SN21536604"/>
        <s v="SN21536608"/>
        <s v="SN21536609"/>
        <s v="SN21536610"/>
        <s v="SN31149605"/>
        <s v="SN31149608"/>
        <s v="SN41617804"/>
        <s v="SN47693207"/>
        <s v="SN06196301"/>
        <s v="SN06196304"/>
        <s v="SN06196305"/>
        <s v="SN16650202"/>
        <s v="SN16650203"/>
        <s v="SN16650205"/>
        <s v="SN37389302"/>
        <s v="SN37389303"/>
        <s v="SN37389304"/>
        <s v="SN37389305"/>
        <s v="SN48829404"/>
        <s v="SN48829406"/>
        <s v="SN48829407"/>
        <s v="SN48829412"/>
        <s v="SF427823"/>
        <s v="SG019325"/>
        <s v="SM92818505"/>
        <s v="SM92818508"/>
        <s v="SN08285401"/>
        <s v="SN08285402"/>
        <s v="SN08285403"/>
        <s v="SN08285404"/>
        <s v="SN19183801"/>
        <s v="SN19183802"/>
        <s v="SN19183803"/>
        <s v="SN23749401"/>
        <s v="SN08331301"/>
        <s v="SN08331302"/>
        <s v="SN08331303"/>
        <s v="SN19314101"/>
        <s v="SN19314102"/>
        <s v="SN19314108"/>
        <s v="SN35987301"/>
        <s v="SN35987302"/>
        <s v="SN35987303"/>
        <s v="SN35987304"/>
        <s v="SN82454001"/>
        <s v="SN82454002"/>
        <s v="SN82454006"/>
        <s v="SN82454009"/>
        <s v="SN82454010"/>
        <s v="SR01767201"/>
        <s v="SR01767202"/>
        <s v="SR01767203"/>
        <s v="SR08096003"/>
        <s v="SR08096005"/>
        <s v="SR08096009"/>
        <s v="SR34034801"/>
        <s v="SR34034803"/>
        <s v="SN23585401"/>
        <s v="SN23585402"/>
        <s v="SN23585404"/>
        <s v="SN23585410"/>
        <s v="SN66089601"/>
        <s v="SN66089609"/>
        <s v="SN77527701"/>
        <s v="SN77527705"/>
        <s v="SN77527707"/>
        <s v="SN88032901"/>
        <s v="SN88032908"/>
        <s v="SN88032909"/>
        <s v="SR05752701"/>
        <s v="SR05752702"/>
        <s v="SN42478801"/>
        <s v="SN42478802"/>
        <s v="SN42478804"/>
        <s v="SN62281101"/>
        <s v="SN62281102"/>
        <s v="SN62281103"/>
        <s v="SN62281104"/>
        <s v="SN69636101"/>
        <s v="SN69636102"/>
        <s v="SN69636104"/>
        <s v="SN69636105"/>
        <s v="SN69636106"/>
        <s v="SR49352901"/>
        <s v="SR49352905"/>
        <s v="SR49352906"/>
        <s v="SR49352907"/>
        <s v="SR55886401"/>
        <s v="SR55886403"/>
        <s v="SR55886404"/>
        <s v="SR55886406"/>
        <s v="SR55886407"/>
        <s v="SR55886408"/>
        <s v="SR55886409"/>
        <s v="SN75444602"/>
        <s v="SN75444607"/>
        <s v="SR05303203"/>
        <s v="SR05303205"/>
        <s v="SR05303208"/>
        <s v="SR28537201"/>
        <s v="SR28537202"/>
        <s v="SR28537205"/>
        <s v="SR28537208"/>
        <s v="SR38448602"/>
        <s v="SR38448605"/>
        <s v="SR38448606"/>
        <s v="SF948440"/>
        <s v="SF957857"/>
        <s v="SF977923"/>
        <s v="SM78596901"/>
        <s v="SM78596902"/>
        <s v="SM78596903"/>
        <s v="SM78596904"/>
        <s v="SM78596905"/>
        <s v="SM78596906"/>
        <s v="SN24760201"/>
        <s v="SN24760202"/>
        <s v="SN24760204"/>
        <s v="SN24760206"/>
        <s v="SN24760207"/>
        <s v="SN24760208"/>
        <s v="SN24760209"/>
        <s v="SN45569605"/>
        <s v="SN45569608"/>
        <s v="SN45319308"/>
        <s v="SN53870609"/>
        <s v="SN60375501"/>
        <s v="SN60375502"/>
        <s v="SN60375503"/>
        <s v="SN60375505"/>
        <s v="SN73748201"/>
        <s v="SN73748202"/>
        <s v="SN73748203"/>
        <s v="SN73748204"/>
        <s v="SN47935101"/>
        <s v="SN47935102"/>
        <s v="SN47935103"/>
        <s v="SN47935105"/>
        <s v="SN57856101"/>
        <s v="SN57856102"/>
        <s v="SN57856106"/>
        <s v="SN57856110"/>
        <s v="SN69352602"/>
        <s v="SN69352604"/>
        <s v="SN69352605"/>
        <s v="SN85372602"/>
        <s v="SN85372603"/>
        <s v="SN85372607"/>
        <s v="SR02461401"/>
        <s v="SR02461405"/>
        <s v="SR02461406"/>
        <s v="SF233664"/>
        <s v="SF380995"/>
        <s v="SF853484"/>
        <s v="SM97152703"/>
        <s v="SN06763901"/>
        <s v="SN06763907"/>
        <s v="SN16142202"/>
        <s v="SN16142207"/>
        <s v="SN18535202"/>
        <s v="SN18535204"/>
        <s v="SN18535207"/>
        <s v="SN18535209"/>
        <s v="SN32300101"/>
        <s v="SN32300102"/>
        <s v="SN32300103"/>
        <s v="SN32300105"/>
        <s v="SN32300106"/>
        <s v="SN32300107"/>
        <s v="SN12288802"/>
        <s v="SN12288806"/>
        <s v="SN21488601"/>
        <s v="SN21488607"/>
        <s v="SN21488610"/>
        <s v="SN36190508"/>
        <s v="SN36190510"/>
        <s v="SN55440902"/>
        <s v="SN55440910"/>
        <s v="SN62069202"/>
        <s v="SN62069207"/>
        <s v="SN62069209"/>
        <s v="SN73915207"/>
        <s v="SN73915208"/>
        <s v="SN79589408"/>
        <s v="SN79589409"/>
        <s v="SN89588005"/>
        <s v="SR06025101"/>
        <s v="SR06025102"/>
        <s v="SR06025109"/>
        <s v="SN87513801"/>
        <s v="SN87513802"/>
        <s v="SR07275502"/>
        <s v="SR07275507"/>
        <s v="SR07275508"/>
        <s v="SR07275509"/>
        <s v="SR14363806"/>
        <s v="SR14363807"/>
        <s v="SR14363808"/>
        <s v="SR27253001"/>
        <s v="SR27253004"/>
        <s v="SR27253005"/>
        <s v="SN76957801"/>
        <s v="SN76957802"/>
        <s v="SN76957809"/>
        <s v="SN76957811"/>
        <s v="SR09766601"/>
        <s v="SR09766603"/>
        <s v="SR09766604"/>
        <s v="SR09766607"/>
        <s v="SR09766610"/>
        <s v="SR09766611"/>
        <s v="SR09766612"/>
        <s v="SN81778601"/>
        <s v="SN81778603"/>
        <s v="SN81778605"/>
        <s v="SN81778606"/>
        <s v="SN92646002"/>
        <s v="SN92646004"/>
        <s v="SN92646010"/>
        <s v="SR10738901"/>
        <s v="SR10738903"/>
        <s v="SR19452003"/>
        <s v="SR31449805"/>
        <s v="SR38173001"/>
        <s v="SR38173002"/>
        <s v="SR38173004"/>
        <s v="SR38173005"/>
        <s v="SR38173007"/>
        <s v="SR38173009"/>
        <s v="SR38173012"/>
        <s v="SR38173014"/>
        <s v="SR48681104"/>
        <s v="SR48681105"/>
        <s v="SR48681106"/>
        <s v="SR48681107"/>
        <s v="SR48681110"/>
        <s v="SR48681112"/>
        <s v="SR08861001"/>
        <s v="SR25341004"/>
        <s v="SR25341005"/>
        <s v="SR25341008"/>
        <s v="SR30870201"/>
        <s v="SR30870202"/>
        <s v="SR30870203"/>
        <s v="SR30870204"/>
        <s v="SR40517404"/>
        <s v="SR40517407"/>
        <s v="SR45486901"/>
        <s v="SR45486906"/>
        <s v="SR57057204"/>
        <s v="SR57057207"/>
        <s v="SR60545702"/>
        <s v="SR59858802"/>
        <s v="SR59858803"/>
        <s v="SR59858805"/>
        <s v="SR59858809"/>
        <s v="SR59858812"/>
        <s v="SR65947202"/>
        <s v="SR65947203"/>
        <s v="SR65947206"/>
        <s v="SR65947207"/>
        <s v="SR78678301"/>
        <s v="SR78678303"/>
        <s v="SR83940001"/>
        <s v="SR83940003"/>
        <s v="SR83940004"/>
        <s v="SR83940006"/>
        <s v="SR83940008"/>
        <s v="SR87363501"/>
        <s v="SR87363502"/>
        <s v="SR87363503"/>
        <s v="SR87363505"/>
        <s v="SE604094"/>
        <s v="SE887853"/>
        <s v="SF172426"/>
        <s v="SF319748"/>
        <s v="SF652899"/>
        <s v="SF728528"/>
        <s v="SF810285"/>
        <s v="SF810784"/>
        <s v="SM93403904"/>
        <s v="SM93403905"/>
        <s v="SF553640"/>
        <s v="SF588224"/>
        <s v="SF593967"/>
        <s v="SF597839"/>
        <s v="SF783731"/>
        <s v="SF814571"/>
        <s v="SM82345701"/>
        <s v="SM82345705"/>
        <s v="SM82345706"/>
        <s v="SM86639301"/>
        <s v="SM86639302"/>
        <s v="SM86639303"/>
        <s v="SM86639304"/>
        <s v="SM86639305"/>
        <s v="SM86639306"/>
        <s v="SM86639307"/>
        <s v="SM86639308"/>
        <s v="SM96356101"/>
        <s v="SM96356102"/>
        <s v="SM96356103"/>
        <s v="SM96356105"/>
        <s v="SM96356106"/>
        <s v="SM96356107"/>
        <s v="SM96356108"/>
        <s v="SN09047303"/>
        <s v="SN09047305"/>
        <s v="SN09047308"/>
        <s v="SN09047310"/>
        <s v="SN24979701"/>
        <s v="SN24979705"/>
        <s v="SN53766403"/>
        <s v="SN53766405"/>
        <s v="SN62448002"/>
        <s v="SN62448003"/>
        <s v="SN62448005"/>
        <s v="SN62448006"/>
        <s v="SN62448010"/>
        <s v="SN82451001"/>
        <s v="SN82451003"/>
        <s v="SN82451004"/>
        <s v="SN82451005"/>
        <s v="SN82451006"/>
        <s v="SN82451007"/>
        <s v="SR09821004"/>
        <s v="SR20751802"/>
        <s v="SR20751806"/>
        <s v="SR20751807"/>
        <s v="SR28981701"/>
        <s v="SR28981702"/>
        <s v="SR28981703"/>
        <s v="SR28981704"/>
        <s v="SR28981705"/>
        <s v="SR44152201"/>
        <s v="SR44152202"/>
        <s v="SR44152205"/>
        <s v="SR37149202"/>
        <s v="SR37149205"/>
        <s v="SR49341808"/>
        <s v="SR49341810"/>
        <s v="SR56126404"/>
        <s v="SR56126405"/>
        <s v="SR56126406"/>
        <s v="SR56126407"/>
        <s v="SR26073601"/>
        <s v="SR26073602"/>
        <s v="SR26073604"/>
        <s v="SR26073607"/>
        <s v="SR26073608"/>
        <s v="SR26073609"/>
        <s v="SR26073610"/>
        <s v="SR35001701"/>
        <s v="SR35001705"/>
        <s v="SR40601301"/>
        <s v="SR43148610"/>
        <s v="SR43148611"/>
        <s v="SR43148612"/>
        <s v="SR43148613"/>
        <s v="SR43148614"/>
        <s v="SR43148616"/>
        <s v="SR43148617"/>
        <s v="SR72718201"/>
        <s v="SR72718202"/>
        <s v="SR72718203"/>
        <s v="SR72718204"/>
        <s v="SR72718205"/>
        <s v="SR72718206"/>
        <s v="SR72718207"/>
        <s v="SR72718208"/>
        <s v="SR66307308"/>
        <s v="SR71793501"/>
        <s v="SR71793502"/>
        <s v="SR71793506"/>
        <s v="SR77249601"/>
        <s v="SR77249602"/>
        <s v="SR77249603"/>
        <s v="SR77249605"/>
        <s v="SR77249606"/>
        <s v="SR84784001"/>
        <s v="SR84784006"/>
        <s v="SE908632"/>
        <s v="SE925782"/>
        <s v="SF169280"/>
        <s v="SF500073"/>
        <s v="SF857957"/>
        <s v="SF885395"/>
        <s v="SN43060502"/>
        <s v="SN43060503"/>
        <s v="SN43060504"/>
        <s v="SN43060506"/>
        <s v="SN43060508"/>
        <s v="SN43060509"/>
        <s v="SN43060510"/>
        <s v="SN58095403"/>
        <s v="SN58095405"/>
        <s v="SN58095407"/>
        <s v="SN58095408"/>
        <s v="SR01214601"/>
        <s v="SR01214603"/>
        <s v="SR12953301"/>
        <s v="SR12953305"/>
        <s v="SR26744701"/>
        <s v="SR26744707"/>
        <s v="SR37652401"/>
        <s v="SR37652406"/>
        <s v="SR37652408"/>
        <s v="SR37652411"/>
        <s v="SR59437801"/>
        <s v="SR59437807"/>
        <s v="SR59437808"/>
        <s v="SR52118702"/>
        <s v="SR52118704"/>
        <s v="SR52118706"/>
        <s v="SR60682702"/>
        <s v="SR60682704"/>
        <s v="SR68542707"/>
        <s v="SR84750002"/>
        <s v="SR84750004"/>
        <s v="SR52361001"/>
        <s v="SR52361002"/>
        <s v="SR52361003"/>
        <s v="SR52361006"/>
        <s v="SR52361009"/>
        <s v="SR64605203"/>
        <s v="SR74437908"/>
        <s v="SR74437910"/>
        <s v="SR90200401"/>
        <s v="SR90200402"/>
        <s v="SR90200404"/>
        <s v="SR90200405"/>
        <s v="SR90200408"/>
        <s v="SR90200410"/>
        <s v="SR97349104"/>
        <s v="SR97349111"/>
        <s v="SR97349112"/>
        <s v="SS03553108"/>
        <s v="SF013565"/>
        <s v="SF058391"/>
        <s v="SF077400"/>
        <s v="SF803457"/>
        <s v="SF819437"/>
        <s v="SM92148301"/>
        <s v="SM92148302"/>
        <s v="SM92148303"/>
        <s v="SE786106"/>
        <s v="SF363784"/>
        <s v="SF391100"/>
        <s v="SF391101"/>
        <s v="SF391102"/>
        <s v="SF400875"/>
        <s v="SF405289"/>
        <s v="SM82456905"/>
        <s v="SM89936313"/>
        <s v="SN07393101"/>
        <s v="SN07393102"/>
        <s v="SN07393103"/>
        <s v="SN07393104"/>
        <s v="SN07393105"/>
        <s v="SN07393106"/>
        <s v="SF670987"/>
        <s v="SF675888"/>
        <s v="SF717340"/>
        <s v="SM90757407"/>
        <s v="SM99749904"/>
        <s v="SN10795001"/>
        <s v="SN16244001"/>
        <s v="SN16244002"/>
        <s v="SN16244004"/>
        <s v="SN34635503"/>
        <s v="SM90708002"/>
        <s v="SM90708003"/>
        <s v="SM90708004"/>
        <s v="SM90708009"/>
        <s v="SN05143104"/>
        <s v="SN23745701"/>
        <s v="SN23745709"/>
        <s v="SN29675203"/>
        <s v="SN29675208"/>
        <s v="SN36283403"/>
        <s v="SN36283406"/>
        <s v="SN36283407"/>
        <s v="SN36283408"/>
        <s v="SN53392201"/>
        <s v="SN53392205"/>
        <s v="SN20174701"/>
        <s v="SN20174703"/>
        <s v="SN28968201"/>
        <s v="SN28968202"/>
        <s v="SN33717201"/>
        <s v="SN77212801"/>
        <s v="SN77212802"/>
        <s v="SN77212803"/>
        <s v="SN89036005"/>
        <s v="SR12627602"/>
        <s v="SR12627603"/>
        <s v="SR12627605"/>
        <s v="SN91403401"/>
        <s v="SN91403402"/>
        <s v="SN91403403"/>
        <s v="SR20472001"/>
        <s v="SR20472006"/>
        <s v="SR35260705"/>
        <s v="SR35260706"/>
        <s v="SR22535701"/>
        <s v="SR22535705"/>
        <s v="SR35454601"/>
        <s v="SR35454602"/>
        <s v="SR35454603"/>
        <s v="SR35454605"/>
        <s v="SR35454606"/>
        <s v="SR35454607"/>
        <s v="SR35454608"/>
        <s v="SR35454610"/>
        <s v="SR35454611"/>
        <s v="SR12474601"/>
        <s v="SR12474604"/>
        <s v="SR12474608"/>
        <s v="SR12474611"/>
        <s v="SR12474612"/>
        <s v="SR35092902"/>
        <s v="SR35092906"/>
        <s v="SR35092909"/>
        <s v="SR35092910"/>
        <s v="SR28780801"/>
        <s v="SR28780803"/>
        <s v="SR28780809"/>
        <s v="SR28780810"/>
        <s v="SR39183801"/>
        <s v="SR39183802"/>
        <s v="SR39183806"/>
        <s v="SR39183811"/>
        <s v="SR12857602"/>
        <s v="SR12857603"/>
        <s v="SR30271701"/>
        <s v="SR30271702"/>
        <s v="SR30271703"/>
        <s v="SR30271705"/>
        <s v="SR30271706"/>
        <s v="SR17925603"/>
        <s v="SR17925606"/>
        <s v="SR17925607"/>
        <s v="SR28964601"/>
        <s v="SR28964604"/>
        <s v="SR28964608"/>
        <s v="SR39904702"/>
        <s v="SR39904708"/>
        <s v="SR26090601"/>
        <s v="SR26090603"/>
        <s v="SR26090606"/>
        <s v="SR32928001"/>
        <s v="SR32928002"/>
        <s v="SR32928003"/>
        <s v="SR46941403"/>
        <s v="SR46941412"/>
        <s v="SR56661801"/>
        <s v="SR45905401"/>
        <s v="SR45905411"/>
        <s v="SR52445101"/>
        <s v="SR52445107"/>
        <s v="SR52445111"/>
        <s v="SR67053001"/>
        <s v="SR67053002"/>
        <s v="SR67053003"/>
        <s v="SR67053006"/>
        <s v="SR67053010"/>
        <s v="SR51952404"/>
        <s v="SR51952405"/>
        <s v="SR51952406"/>
        <s v="SR51952407"/>
        <s v="SR51952411"/>
        <s v="SR55871501"/>
        <s v="SR55871503"/>
        <s v="SR55871507"/>
        <s v="SR55871512"/>
        <s v="SR67526805"/>
        <s v="SR61105705"/>
        <s v="SR61105706"/>
        <s v="SR61105708"/>
        <s v="SR61105710"/>
        <s v="SR61105711"/>
        <s v="SR72703208"/>
        <s v="SR86910602"/>
        <s v="SR86910603"/>
        <s v="SR86910605"/>
        <s v="SF238275"/>
        <s v="SF262597"/>
        <s v="SF275225"/>
        <s v="SF596762"/>
        <s v="SF623654"/>
        <s v="SF965151"/>
        <s v="SF987850"/>
        <s v="SN00390503"/>
        <s v="SN09612502"/>
        <s v="SN24692602"/>
        <s v="SN24692603"/>
        <s v="SN24692604"/>
        <s v="SN24692610"/>
        <s v="SN36053101"/>
        <s v="SN36053102"/>
        <s v="SN36053103"/>
        <s v="SN36053104"/>
        <s v="SN36053105"/>
        <s v="SN36053107"/>
        <s v="SN20404801"/>
        <s v="SN20404803"/>
        <s v="SN20404809"/>
        <s v="SN20404810"/>
        <s v="SN39260902"/>
        <s v="SN39260909"/>
        <s v="SN39260910"/>
        <s v="SN39260912"/>
        <s v="SN39260913"/>
        <s v="SN44677902"/>
        <s v="SN44677903"/>
        <s v="SN44677906"/>
        <s v="SN44677907"/>
        <s v="SN44677908"/>
        <s v="SN44677911"/>
        <s v="SN44677912"/>
        <s v="SN44677913"/>
        <s v="SN44677915"/>
        <s v="SN65308204"/>
        <s v="SN65308207"/>
        <s v="SN65308209"/>
        <s v="SN80138302"/>
        <s v="SN80138307"/>
        <s v="SN80138311"/>
        <s v="SR00238906"/>
        <s v="SR00238907"/>
        <s v="SR00238908"/>
        <s v="SR55952201"/>
        <s v="SR55952203"/>
        <s v="SR55952207"/>
        <s v="SR55952208"/>
        <s v="SR71555001"/>
        <s v="SR71555002"/>
        <s v="SR71555006"/>
        <s v="SR51952201"/>
        <s v="SR51952202"/>
        <s v="SR64779702"/>
        <s v="SR64779705"/>
        <s v="SR64779706"/>
        <s v="SR64779708"/>
        <s v="SR72407003"/>
        <s v="SR78817805"/>
        <s v="SR78817806"/>
        <s v="SR84730504"/>
        <s v="SR55586004"/>
        <s v="SR55586008"/>
        <s v="SR76923105"/>
        <s v="SR76923108"/>
        <s v="SR76923110"/>
        <s v="SR76923112"/>
        <s v="SR82087903"/>
        <s v="SR82087907"/>
        <s v="SR82087908"/>
        <s v="SR82087913"/>
        <s v="SR76040703"/>
        <s v="SR76040704"/>
        <s v="SR76040706"/>
        <s v="SR83530601"/>
        <s v="SR83530604"/>
        <s v="SR83530606"/>
        <s v="SR74264601"/>
        <s v="SR81020301"/>
        <s v="SR81020302"/>
        <s v="SR81020309"/>
        <s v="SR87750801"/>
        <s v="SR87750802"/>
        <s v="SR72978901"/>
        <s v="SR72978905"/>
        <s v="SR72978906"/>
        <s v="SR72978909"/>
        <s v="SR72978911"/>
        <s v="SR72978912"/>
        <s v="SR87924501"/>
        <s v="SR87924502"/>
        <s v="SR87924503"/>
        <s v="SR87924505"/>
        <s v="SR87924507"/>
        <s v="SR93016501"/>
        <s v="SE766086"/>
        <s v="SE889100"/>
        <s v="SF204071"/>
        <s v="SF221708"/>
        <s v="SF233695"/>
        <s v="SF266634"/>
        <s v="SF372648"/>
        <s v="SF522725"/>
        <s v="SF326764"/>
        <s v="SN02651001"/>
        <s v="SN02651003"/>
        <s v="SN02651005"/>
        <s v="SM87512701"/>
        <s v="SM87512702"/>
        <s v="SM87512703"/>
        <s v="SM87512704"/>
        <s v="SM87512705"/>
        <s v="SM87512706"/>
        <s v="SN04356304"/>
        <s v="SM97251703"/>
        <s v="SM97251704"/>
        <s v="SM97251706"/>
        <s v="SM97251709"/>
        <s v="SM97251712"/>
        <s v="SN07787401"/>
        <s v="SN07787408"/>
        <s v="SN27820004"/>
        <s v="SN10802307"/>
        <s v="SN10802308"/>
        <s v="SN10802309"/>
        <s v="SN10802310"/>
        <s v="SN20657605"/>
        <s v="SN26483201"/>
        <s v="SN39673406"/>
        <s v="SN17458802"/>
        <s v="SN27456804"/>
        <s v="SN27456805"/>
        <s v="SN27456807"/>
        <s v="SN27456808"/>
        <s v="SN42593905"/>
        <s v="SN42593907"/>
        <s v="SN07749601"/>
        <s v="SN07749602"/>
        <s v="SN07749604"/>
        <s v="SN07749605"/>
        <s v="SN07749608"/>
        <s v="SN31995301"/>
        <s v="SN31995309"/>
        <s v="SN31995311"/>
        <s v="SN10575302"/>
        <s v="SN29747202"/>
        <s v="SN29747203"/>
        <s v="SN54611524"/>
        <s v="SN59634604"/>
        <s v="SN59634605"/>
        <s v="SN26653907"/>
        <s v="SN26653909"/>
        <s v="SN26653910"/>
        <s v="SN26653911"/>
        <s v="SN66574801"/>
        <s v="SN66574802"/>
        <s v="SN66574807"/>
        <s v="SN66574808"/>
        <s v="SN42150401"/>
        <s v="SN53515003"/>
        <s v="SN62820501"/>
        <s v="SN62820504"/>
        <s v="SN26841301"/>
        <s v="SN26841303"/>
        <s v="SN26841304"/>
        <s v="SN38373801"/>
        <s v="SN38373802"/>
        <s v="SN44844702"/>
        <s v="SN64012602"/>
        <s v="SN45992802"/>
        <s v="SN45992803"/>
        <s v="SN45992804"/>
        <s v="SN45992806"/>
        <s v="SN74738001"/>
        <s v="SN74738003"/>
        <s v="SN74738004"/>
        <s v="SN74738005"/>
        <s v="SN74738006"/>
        <s v="SN24682707"/>
        <s v="SN33800504"/>
        <s v="SN33800507"/>
        <s v="SN60480106"/>
        <s v="SN70102503"/>
        <s v="SN31402101"/>
        <s v="SN31402103"/>
        <s v="SN62260901"/>
        <s v="SN62260903"/>
        <s v="SN74769601"/>
        <s v="SN74769602"/>
        <s v="SN30224104"/>
        <s v="SN30224107"/>
        <s v="SN43235602"/>
        <s v="SN43235604"/>
        <s v="SN43235606"/>
        <s v="SN43235610"/>
        <s v="SN88050901"/>
        <s v="SN44202806"/>
        <s v="SN54760501"/>
        <s v="SN54760505"/>
        <s v="SN60378802"/>
        <s v="SN60378803"/>
        <s v="SN71458102"/>
        <s v="SN71458107"/>
        <s v="SN89587902"/>
        <s v="SN89587903"/>
        <s v="SN65580802"/>
        <s v="SN65580803"/>
        <s v="SN65580808"/>
        <s v="SN89723802"/>
        <s v="SN89723804"/>
        <s v="SN89723805"/>
        <s v="SN83613601"/>
        <s v="SN83613603"/>
        <s v="SN83613604"/>
        <s v="SN83613605"/>
        <s v="SN83613607"/>
        <s v="SR06341607"/>
        <s v="SR06341608"/>
        <s v="SN93056701"/>
        <s v="SN93056708"/>
        <s v="SN93056709"/>
        <s v="SR15091302"/>
        <s v="SR15091307"/>
        <s v="SR15091309"/>
        <s v="SR02674002"/>
        <s v="SR18324804"/>
        <s v="SR18324805"/>
        <s v="SR28933501"/>
        <s v="SR28933505"/>
        <s v="SR28933506"/>
        <s v="SR02030705"/>
        <s v="SR14745902"/>
        <s v="SR14745904"/>
        <s v="SR14745908"/>
        <s v="SR32056604"/>
        <s v="SR32056605"/>
        <s v="SR32056606"/>
        <s v="SR32056609"/>
        <s v="SR17367702"/>
        <s v="SR17367707"/>
        <s v="SR27338603"/>
        <s v="SR27338607"/>
        <s v="SR27338610"/>
        <s v="SR33666002"/>
        <s v="SR33666003"/>
        <s v="SR33666009"/>
        <s v="SR15777701"/>
        <s v="SR15777702"/>
        <s v="SR15777704"/>
        <s v="SR25379306"/>
        <s v="SR25379309"/>
        <s v="SR25379310"/>
        <s v="SR45146308"/>
        <s v="SR45146309"/>
        <s v="SR15326603"/>
        <s v="SR27459803"/>
        <s v="SR32926102"/>
        <s v="SR42923201"/>
        <s v="SR46905101"/>
        <s v="SR46905104"/>
        <s v="SR46905107"/>
        <s v="SR46905110"/>
        <s v="SR28675002"/>
        <s v="SR28675004"/>
        <s v="SR38001601"/>
        <s v="SR38001610"/>
        <s v="SR51888001"/>
        <s v="SR39229101"/>
        <s v="SR46916301"/>
        <s v="SR46916303"/>
        <s v="SR46916306"/>
        <s v="SR56660105"/>
        <s v="SR56660107"/>
        <s v="SR42443502"/>
        <s v="SR42443508"/>
        <s v="SR42443509"/>
        <s v="SR42443511"/>
        <s v="SR42443513"/>
        <s v="SR42443514"/>
        <s v="SR42443515"/>
        <s v="SR57440403"/>
        <s v="SR57440404"/>
        <s v="SR57440407"/>
        <s v="SR58354301"/>
        <s v="SR65496201"/>
        <s v="SR72153801"/>
        <s v="SR72153802"/>
        <s v="SR72153804"/>
        <s v="SR72153807"/>
        <s v="SE387236"/>
        <s v="SE402324"/>
        <s v="SE432873"/>
        <s v="SF560783"/>
        <s v="SF574470"/>
        <s v="SF636119"/>
        <s v="SF103888"/>
        <s v="SF378426"/>
        <s v="SF378427"/>
        <s v="SF820584"/>
        <s v="SM83307302"/>
        <s v="SM83307303"/>
        <s v="SN00606709"/>
        <s v="SF692588"/>
        <s v="SF701130"/>
        <s v="SG032755"/>
        <s v="SM81702801"/>
        <s v="SM81702802"/>
        <s v="SM81702805"/>
        <s v="SF162294"/>
        <s v="SF164451"/>
        <s v="SF186846"/>
        <s v="SF324405"/>
        <s v="SF720058"/>
        <s v="SG048021"/>
        <s v="SM85522301"/>
        <s v="SM85522302"/>
        <s v="SM85522303"/>
        <s v="SM85522306"/>
        <s v="SN06168802"/>
        <s v="SN06168803"/>
        <s v="SN09143506"/>
        <s v="SM88126501"/>
        <s v="SM88126502"/>
        <s v="SM88126503"/>
        <s v="SM94299803"/>
        <s v="SM94299804"/>
        <s v="SN06615001"/>
        <s v="SM99730107"/>
        <s v="SN08618203"/>
        <s v="SN22272304"/>
        <s v="SN34833401"/>
        <s v="SN34833404"/>
        <s v="SN12456701"/>
        <s v="SN12456704"/>
        <s v="SN24623008"/>
        <s v="SN37286901"/>
        <s v="SN37286903"/>
        <s v="SN37286906"/>
        <s v="SN18724108"/>
        <s v="SN18724109"/>
        <s v="SN18724111"/>
        <s v="SN18724114"/>
        <s v="SN49388001"/>
        <s v="SN49388002"/>
        <s v="SN49388008"/>
        <s v="SN16918501"/>
        <s v="SN16918502"/>
        <s v="SN16918503"/>
        <s v="SN26510001"/>
        <s v="SN26510002"/>
        <s v="SN45497101"/>
        <s v="SN45497105"/>
        <s v="SN23297403"/>
        <s v="SN23297404"/>
        <s v="SN23297406"/>
        <s v="SN34861605"/>
        <s v="SN46498108"/>
        <s v="SN21211801"/>
        <s v="SN21211802"/>
        <s v="SN34565509"/>
        <s v="SN34565511"/>
        <s v="SN33129902"/>
        <s v="SN33129916"/>
        <s v="SN33129919"/>
        <s v="SN55636009"/>
        <s v="SN36925301"/>
        <s v="SN36925304"/>
        <s v="SN65650906"/>
        <s v="SN65650908"/>
        <s v="SN65650909"/>
        <s v="SN30309007"/>
        <s v="SN30309010"/>
        <s v="SN41739204"/>
        <s v="SN41739209"/>
        <s v="SN51841707"/>
        <s v="SN71675603"/>
        <s v="SN71675604"/>
        <s v="SN71675605"/>
        <s v="SN80539401"/>
        <s v="SN51578503"/>
        <s v="SN51578504"/>
        <s v="SN51578509"/>
        <s v="SN63422401"/>
        <s v="SN63422404"/>
        <s v="SN63422406"/>
        <s v="SN53424401"/>
        <s v="SN53424405"/>
        <s v="SN72957006"/>
        <s v="SN72957007"/>
        <s v="SR00469103"/>
        <s v="SR14612301"/>
        <s v="SN51390601"/>
        <s v="SN51390602"/>
        <s v="SN51390603"/>
        <s v="SN51390604"/>
        <s v="SN51390606"/>
        <s v="SR03253304"/>
        <s v="SN71917301"/>
        <s v="SN71917302"/>
        <s v="SN71917303"/>
        <s v="SN71917304"/>
        <s v="SN71917309"/>
        <s v="SN71917310"/>
        <s v="SN89774901"/>
        <s v="SN89774902"/>
        <s v="SN89774907"/>
        <s v="SR07878901"/>
        <s v="SR07878902"/>
        <s v="SR07878903"/>
        <s v="SR07878904"/>
        <s v="SR07878905"/>
        <s v="SR26388502"/>
        <s v="SR26388508"/>
        <s v="SR35876302"/>
        <s v="SR35876304"/>
        <s v="SR35876306"/>
        <s v="SR35876310"/>
        <s v="SR43842402"/>
        <s v="SN80483301"/>
        <s v="SN80483305"/>
        <s v="SN80483307"/>
        <s v="SN80483310"/>
        <s v="SR01711602"/>
        <s v="SR01711610"/>
        <s v="SR10020801"/>
        <s v="SR35917302"/>
        <s v="SR35917305"/>
        <s v="SR35917307"/>
        <s v="SR48757403"/>
        <s v="SR00683504"/>
        <s v="SR00683505"/>
        <s v="SR00683506"/>
        <s v="SR00683507"/>
        <s v="SR10332907"/>
        <s v="SR10332908"/>
        <s v="SR10332910"/>
        <s v="SR42413701"/>
        <s v="SR42413702"/>
        <s v="SR42413704"/>
        <s v="SR49787702"/>
        <s v="SR49787710"/>
        <s v="SR12467202"/>
        <s v="SR12467204"/>
        <s v="SR12467206"/>
        <s v="SR21752009"/>
        <s v="SR25808202"/>
        <s v="SR38906803"/>
        <s v="SR19951103"/>
        <s v="SR19951105"/>
        <s v="SR19951107"/>
        <s v="SR45370301"/>
        <s v="SR45370302"/>
        <s v="SR45370303"/>
        <s v="SR45370304"/>
        <s v="SR45370305"/>
        <s v="SR45370306"/>
        <s v="SR26277701"/>
        <s v="SR26277702"/>
        <s v="SR26277703"/>
        <s v="SR26277706"/>
        <s v="SR40185701"/>
        <s v="SR50859402"/>
        <s v="SR50859403"/>
        <s v="SR53717803"/>
        <s v="SR53717804"/>
        <s v="SR43592901"/>
        <s v="SR43592903"/>
        <s v="SR43592904"/>
        <s v="SR50549106"/>
        <s v="SR50549108"/>
        <s v="SR50549112"/>
        <s v="SR59314401"/>
        <s v="SR59314407"/>
        <s v="SR59314408"/>
        <s v="SR68682102"/>
        <s v="SR63549701"/>
        <s v="SR63549702"/>
        <s v="SR63549709"/>
        <s v="SR71409601"/>
        <s v="SR71409605"/>
        <s v="SR71409609"/>
        <s v="SR71409610"/>
        <s v="SR54641701"/>
        <s v="SR62453904"/>
        <s v="SR62453905"/>
        <s v="SR62453906"/>
        <s v="SR62453907"/>
        <s v="SR68243901"/>
        <s v="SR68243902"/>
        <s v="SR72701601"/>
        <s v="SR72701603"/>
        <s v="SR72701608"/>
        <s v="SR89607007"/>
        <s v="SR57726702"/>
        <s v="SR57726703"/>
        <s v="SR57726705"/>
        <s v="SR57726706"/>
        <s v="SR57726708"/>
        <s v="SR61955304"/>
        <s v="SR69336101"/>
        <s v="SR62200205"/>
        <s v="SR62200207"/>
        <s v="SR67313302"/>
        <s v="SR67313306"/>
        <s v="SR81801501"/>
        <s v="SR81801504"/>
        <s v="SR81801505"/>
        <s v="SR58577701"/>
        <s v="SR67566003"/>
        <s v="SR74892703"/>
        <s v="SR74892704"/>
        <s v="SR74892705"/>
        <s v="SR80182108"/>
        <s v="SR79352005"/>
        <s v="SR86212802"/>
        <s v="SR86212807"/>
        <s v="SR91944401"/>
        <s v="SR91944403"/>
        <s v="SR91944407"/>
        <s v="SR91944408"/>
        <s v="SR91944410"/>
        <s v="SR91944411"/>
        <s v="SR78427306"/>
        <s v="SR78427309"/>
        <s v="SR82007901"/>
        <s v="SR82007902"/>
        <s v="SR82007905"/>
        <s v="SR82007910"/>
        <s v="SR82007911"/>
        <s v="SR85368010"/>
        <s v="SE805065"/>
        <s v="SE820150"/>
        <s v="SF204598"/>
        <s v="SF317112"/>
        <s v="SF785270"/>
        <s v="SE423502"/>
        <s v="SF960926"/>
        <s v="SN08285801"/>
        <s v="SN08285802"/>
        <s v="SE933291"/>
        <s v="SF094220"/>
        <s v="SF709114"/>
        <s v="SF712589"/>
        <s v="SF996270"/>
        <s v="SF849996"/>
        <s v="SF864515"/>
        <s v="SM75166201"/>
        <s v="SM85662301"/>
        <s v="SM85662302"/>
        <s v="SM85662303"/>
        <s v="SM85042602"/>
        <s v="SM85042605"/>
        <s v="SM85042608"/>
        <s v="SN09220801"/>
        <s v="SN09220803"/>
        <s v="SN00015902"/>
        <s v="SN00015909"/>
        <s v="SN16006703"/>
        <s v="SN26849703"/>
        <s v="SN32154703"/>
        <s v="SN32154707"/>
        <s v="SM90043303"/>
        <s v="SM90043306"/>
        <s v="SM90043308"/>
        <s v="SN13443404"/>
        <s v="SN13443406"/>
        <s v="SN10456001"/>
        <s v="SN14151401"/>
        <s v="SN14151402"/>
        <s v="SN14151405"/>
        <s v="SN00616702"/>
        <s v="SN00616703"/>
        <s v="SN23749501"/>
        <s v="SN23749502"/>
        <s v="SN18643202"/>
        <s v="SN47615804"/>
        <s v="SN47615806"/>
        <s v="SN56557802"/>
        <s v="SN56557806"/>
        <s v="SM98511002"/>
        <s v="SM98511007"/>
        <s v="SN13521611"/>
        <s v="SN54919301"/>
        <s v="SN54919302"/>
        <s v="SN54919303"/>
        <s v="SN54919304"/>
        <s v="SN54919307"/>
        <s v="SN04871101"/>
        <s v="SN04871102"/>
        <s v="SN04871103"/>
        <s v="SN04871104"/>
        <s v="SN20040002"/>
        <s v="SN20040003"/>
        <s v="SN20040006"/>
        <s v="SN22430304"/>
        <s v="SN22430305"/>
        <s v="SN32734901"/>
        <s v="SN47792302"/>
        <s v="SN24751601"/>
        <s v="SN24751602"/>
        <s v="SN24751607"/>
        <s v="SN24751612"/>
        <s v="SN36145001"/>
        <s v="SN36145005"/>
        <s v="SN83860101"/>
        <s v="SN50613903"/>
        <s v="SN50613904"/>
        <s v="SN50613905"/>
        <s v="SN60914104"/>
        <s v="SN74500001"/>
        <s v="SN48238301"/>
        <s v="SN48238302"/>
        <s v="SN48238306"/>
        <s v="SN48238309"/>
        <s v="SN86410712"/>
        <s v="SN86410714"/>
        <s v="SN86410716"/>
        <s v="SR11961602"/>
        <s v="SR18261803"/>
        <s v="SR18261804"/>
        <s v="SN69622507"/>
        <s v="SN69622508"/>
        <s v="SN83182601"/>
        <s v="SN83182603"/>
        <s v="SN57929705"/>
        <s v="SR16222401"/>
        <s v="SR16222404"/>
        <s v="SR29367901"/>
        <s v="SR29367902"/>
        <s v="SN59237403"/>
        <s v="SN59237404"/>
        <s v="SN86139602"/>
        <s v="SR08290701"/>
        <s v="SR08290704"/>
        <s v="SR08290705"/>
        <s v="SN72691804"/>
        <s v="SN72691806"/>
        <s v="SN72691807"/>
        <s v="SN72691808"/>
        <s v="SR10527702"/>
        <s v="SR10527703"/>
        <s v="SR10527704"/>
        <s v="SR10527706"/>
        <s v="SN80974101"/>
        <s v="SN88056401"/>
        <s v="SN88056403"/>
        <s v="SN88056407"/>
        <s v="SN88056408"/>
        <s v="SN82447306"/>
        <s v="SN90797202"/>
        <s v="SN90797204"/>
        <s v="SN90797208"/>
        <s v="SR09993807"/>
        <s v="SR09993811"/>
        <s v="SR06884204"/>
        <s v="SR23761201"/>
        <s v="SR23761203"/>
        <s v="SR23761207"/>
        <s v="SR23761208"/>
        <s v="SN78959401"/>
        <s v="SN91121601"/>
        <s v="SN91121602"/>
        <s v="SN91121607"/>
        <s v="SN91121609"/>
        <s v="SN91121610"/>
        <s v="SN86338505"/>
        <s v="SR01662106"/>
        <s v="SR01662108"/>
        <s v="SR20146001"/>
        <s v="SR20146003"/>
        <s v="SR02015501"/>
        <s v="SR02015502"/>
        <s v="SR02015503"/>
        <s v="SR03276008"/>
        <s v="SR16254501"/>
        <s v="SR16254502"/>
        <s v="SR16254503"/>
        <s v="SR33695501"/>
        <s v="SR33695503"/>
        <s v="SR33695506"/>
        <s v="SR26298906"/>
        <s v="SR34971608"/>
        <s v="SR43162607"/>
        <s v="SR51316501"/>
        <s v="SR52510105"/>
        <s v="SR52510106"/>
        <s v="SR52510107"/>
        <s v="SR61270503"/>
        <s v="SR61270504"/>
        <s v="SR26245601"/>
        <s v="SR26245603"/>
        <s v="SR26245605"/>
        <s v="SR46056503"/>
        <s v="SR46056507"/>
        <s v="SR26244501"/>
        <s v="SR26244502"/>
        <s v="SR26244503"/>
        <s v="SR26244504"/>
        <s v="SR26244505"/>
        <s v="SR40723401"/>
        <s v="SR40723402"/>
        <s v="SR40723406"/>
        <s v="SR26244301"/>
        <s v="SR26244304"/>
        <s v="SR26244306"/>
        <s v="SR34616901"/>
        <s v="SR34616903"/>
        <s v="SR34616905"/>
        <s v="SR18048303"/>
        <s v="SR18048304"/>
        <s v="SR18048306"/>
        <s v="SR18048308"/>
        <s v="SR48527109"/>
        <s v="SR48527116"/>
        <s v="SR67035802"/>
        <s v="SR34165008"/>
        <s v="SR34165011"/>
        <s v="SR48421702"/>
        <s v="SR48421710"/>
        <s v="SR58690505"/>
        <s v="SR58690508"/>
        <s v="SR70169603"/>
        <s v="SR48405401"/>
        <s v="SR51666101"/>
        <s v="SR51666104"/>
        <s v="SR51666108"/>
        <s v="SR51666110"/>
        <s v="SR60356501"/>
        <s v="SR60356502"/>
        <s v="SR60356508"/>
        <s v="SR44681901"/>
        <s v="SR44681905"/>
        <s v="SR44681909"/>
        <s v="SR44681911"/>
        <s v="SR44681912"/>
        <s v="SR73234401"/>
        <s v="SR73234408"/>
        <s v="SR73234410"/>
        <s v="SR77513801"/>
        <s v="SR77513805"/>
        <s v="SR77513806"/>
        <s v="SR77513809"/>
        <s v="SR64432601"/>
        <s v="SR64432602"/>
        <s v="SR64432603"/>
        <s v="SR64432607"/>
        <s v="SR73071401"/>
        <s v="SR73071405"/>
        <s v="SR78978306"/>
        <s v="SR55986608"/>
        <s v="SR62684205"/>
        <s v="SR66128702"/>
        <s v="SR66128709"/>
        <s v="SR79013105"/>
        <s v="SR79013107"/>
        <s v="SR89278806"/>
        <s v="SR97234603"/>
        <s v="SR72354204"/>
        <s v="SR72354205"/>
        <s v="SR72354209"/>
        <s v="SR72354210"/>
        <s v="SR80944401"/>
        <s v="SR80944402"/>
        <s v="SR80944403"/>
        <s v="SR80944407"/>
        <s v="SR66056801"/>
        <s v="SR66056802"/>
        <s v="SR66056806"/>
        <s v="SR80900304"/>
        <s v="SR78556402"/>
        <s v="SR84409406"/>
        <s v="SR89567405"/>
        <s v="SR89567407"/>
        <s v="SR67049703"/>
        <s v="SR83757102"/>
        <s v="SR89360707"/>
        <s v="SR97790501"/>
        <s v="SR85835205"/>
        <s v="SR85835206"/>
        <s v="SR85835209"/>
        <s v="SR90067302"/>
        <s v="SR95589902"/>
        <s v="SR95589903"/>
        <s v="SR71250201"/>
        <s v="SR71250206"/>
        <s v="SR79168908"/>
        <s v="SR87311301"/>
        <s v="SR95483401"/>
        <s v="SR95483403"/>
        <s v="SR78035801"/>
        <s v="SR78035812"/>
        <s v="SR83087401"/>
        <s v="SR83087402"/>
        <s v="SR85780703"/>
        <s v="SD584744"/>
        <s v="SD597090"/>
        <s v="SD699425"/>
        <s v="SE548093"/>
        <s v="SE837081"/>
        <s v="SF195451"/>
        <s v="SF209811"/>
        <s v="SD993234"/>
        <s v="SE004019"/>
        <s v="SE536487"/>
        <s v="SM28971301"/>
        <s v="SD577760"/>
        <s v="SD577761"/>
        <s v="SD591682"/>
        <s v="SE661825"/>
        <s v="SE692143"/>
        <s v="SE968626"/>
        <s v="SF044387"/>
        <s v="SF367807"/>
        <s v="SF378513"/>
        <s v="SF413902"/>
        <s v="SE718337"/>
        <s v="SE870495"/>
        <s v="SE948167"/>
        <s v="SE714138"/>
        <s v="SF485801"/>
        <s v="SF488503"/>
        <s v="SF556442"/>
        <s v="SF345184"/>
        <s v="SF873530"/>
        <s v="SF887895"/>
        <s v="SF930489"/>
        <s v="SF938979"/>
        <s v="SF965004"/>
        <s v="SE973560"/>
        <s v="SF252956"/>
        <s v="SF482214"/>
        <s v="SF549114"/>
        <s v="SG026999"/>
        <s v="SF316766"/>
        <s v="SF402623"/>
        <s v="SF607330"/>
        <s v="SG040960"/>
        <s v="SM79011201"/>
        <s v="SF737362"/>
        <s v="SF781194"/>
        <s v="SM90512301"/>
        <s v="SM90512302"/>
        <s v="SM90512303"/>
        <s v="SM90512307"/>
        <s v="SF169420"/>
        <s v="SM99735701"/>
        <s v="SM99735702"/>
        <s v="SM99735704"/>
        <s v="SN18624401"/>
        <s v="SF992623"/>
        <s v="SG002334"/>
        <s v="SG052482"/>
        <s v="SG055829"/>
        <s v="SM99239701"/>
        <s v="SM99239703"/>
        <s v="SM99239709"/>
        <s v="SF752267"/>
        <s v="SN04062102"/>
        <s v="SN16944602"/>
        <s v="SN16944605"/>
        <s v="SN34786307"/>
        <s v="SN34786308"/>
        <s v="SM90149403"/>
        <s v="SN05603203"/>
        <s v="SN36834205"/>
        <s v="SM91796501"/>
        <s v="SM91796502"/>
        <s v="SM91796510"/>
        <s v="SN13894208"/>
        <s v="SN10570103"/>
        <s v="SN38325101"/>
        <s v="SN38325103"/>
        <s v="SN38325104"/>
        <s v="SN38325105"/>
        <s v="SN45423403"/>
        <s v="SM96690001"/>
        <s v="SM96690002"/>
        <s v="SM96690005"/>
        <s v="SM96690007"/>
        <s v="SN05816407"/>
        <s v="SN14766302"/>
        <s v="SN14766304"/>
        <s v="SN20472605"/>
        <s v="SN20472606"/>
        <s v="SN20472611"/>
        <s v="SN07728902"/>
        <s v="SN07728903"/>
        <s v="SN07728905"/>
        <s v="SN07728908"/>
        <s v="SN33266102"/>
        <s v="SN33266103"/>
        <s v="SN33266104"/>
        <s v="SN33266106"/>
        <s v="SN33266107"/>
        <s v="SM93472203"/>
        <s v="SM93472204"/>
        <s v="SM93472207"/>
        <s v="SN05150601"/>
        <s v="SN27645802"/>
        <s v="SN46533001"/>
        <s v="SN46533002"/>
        <s v="SN46533004"/>
        <s v="SN46533008"/>
        <s v="SN62260303"/>
        <s v="SN13806901"/>
        <s v="SN13806904"/>
        <s v="SN13806905"/>
        <s v="SN32703101"/>
        <s v="SN42803403"/>
        <s v="SN00313903"/>
        <s v="SN00313904"/>
        <s v="SN00313905"/>
        <s v="SN47879603"/>
        <s v="SN47879604"/>
        <s v="SN54464004"/>
        <s v="SN54464005"/>
        <s v="SN54464006"/>
        <s v="SN54464007"/>
        <s v="SN54464009"/>
        <s v="SN21291102"/>
        <s v="SN46070801"/>
        <s v="SN46070805"/>
        <s v="SN61893701"/>
        <s v="SN61893703"/>
        <s v="SN61893704"/>
        <s v="SN61893709"/>
        <s v="SN61893710"/>
        <s v="SN72998002"/>
        <s v="SN72998004"/>
        <s v="SN72998005"/>
        <s v="SN72998006"/>
        <s v="SN72998008"/>
        <s v="SN52565201"/>
        <s v="SN52565202"/>
        <s v="SN52565203"/>
        <s v="SN52565204"/>
        <s v="SN52565209"/>
        <s v="SN82144406"/>
        <s v="SR01707801"/>
        <s v="SN47903202"/>
        <s v="SN47903205"/>
        <s v="SN47903208"/>
        <s v="SN47903209"/>
        <s v="SN47903210"/>
        <s v="SN37889504"/>
        <s v="SN72180001"/>
        <s v="SN72180004"/>
        <s v="SN72180006"/>
        <s v="SN72180010"/>
        <s v="SN57518802"/>
        <s v="SN57518806"/>
        <s v="SN57518809"/>
        <s v="SN90254807"/>
        <s v="SR09181002"/>
        <s v="SR15728502"/>
        <s v="SN77921302"/>
        <s v="SN77921303"/>
        <s v="SN85616001"/>
        <s v="SR09372301"/>
        <s v="SR09372303"/>
        <s v="SR21806901"/>
        <s v="SN67223103"/>
        <s v="SN67223106"/>
        <s v="SN75697404"/>
        <s v="SN75697406"/>
        <s v="SN75697407"/>
        <s v="SN88937103"/>
        <s v="SN81834901"/>
        <s v="SN81834902"/>
        <s v="SN81834903"/>
        <s v="SN81834904"/>
        <s v="SN63491503"/>
        <s v="SN76108302"/>
        <s v="SN76108303"/>
        <s v="SN76108307"/>
        <s v="SN76108308"/>
        <s v="SN77413701"/>
        <s v="SN77413705"/>
        <s v="SR06997701"/>
        <s v="SR06997704"/>
        <s v="SR06997705"/>
        <s v="SR11057501"/>
        <s v="SR11057502"/>
        <s v="SR18071902"/>
        <s v="SR18071904"/>
        <s v="SR18071907"/>
        <s v="SR18071908"/>
        <s v="SR18071909"/>
        <s v="SN67116003"/>
        <s v="SN67116005"/>
        <s v="SN67116006"/>
        <s v="SN67116008"/>
        <s v="SN67116009"/>
        <s v="SN89297401"/>
        <s v="SN89297405"/>
        <s v="SN89297406"/>
        <s v="SN89297407"/>
        <s v="SR15437504"/>
        <s v="SR15437505"/>
        <s v="SR15437506"/>
        <s v="SR07913301"/>
        <s v="SR07913305"/>
        <s v="SR16264704"/>
        <s v="SR16264706"/>
        <s v="SN90359804"/>
        <s v="SR09473602"/>
        <s v="SR20586902"/>
        <s v="SR20586905"/>
        <s v="SR20586907"/>
        <s v="SN62257703"/>
        <s v="SN84732706"/>
        <s v="SR23811801"/>
        <s v="SN83446601"/>
        <s v="SN83446602"/>
        <s v="SN83446606"/>
        <s v="SN83446609"/>
        <s v="SN72394601"/>
        <s v="SN91716202"/>
        <s v="SN91716205"/>
        <s v="SN91716210"/>
        <s v="SR01511501"/>
        <s v="SR01511502"/>
        <s v="SR01511505"/>
        <s v="SN84195504"/>
        <s v="SN84195505"/>
        <s v="SN84195506"/>
        <s v="SN86901004"/>
        <s v="SR14579302"/>
        <s v="SR14579303"/>
        <s v="SR22678801"/>
        <s v="SN73312409"/>
        <s v="SR11667103"/>
        <s v="SR11667106"/>
        <s v="SN76200704"/>
        <s v="SN91383305"/>
        <s v="SN91383306"/>
        <s v="SR25887803"/>
        <s v="SR34683904"/>
        <s v="SR41761607"/>
        <s v="SR45374103"/>
        <s v="SR17797101"/>
        <s v="SR17797102"/>
        <s v="SR17797103"/>
        <s v="SR17797108"/>
        <s v="SN86247001"/>
        <s v="SN86247009"/>
        <s v="SR07216301"/>
        <s v="SR38644301"/>
        <s v="SR38644312"/>
        <s v="SR38644316"/>
        <s v="SR04635502"/>
        <s v="SR25226001"/>
        <s v="SR34619001"/>
        <s v="SR34619004"/>
        <s v="SN88621307"/>
        <s v="SR14053308"/>
        <s v="SR27057001"/>
        <s v="SR37002902"/>
        <s v="SR41559302"/>
        <s v="SR49218502"/>
        <s v="SR14616901"/>
        <s v="SR14616904"/>
        <s v="SR14616905"/>
        <s v="SR14616907"/>
        <s v="SR27749903"/>
        <s v="SR27749904"/>
        <s v="SR27749905"/>
        <s v="SR27749906"/>
        <s v="SR46958001"/>
        <s v="SR46958003"/>
        <s v="SR18705201"/>
        <s v="SR18705202"/>
        <s v="SR18705204"/>
        <s v="SR18705205"/>
        <s v="SR18705207"/>
        <s v="SR18705212"/>
        <s v="SR51882303"/>
        <s v="SR26102003"/>
        <s v="SR35353804"/>
        <s v="SR44318711"/>
        <s v="SR51952105"/>
        <s v="SR62786001"/>
        <s v="SR62786004"/>
        <s v="SR49174801"/>
        <s v="SR49174805"/>
        <s v="SR62628008"/>
        <s v="SR62628009"/>
        <s v="SR25785201"/>
        <s v="SR25785202"/>
        <s v="SR25785204"/>
        <s v="SR25785208"/>
        <s v="SR50643903"/>
        <s v="SR22203611"/>
        <s v="SR43061905"/>
        <s v="SR43061906"/>
        <s v="SR35981004"/>
        <s v="SR35981006"/>
        <s v="SR35981007"/>
        <s v="SR35981008"/>
        <s v="SR34837010"/>
        <s v="SR44760002"/>
        <s v="SR44760004"/>
        <s v="SR44760006"/>
        <s v="SR44760010"/>
        <s v="SR50386503"/>
        <s v="SR59693805"/>
        <s v="SR49986402"/>
        <s v="SR49986406"/>
        <s v="SR49986409"/>
        <s v="SR73177504"/>
        <s v="SR73177509"/>
        <s v="SR35274301"/>
        <s v="SR35274309"/>
        <s v="SR55964701"/>
        <s v="SR55964703"/>
        <s v="SR62952902"/>
        <s v="SR61048601"/>
        <s v="SR61048602"/>
        <s v="SR61048603"/>
        <s v="SR41109101"/>
        <s v="SR41109102"/>
        <s v="SR41109106"/>
        <s v="SR45776403"/>
        <s v="SR59986907"/>
        <s v="SR63081903"/>
        <s v="SR59301501"/>
        <s v="SR59301505"/>
        <s v="SR59301508"/>
        <s v="SR84538901"/>
        <s v="SR84538903"/>
        <s v="SR66470002"/>
        <s v="SR70594202"/>
        <s v="SR70594203"/>
        <s v="SR70594205"/>
        <s v="SR75752911"/>
        <s v="SR75752916"/>
        <s v="SR68150301"/>
        <s v="SR68150302"/>
        <s v="SR68150303"/>
        <s v="SR59523907"/>
        <s v="SR59523908"/>
        <s v="SR59523909"/>
        <s v="SR72709710"/>
        <s v="SR72930301"/>
        <s v="SR72930303"/>
        <s v="SR79362801"/>
        <s v="SR79362802"/>
        <s v="SR78647802"/>
        <s v="SR78647803"/>
        <s v="SR78647804"/>
        <s v="SR78647805"/>
        <s v="SR78647806"/>
        <s v="SR78647807"/>
        <s v="SR78647808"/>
        <s v="SR90484202"/>
        <s v="SR90484203"/>
        <s v="SR93774802"/>
        <s v="SR93774805"/>
        <s v="SR93774807"/>
        <s v="SR87841902"/>
        <s v="SR87841904"/>
        <s v="SR87841907"/>
        <s v="SR95894703"/>
        <s v="SR99773506"/>
        <s v="SD380624"/>
        <s v="SE644113"/>
        <s v="SE771084"/>
        <s v="SE301075"/>
        <s v="SE356632"/>
        <s v="SE364599"/>
        <s v="SE670606"/>
        <s v="SE670799"/>
        <s v="SE954180"/>
        <s v="SF141492"/>
        <s v="SF639582"/>
        <s v="SE552264"/>
        <s v="SE733034"/>
        <s v="SE733035"/>
        <s v="SF091336"/>
        <s v="SF101243"/>
        <s v="SF191803"/>
        <s v="SF153408"/>
        <s v="SF287707"/>
        <s v="SM92936102"/>
        <s v="SE378024"/>
        <s v="SE785463"/>
        <s v="SF906318"/>
        <s v="SE625176"/>
        <s v="SE635527"/>
        <s v="SE635528"/>
        <s v="SF349696"/>
        <s v="SF670342"/>
        <s v="SG020986"/>
        <s v="SF190933"/>
        <s v="SF227491"/>
        <s v="SF990177"/>
        <s v="SG003142"/>
        <s v="SG052173"/>
        <s v="SE793064"/>
        <s v="SE801544"/>
        <s v="SF298969"/>
        <s v="SF386821"/>
        <s v="SF331472"/>
        <s v="SF922733"/>
        <s v="SM85455103"/>
        <s v="SM85455105"/>
        <s v="SF306721"/>
        <s v="SF415196"/>
        <s v="SF679574"/>
        <s v="SF683595"/>
        <s v="SM84922303"/>
        <s v="SM81787602"/>
        <s v="SM81787603"/>
        <s v="SF541824"/>
        <s v="SF556248"/>
        <s v="SM90164903"/>
        <s v="SM90164940"/>
        <s v="SM90164942"/>
        <s v="SF590521"/>
        <s v="SF593531"/>
        <s v="SF653143"/>
        <s v="SM90347604"/>
        <s v="SM85308501"/>
        <s v="SN00950309"/>
        <s v="SN00950310"/>
        <s v="SN07540801"/>
        <s v="SN07540802"/>
        <s v="SN07540803"/>
        <s v="SN07540807"/>
        <s v="SM86856604"/>
        <s v="SM86856607"/>
        <s v="SN04325605"/>
        <s v="SN04325608"/>
        <s v="SN04325609"/>
        <s v="SF797025"/>
        <s v="SF907328"/>
        <s v="SM86590101"/>
        <s v="SM86590102"/>
        <s v="SM86590107"/>
        <s v="SF429972"/>
        <s v="SG054785"/>
        <s v="SM99077002"/>
        <s v="SM81479503"/>
        <s v="SM81479504"/>
        <s v="SN05816503"/>
        <s v="SN26851401"/>
        <s v="SF909628"/>
        <s v="SM79566801"/>
        <s v="SM90024506"/>
        <s v="SM95896712"/>
        <s v="SN06729801"/>
        <s v="SN06729808"/>
        <s v="SN15727705"/>
        <s v="SN10495509"/>
        <s v="SN30252902"/>
        <s v="SN30252905"/>
        <s v="SM89449201"/>
        <s v="SM89449204"/>
        <s v="SM89449210"/>
        <s v="SN10564206"/>
        <s v="SN21013101"/>
        <s v="SN21013104"/>
        <s v="SN21013105"/>
        <s v="SN36648501"/>
        <s v="SN36648502"/>
        <s v="SN36648503"/>
        <s v="SM83572101"/>
        <s v="SM83572106"/>
        <s v="SN15806502"/>
        <s v="SN15806508"/>
        <s v="SN15806511"/>
        <s v="SN13715503"/>
        <s v="SN13715504"/>
        <s v="SN13715506"/>
        <s v="SN13715508"/>
        <s v="SN33486101"/>
        <s v="SN33486102"/>
        <s v="SN33486103"/>
        <s v="SN33486106"/>
        <s v="SM93580107"/>
        <s v="SM93580108"/>
        <s v="SN07273501"/>
        <s v="SN07273503"/>
        <s v="SN30410501"/>
        <s v="SN30410502"/>
        <s v="SN30410503"/>
        <s v="SN30410504"/>
        <s v="SN39801205"/>
        <s v="SN32825101"/>
        <s v="SN32825102"/>
        <s v="SN32825106"/>
        <s v="SN40324906"/>
        <s v="SN23120801"/>
        <s v="SN23120804"/>
        <s v="SN23120806"/>
        <s v="SN23120811"/>
        <s v="SN41723001"/>
        <s v="SN13322101"/>
        <s v="SN13322103"/>
        <s v="SN13322111"/>
        <s v="SN13322112"/>
        <s v="SN17478801"/>
        <s v="SN17478805"/>
        <s v="SN17478807"/>
        <s v="SN14685708"/>
        <s v="SN14685709"/>
        <s v="SN32947002"/>
        <s v="SN32947003"/>
        <s v="SN32947005"/>
        <s v="SN23939701"/>
        <s v="SN23939702"/>
        <s v="SN23939706"/>
        <s v="SN44182405"/>
        <s v="SN38658504"/>
        <s v="SN38658506"/>
        <s v="SN38658508"/>
        <s v="SN38658509"/>
        <s v="SN50717407"/>
        <s v="SN31066602"/>
        <s v="SN38473101"/>
        <s v="SN38473103"/>
        <s v="SN38473106"/>
        <s v="SN38473112"/>
        <s v="SN54440802"/>
        <s v="SN54440803"/>
        <s v="SN54440804"/>
        <s v="SN54440807"/>
        <s v="SN54440809"/>
        <s v="SN36011001"/>
        <s v="SN36011003"/>
        <s v="SN36011004"/>
        <s v="SN36011007"/>
        <s v="SN36011008"/>
        <s v="SN36011010"/>
        <s v="SN48761402"/>
        <s v="SN48761407"/>
        <s v="SN59402907"/>
        <s v="SN75370701"/>
        <s v="SN75370702"/>
        <s v="SN75370703"/>
        <s v="SN75370705"/>
        <s v="SN75370707"/>
        <s v="SN31725405"/>
        <s v="SN31725406"/>
        <s v="SN31725407"/>
        <s v="SN34256201"/>
        <s v="SN34256205"/>
        <s v="SN34256210"/>
        <s v="SN45509005"/>
        <s v="SN45509006"/>
        <s v="SN49821704"/>
        <s v="SN49821706"/>
        <s v="SN67687401"/>
        <s v="SN67687402"/>
        <s v="SN67687407"/>
        <s v="SN67687411"/>
        <s v="SN33195502"/>
        <s v="SN33195513"/>
        <s v="SN49073503"/>
        <s v="SN49073504"/>
        <s v="SN54914201"/>
        <s v="SN31590301"/>
        <s v="SN31590304"/>
        <s v="SN31590309"/>
        <s v="SN28939502"/>
        <s v="SN28939505"/>
        <s v="SN43060602"/>
        <s v="SN43060603"/>
        <s v="SN43060605"/>
        <s v="SN49269905"/>
        <s v="SN30146605"/>
        <s v="SN68225601"/>
        <s v="SN68225606"/>
        <s v="SN86170002"/>
        <s v="SN86170003"/>
        <s v="SN70780201"/>
        <s v="SN70780205"/>
        <s v="SN70780206"/>
        <s v="SN83763403"/>
        <s v="SN83763406"/>
        <s v="SN37044204"/>
        <s v="SN57392804"/>
        <s v="SN69317504"/>
        <s v="SN69317505"/>
        <s v="SN69317507"/>
        <s v="SN52683801"/>
        <s v="SN52683803"/>
        <s v="SN52683810"/>
        <s v="SN62961601"/>
        <s v="SN62961609"/>
        <s v="SN72916308"/>
        <s v="SN47490805"/>
        <s v="SN63842811"/>
        <s v="SN63842819"/>
        <s v="SN81891704"/>
        <s v="SN76883506"/>
        <s v="SN76883508"/>
        <s v="SN76883509"/>
        <s v="SR08068201"/>
        <s v="SR08068203"/>
        <s v="SR08068206"/>
        <s v="SN45099004"/>
        <s v="SN57729101"/>
        <s v="SN57729103"/>
        <s v="SN57729104"/>
        <s v="SN44730901"/>
        <s v="SN70252307"/>
        <s v="SR07195606"/>
        <s v="SN67898701"/>
        <s v="SN67898708"/>
        <s v="SR08666203"/>
        <s v="SR08666206"/>
        <s v="SN66436601"/>
        <s v="SN76500902"/>
        <s v="SN90376904"/>
        <s v="SR12527601"/>
        <s v="SN61809101"/>
        <s v="SN61809102"/>
        <s v="SN61809104"/>
        <s v="SN84172001"/>
        <s v="SN84172006"/>
        <s v="SN91367305"/>
        <s v="SN91367308"/>
        <s v="SN73365601"/>
        <s v="SN73365602"/>
        <s v="SN73365605"/>
        <s v="SR27357701"/>
        <s v="SR31404901"/>
        <s v="SN81679801"/>
        <s v="SN81679802"/>
        <s v="SN81679806"/>
        <s v="SN90653309"/>
        <s v="SN54391801"/>
        <s v="SN54391802"/>
        <s v="SN54391804"/>
        <s v="SN65993802"/>
        <s v="SN65993803"/>
        <s v="SN65993804"/>
        <s v="SN48480805"/>
        <s v="SN65471904"/>
        <s v="SN88600208"/>
        <s v="SR07801405"/>
        <s v="SR07801407"/>
        <s v="SN61656401"/>
        <s v="SN72207701"/>
        <s v="SN88239008"/>
        <s v="SN88239009"/>
        <s v="SN85236205"/>
        <s v="SR05844902"/>
        <s v="SR05844907"/>
        <s v="SR17248801"/>
        <s v="SR11793801"/>
        <s v="SR11793802"/>
        <s v="SR28086701"/>
        <s v="SN60660805"/>
        <s v="SN69000406"/>
        <s v="SR12870501"/>
        <s v="SR12870505"/>
        <s v="SN66471401"/>
        <s v="SN66471402"/>
        <s v="SN66471408"/>
        <s v="SN80355701"/>
        <s v="SN80355702"/>
        <s v="SN80355707"/>
        <s v="SN87773904"/>
        <s v="SN87773907"/>
        <s v="SN87773908"/>
        <s v="SR15711103"/>
        <s v="SR15711104"/>
        <s v="SN67126001"/>
        <s v="SN67126002"/>
        <s v="SN67126003"/>
        <s v="SN74262901"/>
        <s v="SR14438509"/>
        <s v="SN85609001"/>
        <s v="SN85609002"/>
        <s v="SN85609005"/>
        <s v="SN85609006"/>
        <s v="SR10822104"/>
        <s v="SR10822109"/>
        <s v="SR10822110"/>
        <s v="SR21650806"/>
        <s v="SR21650808"/>
        <s v="SR30751308"/>
        <s v="SN80452201"/>
        <s v="SN80452206"/>
        <s v="SN92398201"/>
        <s v="SR05749102"/>
        <s v="SR05749104"/>
        <s v="SR05749105"/>
        <s v="SR01169708"/>
        <s v="SR19115804"/>
        <s v="SR19115808"/>
        <s v="SR19115809"/>
        <s v="SR24638706"/>
        <s v="SR35896203"/>
        <s v="SN82884812"/>
        <s v="SN82884813"/>
        <s v="SR10100003"/>
        <s v="SR10100005"/>
        <s v="SR16758001"/>
        <s v="SR16758002"/>
        <s v="SR26458603"/>
        <s v="SR26458604"/>
        <s v="SR26458605"/>
        <s v="SR08092301"/>
        <s v="SR08092302"/>
        <s v="SR08092303"/>
        <s v="SR08092305"/>
        <s v="SR20897302"/>
        <s v="SR20897310"/>
        <s v="SR08066501"/>
        <s v="SR08066502"/>
        <s v="SR08066503"/>
        <s v="SR27412501"/>
        <s v="SR47995406"/>
        <s v="SR38711101"/>
        <s v="SR38711103"/>
        <s v="SR38711105"/>
        <s v="SR38711107"/>
        <s v="SR24587108"/>
        <s v="SR34157704"/>
        <s v="SR30047405"/>
        <s v="SR30047406"/>
        <s v="SR30047409"/>
        <s v="SR30047410"/>
        <s v="SR13463801"/>
        <s v="SR38128401"/>
        <s v="SR38128405"/>
        <s v="SR38128409"/>
        <s v="SR21782901"/>
        <s v="SR21782904"/>
        <s v="SR34521701"/>
        <s v="SR34521702"/>
        <s v="SR34521704"/>
        <s v="SR53841207"/>
        <s v="SR31223906"/>
        <s v="SR31223907"/>
        <s v="SR31223911"/>
        <s v="SR45654702"/>
        <s v="SR45654708"/>
        <s v="SR45654710"/>
        <s v="SR28411801"/>
        <s v="SR28411802"/>
        <s v="SR28411803"/>
        <s v="SR28411804"/>
        <s v="SR42554106"/>
        <s v="SR42554108"/>
        <s v="SR29171203"/>
        <s v="SR29171205"/>
        <s v="SR29171207"/>
        <s v="SR45137901"/>
        <s v="SR45137903"/>
        <s v="SR35155502"/>
        <s v="SR35155503"/>
        <s v="SR35155505"/>
        <s v="SR35155506"/>
        <s v="SR35155508"/>
        <s v="SR19193201"/>
        <s v="SR19193206"/>
        <s v="SR35209703"/>
        <s v="SR35209708"/>
        <s v="SR32907502"/>
        <s v="SR32907503"/>
        <s v="SR32907504"/>
        <s v="SR32907505"/>
        <s v="SR32907506"/>
        <s v="SR35843101"/>
        <s v="SR35843102"/>
        <s v="SR35843104"/>
        <s v="SR49302311"/>
        <s v="SR57886002"/>
        <s v="SR43276302"/>
        <s v="SR43276304"/>
        <s v="SR43276306"/>
        <s v="SR36004301"/>
        <s v="SR36004308"/>
        <s v="SR65494901"/>
        <s v="SR65494906"/>
        <s v="SR65494908"/>
        <s v="SR74278208"/>
        <s v="SR50964301"/>
        <s v="SR50964303"/>
        <s v="SR50964304"/>
        <s v="SR65827201"/>
        <s v="SR43351102"/>
        <s v="SR43351104"/>
        <s v="SR41153701"/>
        <s v="SR41153702"/>
        <s v="SR41153706"/>
        <s v="SR45605703"/>
        <s v="SR45605704"/>
        <s v="SR53386601"/>
        <s v="SR34750001"/>
        <s v="SR34750002"/>
        <s v="SR34750009"/>
        <s v="SR40171907"/>
        <s v="SR53538809"/>
        <s v="SR67553301"/>
        <s v="SR40031801"/>
        <s v="SR40031807"/>
        <s v="SR40031808"/>
        <s v="SR53989310"/>
        <s v="SR49202508"/>
        <s v="SR58093004"/>
        <s v="SR58093007"/>
        <s v="SR58093010"/>
        <s v="SR52376901"/>
        <s v="SR52376902"/>
        <s v="SR52376906"/>
        <s v="SR70149304"/>
        <s v="SR58626403"/>
        <s v="SR61599002"/>
        <s v="SR61599003"/>
        <s v="SR72092512"/>
        <s v="SR76497506"/>
        <s v="SR57649902"/>
        <s v="SR57649903"/>
        <s v="SR57649904"/>
        <s v="SR74835301"/>
        <s v="SR74835303"/>
        <s v="SR74835304"/>
        <s v="SR83587004"/>
        <s v="SR64853205"/>
        <s v="SR64853206"/>
        <s v="SR64853207"/>
        <s v="SR66714009"/>
        <s v="SR66714012"/>
        <s v="SR71663602"/>
        <s v="SR71663604"/>
        <s v="SR71663609"/>
        <s v="SR80461006"/>
        <s v="SR63156802"/>
        <s v="SR63156804"/>
        <s v="SR63156806"/>
        <s v="SR76884103"/>
        <s v="SR76884109"/>
        <s v="SR98889702"/>
        <s v="SR74690701"/>
        <s v="SR74690703"/>
        <s v="SR74690704"/>
        <s v="SR74690706"/>
        <s v="SR72970701"/>
        <s v="SR72970703"/>
        <s v="SR72970709"/>
        <s v="SR67902502"/>
        <s v="SR67902503"/>
        <s v="SR79956705"/>
        <s v="SR79956706"/>
        <s v="SR79956707"/>
        <s v="SR79958314"/>
        <s v="SR79958318"/>
        <s v="SR87558801"/>
        <s v="SR87558805"/>
        <s v="SR98715302"/>
        <s v="SR98715308"/>
        <s v="SR82515507"/>
        <s v="SR95192201"/>
        <s v="SR95192202"/>
        <s v="SR95192206"/>
        <s v="SR95192208"/>
        <s v="SR95192210"/>
        <s v="SR94130701"/>
        <s v="SR94130702"/>
        <s v="SR94130703"/>
        <s v="SR94130704"/>
        <s v="SR94130705"/>
        <s v="SR94130708"/>
        <s v="SR82711103"/>
        <s v="SR82711105"/>
        <s v="SR82711106"/>
        <s v="SR82711107"/>
        <s v="SR82711109"/>
        <s v="SR96111501"/>
        <m/>
      </sharedItems>
    </cacheField>
    <cacheField name="Dog Name" numFmtId="0">
      <sharedItems containsBlank="1" count="2666">
        <s v="Upland Drummer's Royal Flush JH"/>
        <s v="CH Kist Mi Jack Of Hearts MH"/>
        <s v="Oberon's Magical Apprentice CD JH"/>
        <s v="Kist Mi Kate Von Shill Rest JH"/>
        <s v="Bills Pride Yeagers Choice JH"/>
        <s v="CH Impressachic CDX MH"/>
        <s v="Pharaoh's Pride JH"/>
        <s v="Kist Mi One Celebration JH"/>
        <s v="Kist Mi Impressive Derriere CD SH"/>
        <s v="Kist Mi Jake JH"/>
        <s v="CH Kist Mi First Impression MH"/>
        <s v="DC AFC Shill Rest's Lasting Impression MH"/>
        <s v="CH AFC Shill Rest Kist Mi Impression MH"/>
        <s v="Kate's Come Back Shane JH"/>
        <s v="Kist Mi's Krystal Impression JH"/>
        <s v="Lor-A-Lyes Impressive Lady MH"/>
        <s v="Crystal's Copper SH"/>
        <s v="CH Crystal's Opening Day RN MH"/>
        <s v="Crystals Wings Of Autumn JH MX MXJ"/>
        <s v="CH Crystal's Autumn Edition JH"/>
        <s v="CH Crystal's Wing N' A Prayer CDX RE SH"/>
        <s v="CH Crystal's Second Helping MH"/>
        <s v="Crystal's Lady Bailey JH"/>
        <s v="Crystal's Chase Of The Island MH"/>
        <s v="Crystal's Jesse James MH"/>
        <s v="CH Crystal's Peacekeeper MH"/>
        <s v="CH Crystal's Public Defender CD RN MH"/>
        <s v="CH Crystal's Public Defender RN SH"/>
        <s v="CH Crystal's Partner In Crime MH"/>
        <s v="CH Crystal's Repeat Offender RN SH"/>
        <s v="CH Crystal's Repeat Offender RN JH"/>
        <s v="Crystal's I Am The Lawman JH"/>
        <s v="CH Crystal's High Speed Chase JH"/>
        <s v="Honey Run's Kist Mi A Bee JH"/>
        <s v="Mi's Honey Run Special JH"/>
        <s v="Honey Run's Mi Impressive SH"/>
        <s v="Honey Run's Gunter CD JH"/>
        <s v="CH Mayfield Country Girl Maggie SH"/>
        <s v="Alluring Abby Of Wind River SH"/>
        <s v="Honey Run's I Be Wildburg JH"/>
        <s v="Honey Run's Alotta Wildburg SH"/>
        <s v="Wild And Free Like Honey'runs JH"/>
        <s v="Sir Charles Sieze Dem Hooters SH"/>
        <s v="Daisy Von Otto SH"/>
        <s v="Honey Run's Born To Be Wild JH"/>
        <s v="Honey Run's Wild Derriere SH"/>
        <s v="Honey Run's Bett'n Wild SH"/>
        <s v="FC Honey Run Hannah Barbara MH"/>
        <s v="Sir Wild Socks Of Honey Run JH"/>
        <s v="Honey Runs Sweetr Thru Dixie SH"/>
        <s v="CH Showfield's Winchester Win MH"/>
        <s v="CH Showfield's Remington Ready MH"/>
        <s v="CH Showfield's James B Day JH"/>
        <s v="Showfield's Baretta's Beauty JH"/>
        <s v="Showfield's Kaiserin V Lakota JH"/>
        <s v="Showfield's Schoene JH"/>
        <s v="Showfield's Tricky Knickers JH"/>
        <s v="Showfield's Prairie Ranger JH"/>
        <s v="Showfield's Harlequin Magic JH"/>
        <s v="CH Showfield Breeze V Snowcreek MH"/>
        <s v="CH Showfield's Union Made MH"/>
        <s v="Showfield's Buck A Shot SH"/>
        <s v="Showfield's Von Blazer MH"/>
        <s v="CH Showfield's Runnin' Rebel JH"/>
        <s v="Showfield's Von Kaiser CD MH"/>
        <s v="CH Bax-Star's Stolen Heart MH"/>
        <s v="CH Bax-Star's Stolen Heart SH"/>
        <s v="Bax-Star's Stolen Heart JH"/>
        <s v="CH Kan-Point's Heart Of Bax-Star JH"/>
        <s v="Bax-Star Slipstream Lil Heartbreaker JH"/>
        <s v="CH Bax-Star's Heart Alee A Second Shot JH"/>
        <s v="Bax-Star's Heart Of A Shot Gunner JH"/>
        <s v="Bax-Star's Squeeze My Heart JH"/>
        <s v="CH Bax-Star's Brave Heart MH"/>
        <s v="CH Bax-Star's Brave Heart SH"/>
        <s v="Bax-Star's Brave Heart JH"/>
        <s v="Bax-Star's Shot Through The Heart JH"/>
        <s v="CH Bax-Star's Hearts Are Wild MH"/>
        <s v="CH Bax-Star's Hearts Are Wild SH"/>
        <s v="Bax-Star's Hearts Are Wild JH"/>
        <s v="CH Bax-Star's Eat Your Heart Out MH"/>
        <s v="CH Bax-Star's Eat Your Heart Out SH"/>
        <s v="CH Bax-Star's Eat Your Heart Out JH"/>
        <s v="CH Bax-Star's Kaleidoscope Of Colors SH"/>
        <s v="CH Bax-Star's Kaleidoscope Of Colors JH"/>
        <s v="CH Bax-Star's Flying Colors Of Robin Crest SH"/>
        <s v="CH Bax-Star's Flying Colors Of Robin Crest JH"/>
        <s v="Bax-Star's Flying Colors Of Robin Crest JH"/>
        <s v="GCH CH Bax-Star's Stormwynd True Colors JH"/>
        <s v="CH Bax-Star's Colors Run Together MH"/>
        <s v="CH Bax-Star's Colors Run Together SH"/>
        <s v="Shooting Starr's Son Of A Gun MH"/>
        <s v="Shooting Starr's Rickster MH"/>
        <s v="Shooting Starr's Hershey Bar JH"/>
        <s v="Shooting Starr's Ivy MH"/>
        <s v="Windrow's Highlander Hustler MH"/>
        <s v="Shooting Starr's Towser MH"/>
        <s v="Shooting Starr's Dancer MH"/>
        <s v="Shooting Starrs Lil' Gun Buddy JH"/>
        <s v="Shooting Starr's Shauna SH"/>
        <s v="Shooting Starr's Wyld Wind MH"/>
        <s v="Shooting Starr's Ragin Reggie JH"/>
        <s v="Shooting Starrs Smok'n Pistol JH"/>
        <s v="FC Shooting Starr's Mad Maxwell MH"/>
        <s v="FC Shooting Starr's Ranger MH"/>
        <s v="CH Eagle Ridge Dust In The Wind JH"/>
        <s v="Eagle Ridge's Field Classic JH"/>
        <s v="CH Eagle Ridge Waltzing Matilda SH"/>
        <s v="CH Eagle Ridges Autoloader MH"/>
        <s v="CH Gunner Von Rugerheim MH"/>
        <s v="DC Er Beretta Von Rugerheim MH"/>
        <s v="FC AFC Eagle Ridge Royal-T Rhett SH"/>
        <s v="CH Eagle Ridge's Snazy Bitaspice JH"/>
        <s v="Eagle Ridges Somerset Sarouk JH"/>
        <s v="DC Eagle Ridge Royal Magnitude MH"/>
        <s v="CH Eagleridge Royal Rave Review JH"/>
        <s v="CH Eagleridge Royal Vintage MH"/>
        <s v="CH Eagleridge Royal JH"/>
        <s v="Eagle Ridge Royal Briguade JH"/>
        <s v="Sure Shot's Lumberjack MH"/>
        <s v="CH Sure Shot's Causin Confusion CDX JH NA"/>
        <s v="Sure Shot's Feurig Kaiser JH"/>
        <s v="DC AFC Sure Shot's Smok'n Shotgun MH"/>
        <s v="FC AFC Sure Shot's Jagermeister MH"/>
        <s v="Sure Shot's Rising Son MH"/>
        <s v="Sure Shot's Lpo Blue Chip MH"/>
        <s v="Sure Shot's Instant Replay MH"/>
        <s v="Sure Shot's Flaming Desire JH"/>
        <s v="Sure Shot's Kugel Blitzen JH"/>
        <s v="Sure Shot's Instant Hunter JH"/>
        <s v="Sureshot's Northern Encounter JH"/>
        <s v="CH Showfield's Hot Pants SH"/>
        <s v="CH Showfield's Call Me Madam MH"/>
        <s v="Showfield's Delta Breeze JH"/>
        <s v="Showfield's Maiden The U S A JH"/>
        <s v="CH Showfield's Lacey Legs MH"/>
        <s v="CH AFC Showfield's Cntry Queen Elsa MH"/>
        <s v="Showfield's Gimmee Da Ribbon MH"/>
        <s v="Showfield's I'll Take The Win MH"/>
        <s v="Showfield's Online Hunter SH"/>
        <s v="Showfield's Hunter's Choice MH"/>
        <s v="Wind River's Black Jack MH"/>
        <s v="Wind River's Sweet Maggie JH"/>
        <s v="Wind River's Diamond Duke JH"/>
        <s v="Wind River's Ramblin Ike SH"/>
        <s v="Wind River's Sweetgrass Mojo SH"/>
        <s v="Wind River's Black Shadow MH"/>
        <s v="Wind River's Go Go Ginger MH"/>
        <s v="Wind River's Tag You're It MH"/>
        <s v="Wind River's Tag You're It SH"/>
        <s v="Wind River's Lucky Charm SH"/>
        <s v="Wind River's Ashleys Ms Elle JH"/>
        <s v="Wind River's Coaltown Smoke MH"/>
        <s v="Wind River's Pc's Urban Legend JH"/>
        <s v="Pc's Crazy Ex Girlfriend JH"/>
        <s v="CH Nmk's Close Enough To Perfect MH"/>
        <s v="Nmk's Country Classic MH"/>
        <s v="Nmk's Heart Like A Wheel JH"/>
        <s v="Nmk's Puttin' On The Ritz JH"/>
        <s v="CH Nmk's Wild In The Country MH"/>
        <s v="CH Nmk's Arsenic And Old Lace JH"/>
        <s v="CH NMK-R Desire's Desert Moon MH"/>
        <s v="CH NMK-R Desire's Desert Moon SH"/>
        <s v="Nmk's Lil' Miss Can't Be Wrong JH"/>
        <s v="NMK-Hundred X Homeboy JH"/>
        <s v="CH NMK's Timeless Trilogy MH"/>
        <s v="Nmk's Sure Point Sensation JH"/>
        <s v="CH Nmk's Lad Jack's Are Idlewild JH"/>
        <s v="NMK-RD's Freemark Abbey JH"/>
        <s v="Nmk-Iat's Arsenic 'N Old Lace JH"/>
        <s v="FC Sure Shot's So Smooth MH"/>
        <s v="Sure Shot's Strudel SH"/>
        <s v="Sure Shot's Clean-N-Smooth MH"/>
        <s v="Sure Shot's Feel The Power MH"/>
        <s v="Sure Shot's U'Ll See Power JH"/>
        <s v="Sure Shot's Power Stroke JH"/>
        <s v="Sure Shot's Absolute Power JH"/>
        <s v="Sure Shot's Try-N-Top Me SH"/>
        <s v="Sure Shot's Talk Of The Town MH"/>
        <s v="Sureshot's Tristan Von Traunstein JH"/>
        <s v="Sure Shot's Sensational JH"/>
        <s v="Sure Shot's Sequel JH"/>
        <s v="Top Gun Secret Weapon MH"/>
        <s v="Top Gun Secret Weapon SH"/>
        <s v="Top Gun Lil Peaches Di Bond MH"/>
        <s v="Top Gun Lil Peaches Di Bond SH"/>
        <s v="Top Gun Lil Peaches Di Bond JH"/>
        <s v="Top Gun Charles Of Willow Creek MH"/>
        <s v="Top Gun Alex MH"/>
        <s v="Wild Flush Princess Mia MH"/>
        <s v="Top Gun Let There Be Rock MH"/>
        <s v="Top Gun Let There Be Rock JH"/>
        <s v="Top Gun Dodger's Fly By MH"/>
        <s v="Top Gun Dodger's Fly By SH"/>
        <s v="Top Gun Dodger's Fly By JH"/>
        <s v="Top Gun Tuxedo SH"/>
        <s v="Top Gun Jacks Or Better SH"/>
        <s v="Top Gun Jacks Or Better JH"/>
        <s v="Top Gun Prairie Gem MH"/>
        <s v="Top Gun Prairie Gem SH"/>
        <s v="Top Gun Prairie Gem JH"/>
        <s v="Top Gun Princess Margaret MH"/>
        <s v="Top Gun Princess Margaret SH"/>
        <s v="Top Gun Duke V Hustlers Snip MH"/>
        <s v="Top Gun Lucy SH"/>
        <s v="Top Gun Andi JH"/>
        <s v="Top Gun Tess II MH"/>
        <s v="Top Gun Thunder Struck MH"/>
        <s v="Top Gun Covey Stryker SH"/>
        <s v="Top Gun Jp's Maverick MH"/>
        <s v="Top Gun Babe MH"/>
        <s v="Top Gun Jetta MH"/>
        <s v="Top Gun Moneypenny MH"/>
        <s v="Top Gun Moneypenny SH"/>
        <s v="Top Gun Pay Day MH"/>
        <s v="Top Gun Pay Day SH"/>
        <s v="Topgun Bird Raider MH"/>
        <s v="Topgun Bird Raider SH"/>
        <s v="Duncanson's Baron Rugerheim MH"/>
        <s v="Birdman's Tyler R E Eldridge JH"/>
        <s v="Count Fritz Hundt MH"/>
        <s v="Birdmans McDuff JH"/>
        <s v="Birdman's Lucky Buck JH"/>
        <s v="Birdman's Brushfire Buddy MH"/>
        <s v="Birdman's Starfire Penny SH"/>
        <s v="Birdman's Prairiefire Kissel MH"/>
        <s v="Birdman's Firefly MH"/>
        <s v="Hicotons Chi-Town Hustler MH"/>
        <s v="Hicotons Blackhills Dakota CD RN MH AX NAP AXJ NJP"/>
        <s v="Hicoton Der Hunds Nein Fear SH"/>
        <s v="Hicotons Ellie Die Jagerin SH"/>
        <s v="Hicotons Max Von Blitz Kreig MH"/>
        <s v="Hicottons Cody Whitetail BLZ SH"/>
        <s v="Hicotton's Morgan Taube SH"/>
        <s v="Der Hunds Dixie Belle JH"/>
        <s v="Der Hunds Prairie Knight JH"/>
        <s v="Wind River's Ginger Snap MH"/>
        <s v="Wind River's Blazing Bingo MH"/>
        <s v="Wind River's Shake, Rad, Roll MH"/>
        <s v="Wind River's Doctor Frosty JH"/>
        <s v="Wind River's Chaser To The Finish JH"/>
        <s v="Wind River's Buster Wright SH"/>
        <s v="Wind River's Tigger Roo SH"/>
        <s v="Wind River's Dip-C Doodle JH"/>
        <s v="Wind River's Ollie N Come Free MH"/>
        <s v="Wind River's Millenium Hanna JH"/>
        <s v="Honey Run's Rip'n Derriere JH"/>
        <s v="Legacy N Honeyrun's Confetti JH"/>
        <s v="Honey Run's Midnight Skye JH"/>
        <s v="Honey Run's Jack B Nimble JH"/>
        <s v="CH Honey Run's Just Do It JH"/>
        <s v="Honey Run's Wild Thing JH"/>
        <s v="BMB Baron Von Kimber JH"/>
        <s v="CH Honey Run's Puck MH"/>
        <s v="Un-Stoppable Molly Brown JH"/>
        <s v="Cap'n Gunther Briarmeister JH"/>
        <s v="Sir Axel Pride Of The Valley JH"/>
        <s v="MACH Southpines Pistol Pack'n Moma CD JH OAP OJP NF"/>
        <s v="South Pines Sadie Girl SH"/>
        <s v="Southpines Lady Logic JH"/>
        <s v="Honey Run's Frau Von Wildburg JH"/>
        <s v="Honey Run's Mg's Blu BLTZKRG MH"/>
        <s v="Honey Run's Mann Von Wildburg JH"/>
        <s v="Shooting Star's Sophie MH"/>
        <s v="CH Shooting Starr's Top Gun MH"/>
        <s v="Duncanson's Howling Hans JH"/>
        <s v="Shooting Starr's Hanzenfrantz MH"/>
        <s v="Shooting Starr's Hannah MH"/>
        <s v="Shooting Star's Sharp Shooter MH"/>
        <s v="Shooting Starr's Hershey's Kiss MH"/>
        <s v="Shooting Starr's Hail Storm MH"/>
        <s v="CH Mariah's Some Like It Diamonds JH"/>
        <s v="CH Mariah's Diamonds R' Forever SH"/>
        <s v="CH Mariah's Sparkles Like Diamonds MH"/>
        <s v="CH Mariah's Ace Of Hearts JH"/>
        <s v="CH Mariah's Wind Star JH"/>
        <s v="Mariah's Windflower JH"/>
        <s v="CH Mariah's Storm Wind JH"/>
        <s v="Mariah's Blowing In The Wind JH"/>
        <s v="CH Mariah's Diamonds In The Wind MH"/>
        <s v="CH Mariah's Inherit The Wind MH"/>
        <s v="CH NMK Browne's Christmas Wish MH"/>
        <s v="Nv's Inevitable Presence JH"/>
        <s v="CH NMK-Nv's Simon's Belle V Greif MH"/>
        <s v="CH NMK-Nv's Special Edition JH"/>
        <s v="NMK-Nv's Azzy's Upland Tyrant JH"/>
        <s v="NV-NMK Eazy Money Chipshot SH"/>
        <s v="CH NMK-Nv's Schatz Of Eventide MH"/>
        <s v="CH NMK's Image To NV MH"/>
        <s v="CH Winter Creek's Attitude To NV JH"/>
        <s v="Shooting Starr's Night Sky JH"/>
        <s v="Shooting Starr High Ryser JH"/>
        <s v="Shooting Starr Ringo MH"/>
        <s v="Shooting Starr's Amigo JH"/>
        <s v="Shooting Starr's Rock N' Roll MH"/>
        <s v="Shooting Starr's Crazy Daisy MH"/>
        <s v="Shooting Starr's Crazy Daisy SH"/>
        <s v="Shooting Starr's Light Em Up JH"/>
        <s v="Shooting Starr's Autumn Wind JH"/>
        <s v="Shooting Starr's Beth MH"/>
        <s v="Shooting Starr's Gen. Milo MH"/>
        <s v="Shooting Starr's Jetta JH"/>
        <s v="Up N'Adam's Comanche Kate JH"/>
        <s v="DC NGDC AFC Up N'Adam's Super Sioux CDX MH"/>
        <s v="DC NGDC AFC Up N'Adam's Super Sioux CDX SH"/>
        <s v="Up N'Adam Cherokee Bill Cody JH"/>
        <s v="Up N'Adam Cherokee Dakota JH"/>
        <s v="DC Up N' Adam Cherokee Firewater SH"/>
        <s v="CH Up N' Adam Cherokee Firewater JH"/>
        <s v="CH Up N'Adam Cherokee Belle SH"/>
        <s v="FC Up N' Adam's Point U.P JH"/>
        <s v="Up N'Adam's Patched U.P. JH"/>
        <s v="DC Up N' Adam Margarita U.P. SH"/>
        <s v="CH Up N' Adam Margarita U.P. JH"/>
        <s v="CH Up N' Adam's Cherokee For Me JH"/>
        <s v="CH Up N' Adam's Cherokee Spirit JH"/>
        <s v="Up N'Adam's Cherokee Scout JH"/>
        <s v="CH Buck Hollow's Mastermind SH"/>
        <s v="Buck Hollow's Matchmaker MH"/>
        <s v="CH Buck Hollow's Monster Mash JH"/>
        <s v="Buck Hollow's Maker's Mark JH"/>
        <s v="CH Buck Hollow's Liberty JH"/>
        <s v="Buck Hollow's Xterra JH"/>
        <s v="Buck Hollow's Four Runner JH"/>
        <s v="Buck Hollow's Range Rover JH"/>
        <s v="CH Buck Hollow's Explorer MH"/>
        <s v="CH Buck Hollow's Mountaineer JH"/>
        <s v="CH Buckhollow Riverway Silverado JH"/>
        <s v="Top Gun Axel Von Yahner JH"/>
        <s v="Top Gun Be Like Mike MH"/>
        <s v="Top Gun Nikki Von Seeker MH"/>
        <s v="Top Gun Scent Of A Rose MH"/>
        <s v="Top Gun Hustlin Deuces Wild JH"/>
        <s v="Top Gun Bailey MH"/>
        <s v="Top Gun Sage Ac JH"/>
        <s v="Top Gun Secret Agent MH"/>
        <s v="Top Gun Gotta Have Faith MH"/>
        <s v="Top Gun Billion Dollar Baby MH"/>
        <s v="Top Gun Young's Sky MH"/>
        <s v="Top Gun Young's Sky SH"/>
        <s v="South Pines Sargent Arrow JH"/>
        <s v="South Pines Shady Lady MH"/>
        <s v="South Pines Shady Lady SH"/>
        <s v="South Pines Somethin2talkabout JH"/>
        <s v="South Pines King George Mason JH"/>
        <s v="South Pines Hunter's Trapper JH"/>
        <s v="South Pines Mirror Image JH"/>
        <s v="South Pines Red Hill Tip JH"/>
        <s v="South Pines High Cotton JH"/>
        <s v="South Pines Elsa Laidir JH"/>
        <s v="South Pines Jerry Mach0.82 JH"/>
        <s v="South Pines Captain Jack Sparrow JH"/>
        <s v="South Pines Heart Breakin' Hank JH"/>
        <s v="South Pines All Tuckered Out JH"/>
        <s v="South Pines Uncommon Valor JH"/>
        <s v="Thunderhead's Double Trouble MH"/>
        <s v="Thunderhead's Bockbier MH"/>
        <s v="Thunderhead's  Skywalker MH"/>
        <s v="Thunderhead's Windy Day JH"/>
        <s v="Thunderhead's Ace Of Spades MH"/>
        <s v="Thunderhead's Hustlin Freda MH"/>
        <s v="Thunderhead's Field Rak'R Fritz MH"/>
        <s v="Thunderhead's Rough N Rowdy MH"/>
        <s v="Thunderhead's A Rockin MH"/>
        <s v="Thunderhead's Superfowl Sunday MH"/>
        <s v="Sos N Shooting Starr's Amazing Grace JH"/>
        <s v="Thunderhead's Son Of A Brute MH"/>
        <s v="Thunderhead's Hot Pursuit MH"/>
        <s v="Thunderhead's Outrageous Otto MH"/>
        <s v="Thunderhead's Raz Ma Taz MH"/>
        <s v="CH Sageflyer Gorta's Ranger UD OM1 GO RE MH NA"/>
        <s v="Sageflyer Gorta's Ranger UD GO RE SH NA"/>
        <s v="Sageflyer Gorta's Ranger JH"/>
        <s v="Sageflyer's Contessa In Blue SH"/>
        <s v="Sageflyer's Contessa In Blue JH"/>
        <s v="FC Sageflyer Lil' Miss Whistlin' Dixie MH"/>
        <s v="Sageflyer Lil' Miss Whistlin' Dixie SH"/>
        <s v="Sageflyer Lil' Miss Whistlin' Dixie JH"/>
        <s v="FC Chukarhill Bud SH"/>
        <s v="Sageflyer's A Saint I Ain'T JH"/>
        <s v="GCHB CH Sageflyer's Moonlight Troubadour SH"/>
        <s v="CH Sageflyer's Moonlight Troubadour JH"/>
        <s v="Sageflyer N Moonlight's Up Town Girl JH"/>
        <s v="Sageflyer Classic Mixed Skies SH"/>
        <s v="Sageflyer Classic Mixed Skies JH"/>
        <s v="CH Sageflyer N' Moonlight Vintage Reserve JH"/>
        <s v="Hardwood's Shines Lika Diamond SH"/>
        <s v="Hardwood's Shines Lika Diamond JH"/>
        <s v="Spruceview's Scout Of Hardwood JH"/>
        <s v="CH Hardwood's Sheza Pistol JH"/>
        <s v="Hardwood Reese Butter Cup Bird Team 6 JH"/>
        <s v="GCH CH Hardwood's Over The Rainbow JH"/>
        <s v="Jade's Magic Song Of Hardwood MH"/>
        <s v="Jade's Magic Song Of Hardwood JH"/>
        <s v="Hardwood's I'Ve Got A Keeper JH"/>
        <s v="CH Hardwood's Crooked White Lightning MH"/>
        <s v="CH Hardwood's Crooked White Lightning SH"/>
        <s v="Hardwood's Crooked White Lightning JH"/>
        <s v="Hardwood's Whiskey Girl JH"/>
        <s v="Hardwood's Heartland Reserve At Golden Creek JH"/>
        <s v="Easton's Hardwood Charlie D SH"/>
        <s v="Easton's Hardwood Charlie D JH"/>
        <s v="Rasline's Jacob MH"/>
        <s v="Rasline's Jager SH"/>
        <s v="Rasline's Terra Cotta Butler JH"/>
        <s v="Rasline's Buckshot Express SH"/>
        <s v="Rasline's Joshua SH"/>
        <s v="Rasline's Tippy Go JH"/>
        <s v="Rasline's Willow JH"/>
        <s v="Rasline's RK Fritz JH"/>
        <s v="Rasline's One Spot JH"/>
        <s v="Rasline's Mountain Speck SH"/>
        <s v="DC AFC Trekker V Grunbaum VCD3 UDX MH MX"/>
        <s v="DC Kurzhaar's Ruger V Haven SH"/>
        <s v="Kurzhaars Jokers Wild SH"/>
        <s v="Freigeist Siebente Torheit CDX TD SH"/>
        <s v="Buscher's Master Hunter CD SH"/>
        <s v="Kirzhaar's Scooter Spitz CD JH"/>
        <s v="Kurzhaar's Vollkommenheit JH"/>
        <s v="CH Fischerheim's Oktoberfest MH"/>
        <s v="Liebhafen's Vollkem'men Zehn SH"/>
        <s v="CH South Pines Rebel-N-Ripp MH"/>
        <s v="Southpines Abimael's Bossman SH"/>
        <s v="South Pines Russ Tick Shadow SH"/>
        <s v="South Pines Boss Buck Hogan JH"/>
        <s v="South Pines Shadow Twist JH"/>
        <s v="South Pines Squiggley JH"/>
        <s v="South Pines Bella Brinda SH"/>
        <s v="South Pines Faolan Bhan Suzy MH"/>
        <s v="Curious Cody Der Hund JH"/>
        <s v="Dust Buster Der Hund CDX JH OA NAJ"/>
        <s v="Der Hunds Bluestem Brandy JH"/>
        <s v="Aspen Der Hund Tucker JH"/>
        <s v="Olympian Der Hund JH"/>
        <s v="Der Hunds Switchgrass Sadie JH"/>
        <s v="Der Hunds Timberdoodle Johnnie JH"/>
        <s v="Der Hunds Prairie Duchess JH"/>
        <s v="Der Hunds Queen Of Hearts SH"/>
        <s v="Von Buddmeister Der Hund MH"/>
        <s v="Kaiser Von Der Hund SH"/>
        <s v="Brockway's Hershey Kiss MH"/>
        <s v="Brockway's Ruck Runner UD MH NA NAJ"/>
        <s v="Brockway Buck &quot;Hunter&quot; JH"/>
        <s v="Brockway Oscar Von Martin SH"/>
        <s v="Brockway's Grand Finale CD JH"/>
        <s v="Brockway's Kahlua-N-Cream SH"/>
        <s v="Brockway's Sadie Brenner JH"/>
        <s v="Brockway's Schonta JH"/>
        <s v="Brockway's Mo MT Sunshyn'rose JH"/>
        <s v="Nobelles Double Trouble Sue MH"/>
        <s v="Nobelles Feather Terror MH"/>
        <s v="Nobelles Double Trouble Sam JH"/>
        <s v="Nobelles Gunner JH"/>
        <s v="Nobelle's Commander In Chief JH"/>
        <s v="Nobelles Hilltop Hobo JH"/>
        <s v="Nobelles Double Trouble Kate SH"/>
        <s v="Nobelles Dbl Trbl Maximus MH"/>
        <s v="Nobelles Schulhaus Belle MH"/>
        <s v="Nobelles Dbl Trbl Dutchess JH"/>
        <s v="Sure Shot's Image MH"/>
        <s v="Sure Shot's Excelerator MH"/>
        <s v="Sure Shot's Wizzard MH"/>
        <s v="Sure Shot's Extraordinaire MH"/>
        <s v="Sure Shot's Design MH"/>
        <s v="Sure Shot's Buckshot Fever SH"/>
        <s v="Sure Shot's Pied Piper SH"/>
        <s v="Sure Shot's Cutting Edge MH"/>
        <s v="Sure Shot's Cutting Edge SH"/>
        <s v="Sure Shot's Cutting Edge JH"/>
        <s v="All-Liver Oliver Armistice MH"/>
        <s v="All-Liver Oliver Armistice SH"/>
        <s v="All-Liver Oliver Armistice JH"/>
        <s v="Real Dogs Mighty Sniffer SH"/>
        <s v="Real Dogs Mighty Sniffer JH"/>
        <s v="Seawinds Riptide MH"/>
        <s v="Seawinds Riptide SH"/>
        <s v="Seawinds Riptide JH"/>
        <s v="Ben's Jaeger Buddy MH"/>
        <s v="Ben's Jaeger Buddy SH"/>
        <s v="Ben's Jaeger Buddy JH"/>
        <s v="Real Dogs High Desert Cactus JH"/>
        <s v="Real Dogs Sir Malcolm Lovesalot JH"/>
        <s v="Real Dogs Boom Boom B'Nelli JH"/>
        <s v="Real Dogs Rowdy Remi JH"/>
        <s v="CH NMK's Samba De Luna JH"/>
        <s v="CH Nmk's Samba De L'Estrella SH"/>
        <s v="CH Nmk's Samba De L'Estrella JH"/>
        <s v="CH Nmk's Heidi's Long Stem Roses JH"/>
        <s v="CH Nmk's Samba Con El Viento JH"/>
        <s v="CH Nmk's Unbridled Spirit JH"/>
        <s v="DC Nmk's Schatzi Of Normandi MH"/>
        <s v="CH Nmk's Schatzi Of Normandi SH"/>
        <s v="Nmk's Lil'Miss Grace JH"/>
        <s v="DC NMK's Molto Bene MH"/>
        <s v="CH NMK's Molto Bene JH"/>
        <s v="CH NMK's Seeking In Ernest JH"/>
        <s v="CH NMK's Forever Diamonds JH"/>
        <s v="Crystal's Mist Of The Stars MH"/>
        <s v="Crystal's Mist Of The Stars SH"/>
        <s v="Crystal's Mist Of The Stars JH"/>
        <s v="Crystal's Lone Star Paintedsky JH"/>
        <s v="CH Crystal's Keeper Of The Stars SH"/>
        <s v="CH Crystal's Star Witness MH"/>
        <s v="CH Crystal's Star Witness SH"/>
        <s v="Crystal's Star Witness JH"/>
        <s v="CH Crystal's Just A Lil Stardust MH"/>
        <s v="CH Crystal's Just A Lil Stardust SH"/>
        <s v="Crystal's Just A Lil Stardust JH"/>
        <s v="Crystal's Wish Upon A Star JH"/>
        <s v="CH Crystal's Star In My Sky SH"/>
        <s v="Crystal's Star In My Sky JH"/>
        <s v="Lawler's Reagan JH"/>
        <s v="Lawler's Lil Joe O Sullivan MH"/>
        <s v="Lawler's Lil Joe O Sullivan SH"/>
        <s v="Lawler's Lil Joe O Sullivan JH"/>
        <s v="Lawler's Lil Ivy MH"/>
        <s v="Lawler's Lil Ivy SH"/>
        <s v="Lawler's Lil Ivy JH"/>
        <s v="Remi Lyn SH"/>
        <s v="Remi Lyn JH"/>
        <s v="Lawler's Outlaw Josie JH"/>
        <s v="Lawler's Lil Deets JH"/>
        <s v="Lawler's Lil Bell SH"/>
        <s v="Lawler's Lil Bell JH"/>
        <s v="Roberts Thundering Hoss JH"/>
        <s v="Nmk's Lil Miss Buckshot JH"/>
        <s v="NMK's Presumed Innocent JH"/>
        <s v="Nmk's Legal Jurisdiction JH"/>
        <s v="CH Nmk's Summary Judgement SH"/>
        <s v="CH Nmk's Summary Judgement JH"/>
        <s v="CH Nmk's Huntheim's Wildfire Sage JH"/>
        <s v="GCH CH Nmk's Spice Girl Pepparkakor MH"/>
        <s v="CH Nmk's Spice Girl Pepparkakor SH"/>
        <s v="Nmk's Spice Girl Pepparkakor JH"/>
        <s v="Nmk's Wild Mountain Thyme JH"/>
        <s v="Nmk's Here Goes Nothing JH"/>
        <s v="Nmk's Cloud Jumper JH"/>
        <s v="Nmk's Special Edition Newsflash JH"/>
        <s v="Nmk's Ruger Vaquero Reporter At Large JH"/>
        <s v="Shooting Starr's Elsa MH"/>
        <s v="Countess Heidi Of High Tide MH"/>
        <s v="Shooting Starr's Perfect Echo SH"/>
        <s v="Shooting Starr's Jack Pot MH"/>
        <s v="Shooting Starr's Mandy SH"/>
        <s v="Shooting Starr's Sadiemae JH"/>
        <s v="Windriver Max A Million JH"/>
        <s v="Windriver Enchanting Chaco SH"/>
        <s v="Windriver Duke' De Tijeras SH"/>
        <s v="Windriver Jacqulyn Daniels JH"/>
        <s v="Windriver's Mr Tambourine Man JH"/>
        <s v="CH Windriver Lacy Dudette JH"/>
        <s v="Windriver Joja Belles Babe JH"/>
        <s v="Windriver Chief Ground Control JH"/>
        <s v="CH Windriver Simple Twist Of Fate JH"/>
        <s v="Windriver Shaboom Shaboom JH"/>
        <s v="Windriver Belle Bijou JH"/>
        <s v="Undercover Sleuth MH"/>
        <s v="Ozzie Sheekapaduka SH"/>
        <s v="General Lee Pointer SH"/>
        <s v="Superchamp Sweet &quot;Misty&quot; MH"/>
        <s v="Undercover's Hale Bop Comet JH"/>
        <s v="Drops Of Jupiter In Avalon SH"/>
        <s v="Drops Of Jupiter In Avalon JH"/>
        <s v="Charizma Von Montgomerycreek MH"/>
        <s v="Charizma Von Montgomerycreek SH"/>
        <s v="Cyder Vom Montgomerycreek JH"/>
        <s v="Commando Vom Montgomerycreek MH"/>
        <s v="Commando Vom Montgomerycreek SH"/>
        <s v="Cecil Vom Montgomerycreek MH"/>
        <s v="Cecil Vom Montgomerycreek SH"/>
        <s v="Elexis Von Montgomerycreek MH"/>
        <s v="Elexis Von Montgomerycreek SH"/>
        <s v="Emmett Vom Montgomerycreek MH"/>
        <s v="Emmett Vom Montgomerycreek SH"/>
        <s v="Elk Vom Montgomerycreek SH"/>
        <s v="Elk Vom Montgomerycreek JH"/>
        <s v="Uncle Sam JH"/>
        <s v="Wolf Plain Brooks Raven SH"/>
        <s v="Wolf Plain Brooks Raven JH"/>
        <s v="Wolf Plain Brooks Gabriel MH"/>
        <s v="Wolf Plain Brooks Gabriel SH"/>
        <s v="Wolf Plain Brooks Gabriel JH"/>
        <s v="Wolf Plain Brooks Sky Is The Limit JH"/>
        <s v="Dighton Rock Von Sweet Cherokee JH"/>
        <s v="Wolf Plain Brooks Wait To Start SH"/>
        <s v="Wolf Plain Brooks Uptown Funk JH"/>
        <s v="Wolf Plain Brooks Little Miss Duchess MH CGC"/>
        <s v="Wolf Plain Brooks Little Miss Duchess SH"/>
        <s v="Wolf Plain Brooks Little Miss Duchess JH"/>
        <s v="CH Vjk-Myst Garbonita's True Bliss SH"/>
        <s v="Vjk-Myst Garbonita's True Bliss JH"/>
        <s v="Vjk-Myst Seize The Moment JH"/>
        <s v="Vjk-Myst Live Love Laugh JH"/>
        <s v="Vjk-Myst Classic Sierra Wave Sky MH"/>
        <s v="Vjk-Myst Classic Sierra Wave Sky SH"/>
        <s v="Vjk-Myst Classic Sierra Wave Sky JH"/>
        <s v="Vjk-Myst Definite Plan JH"/>
        <s v="Khrispats Mi Freckled Charlie MH"/>
        <s v="Khrispats Mi Freckled Charlie SH"/>
        <s v="Khrispats Mi Freckled Charlie JH"/>
        <s v="Khrispat's Seismic Shift JH"/>
        <s v="CH Khrispat V Country Creek's Emerald City Gem JH"/>
        <s v="Lawler's Lil Izzie Lee Of Mystic Run SH"/>
        <s v="Lawler's Lil Izzie Lee Of Mystic Run JH"/>
        <s v="Lawler's Lil Ruger Lee Of Mystic Run JH"/>
        <s v="CH Lawer's Lil New Kid In Town Of Mystic Run JH"/>
        <s v="Lawler's Lil Wyatt Of Mystic Thunder JH"/>
        <s v="Lawler's Lil Buddy Bailey SH"/>
        <s v="Lawler's Lil Buddy Bailey JH"/>
        <s v="Lawler's Lil Blue SH"/>
        <s v="Lawler's Lil Blue JH"/>
        <s v="Lawler's Lil Jaxson Of Mystic Run JH"/>
        <s v="Lawler's Lil Nalani Of Mystic Run JH"/>
        <s v="Lawler's Lil Lincoln JH"/>
        <s v="Lawlers Lil Tanks Alot JH"/>
        <s v="CH Snips Ragin Cajun V Wildburg CDX SH"/>
        <s v="Snip's Timberdoodle Shooter CD SH"/>
        <s v="Parkerson's Snip's RB Cutter SH"/>
        <s v="Snip's Gidget SH"/>
        <s v="Snip's Verstohlener Blick JH"/>
        <s v="Snip's Jimini Cricket CD SH"/>
        <s v="Snip's Ticked Off SH"/>
        <s v="CH Holzstrom's Snip Chick CD SH"/>
        <s v="Sure Shot's Ravin'preformance CDX MH"/>
        <s v="Sure Shot's Stutz N Stuff MH"/>
        <s v="Sure Shot's Staubwolke JH"/>
        <s v="Sure Shot's Shonnen Strahl JH"/>
        <s v="Sure Shot's Sprung Feder JH"/>
        <s v="Sure Shot's Dust Buster CD SH"/>
        <s v="Sure Shot's Klassige Leistung JH"/>
        <s v="Crossing Creek's Shill Rest QT JH"/>
        <s v="Shill Rest's Cajun Advantage JH"/>
        <s v="CH Shiloh's Jackson V Shill Rest SH"/>
        <s v="Shill Rest's Impressum Jake JH"/>
        <s v="Corkpine's Shill Rest Desire MH"/>
        <s v="Shill Rest's Jazz JH"/>
        <s v="Shill Rest's Cajun Impression SH"/>
        <s v="Shill Rest's Ivy League SH"/>
        <s v="Bigbuck Siennagold Dodge JH"/>
        <s v="Bigbuck Chesne Of Sandwich JH"/>
        <s v="Bigbuck Cara Of Sunnybrook MH"/>
        <s v="Big Buck's Coty Saint JH"/>
        <s v="Big Buck's Gunther Blue Northwood JH"/>
        <s v="Big Buck's Dan's Jake JH"/>
        <s v="Big Buck's Golden Dream JH"/>
        <s v="Big Buck's Jack's Are Wild JH"/>
        <s v="Big Buck's I'm Jake Too JH"/>
        <s v="Big Buck's Bundle Of Joy JH"/>
        <s v="Windtester's Samantha SH"/>
        <s v="Shooter's Rough Rider JH"/>
        <s v="CH Shooter's Mr Manly SH"/>
        <s v="CH Shooters' On Target JH"/>
        <s v="Windtester's Seraphim SH"/>
        <s v="CH Shooter's Pitch'in A Tent SH"/>
        <s v="CH Shooter's Abbey V Trekker MH"/>
        <s v="DC AFC Sam Saint Max MH"/>
        <s v="CH AFC Odysseys Grace Under Fire MH"/>
        <s v="Odyssey's Woodford Orion SH"/>
        <s v="Rjp's Von Silver MH"/>
        <s v="DC Lieblinghs Odyssey Air Jordan JH"/>
        <s v="CH Odyssey's Incredible Journey MH"/>
        <s v="FC AFC Odyssey's Feel The Thunder MH"/>
        <s v="Odyssey Magic Bon Donner JH"/>
        <s v="Wind River's Chelsea MH"/>
        <s v="Wind River's Hide-N-Seek MH"/>
        <s v="Wind Rivers Jumping Madison SH"/>
        <s v="Wind River's Chase Her JH"/>
        <s v="Wind River's Fire N Ice MH"/>
        <s v="Dixielands Jazz's Quest MH"/>
        <s v="Dixie Belle's Gunner Delight JH"/>
        <s v="Quest's Harley Belle MH"/>
        <s v="Quest's Sir Ezekiel MH"/>
        <s v="Dixie Belle's Flash Gordon JH"/>
        <s v="Cc Riley Belle MH"/>
        <s v="Mr Riggs Quest Of Shelby JH"/>
        <s v="CH AFC Madrone Southwind Chime MH MX MXJ"/>
        <s v="Southwind's Red Hot Jazz JH"/>
        <s v="CH Southwind's American Pie MH"/>
        <s v="Southwind's Mega Fiesta MH"/>
        <s v="CH Southwind's Mega Fiesta MH"/>
        <s v="CH Southwind's San Antonio Star SH"/>
        <s v="Byline Boudreaux Bodine Halbrooks JH"/>
        <s v="CH Sharpmtn's Southwind Exclusive SH"/>
        <s v="Vogelmeister's Get Around Sue JH"/>
        <s v="Vogelmeister's Special Edition JH"/>
        <s v="Vogelmeister's Better Than Ever JH"/>
        <s v="Vogelmeister's Show Me The Magic JH"/>
        <s v="Vogelmeister's Out On Bail JH"/>
        <s v="Vogelmeister's Calamity Jane JH"/>
        <s v="Vogelmeister's Lone Star Magic JH"/>
        <s v="Vogelmeisters Contessa JH"/>
        <s v="Vogelmeister's Cool Hand JH"/>
        <s v="Vogelmeister's Sassy Magnolia JH"/>
        <s v="Vogelmeister's Aubie MH"/>
        <s v="Vogelmeister's Aubie JH"/>
        <s v="R Desire Canticle To The Sun JH"/>
        <s v="R Desires Pilot's Pal JH"/>
        <s v="R Desire's Rocket Man JH"/>
        <s v="R Desires Lunar Dust JH"/>
        <s v="R Desires Parcel Eclipse JH"/>
        <s v="CH R-Desire's Under The Gun MH"/>
        <s v="CH R-Desire's Under The Gun SH"/>
        <s v="CH R-Desire's Under The Gun JH"/>
        <s v="R Desire's Full House BN RN SH"/>
        <s v="R Desire's Wheel Of Fortune CD BN RA SH CGCA"/>
        <s v="R Desire's Wheel Of Fortune JH"/>
        <s v="R-Desire's Gamblers Choice RN JH"/>
        <s v="Glory Days Crystal Right On Q MH"/>
        <s v="Glory Days Crystal Right On Q SH"/>
        <s v="CH Glorydays Crystal Twicetheluck SH"/>
        <s v="CH Glorydays Crystal Twicetheluck JH"/>
        <s v="Crystal-Glyday Robin Crest Cody JH"/>
        <s v="Crystal-Glory Days Autumn Leaves MH"/>
        <s v="Crystal-Glory Days Autumn Leaves SH"/>
        <s v="Glory Days Key To My Heart JH"/>
        <s v="Rose's American Beauty JH"/>
        <s v="Neirol's Bewitched Babe RN JH"/>
        <s v="Glory Days Huntress On Point JH"/>
        <s v="Ambrosia Von Montgomerycreek JH"/>
        <s v="CH Argosy Von Montgomerycreek RN MH"/>
        <s v="Buford Vom Montgomerycreek MH"/>
        <s v="Baldamar Vom Montgomerycreek JH"/>
        <s v="Bailey Vom Montgomerycreek JH"/>
        <s v="Beulah Vom Montgomerycreek JH"/>
        <s v="Bonnie Vom Montgomerycreek MH"/>
        <s v="Bonnie Vom Montgomerycreek SH"/>
        <s v="Snips Tennessee Jed SH"/>
        <s v="Snips Boogie Man SH"/>
        <s v="Snips Rage-N-Kage JH"/>
        <s v="Dalin's Texas Ranger JH"/>
        <s v="Dalins Dealing Dalin Vd Himmel SH"/>
        <s v="Snips Dalin Dolly SH"/>
        <s v="Gamble's Dalin Hot Pepper SH"/>
        <s v="Gamble's Dalin Hot Pepper JH"/>
        <s v="Dalin's Texas Hot Chocolate JH"/>
        <s v="Wind River's Shoot'N Radar JH"/>
        <s v="Wind River's Hot Spice SH"/>
        <s v="Wind River's Hot Spice JH"/>
        <s v="Wind River's Whataboutgeorgia JH"/>
        <s v="Wind River's Pc's Zig Zag Zoey JH"/>
        <s v="Wind River's Code Red JH"/>
        <s v="Wind River's Trix R For Kids JH"/>
        <s v="Wind River's Annie Oakley JH"/>
        <s v="Wind River's Buckshot ( Buck ) SH"/>
        <s v="Wind River's Buckshot ( Buck ) JH"/>
        <s v="CH Windriver's Addiction MH"/>
        <s v="CH Windriver's Addiction SH"/>
        <s v="NMK's Begin The Beguine JH"/>
        <s v="Nmk's Reina De La Luna JH"/>
        <s v="CH NMK's Limited First Edition MH"/>
        <s v="Nmk's Limited First Edition JH"/>
        <s v="CH NMK's Reynolds Is A Homerun SH"/>
        <s v="Nmk's Rey De La Luna Rugerheim JH"/>
        <s v="NMK's Kiss My Grits JH"/>
        <s v="GCH CH Nmk's Kiss From A Peppi Rose SH"/>
        <s v="Nmk's Kiss From A Peppi Rose JH"/>
        <s v="CH Nmk's Thrill Of It All BN RN JH OA NAJ"/>
        <s v="Nmk's Hill's Angel Annie JH"/>
        <s v="CH Nmk's Y Not Me JH"/>
        <s v="Snips Sanford Von Nellwood JH"/>
        <s v="Snips Cowboy Way SH"/>
        <s v="Snips Cowboy Way JH"/>
        <s v="Snips Hammerin' Hank JH"/>
        <s v="Snips Gamble On Sam JH"/>
        <s v="Snips Cody Bryant Von Fritz JH"/>
        <s v="Snips Lola Girl JH"/>
        <s v="Snip's Rip-N-Roslynn JH"/>
        <s v="Snips Sixth-Sens Wyatt MH"/>
        <s v="Snips Sixth-Sens Wyatt JH"/>
        <s v="CH Snips Bring It On Brandi SH"/>
        <s v="Snips Lex JH"/>
        <s v="CH V.D. Nacht Sweet Sarah SH"/>
        <s v="V.D. Nacht Sweet Sarah JH"/>
        <s v="CH V. D. Nacht's Pretty Is As Pretty Does SH"/>
        <s v="V. D. Nacht's Pretty Is As Pretty Does JH"/>
        <s v="CH V.D. Nacht's Bruce With A Vengeance JH"/>
        <s v="Vd Nacht's Chica Fabulosa Buck Hollow JH"/>
        <s v="Von Der Nacht's Bello Wrangler SH"/>
        <s v="Von Der Nacht's Bello Wrangler JH"/>
        <s v="V.D.Nacht-Winter Creek's Country Wind JH"/>
        <s v="CH V. D. Nacht's Koka Kona Java Jive SH"/>
        <s v="V.D. Nacht's Ode To Joy JH"/>
        <s v="CH V. D. Nacht The Best Day Of My Life JH"/>
        <s v="NMK Ag'nst All Odds Lowenbrau SH"/>
        <s v="CH OTCH Nmk's Sharwill V Lowenbrau UDX3 JH"/>
        <s v="CH Nmk's Brit's Dillonv Lowenbrau SH"/>
        <s v="CH NMK Primo Alexis V Rugerheim JH"/>
        <s v="CH Nmk's Crockett V Rugerheim CD SH"/>
        <s v="DC Nmk's Shining Star-V Rugerheim MH"/>
        <s v="NMK Trinity V Rugerheim JH"/>
        <s v="CH Nmk's Could've Been Diamonds SH"/>
        <s v="CH Imagine's All About Soul JH"/>
        <s v="CH Imagine's Heir Apparent JH"/>
        <s v="CH Imagine-Ation Runs Wild JH"/>
        <s v="CH Imagine Panamint's Pride JH"/>
        <s v="CH Imagine's Moonlight Parade CD JH NA NAJ"/>
        <s v="CH Imagine's Summer N' Smoke JH"/>
        <s v="CH Imagine Panamint's Glory JH"/>
        <s v="CH Imagine Song Doggs High Flyer JH"/>
        <s v="CH Imagine Homesteader's Parade JH"/>
        <s v="CH Imagine That JH"/>
        <s v="CH Imagine's Moonlight CD JH"/>
        <s v="Bailey's Reason To Scrabble JH"/>
        <s v="Scrabble Creek's My Man Madison JH"/>
        <s v="Scrabble Creek's Holly River JH"/>
        <s v="Scrabble Creek's Codi JH"/>
        <s v="Scrabble Creek's Whirlwind JH"/>
        <s v="Scrabble Creek Ann JH"/>
        <s v="Scrabble Creeks Smokin' Gun JH"/>
        <s v="Wil-B-Good's Dead President JH"/>
        <s v="CH Wil-B-Good's Scrabble Gal MH"/>
        <s v="CH Wilden's T'Morow's Not Promised JH"/>
        <s v="CH Wilden Destined To Be JH"/>
        <s v="CH Wilden's Levi Tradition JH"/>
        <s v="CH Wilden's Journey Into Destiny SH"/>
        <s v="Wilden's Rimfires Destiny JH"/>
        <s v="FC Wilden Verstohlener Blick CD RN SH"/>
        <s v="CH Wilden's Mirror Of Memories JH"/>
        <s v="Wilden's Kelly Baby JH"/>
        <s v="Wilden's Exclamation Point JH"/>
        <s v="Evan Von Burkhart SH"/>
        <s v="Elsa Von Burkhart MH"/>
        <s v="Elk Von Burkhart MH"/>
        <s v="Holly Von Burkhart JH"/>
        <s v="Heidi Von Burkhart SH"/>
        <s v="Hans Von Burkhart MH"/>
        <s v="Ivy Von Burkhart JH"/>
        <s v="Ida Von Burkhart MH"/>
        <s v="Ibold Von Burkhart JH"/>
        <s v="Schutzen's Gun Powder N' Lead SH"/>
        <s v="Schutzen's Gun Powder N' Lead JH"/>
        <s v="GCH CH Schutzen's Son Of A Gun RN SH"/>
        <s v="Schutzen's Son Of A Gun JH"/>
        <s v="Schutzen's Raye Of Light Giessert JH"/>
        <s v="CH Schutzen's Timberdoodle Tracker MH CGC"/>
        <s v="CH Schutzen's Timberdoodle Tracker SH CGC"/>
        <s v="Schutzen's Timberdoodle Tracker JH"/>
        <s v="Schutzen's D'Nr Crystal Firestorm JH"/>
        <s v="Schutzen Giessert's Fire At Will JH"/>
        <s v="Schutzen's White Onyx JH"/>
        <s v="Snips Double Shot SH"/>
        <s v="Snip's Sassy Sue JH"/>
        <s v="Snips Blue Sky Zia SH"/>
        <s v="Snips In The Wind SH"/>
        <s v="Snips Jack SH"/>
        <s v="Snips Spot-On Shooter SH"/>
        <s v="Snips Fancy Pants SH"/>
        <s v="Snips Dakota Breeze SH"/>
        <s v="Snips Frieda Rose JH"/>
        <s v="Snips Chattahoochee Girl SH"/>
        <s v="Snips Chattahoochee Girl JH"/>
        <s v="Blumis One To Many JH"/>
        <s v="Goose Valley's Jager-Meister JH"/>
        <s v="Goose Valley's Magnums Miss Whistler JH"/>
        <s v="Goose Valley's Ghiradelli Gabby SH"/>
        <s v="Goose Valley's Ghiradelli Gabby JH"/>
        <s v="Goose Valley Presents Hatcreek's Mia JH"/>
        <s v="CH Goose Valley's Pretty Boy Floyd JH"/>
        <s v="Goose Valleys Deuce JH"/>
        <s v="Silva's Jack JH CGC"/>
        <s v="Goose Valley's Katrina JH"/>
        <s v="Goose Valley Simba The Lion King SH"/>
        <s v="Bayville's First Southern Daisy MH"/>
        <s v="Bayville's First Southern Daisy SH"/>
        <s v="Bayville's First Southern Daisy JH"/>
        <s v="Bayville's New Beginning MH"/>
        <s v="Bayville's New Beginning SH"/>
        <s v="Bayville's Rising Top Spot SH"/>
        <s v="Bayville's Rising Top Spot JH"/>
        <s v="Wings In The Wind JH"/>
        <s v="Bayville's Screaming Eagle JH"/>
        <s v="Bayville's D-Day Remembrance SH"/>
        <s v="Bayville's D-Day Remembrance JH"/>
        <s v="Iat New Moon Rising SH"/>
        <s v="Iat New Moon Raising JH"/>
        <s v="CH Iat's Night N Day You Are The One SH"/>
        <s v="Iat's Night N Day You Are The One JH"/>
        <s v="Iat's Never Give Up JH"/>
        <s v="CH Iat's Country Boy Can Survive Bocephus&quot; SH&quot;"/>
        <s v="Iat's Country Boy Can Survive Bocephus&quot; JH&quot;"/>
        <s v="GCH CH Iat's When To Believe SH"/>
        <s v="Iat's When To Believe JH"/>
        <s v="Iat's Show Them The Ropes SH"/>
        <s v="Iat's Show Them The Ropes JH"/>
        <s v="Crystal's Blackberry Bramble JH"/>
        <s v="Crystal's Blackberry Ice JH"/>
        <s v="Crystal's Blackberry Twist JH"/>
        <s v="Crystal's Blackberry Briar MH"/>
        <s v="Crystal's Blackberry Briar SH"/>
        <s v="Crystal's Blackberry Briar JH"/>
        <s v="Crystal's Blackberry Grey Rebel MH"/>
        <s v="Crystal's Blackberry Grey Rebel SH"/>
        <s v="Crystals Blackberry J-Man Jr. MH"/>
        <s v="Crystals Blackberry J-Man Jr. SH"/>
        <s v="Crystals Blackberry J-Man Jr. JH"/>
        <s v="GCH CH NMK's Ain't Misbehavin' MH DS"/>
        <s v="GCH CH NMK's Ain't Misbehavin' SH DS"/>
        <s v="NMK's Ain't Misbehavin' JH"/>
        <s v="NMK's Ain'T She Sweet To Nv JH"/>
        <s v="NMK's I Put A Spell On You SH"/>
        <s v="NMK's I Put A Spell On You JH"/>
        <s v="NMK's Certain As The Sun MH"/>
        <s v="NMK's Certain As The Sun SH"/>
        <s v="NMK's Certain As The Sun JH"/>
        <s v="CH Nmk's As You Wish JH"/>
        <s v="Nmk's National Acclaim JH"/>
        <s v="Sure Shot's Mello Performance JH"/>
        <s v="CH Country Creek's Remember Me JH"/>
        <s v="Country Creek Rambo JH"/>
        <s v="Country Creek's Lady Gretchen SH"/>
        <s v="Country Creek Lady Caitlin JH"/>
        <s v="Country Creek's Hildegarde JH"/>
        <s v="Country Creek A Field Dancer SH"/>
        <s v="Country Creek's Saber Dance JH"/>
        <s v="Horizon's Abby Of Freigeist CDX TD MH NA"/>
        <s v="Horizons Tracker V Showfield VCD2 UD RN MH AX"/>
        <s v="Wing Remington Of Berkshire JH"/>
        <s v="Horizon's Jumping Jack Flash MH"/>
        <s v="Ericson Xing Creek Shiloh Jr JH"/>
        <s v="CH Haus Frau's Mr Ericson CD JH"/>
        <s v="CH Ericson's Tahoe Tessie MH"/>
        <s v="CH Rodeos Cattlebaron V Ericson JH"/>
        <s v="Ericson Xing Creeks Crusader JH"/>
        <s v="Ericson X-Ing Creek Gambler MH"/>
        <s v="Ericson's Gummy Bear JH"/>
        <s v="Jaegerhofs Foxy Lady JH"/>
        <s v="Jaegerhof's Gunther V Hainhold JH"/>
        <s v="Jager Von Jaegerhof MH"/>
        <s v="Jaegerhofs Skoal Bandit JH"/>
        <s v="Jaegerhof's Country Gentleman JH"/>
        <s v="Jaegerhof's Queen Of Country JH"/>
        <s v="Jaegerhofs Kaiser V Hainholz JH"/>
        <s v="VJS Sundancing Free Willy JH"/>
        <s v="CH Snip's Cricket Von Jaegerhof MH"/>
        <s v="CH Snip's Serenade Of Snow CD MH"/>
        <s v="Snip's Bump N' Run JH"/>
        <s v="Raco Has Snips Quail Hunter SH"/>
        <s v="Boozers Silver Bullet SN PL JH"/>
        <s v="Snip's Miss Chick JH"/>
        <s v="Fogelhund Snip O Snow Shelby SH"/>
        <s v="DC Windabrae's Smoking Colt CD MH"/>
        <s v="CH Windabraes Anna O Snowcreek MH"/>
        <s v="CH Windabrae's Straight Laced JH"/>
        <s v="CH Windabrae's Trump Of Farrook JH"/>
        <s v="CH Windabrae's Phantom JH"/>
        <s v="CH Windabrae's Dire Straights JH"/>
        <s v="CH Windabrae's Sugar And Spice II MH"/>
        <s v="DC AFC NMK-Rd's Final Curtain Call MH"/>
        <s v="CH NMK-RD Standing Ovation MH"/>
        <s v="NMK-RD Command Performance JH"/>
        <s v="NMK Rdhit Parade JH"/>
        <s v="NMK-RD Class Act CD JH NA NAP NJP"/>
        <s v="CH NMK RD The Lil' Princess SH"/>
        <s v="CH NMK-RD Lone Ranger JH"/>
        <s v="NMK RD Pink Pilot JH"/>
        <s v="Fieldfines Double Image MH"/>
        <s v="Fieldfines Dark Mystery JH"/>
        <s v="CH Fieldfines Making A Move CD JH"/>
        <s v="Brazos River's Red Tape JH"/>
        <s v="Fieldfine Back In The Race RN SH"/>
        <s v="CH Fieldfine's Winds Of Change CD RN MH"/>
        <s v="CH Gemutlich Hot Pursuit JH"/>
        <s v="FC AFC Tucker Gemutlich Barrington SH"/>
        <s v="Florida Cracker JH"/>
        <s v="DC Gemutlich You Go Girlfriend MH"/>
        <s v="Gemutlich's Southern Pride Kaylee JH"/>
        <s v="Gemutlich's Little Daisy Mae JH"/>
        <s v="FC AFC Gemutlichs Winchester Special MH"/>
        <s v="FC AFC Gemutlich Hell's Belle MH"/>
        <s v="Cheza's Moonstruck MH"/>
        <s v="CH Cheza's Imagination CD MH"/>
        <s v="CH Cheza's Chief Designer CD JH"/>
        <s v="CH Cheza's The Barrister MH"/>
        <s v="Sharp Shooters Bounty Hunter MH"/>
        <s v="Sharp Shooters Little Rascal CD MH"/>
        <s v="Sharp Shooters Me-Oh-My Ty MH"/>
        <s v="Sharp Shooters Annie Oakley MH"/>
        <s v="Sharp Shooters Me Davidson SH"/>
        <s v="Sharp Shooter's Chespeak Joy MH"/>
        <s v="Sharp Shooter's Wiley One MH"/>
        <s v="FC Neirol's Xena Babe RN SH NA"/>
        <s v="Neirol Wynnsome Risky Biznes CD RN JH MX MXJ OAP OJP OFP"/>
        <s v="Neirol's Rocky's Rockster JH"/>
        <s v="CH Nelrol's Executive Decision JH"/>
        <s v="Neirol's Clyde Remington JH"/>
        <s v="Neirol Wildwing Jetblack Gem CD JH"/>
        <s v="Neirol's Reason To Starr RA JH"/>
        <s v="Neirol's Jack Of All Trades JH"/>
        <s v="Neirol's Voyager Babe RE JH"/>
        <s v="Shooting Star's Webster MH"/>
        <s v="Shooting Starr's Little Lady SH"/>
        <s v="Shooting Starr's Mag Gunner MH"/>
        <s v="Soveign Runner Katie MH"/>
        <s v="Shooting Starr's Rowdybadger MH"/>
        <s v="Wind River's Runn' Bandit MH"/>
        <s v="Wind River's Jam'n Jessi JH"/>
        <s v="Wind River's Top Gun MH"/>
        <s v="Wind River's TT Shot Of Whiskey SH"/>
        <s v="Wind River's Skeet JH"/>
        <s v="Wind River's Trap JH"/>
        <s v="Jaeger's Daisy Von Hainholz JH"/>
        <s v="Jager's Madeleine V Hainholz JH"/>
        <s v="Grunwald's Hostler V. Hainholz MH"/>
        <s v="Grunwalds Bullet V. Hainholz JH"/>
        <s v="Grunwald's Charlie V.Hainholz MH"/>
        <s v="Achtbol Vom Mares MH"/>
        <s v="Blitzs Misty Von Hainholz JH"/>
        <s v="Shooting Starr's Hail Stone MH"/>
        <s v="Shooting Starr's Sassy Sami MH"/>
        <s v="Shooting Starr's Classy Cassie JH"/>
        <s v="Shooting Starr's Ramblin Jake MH"/>
        <s v="Shooting Starr's Sneaky Pete JH"/>
        <s v="Shooting Starr's Prairiewind JH"/>
        <s v="Shooting Starr's Phineas JH"/>
        <s v="Shooting Starr's Storm Buster MH"/>
        <s v="Shooting Starr's Rae Of Son JH"/>
        <s v="DC AFC Up N'Adam's Florens Louis CD SH"/>
        <s v="DC Up N'Adam's Laurent CD SH"/>
        <s v="Up N'Adam's Speckled Baron SH"/>
        <s v="Up N'Adam's Maxwell Von Heidsieck RN JH"/>
        <s v="DC AFC Up N'Adam's Case In Point SH"/>
        <s v="DC Up N' Adam's Beau Jangles SH"/>
        <s v="Garbonita's Az. Thunder Flash JH"/>
        <s v="CH Garbonita's Az. Desert Dancer SH"/>
        <s v="Garbonita Khristpat's Az. Rogue JH"/>
        <s v="CH Garbonita Arizona Rainemaker MH"/>
        <s v="Garbonitas Arizona Sunset JH"/>
        <s v="Garbonita's Beretta MH"/>
        <s v="Garbonita's Bugatti MH"/>
        <s v="CH Iat's King Of Mardigrah JH"/>
        <s v="CH Iat's Stealing Magnolias MH"/>
        <s v="Iat's Jitter Bug MH"/>
        <s v="Iat's Brawny Brother JH"/>
        <s v="Iat's Blooming Show Off JH"/>
        <s v="CH Iat's Back To The Future MH"/>
        <s v="CH Kan-Point Foolproof Ehrenvogel CD RE JH NAP NJP"/>
        <s v="CH Kan-Point Way2go Ehrenvogel MH"/>
        <s v="CH Kan-Point Way2go Ehrenvogel SH"/>
        <s v="CH Kan-Point Way2go Ehrenvogel JH"/>
        <s v="CH Kan-Points Runaway To Cloverhill MH"/>
        <s v="CH Kan-Points Runaway To Cloverhill JH"/>
        <s v="CH Kan-Point's Pyrotechnics JH"/>
        <s v="CH Kan-Point's Lil' Firecracker CD RN MH"/>
        <s v="CH Kan-Point Born In The Usa CD RE JH"/>
        <s v="Rijaro's Kootenai Jack JH"/>
        <s v="Skipper's Ace High Gunnar JH"/>
        <s v="Midnights Belle Of The Ball JH"/>
        <s v="Nick's Secret B'Twix Two JH"/>
        <s v="Rijaro's Whistlin' Dixie JH"/>
        <s v="Von Herr's Brandywine JH"/>
        <s v="Rijaro's A Wee Bit Tipsy MH"/>
        <s v="Rijaro's A Wee Bit Tipsy SH"/>
        <s v="Rijaro's Casino's Upland Outlaw JH"/>
        <s v="Countess Vom Friedelsheim JH"/>
        <s v="Colt Vom Friedelshim JH"/>
        <s v="Friedelsheim's Kaiya Von Jacob JH"/>
        <s v="Friedelsheim's Akers Gambler JH"/>
        <s v="Friedelsheim's Major Von Dino SH"/>
        <s v="Friedelsheim's Major Von Dino JH"/>
        <s v="Friedelsheim's Herr Rudolph JH"/>
        <s v="Friedelsheim's Jax Vom Horvath JH"/>
        <s v="Friedelsheim's Dominus Daisey MH"/>
        <s v="Friedelsheim's Dominus Daisey JH"/>
        <s v="CH Nmk's Cachagua Cabernet MH"/>
        <s v="CH NMK's Make Mine Mocha JH"/>
        <s v="CH Nmk's Chukar Ridge Morning Mr. MH"/>
        <s v="CH Nmk's Chukar Ridge Morning Mr. JH"/>
        <s v="Nmk's Scout JH"/>
        <s v="Nmk's Where The Wild Things Are JH"/>
        <s v="CH Nmk's Michele's Blue Chipper JH"/>
        <s v="Nmk's Mojo Hand JH"/>
        <s v="CH Nmk's Chief Little Wolf JH"/>
        <s v="Honey Run's Just Puckett JH"/>
        <s v="Honey Run's Frency Mt Shiloh JH"/>
        <s v="CH Honey Run's Spittin' Image MH"/>
        <s v="CH Honey Run's Spittin' Image SH"/>
        <s v="Honey Run's Hunting For Hansel JH"/>
        <s v="Honey Run's Shake My Bootie JH"/>
        <s v="Honey Run's Gretchens Here For The Party JH"/>
        <s v="Honey Runs Konigin Von Hochlandern JH"/>
        <s v="Honey Run's Rock My World SH"/>
        <s v="Demitree Smokin Sam SH"/>
        <s v="Demitree Smokin Sam JH"/>
        <s v="Demitree Smokin Lilo MH"/>
        <s v="Demitree Smokin Jaegermeister MH"/>
        <s v="Buckin Bronco Bronson JH"/>
        <s v="Demitree Smokin Baby Ruth JH"/>
        <s v="Top Gun Tko Tye MH"/>
        <s v="Top Gun Chiro II MH"/>
        <s v="Top Gun Chiro JH"/>
        <s v="Top Gun Action Jaxon MH"/>
        <s v="Top Gun Sir Henry MH"/>
        <s v="Top Gun Sir Henry SH"/>
        <s v="Top Gun Sir Henry JH"/>
        <s v="Power Point's Life Of Riley MH"/>
        <s v="Top Gun Homerun MH"/>
        <s v="Top Gun Homerun SH"/>
        <s v="Aldo Vom Ferronhaus JH"/>
        <s v="Ariel Vom Ferronhaus JH"/>
        <s v="CH Austin Vom Ferronhaus JH"/>
        <s v="Axis Vom Ferronhaus JH"/>
        <s v="Anja Vom Ferronhaus JH"/>
        <s v="Avena Vom Ferronhaus JH"/>
        <s v="Avis Vom Ferronhaus JH"/>
        <s v="Kira Vom Ferronhaus JH"/>
        <s v="Kirt Vom Ferronhaus JH"/>
        <s v="Kasper Vom Ferronhaus JH"/>
        <s v="CH Iat's Straight On Till Morning SH"/>
        <s v="Iat's Straight On Till Morning JH"/>
        <s v="Iat's Raising The Stakes JH"/>
        <s v="GCH CH Iat's Desert Mariposa Lily SH"/>
        <s v="Iat's Desert Mariposa Lily JH"/>
        <s v="GCH CH Iat's Millenium Falconeer MH"/>
        <s v="CH Iat's Millenium Falconeer SH"/>
        <s v="Iat's Millenium Falconeer JH"/>
        <s v="Iat's Dk Sadie Mae JH"/>
        <s v="Berti's Stark Of Winterfell Iat JH"/>
        <s v="Caladen's Dusty JH"/>
        <s v="Caladen's Von Remington SH"/>
        <s v="Caladen's Midnight Reiver MH"/>
        <s v="V Treffend's Inherit The Wind CD JH"/>
        <s v="Ripplin' By Von Treffend CDX MH"/>
        <s v="Vontreffend's Lacey Tristin JH"/>
        <s v="CH Buck Hollow's Diva CD SH"/>
        <s v="CH Buck Hollow's Happy Wanderer JH"/>
        <s v="CH Buck Hollow's Man About Town CD JH"/>
        <s v="Buck Hollow's Classic Appeal SH"/>
        <s v="Buck Hollow's Edana JH"/>
        <s v="CH Buck Hollow's Aspenglow Lacey JH"/>
        <s v="CH Buck Hollow Stoney Run Milli JH"/>
        <s v="DC NMK-Rd's Rustic Country Charm MH"/>
        <s v="CH NMK R Desires Gamboler CD MH"/>
        <s v="RD Willy Wisdom JH"/>
        <s v="FC AFC R Desire's Lonesome Dove MH"/>
        <s v="RD Vongruzzer JH"/>
        <s v="RD Chocolate Buckaroo JH"/>
        <s v="DC AFC Up N'Adam UD SH"/>
        <s v="CH Up N'Adam's Touchstone SH"/>
        <s v="CH Up N'Adam's Captain Marvel CDX JH"/>
        <s v="Up N'Adam's Dynamo CD JH"/>
        <s v="CH Up N'Adam Eden Vom Eichenhof SH"/>
        <s v="CH Kala's Up N'Adam Von Yager JH"/>
        <s v="CH Artemis' Old Time Huntabird MH"/>
        <s v="CH Artemis' Hot Times Huntabird JH"/>
        <s v="CH Artemis All Time Huntabird JH"/>
        <s v="CH Artemis' Good Times Huntabird JH"/>
        <s v="CH Artemis' Soh Hot To Huntabird JH"/>
        <s v="CH Huntabird's Hot Or Not JH"/>
        <s v="CH Huntabird's July's Reward CD JH"/>
        <s v="Kaiser's Still Around CD SH"/>
        <s v="Yaeger Of Kaisers Frau-Lien JH"/>
        <s v="CH Kaiser's Ruff N Ready CD MH"/>
        <s v="Kaiser's Auld Lang Syne CD JH"/>
        <s v="Kaiser's Little Hunter JH"/>
        <s v="Kaiser's Country Magic JH"/>
        <s v="Kings True Colors JH"/>
        <s v="Kings Thunder Vom Riverwoods JH"/>
        <s v="Judd Vom Riverwoods MH"/>
        <s v="Nemo Vom Rivrwoods JH"/>
        <s v="Nora Vom Riverwoods MH"/>
        <s v="Wag-Ae Monte V Tref MH"/>
        <s v="Wag-Ae Margo V Tref SH"/>
        <s v="Wag-Ae Dallas V Tref JH"/>
        <s v="Wag-Ae April V Tref MH"/>
        <s v="Wag-Ae Amber V Tref MH"/>
        <s v="Wag-Ae Andy V Tref MH"/>
        <s v="Kaiser's Cisco Kid SH"/>
        <s v="Kaiser's Springflow Jet Set SH"/>
        <s v="CH Kaiser's Annie Oakley JH"/>
        <s v="Kaiser's Radar For Birds CDX JH"/>
        <s v="CH Kaiser's Ready For Destiny SH"/>
        <s v="CH Kaiser's MVP JH"/>
        <s v="Kaiser's Jumpin' Jack Flash JH"/>
        <s v="Diamond Hill's Mr Bones JH"/>
        <s v="Diamond Hill's Shelby Star JH"/>
        <s v="Diamond Hill's Sterling Frauline JH"/>
        <s v="Diamond Hill' Princess Anne JH"/>
        <s v="Diamond Hill' Lady Magnolia JH"/>
        <s v="CH Diamond Hill Storm Trekker JH"/>
        <s v="CH Diamond Hill-Classic Aries VCD1 MH AX AXJ"/>
        <s v="Dancer's Heidi-Ho SH"/>
        <s v="Son Dancer's Tipper MH"/>
        <s v="Sonny's Maximilian Dancer JH"/>
        <s v="Cadens Ringo Starr MH"/>
        <s v="Billyjoe MH"/>
        <s v="October's Windy Ridge Briar MH"/>
        <s v="October's Von Trekker MH"/>
        <s v="Sharp Shooter's Smokin' Gun SH"/>
        <s v="October's Sharp Shooter MH"/>
        <s v="FC AFC Harter's Rush'in Sage MH"/>
        <s v="FC AFC Harter's Basil Von Kaiser MH"/>
        <s v="FC AFC Harter's Murphy Brown Iris MH"/>
        <s v="Slabich's Verruckt Gustov MH"/>
        <s v="Garbonita's Lexus V. Jaegerhof MH"/>
        <s v="Jaegerhof's Intimate Affair SH"/>
        <s v="Wild West Jake Von Jaegerhof JH"/>
        <s v="Jaegerhofs King Of The Court SH"/>
        <s v="Jaegerhofs Sir Henry Higgins MH"/>
        <s v="CH Shooter's Made For Scimitar JH"/>
        <s v="Shooter's Surprize Savanna JH"/>
        <s v="CH Shooter's Pehur XTC MH"/>
        <s v="CH Shooter's Trailborn Tomboy JH"/>
        <s v="Shooter's King's Arrow JH"/>
        <s v="Shooter's Sterling Rigger JH"/>
        <s v="Shooter's Ginger Snap JH"/>
        <s v="CH Shooter's Special Edition SH"/>
        <s v="Shooter's City Limits JH"/>
        <s v="Nobelles Double Trouble Dott MH"/>
        <s v="Nobelles Holy Tera MH"/>
        <s v="Nobelles Commander Cody MH"/>
        <s v="Nobelles Orvis JH"/>
        <s v="Nobelles Tejas Chili Pepper MH"/>
        <s v="Nobelles Jan MH"/>
        <s v="Shooting Starr's Magic Seven MH"/>
        <s v="Shooting Starr's Little Lady II MH"/>
        <s v="FC Shooting Starr's Bonnie Girl MH"/>
        <s v="Shooting Starr's Shenanigan MH"/>
        <s v="Shooting Starr's Lonesome Joe MH"/>
        <s v="Shooting Starr's Ads Doc MH"/>
        <s v="CH Sweetgrass-Trek Mountain Man MH"/>
        <s v="Sweetgrass Double Shot JH"/>
        <s v="Jumpin Jax Sweetgrass SH"/>
        <s v="Sweetgrass's Star Trekker JH"/>
        <s v="Sweetgrass Way To Go Wyatt JH"/>
        <s v="Sweetgrass Big Nose Kate JH"/>
        <s v="Jake Joesephi Tavano JH"/>
        <s v="Alana's Fraulein Die Konigin JH"/>
        <s v="Sasorina Elisa Tavano JH"/>
        <s v="Delilah  Fernandez JH"/>
        <s v="Borghi's Cruzin Madame JH"/>
        <s v="Chehalem MTN Rave Review JH"/>
        <s v="Borghi's Bit Of Black Magic JH"/>
        <s v="DC Hubert's Yankee Doodle Dandy JH OA AXJ"/>
        <s v="Macdougal Dandy Geheb JH"/>
        <s v="Lll Southpines Mike MH"/>
        <s v="Lll Southpines Annie MH"/>
        <s v="Hunter Sowers JH"/>
        <s v="Lll Southpines Porter JH"/>
        <s v="LLL Southpines Annabelle JH"/>
        <s v="Nuke's Double Bogey JH"/>
        <s v="Trumbull Creeks Angel Wings MH"/>
        <s v="Trumbull Creeks Angel Wings SH"/>
        <s v="Eagle Creek Axel JH"/>
        <s v="AFC Trumbull Creek's Calli MH"/>
        <s v="AFC Trumbull Creek's Calli SH"/>
        <s v="Rocky Bottom Sport's Edition JH"/>
        <s v="Zane JH"/>
        <s v="Rocky Bottom Ella JH"/>
        <s v="Honey Run's Just Kist It JH"/>
        <s v="Lady Jade Huntress Of Dover JH"/>
        <s v="Michael's Blue Maximilian MH"/>
        <s v="Rommel Aus Breslau JH"/>
        <s v="Honey Run's Kist Mi Maggie JH"/>
        <s v="Jager Wer Greif JH"/>
        <s v="Drummerboy's Lucy In The Sky JH"/>
        <s v="CH Shomberg's One Hot Number SH"/>
        <s v="CH Shomberg's One Hot Number JH"/>
        <s v="CH Shomberg's Sparks Will Fly MH"/>
        <s v="CH Shomberg's Sparks Will Fly SH"/>
        <s v="CH Shomberg's Sparks Will Fly JH"/>
        <s v="CH Shomberg's Bayville Pak'N Heat MH"/>
        <s v="CH Shomberg's Bayville Pak'N Heat SH"/>
        <s v="Shomberg Wyndbourne Skye JH"/>
        <s v="Cody's Flashy One Spot SH"/>
        <s v="Misty's Fancy Arrowhead MH"/>
        <s v="CH Sassy XXIII SH"/>
        <s v="Premier's Fancy Trail Blazer MH"/>
        <s v="West Star Double Shot Mocha JH"/>
        <s v="CH West Star Leading The Way MH"/>
        <s v="CH West Star Storm Warning JH"/>
        <s v="Winter Creek's Closer JH"/>
        <s v="Winter Creek's Playboy JH"/>
        <s v="Winter Creek's Maxim SH"/>
        <s v="Winter Creek's Maxim JH"/>
        <s v="Winter Creek's Cha Ching JH"/>
        <s v="Winter Creek's Big Money JH"/>
        <s v="Cady Falls Jasmine JH"/>
        <s v="Cady Falls Ellington's Rock MH"/>
        <s v="Cady Falls Amazing Grace SH"/>
        <s v="Cady Falls Kiss In The Dark JH"/>
        <s v="Cady Falls Chocolate Mousse JH"/>
        <s v="Cady Falls Hot Stuff JH"/>
        <s v="CH Newpoint Ehrenvogel 4runner RN JH"/>
        <s v="Newpoint Ehrenvogl Navigator JH"/>
        <s v="CH Newpoint Hummer V Ehrenvogel JH"/>
        <s v="CH Newpoint Solid Gold RN JH"/>
        <s v="CH Newpoint Glitter N Gold JH"/>
        <s v="CH Newpoint Good As Gold RN JH"/>
        <s v="GCH CH Newpoint N Onapoint Strike Gold RN JH NF"/>
        <s v="Newpoint Gold Rush RN JH"/>
        <s v="CH Newpoint Texas Black Gold BN RN JH"/>
        <s v="CH West Star Touch Of Class JH"/>
        <s v="West Star's Briar Mountain JH"/>
        <s v="CH Kempfers By A Landslide JH"/>
        <s v="CH West Star Soaring Eagle JH"/>
        <s v="Weststar Trueblue Hero Coronet JH"/>
        <s v="CH Weststar's Wild And Romping Annie Of Coronet JH"/>
        <s v="CH West Star Acadian Run For The Money JH"/>
        <s v="CH Weststar's Hurrikan Krieg Auf Vögeln JH"/>
        <s v="CH West Star's Perfect Storm JH"/>
        <s v="Twinsomes Sammy Girl Keiffer MH"/>
        <s v="Twinsomes Sammy Girl Keiffer SH"/>
        <s v="Twinsomes Sammy Girl Keiffer JH"/>
        <s v="Buck Run's Up Town Girl MH"/>
        <s v="Buck Run's Up Town Girl SH"/>
        <s v="Buck Run's Up Town Girl JH"/>
        <s v="CH Twinsomes Hoover Von Keiffer MH"/>
        <s v="Twinsomes Hoover Von Keiffer SH"/>
        <s v="Twinsomes Hoover Von Keiffer JH"/>
        <s v="Countryside Hustlen Jake Junior SH"/>
        <s v="Countryside Hustlen Jake Junior JH"/>
        <s v="Countryside Nerads Emma SH"/>
        <s v="Adventure Bound's Doc Hollywood JH"/>
        <s v="Countryside Mighty Maggie JH"/>
        <s v="Countyside Sundance Jacobs Storm MH"/>
        <s v="Countyside Sundance Jacobs Storm SH"/>
        <s v="Countryside High Caliber Sundance Sage JH"/>
        <s v="Countryside Miss Fancy JH"/>
        <s v="Mariah BDN Enchantress CD JH"/>
        <s v="Mariah Bdn Cast A Spell On Me MH"/>
        <s v="Mariah Bdn Cast A Spell On Me SH"/>
        <s v="Mariah Bdn Cast A Spell On Me JH"/>
        <s v="Mariah Bdn It Must Be Magic JH"/>
        <s v="Windstorm's Maggie Mae JH"/>
        <s v="Windstorm's Barometer JH"/>
        <s v="Windstorms Lady Gabriela JH"/>
        <s v="Windstorm's Stargazer JH"/>
        <s v="Crystal's Sweet Revenge MH"/>
        <s v="Crystal's Sweet Revenge SH"/>
        <s v="Crystal's Sweet Revenge JH"/>
        <s v="Crystal's Sea Duck JH"/>
        <s v="Crystal's Northern Pintail JH"/>
        <s v="Crystal's Cinnamon Teal JH"/>
        <s v="Crystal's American Widgeon MH"/>
        <s v="Crystal's American Widgeon SH"/>
        <s v="Crystal's American Widgeon JH"/>
        <s v="Quinebaug's Quintessential Crystal SH"/>
        <s v="Quinebaug's Quintessential Crystal JH"/>
        <s v="Quinebaug's Estellee Of Abbelane MH"/>
        <s v="Quinebaug's Sweet Monster Mya MH"/>
        <s v="Quinebaug's Sweet Monster Mya SH"/>
        <s v="Quinebaug's Sweet Monster Mya JH"/>
        <s v="Quinebaug's Sweet Leyna Bay JH"/>
        <s v="Quinebaug's Ll Cool J&quot; JH&quot;"/>
        <s v="Quinebaug's Roosevelt Rough Rider JH"/>
        <s v="Buck Run Josey's Little Moonlight SH"/>
        <s v="Buck Run Josey's Little Moonlight JH"/>
        <s v="Smith's Blaze Ivan JH"/>
        <s v="Skeet Lady MH"/>
        <s v="Skeet Lady SH"/>
        <s v="Angie Lewis &amp; Matthew Bohn's Bella JH"/>
        <s v="Buck Run Haley Blitz JH"/>
        <s v="Sos's Lonnie, Livin' Up To A Legacy JH"/>
        <s v="Sos's Princess Miabella JH"/>
        <s v="Buck Hollow's Flamingo JH"/>
        <s v="Flatlanders Mirage Of Buck Hollow JH"/>
        <s v="Buck Hollow's Destiny JH"/>
        <s v="Buck Hollow's Destiny's Choice SH"/>
        <s v="Buck Hollow's Destiny's Choice JH"/>
        <s v="GCH CH Buck Hollow's Dancing Queen SH"/>
        <s v="Buck Hollow's Dancing Queen JH"/>
        <s v="CH Buck Hollow's Super Trouper JH"/>
        <s v="Buck Hollow's Elegant Trifecta Vstelor JH"/>
        <s v="Windchime's Joyken Baylee MH"/>
        <s v="Windchime's Joyken Baylee SH"/>
        <s v="Windchime's Joyken Baylee JH"/>
        <s v="Windchimes Gun Starr Princess JH"/>
        <s v="Windchimes Firey Blizzard JH"/>
        <s v="Windchimes Eye Of The Storm JH"/>
        <s v="Windchimes Storm Chasing Zeke JH"/>
        <s v="Windchimes The Skys The Limit SH"/>
        <s v="Windchimes The Skys The Limit JH"/>
        <s v="Wind River's Bearin Down On The Bird MH"/>
        <s v="Wind River's Cabelas American Sniper MH"/>
        <s v="Wind River's Cabelas Ol Black Water MH"/>
        <s v="Wind River's Jokers Are Wild MH"/>
        <s v="Wind River's Dream A Little Dream Of Me MH"/>
        <s v="Wind River's Ain'T Life Grand MH"/>
        <s v="Wind River's Charged On Birds MH"/>
        <s v="Wind River's I'Ll Get You My Pretty MH"/>
        <s v="Wind River's Fia The Flickering Flame MH"/>
        <s v="Wing And A Prayer's High Caliber Cali JH"/>
        <s v="Wing And A Prayer's Wings Of Hope JH"/>
        <s v="Rogers' Texas Belle SH"/>
        <s v="Rogers' Texas Belle JH"/>
        <s v="CH Wing And A Prayer's Lilly Of The Valley JH"/>
        <s v="Wing And A Prayer's Falcon Texas Hunter JH"/>
        <s v="Wing And A Prayer's Good Golly Miss Molly JH"/>
        <s v="GCH CH Wing And A Prayer's Sully War General SH"/>
        <s v="Wing And A Prayer's Upland Sniper JH"/>
        <s v="Coach Roads Nichimus JH"/>
        <s v="CH Coach Roads Barney Rumble SH"/>
        <s v="Lucille Of Lindsey Way JH"/>
        <s v="Coach Roads Zipperkis CD MH"/>
        <s v="Kurzhaartemis Kaswitner CD JH"/>
        <s v="CH Sure Shot's Maximum Effort JH"/>
        <s v="Sure Shot's Bleu Of Czec JH"/>
        <s v="Sure Shot's Boomer's Buddy MH"/>
        <s v="Sure Shot Rdr's Absolut O'Boy CD MH"/>
        <s v="CH Westshore's Impressive Son CDX MH"/>
        <s v="CH Key Impression V Fischerheim CD SH"/>
        <s v="Westshore's Impressionist JH"/>
        <s v="CH Cornerstone's Westshore Girl JH"/>
        <s v="CH Westshore Lady's A Berliner CD JH"/>
        <s v="Abbagadasset Reubens Legacy JH"/>
        <s v="Kurtz SH"/>
        <s v="Dyer's Abbagadasset Cealy SH"/>
        <s v="Abbagadasset's Razamataz JH"/>
        <s v="Abbagadasset Marcus Isaiah JH"/>
        <s v="Pleasant Pond's Pepper SH"/>
        <s v="Eden Jill Vom Eichenhof MH"/>
        <s v="CH Eden Waldi Vom Eichenhof SH"/>
        <s v="CH Eden Rausch Vom Eichenhof MH"/>
        <s v="CH Eden Valko Vom Eichenhof JH"/>
        <s v="CH Eden Koenig Vom Eichenhof SH"/>
        <s v="Snip's Stradivarius Von Beau JH"/>
        <s v="Snip's Jagen Konigin SH"/>
        <s v="Snip's Eastend Dixie Bismark JH"/>
        <s v="Snip's Dixie Roe JH"/>
        <s v="Snip's I Don't Give A Damn MH"/>
        <s v="Snips Toby Ticked Off JH"/>
        <s v="CH Madrone Myna Ya Own Business CD JH NA"/>
        <s v="CH Madrone Toucan Tango CD JH"/>
        <s v="Madrone Happy As A Lark UD MH"/>
        <s v="CH Madrone Cutthroat Competitor MH"/>
        <s v="Madrones Catch Of The Day JH"/>
        <s v="Royal-T's Allegra JH"/>
        <s v="CH Royal-T's NMK Lucky Chip MH"/>
        <s v="CH Royal-T's NMK Brandy Alexander MH"/>
        <s v="Royal-T's NMK Li'l Bit Country MH"/>
        <s v="Sure Shot's Storm Trooper JH"/>
        <s v="Sure Shot's Abby Girl SH"/>
        <s v="Sure Shot's Ardent Force MH"/>
        <s v="Sure Shot's Tornado MH"/>
        <s v="Cadens Rowdy Rudy MH"/>
        <s v="Cadens Samantha MH"/>
        <s v="Cadens Warbird MH"/>
        <s v="Cadens Red Hot Lady MH"/>
        <s v="John Wayne Dukes Of Hazard JH"/>
        <s v="CH Dinges' Win'n Raider JH"/>
        <s v="CH Dinges' Win'n Ranger JH"/>
        <s v="CH Dinges I Take My Chances JH"/>
        <s v="CH Dinges' One Bad Boy JH"/>
        <s v="Dinges' Devil In Disguise JH"/>
        <s v="Dinges' Million Dollar Ranger JH"/>
        <s v="Dinges' All Riled Up JH"/>
        <s v="Dinges' Bonus Point JH"/>
        <s v="Pvr's Navigator's Mariner JH"/>
        <s v="Pvr's Navigator's Stargazer JH"/>
        <s v="Pvr's Navi's Precious Pilot SH"/>
        <s v="Pvr's Navigator's Shadow JH"/>
        <s v="Pvr's Rascal's Renegade JH"/>
        <s v="Pvr's Feenie Beans JH"/>
        <s v="Pvr's Mischievious Arrow JH"/>
        <s v="Holzstrom's Moondance SH"/>
        <s v="Holzstrom's Avant-Garde JH"/>
        <s v="CH Holzstrom's No Fear CD MH"/>
        <s v="Snip's' Leber Blitz SH"/>
        <s v="Sandhills One In A Billion JH"/>
        <s v="Sandhills Maxximillion JH"/>
        <s v="Sandhills Bare Necessity JH"/>
        <s v="Sandhills Hot Shot Gunner JH"/>
        <s v="Sandhills Samantha MH"/>
        <s v="Sandhills Hustling Katy Ann MH"/>
        <s v="Sandhills Rocky Mountainhigh JH"/>
        <s v="Hedge Rise Blitzer's Star JH"/>
        <s v="RDL Sweet Darbi Doo SH"/>
        <s v="FC Hedge Rise Bandit MH"/>
        <s v="Rusty Cocoa Moonbeam Rebel JH"/>
        <s v="Hedge Rise Blazen Lisa JH"/>
        <s v="Mayoras's Double Barrel Gunnar JH"/>
        <s v="Baers Eva Maria MH"/>
        <s v="Lady Grindle Sweitzer JH"/>
        <s v="Baers Darth Vader Hund MH"/>
        <s v="Schroeder's Runnin' Rebel SH"/>
        <s v="Barker's Thundering Odyssey MH"/>
        <s v="DC AFC Odyssey's First Class Flyer MH"/>
        <s v="Saddle Up Odyssey Von Bess JH"/>
        <s v="Cindy's Perfect Storm JH"/>
        <s v="Odyssey's Mystic Breeze JH"/>
        <s v="R D Jag MH"/>
        <s v="R Desire's Rowdy Prince RN JH"/>
        <s v="Robin Crest Samson The Great JH"/>
        <s v="One Kasey Fargo MH"/>
        <s v="Prairie Wings Annie Belle JH"/>
        <s v="Merritt's Ezekial James SH"/>
        <s v="Merritt's Ezekial James JH"/>
        <s v="Pointing Home Sassy MH"/>
        <s v="Pointing Home Sassy SH"/>
        <s v="Pointing Home Wide Load JH"/>
        <s v="Pointing Home Double E JH"/>
        <s v="CH Iat-Nmk's New Millennium Edge JH"/>
        <s v="Iat-Nmk's Radar JH"/>
        <s v="CH Iat-Rc's Eternal Flame MH"/>
        <s v="CH Iat's Moment Of Distinction JH"/>
        <s v="Normandi Iat Golden Era JH"/>
        <s v="Lone Star's Fancy Pants JH"/>
        <s v="Sweetgrass Foxie Roxie JH"/>
        <s v="Doti Bonniedale Sweetgrass JH"/>
        <s v="Sweetgrass Whiskey River JH"/>
        <s v="CH Sweetgrass-Trek Von Rommel JH"/>
        <s v="King Kizer Of Sweetgrass JH"/>
        <s v="Sweetgrass Naughty But Nice JH"/>
        <s v="Sweetgrass Double Shot Too JH"/>
        <s v="Sweetgrass Magnum Mountain JH"/>
        <s v="Windriver One Awesome Dude SH"/>
        <s v="CH Glory Days Opal Odyssey RN MH"/>
        <s v="Glory Days Just One Look JH"/>
        <s v="Glory Days Sachet In The Spotlite JH"/>
        <s v="Glory Days Moonshine JH"/>
        <s v="CH Prairie's Tess MH"/>
        <s v="CH Prairie's Lucky Charmer JH"/>
        <s v="Prairie's Majestic Grand Duke JH"/>
        <s v="CH Prairie's Little Sure Shot CDX RN JH AX AXJ"/>
        <s v="Prairie's Autumn Snowy Day SH"/>
        <s v="CH Prairies I Dream Of Greenie MH"/>
        <s v="CH Mariah Bdn Meant To Be JH"/>
        <s v="CH Mariah BDN Ayla Stole My Heart CD RN MH"/>
        <s v="CH Mariah BDN Ayla Stole My Heart CD RN SH"/>
        <s v="CH Mariah BDN Ayla Stole My Heart CD RN JH"/>
        <s v="CH Mariah Bdn Be Still My Heart CD SH"/>
        <s v="CH Mariah Bdn Be Still My Heart JH"/>
        <s v="CH Mariah BDN Hearts Desire JH"/>
        <s v="CH Mariah Bdn Love Is Enough JH"/>
        <s v="Kempfers Primadonna JH"/>
        <s v="Kempfers Cover Girl JH"/>
        <s v="Kempfers Max Factor JH"/>
        <s v="Kempfer's Sweet Home Becky MH"/>
        <s v="Kempfers Trick Shot JH"/>
        <s v="Kempfers Domino Effect JH"/>
        <s v="West Wind's Daisy Mark JH"/>
        <s v="Westwindsouthpines MT. Dew JH"/>
        <s v="Westwindsouthpinecoveybuster SH"/>
        <s v="West Wind's Patriotic Cause JH"/>
        <s v="West Wind's Sir Strider MH"/>
        <s v="West Wind's Sir Strider SH"/>
        <s v="Liborato Mighty Mike MH"/>
        <s v="TJ Streak Lightning SH"/>
        <s v="FC TJ Streak Lightning SH"/>
        <s v="Zena Kalea Moca MH"/>
        <s v="Ace's Deuce V Greif SH"/>
        <s v="Neises Ace N Alli's Rocky JH"/>
        <s v="Neises Ace N Alli's Wildrose JH"/>
        <s v="AFC Ace &amp; Alli's Slim V Greif MH"/>
        <s v="Neises Ace-Alli Ramblin Rosco JH"/>
        <s v="Rileys Jinx V Grief JH"/>
        <s v="Neises Ace-Alli Getrdone Cash JH"/>
        <s v="Blue Star's Sure Point Haley JH"/>
        <s v="Blue Star Sure Point Molly MH"/>
        <s v="Blue Star Sure Point Molly SH"/>
        <s v="Blue Star Sure Point Molly JH"/>
        <s v="Blue Star's Sure Shot Gypsy RA MH"/>
        <s v="Blue Star's Sure Shot Gypsy SH"/>
        <s v="Blue Star's Sure Shot Gypsy JH"/>
        <s v="Blue Star's Sure Shot Smoking High Voltage JH"/>
        <s v="Cj Saint Fritz Chopper JH"/>
        <s v="Norton's Odyssey Twilight JH"/>
        <s v="Norton's Odyssey Cruz MH"/>
        <s v="Norton's Odyssey Cruz SH"/>
        <s v="Norton's Odyssey Cruz JH"/>
        <s v="Nortons Flight Cancelled Jezzi JH"/>
        <s v="Teton's Talisman MH"/>
        <s v="Teton's Talisman SH"/>
        <s v="Schutzen's Erst Geboren JH"/>
        <s v="Schultzen Twenty Gauge On The Dock CDX RE JH"/>
        <s v="CH Schutzen's Shoot To Thrill CD RE MH"/>
        <s v="CH Schutzen's Shoot To Thrill RE SH"/>
        <s v="CH Schutzen's Shoot To Thrill CD RE SH"/>
        <s v="Schutzen's Lock 'N Load MH"/>
        <s v="Schutzen's Lock 'N Load SH"/>
        <s v="Schutzen's Georgia Woodland Sunshine JH"/>
        <s v="CH Winter Creek's My Fair Lady JH"/>
        <s v="CH Winter Creek's Howdy Rowdy JH"/>
        <s v="Winter Creek's Peterbilt JH"/>
        <s v="Winter Creek's Waltzin' Matilda JH"/>
        <s v="Winter Creek's Making A Splash CD RN JH NA NAJ NF"/>
        <s v="Country Wind Lord Of The Manor JH"/>
        <s v="Country Wind Range Ryder JH"/>
        <s v="Country Wind Blowin In The Wind JH"/>
        <s v="Top Gun Jeremiah MH"/>
        <s v="Topgun Goodtime Hailey's Comet JH"/>
        <s v="Top Gun Lizzy JH"/>
        <s v="Top Gun Indy MH"/>
        <s v="Willow Creek's Top Gun Darby MH"/>
        <s v="Top Gun Echo V Higgins MH"/>
        <s v="Thunderhead's Mighty Morgan MH"/>
        <s v="Thunderhead's Tribute To Duke MH"/>
        <s v="Thunderhead's Tribute To Duke JH"/>
        <s v="Thunderhead's Mighty Brute MH"/>
        <s v="Thunderhead's Electric Lady MH"/>
        <s v="Thunderhead's Brawny Bruno MH"/>
        <s v="Thunderhead's Compass Rose MH"/>
        <s v="Thunderhead's Audacious Jasmine JH"/>
        <s v="Axel Vom Stillwater MH"/>
        <s v="Artemis Vom Stillwater ############### JH"/>
        <s v="Cecilia Vom Stillwater JH"/>
        <s v="Calie Vom Stillwater MH"/>
        <s v="Calie Vom Stillwater SH"/>
        <s v="Der Jaeger Vom Stillwater MH"/>
        <s v="Demi Vom Stillwater MH"/>
        <s v="Gabrielle Vom Stillwater MH"/>
        <s v="Robin Crest N Stormwynd's Destiny JH"/>
        <s v="Robin Crest Stormwynd Scirocco JH"/>
        <s v="Stormwynd's Field Of Dreams JH"/>
        <s v="Stormwynd Walk On The Wild Side JH"/>
        <s v="Stormwynd Oakley JH"/>
        <s v="Robin Crest Paintedsky Stargazer JH"/>
        <s v="Paintedsky Stormywynd Loyal And True SH"/>
        <s v="Stormwynd Paintedsky Foxey Lady JH"/>
        <s v="Uno JH"/>
        <s v="GCH CH V.D. Nacht's Classic Beaujolais MH"/>
        <s v="GCH CH V.D. Nacht's Classic Beaujolais SH"/>
        <s v="V.D. Nacht's Classic Beaujolais JH"/>
        <s v="Vdnacht Brk Tye One On JH"/>
        <s v="CH Buck Hollow's Fliegen Vd Nacht SH"/>
        <s v="Buck Hollow's Fliegen Vd Nacht JH"/>
        <s v="Tom's Retsina Von Der Nacht JH"/>
        <s v="GCH CH Windheim'N Hideaway's Home Brewed BN RA SH CGC"/>
        <s v="Windheim'N Hideaway's Home Brewed JH"/>
        <s v="Hideaway 'N Windheim's Vintage Moonshine JH"/>
        <s v="CH Hideaway 'N Windheim White Lightning RA JH DN CGC"/>
        <s v="Windheims Fiona Daisy Lee JH"/>
        <s v="CH Windheim&amp;Schutzen's Twilight Of Esday JH CA"/>
        <s v="CH Windheim's Saturday Night Special JH"/>
        <s v="Windheim's Goodness Gracious Piper JH"/>
        <s v="Top Gun Tornado Alley JH"/>
        <s v="Top Gun Molly S SH"/>
        <s v="Top Gun Molly S JH"/>
        <s v="Adventure Bound's Top Gun MH"/>
        <s v="Dj's Top Gun Husling Hannah MH"/>
        <s v="Dj's Top Gun Love Is A Mystery MH"/>
        <s v="Dj's Top Gun Ruko MH"/>
        <s v="Dj's Top Gun Lakota Warrior JH"/>
        <s v="Beaver's Rude Etta James MH"/>
        <s v="Beaver's Rude Roi MH"/>
        <s v="Reynolds Doc Holliday MH"/>
        <s v="Reynolds Wyatt Earp MH"/>
        <s v="Desert Point's Rob JH"/>
        <s v="Beaver's Rude Blue Lu Barker MH"/>
        <s v="Ike Gambles Materkowski MH"/>
        <s v="Reynolds Honest Abe MH"/>
        <s v="Shade Mountain's Dancin' King JH"/>
        <s v="Shade Mountain Savus JH"/>
        <s v="Shade Mountain's Brilliance In Action JH"/>
        <s v="Shade Mountain's Cane Bello Moon Dancer JH"/>
        <s v="CH Shade Mountain's Legend Of Wy'East JH"/>
        <s v="GCHB CH Shade Mountain's Fire N Ice JH"/>
        <s v="Shade Mountain's Twilight Sun JH"/>
        <s v="Shade Mountain's Hyak Kahmooks JH"/>
        <s v="Sure Shot's Smok'N Legacy JH"/>
        <s v="Sure Shot's Memorable Peformance SH"/>
        <s v="Sure Shot's Try And Top Me MH"/>
        <s v="Sure Shot's Try And Top Me SH"/>
        <s v="Sure Shot's Try And Top Me JH"/>
        <s v="Sure Shot's Blazing Gun MH"/>
        <s v="Sure Shot's Blazing Gun SH"/>
        <s v="Sure Shot's Blazing Gun JH"/>
        <s v="Little Hunter's Ivissa MH OA OAJ CGC"/>
        <s v="Little Hunter's Ivissa SH CGC"/>
        <s v="Little Hunter's Ivissa JH"/>
        <s v="Little Hunter's Jurgen MH"/>
        <s v="Little Hunter's Jurgen SH"/>
        <s v="Little Hunter's Jurgen JH"/>
        <s v="Little Hunter's Kikki JH"/>
        <s v="Little Hunter's Klaus JH"/>
        <s v="Real Dogs Talladega Nights Of Boom Boom SH"/>
        <s v="Real Dogs Talladega Nights Of Boom Boom JH"/>
        <s v="Real Dogs Little Miss Riley SH"/>
        <s v="Real Dogs Little Miss Riley JH"/>
        <s v="Real Dogs Maximum Overdrive MH"/>
        <s v="Real Dogs Maximum Overdrive SH"/>
        <s v="Real Dogs Maximum Overdrive JH"/>
        <s v="Real Dogs Rowdy Girl JH"/>
        <s v="Molyneauxs Pinky SH"/>
        <s v="Molyneauxs Yeller MH"/>
        <s v="Molyneauxs Yeller SH"/>
        <s v="Molyneauxs Sarge MH"/>
        <s v="Molyneauxs Sarge SH"/>
        <s v="Molyneauxs Thorne SH"/>
        <s v="Molyneauxs Misu SH"/>
        <s v="Molyneauxs Winter SH"/>
        <s v="Windchimes Rock Solid MH"/>
        <s v="Windchimes Rock Solid SH"/>
        <s v="Windchimes Rock Solid JH"/>
        <s v="Baylee's Shooting Starr. JH"/>
        <s v="Joyken's Follow That Dream JH"/>
        <s v="Joyken's Command Performance JH"/>
        <s v="Joyken's Baylee's Last Edition JH"/>
        <s v="Joyken's Sherrill's Miss Abigail JH"/>
        <s v="NMK's Sharp Dressed Man JH"/>
        <s v="CH Nmk's My Eternal Reflection Kweli SH CGC"/>
        <s v="Nmk's My Eternal Reflection Kweli JH"/>
        <s v="Nmk's Go The Distance BN RE JH CGC"/>
        <s v="GCH CH Nmk's Make Mine Music MH DM"/>
        <s v="CH Nmk's Make Mine Music SH"/>
        <s v="Nmk's Make Mine Music JH"/>
        <s v="Nmk's Top Shelf Whiskey JH"/>
        <s v="Von Gustoff Of Wenceslaus SH"/>
        <s v="Beau's Royal Flirt JH"/>
        <s v="NMK Beau's Shot Of Brandy JH"/>
        <s v="Patten's Flash Dancer JH"/>
        <s v="CH Patten's Great Expectation JH"/>
        <s v="Patten's Shot Of Bourbon JH"/>
        <s v="Patten's Buckskin Warrior JH"/>
        <s v="Thistle Of Cambridge MH"/>
        <s v="Essergreif's Jetson SH"/>
        <s v="Shooting Comet's Hustln Haily MH"/>
        <s v="Abimael's Treff Of Comet MH"/>
        <s v="CH V Treffend's Midnight Raider JH"/>
        <s v="Von Treffend's Midnite Magic JH"/>
        <s v="CH Vontreffend's Summer Surprise SH"/>
        <s v="Von Treffend's Prospector SH"/>
        <s v="V Treffend's Homestead Rebate JH"/>
        <s v="Von Treffend III JH"/>
        <s v="Ybold's Jaeger Von Hainholz MH"/>
        <s v="CH AFC Ybold's Sturm Von Hainholz MH"/>
        <s v="FC Ybold's Tara Von Hainholz MH"/>
        <s v="Ybold's Fuerst Von Hainholz MH"/>
        <s v="FC Brookvue's Gerda Garbo SH"/>
        <s v="Doc's Brauna VD Westwind MH"/>
        <s v="Kellys Lady Betsy SH"/>
        <s v="CH Minado's Izabo Von Greif SH"/>
        <s v="CH Minado's Maekenet Mindy CD SH"/>
        <s v="CH Minado's Maekenet My Memory SH"/>
        <s v="CH Minado Fly'n Colors Of Paladen MH"/>
        <s v="CH Rommel Von Kasdorf JH"/>
        <s v="Dutch's RC Moonpie V Kasdorff JH"/>
        <s v="Otto Von Kasdorf JH"/>
        <s v="Jack Von Kasdorf JH"/>
        <s v="Craz'n Daz 'Em Duke V Hainholz JH"/>
        <s v="FC AFC V Kasdorf's Just About Dutch CD MH"/>
        <s v="Woody Von Der Weg SH"/>
        <s v="Dot Von Der Weg JH"/>
        <s v="Reba Von Der Weg SH"/>
        <s v="Paul Von Der Weg JH"/>
        <s v="Grump Von Der Weg SH"/>
        <s v="Bob's Ginger And Spice JH"/>
        <s v="Luckeyy Giggins Der Hund SH"/>
        <s v="Rich's Coco Mist SH"/>
        <s v="Raider's Wesley Der Hund JH"/>
        <s v="Mugs' Maggie Der Hund JH"/>
        <s v="Prairie Star's Daydream SH"/>
        <s v="CH Paladens Prairie Star Gunner JH"/>
        <s v="Paladen's The Highwayman JH"/>
        <s v="Paladen's Code Of The West JH"/>
        <s v="Paladen's Highway Robbery JH"/>
        <s v="CH Paladen's Lonesome Dove JH"/>
        <s v="CH Huntabird Reasons Enough JH"/>
        <s v="Huntabird's Fancy Onapoint JH"/>
        <s v="Huntabird Smudge Of Dancaway CDX MH"/>
        <s v="CH Huntabird's Impressive Reason JH"/>
        <s v="Huntabird's Seventh Heaven JH"/>
        <s v="Muddy Foot's Megan SH"/>
        <s v="Muddy Foot's Ranger SH"/>
        <s v="Muddy Foot Maxwell MH"/>
        <s v="CH Shill Rest's Mr Impressive MH"/>
        <s v="CH Shiloh's Heidi Von Treffend SH"/>
        <s v="Vontreffend's Hershey Kiss JH"/>
        <s v="CH Von Treffend's Homeboy CD JH"/>
        <s v="Ybold's Katarina V Hainholz II MH"/>
        <s v="Jeidviga Von Hainholz JH"/>
        <s v="Mick Von Hainholz JH"/>
        <s v="Blitz's Remington V Hainholz MH"/>
        <s v="Blitz's Jaeger Von Hainholz JH"/>
        <s v="Fairchild Metro Von Hainholz JH"/>
        <s v="Westwind's Erick Von Greif MH"/>
        <s v="Dustdevil Windy JH"/>
        <s v="Barker's Elmo MH"/>
        <s v="Upland Drummers Covey Buster MH"/>
        <s v="Upland Drummers Dapper Dan CD SH"/>
        <s v="Upland Drummers Pepper Shot JH"/>
        <s v="Upland Drummers Mad Max JH"/>
        <s v="CH Usa's Kruzen For A Bruzen JH"/>
        <s v="Chehalem MTN Blitz's Jazzed JH"/>
        <s v="Blitz's Wihelmina V. Hainholz JH"/>
        <s v="Blitz's Hilda Von Hainholz JH"/>
        <s v="Blitz's Allie V Hainholz MH"/>
        <s v="Chehalem MTN Blitz's Raleigh JH"/>
        <s v="Up N' Adam's Piper Cub CD JH"/>
        <s v="CH Up N'Adams Frederick CD JH"/>
        <s v="Up N'Adam's Erika V Joesten JH"/>
        <s v="Up N'Adam's Top Of The Line SH"/>
        <s v="Up N'Adam's Spellbound SH"/>
        <s v="Grace's Chance In The Field MH"/>
        <s v="Sagran's Smokin' Magnum JH"/>
        <s v="Willie T Mac Highstepper JH"/>
        <s v="Nuleafs Arrow Point JH"/>
        <s v="FC Jack Claude Von Zipper SH"/>
        <s v="FC AFC Wendig Haus' Finishing Touch JH"/>
        <s v="DC Wendig Haus' Forgon Conclushn CD MH"/>
        <s v="Wendig Haus' Major Impact CD MH"/>
        <s v="CH Jaegerhof's Baron Von Wendig MH"/>
        <s v="Heaney's Felsenfest MH"/>
        <s v="Heaney's Buster Brown JH"/>
        <s v="Heaney's Emerald Isle JH"/>
        <s v="Heaney's Vogelhunt Alexis JH"/>
        <s v="Heaney's Princess Phoebe JH"/>
        <s v="Sure Point Shooter CD MH"/>
        <s v="Kaiserin Micalina Von Fitz CDX MH"/>
        <s v="Bailey's Girl Jodi JH"/>
        <s v="CH Minado Portrait Of Persuasi'n JH"/>
        <s v="CH Minado's Causin A Ruckus JH"/>
        <s v="CH Minado's Jax Or Better JH"/>
        <s v="Minado's Chief Liesel JH"/>
        <s v="CH Minado's Adamant Addie JH"/>
        <s v="CH Minado's Awesome Ozzie JH"/>
        <s v="CH Minado's Cantankerous Cassie JH"/>
        <s v="CH Westshore's Impressive Kistmi JH"/>
        <s v="CH Westshore's Kistmi Impression JH"/>
        <s v="CH Shiloh's Stonewall V Kist Mi MH"/>
        <s v="CH Bj's Em Silhouette Of Mack JH"/>
        <s v="Rokiann's Kist Mi Pepper JH"/>
        <s v="Long Island's Storm Trooper JH"/>
        <s v="Lady Bosko SH"/>
        <s v="Linda's Jumping Jake JH"/>
        <s v="FC AFC Coco's North Fork Allie SH"/>
        <s v="North Shore Stony JH"/>
        <s v="Curious Heidi Der Hund JH"/>
        <s v="Der Hund Curious Cooper JH"/>
        <s v="Super X Hank's Mocha Derhund SH"/>
        <s v="Yulie Der Hund Deangelo JH"/>
        <s v="Frau Super Lexxy Der Hund SH"/>
        <s v="Fourwinds Wind Walker JH"/>
        <s v="Huntabird's Second Opinion MH"/>
        <s v="Gretchen-Wolf-Schaffin's Eche MH"/>
        <s v="Vintage Weinland If You Only Knew JH"/>
        <s v="Vintage Weinland Royl Ndevor JH"/>
        <s v="Vintage Weinland's Georgia Rose JH"/>
        <s v="Vintage Weinland Pop The Cork JH"/>
        <s v="CH Weinlands Vintage Regatta MH"/>
        <s v="Heidi Hoe III MH"/>
        <s v="Windy Hill's Luci Belle JH"/>
        <s v="Saddle Tramp's Top Gun JH"/>
        <s v="Sierra's Evening Song JH"/>
        <s v="Sierra-Saddles Second Chance MH"/>
        <s v="CH Mariah's More Than Diamonds CD JH"/>
        <s v="Mariah's Magic Von Starwood JH"/>
        <s v="CH Mariah's Melody V Starwood JH NA NAJ"/>
        <s v="CH Mariah's Ms R JH"/>
        <s v="Mariah's Blaze V Starwood JH"/>
        <s v="Mariah's Spring Creek JH"/>
        <s v="CH Mariah's The Fire Within CD RE JH"/>
        <s v="Spinowso Edwardos Buddy JH"/>
        <s v="Get Down Shining Starr SH"/>
        <s v="Laurel Hills Autumn Fraulein JH"/>
        <s v="Laurelhill Grousemans Chance SH"/>
        <s v="Get Downs Lucky Penny Stick JH"/>
        <s v="TTW Winter Storm's Delay SH"/>
        <s v="Talydales Stormie Longlegs JH"/>
        <s v="Panhandle Von Baron JH"/>
        <s v="Panhandle's Dapper Dan SH"/>
        <s v="TRR KS Stormie Wite Snow MH"/>
        <s v="CH Top Brass Regardless JH"/>
        <s v="Top Gallant Regardless SH"/>
        <s v="CH Top Gun Regardless JH"/>
        <s v="Wind River's Flashdance Regardless JH"/>
        <s v="Windriver's Twist Regardless JH"/>
        <s v="Right On Time Regardless JH"/>
        <s v="Snowcreeks Top Gun II SH"/>
        <s v="CH Snowcrk Kempfers Money Talks JH"/>
        <s v="CH Snowcreek Element O Surprise JH"/>
        <s v="CH Snowcreeks Avalanche JH"/>
        <s v="Snowcreek  Bradley Augustice JH"/>
        <s v="Snowcreeks Society Paige JH"/>
        <s v="CH Minado's Piece Of The Pie JH"/>
        <s v="Minado's Crystal Clear Echo CD RN JH"/>
        <s v="CH Minado's Test Of Time JH"/>
        <s v="Minado's Twist Of Fate JH"/>
        <s v="CH Minado's Bud Light JH"/>
        <s v="CH Minado's Alpine Connection SH"/>
        <s v="DC Chocolate Mousse's Freckels JH"/>
        <s v="DC AFC Chocolate Mousse's Feather MH"/>
        <s v="DC AFC Chocolate Mousse's Coffee MH"/>
        <s v="CH Chocolate Mousse's Muddy JH"/>
        <s v="Rudy Kazooti JH"/>
        <s v="Stockton's Millennium May JH"/>
        <s v="Sadie Mothers First Choice JH"/>
        <s v="Jason's Tao JH"/>
        <s v="Long Shot Quigley V Bj's MH"/>
        <s v="DC AFC Odyssey's Perfection MH"/>
        <s v="Nuleaf's Windsor Odyssey CD JH"/>
        <s v="CH Odyssey's Tempest MH"/>
        <s v="Odyssey's Journey's Buddy MH"/>
        <s v="Odyssey's Regan Von Lise JH"/>
        <s v="Stelor's Decision Reigns JH"/>
        <s v="CH Stelor's Witch Decision JH"/>
        <s v="CH Stelor's Remembered Reign RE JH"/>
        <s v="CH Stelor's Hurricane Reign JH"/>
        <s v="CH Stelor's Reign Me In JH"/>
        <s v="CH Stelor's Executive Reign JH"/>
        <s v="CH Stelor's Reign Of Tara TD JH"/>
        <s v="Rmlp's Royal Ruger Von Olive JH"/>
        <s v="Rmlp's Royal-T Wrangler JH"/>
        <s v="Rmlp's Cheyennes Bita Royalt JH"/>
        <s v="CH Rmlp's Pied Piper Of Royal-T MH"/>
        <s v="CH Rmlp's Pied Piper Of Royal-T SH"/>
        <s v="CH Rmlp's Blue Max Of Farrook JH"/>
        <s v="Lassie's Victorian Christmas JH"/>
        <s v="Ruby Of Deepthatch Lavender CD RN JH"/>
        <s v="Royal Sapphire Of Deepthatch JH"/>
        <s v="Rubyfield Of Deepthatch JH"/>
        <s v="Sweet Pecan Of Deepthatch JH"/>
        <s v="Happy A Deepthatch Legacy JH"/>
        <s v="Larkspur Of Deepthatch JH"/>
        <s v="Autumns Angel V Lawler JH"/>
        <s v="Lawlers Magical Flying Decoy MH"/>
        <s v="Lawlers Rusty JH"/>
        <s v="Lawler's Buffy Marie SH"/>
        <s v="Duke's Desert Diamond V. Hainholz JH"/>
        <s v="Duke's Melany  V. Hainholz SH"/>
        <s v="Gabina Von Hainholz JH"/>
        <s v="Homer Greco V. Hainholz JH"/>
        <s v="CH Benjamin Von Hainholz MH"/>
        <s v="CH Benjamin Von Hainholz JH"/>
        <s v="Wind River's Black Magic MH"/>
        <s v="Rnh's Sweet River Miller Time MH"/>
        <s v="Marshall's Wingman Maverick JH"/>
        <s v="Schoen Von Vebeck MH"/>
        <s v="Raina Von Vebeck JH"/>
        <s v="Ritter Von Vebeck SH"/>
        <s v="Jimenez's Rusty JH"/>
        <s v="Upland Drummers Society Page JH"/>
        <s v="CH Kist Mi's Impressive Griffin MH"/>
        <s v="Kist Mi Impressive Point Man UD SH"/>
        <s v="CH Kist Mi Stone Hill Gabriel JH"/>
        <s v="Grousebends Unfinishd Biznis SH"/>
        <s v="Grousebend's Never Say Never MH"/>
        <s v="Grousebends Unpolished Jewel SH"/>
        <s v="Green Hills Amos MH"/>
        <s v="Green Hills Whats Up Doc MH"/>
        <s v="Green Hills Elijah JH"/>
        <s v="Faczan Wildland Of The North JH"/>
        <s v="Falzans Mighty Ike SH"/>
        <s v="CH Faczans The Super Trooper MH"/>
        <s v="Faczan's Santa Fe JH"/>
        <s v="Blanche's Bartley VD Wo;Dburg JH"/>
        <s v="CH Blanch's Magnifacent Maggie MH"/>
        <s v="CH Blanch's Magnifacent Maggie SH"/>
        <s v="Katrina Von Keiffer MH"/>
        <s v="Yetta Vom Hege-Haus II JH"/>
        <s v="TT Rudie N Spirit Benji V Hege-Grei MH"/>
        <s v="TT Rudie N Spirit Babe V Hege-Greif JH"/>
        <s v="Tt Spirits Heide V Hege-Haus JH"/>
        <s v="Tt Spirit's Donner Vom Hege-Haus JH"/>
        <s v="Tt Terz N Spirit's Keeper JH"/>
        <s v="Tt Dusty N Spirit's Vom Deva JH"/>
        <s v="CH Bulkley Sharpmtn's Blu Skyes MH"/>
        <s v="CH Bulkley's Tallyho To The Sky JH"/>
        <s v="CH Bulkley's Morning Skye At Karina JH"/>
        <s v="CH Bulkley Nectemere Nectimide SH"/>
        <s v="CH Bulkley Nectemere Nectimide JH"/>
        <s v="CH Up N'Adam's Onnacowna CD RN JH"/>
        <s v="Up N'Adam's Tucker's Surprise JH"/>
        <s v="Up N'Adam'S III JH"/>
        <s v="Up N' Adam's Gone In 6 Seconds CD JH"/>
        <s v="Up N'Adam's Prairie Sky JH"/>
        <s v="DC Up N' Adam's Prairie Wind SH"/>
        <s v="DC Up N' Adam's Prairie Wind JH"/>
        <s v="Jill Von Burkhart MH"/>
        <s v="Lucas Von Burkhart MH"/>
        <s v="Morgan Von Burkhart SH"/>
        <s v="Maddy Von Burkhart MH"/>
        <s v="Maddy Von Burkhart SH"/>
        <s v="CH KMK Irish Field Rose V Greif JH"/>
        <s v="Kmk Smoke'N Jake V Greif SH"/>
        <s v="Kmk's I Get Around Von Greif JH"/>
        <s v="Kmk Vino Rosa V Greif JH"/>
        <s v="Kmk Dakota Duke Dude V Greif JH"/>
        <s v="Kmk Norden Stern Jake V Greif JH"/>
        <s v="CH Wgk-Diamond Crest Jubilee MH"/>
        <s v="CH Wgk Casanova MH"/>
        <s v="CH Wgk William The Conqueror SH"/>
        <s v="Wgk William The Conqueror JH"/>
        <s v="CH Wgk Catch Me If You Can RN JH"/>
        <s v="Bildors Blazing Bo Dandy JH"/>
        <s v="Bildors C-Jet A Power Dude JH"/>
        <s v="Bildors Sweet Smoke N Embers JH"/>
        <s v="Liberty's Viii Of X Mickey JH"/>
        <s v="Bildors Jb Nimble Panzer Tank MH"/>
        <s v="Bildors Jb Nimble Panzer Tank JH"/>
        <s v="Bildor Gd. Time Liberty's Sweet Samantha JH"/>
        <s v="CH Rijaro's Pirate Of The Wynd JH"/>
        <s v="CH Wynson's Will O' The Wynd JH"/>
        <s v="CH Rijaro's Wynd Chime JH"/>
        <s v="CH Wynson Song Of The Wynd JH"/>
        <s v="CH Rijaro's Wynd Swept Fantasy JH"/>
        <s v="CH Rijaro's Wynd In The Willows JH"/>
        <s v="Rijaro's Scentsational Journey JH"/>
        <s v="FC Snips Midwest Maverick SH"/>
        <s v="Snips Rip-N-Izzy SH"/>
        <s v="Snips Rip-N-Tuck SH"/>
        <s v="Snips Zach Von Etling JH"/>
        <s v="Snips Baron Von Gunner JH"/>
        <s v="Snips Southern Comfort JH"/>
        <s v="Indian Brook Steel Dust Vom Enzo JH"/>
        <s v="Indian Brook Hired Hand Vom Enzo MH"/>
        <s v="Indian Brook Hired Hand Vom Enzo SH"/>
        <s v="Indian Brook Hired Hand Vom Enzo JH"/>
        <s v="Indian Brook Top Shelf Gin SH"/>
        <s v="Indian Brook Top Shelf Gin JH"/>
        <s v="Indian Brook Kiss Me Kate JH"/>
        <s v="CH Summertime's Smooth Sailing RE JH OA OAJ"/>
        <s v="CH Summertime's Makin' Waves JH AX MXJ OF"/>
        <s v="GCH CH MACH PACH4 Summertime's Made In The Shade UD BN PCD GN PCDX GO PUTD VER RAE MH JHR MXS MJG MXP11 MXPC MJP12 MJPC PAX4 OF MFP T2BP2 CA RATN CGCA"/>
        <s v="GCH CH MACH PACH3 Summertime's Made In The Shade UD BN PCD GN PCDX GO PUTD VER RAE SH JHR MXS MJG MXP10 MXPC MJP11 MJPC PAX4 OF XFP T2BP2 CA RATN CGCA"/>
        <s v="CH MACH Summertime's Made In The Shade CD RE JH"/>
        <s v="CH Summertime's Splish Splash RN JH AX AXJ"/>
        <s v="Summertime's Raising A Racquet CD RE JH"/>
        <s v="Winfred Ann Kaiser MH"/>
        <s v="Winfred Ann Kaiser SH"/>
        <s v="Hanna Bell Ann Kaiser JH"/>
        <s v="Knuckle Head West Kaiser MH"/>
        <s v="Knuckle Head West Kaiser SH"/>
        <s v="Knuckle Head West Kaiser JH"/>
        <s v="Flatlanders High Caliber JH"/>
        <s v="Flatlanders Sequoia Queen JH"/>
        <s v="CH Flatlanders Vigilant Force MH"/>
        <s v="Flatlanders Vigilant Force SH"/>
        <s v="Jan'Z Flatlander Give Me Liberty SH"/>
        <s v="Jan'Z Flatlander Give Me Liberty JH"/>
        <s v="Fieldmaster's Git-R-Done Gabby JH"/>
        <s v="Fieldmaster's Fritz's Noze Neo JH"/>
        <s v="Fieldmaster's Charlie Bisovin JH"/>
        <s v="Fieldmaster's Silverdollar MH"/>
        <s v="Fieldmaster's Wilhelm Vom Fritz JH"/>
        <s v="Fieldmaster's South Mountain Miscreant JH"/>
        <s v="Fieldmaster's Looking For Trouble II MH"/>
        <s v="Rigby Von Ruger SH"/>
        <s v="Rigby Von Ruger JH"/>
        <s v="Mason-Dixon's Shooting Star Bridger SH"/>
        <s v="Mason-Dixon's Shooting Star Bridger JH"/>
        <s v="Mason-Dixon'S, Shooting Star Duke JH"/>
        <s v="Mason-Dixon Svelte Sage JH"/>
        <s v="Sadie Tamargo JH"/>
        <s v="CH Iat's Dawn's Early Light SH"/>
        <s v="CH Iat's Dawn's Early Light JH"/>
        <s v="CH Iat's Running With Scissors JH"/>
        <s v="Iat's Time To Shine JH"/>
        <s v="Iat For A Jameson SH"/>
        <s v="Iat For A Jameson JH"/>
        <s v="Iat's Time Is Of The Essence JH"/>
        <s v="GCH CH Voyager's Charmed And Dangerous CD RN MH AX AXJ NF"/>
        <s v="GCH CH Voyager's Charmed And Dangerous CD SH OA OAJ"/>
        <s v="Voyager's Charmed And Dangerous JH"/>
        <s v="Voyager's Charmed White Star CD BN RN TD JH"/>
        <s v="CH Voyager's &amp; Stelor Hi Voltage Charm UDX OM2 BN GN GO RE MH AX MXJ THD"/>
        <s v="CH Voyager's &amp; Stelor Hi Voltage Charm CDX BN GN RE SH OA OAJ"/>
        <s v="Voyager's &amp; Stelor Hi Voltage Charm BN RA JH"/>
        <s v="Sos Mav's Sassy Little Biotch JH"/>
        <s v="Sos Whippin Willow JH"/>
        <s v="Sos Nellies Troubled Clown MH"/>
        <s v="Sos Nellies Troubled Clown SH"/>
        <s v="Sos King's Keeper Of The Crown JH"/>
        <s v="Sos ' S Donq JH"/>
        <s v="Sos's Kasey Anne JH"/>
        <s v="CH R Desires Sierra's Sea Explorer BN RN MH"/>
        <s v="R Desires Sierra's Sea Explorer JH"/>
        <s v="GCH CH R Desire's Surfs Up RN SH"/>
        <s v="R Desire's Surfs Up JH"/>
        <s v="R Desire's Silver Mist JH"/>
        <s v="R Desire's Macki Fortune JH"/>
        <s v="R Desire's Nv Prairie Moon JH"/>
        <s v="CH Katarina Vom Deppe-Haus MH"/>
        <s v="CH Katarina Vom Deppe-Haus SH"/>
        <s v="Victoria Vom Deppe-Haus JH"/>
        <s v="Wildwing's Bella Vom Deppe-Haus JH"/>
        <s v="Gq Vom Deppe-Haus JH"/>
        <s v="Diadem's For Your Eyes Only Vom Deppe-Haus JH"/>
        <s v="Wyndbourne Never Say Never V Deppe-Haus JH"/>
        <s v="Windkist's Qtpa2t VCD1 BN RAE MH OFP CGCA"/>
        <s v="Windkist's Qtpa2t VCD1 BN RE SH NFP CGC"/>
        <s v="Windkist's Qtpa2t JH"/>
        <s v="GCH CH Windkist's Wngmstr VCD1 BN RA SH OF NFP CGCA"/>
        <s v="Windkist's Wngmstr JH"/>
        <s v="CH Windkist's Cruz Cntrl CD BN RAE MH JHR NAP NJP CA CGC"/>
        <s v="Windkist's Cruz Cntrl JH"/>
        <s v="Top Gun Hollywood MH"/>
        <s v="Top Gun Hollywood SH"/>
        <s v="Top Gun Jamie MH"/>
        <s v="Top Gun Jamie SH"/>
        <s v="Top Gun All She's Worth MH"/>
        <s v="Top Gun All She's Worth SH"/>
        <s v="Black Beauty Wild Flush Jersey Girl MH"/>
        <s v="FC Mountainview's Running &amp; Gunning MH"/>
        <s v="Mountainview's Running &amp; Gunning JH"/>
        <s v="Mountain View Lucifer Molly JH"/>
        <s v="Mountainview's Gracie MH"/>
        <s v="Mountainview's Gracie SH"/>
        <s v="Mountainview's Gracie JH"/>
        <s v="Mountainviews Bluesky Breakout JH"/>
        <s v="Classic Sierra's Iridescense JH"/>
        <s v="Classic Sierra's Flash Lighting JH"/>
        <s v="Classic Sierra's Parhelia JH"/>
        <s v="Classic Sierra's Glory Shadow JH"/>
        <s v="Classic Sierra's Santa Ana Winds JH"/>
        <s v="Classic Sierra's Storm Tracker JH"/>
        <s v="Classic Sierra's Blue Norther JH"/>
        <s v="High Cal's Levi Von Strauss Of Abbe Lane MH"/>
        <s v="Nelson's High Caliber Duke Of Earl JH"/>
        <s v="High Caliber's Pippa Of Oak Points MH"/>
        <s v="High Caliber's Pippa Of Oak Points SH"/>
        <s v="High Caliber's Pippa Of Oak Points JH"/>
        <s v="High Cal's Rippin' Rylee Carroll JH"/>
        <s v="High Caliber's Under The Influence Of Abbelane MH CGCA"/>
        <s v="Winter Creek's True Grit JH"/>
        <s v="Winter Creek's Silver Screen Of Blackstar SH"/>
        <s v="Winter Creek's Charming Pippa MH"/>
        <s v="Winter Creek's Charming Pippa SH"/>
        <s v="Winter Creek's Charming Pippa JH"/>
        <s v="Winter Creek's Wish Granted JH"/>
        <s v="Winter Creek's Anna JH"/>
        <s v="Windswept's Limited Edition UD SH"/>
        <s v="Wynfield's Spirit Dancer UD TD MH"/>
        <s v="CH Wynfields Encore CD MH"/>
        <s v="CH Ybold's Max Von Hainholz JH"/>
        <s v="CH Ybold's Kleeblatt Von Kasdorf CD JH"/>
        <s v="Ybold Ms Champagne MH"/>
        <s v="CH Ybold's Timmy Von Hainholz JH"/>
        <s v="CH Ybold's Desert Dinah V Blumis CD JH"/>
        <s v="Sir Edwards Pooch MH"/>
        <s v="Heidi Dity JH"/>
        <s v="Rocky Doc Hickory MH"/>
        <s v="Three Oaks Sweet Confection JH"/>
        <s v="Three Oaks Dynamite Dolly JH"/>
        <s v="Three Oaks Mark Of Excellence CD JH"/>
        <s v="Three Oaks Blazer JH"/>
        <s v="Three Oaks Rising Sun JH"/>
        <s v="Three Oaks Sweet Sensation CD JH"/>
        <s v="One O'Clocks Quaking Aspen SH"/>
        <s v="Sureshot's One O'Clock Jocko MH"/>
        <s v="One O'Clock Brandy Dancer MH"/>
        <s v="Jenny Kist Mi JH"/>
        <s v="Kist Mi Bell Von Briarwood MH"/>
        <s v="Briarwood's Chelsea Morning MH"/>
        <s v="Gabriel's Vic-Tory Of Ledan JH"/>
        <s v="CH Gabriel's Carolina Cameo JH"/>
        <s v="CH Gabriel's Carolina Sunshine JH"/>
        <s v="Gabriel's Robt E Lee V Wingfield SH"/>
        <s v="CH Gabriel's American Dream JH"/>
        <s v="Gabriel's Gonna Getcha JH"/>
        <s v="Birchwood's Gray Sky CD JH"/>
        <s v="CH Birchwood's Aim High JH"/>
        <s v="Birchwood's Upland Wingmaster JH"/>
        <s v="Birchwood's Zephyr Von Himmel SH"/>
        <s v="Birchwood's Wild Rose JH"/>
        <s v="FC Ybold's Blitz Von Kasdorf MH"/>
        <s v="Ybold's Sabrina Von Kasdorf JH"/>
        <s v="Von Kasdorf's Kash'n'kary JH"/>
        <s v="CH Graf's Sonny Von Hainholz JH"/>
        <s v="Royal Gemini Dream MH"/>
        <s v="Jordan's Gunner MH"/>
        <s v="Jake Geborgen Von Das Feld MH"/>
        <s v="Dr N's Lady Charlie MH"/>
        <s v="Lakeshore V Pepper JH"/>
        <s v="Cotton's Gibson's Girl JH"/>
        <s v="Lakeshore Gretchen V Bristol JH"/>
        <s v="Highpoints Radar MH"/>
        <s v="Fritz Von Dean JH"/>
        <s v="Gunnarrs Game Girl Seka Bird MH"/>
        <s v="CH Gunnars Game Boy Jobob MH"/>
        <s v="Blumis Knty Kate Von Hainholz JH"/>
        <s v="Megan Von Hainholz JH"/>
        <s v="Jack Paronian SH"/>
        <s v="Blu-Mis City Slicker JH"/>
        <s v="Blu-Mis Desert Frost JH"/>
        <s v="Bruce's Cosmic Cheena JH"/>
        <s v="Tuffy Von Hainholz SH"/>
        <s v="Evridiki Von Hainholz UD SH"/>
        <s v="Krystle Von Jaegerhof JH"/>
        <s v="CH Thunder Ridge's  Katrina Von Wisner CD MH"/>
        <s v="CH RVK Thunder Ridge Guns N' Noses MH"/>
        <s v="Thunder Ridge Sweet Emotions MH"/>
        <s v="CH Caijoy's Clever Endeavor JH"/>
        <s v="CH Caijoy's Candid Challenger JH"/>
        <s v="CH Ehrenvogel Titan Of Caijoy JH"/>
        <s v="CH Caijoy's Rebel Challenger MH"/>
        <s v="CH Tapestry's Zachary Taylor SH"/>
        <s v="Trixi Vom Holzstrom CD JH"/>
        <s v="Zivan Von Csekitz JH"/>
        <s v="Buffalo Bill Cody V JH"/>
        <s v="Tapestry's Jigsaw Puzzle SH"/>
        <s v="Coveybusters' Heidi Ho CD JH"/>
        <s v="Coveybusters' House Special JH"/>
        <s v="Sir Outlaw JH"/>
        <s v="Coveybusters' Diamond Strike CD MH"/>
        <s v="Coveybusters' Gypsy Rose CD JH"/>
        <s v="KC Moen's Express MH"/>
        <s v="KC Moen's Charlie Brown MH"/>
        <s v="KC Moen's Sugar Pop Lucy MH"/>
        <s v="CH Tuckoma Starlight Express JH"/>
        <s v="CH Shade Mountain's Storm Front JH"/>
        <s v="DC Shade MTN Liaison Incognito CD MH"/>
        <s v="CH Shade MTN Dawn's Early Light JH"/>
        <s v="Beau Wolfe's Magic Touch MH"/>
        <s v="CH Shepherd's Independence MH"/>
        <s v="Caseys Proven Point JH"/>
        <s v="D-N-R Brook SH"/>
        <s v="Pipelines Night Raider JH"/>
        <s v="Molly Jane Goldberg SH"/>
        <s v="Pipeline's Double Schatzi JH"/>
        <s v="Khrispat's Sahara Of Marilee JH"/>
        <s v="CH Khrispat's Sheza Real Gem SH"/>
        <s v="CH Khrispat's Raine In Arizona MH"/>
        <s v="CH Paladen's Stand To Reason MH"/>
        <s v="CH Paladen Best Intentions JH"/>
        <s v="CH Paladen's Persuasive Reason MH"/>
        <s v="Paladen Winning Colors JH"/>
        <s v="Stelor's Shooting Star JH"/>
        <s v="Stelor's Andromeda CD RN JH"/>
        <s v="CH Stelor's Genesis JH"/>
        <s v="CH Stelor's Executive Image JH"/>
        <s v="CH Stelor's Executive Decision JH"/>
        <s v="CH Stelor's Braveheart JH"/>
        <s v="Kan Do Katie MH"/>
        <s v="Ele Of Hidden Hollow MH"/>
        <s v="Gunho Glory Von Fischerheim SH"/>
        <s v="Gunho Roxanne V Fischerheim JH"/>
        <s v="Gunho Luger Von Fischerheim CD RN MH"/>
        <s v="Dana Der Vogel Hunden JH"/>
        <s v="Wilhelm Klaus JH"/>
        <s v="Gros Blaze Der Vogel Hunden SH"/>
        <s v="Dutchess Der Vogel Hunden MH"/>
        <s v="Crossing Creek's Heritage CD SH"/>
        <s v="Crossing Creek Verity CD JH"/>
        <s v="DC Crossing Creek Heir Apparent MH"/>
        <s v="Crossing Creek's Brett's Vanna JH"/>
        <s v="Winter Creeks Yumpin Yiminy JH"/>
        <s v="Winter Creek's Marilynn B JH"/>
        <s v="Winter Creeks Alexis Von MNK SH"/>
        <s v="CH Winter Creeks Marz Von NMK CD MH"/>
        <s v="CH Nmk's Lucas Von Schohay MH"/>
        <s v="Nmk's Annaliese Von Schohay JH"/>
        <s v="Nmk's All That Jazz CD JH"/>
        <s v="CH NMK-Winter Creek's Baccarat JH"/>
        <s v="Nmk's Thelifeof Browninghoff JH"/>
        <s v="Fischerheims Impressed Again SH"/>
        <s v="CH Reba's Fancy Fischerheim SH"/>
        <s v="CH Field Dancer Von Fischerheim JH"/>
        <s v="Field Of Dreams Fischerheim JH"/>
        <s v="CH K Brooke German Choklat Chip JH"/>
        <s v="CH K Brooke's King Of The Field SH"/>
        <s v="CH K Brooke's Lethal Weapon JH"/>
        <s v="CH K Brooke's Shen Val Goshen JH"/>
        <s v="K Brooke's Brattons Run JH"/>
        <s v="Dans Woodsmaster Gunner JH"/>
        <s v="Dedhams Marvelous Molly Jean JH"/>
        <s v="Jeff's Pride Inga MH"/>
        <s v="Banjo Ridge Runner Of Albion JH"/>
        <s v="Hillviews Ely Muldoon MH"/>
        <s v="Hillviews Abra Cadabra JH"/>
        <s v="Hillviews Peanut Buster MH"/>
        <s v="Sassy's Bronco Billy Von Jango MH"/>
        <s v="Sassy's Haggar Von Evolution MH"/>
        <s v="CH Chindi's Moccasin Scout CDX JH"/>
        <s v="Chindi's White MTN Apache UD RN MH NA NAJ"/>
        <s v="Chindi's Wind Walker CD RN MH OA NAJ"/>
        <s v="Maxiline's Maddy Moose JH"/>
        <s v="Maxiline's Wilhelmina Adelaide JH"/>
        <s v="Maxiline's Little Miss MH"/>
        <s v="Maxiline's Maggie's Big Chance JH"/>
        <s v="CH Bluff City Crooner SH"/>
        <s v="CH Sharwill's Drummer Boy JH"/>
        <s v="CH Sharwill Berihill Drumfire JH"/>
        <s v="CH Sharwill Berihill Tympani JH"/>
        <s v="Berihills Little Test To Hunt JH"/>
        <s v="CH Sunrise Hearts Are Wild JH"/>
        <s v="CH Sunrise 'N Shannon Decidedly SH"/>
        <s v="Sunrise N'Shannon Bubbling Over JH"/>
        <s v="CH Sunrise N' Shannon Unbridled JH"/>
        <s v="Sunrise N'Shannon's Riva Ridge RA JH"/>
        <s v="Pennyfield's Belle Von Shiloh JH"/>
        <s v="CH Shiloh's Robert E. Lee JH"/>
        <s v="Shiloh's Wild Mushroom JH"/>
        <s v="FC Shiloh's JB Hershey Bear SH"/>
        <s v="Casciano's Haley Von Shiloh JH"/>
        <s v="White River All Points Bulletin JH"/>
        <s v="CH White River's Shadywood Gem JH"/>
        <s v="White River Sailona Bluewind JH"/>
        <s v="White River Colorme Bluewind JH"/>
        <s v="White River Cascade JH"/>
        <s v="CH White River What's-Up Dok JH"/>
        <s v="CH Marilee's Swell Gretta MH"/>
        <s v="Marilee's Jerica Steinfield CD MH"/>
        <s v="CH Marilee-Khrispat Marguerite SH"/>
        <s v="Wendig Haus' Abby Rose SH"/>
        <s v="AFC Wendig Haus' Final Conclushn MH"/>
        <s v="AFC Wendig Haus' Major Conclushn MH"/>
        <s v="AFC Wendig Haus' Blazin' Impact MH"/>
        <s v="Chipper Chocolate Baye JH"/>
        <s v="CH Up N' Adam's David JH"/>
        <s v="Up N'Adam's Chocolate Mouse SH"/>
        <s v="CH Up N'Adam's Chocolate Mousse MH"/>
        <s v="DC AFC Jaegerhof's Justa Countrygirl CD MH"/>
        <s v="Jaegerhof's Pure Country JH"/>
        <s v="Jaegerhofs Panhandle Slim JH"/>
        <s v="Jaegerhofs Minnie Pearl JH"/>
        <s v="Jaeberhofs Defar Ambessa Nesh JH"/>
        <s v="CH Prairie's Gentleman Hunter JH"/>
        <s v="CH Prairie's Pure Spirit JH"/>
        <s v="CH Tuckoma Prairie DRK N Dapper JH"/>
        <s v="Prairie's Razzle Dazzle JH"/>
        <s v="Prairie Max Vom Eichenhof JH"/>
        <s v="CH Prairie's Classic Kismet JH"/>
        <s v="FC AFC Cs's Smokin Playboy SH"/>
        <s v="Rawhides Playboy Brutus JH"/>
        <s v="Cs's Classie Cheeks JH"/>
        <s v="Rawhides Classie Abby JH"/>
        <s v="Josie Rider A Playboy's Lady JH"/>
        <s v="Sure Shot's Majestic Jake JH"/>
        <s v="Sure Shot's Attitude MH"/>
        <s v="Sure Shot's Shelby MH"/>
        <s v="Nmk's Azzy's Upland Brat JH"/>
        <s v="NMK-D'Crest Diamonds R Forever JH"/>
        <s v="CH Nmk's Rhythm Rhyme 'N Harmony JH"/>
        <s v="CH Nmk'sbannockburn's Pride JH"/>
        <s v="CH Nmk's Temp's Unanimous Decision JH"/>
        <s v="Nmk's Von Benz Der Hund &quot;Benny&quot; JH"/>
        <s v="Mona Lisa SH"/>
        <s v="Anya Von Schtuppe JH"/>
        <s v="CT Von Iger JH"/>
        <s v="Eliza Von Schtuppe JH"/>
        <s v="Gromit Faron Gmu JH"/>
        <s v="Rendition's NMK By Design MH"/>
        <s v="Rendition's Tyler Ein Strumpf MH"/>
        <s v="Rendition's &quot;Duke&quot; Of Hearts MH"/>
        <s v="Rendition's Bella Alexis MH"/>
        <s v="CH Rendition's Up And Adam MH"/>
        <s v="Neises V Reno's Ace V Greif MH"/>
        <s v="TT Junker N Dub's Bandy V Greif MH"/>
        <s v="Mourning Dove's Friedenker MH"/>
        <s v="Mourning Dove's MM Pure Candy MH"/>
        <s v="Mourning Dove's Vogel Yeager MH"/>
        <s v="Kempfers Jerico Das Jager JH"/>
        <s v="Kempfers Kleiner Vogel JH"/>
        <s v="Kempfers Contessa JH"/>
        <s v="Kempfer's High Tide UD JH"/>
        <s v="Kempfers Hunter In The Mist JH"/>
        <s v="Kempfers Hunting Buddy JH"/>
        <s v="RVK Ruby Doo MH"/>
        <s v="AFC River Valley's Mustang Sally MH"/>
        <s v="River Valley's Emmy Lou MH"/>
        <s v="Kinzer Swindell MH"/>
        <s v="Captain Applejax Sona Reason JH"/>
        <s v="Sequoias Rose Sona Reason JH"/>
        <s v="Cheyene Wildfire Sona Reason JH"/>
        <s v="CH Wanttohunts Dream Weaver JH"/>
        <s v="Wanttohunt Dottie D JH"/>
        <s v="Wanttohunts Family Tradition JH"/>
        <s v="Muddy Foots Lady Sings The Blues MH"/>
        <s v="Muddy Foot's Long May You Run MH"/>
        <s v="Muddy Foot's Dallas MH"/>
        <s v="Muddy Foot's Von Jager SH"/>
        <s v="CH Paradox's Fudge Ripple MH"/>
        <s v="Paradox's Little Joe JH"/>
        <s v="Wildwings Power Game SH"/>
        <s v="CH Shade Mtn's Reveile At Dawn MH"/>
        <s v="CH SHD MTN Lad Shady Lady JH"/>
        <s v="CH Shade Mtn's American Patriot RA JH"/>
        <s v="Shade Mountain Just Cause JH"/>
        <s v="CH Liebmeister Sophia's Savvy JH"/>
        <s v="CH Liebmeister Magic Spell MH"/>
        <s v="Liebmeister Saffire JH"/>
        <s v="CH Liebmeister Zoe JH"/>
        <s v="Sundance's Cajun Jake MH"/>
        <s v="Sundance Blaze Of Glory MH"/>
        <s v="Sundance Missouri Tanner MH"/>
        <s v="CH Ehrenvogel Thrill Seeker JH"/>
        <s v="CH Ehrenvogel Oh What A Thrill JH"/>
        <s v="CH Ehrenvogel Double Down JH"/>
        <s v="CH Ehrenvogel Amarillo Slim MH"/>
        <s v="CH Ehrenvogel Amarillo Slim SH"/>
        <s v="CH Ehrenvogel Amarillo Slim JH"/>
        <s v="TT Birko Prin Striker V Greif JH"/>
        <s v="TT Birko N Princess Gunnar JH"/>
        <s v="TT Birko N Prin Dolli V H Greif JH"/>
        <s v="Tt Trekker's Vom Terz MH"/>
        <s v="Tt Princess Vom Moose Barker SH"/>
        <s v="Tt Princess Vom Moose Barker JH"/>
        <s v="CH Wolfe's Creek Trail Of Tears SH"/>
        <s v="Wolfe's Creek Ghost Dancer SH"/>
        <s v="Wolfe's Creek Yukon Jack JH"/>
        <s v="CH Wolfe's Creek High Sierra JH"/>
        <s v="Top Gun Jessie MH"/>
        <s v="FC Top Gun Jake MH"/>
        <s v="Top Gun Bounty MH"/>
        <s v="Top Gun Samantha SH"/>
        <s v="Top Gun Chief MH"/>
        <s v="Top Gun Lotto JH"/>
        <s v="Uhlenhaut's Stradivarius Max JH"/>
        <s v="Stradivarius Lady Sunshine SH"/>
        <s v="CH Mt Top's Smokin Lil Diesel MH"/>
        <s v="Fieldmaster's Steelcity Nova JH"/>
        <s v="Fieldmaster's Purdey Boy Pete JH"/>
        <s v="Gunshot Jake JH"/>
        <s v="Gunshots Radical Rascal MH"/>
        <s v="Gunshot's Briarpatch Buster JH"/>
        <s v="Gunshot Itchin Gretchen JH"/>
        <s v="CH Sleepy Creek Joe Joe Hunter MH"/>
        <s v="CH Sck Endever's American Glory JH"/>
        <s v="CH Sleepycrk Nikidableu V Micyn JH"/>
        <s v="CH Sleepy Creek Cha Ching JH"/>
        <s v="Sure Shot's Red Hot Chili MH"/>
        <s v="Sure Shot's Strik'Nattraction MH"/>
        <s v="Sureshot's Performance In Motion JH"/>
        <s v="Neenah Creek Master Louie MH"/>
        <s v="Shotzie Von Hiegl JH"/>
        <s v="Neenah Creek's Autumn Boon MH"/>
        <s v="Neenah Creek Spankys Spirit MH NAP NJP"/>
        <s v="Silvertips Smoking Gun SH"/>
        <s v="Silvertips Gun Bandit SH"/>
        <s v="Silvertips Magic Gun SH"/>
        <s v="CH Cloverhill Rhinestone Cowgal MH"/>
        <s v="CH Clover Hill's Irish Mist SH"/>
        <s v="Shania Of Clover Hill UD RE JH MX MXJ MXF"/>
        <s v="Bildor Monas GD Time Liberty SH"/>
        <s v="Saint Hubert's Slash JH"/>
        <s v="Cerberus Hades Hunter JH"/>
        <s v="Lady Lib-Birdie JH"/>
        <s v="Lucky Ole Tailend Charlie JH"/>
        <s v="CH Still's Hipnotic Dancer CD RA JH"/>
        <s v="Victor Augustus Of Timberlux SH"/>
        <s v="Gerta Burla Girl JH"/>
        <s v="Hunter Dominic Steffen JH"/>
        <s v="CH Stills In The Money RA JH"/>
        <s v="CH Cheza's Reflection JH"/>
        <s v="Cheza's Reflect On This JH"/>
        <s v="CH Cheza's Dark Clouds MH"/>
        <s v="CH Cheza's She Reflects Clouds JH"/>
        <s v="Claddagh's Lady Godiva JH"/>
        <s v="CH Claddagh's Knight To Remember CD RE JH"/>
        <s v="CH Claddagh's Change Your Stars CDX RN JH"/>
        <s v="Claddagh's Lady Of The Knight RE JH"/>
        <s v="Claddagh's Argos JH"/>
        <s v="Claddagh's Mid Knight Express JH"/>
        <s v="CH Winter Creek's Rendition To NV JH"/>
        <s v="CH Winter Creeks Mystic Persuation JH"/>
        <s v="CH Winter Creek's Federal Express JH"/>
        <s v="CH Winter Creek's Sonic Cruiser JH"/>
        <s v="Winter Creek's Justa Spec Frosted JH"/>
        <s v="CH Winter Creek's A Spec Naughty JH"/>
        <s v="Pointing Home Mr Mo JH"/>
        <s v="Pointing Home Becky JH"/>
        <s v="Pointing Home Strike N Sketr JH"/>
        <s v="Pointing Home Total Package JH"/>
        <s v="Pointing Home Slick's Stormy JH"/>
        <s v="Pointing Home C.R. Jake JH"/>
        <s v="Pointing Crystal Clear SH"/>
        <s v="CH Crystal's Up Close 'N Personal MH"/>
        <s v="Crystal's Mc Squared RN JH"/>
        <s v="Crystal Forever N Always JH"/>
        <s v="CH O'Charida Kist Mi Country Gal SH"/>
        <s v="CH O'Charida Kist Mi's Stony River SH"/>
        <s v="CH O'Charida's Remember Fu Manchu JH"/>
        <s v="Briarwoods Kist Mi Kate CD RE JH"/>
        <s v="CH Kist Mi's Flying Hi JH"/>
        <s v="Top Gun Elijah MH"/>
        <s v="Top Gun Libby MH"/>
        <s v="Top Gun Polly MH"/>
        <s v="Top Gun Maddy MH"/>
        <s v="Topgun Diesel Der Jaeger MH"/>
        <s v="Countryside Show N Go Cooper MH"/>
        <s v="Indian Brook Fantom Vom Enzo MH"/>
        <s v="Indian Brook Franjenas Storm JH"/>
        <s v="Indian Brook Fancy Ruby JH"/>
        <s v="Outlander Git'R Done MH"/>
        <s v="Outlanders Infinity JH"/>
        <s v="CH Wyndbourne Irresistible JH"/>
        <s v="Wyndbourne Cosmopolitan JH"/>
        <s v="Wyndbourne Heavenly Babe JH"/>
        <s v="CH Wyndbourne Candidate MH"/>
        <s v="CH Wyndbourne Candidate SH"/>
        <s v="CH Wyndbourne Candidate JH"/>
        <s v="CH Ehrenvogel Mhk K Is 4 Kan Point CDX RAE MH"/>
        <s v="CH Ehrenvogel Mhk K Is 4 Kan Point CD RAE SH"/>
        <s v="CH Ehrenvogel Mhk K Is 4 Kan Point CDX RAE SH"/>
        <s v="Kan-Point Ehrenvogel Luv Comes 1st MH"/>
        <s v="CH Kan-Point Ehrenvogel Luv Comes 1st CD RN MH"/>
        <s v="Bryan's Pride Jetta Vin Diesel JH"/>
        <s v="Yaz's Springflow Dash Of J Jay JH"/>
        <s v="Yaz's Layna Gossner JH"/>
        <s v="Yaz's Gunner Ripped N Ready MH"/>
        <s v="Yaz's Gunner Ripped N Ready SH"/>
        <s v="Nobelles Black Beauty MH"/>
        <s v="Blackridge Apollo MH"/>
        <s v="Blackridge Apollo SH"/>
        <s v="Blackridge Angel Daisy JH"/>
        <s v="Blackridge Aurora JH"/>
        <s v="CH Whiteriver Pixie Stardust JH"/>
        <s v="Echoes Under The Radar JH"/>
        <s v="Melody's Allie Oop JH"/>
        <s v="Radar's Dream Catcher JH"/>
        <s v="Radar's Blaze Of Glory JH"/>
        <s v="Seugenhof's Black Pearl JH"/>
        <s v="Sharpmtn's Gulf Coast Traveler JH"/>
        <s v="MACH2 Sharpmtn's Ou Live To Play JH NAP NJP MXF"/>
        <s v="Sharpmtn's Driven To Thrill JH"/>
        <s v="Sharpmtn's Find Your Own Road JH"/>
        <s v="Sharpmtn's I'Ll Fly Away JH"/>
        <s v="MACH Sharpmtn's Vanilla Bean JH MXS MJB NAP NJP XF"/>
        <s v="Dinges' It's Time To Rocknroll JH"/>
        <s v="CH Dinges' Western Ace JH"/>
        <s v="CH Dinges' Burning Point JH"/>
        <s v="CH Dinges' Best Pal JH"/>
        <s v="GCH CH Dinges Irish Creme At Wynnsong JH"/>
        <s v="CH Dinges' Timesareachanging JH"/>
        <s v="Grunbaum's Peopeo Hunter SH"/>
        <s v="Grunbaum's Peopeo Hunter JH"/>
        <s v="Gypsy Rose Lee II JH"/>
        <s v="Diamond Creek's Hi-Power Ammo CDX RE JH"/>
        <s v="Diamond Creek's Hotter Than A Pistol RN JH"/>
        <s v="Diamond Creek's  American Trailblazer JH"/>
        <s v="Wannapoint Blue For You RN JH"/>
        <s v="Wannapoint's Life Is Good JH"/>
        <s v="Wannapoints Uptown Girl JH"/>
        <s v="Wannapoints Let Freedom Ring RN SH"/>
        <s v="Wannapoints Let Freedom Ring JH"/>
        <s v="Wannapoints Sweet Delilah Jane CD RA JH"/>
        <s v="Honey Run's Get-R-Done JH"/>
        <s v="CH Honey Run's Shifting Gears MH"/>
        <s v="CH Honey Run's Shifting Gears SH"/>
        <s v="Honey Run's Crystal Clear MH"/>
        <s v="CH Honey Run's Impressive JH"/>
        <s v="Top Gun Some Assembly Required JH"/>
        <s v="Top Gun Svchamp MH"/>
        <s v="Top Gun Solid Rock JH"/>
        <s v="Topgunbrighty'Ssage JH"/>
        <s v="Top Gun Tasha JH"/>
        <s v="Dankar's Haupt Von Ebenbildt MH"/>
        <s v="Dankar's Der Klotz MH"/>
        <s v="Dankar's Der Klotz JH"/>
        <s v="Dankar's Renn Streifen MH"/>
        <s v="Dankar's Bristol Princess Morgan JH"/>
        <s v="Dankar's Eins Nacht Leiden MH"/>
        <s v="Lawler's Lil Dakota JH"/>
        <s v="Lawler's Lil Forest MH"/>
        <s v="Lawler's Lil Forest SH"/>
        <s v="Lawlers Lord Butchington MH"/>
        <s v="Lawlers Lord Butchington SH"/>
        <s v="Lawlers Lord Butchington JH"/>
        <s v="Countryside Knight Ryder SH"/>
        <s v="Gunther JH"/>
        <s v="Adventure Bound's Prairie Storm SH"/>
        <s v="Countryside Simply Amazing MH"/>
        <s v="Snips Miss Molly SH"/>
        <s v="Rj's Top Gun Sharp Shooting Colbie JH"/>
        <s v="Huntabird's Best Of Both Worlds JH"/>
        <s v="Springrun's Dream Come True RN MH"/>
        <s v="Springrun's Dream Come True SH"/>
        <s v="Springrun's Dream Come True JH"/>
        <s v="Springrun Caught In The Crossfire JH"/>
        <s v="Springrun's Go Fast Turn Left JH"/>
        <s v="Suma Kiss Of Kings MH"/>
        <s v="Suma Kiss Of Kings SH"/>
        <s v="Suma Kiss Of Kings JH"/>
        <s v="Suma's Kiss Me Kate MH"/>
        <s v="Suma's Kiss Me Kate SH"/>
        <s v="Suma's Kiss Me Kate JH"/>
        <s v="Nmk's Free Spirit JH"/>
        <s v="Nmk's Precious Phoenix Rose JH"/>
        <s v="Nmk's Razzle Dazzle 'Em JH"/>
        <s v="GCH CH Nmk's Cross Country Roamer JH"/>
        <s v="Nmk's Elfin Meadow SH"/>
        <s v="Nmk She's Got Game JH"/>
        <s v="On-Point-The-Outlaw-Bandit-Buz JH"/>
        <s v="On-Point-Kaiser-Sozcesse JH"/>
        <s v="On-Point-The-Dutchess-Of-Doom JH"/>
        <s v="On Point Sweet Bailey Mae JH"/>
        <s v="Fritz Burrow On Point JH"/>
        <s v="On Point Chases White Smoke Blazington Birdfinder JH"/>
        <s v="Garbonita Augustin Edelweiss MH"/>
        <s v="Garbonita Augustin Edelweiss JH"/>
        <s v="Garbonita Urbock Essay MH"/>
        <s v="Top Gun Echo V Garbonita MH"/>
        <s v="Garbonita Lonesome Dove MH"/>
        <s v="Garbonita Lonesome Dove SH"/>
        <s v="Nobelles Atomic Boomer JH"/>
        <s v="Nobelles Bruin Up A Cup SH"/>
        <s v="Nobelles Beautiful Cleopatra SH"/>
        <s v="Nobelles Beautiful Cleopatra JH"/>
        <s v="Nobelles Bertha De Blues MH"/>
        <s v="Nobelles Bertha De Blues SH"/>
        <s v="CH Newpoint On The Rocks JH"/>
        <s v="Newpoint Rock The Boat JH"/>
        <s v="CH Southwind's Rock Slide From NewPoint MH"/>
        <s v="CH Southwind's Rock Slide From NewPoint SH"/>
        <s v="Southwind's Rock Slide From NewPoint JH"/>
        <s v="Newpoint Hole In One JH"/>
        <s v="Willow Creek's Chantilly Lace SH"/>
        <s v="Willow Creek's Chantilly Lace JH"/>
        <s v="Ogeechee's Gentle Greta JH"/>
        <s v="Willow Creek's Zoom Zoom Zoey MH"/>
        <s v="Standing Stones Nothin But Trouble MH"/>
        <s v="Milo Vetse MH"/>
        <s v="Darcie Vom Montgomerycreek SH"/>
        <s v="Diezel Vom Montgomerycreek MH"/>
        <s v="Diezel Vom Montgomerycreek SH"/>
        <s v="Diezel Vom Montgomerycreek JH"/>
        <s v="Driggs Vom Montgomerycreek SH"/>
        <s v="Driggs Vom Montgomerycreek JH"/>
        <s v="Black Bear Camp Maya JH"/>
        <s v="Treese's Buckrun Dora Parnic SH"/>
        <s v="Buck Run's Endeavor To Persevere MH"/>
        <s v="Buck Run's Endeavor To Persevere SH"/>
        <s v="Buck Run's Endeavor To Persevere JH"/>
        <s v="Apache Thunder JH"/>
        <s v="Crystal's Dutch Wonder SH"/>
        <s v="Crystal's Dutch Wonder JH"/>
        <s v="Crystal's Flying Dutchman JH"/>
        <s v="CH Crystal's Dutch Treat MH"/>
        <s v="CH Crystal's Dutch Treat SH"/>
        <s v="Crystal's Dutch Treat JH"/>
        <s v="Drawdoow's Magic Mavrick JH"/>
        <s v="Studley Joe Drawdoow JH"/>
        <s v="Drawdoows Copper Top JH"/>
        <s v="Drawdoow's Runnin Rebel JH"/>
        <s v="Drawdoow's Hot Rod Woody JH"/>
        <s v="Drawdoow's Lucky Doll JH"/>
        <s v="James's Remington Express JH"/>
        <s v="Packman's Top Gunnin' Jetta JH"/>
        <s v="Phillips' Top Gun Fancy Asher SH"/>
        <s v="Doug 111 JH"/>
        <s v="Phillips' Tiptoe' N Huck JH"/>
        <s v="Fisher Creeks Sages Charlie JH"/>
        <s v="Wynfields Link To Chief N Chindi JH"/>
        <s v="CH Chindi's Spirit Of Wind N Fire CD MH"/>
        <s v="Chindi's Spirit Of Wind N Fire CD SH"/>
        <s v="Chindi's Signal Fire JH"/>
        <s v="GCHS CH Chindi's Mischief Maker MH"/>
        <s v="GCHB CH Chindi's Mischief Maker SH"/>
        <s v="CH Coldwater Pick Your Poison At T-Town RA MH CGC"/>
        <s v="CH Coldwater Pick Your Poison At T-Town RA SH CGC"/>
        <s v="Coldwater Pick Your Poison At T-Town RN JH"/>
        <s v="CH Coldwater's Poison Ivy BN RN JH"/>
        <s v="Coldwater's Poisonous Tanzy Grows At Gorta'S SH CGC"/>
        <s v="Coldwater's Poisonous Tanzy Grows At Gorta'S JH"/>
        <s v="CH Quest's It's In The Jeans Of Farrook CD BN RN SH"/>
        <s v="Quest's It's In The Jeans Of Farrook JH"/>
        <s v="Quest's Designer Jeans Of Farrook JH"/>
        <s v="CH Quest's At Last Of Farrook JH"/>
        <s v="CH Quest's Lady Day Of Farrook JH"/>
        <s v="CH Quest's Take Five Of Farrook JH"/>
        <s v="Shore Shot Aurelia JH"/>
        <s v="Shore Shot Atta Girl Gemma MH"/>
        <s v="Shore Shot Big Timber JH"/>
        <s v="Shore Shot Back To Jersey JH"/>
        <s v="Shore Shot's Miss Dolly P JH"/>
        <s v="Shore Shot's Wrangle-Em-Up Ripley JH"/>
        <s v="J&amp;P's Little Mac JH"/>
        <s v="Septimus Avionus Maximus JH"/>
        <s v="Elsa Anna Tazmanie Tiger JH"/>
        <s v="Rangers On Point Gunner JH"/>
        <s v="Duke Silver Ranger JH"/>
        <s v="Full Throttle Fearless Jack JH"/>
        <s v="Lawler's Lil Black Dress JH"/>
        <s v="Lawler's Lil Prince JH"/>
        <s v="Lawler's Lil Black Snow Queen JH"/>
        <s v="Lawler's Lil Red Corvette JH"/>
        <s v="Lawler's Lil Axl Rose David's Choice JH"/>
        <s v="Lawler's Lil Mooseport JH"/>
        <s v="Country Creek's Smooth Movin Man JH"/>
        <s v="Country Creek's What A Gem&quot; JH&quot;"/>
        <s v="Country Creek's Hershey's Chocolate Kisses'S RN JH CGC"/>
        <s v="GCH CH Country Creek's Legendary Huntsman JH"/>
        <s v="Country Creek's Stella Luna Rice JH"/>
        <s v="Khrispat's Z One And Only JH"/>
        <m/>
      </sharedItems>
    </cacheField>
    <cacheField name="Dog Title" numFmtId="0">
      <sharedItems containsBlank="1" count="7">
        <s v="JH"/>
        <s v="MH"/>
        <s v="SH"/>
        <s v="Master Hunter"/>
        <s v="Senior Hunter"/>
        <s v="Junior Hunter"/>
        <m/>
      </sharedItems>
    </cacheField>
    <cacheField name="Date Titled" numFmtId="0">
      <sharedItems containsNonDate="0" containsDate="1" containsString="0" containsBlank="1" minDate="1980-01-01T00:00:00" maxDate="2018-11-18T00:00:00" count="1540">
        <d v="1990-04-21T00:00:00"/>
        <d v="1990-10-28T00:00:00"/>
        <d v="1990-04-22T00:00:00"/>
        <d v="1989-04-22T00:00:00"/>
        <d v="1989-05-29T00:00:00"/>
        <d v="1990-11-18T00:00:00"/>
        <d v="1990-09-29T00:00:00"/>
        <d v="1991-09-14T00:00:00"/>
        <d v="1990-04-01T00:00:00"/>
        <d v="1989-11-12T00:00:00"/>
        <d v="1991-11-03T00:00:00"/>
        <d v="1990-05-13T00:00:00"/>
        <d v="1993-06-06T00:00:00"/>
        <d v="1991-04-07T00:00:00"/>
        <d v="1990-10-20T00:00:00"/>
        <d v="1994-04-10T00:00:00"/>
        <d v="1993-06-05T00:00:00"/>
        <d v="1991-04-21T00:00:00"/>
        <d v="1993-05-22T00:00:00"/>
        <d v="1991-04-20T00:00:00"/>
        <d v="1994-11-26T00:00:00"/>
        <d v="1992-05-09T00:00:00"/>
        <d v="1991-11-16T00:00:00"/>
        <d v="1993-11-06T00:00:00"/>
        <d v="1994-10-08T00:00:00"/>
        <d v="2003-09-27T00:00:00"/>
        <d v="2004-12-04T00:00:00"/>
        <d v="2003-10-19T00:00:00"/>
        <d v="2001-11-04T00:00:00"/>
        <d v="2005-10-01T00:00:00"/>
        <d v="2002-09-29T00:00:00"/>
        <d v="2006-10-07T00:00:00"/>
        <d v="2004-09-04T00:00:00"/>
        <d v="2003-09-20T00:00:00"/>
        <d v="2005-10-09T00:00:00"/>
        <d v="2006-05-27T00:00:00"/>
        <d v="2004-04-25T00:00:00"/>
        <d v="2003-03-16T00:00:00"/>
        <d v="2008-04-20T00:00:00"/>
        <d v="2008-11-29T00:00:00"/>
        <d v="2006-10-22T00:00:00"/>
        <d v="2005-11-20T00:00:00"/>
        <d v="2011-10-01T00:00:00"/>
        <d v="2008-11-23T00:00:00"/>
        <d v="2005-12-17T00:00:00"/>
        <d v="2006-10-01T00:00:00"/>
        <d v="2006-05-21T00:00:00"/>
        <d v="2010-09-18T00:00:00"/>
        <d v="2005-09-18T00:00:00"/>
        <d v="2006-12-03T00:00:00"/>
        <d v="2006-11-18T00:00:00"/>
        <d v="1993-11-13T00:00:00"/>
        <d v="1994-04-24T00:00:00"/>
        <d v="1995-04-02T00:00:00"/>
        <d v="1994-10-01T00:00:00"/>
        <d v="1994-05-01T00:00:00"/>
        <d v="1995-11-12T00:00:00"/>
        <d v="1994-11-27T00:00:00"/>
        <d v="1995-09-30T00:00:00"/>
        <d v="1994-04-16T00:00:00"/>
        <d v="1996-11-09T00:00:00"/>
        <d v="1995-04-01T00:00:00"/>
        <d v="1995-02-26T00:00:00"/>
        <d v="1997-06-01T00:00:00"/>
        <d v="1995-05-07T00:00:00"/>
        <d v="2001-09-22T00:00:00"/>
        <d v="1996-04-21T00:00:00"/>
        <d v="1997-04-20T00:00:00"/>
        <d v="1996-12-01T00:00:00"/>
        <d v="1999-04-17T00:00:00"/>
        <d v="2002-11-03T00:00:00"/>
        <d v="1998-04-18T00:00:00"/>
        <d v="1997-09-27T00:00:00"/>
        <d v="2000-03-18T00:00:00"/>
        <d v="1997-10-19T00:00:00"/>
        <d v="1995-05-13T00:00:00"/>
        <d v="1991-09-21T00:00:00"/>
        <d v="1990-03-17T00:00:00"/>
        <d v="1994-09-04T00:00:00"/>
        <d v="1991-02-23T00:00:00"/>
        <d v="1990-04-07T00:00:00"/>
        <d v="1991-05-11T00:00:00"/>
        <d v="1992-04-19T00:00:00"/>
        <d v="1993-09-11T00:00:00"/>
        <d v="1994-04-17T00:00:00"/>
        <d v="1992-09-26T00:00:00"/>
        <d v="1995-06-17T00:00:00"/>
        <d v="1991-10-19T00:00:00"/>
        <d v="1996-05-12T00:00:00"/>
        <d v="1995-04-15T00:00:00"/>
        <d v="1993-09-26T00:00:00"/>
        <d v="1995-04-30T00:00:00"/>
        <d v="1995-02-19T00:00:00"/>
        <d v="1993-10-10T00:00:00"/>
        <d v="1994-10-16T00:00:00"/>
        <d v="1994-09-17T00:00:00"/>
        <d v="2012-09-29T00:00:00"/>
        <d v="2012-09-02T00:00:00"/>
        <d v="2011-06-12T00:00:00"/>
        <d v="2011-11-12T00:00:00"/>
        <d v="2011-01-02T00:00:00"/>
        <d v="2011-10-22T00:00:00"/>
        <d v="2011-10-23T00:00:00"/>
        <d v="2011-05-15T00:00:00"/>
        <d v="2012-11-03T00:00:00"/>
        <d v="2012-10-07T00:00:00"/>
        <d v="2012-09-23T00:00:00"/>
        <d v="2012-09-16T00:00:00"/>
        <d v="2011-06-11T00:00:00"/>
        <d v="2016-09-24T00:00:00"/>
        <d v="2016-04-24T00:00:00"/>
        <d v="2016-10-01T00:00:00"/>
        <d v="2016-04-23T00:00:00"/>
        <d v="2014-02-16T00:00:00"/>
        <d v="2017-02-12T00:00:00"/>
        <d v="2016-10-02T00:00:00"/>
        <d v="1995-04-22T00:00:00"/>
        <d v="1998-09-19T00:00:00"/>
        <d v="1996-09-22T00:00:00"/>
        <d v="1996-03-17T00:00:00"/>
        <d v="1997-05-11T00:00:00"/>
        <d v="1980-01-01T00:00:00"/>
        <d v="1998-03-08T00:00:00"/>
        <d v="1998-05-16T00:00:00"/>
        <d v="1996-06-09T00:00:00"/>
        <d v="2002-09-08T00:00:00"/>
        <d v="2001-10-13T00:00:00"/>
        <d v="1997-10-04T00:00:00"/>
        <d v="1996-10-06T00:00:00"/>
        <d v="1999-02-21T00:00:00"/>
        <d v="2000-06-10T00:00:00"/>
        <d v="1998-12-06T00:00:00"/>
        <d v="1994-02-26T00:00:00"/>
        <d v="1997-10-12T00:00:00"/>
        <d v="1994-06-12T00:00:00"/>
        <d v="1997-07-12T00:00:00"/>
        <d v="1996-03-31T00:00:00"/>
        <d v="1997-11-09T00:00:00"/>
        <d v="1996-03-24T00:00:00"/>
        <d v="1995-07-29T00:00:00"/>
        <d v="1997-05-18T00:00:00"/>
        <d v="1996-03-30T00:00:00"/>
        <d v="1995-03-25T00:00:00"/>
        <d v="1997-07-20T00:00:00"/>
        <d v="1998-09-05T00:00:00"/>
        <d v="2001-09-02T00:00:00"/>
        <d v="1999-09-05T00:00:00"/>
        <d v="1999-09-04T00:00:00"/>
        <d v="2001-03-24T00:00:00"/>
        <d v="1999-09-19T00:00:00"/>
        <d v="1999-05-16T00:00:00"/>
        <d v="2000-04-16T00:00:00"/>
        <d v="2001-03-31T00:00:00"/>
        <d v="1989-10-01T00:00:00"/>
        <d v="1989-06-11T00:00:00"/>
        <d v="1989-03-18T00:00:00"/>
        <d v="1992-04-18T00:00:00"/>
        <d v="1993-07-24T00:00:00"/>
        <d v="1992-10-25T00:00:00"/>
        <d v="1992-10-04T00:00:00"/>
        <d v="1992-09-12T00:00:00"/>
        <d v="1994-04-23T00:00:00"/>
        <d v="1994-03-20T00:00:00"/>
        <d v="1994-03-12T00:00:00"/>
        <d v="1994-04-30T00:00:00"/>
        <d v="1994-03-13T00:00:00"/>
        <d v="1994-10-30T00:00:00"/>
        <d v="1994-05-14T00:00:00"/>
        <d v="1996-09-15T00:00:00"/>
        <d v="1995-10-08T00:00:00"/>
        <d v="1995-04-16T00:00:00"/>
        <d v="1995-10-14T00:00:00"/>
        <d v="1994-10-09T00:00:00"/>
        <d v="1996-10-12T00:00:00"/>
        <d v="1995-09-24T00:00:00"/>
        <d v="1994-07-23T00:00:00"/>
        <d v="1994-05-15T00:00:00"/>
        <d v="1995-10-01T00:00:00"/>
        <d v="1999-04-11T00:00:00"/>
        <d v="1997-10-18T00:00:00"/>
        <d v="1998-05-03T00:00:00"/>
        <d v="1996-05-25T00:00:00"/>
        <d v="1995-11-05T00:00:00"/>
        <d v="1999-10-09T00:00:00"/>
        <d v="1997-04-05T00:00:00"/>
        <d v="1999-05-08T00:00:00"/>
        <d v="1998-09-12T00:00:00"/>
        <d v="1997-04-19T00:00:00"/>
        <d v="1999-09-12T00:00:00"/>
        <d v="2000-09-10T00:00:00"/>
        <d v="1998-10-11T00:00:00"/>
        <d v="2003-03-23T00:00:00"/>
        <d v="2002-10-12T00:00:00"/>
        <d v="2002-02-24T00:00:00"/>
        <d v="2002-04-14T00:00:00"/>
        <d v="2002-10-13T00:00:00"/>
        <d v="2004-05-15T00:00:00"/>
        <d v="2002-09-07T00:00:00"/>
        <d v="2004-09-12T00:00:00"/>
        <d v="2003-09-01T00:00:00"/>
        <d v="2005-03-19T00:00:00"/>
        <d v="2003-09-07T00:00:00"/>
        <d v="2010-10-09T00:00:00"/>
        <d v="2005-10-08T00:00:00"/>
        <d v="2003-09-14T00:00:00"/>
        <d v="2005-09-10T00:00:00"/>
        <d v="2004-04-03T00:00:00"/>
        <d v="2004-09-11T00:00:00"/>
        <d v="2005-09-24T00:00:00"/>
        <d v="2003-09-28T00:00:00"/>
        <d v="2007-06-03T00:00:00"/>
        <d v="2008-02-23T00:00:00"/>
        <d v="1997-01-05T00:00:00"/>
        <d v="1996-02-25T00:00:00"/>
        <d v="1996-02-18T00:00:00"/>
        <d v="1996-05-19T00:00:00"/>
        <d v="2001-08-25T00:00:00"/>
        <d v="2000-04-29T00:00:00"/>
        <d v="2001-05-06T00:00:00"/>
        <d v="2009-09-13T00:00:00"/>
        <d v="2005-05-21T00:00:00"/>
        <d v="2001-05-20T00:00:00"/>
        <d v="2001-04-01T00:00:00"/>
        <d v="2001-08-19T00:00:00"/>
        <d v="2002-09-01T00:00:00"/>
        <d v="2002-09-14T00:00:00"/>
        <d v="2002-09-15T00:00:00"/>
        <d v="2003-09-13T00:00:00"/>
        <d v="1998-10-31T00:00:00"/>
        <d v="1998-06-13T00:00:00"/>
        <d v="1997-11-02T00:00:00"/>
        <d v="1998-10-10T00:00:00"/>
        <d v="1998-09-13T00:00:00"/>
        <d v="1998-09-20T00:00:00"/>
        <d v="1998-05-30T00:00:00"/>
        <d v="2001-10-28T00:00:00"/>
        <d v="2000-04-22T00:00:00"/>
        <d v="2006-06-24T00:00:00"/>
        <d v="2002-05-05T00:00:00"/>
        <d v="2000-10-08T00:00:00"/>
        <d v="2001-04-14T00:00:00"/>
        <d v="2000-09-24T00:00:00"/>
        <d v="2002-03-24T00:00:00"/>
        <d v="2001-05-27T00:00:00"/>
        <d v="2000-09-30T00:00:00"/>
        <d v="2002-04-06T00:00:00"/>
        <d v="2001-04-21T00:00:00"/>
        <d v="2010-06-06T00:00:00"/>
        <d v="2010-04-25T00:00:00"/>
        <d v="2010-05-21T00:00:00"/>
        <d v="2010-04-17T00:00:00"/>
        <d v="2009-04-04T00:00:00"/>
        <d v="2010-06-12T00:00:00"/>
        <d v="2010-05-16T00:00:00"/>
        <d v="2010-09-12T00:00:00"/>
        <d v="2010-09-26T00:00:00"/>
        <d v="2010-05-15T00:00:00"/>
        <d v="2014-09-13T00:00:00"/>
        <d v="2012-10-27T00:00:00"/>
        <d v="2011-02-06T00:00:00"/>
        <d v="2011-10-29T00:00:00"/>
        <d v="2012-04-01T00:00:00"/>
        <d v="2011-09-25T00:00:00"/>
        <d v="2011-01-09T00:00:00"/>
        <d v="2011-09-24T00:00:00"/>
        <d v="2003-03-08T00:00:00"/>
        <d v="2002-05-25T00:00:00"/>
        <d v="2001-09-23T00:00:00"/>
        <d v="2003-09-21T00:00:00"/>
        <d v="2004-04-18T00:00:00"/>
        <d v="2005-06-18T00:00:00"/>
        <d v="2006-04-29T00:00:00"/>
        <d v="2004-04-17T00:00:00"/>
        <d v="2008-06-01T00:00:00"/>
        <d v="2006-08-13T00:00:00"/>
        <d v="2006-10-15T00:00:00"/>
        <d v="2009-05-17T00:00:00"/>
        <d v="2008-05-17T00:00:00"/>
        <d v="2009-04-19T00:00:00"/>
        <d v="2010-09-04T00:00:00"/>
        <d v="1995-05-14T00:00:00"/>
        <d v="1997-09-21T00:00:00"/>
        <d v="1992-09-27T00:00:00"/>
        <d v="1995-09-23T00:00:00"/>
        <d v="1993-05-16T00:00:00"/>
        <d v="1991-09-28T00:00:00"/>
        <d v="1992-05-10T00:00:00"/>
        <d v="1997-10-05T00:00:00"/>
        <d v="1996-11-03T00:00:00"/>
        <d v="1996-09-07T00:00:00"/>
        <d v="1996-03-09T00:00:00"/>
        <d v="1996-04-13T00:00:00"/>
        <d v="1996-09-29T00:00:00"/>
        <d v="1997-04-12T00:00:00"/>
        <d v="1996-11-02T00:00:00"/>
        <d v="1997-05-10T00:00:00"/>
        <d v="1996-02-24T00:00:00"/>
        <d v="1998-04-19T00:00:00"/>
        <d v="1997-04-13T00:00:00"/>
        <d v="1998-11-01T00:00:00"/>
        <d v="2000-06-03T00:00:00"/>
        <d v="1999-05-01T00:00:00"/>
        <d v="1998-03-21T00:00:00"/>
        <d v="2002-02-02T00:00:00"/>
        <d v="2000-02-13T00:00:00"/>
        <d v="1998-11-22T00:00:00"/>
        <d v="2000-04-30T00:00:00"/>
        <d v="2000-02-19T00:00:00"/>
        <d v="2001-02-18T00:00:00"/>
        <d v="2001-09-16T00:00:00"/>
        <d v="2001-02-24T00:00:00"/>
        <d v="1998-04-05T00:00:00"/>
        <d v="1999-03-20T00:00:00"/>
        <d v="1999-04-18T00:00:00"/>
        <d v="2003-05-25T00:00:00"/>
        <d v="2001-12-02T00:00:00"/>
        <d v="2002-09-22T00:00:00"/>
        <d v="2005-10-16T00:00:00"/>
        <d v="2003-04-26T00:00:00"/>
        <d v="2008-03-09T00:00:00"/>
        <d v="2005-03-12T00:00:00"/>
        <d v="2003-04-27T00:00:00"/>
        <d v="1993-03-28T00:00:00"/>
        <d v="1992-04-26T00:00:00"/>
        <d v="1993-09-25T00:00:00"/>
        <d v="1991-03-23T00:00:00"/>
        <d v="1989-05-14T00:00:00"/>
        <d v="1993-05-31T00:00:00"/>
        <d v="1999-10-30T00:00:00"/>
        <d v="1997-03-09T00:00:00"/>
        <d v="1995-06-11T00:00:00"/>
        <d v="1997-03-22T00:00:00"/>
        <d v="1996-05-11T00:00:00"/>
        <d v="1995-12-02T00:00:00"/>
        <d v="2000-10-22T00:00:00"/>
        <d v="2001-09-29T00:00:00"/>
        <d v="1999-11-06T00:00:00"/>
        <d v="1996-06-02T00:00:00"/>
        <d v="1997-09-20T00:00:00"/>
        <d v="1998-03-14T00:00:00"/>
        <d v="1999-04-10T00:00:00"/>
        <d v="1997-09-14T00:00:00"/>
        <d v="2000-03-19T00:00:00"/>
        <d v="1994-11-06T00:00:00"/>
        <d v="1997-08-30T00:00:00"/>
        <d v="2000-09-02T00:00:00"/>
        <d v="1996-02-17T00:00:00"/>
        <d v="1995-08-27T00:00:00"/>
        <d v="2000-07-29T00:00:00"/>
        <d v="1997-07-19T00:00:00"/>
        <d v="2000-09-03T00:00:00"/>
        <d v="1997-03-02T00:00:00"/>
        <d v="2003-08-17T00:00:00"/>
        <d v="1999-04-03T00:00:00"/>
        <d v="1999-09-18T00:00:00"/>
        <d v="2000-05-14T00:00:00"/>
        <d v="1999-12-05T00:00:00"/>
        <d v="2001-06-09T00:00:00"/>
        <d v="2003-11-23T00:00:00"/>
        <d v="2002-10-20T00:00:00"/>
        <d v="2009-04-25T00:00:00"/>
        <d v="2002-06-09T00:00:00"/>
        <d v="2007-04-22T00:00:00"/>
        <d v="2005-04-24T00:00:00"/>
        <d v="2004-05-16T00:00:00"/>
        <d v="2004-10-03T00:00:00"/>
        <d v="2004-01-18T00:00:00"/>
        <d v="2011-04-23T00:00:00"/>
        <d v="2004-11-28T00:00:00"/>
        <d v="2004-05-02T00:00:00"/>
        <d v="2011-04-09T00:00:00"/>
        <d v="2004-08-29T00:00:00"/>
        <d v="2005-11-05T00:00:00"/>
        <d v="2004-12-05T00:00:00"/>
        <d v="2014-11-29T00:00:00"/>
        <d v="2006-04-23T00:00:00"/>
        <d v="2006-10-21T00:00:00"/>
        <d v="2006-05-20T00:00:00"/>
        <d v="2006-02-11T00:00:00"/>
        <d v="2001-09-30T00:00:00"/>
        <d v="2003-10-18T00:00:00"/>
        <d v="2001-12-01T00:00:00"/>
        <d v="2001-10-20T00:00:00"/>
        <d v="2001-08-11T00:00:00"/>
        <d v="2004-10-24T00:00:00"/>
        <d v="2004-05-29T00:00:00"/>
        <d v="2004-03-28T00:00:00"/>
        <d v="2008-10-18T00:00:00"/>
        <d v="2006-04-01T00:00:00"/>
        <d v="2004-03-14T00:00:00"/>
        <d v="2003-02-16T00:00:00"/>
        <d v="2001-10-14T00:00:00"/>
        <d v="2003-06-01T00:00:00"/>
        <d v="2003-05-31T00:00:00"/>
        <d v="2006-04-22T00:00:00"/>
        <d v="2006-02-26T00:00:00"/>
        <d v="2007-12-01T00:00:00"/>
        <d v="2008-09-28T00:00:00"/>
        <d v="2007-04-01T00:00:00"/>
        <d v="2008-03-30T00:00:00"/>
        <d v="2015-03-29T00:00:00"/>
        <d v="2008-12-13T00:00:00"/>
        <d v="2007-10-21T00:00:00"/>
        <d v="2008-09-21T00:00:00"/>
        <d v="2008-11-02T00:00:00"/>
        <d v="2007-10-20T00:00:00"/>
        <d v="2008-12-14T00:00:00"/>
        <d v="2010-10-30T00:00:00"/>
        <d v="2009-08-16T00:00:00"/>
        <d v="2009-03-29T00:00:00"/>
        <d v="2009-04-18T00:00:00"/>
        <d v="2006-05-06T00:00:00"/>
        <d v="2008-05-03T00:00:00"/>
        <d v="2006-04-16T00:00:00"/>
        <d v="2010-04-24T00:00:00"/>
        <d v="2008-04-26T00:00:00"/>
        <d v="2009-05-09T00:00:00"/>
        <d v="2010-06-13T00:00:00"/>
        <d v="2014-03-09T00:00:00"/>
        <d v="2011-04-30T00:00:00"/>
        <d v="2011-09-10T00:00:00"/>
        <d v="2011-04-17T00:00:00"/>
        <d v="2013-06-29T00:00:00"/>
        <d v="2012-06-16T00:00:00"/>
        <d v="2010-08-14T00:00:00"/>
        <d v="2013-06-30T00:00:00"/>
        <d v="2010-08-15T00:00:00"/>
        <d v="2015-08-29T00:00:00"/>
        <d v="2012-06-23T00:00:00"/>
        <d v="2011-05-14T00:00:00"/>
        <d v="2016-06-19T00:00:00"/>
        <d v="2012-06-10T00:00:00"/>
        <d v="2012-05-26T00:00:00"/>
        <d v="2014-09-06T00:00:00"/>
        <d v="2012-05-20T00:00:00"/>
        <d v="2015-04-18T00:00:00"/>
        <d v="2014-04-13T00:00:00"/>
        <d v="2014-10-12T00:00:00"/>
        <d v="2017-10-22T00:00:00"/>
        <d v="2016-04-10T00:00:00"/>
        <d v="2017-04-08T00:00:00"/>
        <d v="2015-04-12T00:00:00"/>
        <d v="2016-03-20T00:00:00"/>
        <d v="2017-05-21T00:00:00"/>
        <d v="2016-10-16T00:00:00"/>
        <d v="2015-10-11T00:00:00"/>
        <d v="2015-10-25T00:00:00"/>
        <d v="2016-05-01T00:00:00"/>
        <d v="2017-03-26T00:00:00"/>
        <d v="2015-10-17T00:00:00"/>
        <d v="1989-04-01T00:00:00"/>
        <d v="1988-05-15T00:00:00"/>
        <d v="1988-04-10T00:00:00"/>
        <d v="1988-09-18T00:00:00"/>
        <d v="1992-05-30T00:00:00"/>
        <d v="1991-04-06T00:00:00"/>
        <d v="1990-03-04T00:00:00"/>
        <d v="1990-09-22T00:00:00"/>
        <d v="1991-04-14T00:00:00"/>
        <d v="1993-10-17T00:00:00"/>
        <d v="1991-04-13T00:00:00"/>
        <d v="1991-12-15T00:00:00"/>
        <d v="1990-12-08T00:00:00"/>
        <d v="1991-02-16T00:00:00"/>
        <d v="1990-05-20T00:00:00"/>
        <d v="1990-09-23T00:00:00"/>
        <d v="1990-10-27T00:00:00"/>
        <d v="1991-09-15T00:00:00"/>
        <d v="1991-10-26T00:00:00"/>
        <d v="1994-12-17T00:00:00"/>
        <d v="1992-05-31T00:00:00"/>
        <d v="1999-09-25T00:00:00"/>
        <d v="1992-03-08T00:00:00"/>
        <d v="1992-11-07T00:00:00"/>
        <d v="1992-03-21T00:00:00"/>
        <d v="1992-03-15T00:00:00"/>
        <d v="1992-11-15T00:00:00"/>
        <d v="1994-10-02T00:00:00"/>
        <d v="1992-03-28T00:00:00"/>
        <d v="1994-09-24T00:00:00"/>
        <d v="1993-04-17T00:00:00"/>
        <d v="1994-04-09T00:00:00"/>
        <d v="1993-04-11T00:00:00"/>
        <d v="1993-09-12T00:00:00"/>
        <d v="1994-09-25T00:00:00"/>
        <d v="1996-04-14T00:00:00"/>
        <d v="1996-10-05T00:00:00"/>
        <d v="1996-04-20T00:00:00"/>
        <d v="2001-04-08T00:00:00"/>
        <d v="2000-09-09T00:00:00"/>
        <d v="2000-03-04T00:00:00"/>
        <d v="2000-04-02T00:00:00"/>
        <d v="2002-09-28T00:00:00"/>
        <d v="2002-03-16T00:00:00"/>
        <d v="2003-04-12T00:00:00"/>
        <d v="2002-05-26T00:00:00"/>
        <d v="2002-04-13T00:00:00"/>
        <d v="2004-10-23T00:00:00"/>
        <d v="2009-03-28T00:00:00"/>
        <d v="2008-02-17T00:00:00"/>
        <d v="2006-03-19T00:00:00"/>
        <d v="2005-10-23T00:00:00"/>
        <d v="2006-04-30T00:00:00"/>
        <d v="2006-04-08T00:00:00"/>
        <d v="2006-04-15T00:00:00"/>
        <d v="2006-04-09T00:00:00"/>
        <d v="2006-04-02T00:00:00"/>
        <d v="2008-10-26T00:00:00"/>
        <d v="2012-05-13T00:00:00"/>
        <d v="2009-09-06T00:00:00"/>
        <d v="2009-05-03T00:00:00"/>
        <d v="2012-05-19T00:00:00"/>
        <d v="2008-06-15T00:00:00"/>
        <d v="2010-06-20T00:00:00"/>
        <d v="2008-05-18T00:00:00"/>
        <d v="2012-06-17T00:00:00"/>
        <d v="2011-06-25T00:00:00"/>
        <d v="2010-05-02T00:00:00"/>
        <d v="2012-07-21T00:00:00"/>
        <d v="2011-09-03T00:00:00"/>
        <d v="2009-06-13T00:00:00"/>
        <d v="2010-06-19T00:00:00"/>
        <d v="2010-06-27T00:00:00"/>
        <d v="2006-03-25T00:00:00"/>
        <d v="2009-09-05T00:00:00"/>
        <d v="2006-06-17T00:00:00"/>
        <d v="2006-11-19T00:00:00"/>
        <d v="2006-02-19T00:00:00"/>
        <d v="2007-04-15T00:00:00"/>
        <d v="2011-07-30T00:00:00"/>
        <d v="2007-09-23T00:00:00"/>
        <d v="2006-06-18T00:00:00"/>
        <d v="2006-08-27T00:00:00"/>
        <d v="2007-02-18T00:00:00"/>
        <d v="2007-03-25T00:00:00"/>
        <d v="2008-04-27T00:00:00"/>
        <d v="2009-11-08T00:00:00"/>
        <d v="2009-10-10T00:00:00"/>
        <d v="2009-10-18T00:00:00"/>
        <d v="2009-06-07T00:00:00"/>
        <d v="2009-09-20T00:00:00"/>
        <d v="2008-09-13T00:00:00"/>
        <d v="2012-05-27T00:00:00"/>
        <d v="2013-04-20T00:00:00"/>
        <d v="2014-10-04T00:00:00"/>
        <d v="2014-04-12T00:00:00"/>
        <d v="2013-03-31T00:00:00"/>
        <d v="2014-09-28T00:00:00"/>
        <d v="2014-04-06T00:00:00"/>
        <d v="2014-06-08T00:00:00"/>
        <d v="2013-04-21T00:00:00"/>
        <d v="2011-12-04T00:00:00"/>
        <d v="2013-07-13T00:00:00"/>
        <d v="2014-08-09T00:00:00"/>
        <d v="2013-05-19T00:00:00"/>
        <d v="2014-10-11T00:00:00"/>
        <d v="2018-09-08T00:00:00"/>
        <d v="2016-11-20T00:00:00"/>
        <d v="2015-05-16T00:00:00"/>
        <d v="2014-03-22T00:00:00"/>
        <d v="2014-03-23T00:00:00"/>
        <d v="2015-09-06T00:00:00"/>
        <d v="2015-09-20T00:00:00"/>
        <d v="1995-06-10T00:00:00"/>
        <d v="1991-06-02T00:00:00"/>
        <d v="1989-09-24T00:00:00"/>
        <d v="1990-03-18T00:00:00"/>
        <d v="1992-04-25T00:00:00"/>
        <d v="1998-11-21T00:00:00"/>
        <d v="2001-10-27T00:00:00"/>
        <d v="1998-02-21T00:00:00"/>
        <d v="2000-03-11T00:00:00"/>
        <d v="1998-02-22T00:00:00"/>
        <d v="1999-03-14T00:00:00"/>
        <d v="2000-10-28T00:00:00"/>
        <d v="2003-03-02T00:00:00"/>
        <d v="2005-03-27T00:00:00"/>
        <d v="2004-03-20T00:00:00"/>
        <d v="2005-09-17T00:00:00"/>
        <d v="2005-04-10T00:00:00"/>
        <d v="2005-07-10T00:00:00"/>
        <d v="2011-07-16T00:00:00"/>
        <d v="2008-08-24T00:00:00"/>
        <d v="2008-09-06T00:00:00"/>
        <d v="2007-11-04T00:00:00"/>
        <d v="2008-10-25T00:00:00"/>
        <d v="2012-09-08T00:00:00"/>
        <d v="2013-10-26T00:00:00"/>
        <d v="2012-09-22T00:00:00"/>
        <d v="2014-09-20T00:00:00"/>
        <d v="2010-10-17T00:00:00"/>
        <d v="2010-10-02T00:00:00"/>
        <d v="2011-09-11T00:00:00"/>
        <d v="2015-04-25T00:00:00"/>
        <d v="2015-05-17T00:00:00"/>
        <d v="2016-05-22T00:00:00"/>
        <d v="2011-04-10T00:00:00"/>
        <d v="2009-03-01T00:00:00"/>
        <d v="2009-08-15T00:00:00"/>
        <d v="2009-03-21T00:00:00"/>
        <d v="2014-08-31T00:00:00"/>
        <d v="2014-11-01T00:00:00"/>
        <d v="2017-04-23T00:00:00"/>
        <d v="2016-04-17T00:00:00"/>
        <d v="2018-04-14T00:00:00"/>
        <d v="2016-05-15T00:00:00"/>
        <d v="2017-10-08T00:00:00"/>
        <d v="2017-09-23T00:00:00"/>
        <d v="2018-06-10T00:00:00"/>
        <d v="2017-10-15T00:00:00"/>
        <d v="2018-11-17T00:00:00"/>
        <d v="1990-11-04T00:00:00"/>
        <d v="1989-12-03T00:00:00"/>
        <d v="1988-12-03T00:00:00"/>
        <d v="1992-11-22T00:00:00"/>
        <d v="1991-07-28T00:00:00"/>
        <d v="1993-04-10T00:00:00"/>
        <d v="1993-11-14T00:00:00"/>
        <d v="1992-11-29T00:00:00"/>
        <d v="1994-05-22T00:00:00"/>
        <d v="1989-04-08T00:00:00"/>
        <d v="1988-02-20T00:00:00"/>
        <d v="1988-01-01T00:00:00"/>
        <d v="1992-02-15T00:00:00"/>
        <d v="1990-09-09T00:00:00"/>
        <d v="1989-10-07T00:00:00"/>
        <d v="1989-09-16T00:00:00"/>
        <d v="1989-04-29T00:00:00"/>
        <d v="1989-05-07T00:00:00"/>
        <d v="1990-06-03T00:00:00"/>
        <d v="1989-04-16T00:00:00"/>
        <d v="1991-11-17T00:00:00"/>
        <d v="1995-09-17T00:00:00"/>
        <d v="1995-05-21T00:00:00"/>
        <d v="1993-12-19T00:00:00"/>
        <d v="1995-05-29T00:00:00"/>
        <d v="1994-11-12T00:00:00"/>
        <d v="1999-03-07T00:00:00"/>
        <d v="1993-10-31T00:00:00"/>
        <d v="1992-09-13T00:00:00"/>
        <d v="1998-09-26T00:00:00"/>
        <d v="1994-10-15T00:00:00"/>
        <d v="1992-10-11T00:00:00"/>
        <d v="1992-10-18T00:00:00"/>
        <d v="1993-12-12T00:00:00"/>
        <d v="1995-05-20T00:00:00"/>
        <d v="1994-04-02T00:00:00"/>
        <d v="1999-10-24T00:00:00"/>
        <d v="2000-12-09T00:00:00"/>
        <d v="1997-04-06T00:00:00"/>
        <d v="1997-09-28T00:00:00"/>
        <d v="1998-06-06T00:00:00"/>
        <d v="2000-04-01T00:00:00"/>
        <d v="2003-11-02T00:00:00"/>
        <d v="2000-05-07T00:00:00"/>
        <d v="1995-10-15T00:00:00"/>
        <d v="1996-08-31T00:00:00"/>
        <d v="1996-03-10T00:00:00"/>
        <d v="1997-06-08T00:00:00"/>
        <d v="1997-02-22T00:00:00"/>
        <d v="2004-04-04T00:00:00"/>
        <d v="2003-04-13T00:00:00"/>
        <d v="2002-03-30T00:00:00"/>
        <d v="2005-05-01T00:00:00"/>
        <d v="2007-05-05T00:00:00"/>
        <d v="2006-05-07T00:00:00"/>
        <d v="2004-06-06T00:00:00"/>
        <d v="2006-03-04T00:00:00"/>
        <d v="2005-01-29T00:00:00"/>
        <d v="2007-04-29T00:00:00"/>
        <d v="2005-12-18T00:00:00"/>
        <d v="2007-02-25T00:00:00"/>
        <d v="2005-10-30T00:00:00"/>
        <d v="2009-02-21T00:00:00"/>
        <d v="2008-12-07T00:00:00"/>
        <d v="2006-03-11T00:00:00"/>
        <d v="2007-04-08T00:00:00"/>
        <d v="2007-04-07T00:00:00"/>
        <d v="2007-12-09T00:00:00"/>
        <d v="2007-11-25T00:00:00"/>
        <d v="2007-03-11T00:00:00"/>
        <d v="2013-03-16T00:00:00"/>
        <d v="2007-12-16T00:00:00"/>
        <d v="2004-08-22T00:00:00"/>
        <d v="2009-11-07T00:00:00"/>
        <d v="2007-03-18T00:00:00"/>
        <d v="2013-09-21T00:00:00"/>
        <d v="2016-03-06T00:00:00"/>
        <d v="2008-09-14T00:00:00"/>
        <d v="2009-02-28T00:00:00"/>
        <d v="2009-03-07T00:00:00"/>
        <d v="2008-03-08T00:00:00"/>
        <d v="2009-10-04T00:00:00"/>
        <d v="2007-03-10T00:00:00"/>
        <d v="2009-10-17T00:00:00"/>
        <d v="2007-10-07T00:00:00"/>
        <d v="2006-09-23T00:00:00"/>
        <d v="2004-10-17T00:00:00"/>
        <d v="2006-10-29T00:00:00"/>
        <d v="2005-10-29T00:00:00"/>
        <d v="2008-11-09T00:00:00"/>
        <d v="2007-09-29T00:00:00"/>
        <d v="2006-09-30T00:00:00"/>
        <d v="2006-11-11T00:00:00"/>
        <d v="2008-04-19T00:00:00"/>
        <d v="2008-04-05T00:00:00"/>
        <d v="2007-04-14T00:00:00"/>
        <d v="2009-02-08T00:00:00"/>
        <d v="2010-04-11T00:00:00"/>
        <d v="2006-03-26T00:00:00"/>
        <d v="2009-04-05T00:00:00"/>
        <d v="2009-09-12T00:00:00"/>
        <d v="2009-03-22T00:00:00"/>
        <d v="2013-10-12T00:00:00"/>
        <d v="2008-05-31T00:00:00"/>
        <d v="2013-09-22T00:00:00"/>
        <d v="2009-04-26T00:00:00"/>
        <d v="2010-01-17T00:00:00"/>
        <d v="2013-07-14T00:00:00"/>
        <d v="2012-03-18T00:00:00"/>
        <d v="2014-07-13T00:00:00"/>
        <d v="2013-11-03T00:00:00"/>
        <d v="2012-03-31T00:00:00"/>
        <d v="2011-01-01T00:00:00"/>
        <d v="2010-01-09T00:00:00"/>
        <d v="2009-12-06T00:00:00"/>
        <d v="2010-12-04T00:00:00"/>
        <d v="2009-12-13T00:00:00"/>
        <d v="2015-10-18T00:00:00"/>
        <d v="2013-09-01T00:00:00"/>
        <d v="2011-05-22T00:00:00"/>
        <d v="2013-03-24T00:00:00"/>
        <d v="2018-05-06T00:00:00"/>
        <d v="2011-05-29T00:00:00"/>
        <d v="2013-04-06T00:00:00"/>
        <d v="2018-10-21T00:00:00"/>
        <d v="1994-02-27T00:00:00"/>
        <d v="1993-08-01T00:00:00"/>
        <d v="1989-11-18T00:00:00"/>
        <d v="1997-03-29T00:00:00"/>
        <d v="1994-11-05T00:00:00"/>
        <d v="1996-11-10T00:00:00"/>
        <d v="1996-07-21T00:00:00"/>
        <d v="2000-05-06T00:00:00"/>
        <d v="2000-04-15T00:00:00"/>
        <d v="1996-11-24T00:00:00"/>
        <d v="1996-05-04T00:00:00"/>
        <d v="1998-07-26T00:00:00"/>
        <d v="2000-04-23T00:00:00"/>
        <d v="1998-05-23T00:00:00"/>
        <d v="1997-11-08T00:00:00"/>
        <d v="1998-06-14T00:00:00"/>
        <d v="1999-07-25T00:00:00"/>
        <d v="1998-04-25T00:00:00"/>
        <d v="1998-04-26T00:00:00"/>
        <d v="1998-10-18T00:00:00"/>
        <d v="2000-12-03T00:00:00"/>
        <d v="1999-06-06T00:00:00"/>
        <d v="1998-03-22T00:00:00"/>
        <d v="1998-03-15T00:00:00"/>
        <d v="2002-11-17T00:00:00"/>
        <d v="2002-10-06T00:00:00"/>
        <d v="1999-10-10T00:00:00"/>
        <d v="2000-10-07T00:00:00"/>
        <d v="2003-03-29T00:00:00"/>
        <d v="2002-03-31T00:00:00"/>
        <d v="2004-10-16T00:00:00"/>
        <d v="2003-03-09T00:00:00"/>
        <d v="2004-10-10T00:00:00"/>
        <d v="2002-12-01T00:00:00"/>
        <d v="2013-01-12T00:00:00"/>
        <d v="2011-11-05T00:00:00"/>
        <d v="2009-11-22T00:00:00"/>
        <d v="2010-09-25T00:00:00"/>
        <d v="2014-04-27T00:00:00"/>
        <d v="2013-09-07T00:00:00"/>
        <d v="2013-04-28T00:00:00"/>
        <d v="2011-01-08T00:00:00"/>
        <d v="2013-04-07T00:00:00"/>
        <d v="2014-01-11T00:00:00"/>
        <d v="2012-12-01T00:00:00"/>
        <d v="2015-04-04T00:00:00"/>
        <d v="2015-06-07T00:00:00"/>
        <d v="2014-06-29T00:00:00"/>
        <d v="2018-04-08T00:00:00"/>
        <d v="2015-12-12T00:00:00"/>
        <d v="2011-11-19T00:00:00"/>
        <d v="2015-03-08T00:00:00"/>
        <d v="2016-03-05T00:00:00"/>
        <d v="2018-02-10T00:00:00"/>
        <d v="2015-01-31T00:00:00"/>
        <d v="2017-02-18T00:00:00"/>
        <d v="2018-02-03T00:00:00"/>
        <d v="2018-02-18T00:00:00"/>
        <d v="2017-02-05T00:00:00"/>
        <d v="2018-02-17T00:00:00"/>
        <d v="2018-03-17T00:00:00"/>
        <d v="2015-12-06T00:00:00"/>
        <d v="2014-12-06T00:00:00"/>
        <d v="2015-01-10T00:00:00"/>
        <d v="2014-11-02T00:00:00"/>
        <d v="2016-02-14T00:00:00"/>
        <d v="2015-03-14T00:00:00"/>
        <d v="2017-05-07T00:00:00"/>
        <d v="2016-07-10T00:00:00"/>
        <d v="2018-03-25T00:00:00"/>
        <d v="2016-05-07T00:00:00"/>
        <d v="2018-05-13T00:00:00"/>
        <d v="2016-04-02T00:00:00"/>
        <d v="2013-05-25T00:00:00"/>
        <d v="2017-09-09T00:00:00"/>
        <d v="2015-04-26T00:00:00"/>
        <d v="2018-04-28T00:00:00"/>
        <d v="2015-05-02T00:00:00"/>
        <d v="2017-04-29T00:00:00"/>
        <d v="2016-04-30T00:00:00"/>
        <d v="2013-12-08T00:00:00"/>
        <d v="2018-09-22T00:00:00"/>
        <d v="2018-03-24T00:00:00"/>
        <d v="2018-10-14T00:00:00"/>
        <d v="2017-05-06T00:00:00"/>
        <d v="2017-02-19T00:00:00"/>
        <d v="2017-04-30T00:00:00"/>
        <d v="1989-10-22T00:00:00"/>
        <d v="1989-02-19T00:00:00"/>
        <d v="1989-04-15T00:00:00"/>
        <d v="1989-10-21T00:00:00"/>
        <d v="1989-09-02T00:00:00"/>
        <d v="1991-08-31T00:00:00"/>
        <d v="1994-09-10T00:00:00"/>
        <d v="1994-02-12T00:00:00"/>
        <d v="1995-02-25T00:00:00"/>
        <d v="1993-01-17T00:00:00"/>
        <d v="2003-06-15T00:00:00"/>
        <d v="1995-11-04T00:00:00"/>
        <d v="1994-07-10T00:00:00"/>
        <d v="1993-03-13T00:00:00"/>
        <d v="1992-03-07T00:00:00"/>
        <d v="1993-03-21T00:00:00"/>
        <d v="1993-12-04T00:00:00"/>
        <d v="1996-01-14T00:00:00"/>
        <d v="1993-01-23T00:00:00"/>
        <d v="1993-01-10T00:00:00"/>
        <d v="1993-03-14T00:00:00"/>
        <d v="1994-12-10T00:00:00"/>
        <d v="1997-02-08T00:00:00"/>
        <d v="1995-11-19T00:00:00"/>
        <d v="1994-12-04T00:00:00"/>
        <d v="1994-09-11T00:00:00"/>
        <d v="2001-05-13T00:00:00"/>
        <d v="1998-10-03T00:00:00"/>
        <d v="1996-11-30T00:00:00"/>
        <d v="1997-08-16T00:00:00"/>
        <d v="1998-04-12T00:00:00"/>
        <d v="1998-10-04T00:00:00"/>
        <d v="1998-04-11T00:00:00"/>
        <d v="1994-03-27T00:00:00"/>
        <d v="1996-07-28T00:00:00"/>
        <d v="1994-07-16T00:00:00"/>
        <d v="1995-01-22T00:00:00"/>
        <d v="1994-10-29T00:00:00"/>
        <d v="1994-07-17T00:00:00"/>
        <d v="1995-03-11T00:00:00"/>
        <d v="1999-03-21T00:00:00"/>
        <d v="1997-11-23T00:00:00"/>
        <d v="2001-01-14T00:00:00"/>
        <d v="2005-11-19T00:00:00"/>
        <d v="2005-04-02T00:00:00"/>
        <d v="1996-05-05T00:00:00"/>
        <d v="1997-10-11T00:00:00"/>
        <d v="2004-03-06T00:00:00"/>
        <d v="2000-12-10T00:00:00"/>
        <d v="2001-03-18T00:00:00"/>
        <d v="2001-11-10T00:00:00"/>
        <d v="2001-04-07T00:00:00"/>
        <d v="1999-09-26T00:00:00"/>
        <d v="2005-04-16T00:00:00"/>
        <d v="2001-03-11T00:00:00"/>
        <d v="2002-11-16T00:00:00"/>
        <d v="2001-03-04T00:00:00"/>
        <d v="2001-03-17T00:00:00"/>
        <d v="2001-03-10T00:00:00"/>
        <d v="1998-05-10T00:00:00"/>
        <d v="1998-02-14T00:00:00"/>
        <d v="1999-05-22T00:00:00"/>
        <d v="1998-05-17T00:00:00"/>
        <d v="2002-06-08T00:00:00"/>
        <d v="1997-02-16T00:00:00"/>
        <d v="2000-05-20T00:00:00"/>
        <d v="2000-02-12T00:00:00"/>
        <d v="2005-04-03T00:00:00"/>
        <d v="1997-11-30T00:00:00"/>
        <d v="1999-11-14T00:00:00"/>
        <d v="2003-01-18T00:00:00"/>
        <d v="2000-06-11T00:00:00"/>
        <d v="2002-05-04T00:00:00"/>
        <d v="1999-12-04T00:00:00"/>
        <d v="2001-03-25T00:00:00"/>
        <d v="2004-04-10T00:00:00"/>
        <d v="2004-04-11T00:00:00"/>
        <d v="2007-12-02T00:00:00"/>
        <d v="2002-11-02T00:00:00"/>
        <d v="2003-01-19T00:00:00"/>
        <d v="2003-05-24T00:00:00"/>
        <d v="2002-01-20T00:00:00"/>
        <d v="2009-02-14T00:00:00"/>
        <d v="2005-02-26T00:00:00"/>
        <d v="2006-09-16T00:00:00"/>
        <d v="2004-01-24T00:00:00"/>
        <d v="2005-10-02T00:00:00"/>
        <d v="2005-08-28T00:00:00"/>
        <d v="2004-11-13T00:00:00"/>
        <d v="2008-04-06T00:00:00"/>
        <d v="2004-02-21T00:00:00"/>
        <d v="2008-09-07T00:00:00"/>
        <d v="2012-10-21T00:00:00"/>
        <d v="2004-11-20T00:00:00"/>
        <d v="2006-10-08T00:00:00"/>
        <d v="2006-12-10T00:00:00"/>
        <d v="2006-06-10T00:00:00"/>
        <d v="2004-10-31T00:00:00"/>
        <d v="2005-03-20T00:00:00"/>
        <d v="2005-11-12T00:00:00"/>
        <d v="2007-03-31T00:00:00"/>
        <d v="2008-03-01T00:00:00"/>
        <d v="2009-03-14T00:00:00"/>
        <d v="2006-12-17T00:00:00"/>
        <d v="2007-10-14T00:00:00"/>
        <d v="2012-03-11T00:00:00"/>
        <d v="2007-05-19T00:00:00"/>
        <d v="2010-03-20T00:00:00"/>
        <d v="2008-08-16T00:00:00"/>
        <d v="2004-11-14T00:00:00"/>
        <d v="2009-07-19T00:00:00"/>
        <d v="2008-10-04T00:00:00"/>
        <d v="2008-03-23T00:00:00"/>
        <d v="2012-04-15T00:00:00"/>
        <d v="2009-01-11T00:00:00"/>
        <d v="2011-03-27T00:00:00"/>
        <d v="2009-05-31T00:00:00"/>
        <d v="2007-10-27T00:00:00"/>
        <d v="2007-05-06T00:00:00"/>
        <d v="2008-10-12T00:00:00"/>
        <d v="2009-09-27T00:00:00"/>
        <d v="2008-09-27T00:00:00"/>
        <d v="2011-04-02T00:00:00"/>
        <d v="2011-10-16T00:00:00"/>
        <d v="2011-03-26T00:00:00"/>
        <d v="2010-03-21T00:00:00"/>
        <d v="2015-07-12T00:00:00"/>
        <d v="2016-05-08T00:00:00"/>
        <d v="2013-08-31T00:00:00"/>
        <d v="2013-02-10T00:00:00"/>
        <d v="1988-11-13T00:00:00"/>
        <d v="1991-12-08T00:00:00"/>
        <d v="1990-10-21T00:00:00"/>
        <d v="1995-10-29T00:00:00"/>
        <d v="1992-05-02T00:00:00"/>
        <d v="1992-04-05T00:00:00"/>
        <d v="1995-04-08T00:00:00"/>
        <d v="1994-08-28T00:00:00"/>
        <d v="1990-12-09T00:00:00"/>
        <d v="2001-05-19T00:00:00"/>
        <d v="1991-06-09T00:00:00"/>
        <d v="1992-07-18T00:00:00"/>
        <d v="1991-09-08T00:00:00"/>
        <d v="1994-01-22T00:00:00"/>
        <d v="1990-04-08T00:00:00"/>
        <d v="1989-04-30T00:00:00"/>
        <d v="1988-10-23T00:00:00"/>
        <d v="1994-03-05T00:00:00"/>
        <d v="1991-09-22T00:00:00"/>
        <d v="1993-04-04T00:00:00"/>
        <d v="1991-10-27T00:00:00"/>
        <d v="1992-09-05T00:00:00"/>
        <d v="1992-09-19T00:00:00"/>
        <d v="1992-10-24T00:00:00"/>
        <d v="1992-09-06T00:00:00"/>
        <d v="1993-09-18T00:00:00"/>
        <d v="1997-11-01T00:00:00"/>
        <d v="1997-04-26T00:00:00"/>
        <d v="1996-09-08T00:00:00"/>
        <d v="2001-04-29T00:00:00"/>
        <d v="1999-10-02T00:00:00"/>
        <d v="2000-10-21T00:00:00"/>
        <d v="1999-02-28T00:00:00"/>
        <d v="1995-04-23T00:00:00"/>
        <d v="1997-05-03T00:00:00"/>
        <d v="1996-10-19T00:00:00"/>
        <d v="2000-10-01T00:00:00"/>
        <d v="1999-10-03T00:00:00"/>
        <d v="2000-04-09T00:00:00"/>
        <d v="1996-03-16T00:00:00"/>
        <d v="1997-11-29T00:00:00"/>
        <d v="1997-06-07T00:00:00"/>
        <d v="1998-05-09T00:00:00"/>
        <d v="1997-05-31T00:00:00"/>
        <d v="1997-06-14T00:00:00"/>
        <d v="2000-09-23T00:00:00"/>
        <d v="2001-11-03T00:00:00"/>
        <d v="1999-02-07T00:00:00"/>
        <d v="2001-10-07T00:00:00"/>
        <d v="2001-02-04T00:00:00"/>
        <d v="2002-01-26T00:00:00"/>
        <d v="2000-09-17T00:00:00"/>
        <d v="1999-04-04T00:00:00"/>
        <d v="2002-03-23T00:00:00"/>
        <d v="2004-09-18T00:00:00"/>
        <d v="1999-04-24T00:00:00"/>
        <d v="2002-05-18T00:00:00"/>
        <d v="2001-06-24T00:00:00"/>
        <d v="1998-10-17T00:00:00"/>
        <d v="2001-04-22T00:00:00"/>
        <d v="2002-04-07T00:00:00"/>
        <d v="2001-09-09T00:00:00"/>
        <d v="2002-07-20T00:00:00"/>
        <d v="2003-05-18T00:00:00"/>
        <d v="2004-03-27T00:00:00"/>
        <d v="2012-05-06T00:00:00"/>
        <d v="2002-04-20T00:00:00"/>
        <d v="2010-02-13T00:00:00"/>
        <d v="2010-03-13T00:00:00"/>
        <d v="2011-01-16T00:00:00"/>
        <d v="2007-02-11T00:00:00"/>
        <d v="2004-10-02T00:00:00"/>
        <d v="2003-10-04T00:00:00"/>
        <d v="2007-04-28T00:00:00"/>
        <d v="2005-05-22T00:00:00"/>
        <d v="2005-04-09T00:00:00"/>
        <d v="2005-10-15T00:00:00"/>
        <d v="2004-09-19T00:00:00"/>
        <d v="2005-05-15T00:00:00"/>
        <d v="2006-12-02T00:00:00"/>
        <d v="2009-09-26T00:00:00"/>
        <d v="2005-12-11T00:00:00"/>
        <d v="2005-03-06T00:00:00"/>
        <d v="2005-11-06T00:00:00"/>
        <d v="2010-03-07T00:00:00"/>
        <d v="2013-12-01T00:00:00"/>
        <d v="2011-02-19T00:00:00"/>
        <d v="2006-08-05T00:00:00"/>
        <d v="2006-08-06T00:00:00"/>
        <d v="2007-09-22T00:00:00"/>
        <d v="2007-11-18T00:00:00"/>
        <d v="2012-02-05T00:00:00"/>
        <d v="2008-05-25T00:00:00"/>
        <d v="2008-09-20T00:00:00"/>
        <d v="2008-03-29T00:00:00"/>
        <d v="2014-06-01T00:00:00"/>
        <d v="2012-04-28T00:00:00"/>
        <d v="2011-10-02T00:00:00"/>
        <d v="2011-10-15T00:00:00"/>
        <d v="2012-04-08T00:00:00"/>
        <d v="2011-10-30T00:00:00"/>
        <d v="2011-05-28T00:00:00"/>
        <d v="2012-04-29T00:00:00"/>
        <d v="2015-03-28T00:00:00"/>
        <d v="2013-11-24T00:00:00"/>
        <d v="2011-12-11T00:00:00"/>
        <d v="2013-05-18T00:00:00"/>
        <d v="2011-05-08T00:00:00"/>
        <d v="2011-09-18T00:00:00"/>
        <d v="2010-12-05T00:00:00"/>
        <d v="2012-11-04T00:00:00"/>
        <d v="2013-11-02T00:00:00"/>
        <d v="2014-10-05T00:00:00"/>
        <d v="2013-10-06T00:00:00"/>
        <d v="2013-04-27T00:00:00"/>
        <d v="2017-06-11T00:00:00"/>
        <d v="2012-04-22T00:00:00"/>
        <d v="2011-10-09T00:00:00"/>
        <d v="2011-11-26T00:00:00"/>
        <d v="2014-10-18T00:00:00"/>
        <d v="2012-10-20T00:00:00"/>
        <d v="2014-10-26T00:00:00"/>
        <d v="2012-11-10T00:00:00"/>
        <d v="2010-10-23T00:00:00"/>
        <d v="2012-03-25T00:00:00"/>
        <d v="2014-02-09T00:00:00"/>
        <d v="2014-03-02T00:00:00"/>
        <d v="2016-12-11T00:00:00"/>
        <d v="2014-11-09T00:00:00"/>
        <d v="2017-09-03T00:00:00"/>
        <d v="2018-04-15T00:00:00"/>
        <d v="2018-09-23T00:00:00"/>
        <d v="2018-04-21T00:00:00"/>
        <d v="2018-04-22T00:00:00"/>
        <d v="2014-03-30T00:00:00"/>
        <d v="2014-03-16T00:00:00"/>
        <d v="2016-02-21T00:00:00"/>
        <d v="2015-11-22T00:00:00"/>
        <d v="2015-02-22T00:00:00"/>
        <d v="2014-11-30T00:00:00"/>
        <d v="2018-03-11T00:00:00"/>
        <d v="2015-12-05T00:00:00"/>
        <d v="1989-09-10T00:00:00"/>
        <d v="1988-09-25T00:00:00"/>
        <d v="1993-12-05T00:00:00"/>
        <d v="1990-04-28T00:00:00"/>
        <d v="1989-06-10T00:00:00"/>
        <d v="1992-06-14T00:00:00"/>
        <d v="1993-11-27T00:00:00"/>
        <d v="1994-03-19T00:00:00"/>
        <d v="1990-11-17T00:00:00"/>
        <d v="1989-05-06T00:00:00"/>
        <d v="1990-03-03T00:00:00"/>
        <d v="1991-05-12T00:00:00"/>
        <d v="1992-05-03T00:00:00"/>
        <d v="1995-03-26T00:00:00"/>
        <d v="1993-05-08T00:00:00"/>
        <d v="1995-10-22T00:00:00"/>
        <d v="1997-10-26T00:00:00"/>
        <d v="1995-10-21T00:00:00"/>
        <d v="1996-01-27T00:00:00"/>
        <d v="1996-03-23T00:00:00"/>
        <d v="2003-03-22T00:00:00"/>
        <d v="1997-03-30T00:00:00"/>
        <d v="1997-01-26T00:00:00"/>
        <d v="1994-12-03T00:00:00"/>
        <d v="1994-09-03T00:00:00"/>
        <d v="1999-03-06T00:00:00"/>
        <d v="2001-03-03T00:00:00"/>
        <d v="1993-09-05T00:00:00"/>
        <d v="1994-02-13T00:00:00"/>
        <d v="1999-04-25T00:00:00"/>
        <d v="1993-10-16T00:00:00"/>
        <d v="1993-11-21T00:00:00"/>
        <d v="1995-07-30T00:00:00"/>
        <d v="2000-05-21T00:00:00"/>
        <d v="1997-11-15T00:00:00"/>
        <d v="2000-04-08T00:00:00"/>
        <d v="1996-04-28T00:00:00"/>
        <d v="1997-05-17T00:00:00"/>
        <d v="1996-06-08T00:00:00"/>
        <d v="1999-05-15T00:00:00"/>
        <d v="2001-06-03T00:00:00"/>
        <d v="2002-02-23T00:00:00"/>
        <d v="2004-10-30T00:00:00"/>
        <d v="2011-05-01T00:00:00"/>
        <d v="2005-05-14T00:00:00"/>
        <d v="2004-02-07T00:00:00"/>
        <d v="2001-02-10T00:00:00"/>
        <d v="2005-04-17T00:00:00"/>
        <d v="2002-08-31T00:00:00"/>
        <d v="2009-10-24T00:00:00"/>
        <d v="2010-03-27T00:00:00"/>
        <d v="2010-04-04T00:00:00"/>
        <d v="2002-04-28T00:00:00"/>
        <d v="2007-06-02T00:00:00"/>
        <d v="2004-01-25T00:00:00"/>
        <d v="2001-09-08T00:00:00"/>
        <d v="2004-06-20T00:00:00"/>
        <d v="2005-06-05T00:00:00"/>
        <d v="2004-03-07T00:00:00"/>
        <d v="2008-05-04T00:00:00"/>
        <d v="2005-04-30T00:00:00"/>
        <d v="2003-04-06T00:00:00"/>
        <d v="2003-11-16T00:00:00"/>
        <d v="2008-04-13T00:00:00"/>
        <d v="2011-02-26T00:00:00"/>
        <d v="2006-09-10T00:00:00"/>
        <d v="2002-06-01T00:00:00"/>
        <d v="2003-07-13T00:00:00"/>
        <d v="2003-06-29T00:00:00"/>
        <d v="2005-05-07T00:00:00"/>
        <d v="2003-06-14T00:00:00"/>
        <d v="2003-07-12T00:00:00"/>
        <d v="2003-12-14T00:00:00"/>
        <d v="2002-11-10T00:00:00"/>
        <d v="2009-03-15T00:00:00"/>
        <d v="2005-12-04T00:00:00"/>
        <d v="2003-11-22T00:00:00"/>
        <d v="2004-08-28T00:00:00"/>
        <d v="2005-12-03T00:00:00"/>
        <d v="2007-10-28T00:00:00"/>
        <d v="2010-04-18T00:00:00"/>
        <d v="2014-10-25T00:00:00"/>
        <d v="2010-05-09T00:00:00"/>
        <d v="2010-05-23T00:00:00"/>
        <d v="2012-10-28T00:00:00"/>
        <d v="2010-03-28T00:00:00"/>
        <d v="2015-04-19T00:00:00"/>
        <d v="2010-04-10T00:00:00"/>
        <d v="2009-11-21T00:00:00"/>
        <d v="2008-08-22T00:00:00"/>
        <d v="2008-08-23T00:00:00"/>
        <d v="2006-09-17T00:00:00"/>
        <d v="2007-10-06T00:00:00"/>
        <d v="2008-05-11T00:00:00"/>
        <d v="2008-03-02T00:00:00"/>
        <d v="2009-05-16T00:00:00"/>
        <d v="2005-03-26T00:00:00"/>
        <d v="2012-09-30T00:00:00"/>
        <d v="2013-06-01T00:00:00"/>
        <d v="2014-09-27T00:00:00"/>
        <d v="2010-10-24T00:00:00"/>
        <d v="2009-10-25T00:00:00"/>
        <d v="2012-10-13T00:00:00"/>
        <d v="2015-10-24T00:00:00"/>
        <d v="2015-05-23T00:00:00"/>
        <d v="2015-09-12T00:00:00"/>
        <d v="2015-11-29T00:00:00"/>
        <d v="2011-05-21T00:00:00"/>
        <d v="2014-04-26T00:00:00"/>
        <d v="2012-04-21T00:00:00"/>
        <d v="2017-03-19T00:00:00"/>
        <d v="2018-10-27T00:00:00"/>
        <d v="2013-08-24T00:00:00"/>
        <d v="2016-08-27T00:00:00"/>
        <d v="2018-06-17T00:00:00"/>
        <d v="2012-09-03T00:00:00"/>
        <d v="2013-09-15T00:00:00"/>
        <d v="2013-05-12T00:00:00"/>
        <d v="2012-12-08T00:00:00"/>
        <d v="2016-09-10T00:00:00"/>
        <d v="2015-05-31T00:00:00"/>
        <d v="2014-09-21T00:00:00"/>
        <d v="2017-09-10T00:00:00"/>
        <d v="2016-06-05T00:00:00"/>
        <d v="2015-09-13T00:00:00"/>
        <d v="2017-08-27T00:00:00"/>
        <d v="2018-08-25T00:00:00"/>
        <d v="2017-08-26T00:00:00"/>
        <d v="2016-05-28T00:00:00"/>
        <d v="2018-05-05T00:00:00"/>
        <d v="2015-11-28T00:00:00"/>
        <d v="2017-10-29T00:00:00"/>
        <d v="2015-01-18T00:00:00"/>
        <d v="2012-11-11T00:00:00"/>
        <d v="2014-04-05T00:00:00"/>
        <d v="2018-03-04T00:00:00"/>
        <d v="2018-06-09T00:00:00"/>
        <d v="2016-10-09T00:00:00"/>
        <d v="1989-06-18T00:00:00"/>
        <d v="1990-03-10T00:00:00"/>
        <d v="1993-02-27T00:00:00"/>
        <d v="1988-09-24T00:00:00"/>
        <d v="1987-09-27T00:00:00"/>
        <d v="1987-06-27T00:00:00"/>
        <d v="1988-04-17T00:00:00"/>
        <d v="1992-03-22T00:00:00"/>
        <d v="1988-10-02T00:00:00"/>
        <d v="1989-12-10T00:00:00"/>
        <d v="1989-04-23T00:00:00"/>
        <d v="1990-09-30T00:00:00"/>
        <d v="1988-05-22T00:00:00"/>
        <d v="1992-01-19T00:00:00"/>
        <d v="1990-11-03T00:00:00"/>
        <d v="1993-01-09T00:00:00"/>
        <d v="1992-04-12T00:00:00"/>
        <d v="1992-04-04T00:00:00"/>
        <d v="1991-10-20T00:00:00"/>
        <d v="1992-12-05T00:00:00"/>
        <d v="1990-03-25T00:00:00"/>
        <d v="1990-12-02T00:00:00"/>
        <d v="1993-10-30T00:00:00"/>
        <d v="1993-10-03T00:00:00"/>
        <d v="1995-12-16T00:00:00"/>
        <d v="1996-10-20T00:00:00"/>
        <d v="1991-05-05T00:00:00"/>
        <d v="1993-02-28T00:00:00"/>
        <d v="1994-09-18T00:00:00"/>
        <d v="1993-04-18T00:00:00"/>
        <d v="1998-11-07T00:00:00"/>
        <d v="1990-08-12T00:00:00"/>
        <d v="1995-04-09T00:00:00"/>
        <d v="1998-01-04T00:00:00"/>
        <d v="2000-11-05T00:00:00"/>
        <d v="1996-09-14T00:00:00"/>
        <d v="1993-02-13T00:00:00"/>
        <d v="1996-10-27T00:00:00"/>
        <d v="1999-11-07T00:00:00"/>
        <d v="2001-01-28T00:00:00"/>
        <d v="2002-12-14T00:00:00"/>
        <d v="1999-01-10T00:00:00"/>
        <d v="1993-06-13T00:00:00"/>
        <d v="1995-10-07T00:00:00"/>
        <d v="1995-01-21T00:00:00"/>
        <d v="1997-08-17T00:00:00"/>
        <d v="1994-02-06T00:00:00"/>
        <d v="1999-02-13T00:00:00"/>
        <d v="2002-04-27T00:00:00"/>
        <d v="1992-11-21T00:00:00"/>
        <d v="1994-02-19T00:00:00"/>
        <d v="1997-10-25T00:00:00"/>
        <d v="1998-12-05T00:00:00"/>
        <d v="2002-03-17T00:00:00"/>
        <d v="2001-05-05T00:00:00"/>
        <d v="1994-11-20T00:00:00"/>
        <d v="1998-11-08T00:00:00"/>
        <d v="1998-06-07T00:00:00"/>
        <d v="1999-05-02T00:00:00"/>
        <d v="1999-05-23T00:00:00"/>
        <d v="1999-03-28T00:00:00"/>
        <d v="1999-03-27T00:00:00"/>
        <d v="1999-05-09T00:00:00"/>
        <d v="2002-12-15T00:00:00"/>
        <d v="2001-11-18T00:00:00"/>
        <d v="2000-10-29T00:00:00"/>
        <d v="1999-11-21T00:00:00"/>
        <d v="2003-09-06T00:00:00"/>
        <d v="2004-04-24T00:00:00"/>
        <d v="2001-06-10T00:00:00"/>
        <d v="2009-07-18T00:00:00"/>
        <d v="1998-05-02T00:00:00"/>
        <d v="2001-06-02T00:00:00"/>
        <d v="2003-03-15T00:00:00"/>
        <d v="1999-06-12T00:00:00"/>
        <d v="1999-08-15T00:00:00"/>
        <d v="2004-09-05T00:00:00"/>
        <d v="2004-05-23T00:00:00"/>
        <d v="2005-07-09T00:00:00"/>
        <d v="2001-09-15T00:00:00"/>
        <d v="2007-03-24T00:00:00"/>
        <d v="2001-10-21T00:00:00"/>
        <d v="2002-05-19T00:00:00"/>
        <d v="2002-04-21T00:00:00"/>
        <d v="2001-11-11T00:00:00"/>
        <d v="2001-11-24T00:00:00"/>
        <d v="2006-03-05T00:00:00"/>
        <d v="2006-11-04T00:00:00"/>
        <d v="2003-08-24T00:00:00"/>
        <d v="2007-12-08T00:00:00"/>
        <d v="2005-12-10T00:00:00"/>
        <d v="2009-12-05T00:00:00"/>
        <d v="2003-02-02T00:00:00"/>
        <d v="2008-03-22T00:00:00"/>
        <d v="2006-02-25T00:00:00"/>
        <d v="2006-11-12T00:00:00"/>
        <d v="2003-10-05T00:00:00"/>
        <d v="2003-05-10T00:00:00"/>
        <d v="2003-05-11T00:00:00"/>
        <d v="2007-08-25T00:00:00"/>
        <d v="2003-03-30T00:00:00"/>
        <d v="2008-02-10T00:00:00"/>
        <d v="2004-11-27T00:00:00"/>
        <d v="2005-02-13T00:00:00"/>
        <d v="2006-09-09T00:00:00"/>
        <d v="2007-12-15T00:00:00"/>
        <d v="2007-01-14T00:00:00"/>
        <d v="2015-09-19T00:00:00"/>
        <d v="2015-06-14T00:00:00"/>
        <d v="2006-01-22T00:00:00"/>
        <d v="2005-01-30T00:00:00"/>
        <d v="2005-08-20T00:00:00"/>
        <d v="2010-09-19T00:00:00"/>
        <d v="2010-09-05T00:00:00"/>
        <d v="2008-10-11T00:00:00"/>
        <d v="2005-03-13T00:00:00"/>
        <d v="2011-03-13T00:00:00"/>
        <d v="2017-10-07T00:00:00"/>
        <d v="2012-04-14T00:00:00"/>
        <d v="2006-03-12T00:00:00"/>
        <d v="2007-11-10T00:00:00"/>
        <d v="2009-11-14T00:00:00"/>
        <d v="2009-05-23T00:00:00"/>
        <d v="2007-08-26T00:00:00"/>
        <d v="2008-08-30T00:00:00"/>
        <d v="2018-04-29T00:00:00"/>
        <d v="2013-05-26T00:00:00"/>
        <d v="2014-04-19T00:00:00"/>
        <d v="2013-09-29T00:00:00"/>
        <d v="2013-03-30T00:00:00"/>
        <d v="2012-06-09T00:00:00"/>
        <d v="2010-10-03T00:00:00"/>
        <d v="2012-10-06T00:00:00"/>
        <d v="2016-07-17T00:00:00"/>
        <d v="2015-03-22T00:00:00"/>
        <d v="2013-11-17T00:00:00"/>
        <d v="2013-10-19T00:00:00"/>
        <d v="2013-10-27T00:00:00"/>
        <d v="2014-10-20T00:00:00"/>
        <d v="2015-09-05T00:00:00"/>
        <d v="2011-04-16T00:00:00"/>
        <d v="2015-11-14T00:00:00"/>
        <d v="2017-10-21T00:00:00"/>
        <d v="2016-09-04T00:00:00"/>
        <d v="2014-09-07T00:00:00"/>
        <d v="2014-06-21T00:00:00"/>
        <d v="2016-10-30T00:00:00"/>
        <d v="2017-04-02T00:00:00"/>
        <d v="2018-09-30T00:00:00"/>
        <d v="2017-10-28T00:00:00"/>
        <d v="2017-10-01T00:00:00"/>
        <d v="2017-07-15T00:00:00"/>
        <d v="1988-03-19T00:00:00"/>
        <d v="1990-04-29T00:00:00"/>
        <d v="1989-11-05T00:00:00"/>
        <d v="1989-10-28T00:00:00"/>
        <d v="1989-01-28T00:00:00"/>
        <d v="1989-05-20T00:00:00"/>
        <d v="1988-09-04T00:00:00"/>
        <d v="1988-04-30T00:00:00"/>
        <d v="1989-10-08T00:00:00"/>
        <d v="1988-11-20T00:00:00"/>
        <d v="1989-09-17T00:00:00"/>
        <d v="1998-02-15T00:00:00"/>
        <d v="1987-10-03T00:00:00"/>
        <d v="1990-05-12T00:00:00"/>
        <d v="1987-10-04T00:00:00"/>
        <d v="1995-05-06T00:00:00"/>
        <d v="1989-02-05T00:00:00"/>
        <d v="1990-05-06T00:00:00"/>
        <d v="1991-11-02T00:00:00"/>
        <d v="1994-04-03T00:00:00"/>
        <d v="1991-09-29T00:00:00"/>
        <d v="1993-10-02T00:00:00"/>
        <d v="1997-12-07T00:00:00"/>
        <d v="1992-10-31T00:00:00"/>
        <d v="1990-08-11T00:00:00"/>
        <d v="2001-12-08T00:00:00"/>
        <d v="1993-03-27T00:00:00"/>
        <d v="1997-05-24T00:00:00"/>
        <d v="1992-05-16T00:00:00"/>
        <d v="1995-01-14T00:00:00"/>
        <d v="1997-06-15T00:00:00"/>
        <d v="1999-10-23T00:00:00"/>
        <d v="1994-02-05T00:00:00"/>
        <d v="1991-02-24T00:00:00"/>
        <d v="1992-11-28T00:00:00"/>
        <d v="2004-02-28T00:00:00"/>
        <d v="1998-02-28T00:00:00"/>
        <d v="1995-09-10T00:00:00"/>
        <d v="1994-05-21T00:00:00"/>
        <d v="1992-05-17T00:00:00"/>
        <d v="1993-05-30T00:00:00"/>
        <d v="1994-10-22T00:00:00"/>
        <d v="1994-10-23T00:00:00"/>
        <d v="1995-06-03T00:00:00"/>
        <d v="1996-06-01T00:00:00"/>
        <d v="1994-12-11T00:00:00"/>
        <d v="2000-06-18T00:00:00"/>
        <d v="1998-07-18T00:00:00"/>
        <d v="2002-01-19T00:00:00"/>
        <d v="1992-11-14T00:00:00"/>
        <d v="1994-11-13T00:00:00"/>
        <d v="1993-11-07T00:00:00"/>
        <d v="1997-03-15T00:00:00"/>
        <d v="1993-07-31T00:00:00"/>
        <d v="1995-08-26T00:00:00"/>
        <d v="1996-08-25T00:00:00"/>
        <d v="1997-02-23T00:00:00"/>
        <d v="1997-03-23T00:00:00"/>
        <d v="1998-05-26T00:00:00"/>
        <d v="1996-09-28T00:00:00"/>
        <d v="1997-04-27T00:00:00"/>
        <d v="1996-05-18T00:00:00"/>
        <d v="1996-09-21T00:00:00"/>
        <d v="1998-04-04T00:00:00"/>
        <d v="2000-05-28T00:00:00"/>
        <d v="2000-11-18T00:00:00"/>
        <d v="1999-10-16T00:00:00"/>
        <d v="2000-03-12T00:00:00"/>
        <d v="2003-02-22T00:00:00"/>
        <d v="2002-01-27T00:00:00"/>
        <d v="2001-01-21T00:00:00"/>
        <d v="2000-12-02T00:00:00"/>
        <d v="1997-03-16T00:00:00"/>
        <d v="2003-11-15T00:00:00"/>
        <d v="2001-11-17T00:00:00"/>
        <d v="1996-11-16T00:00:00"/>
        <d v="1998-09-06T00:00:00"/>
        <d v="1998-01-24T00:00:00"/>
        <d v="1999-06-05T00:00:00"/>
        <d v="2003-04-05T00:00:00"/>
        <d v="2004-03-13T00:00:00"/>
        <d v="2004-02-14T00:00:00"/>
        <d v="2001-07-14T00:00:00"/>
        <d v="1999-05-31T00:00:00"/>
        <d v="2004-06-13T00:00:00"/>
        <d v="2004-03-21T00:00:00"/>
        <d v="2005-09-25T00:00:00"/>
        <d v="2001-04-28T00:00:00"/>
        <d v="2007-11-17T00:00:00"/>
        <d v="2004-11-21T00:00:00"/>
        <d v="2005-02-06T00:00:00"/>
        <d v="2008-12-06T00:00:00"/>
        <d v="2002-10-19T00:00:00"/>
        <d v="2003-06-08T00:00:00"/>
        <d v="2002-06-16T00:00:00"/>
        <d v="2006-06-11T00:00:00"/>
        <d v="2004-09-26T00:00:00"/>
        <d v="2001-07-01T00:00:00"/>
        <d v="2001-06-30T00:00:00"/>
        <d v="2003-08-16T00:00:00"/>
        <d v="2003-08-23T00:00:00"/>
        <d v="2002-11-30T00:00:00"/>
        <d v="2004-09-25T00:00:00"/>
        <d v="2005-10-22T00:00:00"/>
        <d v="2006-08-20T00:00:00"/>
        <d v="2004-12-12T00:00:00"/>
        <d v="2010-10-10T00:00:00"/>
        <d v="2006-09-24T00:00:00"/>
        <d v="2008-03-15T00:00:00"/>
        <d v="2009-02-07T00:00:00"/>
        <d v="2007-06-24T00:00:00"/>
        <d v="2007-09-02T00:00:00"/>
        <d v="2007-09-09T00:00:00"/>
        <d v="2014-10-19T00:00:00"/>
        <d v="2007-06-09T00:00:00"/>
        <d v="2010-05-22T00:00:00"/>
        <d v="2009-10-03T00:00:00"/>
        <d v="2011-09-04T00:00:00"/>
        <d v="2014-11-23T00:00:00"/>
        <d v="2011-12-03T00:00:00"/>
        <d v="2009-10-11T00:00:00"/>
        <d v="2013-04-14T00:00:00"/>
        <d v="2009-04-12T00:00:00"/>
        <d v="2007-09-16T00:00:00"/>
        <d v="2010-05-01T00:00:00"/>
        <d v="2009-05-02T00:00:00"/>
        <d v="2016-06-12T00:00:00"/>
        <d v="2011-10-08T00:00:00"/>
        <d v="2012-05-12T00:00:00"/>
        <d v="2011-04-03T00:00:00"/>
        <d v="2011-03-19T00:00:00"/>
        <d v="2010-11-13T00:00:00"/>
        <d v="2012-09-01T00:00:00"/>
        <d v="2012-10-14T00:00:00"/>
        <d v="2011-02-13T00:00:00"/>
        <d v="2015-10-03T00:00:00"/>
        <d v="2013-10-20T00:00:00"/>
        <d v="2015-09-26T00:00:00"/>
        <d v="2011-11-06T00:00:00"/>
        <d v="2015-05-09T00:00:00"/>
        <d v="2013-08-25T00:00:00"/>
        <d v="2016-06-11T00:00:00"/>
        <d v="2015-10-04T00:00:00"/>
        <d v="2017-04-15T00:00:00"/>
        <d v="2016-10-08T00:00:00"/>
        <d v="2013-06-15T00:00:00"/>
        <d v="2015-06-20T00:00:00"/>
        <d v="2013-05-04T00:00:00"/>
        <d v="2015-07-11T00:00:00"/>
        <d v="2016-03-27T00:00:00"/>
        <d v="2017-05-28T00:00:00"/>
        <d v="2017-04-22T00:00:00"/>
        <d v="2016-09-25T00:00:00"/>
        <d v="2017-06-25T00:00:00"/>
        <m/>
      </sharedItems>
      <fieldGroup par="8" base="6">
        <rangePr groupBy="months" startDate="1980-01-01T00:00:00" endDate="2018-11-18T00:00:00"/>
        <groupItems count="14">
          <s v="(blank)"/>
          <s v="Jan"/>
          <s v="Feb"/>
          <s v="Mar"/>
          <s v="Apr"/>
          <s v="May"/>
          <s v="Jun"/>
          <s v="Jul"/>
          <s v="Aug"/>
          <s v="Sep"/>
          <s v="Oct"/>
          <s v="Nov"/>
          <s v="Dec"/>
          <s v="&gt;11/18/2018"/>
        </groupItems>
      </fieldGroup>
    </cacheField>
    <cacheField name="Quarters" numFmtId="0" databaseField="0">
      <fieldGroup base="6">
        <rangePr groupBy="quarters" startDate="1980-01-01T00:00:00" endDate="2018-11-18T00:00:00"/>
        <groupItems count="6">
          <s v="&lt;1/1/1980"/>
          <s v="Qtr1"/>
          <s v="Qtr2"/>
          <s v="Qtr3"/>
          <s v="Qtr4"/>
          <s v="&gt;11/18/2018"/>
        </groupItems>
      </fieldGroup>
    </cacheField>
    <cacheField name="Years" numFmtId="0" databaseField="0">
      <fieldGroup base="6">
        <rangePr groupBy="years" startDate="1980-01-01T00:00:00" endDate="2018-11-18T00:00:00"/>
        <groupItems count="41">
          <s v="&lt;1/1/1980"/>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gt;11/18/2018"/>
        </groupItems>
      </fieldGroup>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r:id="rId1" refreshedBy="owner" refreshedDate="43970.086407060182" createdVersion="6" refreshedVersion="6" minRefreshableVersion="3" recordCount="943">
  <cacheSource type="worksheet">
    <worksheetSource ref="A1:G1048576" sheet="DamFieldWGetData"/>
  </cacheSource>
  <cacheFields count="9">
    <cacheField name="Total Of Reg Number" numFmtId="0">
      <sharedItems containsString="0" containsBlank="1" containsNumber="1" containsInteger="1" minValue="6" maxValue="22" count="14">
        <n v="22"/>
        <n v="19"/>
        <n v="18"/>
        <n v="16"/>
        <n v="14"/>
        <n v="13"/>
        <n v="12"/>
        <n v="11"/>
        <n v="10"/>
        <n v="9"/>
        <n v="8"/>
        <n v="7"/>
        <n v="6"/>
        <m/>
      </sharedItems>
    </cacheField>
    <cacheField name="Dam Reg Number" numFmtId="0">
      <sharedItems containsBlank="1" count="115">
        <s v="SE261550"/>
        <s v="SC174432"/>
        <s v="SE045942"/>
        <s v="SN16782410"/>
        <s v="SA564363"/>
        <s v="SN47021902"/>
        <s v="SB432300"/>
        <s v="SE775695"/>
        <s v="SR19155302"/>
        <s v="SR32672806"/>
        <s v="SD950554"/>
        <s v="SN28052301"/>
        <s v="SN69422401"/>
        <s v="SR57215003"/>
        <s v="SC067105"/>
        <s v="SD137985"/>
        <s v="SD291640"/>
        <s v="SD780029"/>
        <s v="SE267916"/>
        <s v="SN64244703"/>
        <s v="SE480122"/>
        <s v="SE691177"/>
        <s v="SM88408508"/>
        <s v="SN08252601"/>
        <s v="SN34970107"/>
        <s v="SN85113301"/>
        <s v="SR21452304"/>
        <s v="SA609078"/>
        <s v="SB855953"/>
        <s v="SC543599"/>
        <s v="SD426100"/>
        <s v="SD759085"/>
        <s v="SE382336"/>
        <s v="SE605905"/>
        <s v="SN01514602"/>
        <s v="SA264987"/>
        <s v="SC288196"/>
        <s v="SE325473"/>
        <s v="SF199535"/>
        <s v="SF459941"/>
        <s v="SF614962"/>
        <s v="SF942253"/>
        <s v="SM79602301"/>
        <s v="SN07433806"/>
        <s v="SN27953107"/>
        <s v="SN43171901"/>
        <s v="SN71176901"/>
        <s v="SN78492307"/>
        <s v="SN86426601"/>
        <s v="SR12349215"/>
        <s v="SR36680604"/>
        <s v="SR54417502"/>
        <s v="SA307601"/>
        <s v="SA443452"/>
        <s v="SA666332"/>
        <s v="SA833799"/>
        <s v="SA996057"/>
        <s v="SB242486"/>
        <s v="SB586206"/>
        <s v="SC494557"/>
        <s v="SC668276"/>
        <s v="SD404086"/>
        <s v="SE382335"/>
        <s v="SE616928"/>
        <s v="SE706925"/>
        <s v="SE973483"/>
        <s v="SM84946508"/>
        <s v="SM96816004"/>
        <s v="SN32636204"/>
        <s v="SN36735702"/>
        <s v="SN40727401"/>
        <s v="SN46887408"/>
        <s v="SN52236902"/>
        <s v="SN90554909"/>
        <s v="SR29859802"/>
        <s v="SA022566"/>
        <s v="SA381166"/>
        <s v="SA598902"/>
        <s v="SA797220"/>
        <s v="SB234308"/>
        <s v="SB665537"/>
        <s v="SC292096"/>
        <s v="SD259625"/>
        <s v="SD312627"/>
        <s v="SD446750"/>
        <s v="SD526879"/>
        <s v="SD552380"/>
        <s v="SE771168"/>
        <s v="SE791443"/>
        <s v="SE868146"/>
        <s v="SF149201"/>
        <s v="SF819185"/>
        <s v="SG054908"/>
        <s v="SM88677604"/>
        <s v="SM90207803"/>
        <s v="SM94986202"/>
        <s v="SN05762403"/>
        <s v="SN07839401"/>
        <s v="SN10986306"/>
        <s v="SN13504405"/>
        <s v="SN22387901"/>
        <s v="SN32389104"/>
        <s v="SN41425902"/>
        <s v="SN50046003"/>
        <s v="SN52236901"/>
        <s v="SN57391004"/>
        <s v="SN83787804"/>
        <s v="SN87513802"/>
        <s v="SR06579601"/>
        <s v="SR16274805"/>
        <s v="SR34976502"/>
        <s v="SR35208401"/>
        <s v="SR56888106"/>
        <s v="SR57551602"/>
        <m/>
      </sharedItems>
    </cacheField>
    <cacheField name="LastOfDam Name" numFmtId="0">
      <sharedItems containsBlank="1" count="115">
        <s v="Quailrun's Roxy Roller"/>
        <s v="FC Big Oak Bumper"/>
        <s v="FC Aces Prima Banane"/>
        <s v="FC AFC Laski's Dandi Dixie Darling"/>
        <s v="Ceres Of Hidden Hollow"/>
        <s v="FC Straightaways Blu Bayou"/>
        <s v="Angel's Queen Of Points"/>
        <s v="FC Heide Ho-Pinehurst"/>
        <s v="FC Slick Renegade Lady"/>
        <s v="FC AFC Wolf Plain Brooks Sally MH"/>
        <s v="Checkmates Moriah"/>
        <s v="FC AFC Gertrude's Blue Brandi JH"/>
        <s v="FC AFC Talk Of The Town"/>
        <s v="NAFC FC AFC Dunfur's Tule Moon"/>
        <s v="Big Oaks Bitsha"/>
        <s v="FC AFC Ryans Carrie Ann"/>
        <s v="FC Sundance Gypsy Lee"/>
        <s v="DC Hillhaven's Sunshine"/>
        <s v="FC AFC Monomoy Tip Top Tuffy"/>
        <s v="NAFC FC AFC Annie's Little Stinker"/>
        <s v="FC Brown LS Ruby"/>
        <s v="NAFC FC AFC Wildfire's Angel"/>
        <s v="FC AFC Dixieland Smokin Magnum"/>
        <s v="NAFC FC AFC PFK Dunfurs Morticia"/>
        <s v="FC AFC Wildfire's Brown L Dot Com"/>
        <s v="FC AFC Brandi's Hi-Tailyn Cheyanne"/>
        <s v="FC Dw's Sally's Hilited Affair"/>
        <s v="FC AFC Ammertals Kitt V Shinback"/>
        <s v="Eftimoff's Pippa"/>
        <s v="Tuckahoe's Lil Miss Fit"/>
        <s v="NAFC FC AFC Ranger's Essergreif Gabbe"/>
        <s v="Erbe's White Streaker"/>
        <s v="FC AFC Erbes White Gunsmoker"/>
        <s v="Ramblin Witch Hazel"/>
        <s v="Cebourn's Boot Scoot N Boogie"/>
        <s v="Melissa V Greif"/>
        <s v="Ginger V Hessenwald Greif"/>
        <s v="White Smoke's Daisy Mae"/>
        <s v="FC AFC Fully Automatic Amy"/>
        <s v="FC K-Hawk's Missy"/>
        <s v="FC AFC Ziggy Von Greiwe"/>
        <s v="FC AFC Pete's Pyrotechnic Peggy"/>
        <s v="An Illusion By Design"/>
        <s v="Palm Glades Breezy"/>
        <s v="FC AFC Palm Glades Abby Von Grief"/>
        <s v="FC Jackie's Dottie Ann"/>
        <s v="FC Outbak's Josey"/>
        <s v="FC AFC Erbes Fireginger"/>
        <s v="FC AFC Spare Time's Kandoit"/>
        <s v="Saddle Up Hustler Von Boomer"/>
        <s v="NFC GFC FC Msr's Opalescence"/>
        <s v="FC Wfk Belle's Georgia Peanut"/>
        <s v="FC Von Holster's Calli"/>
        <s v="Sierra Apollo Rae"/>
        <s v="FC Moesgaards Dandy's Dora II"/>
        <s v="Jay-Mac's Amy"/>
        <s v="Hurckes' Choice Of Navajo"/>
        <s v="Wyoming's Gretchen"/>
        <s v="FC Uodibar's Rachel"/>
        <s v="Trail Blazing Velvet"/>
        <s v="FC AFC Sport Bossman's Busch"/>
        <s v="Von Wonzer's Snow Babe"/>
        <s v="FC AFC Erbes Streaking Gunskeeter"/>
        <s v="FC Wildfire's Windjammer"/>
        <s v="FC AFC Chicorees Christy Sue"/>
        <s v="Ravenwood Fine Line Jill"/>
        <s v="DC AFC Gemutlich Gone With The Wind MH"/>
        <s v="RVK Spur's Outstanding Cody"/>
        <s v="Rugerheim's Kid Maggie Jones"/>
        <s v="TC AFC Up N'Adam's Piper Cherokee MH"/>
        <s v="Bdk's Fire N The Hole"/>
        <s v="FC AFC Ricochet's Cebourn Contender CD"/>
        <s v="Dunfur's Hoosier Pepper"/>
        <s v="FC AFC RHR Texas Maid In The Shade"/>
        <s v="Hanshaws Out On Bail"/>
        <s v="FC Moesgaards Angel"/>
        <s v="FC Moesgaards Angel's Deejay"/>
        <s v="Fieldacres Candoit"/>
        <s v="FC Erdenreich's Neysa"/>
        <s v="AFC Moesgaard's Dandy's Cindi Lu"/>
        <s v="FC Kerlacres Tells Casey"/>
        <s v="FC Gretchen's Pride"/>
        <s v="FC AFC P J Wildfire's Blazing Belle"/>
        <s v="FC AFC Joyce's Hightailing Krystle"/>
        <s v="NAFC FC AFC Big Oaks Irish Mist"/>
        <s v="Rachel's Belle Of Georgia"/>
        <s v="FC Rawhide's Bad New's"/>
        <s v="Castaway's Ibby Brownhaven"/>
        <s v="FC Snake River Lottie"/>
        <s v="FC AFC Wayside O U Doll"/>
        <s v="FC Rpm's Snowy River"/>
        <s v="FC AFC Erbes Skeetstriker"/>
        <s v="DC Odyssey's Saint Blitz MH"/>
        <s v="FC AFC Goldust's Lucky Jenna"/>
        <s v="FC AFC Wildfire's Brandywine"/>
        <s v="FC AFC Beck's Blazing Glory"/>
        <s v="Sin City Slick Spot"/>
        <s v="Harter's Poison Ivy MH"/>
        <s v="Chicoree's Roxanne Von Slick"/>
        <s v="FC Clown's Early News"/>
        <s v="DC AFC Up N'Adam's Piper Heidsieck CDX MH"/>
        <s v="FC AFC Jma's Sweet Spot MH"/>
        <s v="FC Flash's Only Annie Knows"/>
        <s v="Fieldborn Kason's Casey"/>
        <s v="FC AFC PFK Dunfurs Y Fly"/>
        <s v="NGDC FC AFC Cck's Sin City G Spot"/>
        <s v="FC Ravenwood Happy Talk"/>
        <s v="DC NGDC AFC Up N'Adam's Super Sioux CDX MH"/>
        <s v="Cactus II"/>
        <s v="FC AFC Liverhead On The Loose"/>
        <s v="FC Teton's Dcr Diamond Lil"/>
        <s v="Gk's Sweet Young Un"/>
        <s v="FC West Wind's Sky Rocket"/>
        <s v="Snowy River's Ss  Super Sport"/>
        <m/>
      </sharedItems>
    </cacheField>
    <cacheField name="Reg Number" numFmtId="0">
      <sharedItems containsBlank="1" count="608">
        <s v="SE445968"/>
        <s v="SE490515"/>
        <s v="SE670684"/>
        <s v="SE690574"/>
        <s v="SE791443"/>
        <s v="SF086424"/>
        <s v="SF168189"/>
        <s v="SF269576"/>
        <s v="SF301432"/>
        <s v="SF698105"/>
        <s v="SG034148"/>
        <s v="SM88653301"/>
        <s v="SM88653304"/>
        <s v="SM88653305"/>
        <s v="SN05279201"/>
        <s v="SD318999"/>
        <s v="SD322286"/>
        <s v="SD357630"/>
        <s v="SD367100"/>
        <s v="SD816775"/>
        <s v="SD820395"/>
        <s v="SD832082"/>
        <s v="SD874244"/>
        <s v="SD881024"/>
        <s v="SD937851"/>
        <s v="SE325025"/>
        <s v="SE869354"/>
        <s v="SF132694"/>
        <s v="SF149201"/>
        <s v="SF237699"/>
        <s v="SF613216"/>
        <s v="SF619304"/>
        <s v="SF656624"/>
        <s v="SF986475"/>
        <s v="SM79602302"/>
        <s v="SM79602304"/>
        <s v="SM89962901"/>
        <s v="SM95693703"/>
        <s v="SM95693705"/>
        <s v="SN53306103"/>
        <s v="SN53306106"/>
        <s v="SN90554908"/>
        <s v="SN90554909"/>
        <s v="SN90554910"/>
        <s v="SN90554911"/>
        <s v="SN90554912"/>
        <s v="SN90554914"/>
        <s v="SA753606"/>
        <s v="SA776462"/>
        <s v="SB310550"/>
        <s v="SB545200"/>
        <s v="SB547022"/>
        <s v="SB558394"/>
        <s v="SC257786"/>
        <s v="SC278047"/>
        <s v="SN76265101"/>
        <s v="SN76265103"/>
        <s v="SR07194701"/>
        <s v="SR07194702"/>
        <s v="SR07194704"/>
        <s v="SR25362501"/>
        <s v="SR25362504"/>
        <s v="SR25362507"/>
        <s v="SC072768"/>
        <s v="SC211395"/>
        <s v="SC370597"/>
        <s v="SC450447"/>
        <s v="SC595789"/>
        <s v="SC778378"/>
        <s v="SD189211"/>
        <s v="SD522926"/>
        <s v="SF416382"/>
        <s v="SF416383"/>
        <s v="SF416384"/>
        <s v="SF416385"/>
        <s v="SM84585502"/>
        <s v="SM84585503"/>
        <s v="SM84585504"/>
        <s v="SM84585507"/>
        <s v="SM84585508"/>
        <s v="SN09285502"/>
        <s v="SN14102801"/>
        <s v="SR49592001"/>
        <s v="SR49592002"/>
        <s v="SR49592005"/>
        <s v="SR49592008"/>
        <s v="SR59130101"/>
        <s v="SR64911601"/>
        <s v="SR64911602"/>
        <s v="SR73034206"/>
        <s v="SR52118704"/>
        <s v="SR60682702"/>
        <s v="SR68542701"/>
        <s v="SR68542702"/>
        <s v="SR74020601"/>
        <s v="SR74020607"/>
        <s v="SR84750002"/>
        <s v="SR84750005"/>
        <s v="SE727653"/>
        <s v="SF316983"/>
        <s v="SF347937"/>
        <s v="SF464777"/>
        <s v="SM96769003"/>
        <s v="SM96769004"/>
        <s v="SM96769005"/>
        <s v="SM96769008"/>
        <s v="SN54654004"/>
        <s v="SN54654008"/>
        <s v="SN85113301"/>
        <s v="SN85113302"/>
        <s v="SN85113309"/>
        <s v="SR09364001"/>
        <s v="SR09364008"/>
        <s v="SR25242401"/>
        <s v="SR05105701"/>
        <s v="SR15004001"/>
        <s v="SR15004006"/>
        <s v="SR37066304"/>
        <s v="SR37066307"/>
        <s v="SR37066310"/>
        <s v="SR77042501"/>
        <s v="SR77042502"/>
        <s v="SR77042503"/>
        <s v="SR77042504"/>
        <s v="SR77042507"/>
        <s v="SR77042508"/>
        <s v="SR92222103"/>
        <s v="SR92222105"/>
        <s v="SR92222106"/>
        <s v="SD446750"/>
        <s v="SD614206"/>
        <s v="SD744324"/>
        <s v="SD904646"/>
        <s v="SD930863"/>
        <s v="SE198463"/>
        <s v="SE646993"/>
        <s v="SE706925"/>
        <s v="SE761399"/>
        <s v="SE820988"/>
        <s v="SF048563"/>
        <s v="SF048564"/>
        <s v="SM90024104"/>
        <s v="SE288134"/>
        <s v="SE367994"/>
        <s v="SE405665"/>
        <s v="SE440045"/>
        <s v="SE450126"/>
        <s v="SE875601"/>
        <s v="SE972328"/>
        <s v="SE974075"/>
        <s v="SF099503"/>
        <s v="SF038762"/>
        <s v="SF070045"/>
        <s v="SM86190514"/>
        <s v="SM86190521"/>
        <s v="SN00087701"/>
        <s v="SN04200804"/>
        <s v="SM87865701"/>
        <s v="SM87865703"/>
        <s v="SM87865704"/>
        <s v="SM87865705"/>
        <s v="SN12358505"/>
        <s v="SN12358507"/>
        <s v="SR09345001"/>
        <s v="SR28467905"/>
        <s v="SR28467907"/>
        <s v="SR36680602"/>
        <s v="SR36680604"/>
        <s v="SR45744501"/>
        <s v="SR45744505"/>
        <s v="SR45744508"/>
        <s v="SF131330"/>
        <s v="SF131331"/>
        <s v="SF197885"/>
        <s v="SM84942601"/>
        <s v="SM84942602"/>
        <s v="SM97752307"/>
        <s v="SE878620"/>
        <s v="SF448745"/>
        <s v="SF942253"/>
        <s v="SM74969101"/>
        <s v="SM90207803"/>
        <s v="SM93992901"/>
        <s v="SN12646207"/>
        <s v="SN26600303"/>
        <s v="SN26600309"/>
        <s v="SN26600310"/>
        <s v="SN50709103"/>
        <s v="SN50709104"/>
        <s v="SN50709108"/>
        <s v="SN50709109"/>
        <s v="SN52236901"/>
        <s v="SN52236905"/>
        <s v="SN52236908"/>
        <s v="SN52236910"/>
        <s v="SN71246801"/>
        <s v="SN71246803"/>
        <s v="SN83049603"/>
        <s v="SN91852803"/>
        <s v="SN91852804"/>
        <s v="SN91852805"/>
        <s v="SN91852806"/>
        <s v="SN91852809"/>
        <s v="SR19922401"/>
        <s v="SR28042302"/>
        <s v="SR28042304"/>
        <s v="SR28042306"/>
        <s v="SR28042307"/>
        <s v="SR53956702"/>
        <s v="SR53956706"/>
        <s v="SR53956707"/>
        <s v="SR49135308"/>
        <s v="SR54417501"/>
        <s v="SR54417502"/>
        <s v="SR54417504"/>
        <s v="SR54417505"/>
        <s v="SR54417507"/>
        <s v="SR62464606"/>
        <s v="SA792255"/>
        <s v="SB330257"/>
        <s v="SB355361"/>
        <s v="SB355362"/>
        <s v="SB467520"/>
        <s v="SB754666"/>
        <s v="SC047616"/>
        <s v="SC596370"/>
        <s v="SC606871"/>
        <s v="SD328615"/>
        <s v="SD330168"/>
        <s v="SD915710"/>
        <s v="SE087890"/>
        <s v="SD150304"/>
        <s v="SD172445"/>
        <s v="SD174797"/>
        <s v="SD314627"/>
        <s v="SD356647"/>
        <s v="SF069383"/>
        <s v="SF263807"/>
        <s v="SF459937"/>
        <s v="SF820498"/>
        <s v="SF900309"/>
        <s v="SE382335"/>
        <s v="SE382336"/>
        <s v="SE413104"/>
        <s v="SE775695"/>
        <s v="SE782511"/>
        <s v="SM89389607"/>
        <s v="SF764399"/>
        <s v="SM88408504"/>
        <s v="SM88408508"/>
        <s v="SM95794103"/>
        <s v="SN15026101"/>
        <s v="SM84523601"/>
        <s v="SN05217902"/>
        <s v="SN08252601"/>
        <s v="SN08252605"/>
        <s v="SN29879403"/>
        <s v="SN29879405"/>
        <s v="SN28993103"/>
        <s v="SN28993105"/>
        <s v="SN46887408"/>
        <s v="SN58012505"/>
        <s v="SN78911302"/>
        <s v="SA408280"/>
        <s v="SA479884"/>
        <s v="SA479885"/>
        <s v="SA609078"/>
        <s v="SA714494"/>
        <s v="SD075371"/>
        <s v="SD242725"/>
        <s v="SD295742"/>
        <s v="SD695218"/>
        <s v="SD894164"/>
        <s v="SE550201"/>
        <s v="SE875995"/>
        <s v="SE877783"/>
        <s v="SE893150"/>
        <s v="SF916923"/>
        <s v="SF991729"/>
        <s v="SN00945204"/>
        <s v="SM97830401"/>
        <s v="SM97830402"/>
        <s v="SN07232503"/>
        <s v="SN30862801"/>
        <s v="SN30862804"/>
        <s v="SM83135002"/>
        <s v="SM97186403"/>
        <s v="SM97186404"/>
        <s v="SM97186405"/>
        <s v="SN25205101"/>
        <s v="SN25205102"/>
        <s v="SN41213610"/>
        <s v="SN64559004"/>
        <s v="SN19761403"/>
        <s v="SN19761405"/>
        <s v="SN19761407"/>
        <s v="SN34970103"/>
        <s v="SN34970107"/>
        <s v="SN24043202"/>
        <s v="SN24043211"/>
        <s v="SN36210501"/>
        <s v="SN36210507"/>
        <s v="SN42386101"/>
        <s v="SN48824304"/>
        <s v="SN65107905"/>
        <s v="SN65107909"/>
        <s v="SN82225102"/>
        <s v="SN82225111"/>
        <s v="SN91497001"/>
        <s v="SR16933904"/>
        <s v="SR16933905"/>
        <s v="SR16933907"/>
        <s v="SN90890201"/>
        <s v="SR07863801"/>
        <s v="SR07863803"/>
        <s v="SR07863804"/>
        <s v="SR18039301"/>
        <s v="SR18039306"/>
        <s v="SR26299602"/>
        <s v="SR26299603"/>
        <s v="SR26299604"/>
        <s v="SR34729701"/>
        <s v="SR34729702"/>
        <s v="SR45750504"/>
        <s v="SR45750507"/>
        <s v="SR21364201"/>
        <s v="SR21364204"/>
        <s v="SR36011201"/>
        <s v="SR36011203"/>
        <s v="SR41913902"/>
        <s v="SR41913909"/>
        <s v="SR58624906"/>
        <s v="SR62708001"/>
        <s v="SR62708006"/>
        <s v="SR34837011"/>
        <s v="SR50386501"/>
        <s v="SR50386505"/>
        <s v="SR59693806"/>
        <s v="SR59693808"/>
        <s v="SR72727007"/>
        <s v="SR72727008"/>
        <s v="SR72727010"/>
        <s v="SR81593103"/>
        <s v="SR81593104"/>
        <s v="SR81593105"/>
        <s v="SR66912302"/>
        <s v="SR66912304"/>
        <s v="SR73730301"/>
        <s v="SR73730304"/>
        <s v="SR73730305"/>
        <s v="SA492842"/>
        <s v="SA492848"/>
        <s v="SA624612"/>
        <s v="SB128363"/>
        <s v="SB159222"/>
        <s v="SA729921"/>
        <s v="SA736315"/>
        <s v="SA739680"/>
        <s v="SB424318"/>
        <s v="SB533396"/>
        <s v="SB195950"/>
        <s v="SB195951"/>
        <s v="SB198572"/>
        <s v="SB445730"/>
        <s v="SB141651"/>
        <s v="SB155238"/>
        <s v="SB199844"/>
        <s v="SB213055"/>
        <s v="SB712208"/>
        <s v="SB790701"/>
        <s v="SC081963"/>
        <s v="SC384759"/>
        <s v="SC435504"/>
        <s v="SC571531"/>
        <s v="SC679213"/>
        <s v="SB402501"/>
        <s v="SB586206"/>
        <s v="SB816865"/>
        <s v="SC292096"/>
        <s v="SC353865"/>
        <s v="SC370340"/>
        <s v="SC737910"/>
        <s v="SC833047"/>
        <s v="SC939524"/>
        <s v="SD293314"/>
        <s v="SD626229"/>
        <s v="SD655228"/>
        <s v="SD687213"/>
        <s v="SD753126"/>
        <s v="SD892312"/>
        <s v="SD982871"/>
        <s v="SD793596"/>
        <s v="SE012143"/>
        <s v="SE107978"/>
        <s v="SE883915"/>
        <s v="SE150635"/>
        <s v="SF076231"/>
        <s v="SF682481"/>
        <s v="SF758336"/>
        <s v="SM84160201"/>
        <s v="SF819185"/>
        <s v="SN00945603"/>
        <s v="SN12502604"/>
        <s v="SN12502605"/>
        <s v="SF958844"/>
        <s v="SG029834"/>
        <s v="SG044145"/>
        <s v="SM78005602"/>
        <s v="SM98935702"/>
        <s v="SM98935704"/>
        <s v="SN10986305"/>
        <s v="SN10986308"/>
        <s v="SM87755202"/>
        <s v="SM87755203"/>
        <s v="SM87755210"/>
        <s v="SM98542003"/>
        <s v="SN26653909"/>
        <s v="SN26653911"/>
        <s v="SN66574807"/>
        <s v="SN66574808"/>
        <s v="SN16968002"/>
        <s v="SN16968005"/>
        <s v="SN37458104"/>
        <s v="SN52950703"/>
        <s v="SN52950705"/>
        <s v="SN52950706"/>
        <s v="SN79349602"/>
        <s v="SN79349608"/>
        <s v="SR03797404"/>
        <s v="SR03797407"/>
        <s v="SN87513802"/>
        <s v="SR07275508"/>
        <s v="SR07275509"/>
        <s v="SR14363806"/>
        <s v="SR14363808"/>
        <s v="SN67297001"/>
        <s v="SN67297002"/>
        <s v="SN91462801"/>
        <s v="SR04547304"/>
        <s v="SR09075501"/>
        <s v="SR09075505"/>
        <s v="SN83925203"/>
        <s v="SR09466101"/>
        <s v="SR20365401"/>
        <s v="SR20365410"/>
        <s v="SN76098901"/>
        <s v="SR20846603"/>
        <s v="SR28806705"/>
        <s v="SR44248601"/>
        <s v="SR42940101"/>
        <s v="SR42940103"/>
        <s v="SR42940104"/>
        <s v="SR42940106"/>
        <s v="SR57551601"/>
        <s v="SR57551604"/>
        <s v="SR57551606"/>
        <s v="SR57551607"/>
        <s v="SA185227"/>
        <s v="SA260091"/>
        <s v="SA379990"/>
        <s v="SA381166"/>
        <s v="SA436628"/>
        <s v="SA809436"/>
        <s v="SA845628"/>
        <s v="SB178962"/>
        <s v="SB613742"/>
        <s v="SB033698"/>
        <s v="SB042649"/>
        <s v="SB317576"/>
        <s v="SB401880"/>
        <s v="SB510157"/>
        <s v="SB968943"/>
        <s v="SC518627"/>
        <s v="SC222713"/>
        <s v="SC461434"/>
        <s v="SD072690"/>
        <s v="SD112630"/>
        <s v="SC659292"/>
        <s v="SC839650"/>
        <s v="SD781397"/>
        <s v="SD786912"/>
        <s v="SE078065"/>
        <s v="SE079273"/>
        <s v="SE220434"/>
        <s v="SE243360"/>
        <s v="SE298715"/>
        <s v="SE343032"/>
        <s v="SE452195"/>
        <s v="SE470207"/>
        <s v="SF215039"/>
        <s v="SF250791"/>
        <s v="SF391757"/>
        <s v="SF420368"/>
        <s v="SE358915"/>
        <s v="SF638882"/>
        <s v="SF651495"/>
        <s v="SF471419"/>
        <s v="SF477785"/>
        <s v="SF490874"/>
        <s v="SE204515"/>
        <s v="SE362174"/>
        <s v="SF357284"/>
        <s v="SF374008"/>
        <s v="SF849967"/>
        <s v="SF538269"/>
        <s v="SF794598"/>
        <s v="SM85085802"/>
        <s v="SM92743704"/>
        <s v="SF508959"/>
        <s v="SM77431001"/>
        <s v="SM96325103"/>
        <s v="SM83919509"/>
        <s v="SM96334604"/>
        <s v="SN21606303"/>
        <s v="SN37443901"/>
        <s v="SN37443904"/>
        <s v="SN37443908"/>
        <s v="SN43171901"/>
        <s v="SN01286505"/>
        <s v="SN01286508"/>
        <s v="SN37733605"/>
        <s v="SN47407101"/>
        <s v="SN29675203"/>
        <s v="SN29675208"/>
        <s v="SN36283407"/>
        <s v="SN53392201"/>
        <s v="SN30880602"/>
        <s v="SN30880607"/>
        <s v="SN43402805"/>
        <s v="SN39950901"/>
        <s v="SN39950903"/>
        <s v="SN39950904"/>
        <s v="SN39953101"/>
        <s v="SN39953102"/>
        <s v="SN54215203"/>
        <s v="SN74497809"/>
        <s v="SN30679101"/>
        <s v="SN30679104"/>
        <s v="SN30679105"/>
        <s v="SN57391004"/>
        <s v="SN33129902"/>
        <s v="SN33129916"/>
        <s v="SN33129919"/>
        <s v="SN46923803"/>
        <s v="SN46923805"/>
        <s v="SN46923807"/>
        <s v="SN46923808"/>
        <s v="SN62755807"/>
        <s v="SN28179308"/>
        <s v="SN72952102"/>
        <s v="SN72952103"/>
        <s v="SN72952105"/>
        <s v="SR08908701"/>
        <s v="SN65580802"/>
        <s v="SN65580803"/>
        <s v="SN89723804"/>
        <s v="SN89723805"/>
        <s v="SN75766605"/>
        <s v="SN75766606"/>
        <s v="SR04293802"/>
        <s v="SN87179901"/>
        <s v="SR03731604"/>
        <s v="SR37066401"/>
        <s v="SN77372505"/>
        <s v="SN77372506"/>
        <s v="SN85227301"/>
        <s v="SN85227307"/>
        <s v="SR08289101"/>
        <s v="SR08289102"/>
        <s v="SR08289105"/>
        <s v="SR26350004"/>
        <s v="SR26350006"/>
        <s v="SR36131301"/>
        <s v="SR36131303"/>
        <s v="SR36131305"/>
        <s v="SR46968202"/>
        <s v="SR56888101"/>
        <s v="SR56888102"/>
        <s v="SR56888103"/>
        <s v="SR56888104"/>
        <s v="SR56888106"/>
        <s v="SR49438602"/>
        <s v="SR49438603"/>
        <s v="SR49438604"/>
        <s v="SR57188403"/>
        <s v="SR27716811"/>
        <s v="SR47078101"/>
        <s v="SR47078103"/>
        <s v="SR47078105"/>
        <s v="SR55741802"/>
        <s v="SR55741803"/>
        <s v="SR39867312"/>
        <s v="SR64398401"/>
        <s v="SR64398403"/>
        <s v="SR64398404"/>
        <s v="SR66341001"/>
        <s v="SR66341002"/>
        <s v="SR66341005"/>
        <s v="SR58382104"/>
        <s v="SR58382105"/>
        <s v="SR58382108"/>
        <s v="SR79743907"/>
        <s v="SR79743908"/>
        <s v="SR89936303"/>
        <s v="SR71483201"/>
        <s v="SR71483202"/>
        <s v="SR71483203"/>
        <m/>
      </sharedItems>
    </cacheField>
    <cacheField name="Dog Name" numFmtId="0">
      <sharedItems containsBlank="1" count="684">
        <s v="AFC Vulkan Radbach Sun V Grief"/>
        <s v="FC AFC Huachuca Rocky"/>
        <s v="FC Kaos' Dirty Dude"/>
        <s v="FC AFC Quail Ridge Smoken Levis"/>
        <s v="FC Snake River Lottie"/>
        <s v="FC AFC Pantano's Sweet Liberty"/>
        <s v="FC Roxy's Duke Of Huachuca"/>
        <s v="FC AFC Quailridge Rollin' Roxie"/>
        <s v="FC Quailrun's White Angel"/>
        <s v="FC Huachuca Sun Spot"/>
        <s v="FC Rockin Rollin Billy"/>
        <s v="FC AFC V Kasdorf's Huachuca Molly B"/>
        <s v="FC AFC Oh It's You Bob"/>
        <s v="FC K-Hawk's Kookie"/>
        <s v="NGDC FC AFC Rincon's Diesel Rollin Mac"/>
        <s v="FC AFC Jade Country's Bumpkin"/>
        <s v="FC AFC Willoway Deejay's Judith"/>
        <s v="FC AFC Willoway Deejay's Jessie"/>
        <s v="FC AFC Uodibar's White Man"/>
        <s v="FC Willoways Sir Richard"/>
        <s v="FC AFC Willoways Dee Jay's Maverick"/>
        <s v="FC AFC Burr Oaks Big Jake"/>
        <s v="FC T J's Reveille"/>
        <s v="FC AFC Trebyes Buckeye Dee"/>
        <s v="FC Flashdance Ginny"/>
        <s v="FC Hillhaven's Ramblin Iceman"/>
        <s v="FC Wilkinson's Willoways Mike-He"/>
        <s v="FC AFC Brier's Ace's Liza Jane"/>
        <s v="FC Rpm's Snowy River"/>
        <s v="FC AFC Evolution's Deliverance"/>
        <s v="FC Banane's Rex Von Evolution"/>
        <s v="FC AFC Koyote White-Mountain Mist"/>
        <s v="FC AFC Ane Und Evolutions Sparkler"/>
        <s v="FC AFC Evolution's Primo Creation"/>
        <s v="FC Banane's Step Of Evolution"/>
        <s v="FC Prunella Deville"/>
        <s v="AFC Evolution's Prima Tipi"/>
        <s v="FC AFC Flash-Back To Evolution"/>
        <s v="FC Reardon's Evolution Mandie"/>
        <s v="FC AFC Texas Dirty White Boy"/>
        <s v="FC AFC Texas Amazing Grace"/>
        <s v="FC AFC Texas Flying Wizard"/>
        <s v="FC AFC RHR Texas Maid In The Shade"/>
        <s v="FC AFC Texas Cassino's Mad Cash"/>
        <s v="FC AFC Texas Practical Magic"/>
        <s v="FC AFC Texas Dixie Cup"/>
        <s v="AFC Texas Last Dixie Chick"/>
        <s v="FC AFC Texas Last Dixie Chick"/>
        <s v="FC Pilar Of Hidden Hollow"/>
        <s v="FC AFC Pretty Boy Of Hidden Hollow"/>
        <s v="DC AFC Hidden Hollow's Pleasure"/>
        <s v="FC AFC Hidden Hollow's Dietrich"/>
        <s v="FC Hidden Hollow's Demon"/>
        <s v="FC AFC Hidden Hollows Dyna-Might"/>
        <s v="FC AFC Hidden Hollow's Gambit"/>
        <s v="FC AFC Hidden Hollow's Go-Go Girl"/>
        <s v="FC AFC Such'a Straight Shooter"/>
        <s v="FC AFC Quests Sly As A Fox MH"/>
        <s v="FC AFC Royal-T Absolut Straight Shot"/>
        <s v="NGDC FC AFC Vhk's Leapin Lizzie"/>
        <s v="FC AFC Straightaways George Peach MH"/>
        <s v="FC Undercover Detective"/>
        <s v="FC AFC Undercover Detective"/>
        <s v="FC Straightaways Castle Balmoral"/>
        <s v="FC Victoria's Secret"/>
        <s v="FC AFC Teton's Axel Von Shilo"/>
        <s v="FC Tetons Ace Von Shilo"/>
        <s v="FC AFC Teton's Adios Amigo"/>
        <s v="FC AFC Kommandant V Hessenwald"/>
        <s v="FC AFC Teton's Erik V Shilo"/>
        <s v="FC AFC Lyons' Smoken George"/>
        <s v="FC Quicksilver"/>
        <s v="FC Abe's Honky Lady"/>
        <s v="FC Bluemax Sadie Hawkins"/>
        <s v="FC AFC Bluemax Pharlaps Revenge"/>
        <s v="FC Bluemax Ice Man"/>
        <s v="FC AFC Bluemax Spitfire V Grief"/>
        <s v="AFC Baron Von Jager Meister"/>
        <s v="NFC Heide's Mighty City Slicker"/>
        <s v="FC Bmk's Wild Child"/>
        <s v="FC Bmk's Strike The Gold"/>
        <s v="FC Bmk's Running Bear"/>
        <s v="FC Sin City Sayonara"/>
        <s v="FC Dressler's Royal Princess Di"/>
        <s v="FC Slicks Cuttin Wild"/>
        <s v="NGDC FC AFC Slicks Cuttin Wild"/>
        <s v="FC I'M Maddie"/>
        <s v="FC AFC I'M Maddie"/>
        <s v="FC Sixxem's A Cut Above"/>
        <s v="FC AFC Sixxem's A Cut Above"/>
        <s v="FC AFC Llano's Big Bad Betty"/>
        <s v="FC Keg Creek Colorado Cowboy"/>
        <s v="FC Cuttin Wild's Lil Angel"/>
        <s v="FC AFC Cuttin Wild's Lil Angel"/>
        <s v="FC Ricky Ticky's Foxy Lady"/>
        <s v="FC Quest's Slick Sassy Lady"/>
        <s v="FC AFC Wolf Plain Brooks Raven SH"/>
        <s v="AFC Wolf Plain Brooks Sky Is The Limit JH"/>
        <s v="FC AFC Wolf Plain Brooks Sky Is The Limit JH"/>
        <s v="FC Wolf Plains Brook Captain Jack"/>
        <s v="FC AFC Wolf Plains Brook Captain Jack"/>
        <s v="FC Wolf Plain Brooks Knox"/>
        <s v="FC AFC Wolf Plain Brooks Knox"/>
        <s v="AFC Wolf Plain Brooks Black Betty Bam-A-Lam--"/>
        <s v="FC AFC Wolf Plain Brooks Black Betty Bam-A-Lam--"/>
        <s v="DC Wolf Plain Brooks' Sieben Bieber"/>
        <s v="FC Wolf Plain Brooks Uptown Funk JH"/>
        <s v="FC Wolf Plain Brooks George"/>
        <s v="FC Checkmates Skimmer"/>
        <s v="FC AFC Country's Cast A Giant Shadow"/>
        <s v="FC AFC Skyline's Farewell Kate"/>
        <s v="FC AFC Jd's Investment MH"/>
        <s v="FC Barr Nunn"/>
        <s v="FC Skyline's Miss Cheyenne"/>
        <s v="FC Bdk's Miller Lite"/>
        <s v="FC AFC Hytai Led Shilo Von Verrige"/>
        <s v="FC Redbud's Rodeo Clown SH"/>
        <s v="NGDC FC AFC Echo's Little Bit Of Clown"/>
        <s v="FC AFC Brandi's Hi-Tailyn Cheyanne"/>
        <s v="FC Scatterguns Maggie"/>
        <s v="FC AFC Wildhaven's Determind Daisy"/>
        <s v="FC AFC Hi-Tailyn Mighty Isis"/>
        <s v="FC Oak Hollow EJ Brandis Sha-Zam"/>
        <s v="FC Hi-Tailyn Elektra Fly'N"/>
        <s v="FC AFC Foxgloves Night On The Town"/>
        <s v="FC AFC Foxgloves Fist Full Of Dollars"/>
        <s v="FC Foxgloves Delta Vee"/>
        <s v="FC AFC Foxgloves Delta Vee"/>
        <s v="FC Foxgloves Making A Buck"/>
        <s v="FC AFC Foxgloves Making A Buck"/>
        <s v="FC Foxgloves Uptown Girl"/>
        <s v="FC AFC Foxgloves Uptown Girl"/>
        <s v="FC AFC Foxgloves Dream Chaser"/>
        <s v="FC Dunfur's All In"/>
        <s v="NWGDC FC AFC Dunfur's All In"/>
        <s v="FC Dunfurs Dirt Circus"/>
        <s v="FC AFC Dunfurs Dirt Circus"/>
        <s v="FC Dunfur's Emma Frost"/>
        <s v="FC Dunfur's Livin On A Prayer"/>
        <s v="FC Dunfurs Scabrock Dot"/>
        <s v="FC Dunfur's High Desert Hoyt"/>
        <s v="FC AFC Dunfur's High Desert Hoyt"/>
        <s v="FC Dunfur's Dancing Dakota"/>
        <s v="FC Dunfurs Dalai Bobba"/>
        <s v="FC Dunfur's Tule Creek"/>
        <s v="NAFC FC AFC Big Oaks Irish Mist"/>
        <s v="FC AFC Big Oaks Tiny Tim"/>
        <s v="FC Moesgaards Big Oak's Tuffy"/>
        <s v="FC AFC Creaney's Antrim Raider"/>
        <s v="FC AFC Creaneys Antrim Kracker Jac"/>
        <s v="FC AFC Markar's Little Bito Antrim"/>
        <s v="FC Vassers Rodeo Cowboy"/>
        <s v="FC AFC Chicorees Christy Sue"/>
        <s v="FC AFC Mornings Diet Coke V Duke"/>
        <s v="FC AFC Pipelines Urban Cowboy"/>
        <s v="FC Chicoree's Cherry Cola"/>
        <s v="FC AFC Chicoree's Cherokee Jake"/>
        <s v="FC Mornings Diet Pepsi V Duke"/>
        <s v="AFC JD Gypsy Cricket"/>
        <s v="FC Rusty's Dixie Gypsy"/>
        <s v="FC AFC P W's Abby Lane"/>
        <s v="FC Quail Ridge Sundance Rusty"/>
        <s v="FC Nambe Mountain Mist"/>
        <s v="FC Tip Top Jimmy"/>
        <s v="DC Voglein's Billy Of Sundance"/>
        <s v="FC Baron Von Blitzkrieg IV"/>
        <s v="FC AFC Gotta Go Koojo"/>
        <s v="FC AFC Bullwinkle J Moose"/>
        <s v="FC AFC Burr Oaks Oh Bubba"/>
        <s v="DC AFC Sin City Rock N Roll"/>
        <s v="FC AFC Bar Lou's Sin City Slick"/>
        <s v="FC AFC Sunshine's Abigail"/>
        <s v="FC Florida Sunshine Fireball MH"/>
        <s v="FC AFC Tip Topp'shy Stylin Tammy"/>
        <s v="FC AFC Tip Topp's Hystylin Zackery"/>
        <s v="FC AFC Masha's Southern Affair"/>
        <s v="FC AFC Tip Top High Styling Nicole"/>
        <s v="FC Fieldways Uncork The Magic"/>
        <s v="FC AFC Fieldways Mademoiselle"/>
        <s v="FC Msr's Gone With The Wind"/>
        <s v="FC AFC Msr's Gone With The Wind"/>
        <s v="FC Bdk's Mississippi Girl"/>
        <s v="FC Msr's Crystal Blue Persuasion"/>
        <s v="FC AFC Msr's Crystal Blue Persuasion"/>
        <s v="FC Msr's Timeless Glow"/>
        <s v="FC Msr's Opalescence"/>
        <s v="FC Franco'Sfreebird"/>
        <s v="FC Bdk's Chloe's Jax Of All Trades"/>
        <s v="AFC Quijano's Little Buddy-Chacho"/>
        <s v="FC AFC Quijano's Little Buddy-Chacho"/>
        <s v="FC Rosehills Bilbo Baggins"/>
        <s v="FC Rosehills Cosmo"/>
        <s v="FC AFC Higdon's Sadie"/>
        <s v="FC AFC Cactus Juice Jake V Ekdar"/>
        <s v="FC AFC Rawhides Classy Sassy"/>
        <s v="FC AFC Rubys Lil Clown"/>
        <s v="FC Blitz's Molly Be Good"/>
        <s v="FC AFC Wildfire's Von Blitz Jetta"/>
        <s v="FC AFC Pete's Pyrotechnic Peggy"/>
        <s v="FC Vanna Von Struebing"/>
        <s v="FC AFC Wildfire's Brandywine"/>
        <s v="FC AFC P W's Fire Crackin Allison"/>
        <s v="NFC FC Spitfires Avian Radar"/>
        <s v="FC AFC Magnums Sa Mo 'Kin &quot;Smoke&quot;"/>
        <s v="AFC Slick's Liverheaded Menace"/>
        <s v="FC City Slickers Smokin Ruger"/>
        <s v="NFC FC Nrc's Magnum's Touch Of Gold"/>
        <s v="FC AFC Strikes' Secret Weapon &quot;Ringer&quot;"/>
        <s v="FC Strike's Flash Of Gold"/>
        <s v="AFC Dixie's Smokin Pokey"/>
        <s v="FC AFC PFK Dunfurs Y Fly"/>
        <s v="FC PFK Dunfur's Jeza Belle"/>
        <s v="NFC FC AFC Dunfurs Where You Ben"/>
        <s v="FC AFC PFK Dunfur's Blown Income"/>
        <s v="FC Dunfur's Latest Edition"/>
        <s v="NGDC FC AFC Dunfur's PFK Joe Obvious"/>
        <s v="FC AFC Machone's Haulin' Fanny"/>
        <s v="FC Ao Wildfire's Solo Express"/>
        <s v="FC AFC Ao Wildfire's Solo Express"/>
        <s v="FC Tjust Dandy Man"/>
        <s v="FC Saddlesore's Chile Pepper"/>
        <s v="DC NGDC Doublerun Cole Bier"/>
        <s v="FC AFC Gabbe's High Plains Ibetuwill"/>
        <s v="FC Machone's Smokin' Joe JH"/>
        <s v="FC Stoney Hill Mr. Dixon"/>
        <s v="FC Eshod's Revolution"/>
        <s v="FC Keg Creek Deuce Coupe"/>
        <s v="FC AFC Keg Creek Deuce Coupe"/>
        <s v="FC Diamond Roxy"/>
        <s v="FC AFC Diamond Roxy"/>
        <s v="AFC Stoney Hill's Rising Phoebe"/>
        <s v="FC Stoney Hill's Jazz-A-Belle"/>
        <s v="FC AFC Stoney Hill's Jazz-A-Belle"/>
        <s v="FC Stoney Hill's Ann-A-Belle"/>
        <s v="FC Wfk Palm Glades Apollo Mia Thai"/>
        <s v="FC AFC Wfk Palm Glades Apollo Mia Thai"/>
        <s v="FC Wfk Marshside Firefly"/>
        <s v="FC Wfk Belle's Georgia Peanut"/>
        <s v="FC Palm Glades WFK Lil Belle"/>
        <s v="FC AFC Palm Glades WFK Lil Belle"/>
        <s v="FC Palm Glades WFK Swimmer"/>
        <s v="FC AFC WfK High Roll-n's Money Pit's A Blaze"/>
        <s v="FC Wfk Abbey"/>
        <s v="FC Ammertal's Lancer D"/>
        <s v="FC Degidio's Will-O-The Wisp Wendy"/>
        <s v="FC Ammertal's Calamity Jane"/>
        <s v="FC Ammertal's Butch Cassidy"/>
        <s v="FC AFC Lyons' Tiger V Ammertal"/>
        <s v="FC Ammertals Boss Ranger"/>
        <s v="FC AFC Ammertals Rhinestone Cowboy"/>
        <s v="FC Little Angel"/>
        <s v="FC AFC Madsens Proud Jake"/>
        <s v="FC Moesgaard Rowdy"/>
        <s v="FC AFC Moesgaard Pippa's Kristi"/>
        <s v="FC AFC Ranger's Monk"/>
        <s v="FC Eftimoff Southern Preacher"/>
        <s v="FC AFC B J Whiskey Creek"/>
        <s v="FC AFC Tuckahoe's Lil Mis Quick"/>
        <s v="FC AFC Tuckahoe's Bounty Hunter"/>
        <s v="FC AFC Cross Country Mike"/>
        <s v="FC Tuckahoes Desert Sidewinder"/>
        <s v="FC AFC Ranger's High Plains Drifter"/>
        <s v="FC AFC Ranger's High Plains Cruiser"/>
        <s v="FC Genesis RC Ashley"/>
        <s v="FC AFC Gabbe's Lucky Lady"/>
        <s v="FC AFC Gabbe's High Plains Hurricane"/>
        <s v="FC AFC Erbes Streaking Gunskeeter"/>
        <s v="FC AFC Erbes White Gunsmoker"/>
        <s v="FC Rawhide Robs Misty Girl"/>
        <s v="FC Heide Ho-Pinehurst"/>
        <s v="FC High Plain's Prospect"/>
        <s v="FC AFC Erbes Gunfire"/>
        <s v="FC Clearfork's Bold Request"/>
        <s v="FC AFC Smokin Dixie Blaze"/>
        <s v="FC AFC Dixieland Smokin Magnum"/>
        <s v="FC AFC Wildfire's Bubba Go Bye-Bye"/>
        <s v="FC AFC Gunsmoke N Clowns Sara"/>
        <s v="FC Hadlocks Academy Award"/>
        <s v="FC AFC PFK Dunfur Icarumbah"/>
        <s v="NAFC FC AFC PFK Dunfurs Morticia"/>
        <s v="FC AFC Seamus Ravenheart Of Tongas"/>
        <s v="FC PFK Dunfur Anastasia"/>
        <s v="FC Dunfurs Ridge Raker Raski"/>
        <s v="NAFC FC AFC Cebourns Shake Rattle N Roll"/>
        <s v="FC AFC Cebourns Over Hill N Dale"/>
        <s v="FC AFC Ricochet's Cebourn Contender CD"/>
        <s v="FC Cebourn's Lil Bit"/>
        <s v="FC AFC Cebourn's Born To Boogie"/>
        <s v="FC Aschenbreners Von Shinback"/>
        <s v="FC Blick Von Shinback"/>
        <s v="FC AFC Schling V Shinback"/>
        <s v="FC AFC Ammertals Kitt V Shinback"/>
        <s v="FC AFC Rieko Von Shinback"/>
        <s v="DC Apocalypse V Greif"/>
        <s v="FC Rawhide's Deuce Thatsit"/>
        <s v="FC AFC Rawhide's Sue City"/>
        <s v="FC AFC Judah Blue Dawn Greif"/>
        <s v="FC AFC Sieg Heil"/>
        <s v="FC TC Big Ben"/>
        <s v="FC Geo's Left Hook CD"/>
        <s v="FC Oakridge's Amazing Grace"/>
        <s v="NFC DC Desert Dutch"/>
        <s v="FC Oakridges Dixieland Mat"/>
        <s v="FC Dixieland's Rusty Rose"/>
        <s v="FC AFC Sin City Spook"/>
        <s v="FC AFC Thunders Fully Automatic Any"/>
        <s v="FC Wingfield's Automatic Andy"/>
        <s v="FC AFC Semi Automatic Sammie"/>
        <s v="FC Fully Automatic Gabby"/>
        <s v="FC AFC Straitlines Kiss Me Kate"/>
        <s v="FC AFC Brown-L Heidi"/>
        <s v="FC AFC Texas Deputy Dawg JH"/>
        <s v="FC AFC Beau James High Card"/>
        <s v="FC AFC Missy's Ashruf V Blitzkrieg"/>
        <s v="FC AFC Ziggy's Jake Von Wunderleben"/>
        <s v="FC AFC Hardy Hennessey Von Greiwe"/>
        <s v="FC AFC CC Whitney Whitefeather"/>
        <s v="NAFC FC AFC Miss Millennium Von Greiwe"/>
        <s v="FC Sandhills Cruiser"/>
        <s v="FC AFC Jams Smokin Sadie"/>
        <s v="FC AFC Watsons Mad Maddie"/>
        <s v="AFC The Auditor"/>
        <s v="FC AFC Wildfire's Brown L Dot Com"/>
        <s v="FC AFC Shadow Of Shilo"/>
        <s v="AFC Diego Candy V Traf"/>
        <s v="AFC A Nick Of Ane Rube"/>
        <s v="FC AFC Lehmschlogs Think Blue"/>
        <s v="FC Marilee's Reckless Abandon"/>
        <s v="FC Teton's Sport"/>
        <s v="FC AFC Palm Glades White Litnin"/>
        <s v="FC AFC Palm Glades Mighty Mite"/>
        <s v="FC AFC Palm Glades Shameless Sally"/>
        <s v="FC AFC Palm Glades Shameless Lenny"/>
        <s v="FC AFC Palm Glades Minnie"/>
        <s v="AFC Palm Glades Mr. Spock"/>
        <s v="FC AFC Palm Glades Mr. Spock"/>
        <s v="FC Palm Glades Jenny Belle"/>
        <s v="FC AFC Palm Glades Jenny Belle"/>
        <s v="AFC Palm Glades Lee's Madeline"/>
        <s v="FC AFC Palm Glades Lee's Madeline"/>
        <s v="FC Blue Dot Of Nick's Image"/>
        <s v="FC Dot's Blue Diamond"/>
        <s v="FC AFC Deja Blue"/>
        <s v="FC AFC Dotties Mister Blue"/>
        <s v="FC Saw Dot's Blue Boy"/>
        <s v="FC Say Hey's Georgia Peach"/>
        <s v="AFC Preacher's Sporting Lady"/>
        <s v="FC Hi-N's Limited Edition"/>
        <s v="FC AFC Hi-N's Limited Edition"/>
        <s v="FC J.A.K.'s Miles Away"/>
        <s v="FC Outbak's Jaded One"/>
        <s v="FC Hadlock's She's For Me"/>
        <s v="FC Bdk's Outbak Cutter"/>
        <s v="FC Dress Blues"/>
        <s v="AFC Erbes Fireflasher"/>
        <s v="FC AFC Erbes Fireflasher"/>
        <s v="AFC Fired Up Silver Zada Jjj"/>
        <s v="FC AFC Fired Up Silver Zada Jjj"/>
        <s v="FC Erbes Fire Skeeter"/>
        <s v="FC AFC Erbes Fire Skeeter"/>
        <s v="FC Erbes Fire Scooter"/>
        <s v="FC AFC Erbes Fire Scooter"/>
        <s v="FC Llano's Tails Aflame"/>
        <s v="NAFC FC AFC Llano's Tails Aflame"/>
        <s v="AFC Findus Von Hasenpfeffer"/>
        <s v="AFC Temp's Original Irish Cream SH"/>
        <s v="DC Hank Jr's Rowdy Friends JH"/>
        <s v="DC AFC Hank Jr's Rowdy Friends JH"/>
        <s v="DC Von Kasdorf's Kan U Spare A Dime"/>
        <s v="DC AFC Von Kasdorf's Kan U Spare A Dime"/>
        <s v="AFC Fieldmaster's Montauk Zephyr"/>
        <s v="FC AFC Fieldmaster's Montauk Zephyr"/>
        <s v="DC Fieldmaster's Dark Knight Of Trouble"/>
        <s v="DC Fieldmaster's Looking For Trouble"/>
        <s v="FC Fieldmaster's Blackacre Annie"/>
        <s v="FC AFC Fieldmaster's Blackacre Annie"/>
        <s v="FC Fieldmaster's Oregon Road Phosphorus"/>
        <s v="FC AFC Fieldmaster's Oregon Road Phosphorus"/>
        <s v="AFC Hi-N's Diamonds In The Sky"/>
        <s v="FC AFC Hi-N's Diamonds In The Sky"/>
        <s v="AFC Hi-N's Heel On Wheels"/>
        <s v="FC AFC Hi-N's Heel On Wheels"/>
        <s v="FC Msr's Lord Of Dragonstone"/>
        <s v="FC Joke's On You"/>
        <s v="FC Hi Point's You Don'T Know Jack"/>
        <s v="NFC FC Msr Quailcommando's Bunker Buster"/>
        <s v="FC Wfk One Day I Aint Scared Of You"/>
        <s v="FC AFC Wfk One Day I Aint Scared Of You"/>
        <s v="AFC Wfk Palm Glades Coasting Along"/>
        <s v="FC AFC Wfk Palm Glades Coasting Along"/>
        <s v="FC Wfk Peanut's Lil Patsy Datz"/>
        <s v="FC High Roll-N's Cr@P Shoot"/>
        <s v="FC Wfk Peanut's Dds Trial Edition"/>
        <s v="FC AFC Wfk Peanut's Dds Trial Edition"/>
        <s v="FC AFC Von Holsters Elisa"/>
        <s v="FC Von Holster's Excel"/>
        <s v="FC AFC Von Holsters Fantastic"/>
        <s v="FC Von Holsters Ravenwood Heidi"/>
        <s v="FC Von Holster's Happy Sheik"/>
        <s v="FC AFC Blick Von Shinback's Shaun"/>
        <s v="FC Blick's Sierra Titanic"/>
        <s v="FC Blick's Sierra Heidi"/>
        <s v="FC AFC Blicks Miss Sierra Dawn Jill"/>
        <s v="FC Duchess Von Shinback"/>
        <s v="FC AFC Moesgaards Phoenix Britta"/>
        <s v="FC AFC Moesgaards Phoenix Bobby"/>
        <s v="FC Moesgaards Janie"/>
        <s v="FC AFC Moesgaards Cricket"/>
        <s v="FC Kelly Kay"/>
        <s v="FC Stoney Creek V Highwater"/>
        <s v="FC AFC Mitch's Sonny Boy"/>
        <s v="FC AFC Highland Sprite"/>
        <s v="FC Rommel's Main Pipeline"/>
        <s v="FC Tip Top Savage Sam"/>
        <s v="FC Dees Zip Gunn"/>
        <s v="FC AFC Checkmate's Bam Bam"/>
        <s v="DC Checkmate's Challenger"/>
        <s v="FC Whitmer's Sweet Savage Sam"/>
        <s v="FC Jubilation"/>
        <s v="FC Checkmates Bonus"/>
        <s v="FC Uodibar's Rachel"/>
        <s v="NAFC FC AFC P J Wildfire"/>
        <s v="FC Gretchen's Pride"/>
        <s v="FC Checkmate's Dude's Big Foot"/>
        <s v="FC Checkmates's Quicksilver"/>
        <s v="AFC Checkmate's Have-At-It"/>
        <s v="FC Rachael's Deuce's Wild"/>
        <s v="FC AFC Hadlock's Far Flung Frank"/>
        <s v="FC AFC Hadlock's Got-It-Together"/>
        <s v="FC Hadlock's Long-Gone Leroy"/>
        <s v="FC Trail Blazing Dictator"/>
        <s v="FC AFC Trail Blazing Sergeant II"/>
        <s v="FC AFC Trail Blazing Donner"/>
        <s v="FC Trail Blazing Silver Geist"/>
        <s v="DC High Rollin S L D"/>
        <s v="FC AFC Cunningham's Panzer D Dancer"/>
        <s v="FC AFC Rockeys Pru Review"/>
        <s v="FC AFC Tip Top PJ"/>
        <s v="FC Rocky's Birdman Busch"/>
        <s v="FC Katan Von Wonzer"/>
        <s v="FC AFC Pate Pearls An Champagne"/>
        <s v="FC AFC Moxie Von Wonzer"/>
        <s v="FC Tomahawk's Snow Babe Heidi"/>
        <s v="FC Tomahawk's Muttley V Wonzer"/>
        <s v="FC AFC Erbes Skeetstriker"/>
        <s v="FC AFC Elk Run Ellie"/>
        <s v="AFC Culpepper's Seminole Wind"/>
        <s v="FC AFC Trebyes Omaha Connection"/>
        <s v="NFC AFC Gruenfeld's Dixieland Daisy"/>
        <s v="FC AFC Windjammers Pride"/>
        <s v="FC Windjammer's Cajun Boy"/>
        <s v="FC AFC Windjammer's Tina"/>
        <s v="FC AFC Voglein's Varona Chicoree"/>
        <s v="FC AFC Wrestle Creek's Monster Mike"/>
        <s v="FC AFC Shamrock's City Slicker"/>
        <s v="FC Chicoree's Slick Willie"/>
        <s v="FC Ravenwood's Big Al"/>
        <s v="FC AFC Ravenwood White Knight"/>
        <s v="FC AFC Ravenwood Rockin Robin"/>
        <s v="FC AFC Ravenwood Starlight Express"/>
        <s v="FC AFC Tucker Gemutlich Barrington SH"/>
        <s v="DC Gemutlich You Go Girlfriend MH"/>
        <s v="FC AFC Gemutlichs Winchester Special MH"/>
        <s v="FC AFC Gemutlich Hell's Belle MH"/>
        <s v="FC Rexx's Blue Sly Ranger"/>
        <s v="FC AFC Rexx's Way Cool Technology"/>
        <s v="FC Diamond S Stephanie"/>
        <s v="FC Way Cool S And S Quail Professor"/>
        <s v="FC Diamond S Texas Express"/>
        <s v="FC Waycool's Shoin Me The Money"/>
        <s v="FC AFC Kurzhaarsmorelands Rock"/>
        <s v="FC AFC Kurzhaars Brandy Alexandra"/>
        <s v="FC O Rowdy Boy"/>
        <s v="FC AFC Henry's Monster I Am Karl"/>
        <s v="DC NGDC AFC Up N'Adam's Super Sioux CDX SH"/>
        <s v="DC Up N' Adam Cherokee Firewater JH"/>
        <s v="DC Up N'Adam Cherokee Belle SH"/>
        <s v="FC Up N' Adam's Point U.P JH"/>
        <s v="FC AFC Up N' Adam's Point U.P JH"/>
        <s v="DC Up N' Adam Margarita U.P. JH"/>
        <s v="FC Bmk's Cease Fire"/>
        <s v="FC Mrt's Bingo Buck"/>
        <s v="FC Bdk's War Emblem"/>
        <s v="FC AFC Bdk's War Emblem"/>
        <s v="FC Hickory Ridge's Magic"/>
        <s v="FC Bdk's Tobadforu"/>
        <s v="FC Flashy Ricky Ticky RockNFire"/>
        <s v="FC AFC Ricochet's Upland Special SH"/>
        <s v="FC AFC Ricochet's Lightning Feather SH"/>
        <s v="FC AFC Ricochet's Lightning Feather"/>
        <s v="FC Ricochet's Arrieta"/>
        <s v="FC Verstohlener Ricochet Blick JH"/>
        <s v="FC AFC Verstohlener Ricochet Blick JH"/>
        <s v="FC AFC Dunfur's Hoosier LB"/>
        <s v="FC Hoosier's Das Sagen Haben"/>
        <s v="FC AFC Hoosier's Das Sagen Haben"/>
        <s v="FC Caden's Hoosier Court Jester"/>
        <s v="FC Texas Hoosier Girl"/>
        <s v="FC AFC Texas Hoosier Girl"/>
        <s v="FC Uodibar's Texas Shadywood"/>
        <s v="FC AFC Uodibar's Texas Shadywood"/>
        <s v="FC Texas Bushwacking Bud"/>
        <s v="FC AFC Texas Bushwacking Bud"/>
        <s v="FC AFC Texas Little Bit Of Dixie"/>
        <s v="FC Texas Havin A Blast"/>
        <s v="FC Hanshaws Raising The Dead MH"/>
        <s v="FC AFC Hanshaws Raising The Dead MH"/>
        <s v="FC Hanshaw's Widowmaker"/>
        <s v="FC AFC Hanshaw's Widowmaker"/>
        <s v="FC Snowy River's Cuttin The Edge"/>
        <s v="FC AFC Snowy River's Cuttin The Edge"/>
        <s v="FC Stoney Hill's Cuttin Gypsy Rose"/>
        <s v="FC Moesgaards Kuit"/>
        <s v="FC Moesgaards Angel's Peppy"/>
        <s v="FC Moesgaards Angel's Tambora"/>
        <s v="FC Moesgaards Angel's Deejay"/>
        <s v="FC AFC Angels Ramblin Danny"/>
        <s v="FC Checkmate's Dandy Dude"/>
        <s v="FC Tip Top Teddy"/>
        <s v="FC AFC Moesgaard Deejay's April Love"/>
        <s v="FC AFC Moesgaards Deejay's Dirk"/>
        <s v="FC AFC Uodibar's Mouse"/>
        <s v="FC Uodibars Peter Gunn"/>
        <s v="FC AFC Uodibar's Nickkers"/>
        <s v="FC Silly Sally Seashell"/>
        <s v="DC AFC Erdenreichs Marz Marsh CD"/>
        <s v="FC AFC Erdenreich's Big-E-Nuf"/>
        <s v="FC AFC Schau Speiler's Neysa"/>
        <s v="CH AFC B-G's Moesgaard's V Gebhard"/>
        <s v="FC AFC B-G's Trooper Von Gebhard"/>
        <s v="FC AFC B-G's Ring MH"/>
        <s v="FC B-G's Picasso"/>
        <s v="NAFC FC AFC Edlou's Supersonic"/>
        <s v="FC AFC Casey's Sassy Megan"/>
        <s v="AFC Jim And Deb's Dandy Doogan"/>
        <s v="FC Apollo Hey Boy's Tucker"/>
        <s v="FC Highwater Raisen River"/>
        <s v="FC AFC Tip Top O J"/>
        <s v="FC Dixieland's Yankee Doodle"/>
        <s v="FC Sundance Cisco Kid"/>
        <s v="FC Monkeyshines M Go Blue"/>
        <s v="FC AFC Bellewyn's Herz Von Gauner"/>
        <s v="FC AFC Jadmor's Bellwyn Hellzapopin"/>
        <s v="FC AFC Bellewyn's Sweet Mary Lou"/>
        <s v="FC Pickens Mr Kool"/>
        <s v="FC AFC Buck Von Cap"/>
        <s v="FC Kj's Hightailing Saddle"/>
        <s v="FC AFC Movin On"/>
        <s v="FC AFC Big Oaks Kix"/>
        <s v="FC AFC Big Oaks I M Kelly"/>
        <s v="FC AFC Big Oaks Snap-E-Tom"/>
        <s v="FC AFC Moesgaards RB Rusty Belle"/>
        <s v="FC AFC Caton Farm's Spike"/>
        <s v="FC AFC Hadlock's Roberta Josephine"/>
        <s v="FC Scattergun's Dandy Jigs"/>
        <s v="FC AFC Nicky Von Blitz"/>
        <s v="FC Rawhides Shamrock"/>
        <s v="FC BPK Rock News"/>
        <s v="FC Cotton's Zeke P Meister"/>
        <s v="FC Brownhaven Four Winds"/>
        <s v="FC Rawhides Castaway Ibby"/>
        <s v="FC AFC Quail Point Castaway Boss"/>
        <s v="FC AFC Alexander's Dancing Dream JH"/>
        <s v="FC AFC Snake River Chubby Checker"/>
        <s v="FC AFC Bpk's Snake River Flo Jo"/>
        <s v="FC AFC Snake River Prissy Girl"/>
        <s v="NAFC FC AFC Antrims Wayside Willie"/>
        <s v="FC AFC Hadlock's Zealous Zelda"/>
        <s v="FC AFC Wayside's O Aces"/>
        <s v="FC AFC CC Cheyanne Annie"/>
        <s v="FC AFC Diego Last Pick Dixie"/>
        <s v="FC Snowy Rivers Jukebox Shooter"/>
        <s v="FC Jackie's Dottie Ann"/>
        <s v="AFC Striker's Red Dirt Mathilda"/>
        <s v="FC Rawhides Sha-Zam"/>
        <s v="FC AFC Indian Creeks Southwind"/>
        <s v="FC AFC Trace's Silver Twist"/>
        <s v="DC AFC Sam Saint Max MH"/>
        <s v="CH AFC Odysseys Grace Under Fire MH"/>
        <s v="DC Lieblinghs Odyssey Air Jordan JH"/>
        <s v="FC AFC Odyssey's Feel The Thunder MH"/>
        <s v="FC AFC Jackie T Bone"/>
        <s v="FC AFC Wylies Lucky Nell"/>
        <s v="FC AFC Sawyer"/>
        <s v="FC AFC Downwinds Sport'n Chance"/>
        <s v="FC AFC PJ Wildfires Hell Bytch JH"/>
        <s v="FC AFC P.J. Wildfires Jack"/>
        <s v="FC AFC Cj's Mikey Von Beck"/>
        <s v="FC AFC Blazing Texas T-Bone"/>
        <s v="FC Blaze's Bella Donna"/>
        <s v="FC Rebecca Of Tanner Berry Farms"/>
        <s v="FC Sin City Slick Ace"/>
        <s v="FC AFC Jimkaths Sincity Siren"/>
        <s v="NGDC FC Bdk's Shake The Bank"/>
        <s v="NGDC FC AFC Cck's Sin City G Spot"/>
        <s v="FC AFC Harter's Rush'in Sage MH"/>
        <s v="FC AFC Harter's Basil Von Kaiser MH"/>
        <s v="FC AFC Harter's Murphy Brown Iris MH"/>
        <s v="FC Ryan's Molly"/>
        <s v="FC Wrestlecreeks Beau-Regardless"/>
        <s v="AFC Chicoree's Abby Direct"/>
        <s v="FC AFC Chicororee's Megan Direct"/>
        <s v="FC WCK Sin City Ben"/>
        <s v="FC Blitzkreig's Frontier Scout"/>
        <s v="FC Uodibar's Jodie Dare"/>
        <s v="FC Rexx's Maximum Scoop"/>
        <s v="FC Free Flights Shasta McNasty"/>
        <s v="FC AFC Carriage Hills St Thomas Breeze"/>
        <s v="DC AFC Up N'Adam's Florens Louis CD SH"/>
        <s v="DC Up N'Adam's Laurent CD SH"/>
        <s v="DC AFC Up N'Adam's Case In Point SH"/>
        <s v="DC Up N' Adam's Beau Jangles SH"/>
        <s v="FC AFC Jma's Image Of D"/>
        <s v="FC AFC Jma's Long Ranger"/>
        <s v="FC Jma's Queen Ann's Revenge"/>
        <s v="FC AFC Jma's Queen Ann's Revenge"/>
        <s v="FC AFC Foxgloves Genuine Risk"/>
        <s v="FC AFC Foxgloves Key To The Mint"/>
        <s v="FC Foxgloves Take It To The Limit"/>
        <s v="FC AFC Foxgloves Take It To The Limit"/>
        <s v="AFC Fieldborn Pepi's Lotsa Gusto"/>
        <s v="FC Fieldborn Anna's Lucy"/>
        <s v="FC AFC Fieldborn War Eagle Jo"/>
        <s v="FC AFC Fieldborn Gunsmoke"/>
        <s v="FC Pfk Dunfur's Too Sharp"/>
        <s v="FC AFC Pfk Dunfur's Too Sharp"/>
        <s v="FC Uodibar's Wood Man"/>
        <s v="FC AFC Uodibar's Wood Man"/>
        <s v="FC AFC Dunfur's Nacho Moon"/>
        <s v="FC Bdk's Play Something Country"/>
        <s v="FC Chisholm Creek Riptide"/>
        <s v="FC Stoney Hill's Cuttin' Kasey"/>
        <s v="FC Chisholm Creeks Stack Attack"/>
        <s v="FC Cck's High Plains Panzer"/>
        <s v="FC Bdk's Sin City Wildcard"/>
        <s v="FC West Wind's High Dollar"/>
        <s v="FC Ravenwood's Witchy Woman"/>
        <s v="FC Bravehearts Westwind Sir Dover Of Ravenwood"/>
        <s v="FC West Wind's Know Bull"/>
        <s v="FC AFC West Wind's Know Bull"/>
        <s v="FC West Wind's Sky Rocket"/>
        <s v="FC Up N'Adam's Beguiling"/>
        <s v="FC Up N'Adam's Silhouette"/>
        <s v="DC AFC Up N'Adam's Silhouette"/>
        <s v="FC Up N' Adam's Bustin Loose JH"/>
        <s v="FC AFC Up N' Adam's Bustin Loose JH CGC"/>
        <s v="FC Up N'Adam's Tyler"/>
        <s v="FC K O Kojack"/>
        <s v="FC Winter Creek's Ace In The Hole JH"/>
        <s v="FC Ante Up"/>
        <s v="FC Booker's All Or Nothing Allie"/>
        <s v="FC Winter Creek's Manhattan On The Rocks"/>
        <s v="FC Voltas Howlin Ridge Zin"/>
        <s v="AFC Liverheads Dashing Dottie"/>
        <s v="FC Liverhead's Jumpin Jackie"/>
        <s v="FC AFC Liverhead's Jumpin Jackie"/>
        <s v="AFC Hedge Rise Liverhead Would He Point A Bird"/>
        <s v="FC AFC Hedge Rise Liverhead Would He Point A Bird"/>
        <s v="FC Slick's Southern Dixie"/>
        <s v="FC Golden West Zip Cody"/>
        <s v="FC AFC Golden West Zip Cody"/>
        <s v="FC Teton's I'M Just Sayin'"/>
        <s v="FC AFC Teton's I'M Just Sayin'"/>
        <s v="AFC Sky's Trojan Arrow"/>
        <s v="FC AFC Sky's Trojan Arrow"/>
        <s v="FC Kane's Young Un"/>
        <s v="FC AFC Kane's Young Un"/>
        <s v="FC Gk' S Whisling Straight"/>
        <s v="FC AFC Gk' S Whisling Straight"/>
        <s v="FC Hi-N's Feed Jake"/>
        <s v="FC AFC Hi-N's Feed Jake"/>
        <s v="FC Deluna's Quail Point Sling Blade"/>
        <s v="FC AFC Deluna's Quail Point Sling Blade"/>
        <s v="FC Quail Point West Wind Pandora"/>
        <s v="FC AFC Quail Point West Wind Pandora"/>
        <s v="FC Quail Point Black River Harlee"/>
        <s v="FC AFC Quail Point Black River Harlee"/>
        <s v="NAGDC AFC Snowy River's Full Strut"/>
        <s v="NAGDC FC AFC Snowy River's Full Strut"/>
        <s v="FC Snowy River's Ivy Itch"/>
        <s v="FC AFC Snowy River's Ivy Itch"/>
        <s v="FC Snowy River's Cuttin Country"/>
        <s v="FC AFC Snowy River's Cuttin Country"/>
        <m/>
      </sharedItems>
    </cacheField>
    <cacheField name="Dog Title" numFmtId="0">
      <sharedItems containsBlank="1" count="5">
        <s v="AFC"/>
        <s v="FC"/>
        <s v="Amateur Field Champion"/>
        <s v="Field Champion"/>
        <m/>
      </sharedItems>
    </cacheField>
    <cacheField name="Date Titled" numFmtId="0">
      <sharedItems containsNonDate="0" containsDate="1" containsString="0" containsBlank="1" minDate="1980-01-01T00:00:00" maxDate="2018-12-02T00:00:00" count="620">
        <d v="1991-04-06T00:00:00"/>
        <d v="1989-08-25T00:00:00"/>
        <d v="1990-04-07T00:00:00"/>
        <d v="1991-10-11T00:00:00"/>
        <d v="1990-05-11T00:00:00"/>
        <d v="1991-10-18T00:00:00"/>
        <d v="1989-02-10T00:00:00"/>
        <d v="1991-08-24T00:00:00"/>
        <d v="1991-11-09T00:00:00"/>
        <d v="1992-05-09T00:00:00"/>
        <d v="1995-08-19T00:00:00"/>
        <d v="1995-09-02T00:00:00"/>
        <d v="1992-11-14T00:00:00"/>
        <d v="1993-10-02T00:00:00"/>
        <d v="1994-10-08T00:00:00"/>
        <d v="1997-03-01T00:00:00"/>
        <d v="2001-01-19T00:00:00"/>
        <d v="1996-09-14T00:00:00"/>
        <d v="1999-04-24T00:00:00"/>
        <d v="1994-05-28T00:00:00"/>
        <d v="1996-02-24T00:00:00"/>
        <d v="1997-01-04T00:00:00"/>
        <d v="1980-01-01T00:00:00"/>
        <d v="1990-10-13T00:00:00"/>
        <d v="1988-03-12T00:00:00"/>
        <d v="1987-08-15T00:00:00"/>
        <d v="1987-09-26T00:00:00"/>
        <d v="1989-09-30T00:00:00"/>
        <d v="1989-11-04T00:00:00"/>
        <d v="1989-09-09T00:00:00"/>
        <d v="1993-10-09T00:00:00"/>
        <d v="1989-04-15T00:00:00"/>
        <d v="1992-03-21T00:00:00"/>
        <d v="1990-03-16T00:00:00"/>
        <d v="1991-11-16T00:00:00"/>
        <d v="1993-11-27T00:00:00"/>
        <d v="1997-08-30T00:00:00"/>
        <d v="1994-10-01T00:00:00"/>
        <d v="1995-08-24T00:00:00"/>
        <d v="1993-04-03T00:00:00"/>
        <d v="1995-09-23T00:00:00"/>
        <d v="1994-02-12T00:00:00"/>
        <d v="1999-03-20T00:00:00"/>
        <d v="1996-02-10T00:00:00"/>
        <d v="1995-11-18T00:00:00"/>
        <d v="1996-09-13T00:00:00"/>
        <d v="1998-03-07T00:00:00"/>
        <d v="1997-09-13T00:00:00"/>
        <d v="2001-11-17T00:00:00"/>
        <d v="2001-03-31T00:00:00"/>
        <d v="2001-09-29T00:00:00"/>
        <d v="2006-02-03T00:00:00"/>
        <d v="2007-03-15T00:00:00"/>
        <d v="2007-01-06T00:00:00"/>
        <d v="2008-02-16T00:00:00"/>
        <d v="2008-01-26T00:00:00"/>
        <d v="2005-11-19T00:00:00"/>
        <d v="2006-02-18T00:00:00"/>
        <d v="2007-03-10T00:00:00"/>
        <d v="2007-11-16T00:00:00"/>
        <d v="2008-01-05T00:00:00"/>
        <d v="2008-11-14T00:00:00"/>
        <d v="2002-09-14T00:00:00"/>
        <d v="2006-10-07T00:00:00"/>
        <d v="2003-03-29T00:00:00"/>
        <d v="2004-04-17T00:00:00"/>
        <d v="2006-09-30T00:00:00"/>
        <d v="2007-05-19T00:00:00"/>
        <d v="2006-09-15T00:00:00"/>
        <d v="2008-05-11T00:00:00"/>
        <d v="2006-03-10T00:00:00"/>
        <d v="2008-02-09T00:00:00"/>
        <d v="2007-11-29T00:00:00"/>
        <d v="2011-04-30T00:00:00"/>
        <d v="2008-04-05T00:00:00"/>
        <d v="2010-02-06T00:00:00"/>
        <d v="1988-08-27T00:00:00"/>
        <d v="1992-02-15T00:00:00"/>
        <d v="1992-10-09T00:00:00"/>
        <d v="1993-05-01T00:00:00"/>
        <d v="1991-05-04T00:00:00"/>
        <d v="1991-04-27T00:00:00"/>
        <d v="1996-05-11T00:00:00"/>
        <d v="1994-04-23T00:00:00"/>
        <d v="1995-05-13T00:00:00"/>
        <d v="1994-04-08T00:00:00"/>
        <d v="1994-03-19T00:00:00"/>
        <d v="2000-03-25T00:00:00"/>
        <d v="2010-04-30T00:00:00"/>
        <d v="2011-05-21T00:00:00"/>
        <d v="2011-04-07T00:00:00"/>
        <d v="2011-10-06T00:00:00"/>
        <d v="2010-05-22T00:00:00"/>
        <d v="2011-02-11T00:00:00"/>
        <d v="2016-03-25T00:00:00"/>
        <d v="2014-04-11T00:00:00"/>
        <d v="2015-04-10T00:00:00"/>
        <d v="2015-02-11T00:00:00"/>
        <d v="2016-09-23T00:00:00"/>
        <d v="2011-09-24T00:00:00"/>
        <d v="2013-09-28T00:00:00"/>
        <d v="2013-11-01T00:00:00"/>
        <d v="2018-10-05T00:00:00"/>
        <d v="2018-12-01T00:00:00"/>
        <d v="2013-11-08T00:00:00"/>
        <d v="2014-10-11T00:00:00"/>
        <d v="2018-11-16T00:00:00"/>
        <d v="2017-09-22T00:00:00"/>
        <d v="2018-09-22T00:00:00"/>
        <d v="2017-12-07T00:00:00"/>
        <d v="1997-05-10T00:00:00"/>
        <d v="1995-09-16T00:00:00"/>
        <d v="1992-04-04T00:00:00"/>
        <d v="1994-09-24T00:00:00"/>
        <d v="2001-09-21T00:00:00"/>
        <d v="1997-02-22T00:00:00"/>
        <d v="1996-09-21T00:00:00"/>
        <d v="1996-01-20T00:00:00"/>
        <d v="1997-04-05T00:00:00"/>
        <d v="2006-05-12T00:00:00"/>
        <d v="2001-09-08T00:00:00"/>
        <d v="2004-10-29T00:00:00"/>
        <d v="2005-03-25T00:00:00"/>
        <d v="2004-12-10T00:00:00"/>
        <d v="2006-04-22T00:00:00"/>
        <d v="2006-05-26T00:00:00"/>
        <d v="2006-03-24T00:00:00"/>
        <d v="2006-04-28T00:00:00"/>
        <d v="2012-09-29T00:00:00"/>
        <d v="2007-04-28T00:00:00"/>
        <d v="2008-09-12T00:00:00"/>
        <d v="2007-04-14T00:00:00"/>
        <d v="2007-09-08T00:00:00"/>
        <d v="2008-08-16T00:00:00"/>
        <d v="2008-09-06T00:00:00"/>
        <d v="2008-09-19T00:00:00"/>
        <d v="2008-11-29T00:00:00"/>
        <d v="2009-09-05T00:00:00"/>
        <d v="2010-02-20T00:00:00"/>
        <d v="2015-09-26T00:00:00"/>
        <d v="2017-09-09T00:00:00"/>
        <d v="2015-08-14T00:00:00"/>
        <d v="2018-04-07T00:00:00"/>
        <d v="2017-04-08T00:00:00"/>
        <d v="2017-03-10T00:00:00"/>
        <d v="2016-02-05T00:00:00"/>
        <d v="2015-09-05T00:00:00"/>
        <d v="2018-08-17T00:00:00"/>
        <d v="1988-10-24T00:00:00"/>
        <d v="1990-05-05T00:00:00"/>
        <d v="1987-02-15T00:00:00"/>
        <d v="1989-05-06T00:00:00"/>
        <d v="1990-04-28T00:00:00"/>
        <d v="1989-05-20T00:00:00"/>
        <d v="1990-09-28T00:00:00"/>
        <d v="1991-10-12T00:00:00"/>
        <d v="1990-09-29T00:00:00"/>
        <d v="1996-05-04T00:00:00"/>
        <d v="1994-04-16T00:00:00"/>
        <d v="1992-05-10T00:00:00"/>
        <d v="1994-05-21T00:00:00"/>
        <d v="1995-09-15T00:00:00"/>
        <d v="1991-03-23T00:00:00"/>
        <d v="1988-01-30T00:00:00"/>
        <d v="1993-05-08T00:00:00"/>
        <d v="1993-12-11T00:00:00"/>
        <d v="1990-01-27T00:00:00"/>
        <d v="1993-04-17T00:00:00"/>
        <d v="1992-10-16T00:00:00"/>
        <d v="1989-10-07T00:00:00"/>
        <d v="1991-12-07T00:00:00"/>
        <d v="1996-04-12T00:00:00"/>
        <d v="1992-10-11T00:00:00"/>
        <d v="1992-10-10T00:00:00"/>
        <d v="1998-10-17T00:00:00"/>
        <d v="1999-06-05T00:00:00"/>
        <d v="1996-10-12T00:00:00"/>
        <d v="1998-01-31T00:00:00"/>
        <d v="1998-10-03T00:00:00"/>
        <d v="1993-11-20T00:00:00"/>
        <d v="1996-03-01T00:00:00"/>
        <d v="1996-03-09T00:00:00"/>
        <d v="1994-01-18T00:00:00"/>
        <d v="1994-05-14T00:00:00"/>
        <d v="1998-10-02T00:00:00"/>
        <d v="1999-03-13T00:00:00"/>
        <d v="1997-09-27T00:00:00"/>
        <d v="1999-11-05T00:00:00"/>
        <d v="2008-12-05T00:00:00"/>
        <d v="2009-04-24T00:00:00"/>
        <d v="2011-12-02T00:00:00"/>
        <d v="2014-01-22T00:00:00"/>
        <d v="2012-05-25T00:00:00"/>
        <d v="2010-04-24T00:00:00"/>
        <d v="2011-03-18T00:00:00"/>
        <d v="2010-12-03T00:00:00"/>
        <d v="2014-01-11T00:00:00"/>
        <d v="1990-09-14T00:00:00"/>
        <d v="1992-02-28T00:00:00"/>
        <d v="1994-03-26T00:00:00"/>
        <d v="1995-03-18T00:00:00"/>
        <d v="1994-09-16T00:00:00"/>
        <d v="1997-03-28T00:00:00"/>
        <d v="1992-04-10T00:00:00"/>
        <d v="1991-04-13T00:00:00"/>
        <d v="1992-03-28T00:00:00"/>
        <d v="1992-09-26T00:00:00"/>
        <d v="1994-09-05T00:00:00"/>
        <d v="1999-02-13T00:00:00"/>
        <d v="1998-05-08T00:00:00"/>
        <d v="2001-03-30T00:00:00"/>
        <d v="2000-03-10T00:00:00"/>
        <d v="2001-04-13T00:00:00"/>
        <d v="2003-10-13T00:00:00"/>
        <d v="2003-03-14T00:00:00"/>
        <d v="2003-04-25T00:00:00"/>
        <d v="2002-04-12T00:00:00"/>
        <d v="2004-02-21T00:00:00"/>
        <d v="2001-01-27T00:00:00"/>
        <d v="2002-03-09T00:00:00"/>
        <d v="2002-04-06T00:00:00"/>
        <d v="2000-04-22T00:00:00"/>
        <d v="2002-04-13T00:00:00"/>
        <d v="2002-03-30T00:00:00"/>
        <d v="2005-02-26T00:00:00"/>
        <d v="2007-10-04T00:00:00"/>
        <d v="2008-03-08T00:00:00"/>
        <d v="2008-04-10T00:00:00"/>
        <d v="2009-04-10T00:00:00"/>
        <d v="2005-11-12T00:00:00"/>
        <d v="2006-12-08T00:00:00"/>
        <d v="2006-09-23T00:00:00"/>
        <d v="2009-05-09T00:00:00"/>
        <d v="2012-03-17T00:00:00"/>
        <d v="2009-10-10T00:00:00"/>
        <d v="2008-03-16T00:00:00"/>
        <d v="2008-04-25T00:00:00"/>
        <d v="2012-03-30T00:00:00"/>
        <d v="2013-10-11T00:00:00"/>
        <d v="2010-04-16T00:00:00"/>
        <d v="2011-01-13T00:00:00"/>
        <d v="2011-03-03T00:00:00"/>
        <d v="2010-09-10T00:00:00"/>
        <d v="2015-05-01T00:00:00"/>
        <d v="2016-01-07T00:00:00"/>
        <d v="2014-03-06T00:00:00"/>
        <d v="2011-09-09T00:00:00"/>
        <d v="2012-01-12T00:00:00"/>
        <d v="1989-05-05T00:00:00"/>
        <d v="1990-10-19T00:00:00"/>
        <d v="1992-10-03T00:00:00"/>
        <d v="1993-03-06T00:00:00"/>
        <d v="1992-03-07T00:00:00"/>
        <d v="1992-04-25T00:00:00"/>
        <d v="1996-10-05T00:00:00"/>
        <d v="1995-03-04T00:00:00"/>
        <d v="1995-04-29T00:00:00"/>
        <d v="1988-05-14T00:00:00"/>
        <d v="1989-09-23T00:00:00"/>
        <d v="1991-03-16T00:00:00"/>
        <d v="1994-10-29T00:00:00"/>
        <d v="1992-05-01T00:00:00"/>
        <d v="1995-03-24T00:00:00"/>
        <d v="1994-02-25T00:00:00"/>
        <d v="1997-09-26T00:00:00"/>
        <d v="1994-09-10T00:00:00"/>
        <d v="1995-09-22T00:00:00"/>
        <d v="2000-09-23T00:00:00"/>
        <d v="2001-02-17T00:00:00"/>
        <d v="1993-05-22T00:00:00"/>
        <d v="1998-03-13T00:00:00"/>
        <d v="1999-09-17T00:00:00"/>
        <d v="1997-04-12T00:00:00"/>
        <d v="1999-10-21T00:00:00"/>
        <d v="1998-03-21T00:00:00"/>
        <d v="2000-09-09T00:00:00"/>
        <d v="1998-10-09T00:00:00"/>
        <d v="1999-05-01T00:00:00"/>
        <d v="2002-02-08T00:00:00"/>
        <d v="2002-05-04T00:00:00"/>
        <d v="2003-05-24T00:00:00"/>
        <d v="2005-09-09T00:00:00"/>
        <d v="2005-10-01T00:00:00"/>
        <d v="1988-03-20T00:00:00"/>
        <d v="1988-10-08T00:00:00"/>
        <d v="1988-10-21T00:00:00"/>
        <d v="1991-04-19T00:00:00"/>
        <d v="1991-10-21T00:00:00"/>
        <d v="1999-10-08T00:00:00"/>
        <d v="1993-08-28T00:00:00"/>
        <d v="2001-04-07T00:00:00"/>
        <d v="1995-04-22T00:00:00"/>
        <d v="1996-04-27T00:00:00"/>
        <d v="1999-10-16T00:00:00"/>
        <d v="2000-04-08T00:00:00"/>
        <d v="2001-10-05T00:00:00"/>
        <d v="2003-04-19T00:00:00"/>
        <d v="2005-04-22T00:00:00"/>
        <d v="2005-09-30T00:00:00"/>
        <d v="1993-11-05T00:00:00"/>
        <d v="1995-04-07T00:00:00"/>
        <d v="2000-11-04T00:00:00"/>
        <d v="1997-02-15T00:00:00"/>
        <d v="1997-02-07T00:00:00"/>
        <d v="1997-05-03T00:00:00"/>
        <d v="1998-02-21T00:00:00"/>
        <d v="1999-08-26T00:00:00"/>
        <d v="2000-11-10T00:00:00"/>
        <d v="2001-11-09T00:00:00"/>
        <d v="2003-01-17T00:00:00"/>
        <d v="2005-01-29T00:00:00"/>
        <d v="2000-09-14T00:00:00"/>
        <d v="2000-03-18T00:00:00"/>
        <d v="2000-09-02T00:00:00"/>
        <d v="2001-09-14T00:00:00"/>
        <d v="2002-10-11T00:00:00"/>
        <d v="2003-03-08T00:00:00"/>
        <d v="1998-01-17T00:00:00"/>
        <d v="1999-11-26T00:00:00"/>
        <d v="2003-01-11T00:00:00"/>
        <d v="2000-03-24T00:00:00"/>
        <d v="2002-01-12T00:00:00"/>
        <d v="2004-02-08T00:00:00"/>
        <d v="2003-11-21T00:00:00"/>
        <d v="2005-01-07T00:00:00"/>
        <d v="2006-02-01T00:00:00"/>
        <d v="2003-03-01T00:00:00"/>
        <d v="2005-12-09T00:00:00"/>
        <d v="2004-03-12T00:00:00"/>
        <d v="2005-02-02T00:00:00"/>
        <d v="2007-12-28T00:00:00"/>
        <d v="2008-11-13T00:00:00"/>
        <d v="2010-02-19T00:00:00"/>
        <d v="2008-02-15T00:00:00"/>
        <d v="2008-04-19T00:00:00"/>
        <d v="2009-01-08T00:00:00"/>
        <d v="2009-01-24T00:00:00"/>
        <d v="2006-11-17T00:00:00"/>
        <d v="2007-02-16T00:00:00"/>
        <d v="2006-01-20T00:00:00"/>
        <d v="2006-04-29T00:00:00"/>
        <d v="2006-11-30T00:00:00"/>
        <d v="2007-03-31T00:00:00"/>
        <d v="2009-11-21T00:00:00"/>
        <d v="2007-03-17T00:00:00"/>
        <d v="2012-02-17T00:00:00"/>
        <d v="2011-04-09T00:00:00"/>
        <d v="2011-04-22T00:00:00"/>
        <d v="2010-09-17T00:00:00"/>
        <d v="2010-04-23T00:00:00"/>
        <d v="2014-10-10T00:00:00"/>
        <d v="2012-02-18T00:00:00"/>
        <d v="2009-01-31T00:00:00"/>
        <d v="2009-02-13T00:00:00"/>
        <d v="2009-11-14T00:00:00"/>
        <d v="2009-11-19T00:00:00"/>
        <d v="2010-11-18T00:00:00"/>
        <d v="2011-03-12T00:00:00"/>
        <d v="2011-02-18T00:00:00"/>
        <d v="2011-04-01T00:00:00"/>
        <d v="2009-11-07T00:00:00"/>
        <d v="2010-10-18T00:00:00"/>
        <d v="2016-08-27T00:00:00"/>
        <d v="2015-11-14T00:00:00"/>
        <d v="2015-01-15T00:00:00"/>
        <d v="2015-03-14T00:00:00"/>
        <d v="2014-08-29T00:00:00"/>
        <d v="2014-08-31T00:00:00"/>
        <d v="2010-11-12T00:00:00"/>
        <d v="2011-09-30T00:00:00"/>
        <d v="2017-03-11T00:00:00"/>
        <d v="2012-05-26T00:00:00"/>
        <d v="2017-02-17T00:00:00"/>
        <d v="2018-03-24T00:00:00"/>
        <d v="2014-09-19T00:00:00"/>
        <d v="2016-05-14T00:00:00"/>
        <d v="2017-03-31T00:00:00"/>
        <d v="2017-05-04T00:00:00"/>
        <d v="2017-04-22T00:00:00"/>
        <d v="2016-10-08T00:00:00"/>
        <d v="2018-09-28T00:00:00"/>
        <d v="2018-10-15T00:00:00"/>
        <d v="2012-11-23T00:00:00"/>
        <d v="2013-01-10T00:00:00"/>
        <d v="2015-03-06T00:00:00"/>
        <d v="2015-11-27T00:00:00"/>
        <d v="2017-04-28T00:00:00"/>
        <d v="2015-04-04T00:00:00"/>
        <d v="2017-10-06T00:00:00"/>
        <d v="1990-08-25T00:00:00"/>
        <d v="1987-09-13T00:00:00"/>
        <d v="1988-09-03T00:00:00"/>
        <d v="1988-03-27T00:00:00"/>
        <d v="1991-04-20T00:00:00"/>
        <d v="1988-02-06T00:00:00"/>
        <d v="1988-10-29T00:00:00"/>
        <d v="1992-10-31T00:00:00"/>
        <d v="1987-08-29T00:00:00"/>
        <d v="1991-05-25T00:00:00"/>
        <d v="1987-11-29T00:00:00"/>
        <d v="1989-10-14T00:00:00"/>
        <d v="1994-02-19T00:00:00"/>
        <d v="1993-02-13T00:00:00"/>
        <d v="1993-08-07T00:00:00"/>
        <d v="1995-09-09T00:00:00"/>
        <d v="1993-08-21T00:00:00"/>
        <d v="1998-04-11T00:00:00"/>
        <d v="1997-01-17T00:00:00"/>
        <d v="2000-02-11T00:00:00"/>
        <d v="1997-01-18T00:00:00"/>
        <d v="1997-10-13T00:00:00"/>
        <d v="1997-01-25T00:00:00"/>
        <d v="1994-12-10T00:00:00"/>
        <d v="1992-10-24T00:00:00"/>
        <d v="1993-03-27T00:00:00"/>
        <d v="2000-04-14T00:00:00"/>
        <d v="1994-11-12T00:00:00"/>
        <d v="1995-04-15T00:00:00"/>
        <d v="1998-02-27T00:00:00"/>
        <d v="1999-05-08T00:00:00"/>
        <d v="1997-04-19T00:00:00"/>
        <d v="1996-10-27T00:00:00"/>
        <d v="1994-11-18T00:00:00"/>
        <d v="1995-05-06T00:00:00"/>
        <d v="1995-11-10T00:00:00"/>
        <d v="1996-11-15T00:00:00"/>
        <d v="2004-01-31T00:00:00"/>
        <d v="2003-10-18T00:00:00"/>
        <d v="2003-02-21T00:00:00"/>
        <d v="2004-12-03T00:00:00"/>
        <d v="1999-12-04T00:00:00"/>
        <d v="1997-07-05T00:00:00"/>
        <d v="1999-11-13T00:00:00"/>
        <d v="2003-12-06T00:00:00"/>
        <d v="2002-02-16T00:00:00"/>
        <d v="2004-09-30T00:00:00"/>
        <d v="2007-05-26T00:00:00"/>
        <d v="2004-10-30T00:00:00"/>
        <d v="2005-04-15T00:00:00"/>
        <d v="2004-05-14T00:00:00"/>
        <d v="2008-05-09T00:00:00"/>
        <d v="2003-05-17T00:00:00"/>
        <d v="2003-06-06T00:00:00"/>
        <d v="2010-10-29T00:00:00"/>
        <d v="2009-12-05T00:00:00"/>
        <d v="2009-11-06T00:00:00"/>
        <d v="2003-03-28T00:00:00"/>
        <d v="2005-10-14T00:00:00"/>
        <d v="2010-04-10T00:00:00"/>
        <d v="2009-03-27T00:00:00"/>
        <d v="2006-10-13T00:00:00"/>
        <d v="2005-04-29T00:00:00"/>
        <d v="2006-03-25T00:00:00"/>
        <d v="2007-01-26T00:00:00"/>
        <d v="2007-11-10T00:00:00"/>
        <d v="2012-03-20T00:00:00"/>
        <d v="2009-01-17T00:00:00"/>
        <d v="2009-02-06T00:00:00"/>
        <d v="2007-01-05T00:00:00"/>
        <d v="2008-06-14T00:00:00"/>
        <d v="2009-07-25T00:00:00"/>
        <d v="2010-04-08T00:00:00"/>
        <d v="2011-09-22T00:00:00"/>
        <d v="2014-02-05T00:00:00"/>
        <d v="2012-01-21T00:00:00"/>
        <d v="2013-02-11T00:00:00"/>
        <d v="2012-05-11T00:00:00"/>
        <d v="2012-10-12T00:00:00"/>
        <d v="2011-05-13T00:00:00"/>
        <d v="2010-02-12T00:00:00"/>
        <d v="2012-12-08T00:00:00"/>
        <d v="2014-09-18T00:00:00"/>
        <d v="2013-05-15T00:00:00"/>
        <d v="2014-04-18T00:00:00"/>
        <d v="2013-09-19T00:00:00"/>
        <d v="2013-05-03T00:00:00"/>
        <d v="1986-11-23T00:00:00"/>
        <d v="1989-10-20T00:00:00"/>
        <d v="1986-01-01T00:00:00"/>
        <d v="1989-04-29T00:00:00"/>
        <d v="1988-01-01T00:00:00"/>
        <d v="1990-10-06T00:00:00"/>
        <d v="1989-09-02T00:00:00"/>
        <d v="1990-11-02T00:00:00"/>
        <d v="1989-01-28T00:00:00"/>
        <d v="1990-01-13T00:00:00"/>
        <d v="1989-03-31T00:00:00"/>
        <d v="1992-02-29T00:00:00"/>
        <d v="1992-01-10T00:00:00"/>
        <d v="1991-05-11T00:00:00"/>
        <d v="1992-05-08T00:00:00"/>
        <d v="1995-04-08T00:00:00"/>
        <d v="1995-10-07T00:00:00"/>
        <d v="1995-02-04T00:00:00"/>
        <d v="1993-09-11T00:00:00"/>
        <d v="1993-10-30T00:00:00"/>
        <d v="1996-05-18T00:00:00"/>
        <d v="1997-10-31T00:00:00"/>
        <d v="1994-10-28T00:00:00"/>
        <d v="1990-09-15T00:00:00"/>
        <d v="1991-10-05T00:00:00"/>
        <d v="1993-02-06T00:00:00"/>
        <d v="1992-12-11T00:00:00"/>
        <d v="2000-01-28T00:00:00"/>
        <d v="1996-11-02T00:00:00"/>
        <d v="1995-09-30T00:00:00"/>
        <d v="1994-10-21T00:00:00"/>
        <d v="1996-03-22T00:00:00"/>
        <d v="1996-05-10T00:00:00"/>
        <d v="2000-02-04T00:00:00"/>
        <d v="2001-03-02T00:00:00"/>
        <d v="1999-01-30T00:00:00"/>
        <d v="1998-11-28T00:00:00"/>
        <d v="2000-10-07T00:00:00"/>
        <d v="2001-11-03T00:00:00"/>
        <d v="1997-10-03T00:00:00"/>
        <d v="2000-05-13T00:00:00"/>
        <d v="2004-05-08T00:00:00"/>
        <d v="2002-02-15T00:00:00"/>
        <d v="2000-02-05T00:00:00"/>
        <d v="2000-03-11T00:00:00"/>
        <d v="2002-09-20T00:00:00"/>
        <d v="2002-10-26T00:00:00"/>
        <d v="1998-08-08T00:00:00"/>
        <d v="1999-02-06T00:00:00"/>
        <d v="2002-02-02T00:00:00"/>
        <d v="2002-10-05T00:00:00"/>
        <d v="1999-08-28T00:00:00"/>
        <d v="2001-03-09T00:00:00"/>
        <d v="2003-04-05T00:00:00"/>
        <d v="1999-03-19T00:00:00"/>
        <d v="2000-05-06T00:00:00"/>
        <d v="2000-11-18T00:00:00"/>
        <d v="1999-08-07T00:00:00"/>
        <d v="2002-11-08T00:00:00"/>
        <d v="2006-03-04T00:00:00"/>
        <d v="1998-09-17T00:00:00"/>
        <d v="1999-05-15T00:00:00"/>
        <d v="2000-09-22T00:00:00"/>
        <d v="2001-03-24T00:00:00"/>
        <d v="2007-10-12T00:00:00"/>
        <d v="2001-05-05T00:00:00"/>
        <d v="2001-10-06T00:00:00"/>
        <d v="2000-11-25T00:00:00"/>
        <d v="2002-03-16T00:00:00"/>
        <d v="2001-11-10T00:00:00"/>
        <d v="2000-10-13T00:00:00"/>
        <d v="2001-04-21T00:00:00"/>
        <d v="2002-10-12T00:00:00"/>
        <d v="2002-05-11T00:00:00"/>
        <d v="2005-01-21T00:00:00"/>
        <d v="2008-11-21T00:00:00"/>
        <d v="2008-03-29T00:00:00"/>
        <d v="2002-11-16T00:00:00"/>
        <d v="2004-04-02T00:00:00"/>
        <d v="2006-04-21T00:00:00"/>
        <d v="2008-04-04T00:00:00"/>
        <d v="2009-04-03T00:00:00"/>
        <d v="2003-03-15T00:00:00"/>
        <d v="2004-09-24T00:00:00"/>
        <d v="2008-11-15T00:00:00"/>
        <d v="2010-10-15T00:00:00"/>
        <d v="2006-05-06T00:00:00"/>
        <d v="2006-09-02T00:00:00"/>
        <d v="2005-04-16T00:00:00"/>
        <d v="2006-05-13T00:00:00"/>
        <d v="2009-04-18T00:00:00"/>
        <d v="2005-02-18T00:00:00"/>
        <d v="2007-03-03T00:00:00"/>
        <d v="2008-03-01T00:00:00"/>
        <d v="2006-02-17T00:00:00"/>
        <d v="2008-02-08T00:00:00"/>
        <d v="2006-04-15T00:00:00"/>
        <d v="2009-08-23T00:00:00"/>
        <d v="2007-11-30T00:00:00"/>
        <d v="2011-02-19T00:00:00"/>
        <d v="2007-09-14T00:00:00"/>
        <d v="2008-01-31T00:00:00"/>
        <d v="2011-08-27T00:00:00"/>
        <d v="2011-05-06T00:00:00"/>
        <d v="2016-04-09T00:00:00"/>
        <d v="2013-03-15T00:00:00"/>
        <d v="2013-03-01T00:00:00"/>
        <d v="2018-04-13T00:00:00"/>
        <d v="2011-10-29T00:00:00"/>
        <d v="2015-01-08T00:00:00"/>
        <d v="2014-04-05T00:00:00"/>
        <d v="2012-10-27T00:00:00"/>
        <d v="2013-04-03T00:00:00"/>
        <d v="2012-05-04T00:00:00"/>
        <d v="2013-03-02T00:00:00"/>
        <d v="2010-11-27T00:00:00"/>
        <d v="2014-02-21T00:00:00"/>
        <d v="2014-02-01T00:00:00"/>
        <d v="2014-03-01T00:00:00"/>
        <d v="2013-02-16T00:00:00"/>
        <d v="2013-08-31T00:00:00"/>
        <d v="2018-08-25T00:00:00"/>
        <d v="2015-04-18T00:00:00"/>
        <d v="2013-01-25T00:00:00"/>
        <d v="2015-11-20T00:00:00"/>
        <d v="2018-08-31T00:00:00"/>
        <d v="2015-03-13T00:00:00"/>
        <d v="2015-10-31T00:00:00"/>
        <d v="2012-01-06T00:00:00"/>
        <d v="2015-01-30T00:00:00"/>
        <d v="2012-09-28T00:00:00"/>
        <d v="2013-09-27T00:00:00"/>
        <d v="2017-09-29T00:00:00"/>
        <d v="2018-03-17T00:00:00"/>
        <d v="2015-03-31T00:00:00"/>
        <d v="2016-03-19T00:00:00"/>
        <d v="2017-10-13T00:00:00"/>
        <d v="2018-06-08T00:00:00"/>
        <d v="2015-10-12T00:00:00"/>
        <d v="2015-11-06T00:00:00"/>
        <d v="2017-09-01T00:00:00"/>
        <d v="2014-03-28T00:00:00"/>
        <d v="2015-02-14T00:00:00"/>
        <m/>
      </sharedItems>
      <fieldGroup par="8" base="6">
        <rangePr groupBy="months" startDate="1980-01-01T00:00:00" endDate="2018-12-02T00:00:00"/>
        <groupItems count="14">
          <s v="(blank)"/>
          <s v="Jan"/>
          <s v="Feb"/>
          <s v="Mar"/>
          <s v="Apr"/>
          <s v="May"/>
          <s v="Jun"/>
          <s v="Jul"/>
          <s v="Aug"/>
          <s v="Sep"/>
          <s v="Oct"/>
          <s v="Nov"/>
          <s v="Dec"/>
          <s v="&gt;12/2/2018"/>
        </groupItems>
      </fieldGroup>
    </cacheField>
    <cacheField name="Quarters" numFmtId="0" databaseField="0">
      <fieldGroup base="6">
        <rangePr groupBy="quarters" startDate="1980-01-01T00:00:00" endDate="2018-12-02T00:00:00"/>
        <groupItems count="6">
          <s v="&lt;1/1/1980"/>
          <s v="Qtr1"/>
          <s v="Qtr2"/>
          <s v="Qtr3"/>
          <s v="Qtr4"/>
          <s v="&gt;12/2/2018"/>
        </groupItems>
      </fieldGroup>
    </cacheField>
    <cacheField name="Years" numFmtId="0" databaseField="0">
      <fieldGroup base="6">
        <rangePr groupBy="years" startDate="1980-01-01T00:00:00" endDate="2018-12-02T00:00:00"/>
        <groupItems count="41">
          <s v="&lt;1/1/1980"/>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gt;12/2/2018"/>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946">
  <r>
    <n v="116"/>
    <x v="0"/>
    <x v="0"/>
    <x v="0"/>
    <x v="0"/>
    <x v="0"/>
    <x v="0"/>
  </r>
  <r>
    <n v="116"/>
    <x v="0"/>
    <x v="0"/>
    <x v="1"/>
    <x v="1"/>
    <x v="0"/>
    <x v="1"/>
  </r>
  <r>
    <n v="116"/>
    <x v="0"/>
    <x v="0"/>
    <x v="2"/>
    <x v="2"/>
    <x v="0"/>
    <x v="2"/>
  </r>
  <r>
    <n v="116"/>
    <x v="0"/>
    <x v="0"/>
    <x v="3"/>
    <x v="3"/>
    <x v="0"/>
    <x v="3"/>
  </r>
  <r>
    <n v="116"/>
    <x v="0"/>
    <x v="0"/>
    <x v="4"/>
    <x v="4"/>
    <x v="0"/>
    <x v="4"/>
  </r>
  <r>
    <n v="116"/>
    <x v="0"/>
    <x v="0"/>
    <x v="5"/>
    <x v="5"/>
    <x v="0"/>
    <x v="5"/>
  </r>
  <r>
    <n v="116"/>
    <x v="0"/>
    <x v="0"/>
    <x v="6"/>
    <x v="6"/>
    <x v="0"/>
    <x v="6"/>
  </r>
  <r>
    <n v="116"/>
    <x v="0"/>
    <x v="0"/>
    <x v="7"/>
    <x v="7"/>
    <x v="0"/>
    <x v="7"/>
  </r>
  <r>
    <n v="116"/>
    <x v="0"/>
    <x v="0"/>
    <x v="8"/>
    <x v="8"/>
    <x v="0"/>
    <x v="8"/>
  </r>
  <r>
    <n v="116"/>
    <x v="0"/>
    <x v="0"/>
    <x v="9"/>
    <x v="9"/>
    <x v="0"/>
    <x v="9"/>
  </r>
  <r>
    <n v="116"/>
    <x v="0"/>
    <x v="0"/>
    <x v="10"/>
    <x v="10"/>
    <x v="0"/>
    <x v="10"/>
  </r>
  <r>
    <n v="116"/>
    <x v="0"/>
    <x v="0"/>
    <x v="11"/>
    <x v="11"/>
    <x v="0"/>
    <x v="11"/>
  </r>
  <r>
    <n v="116"/>
    <x v="0"/>
    <x v="0"/>
    <x v="12"/>
    <x v="12"/>
    <x v="0"/>
    <x v="12"/>
  </r>
  <r>
    <n v="116"/>
    <x v="0"/>
    <x v="0"/>
    <x v="13"/>
    <x v="13"/>
    <x v="0"/>
    <x v="13"/>
  </r>
  <r>
    <n v="116"/>
    <x v="0"/>
    <x v="0"/>
    <x v="14"/>
    <x v="14"/>
    <x v="0"/>
    <x v="14"/>
  </r>
  <r>
    <n v="116"/>
    <x v="0"/>
    <x v="0"/>
    <x v="15"/>
    <x v="15"/>
    <x v="0"/>
    <x v="15"/>
  </r>
  <r>
    <n v="116"/>
    <x v="0"/>
    <x v="0"/>
    <x v="16"/>
    <x v="16"/>
    <x v="0"/>
    <x v="16"/>
  </r>
  <r>
    <n v="116"/>
    <x v="0"/>
    <x v="0"/>
    <x v="17"/>
    <x v="17"/>
    <x v="0"/>
    <x v="17"/>
  </r>
  <r>
    <n v="116"/>
    <x v="0"/>
    <x v="0"/>
    <x v="18"/>
    <x v="18"/>
    <x v="0"/>
    <x v="18"/>
  </r>
  <r>
    <n v="116"/>
    <x v="0"/>
    <x v="0"/>
    <x v="19"/>
    <x v="19"/>
    <x v="0"/>
    <x v="19"/>
  </r>
  <r>
    <n v="116"/>
    <x v="0"/>
    <x v="0"/>
    <x v="20"/>
    <x v="20"/>
    <x v="0"/>
    <x v="20"/>
  </r>
  <r>
    <n v="116"/>
    <x v="0"/>
    <x v="0"/>
    <x v="21"/>
    <x v="21"/>
    <x v="0"/>
    <x v="18"/>
  </r>
  <r>
    <n v="116"/>
    <x v="0"/>
    <x v="0"/>
    <x v="22"/>
    <x v="22"/>
    <x v="0"/>
    <x v="21"/>
  </r>
  <r>
    <n v="116"/>
    <x v="0"/>
    <x v="0"/>
    <x v="23"/>
    <x v="23"/>
    <x v="0"/>
    <x v="22"/>
  </r>
  <r>
    <n v="116"/>
    <x v="0"/>
    <x v="0"/>
    <x v="24"/>
    <x v="24"/>
    <x v="0"/>
    <x v="23"/>
  </r>
  <r>
    <n v="116"/>
    <x v="0"/>
    <x v="0"/>
    <x v="25"/>
    <x v="25"/>
    <x v="0"/>
    <x v="24"/>
  </r>
  <r>
    <n v="116"/>
    <x v="0"/>
    <x v="0"/>
    <x v="26"/>
    <x v="26"/>
    <x v="0"/>
    <x v="25"/>
  </r>
  <r>
    <n v="116"/>
    <x v="0"/>
    <x v="0"/>
    <x v="27"/>
    <x v="27"/>
    <x v="0"/>
    <x v="26"/>
  </r>
  <r>
    <n v="116"/>
    <x v="0"/>
    <x v="0"/>
    <x v="28"/>
    <x v="28"/>
    <x v="0"/>
    <x v="27"/>
  </r>
  <r>
    <n v="116"/>
    <x v="0"/>
    <x v="0"/>
    <x v="29"/>
    <x v="29"/>
    <x v="0"/>
    <x v="28"/>
  </r>
  <r>
    <n v="116"/>
    <x v="0"/>
    <x v="0"/>
    <x v="30"/>
    <x v="30"/>
    <x v="0"/>
    <x v="29"/>
  </r>
  <r>
    <n v="116"/>
    <x v="0"/>
    <x v="0"/>
    <x v="31"/>
    <x v="31"/>
    <x v="0"/>
    <x v="30"/>
  </r>
  <r>
    <n v="116"/>
    <x v="0"/>
    <x v="0"/>
    <x v="32"/>
    <x v="32"/>
    <x v="0"/>
    <x v="31"/>
  </r>
  <r>
    <n v="116"/>
    <x v="0"/>
    <x v="0"/>
    <x v="33"/>
    <x v="33"/>
    <x v="0"/>
    <x v="32"/>
  </r>
  <r>
    <n v="116"/>
    <x v="0"/>
    <x v="0"/>
    <x v="34"/>
    <x v="34"/>
    <x v="0"/>
    <x v="33"/>
  </r>
  <r>
    <n v="116"/>
    <x v="0"/>
    <x v="0"/>
    <x v="35"/>
    <x v="35"/>
    <x v="0"/>
    <x v="34"/>
  </r>
  <r>
    <n v="116"/>
    <x v="0"/>
    <x v="0"/>
    <x v="36"/>
    <x v="36"/>
    <x v="0"/>
    <x v="35"/>
  </r>
  <r>
    <n v="116"/>
    <x v="0"/>
    <x v="0"/>
    <x v="37"/>
    <x v="37"/>
    <x v="0"/>
    <x v="36"/>
  </r>
  <r>
    <n v="116"/>
    <x v="0"/>
    <x v="0"/>
    <x v="38"/>
    <x v="38"/>
    <x v="0"/>
    <x v="37"/>
  </r>
  <r>
    <n v="116"/>
    <x v="0"/>
    <x v="0"/>
    <x v="39"/>
    <x v="39"/>
    <x v="0"/>
    <x v="38"/>
  </r>
  <r>
    <n v="116"/>
    <x v="0"/>
    <x v="0"/>
    <x v="40"/>
    <x v="40"/>
    <x v="0"/>
    <x v="39"/>
  </r>
  <r>
    <n v="116"/>
    <x v="0"/>
    <x v="0"/>
    <x v="41"/>
    <x v="41"/>
    <x v="0"/>
    <x v="40"/>
  </r>
  <r>
    <n v="116"/>
    <x v="0"/>
    <x v="0"/>
    <x v="42"/>
    <x v="42"/>
    <x v="0"/>
    <x v="41"/>
  </r>
  <r>
    <n v="116"/>
    <x v="0"/>
    <x v="0"/>
    <x v="43"/>
    <x v="43"/>
    <x v="0"/>
    <x v="42"/>
  </r>
  <r>
    <n v="116"/>
    <x v="0"/>
    <x v="0"/>
    <x v="44"/>
    <x v="44"/>
    <x v="0"/>
    <x v="43"/>
  </r>
  <r>
    <n v="116"/>
    <x v="0"/>
    <x v="0"/>
    <x v="45"/>
    <x v="45"/>
    <x v="0"/>
    <x v="44"/>
  </r>
  <r>
    <n v="116"/>
    <x v="0"/>
    <x v="0"/>
    <x v="46"/>
    <x v="46"/>
    <x v="0"/>
    <x v="45"/>
  </r>
  <r>
    <n v="116"/>
    <x v="0"/>
    <x v="0"/>
    <x v="47"/>
    <x v="47"/>
    <x v="0"/>
    <x v="46"/>
  </r>
  <r>
    <n v="116"/>
    <x v="0"/>
    <x v="0"/>
    <x v="48"/>
    <x v="48"/>
    <x v="0"/>
    <x v="47"/>
  </r>
  <r>
    <n v="116"/>
    <x v="0"/>
    <x v="0"/>
    <x v="49"/>
    <x v="49"/>
    <x v="0"/>
    <x v="48"/>
  </r>
  <r>
    <n v="116"/>
    <x v="0"/>
    <x v="0"/>
    <x v="50"/>
    <x v="50"/>
    <x v="0"/>
    <x v="49"/>
  </r>
  <r>
    <n v="116"/>
    <x v="0"/>
    <x v="0"/>
    <x v="51"/>
    <x v="51"/>
    <x v="0"/>
    <x v="50"/>
  </r>
  <r>
    <n v="116"/>
    <x v="0"/>
    <x v="0"/>
    <x v="52"/>
    <x v="52"/>
    <x v="0"/>
    <x v="51"/>
  </r>
  <r>
    <n v="116"/>
    <x v="0"/>
    <x v="0"/>
    <x v="53"/>
    <x v="53"/>
    <x v="0"/>
    <x v="52"/>
  </r>
  <r>
    <n v="116"/>
    <x v="0"/>
    <x v="0"/>
    <x v="54"/>
    <x v="54"/>
    <x v="0"/>
    <x v="53"/>
  </r>
  <r>
    <n v="116"/>
    <x v="0"/>
    <x v="0"/>
    <x v="55"/>
    <x v="55"/>
    <x v="0"/>
    <x v="54"/>
  </r>
  <r>
    <n v="116"/>
    <x v="0"/>
    <x v="0"/>
    <x v="56"/>
    <x v="56"/>
    <x v="0"/>
    <x v="55"/>
  </r>
  <r>
    <n v="116"/>
    <x v="0"/>
    <x v="0"/>
    <x v="57"/>
    <x v="57"/>
    <x v="0"/>
    <x v="56"/>
  </r>
  <r>
    <n v="116"/>
    <x v="0"/>
    <x v="0"/>
    <x v="58"/>
    <x v="58"/>
    <x v="0"/>
    <x v="57"/>
  </r>
  <r>
    <n v="116"/>
    <x v="0"/>
    <x v="0"/>
    <x v="59"/>
    <x v="59"/>
    <x v="0"/>
    <x v="58"/>
  </r>
  <r>
    <n v="116"/>
    <x v="0"/>
    <x v="0"/>
    <x v="60"/>
    <x v="60"/>
    <x v="0"/>
    <x v="59"/>
  </r>
  <r>
    <n v="116"/>
    <x v="0"/>
    <x v="0"/>
    <x v="61"/>
    <x v="61"/>
    <x v="0"/>
    <x v="60"/>
  </r>
  <r>
    <n v="116"/>
    <x v="0"/>
    <x v="0"/>
    <x v="62"/>
    <x v="62"/>
    <x v="0"/>
    <x v="32"/>
  </r>
  <r>
    <n v="116"/>
    <x v="0"/>
    <x v="0"/>
    <x v="63"/>
    <x v="63"/>
    <x v="0"/>
    <x v="61"/>
  </r>
  <r>
    <n v="116"/>
    <x v="0"/>
    <x v="0"/>
    <x v="64"/>
    <x v="64"/>
    <x v="0"/>
    <x v="62"/>
  </r>
  <r>
    <n v="116"/>
    <x v="0"/>
    <x v="0"/>
    <x v="65"/>
    <x v="65"/>
    <x v="0"/>
    <x v="63"/>
  </r>
  <r>
    <n v="116"/>
    <x v="0"/>
    <x v="0"/>
    <x v="66"/>
    <x v="66"/>
    <x v="0"/>
    <x v="64"/>
  </r>
  <r>
    <n v="116"/>
    <x v="0"/>
    <x v="0"/>
    <x v="67"/>
    <x v="67"/>
    <x v="0"/>
    <x v="65"/>
  </r>
  <r>
    <n v="116"/>
    <x v="0"/>
    <x v="0"/>
    <x v="68"/>
    <x v="68"/>
    <x v="0"/>
    <x v="66"/>
  </r>
  <r>
    <n v="116"/>
    <x v="0"/>
    <x v="0"/>
    <x v="69"/>
    <x v="69"/>
    <x v="0"/>
    <x v="67"/>
  </r>
  <r>
    <n v="116"/>
    <x v="0"/>
    <x v="0"/>
    <x v="70"/>
    <x v="70"/>
    <x v="0"/>
    <x v="68"/>
  </r>
  <r>
    <n v="116"/>
    <x v="0"/>
    <x v="0"/>
    <x v="71"/>
    <x v="71"/>
    <x v="0"/>
    <x v="69"/>
  </r>
  <r>
    <n v="116"/>
    <x v="0"/>
    <x v="0"/>
    <x v="72"/>
    <x v="72"/>
    <x v="0"/>
    <x v="70"/>
  </r>
  <r>
    <n v="116"/>
    <x v="0"/>
    <x v="0"/>
    <x v="73"/>
    <x v="73"/>
    <x v="0"/>
    <x v="71"/>
  </r>
  <r>
    <n v="116"/>
    <x v="0"/>
    <x v="0"/>
    <x v="74"/>
    <x v="74"/>
    <x v="0"/>
    <x v="72"/>
  </r>
  <r>
    <n v="116"/>
    <x v="0"/>
    <x v="0"/>
    <x v="75"/>
    <x v="75"/>
    <x v="0"/>
    <x v="73"/>
  </r>
  <r>
    <n v="116"/>
    <x v="0"/>
    <x v="0"/>
    <x v="76"/>
    <x v="76"/>
    <x v="0"/>
    <x v="74"/>
  </r>
  <r>
    <n v="116"/>
    <x v="0"/>
    <x v="0"/>
    <x v="77"/>
    <x v="77"/>
    <x v="0"/>
    <x v="75"/>
  </r>
  <r>
    <n v="116"/>
    <x v="0"/>
    <x v="0"/>
    <x v="78"/>
    <x v="78"/>
    <x v="0"/>
    <x v="76"/>
  </r>
  <r>
    <n v="116"/>
    <x v="0"/>
    <x v="0"/>
    <x v="79"/>
    <x v="79"/>
    <x v="0"/>
    <x v="77"/>
  </r>
  <r>
    <n v="116"/>
    <x v="0"/>
    <x v="0"/>
    <x v="80"/>
    <x v="80"/>
    <x v="0"/>
    <x v="78"/>
  </r>
  <r>
    <n v="116"/>
    <x v="0"/>
    <x v="0"/>
    <x v="81"/>
    <x v="81"/>
    <x v="0"/>
    <x v="79"/>
  </r>
  <r>
    <n v="116"/>
    <x v="0"/>
    <x v="0"/>
    <x v="82"/>
    <x v="82"/>
    <x v="0"/>
    <x v="80"/>
  </r>
  <r>
    <n v="116"/>
    <x v="0"/>
    <x v="0"/>
    <x v="83"/>
    <x v="83"/>
    <x v="0"/>
    <x v="77"/>
  </r>
  <r>
    <n v="116"/>
    <x v="0"/>
    <x v="0"/>
    <x v="84"/>
    <x v="84"/>
    <x v="0"/>
    <x v="81"/>
  </r>
  <r>
    <n v="116"/>
    <x v="0"/>
    <x v="0"/>
    <x v="85"/>
    <x v="85"/>
    <x v="0"/>
    <x v="82"/>
  </r>
  <r>
    <n v="116"/>
    <x v="0"/>
    <x v="0"/>
    <x v="86"/>
    <x v="86"/>
    <x v="0"/>
    <x v="83"/>
  </r>
  <r>
    <n v="116"/>
    <x v="0"/>
    <x v="0"/>
    <x v="87"/>
    <x v="87"/>
    <x v="0"/>
    <x v="84"/>
  </r>
  <r>
    <n v="116"/>
    <x v="0"/>
    <x v="0"/>
    <x v="88"/>
    <x v="88"/>
    <x v="0"/>
    <x v="85"/>
  </r>
  <r>
    <n v="116"/>
    <x v="0"/>
    <x v="0"/>
    <x v="89"/>
    <x v="89"/>
    <x v="0"/>
    <x v="86"/>
  </r>
  <r>
    <n v="116"/>
    <x v="0"/>
    <x v="0"/>
    <x v="90"/>
    <x v="90"/>
    <x v="0"/>
    <x v="87"/>
  </r>
  <r>
    <n v="116"/>
    <x v="0"/>
    <x v="0"/>
    <x v="91"/>
    <x v="91"/>
    <x v="0"/>
    <x v="88"/>
  </r>
  <r>
    <n v="116"/>
    <x v="0"/>
    <x v="0"/>
    <x v="92"/>
    <x v="92"/>
    <x v="0"/>
    <x v="89"/>
  </r>
  <r>
    <n v="116"/>
    <x v="0"/>
    <x v="0"/>
    <x v="93"/>
    <x v="93"/>
    <x v="0"/>
    <x v="90"/>
  </r>
  <r>
    <n v="116"/>
    <x v="0"/>
    <x v="0"/>
    <x v="94"/>
    <x v="94"/>
    <x v="0"/>
    <x v="91"/>
  </r>
  <r>
    <n v="116"/>
    <x v="0"/>
    <x v="0"/>
    <x v="95"/>
    <x v="95"/>
    <x v="0"/>
    <x v="92"/>
  </r>
  <r>
    <n v="116"/>
    <x v="0"/>
    <x v="0"/>
    <x v="96"/>
    <x v="96"/>
    <x v="0"/>
    <x v="93"/>
  </r>
  <r>
    <n v="116"/>
    <x v="0"/>
    <x v="0"/>
    <x v="97"/>
    <x v="97"/>
    <x v="0"/>
    <x v="94"/>
  </r>
  <r>
    <n v="116"/>
    <x v="0"/>
    <x v="0"/>
    <x v="98"/>
    <x v="98"/>
    <x v="0"/>
    <x v="95"/>
  </r>
  <r>
    <n v="116"/>
    <x v="0"/>
    <x v="0"/>
    <x v="99"/>
    <x v="99"/>
    <x v="0"/>
    <x v="96"/>
  </r>
  <r>
    <n v="116"/>
    <x v="0"/>
    <x v="0"/>
    <x v="100"/>
    <x v="100"/>
    <x v="0"/>
    <x v="97"/>
  </r>
  <r>
    <n v="116"/>
    <x v="0"/>
    <x v="0"/>
    <x v="101"/>
    <x v="101"/>
    <x v="0"/>
    <x v="98"/>
  </r>
  <r>
    <n v="116"/>
    <x v="0"/>
    <x v="0"/>
    <x v="102"/>
    <x v="102"/>
    <x v="0"/>
    <x v="99"/>
  </r>
  <r>
    <n v="116"/>
    <x v="0"/>
    <x v="0"/>
    <x v="103"/>
    <x v="103"/>
    <x v="0"/>
    <x v="100"/>
  </r>
  <r>
    <n v="116"/>
    <x v="0"/>
    <x v="0"/>
    <x v="104"/>
    <x v="104"/>
    <x v="0"/>
    <x v="101"/>
  </r>
  <r>
    <n v="116"/>
    <x v="0"/>
    <x v="0"/>
    <x v="105"/>
    <x v="105"/>
    <x v="0"/>
    <x v="102"/>
  </r>
  <r>
    <n v="116"/>
    <x v="0"/>
    <x v="0"/>
    <x v="106"/>
    <x v="106"/>
    <x v="1"/>
    <x v="103"/>
  </r>
  <r>
    <n v="116"/>
    <x v="0"/>
    <x v="0"/>
    <x v="107"/>
    <x v="107"/>
    <x v="1"/>
    <x v="104"/>
  </r>
  <r>
    <n v="116"/>
    <x v="0"/>
    <x v="0"/>
    <x v="108"/>
    <x v="108"/>
    <x v="1"/>
    <x v="105"/>
  </r>
  <r>
    <n v="116"/>
    <x v="0"/>
    <x v="0"/>
    <x v="109"/>
    <x v="109"/>
    <x v="1"/>
    <x v="106"/>
  </r>
  <r>
    <n v="116"/>
    <x v="0"/>
    <x v="0"/>
    <x v="110"/>
    <x v="110"/>
    <x v="1"/>
    <x v="107"/>
  </r>
  <r>
    <n v="116"/>
    <x v="0"/>
    <x v="0"/>
    <x v="111"/>
    <x v="111"/>
    <x v="1"/>
    <x v="108"/>
  </r>
  <r>
    <n v="116"/>
    <x v="0"/>
    <x v="0"/>
    <x v="112"/>
    <x v="112"/>
    <x v="1"/>
    <x v="109"/>
  </r>
  <r>
    <n v="116"/>
    <x v="0"/>
    <x v="0"/>
    <x v="113"/>
    <x v="113"/>
    <x v="1"/>
    <x v="110"/>
  </r>
  <r>
    <n v="116"/>
    <x v="0"/>
    <x v="0"/>
    <x v="114"/>
    <x v="114"/>
    <x v="1"/>
    <x v="111"/>
  </r>
  <r>
    <n v="116"/>
    <x v="0"/>
    <x v="0"/>
    <x v="115"/>
    <x v="115"/>
    <x v="1"/>
    <x v="112"/>
  </r>
  <r>
    <n v="114"/>
    <x v="1"/>
    <x v="1"/>
    <x v="116"/>
    <x v="116"/>
    <x v="0"/>
    <x v="113"/>
  </r>
  <r>
    <n v="114"/>
    <x v="1"/>
    <x v="1"/>
    <x v="117"/>
    <x v="117"/>
    <x v="0"/>
    <x v="113"/>
  </r>
  <r>
    <n v="114"/>
    <x v="1"/>
    <x v="1"/>
    <x v="118"/>
    <x v="118"/>
    <x v="0"/>
    <x v="114"/>
  </r>
  <r>
    <n v="114"/>
    <x v="1"/>
    <x v="1"/>
    <x v="119"/>
    <x v="119"/>
    <x v="0"/>
    <x v="114"/>
  </r>
  <r>
    <n v="114"/>
    <x v="1"/>
    <x v="1"/>
    <x v="120"/>
    <x v="120"/>
    <x v="0"/>
    <x v="114"/>
  </r>
  <r>
    <n v="114"/>
    <x v="1"/>
    <x v="1"/>
    <x v="121"/>
    <x v="121"/>
    <x v="0"/>
    <x v="114"/>
  </r>
  <r>
    <n v="114"/>
    <x v="1"/>
    <x v="1"/>
    <x v="122"/>
    <x v="122"/>
    <x v="0"/>
    <x v="114"/>
  </r>
  <r>
    <n v="114"/>
    <x v="1"/>
    <x v="1"/>
    <x v="123"/>
    <x v="123"/>
    <x v="0"/>
    <x v="114"/>
  </r>
  <r>
    <n v="114"/>
    <x v="1"/>
    <x v="1"/>
    <x v="124"/>
    <x v="124"/>
    <x v="0"/>
    <x v="114"/>
  </r>
  <r>
    <n v="114"/>
    <x v="1"/>
    <x v="1"/>
    <x v="125"/>
    <x v="125"/>
    <x v="0"/>
    <x v="114"/>
  </r>
  <r>
    <n v="114"/>
    <x v="1"/>
    <x v="1"/>
    <x v="126"/>
    <x v="126"/>
    <x v="0"/>
    <x v="114"/>
  </r>
  <r>
    <n v="114"/>
    <x v="1"/>
    <x v="1"/>
    <x v="127"/>
    <x v="127"/>
    <x v="0"/>
    <x v="114"/>
  </r>
  <r>
    <n v="114"/>
    <x v="1"/>
    <x v="1"/>
    <x v="128"/>
    <x v="128"/>
    <x v="0"/>
    <x v="114"/>
  </r>
  <r>
    <n v="114"/>
    <x v="1"/>
    <x v="1"/>
    <x v="129"/>
    <x v="129"/>
    <x v="0"/>
    <x v="114"/>
  </r>
  <r>
    <n v="114"/>
    <x v="1"/>
    <x v="1"/>
    <x v="130"/>
    <x v="130"/>
    <x v="0"/>
    <x v="114"/>
  </r>
  <r>
    <n v="114"/>
    <x v="1"/>
    <x v="1"/>
    <x v="131"/>
    <x v="131"/>
    <x v="0"/>
    <x v="114"/>
  </r>
  <r>
    <n v="114"/>
    <x v="1"/>
    <x v="1"/>
    <x v="132"/>
    <x v="132"/>
    <x v="0"/>
    <x v="114"/>
  </r>
  <r>
    <n v="114"/>
    <x v="1"/>
    <x v="1"/>
    <x v="133"/>
    <x v="133"/>
    <x v="0"/>
    <x v="114"/>
  </r>
  <r>
    <n v="114"/>
    <x v="1"/>
    <x v="1"/>
    <x v="134"/>
    <x v="134"/>
    <x v="0"/>
    <x v="114"/>
  </r>
  <r>
    <n v="114"/>
    <x v="1"/>
    <x v="1"/>
    <x v="135"/>
    <x v="135"/>
    <x v="0"/>
    <x v="114"/>
  </r>
  <r>
    <n v="114"/>
    <x v="1"/>
    <x v="1"/>
    <x v="136"/>
    <x v="136"/>
    <x v="0"/>
    <x v="114"/>
  </r>
  <r>
    <n v="114"/>
    <x v="1"/>
    <x v="1"/>
    <x v="137"/>
    <x v="137"/>
    <x v="0"/>
    <x v="114"/>
  </r>
  <r>
    <n v="114"/>
    <x v="1"/>
    <x v="1"/>
    <x v="138"/>
    <x v="138"/>
    <x v="0"/>
    <x v="114"/>
  </r>
  <r>
    <n v="114"/>
    <x v="1"/>
    <x v="1"/>
    <x v="139"/>
    <x v="139"/>
    <x v="0"/>
    <x v="114"/>
  </r>
  <r>
    <n v="114"/>
    <x v="1"/>
    <x v="1"/>
    <x v="140"/>
    <x v="140"/>
    <x v="0"/>
    <x v="114"/>
  </r>
  <r>
    <n v="114"/>
    <x v="1"/>
    <x v="1"/>
    <x v="141"/>
    <x v="141"/>
    <x v="0"/>
    <x v="114"/>
  </r>
  <r>
    <n v="114"/>
    <x v="1"/>
    <x v="1"/>
    <x v="142"/>
    <x v="142"/>
    <x v="0"/>
    <x v="114"/>
  </r>
  <r>
    <n v="114"/>
    <x v="1"/>
    <x v="1"/>
    <x v="143"/>
    <x v="143"/>
    <x v="0"/>
    <x v="114"/>
  </r>
  <r>
    <n v="114"/>
    <x v="1"/>
    <x v="1"/>
    <x v="144"/>
    <x v="144"/>
    <x v="0"/>
    <x v="114"/>
  </r>
  <r>
    <n v="114"/>
    <x v="1"/>
    <x v="1"/>
    <x v="145"/>
    <x v="145"/>
    <x v="0"/>
    <x v="114"/>
  </r>
  <r>
    <n v="114"/>
    <x v="1"/>
    <x v="1"/>
    <x v="146"/>
    <x v="146"/>
    <x v="0"/>
    <x v="114"/>
  </r>
  <r>
    <n v="114"/>
    <x v="1"/>
    <x v="1"/>
    <x v="147"/>
    <x v="147"/>
    <x v="0"/>
    <x v="114"/>
  </r>
  <r>
    <n v="114"/>
    <x v="1"/>
    <x v="1"/>
    <x v="148"/>
    <x v="148"/>
    <x v="0"/>
    <x v="114"/>
  </r>
  <r>
    <n v="114"/>
    <x v="1"/>
    <x v="1"/>
    <x v="149"/>
    <x v="149"/>
    <x v="0"/>
    <x v="114"/>
  </r>
  <r>
    <n v="114"/>
    <x v="1"/>
    <x v="1"/>
    <x v="150"/>
    <x v="150"/>
    <x v="0"/>
    <x v="114"/>
  </r>
  <r>
    <n v="114"/>
    <x v="1"/>
    <x v="1"/>
    <x v="151"/>
    <x v="151"/>
    <x v="0"/>
    <x v="114"/>
  </r>
  <r>
    <n v="114"/>
    <x v="1"/>
    <x v="1"/>
    <x v="152"/>
    <x v="152"/>
    <x v="0"/>
    <x v="114"/>
  </r>
  <r>
    <n v="114"/>
    <x v="1"/>
    <x v="1"/>
    <x v="153"/>
    <x v="153"/>
    <x v="0"/>
    <x v="114"/>
  </r>
  <r>
    <n v="114"/>
    <x v="1"/>
    <x v="1"/>
    <x v="154"/>
    <x v="154"/>
    <x v="0"/>
    <x v="114"/>
  </r>
  <r>
    <n v="114"/>
    <x v="1"/>
    <x v="1"/>
    <x v="155"/>
    <x v="155"/>
    <x v="0"/>
    <x v="114"/>
  </r>
  <r>
    <n v="114"/>
    <x v="1"/>
    <x v="1"/>
    <x v="156"/>
    <x v="156"/>
    <x v="0"/>
    <x v="114"/>
  </r>
  <r>
    <n v="114"/>
    <x v="1"/>
    <x v="1"/>
    <x v="157"/>
    <x v="157"/>
    <x v="0"/>
    <x v="114"/>
  </r>
  <r>
    <n v="114"/>
    <x v="1"/>
    <x v="1"/>
    <x v="158"/>
    <x v="158"/>
    <x v="0"/>
    <x v="114"/>
  </r>
  <r>
    <n v="114"/>
    <x v="1"/>
    <x v="1"/>
    <x v="159"/>
    <x v="159"/>
    <x v="0"/>
    <x v="114"/>
  </r>
  <r>
    <n v="114"/>
    <x v="1"/>
    <x v="1"/>
    <x v="160"/>
    <x v="160"/>
    <x v="0"/>
    <x v="114"/>
  </r>
  <r>
    <n v="114"/>
    <x v="1"/>
    <x v="1"/>
    <x v="161"/>
    <x v="161"/>
    <x v="0"/>
    <x v="114"/>
  </r>
  <r>
    <n v="114"/>
    <x v="1"/>
    <x v="1"/>
    <x v="162"/>
    <x v="162"/>
    <x v="0"/>
    <x v="114"/>
  </r>
  <r>
    <n v="114"/>
    <x v="1"/>
    <x v="1"/>
    <x v="163"/>
    <x v="163"/>
    <x v="0"/>
    <x v="114"/>
  </r>
  <r>
    <n v="114"/>
    <x v="1"/>
    <x v="1"/>
    <x v="164"/>
    <x v="164"/>
    <x v="0"/>
    <x v="114"/>
  </r>
  <r>
    <n v="114"/>
    <x v="1"/>
    <x v="1"/>
    <x v="165"/>
    <x v="165"/>
    <x v="0"/>
    <x v="114"/>
  </r>
  <r>
    <n v="114"/>
    <x v="1"/>
    <x v="1"/>
    <x v="166"/>
    <x v="166"/>
    <x v="0"/>
    <x v="114"/>
  </r>
  <r>
    <n v="114"/>
    <x v="1"/>
    <x v="1"/>
    <x v="167"/>
    <x v="167"/>
    <x v="0"/>
    <x v="114"/>
  </r>
  <r>
    <n v="114"/>
    <x v="1"/>
    <x v="1"/>
    <x v="168"/>
    <x v="168"/>
    <x v="0"/>
    <x v="114"/>
  </r>
  <r>
    <n v="114"/>
    <x v="1"/>
    <x v="1"/>
    <x v="169"/>
    <x v="169"/>
    <x v="0"/>
    <x v="114"/>
  </r>
  <r>
    <n v="114"/>
    <x v="1"/>
    <x v="1"/>
    <x v="170"/>
    <x v="170"/>
    <x v="0"/>
    <x v="114"/>
  </r>
  <r>
    <n v="114"/>
    <x v="1"/>
    <x v="1"/>
    <x v="171"/>
    <x v="171"/>
    <x v="0"/>
    <x v="114"/>
  </r>
  <r>
    <n v="114"/>
    <x v="1"/>
    <x v="1"/>
    <x v="172"/>
    <x v="172"/>
    <x v="0"/>
    <x v="114"/>
  </r>
  <r>
    <n v="114"/>
    <x v="1"/>
    <x v="1"/>
    <x v="173"/>
    <x v="173"/>
    <x v="0"/>
    <x v="114"/>
  </r>
  <r>
    <n v="114"/>
    <x v="1"/>
    <x v="1"/>
    <x v="174"/>
    <x v="174"/>
    <x v="0"/>
    <x v="114"/>
  </r>
  <r>
    <n v="114"/>
    <x v="1"/>
    <x v="1"/>
    <x v="175"/>
    <x v="175"/>
    <x v="0"/>
    <x v="114"/>
  </r>
  <r>
    <n v="114"/>
    <x v="1"/>
    <x v="1"/>
    <x v="176"/>
    <x v="176"/>
    <x v="0"/>
    <x v="114"/>
  </r>
  <r>
    <n v="114"/>
    <x v="1"/>
    <x v="1"/>
    <x v="177"/>
    <x v="177"/>
    <x v="0"/>
    <x v="114"/>
  </r>
  <r>
    <n v="114"/>
    <x v="1"/>
    <x v="1"/>
    <x v="178"/>
    <x v="178"/>
    <x v="0"/>
    <x v="114"/>
  </r>
  <r>
    <n v="114"/>
    <x v="1"/>
    <x v="1"/>
    <x v="179"/>
    <x v="179"/>
    <x v="0"/>
    <x v="114"/>
  </r>
  <r>
    <n v="114"/>
    <x v="1"/>
    <x v="1"/>
    <x v="180"/>
    <x v="180"/>
    <x v="0"/>
    <x v="114"/>
  </r>
  <r>
    <n v="114"/>
    <x v="1"/>
    <x v="1"/>
    <x v="181"/>
    <x v="181"/>
    <x v="0"/>
    <x v="114"/>
  </r>
  <r>
    <n v="114"/>
    <x v="1"/>
    <x v="1"/>
    <x v="182"/>
    <x v="182"/>
    <x v="0"/>
    <x v="114"/>
  </r>
  <r>
    <n v="114"/>
    <x v="1"/>
    <x v="1"/>
    <x v="183"/>
    <x v="183"/>
    <x v="0"/>
    <x v="114"/>
  </r>
  <r>
    <n v="114"/>
    <x v="1"/>
    <x v="1"/>
    <x v="184"/>
    <x v="184"/>
    <x v="0"/>
    <x v="114"/>
  </r>
  <r>
    <n v="114"/>
    <x v="1"/>
    <x v="1"/>
    <x v="185"/>
    <x v="185"/>
    <x v="0"/>
    <x v="114"/>
  </r>
  <r>
    <n v="114"/>
    <x v="1"/>
    <x v="1"/>
    <x v="186"/>
    <x v="186"/>
    <x v="0"/>
    <x v="114"/>
  </r>
  <r>
    <n v="114"/>
    <x v="1"/>
    <x v="1"/>
    <x v="187"/>
    <x v="187"/>
    <x v="0"/>
    <x v="114"/>
  </r>
  <r>
    <n v="114"/>
    <x v="1"/>
    <x v="1"/>
    <x v="188"/>
    <x v="188"/>
    <x v="0"/>
    <x v="114"/>
  </r>
  <r>
    <n v="114"/>
    <x v="1"/>
    <x v="1"/>
    <x v="189"/>
    <x v="189"/>
    <x v="0"/>
    <x v="114"/>
  </r>
  <r>
    <n v="114"/>
    <x v="1"/>
    <x v="1"/>
    <x v="190"/>
    <x v="190"/>
    <x v="0"/>
    <x v="114"/>
  </r>
  <r>
    <n v="114"/>
    <x v="1"/>
    <x v="1"/>
    <x v="191"/>
    <x v="191"/>
    <x v="0"/>
    <x v="114"/>
  </r>
  <r>
    <n v="114"/>
    <x v="1"/>
    <x v="1"/>
    <x v="192"/>
    <x v="192"/>
    <x v="0"/>
    <x v="114"/>
  </r>
  <r>
    <n v="114"/>
    <x v="1"/>
    <x v="1"/>
    <x v="193"/>
    <x v="193"/>
    <x v="0"/>
    <x v="114"/>
  </r>
  <r>
    <n v="114"/>
    <x v="1"/>
    <x v="1"/>
    <x v="194"/>
    <x v="194"/>
    <x v="0"/>
    <x v="114"/>
  </r>
  <r>
    <n v="114"/>
    <x v="1"/>
    <x v="1"/>
    <x v="195"/>
    <x v="195"/>
    <x v="0"/>
    <x v="114"/>
  </r>
  <r>
    <n v="114"/>
    <x v="1"/>
    <x v="1"/>
    <x v="196"/>
    <x v="196"/>
    <x v="0"/>
    <x v="114"/>
  </r>
  <r>
    <n v="114"/>
    <x v="1"/>
    <x v="1"/>
    <x v="197"/>
    <x v="197"/>
    <x v="0"/>
    <x v="114"/>
  </r>
  <r>
    <n v="114"/>
    <x v="1"/>
    <x v="1"/>
    <x v="198"/>
    <x v="198"/>
    <x v="0"/>
    <x v="114"/>
  </r>
  <r>
    <n v="114"/>
    <x v="1"/>
    <x v="1"/>
    <x v="199"/>
    <x v="199"/>
    <x v="0"/>
    <x v="114"/>
  </r>
  <r>
    <n v="114"/>
    <x v="1"/>
    <x v="1"/>
    <x v="200"/>
    <x v="200"/>
    <x v="0"/>
    <x v="114"/>
  </r>
  <r>
    <n v="114"/>
    <x v="1"/>
    <x v="1"/>
    <x v="201"/>
    <x v="201"/>
    <x v="0"/>
    <x v="114"/>
  </r>
  <r>
    <n v="114"/>
    <x v="1"/>
    <x v="1"/>
    <x v="202"/>
    <x v="202"/>
    <x v="0"/>
    <x v="114"/>
  </r>
  <r>
    <n v="114"/>
    <x v="1"/>
    <x v="1"/>
    <x v="203"/>
    <x v="203"/>
    <x v="0"/>
    <x v="114"/>
  </r>
  <r>
    <n v="114"/>
    <x v="1"/>
    <x v="1"/>
    <x v="204"/>
    <x v="204"/>
    <x v="0"/>
    <x v="114"/>
  </r>
  <r>
    <n v="114"/>
    <x v="1"/>
    <x v="1"/>
    <x v="205"/>
    <x v="205"/>
    <x v="0"/>
    <x v="114"/>
  </r>
  <r>
    <n v="114"/>
    <x v="1"/>
    <x v="1"/>
    <x v="206"/>
    <x v="206"/>
    <x v="0"/>
    <x v="114"/>
  </r>
  <r>
    <n v="114"/>
    <x v="1"/>
    <x v="1"/>
    <x v="207"/>
    <x v="207"/>
    <x v="0"/>
    <x v="114"/>
  </r>
  <r>
    <n v="114"/>
    <x v="1"/>
    <x v="1"/>
    <x v="208"/>
    <x v="208"/>
    <x v="0"/>
    <x v="114"/>
  </r>
  <r>
    <n v="114"/>
    <x v="1"/>
    <x v="1"/>
    <x v="209"/>
    <x v="209"/>
    <x v="0"/>
    <x v="114"/>
  </r>
  <r>
    <n v="114"/>
    <x v="1"/>
    <x v="1"/>
    <x v="210"/>
    <x v="210"/>
    <x v="0"/>
    <x v="114"/>
  </r>
  <r>
    <n v="114"/>
    <x v="1"/>
    <x v="1"/>
    <x v="211"/>
    <x v="211"/>
    <x v="0"/>
    <x v="114"/>
  </r>
  <r>
    <n v="114"/>
    <x v="1"/>
    <x v="1"/>
    <x v="212"/>
    <x v="212"/>
    <x v="0"/>
    <x v="114"/>
  </r>
  <r>
    <n v="114"/>
    <x v="1"/>
    <x v="1"/>
    <x v="213"/>
    <x v="213"/>
    <x v="0"/>
    <x v="114"/>
  </r>
  <r>
    <n v="114"/>
    <x v="1"/>
    <x v="1"/>
    <x v="214"/>
    <x v="214"/>
    <x v="0"/>
    <x v="114"/>
  </r>
  <r>
    <n v="114"/>
    <x v="1"/>
    <x v="1"/>
    <x v="215"/>
    <x v="215"/>
    <x v="0"/>
    <x v="114"/>
  </r>
  <r>
    <n v="114"/>
    <x v="1"/>
    <x v="1"/>
    <x v="216"/>
    <x v="216"/>
    <x v="0"/>
    <x v="114"/>
  </r>
  <r>
    <n v="114"/>
    <x v="1"/>
    <x v="1"/>
    <x v="217"/>
    <x v="217"/>
    <x v="0"/>
    <x v="114"/>
  </r>
  <r>
    <n v="114"/>
    <x v="1"/>
    <x v="1"/>
    <x v="218"/>
    <x v="218"/>
    <x v="0"/>
    <x v="114"/>
  </r>
  <r>
    <n v="114"/>
    <x v="1"/>
    <x v="1"/>
    <x v="219"/>
    <x v="219"/>
    <x v="0"/>
    <x v="114"/>
  </r>
  <r>
    <n v="114"/>
    <x v="1"/>
    <x v="1"/>
    <x v="220"/>
    <x v="220"/>
    <x v="0"/>
    <x v="114"/>
  </r>
  <r>
    <n v="114"/>
    <x v="1"/>
    <x v="1"/>
    <x v="221"/>
    <x v="221"/>
    <x v="0"/>
    <x v="114"/>
  </r>
  <r>
    <n v="114"/>
    <x v="1"/>
    <x v="1"/>
    <x v="222"/>
    <x v="222"/>
    <x v="0"/>
    <x v="114"/>
  </r>
  <r>
    <n v="114"/>
    <x v="1"/>
    <x v="1"/>
    <x v="223"/>
    <x v="223"/>
    <x v="0"/>
    <x v="114"/>
  </r>
  <r>
    <n v="114"/>
    <x v="1"/>
    <x v="1"/>
    <x v="224"/>
    <x v="224"/>
    <x v="0"/>
    <x v="114"/>
  </r>
  <r>
    <n v="114"/>
    <x v="1"/>
    <x v="1"/>
    <x v="225"/>
    <x v="225"/>
    <x v="0"/>
    <x v="114"/>
  </r>
  <r>
    <n v="114"/>
    <x v="1"/>
    <x v="1"/>
    <x v="226"/>
    <x v="226"/>
    <x v="0"/>
    <x v="114"/>
  </r>
  <r>
    <n v="114"/>
    <x v="1"/>
    <x v="1"/>
    <x v="227"/>
    <x v="227"/>
    <x v="0"/>
    <x v="114"/>
  </r>
  <r>
    <n v="114"/>
    <x v="1"/>
    <x v="1"/>
    <x v="228"/>
    <x v="228"/>
    <x v="0"/>
    <x v="114"/>
  </r>
  <r>
    <n v="114"/>
    <x v="1"/>
    <x v="1"/>
    <x v="229"/>
    <x v="229"/>
    <x v="0"/>
    <x v="114"/>
  </r>
  <r>
    <n v="100"/>
    <x v="2"/>
    <x v="2"/>
    <x v="230"/>
    <x v="230"/>
    <x v="0"/>
    <x v="115"/>
  </r>
  <r>
    <n v="100"/>
    <x v="2"/>
    <x v="2"/>
    <x v="231"/>
    <x v="231"/>
    <x v="1"/>
    <x v="116"/>
  </r>
  <r>
    <n v="100"/>
    <x v="2"/>
    <x v="2"/>
    <x v="232"/>
    <x v="232"/>
    <x v="0"/>
    <x v="117"/>
  </r>
  <r>
    <n v="100"/>
    <x v="2"/>
    <x v="2"/>
    <x v="233"/>
    <x v="233"/>
    <x v="1"/>
    <x v="118"/>
  </r>
  <r>
    <n v="100"/>
    <x v="2"/>
    <x v="2"/>
    <x v="234"/>
    <x v="234"/>
    <x v="1"/>
    <x v="119"/>
  </r>
  <r>
    <n v="100"/>
    <x v="2"/>
    <x v="2"/>
    <x v="235"/>
    <x v="235"/>
    <x v="0"/>
    <x v="120"/>
  </r>
  <r>
    <n v="100"/>
    <x v="2"/>
    <x v="2"/>
    <x v="236"/>
    <x v="236"/>
    <x v="1"/>
    <x v="121"/>
  </r>
  <r>
    <n v="100"/>
    <x v="2"/>
    <x v="2"/>
    <x v="237"/>
    <x v="237"/>
    <x v="0"/>
    <x v="122"/>
  </r>
  <r>
    <n v="100"/>
    <x v="2"/>
    <x v="2"/>
    <x v="238"/>
    <x v="238"/>
    <x v="1"/>
    <x v="123"/>
  </r>
  <r>
    <n v="100"/>
    <x v="2"/>
    <x v="2"/>
    <x v="239"/>
    <x v="239"/>
    <x v="1"/>
    <x v="124"/>
  </r>
  <r>
    <n v="100"/>
    <x v="2"/>
    <x v="2"/>
    <x v="240"/>
    <x v="240"/>
    <x v="1"/>
    <x v="125"/>
  </r>
  <r>
    <n v="100"/>
    <x v="2"/>
    <x v="2"/>
    <x v="241"/>
    <x v="241"/>
    <x v="1"/>
    <x v="126"/>
  </r>
  <r>
    <n v="100"/>
    <x v="2"/>
    <x v="2"/>
    <x v="242"/>
    <x v="242"/>
    <x v="1"/>
    <x v="127"/>
  </r>
  <r>
    <n v="100"/>
    <x v="2"/>
    <x v="2"/>
    <x v="243"/>
    <x v="243"/>
    <x v="1"/>
    <x v="128"/>
  </r>
  <r>
    <n v="100"/>
    <x v="2"/>
    <x v="2"/>
    <x v="244"/>
    <x v="244"/>
    <x v="1"/>
    <x v="129"/>
  </r>
  <r>
    <n v="100"/>
    <x v="2"/>
    <x v="2"/>
    <x v="245"/>
    <x v="245"/>
    <x v="1"/>
    <x v="123"/>
  </r>
  <r>
    <n v="100"/>
    <x v="2"/>
    <x v="2"/>
    <x v="246"/>
    <x v="246"/>
    <x v="1"/>
    <x v="130"/>
  </r>
  <r>
    <n v="100"/>
    <x v="2"/>
    <x v="2"/>
    <x v="247"/>
    <x v="247"/>
    <x v="1"/>
    <x v="131"/>
  </r>
  <r>
    <n v="100"/>
    <x v="2"/>
    <x v="2"/>
    <x v="248"/>
    <x v="248"/>
    <x v="1"/>
    <x v="132"/>
  </r>
  <r>
    <n v="100"/>
    <x v="2"/>
    <x v="2"/>
    <x v="249"/>
    <x v="249"/>
    <x v="1"/>
    <x v="133"/>
  </r>
  <r>
    <n v="100"/>
    <x v="2"/>
    <x v="2"/>
    <x v="250"/>
    <x v="250"/>
    <x v="1"/>
    <x v="134"/>
  </r>
  <r>
    <n v="100"/>
    <x v="2"/>
    <x v="2"/>
    <x v="251"/>
    <x v="251"/>
    <x v="1"/>
    <x v="135"/>
  </r>
  <r>
    <n v="100"/>
    <x v="2"/>
    <x v="2"/>
    <x v="252"/>
    <x v="252"/>
    <x v="1"/>
    <x v="136"/>
  </r>
  <r>
    <n v="100"/>
    <x v="2"/>
    <x v="2"/>
    <x v="253"/>
    <x v="253"/>
    <x v="1"/>
    <x v="137"/>
  </r>
  <r>
    <n v="100"/>
    <x v="2"/>
    <x v="2"/>
    <x v="254"/>
    <x v="254"/>
    <x v="1"/>
    <x v="137"/>
  </r>
  <r>
    <n v="100"/>
    <x v="2"/>
    <x v="2"/>
    <x v="255"/>
    <x v="255"/>
    <x v="1"/>
    <x v="138"/>
  </r>
  <r>
    <n v="100"/>
    <x v="2"/>
    <x v="2"/>
    <x v="256"/>
    <x v="256"/>
    <x v="1"/>
    <x v="139"/>
  </r>
  <r>
    <n v="100"/>
    <x v="2"/>
    <x v="2"/>
    <x v="257"/>
    <x v="257"/>
    <x v="1"/>
    <x v="129"/>
  </r>
  <r>
    <n v="100"/>
    <x v="2"/>
    <x v="2"/>
    <x v="258"/>
    <x v="258"/>
    <x v="1"/>
    <x v="140"/>
  </r>
  <r>
    <n v="100"/>
    <x v="2"/>
    <x v="2"/>
    <x v="259"/>
    <x v="259"/>
    <x v="1"/>
    <x v="131"/>
  </r>
  <r>
    <n v="100"/>
    <x v="2"/>
    <x v="2"/>
    <x v="260"/>
    <x v="260"/>
    <x v="1"/>
    <x v="141"/>
  </r>
  <r>
    <n v="100"/>
    <x v="2"/>
    <x v="2"/>
    <x v="261"/>
    <x v="261"/>
    <x v="1"/>
    <x v="142"/>
  </r>
  <r>
    <n v="100"/>
    <x v="2"/>
    <x v="2"/>
    <x v="262"/>
    <x v="262"/>
    <x v="1"/>
    <x v="143"/>
  </r>
  <r>
    <n v="100"/>
    <x v="2"/>
    <x v="2"/>
    <x v="263"/>
    <x v="263"/>
    <x v="1"/>
    <x v="144"/>
  </r>
  <r>
    <n v="100"/>
    <x v="2"/>
    <x v="2"/>
    <x v="264"/>
    <x v="264"/>
    <x v="1"/>
    <x v="145"/>
  </r>
  <r>
    <n v="100"/>
    <x v="2"/>
    <x v="2"/>
    <x v="265"/>
    <x v="265"/>
    <x v="1"/>
    <x v="146"/>
  </r>
  <r>
    <n v="100"/>
    <x v="2"/>
    <x v="2"/>
    <x v="266"/>
    <x v="266"/>
    <x v="1"/>
    <x v="147"/>
  </r>
  <r>
    <n v="100"/>
    <x v="2"/>
    <x v="2"/>
    <x v="267"/>
    <x v="267"/>
    <x v="1"/>
    <x v="148"/>
  </r>
  <r>
    <n v="100"/>
    <x v="2"/>
    <x v="2"/>
    <x v="268"/>
    <x v="268"/>
    <x v="1"/>
    <x v="149"/>
  </r>
  <r>
    <n v="100"/>
    <x v="2"/>
    <x v="2"/>
    <x v="269"/>
    <x v="269"/>
    <x v="1"/>
    <x v="150"/>
  </r>
  <r>
    <n v="100"/>
    <x v="2"/>
    <x v="2"/>
    <x v="270"/>
    <x v="270"/>
    <x v="1"/>
    <x v="151"/>
  </r>
  <r>
    <n v="100"/>
    <x v="2"/>
    <x v="2"/>
    <x v="271"/>
    <x v="271"/>
    <x v="1"/>
    <x v="152"/>
  </r>
  <r>
    <n v="100"/>
    <x v="2"/>
    <x v="2"/>
    <x v="272"/>
    <x v="272"/>
    <x v="1"/>
    <x v="153"/>
  </r>
  <r>
    <n v="100"/>
    <x v="2"/>
    <x v="2"/>
    <x v="273"/>
    <x v="273"/>
    <x v="1"/>
    <x v="154"/>
  </r>
  <r>
    <n v="100"/>
    <x v="2"/>
    <x v="2"/>
    <x v="274"/>
    <x v="274"/>
    <x v="1"/>
    <x v="155"/>
  </r>
  <r>
    <n v="100"/>
    <x v="2"/>
    <x v="2"/>
    <x v="275"/>
    <x v="275"/>
    <x v="1"/>
    <x v="156"/>
  </r>
  <r>
    <n v="100"/>
    <x v="2"/>
    <x v="2"/>
    <x v="276"/>
    <x v="276"/>
    <x v="1"/>
    <x v="157"/>
  </r>
  <r>
    <n v="100"/>
    <x v="2"/>
    <x v="2"/>
    <x v="277"/>
    <x v="277"/>
    <x v="1"/>
    <x v="158"/>
  </r>
  <r>
    <n v="100"/>
    <x v="2"/>
    <x v="2"/>
    <x v="278"/>
    <x v="278"/>
    <x v="1"/>
    <x v="159"/>
  </r>
  <r>
    <n v="100"/>
    <x v="2"/>
    <x v="2"/>
    <x v="279"/>
    <x v="279"/>
    <x v="1"/>
    <x v="160"/>
  </r>
  <r>
    <n v="100"/>
    <x v="2"/>
    <x v="2"/>
    <x v="280"/>
    <x v="280"/>
    <x v="1"/>
    <x v="161"/>
  </r>
  <r>
    <n v="100"/>
    <x v="2"/>
    <x v="2"/>
    <x v="281"/>
    <x v="281"/>
    <x v="1"/>
    <x v="162"/>
  </r>
  <r>
    <n v="100"/>
    <x v="2"/>
    <x v="2"/>
    <x v="282"/>
    <x v="282"/>
    <x v="1"/>
    <x v="163"/>
  </r>
  <r>
    <n v="100"/>
    <x v="2"/>
    <x v="2"/>
    <x v="283"/>
    <x v="283"/>
    <x v="1"/>
    <x v="164"/>
  </r>
  <r>
    <n v="100"/>
    <x v="2"/>
    <x v="2"/>
    <x v="284"/>
    <x v="284"/>
    <x v="1"/>
    <x v="165"/>
  </r>
  <r>
    <n v="100"/>
    <x v="2"/>
    <x v="2"/>
    <x v="285"/>
    <x v="285"/>
    <x v="1"/>
    <x v="166"/>
  </r>
  <r>
    <n v="100"/>
    <x v="2"/>
    <x v="2"/>
    <x v="286"/>
    <x v="286"/>
    <x v="1"/>
    <x v="167"/>
  </r>
  <r>
    <n v="100"/>
    <x v="2"/>
    <x v="2"/>
    <x v="287"/>
    <x v="287"/>
    <x v="1"/>
    <x v="168"/>
  </r>
  <r>
    <n v="100"/>
    <x v="2"/>
    <x v="2"/>
    <x v="288"/>
    <x v="288"/>
    <x v="1"/>
    <x v="169"/>
  </r>
  <r>
    <n v="100"/>
    <x v="2"/>
    <x v="2"/>
    <x v="289"/>
    <x v="289"/>
    <x v="1"/>
    <x v="170"/>
  </r>
  <r>
    <n v="100"/>
    <x v="2"/>
    <x v="2"/>
    <x v="290"/>
    <x v="290"/>
    <x v="1"/>
    <x v="171"/>
  </r>
  <r>
    <n v="100"/>
    <x v="2"/>
    <x v="2"/>
    <x v="291"/>
    <x v="291"/>
    <x v="1"/>
    <x v="172"/>
  </r>
  <r>
    <n v="100"/>
    <x v="2"/>
    <x v="2"/>
    <x v="292"/>
    <x v="292"/>
    <x v="1"/>
    <x v="173"/>
  </r>
  <r>
    <n v="100"/>
    <x v="2"/>
    <x v="2"/>
    <x v="293"/>
    <x v="293"/>
    <x v="1"/>
    <x v="174"/>
  </r>
  <r>
    <n v="100"/>
    <x v="2"/>
    <x v="2"/>
    <x v="294"/>
    <x v="294"/>
    <x v="1"/>
    <x v="175"/>
  </r>
  <r>
    <n v="100"/>
    <x v="2"/>
    <x v="2"/>
    <x v="295"/>
    <x v="295"/>
    <x v="1"/>
    <x v="173"/>
  </r>
  <r>
    <n v="100"/>
    <x v="2"/>
    <x v="2"/>
    <x v="296"/>
    <x v="296"/>
    <x v="1"/>
    <x v="176"/>
  </r>
  <r>
    <n v="100"/>
    <x v="2"/>
    <x v="2"/>
    <x v="297"/>
    <x v="297"/>
    <x v="1"/>
    <x v="177"/>
  </r>
  <r>
    <n v="100"/>
    <x v="2"/>
    <x v="2"/>
    <x v="298"/>
    <x v="298"/>
    <x v="1"/>
    <x v="178"/>
  </r>
  <r>
    <n v="100"/>
    <x v="2"/>
    <x v="2"/>
    <x v="299"/>
    <x v="299"/>
    <x v="1"/>
    <x v="179"/>
  </r>
  <r>
    <n v="100"/>
    <x v="2"/>
    <x v="2"/>
    <x v="300"/>
    <x v="300"/>
    <x v="1"/>
    <x v="180"/>
  </r>
  <r>
    <n v="100"/>
    <x v="2"/>
    <x v="2"/>
    <x v="301"/>
    <x v="301"/>
    <x v="1"/>
    <x v="181"/>
  </r>
  <r>
    <n v="100"/>
    <x v="2"/>
    <x v="2"/>
    <x v="302"/>
    <x v="302"/>
    <x v="1"/>
    <x v="182"/>
  </r>
  <r>
    <n v="100"/>
    <x v="2"/>
    <x v="2"/>
    <x v="303"/>
    <x v="303"/>
    <x v="1"/>
    <x v="183"/>
  </r>
  <r>
    <n v="100"/>
    <x v="2"/>
    <x v="2"/>
    <x v="304"/>
    <x v="304"/>
    <x v="1"/>
    <x v="184"/>
  </r>
  <r>
    <n v="100"/>
    <x v="2"/>
    <x v="2"/>
    <x v="305"/>
    <x v="305"/>
    <x v="1"/>
    <x v="185"/>
  </r>
  <r>
    <n v="100"/>
    <x v="2"/>
    <x v="2"/>
    <x v="306"/>
    <x v="306"/>
    <x v="1"/>
    <x v="186"/>
  </r>
  <r>
    <n v="100"/>
    <x v="2"/>
    <x v="2"/>
    <x v="307"/>
    <x v="307"/>
    <x v="1"/>
    <x v="187"/>
  </r>
  <r>
    <n v="100"/>
    <x v="2"/>
    <x v="2"/>
    <x v="308"/>
    <x v="308"/>
    <x v="1"/>
    <x v="188"/>
  </r>
  <r>
    <n v="100"/>
    <x v="2"/>
    <x v="2"/>
    <x v="309"/>
    <x v="309"/>
    <x v="1"/>
    <x v="189"/>
  </r>
  <r>
    <n v="100"/>
    <x v="2"/>
    <x v="2"/>
    <x v="310"/>
    <x v="310"/>
    <x v="1"/>
    <x v="190"/>
  </r>
  <r>
    <n v="100"/>
    <x v="2"/>
    <x v="2"/>
    <x v="311"/>
    <x v="311"/>
    <x v="1"/>
    <x v="191"/>
  </r>
  <r>
    <n v="100"/>
    <x v="2"/>
    <x v="2"/>
    <x v="312"/>
    <x v="312"/>
    <x v="1"/>
    <x v="192"/>
  </r>
  <r>
    <n v="100"/>
    <x v="2"/>
    <x v="2"/>
    <x v="313"/>
    <x v="313"/>
    <x v="1"/>
    <x v="152"/>
  </r>
  <r>
    <n v="100"/>
    <x v="2"/>
    <x v="2"/>
    <x v="314"/>
    <x v="314"/>
    <x v="1"/>
    <x v="193"/>
  </r>
  <r>
    <n v="100"/>
    <x v="2"/>
    <x v="2"/>
    <x v="315"/>
    <x v="315"/>
    <x v="1"/>
    <x v="194"/>
  </r>
  <r>
    <n v="100"/>
    <x v="2"/>
    <x v="2"/>
    <x v="316"/>
    <x v="316"/>
    <x v="1"/>
    <x v="195"/>
  </r>
  <r>
    <n v="100"/>
    <x v="2"/>
    <x v="2"/>
    <x v="317"/>
    <x v="317"/>
    <x v="1"/>
    <x v="196"/>
  </r>
  <r>
    <n v="100"/>
    <x v="2"/>
    <x v="2"/>
    <x v="318"/>
    <x v="318"/>
    <x v="1"/>
    <x v="197"/>
  </r>
  <r>
    <n v="100"/>
    <x v="2"/>
    <x v="2"/>
    <x v="319"/>
    <x v="319"/>
    <x v="1"/>
    <x v="198"/>
  </r>
  <r>
    <n v="100"/>
    <x v="2"/>
    <x v="2"/>
    <x v="320"/>
    <x v="320"/>
    <x v="1"/>
    <x v="199"/>
  </r>
  <r>
    <n v="100"/>
    <x v="2"/>
    <x v="2"/>
    <x v="321"/>
    <x v="321"/>
    <x v="1"/>
    <x v="200"/>
  </r>
  <r>
    <n v="100"/>
    <x v="2"/>
    <x v="2"/>
    <x v="322"/>
    <x v="322"/>
    <x v="1"/>
    <x v="201"/>
  </r>
  <r>
    <n v="100"/>
    <x v="2"/>
    <x v="2"/>
    <x v="323"/>
    <x v="323"/>
    <x v="1"/>
    <x v="202"/>
  </r>
  <r>
    <n v="100"/>
    <x v="2"/>
    <x v="2"/>
    <x v="324"/>
    <x v="324"/>
    <x v="1"/>
    <x v="203"/>
  </r>
  <r>
    <n v="100"/>
    <x v="2"/>
    <x v="2"/>
    <x v="325"/>
    <x v="325"/>
    <x v="1"/>
    <x v="204"/>
  </r>
  <r>
    <n v="100"/>
    <x v="2"/>
    <x v="2"/>
    <x v="326"/>
    <x v="326"/>
    <x v="1"/>
    <x v="205"/>
  </r>
  <r>
    <n v="100"/>
    <x v="2"/>
    <x v="2"/>
    <x v="327"/>
    <x v="327"/>
    <x v="1"/>
    <x v="206"/>
  </r>
  <r>
    <n v="100"/>
    <x v="2"/>
    <x v="2"/>
    <x v="328"/>
    <x v="328"/>
    <x v="1"/>
    <x v="207"/>
  </r>
  <r>
    <n v="100"/>
    <x v="2"/>
    <x v="2"/>
    <x v="329"/>
    <x v="329"/>
    <x v="1"/>
    <x v="208"/>
  </r>
  <r>
    <n v="88"/>
    <x v="3"/>
    <x v="3"/>
    <x v="330"/>
    <x v="330"/>
    <x v="0"/>
    <x v="114"/>
  </r>
  <r>
    <n v="88"/>
    <x v="3"/>
    <x v="3"/>
    <x v="331"/>
    <x v="331"/>
    <x v="0"/>
    <x v="114"/>
  </r>
  <r>
    <n v="88"/>
    <x v="3"/>
    <x v="3"/>
    <x v="332"/>
    <x v="332"/>
    <x v="0"/>
    <x v="114"/>
  </r>
  <r>
    <n v="88"/>
    <x v="3"/>
    <x v="3"/>
    <x v="333"/>
    <x v="333"/>
    <x v="0"/>
    <x v="114"/>
  </r>
  <r>
    <n v="88"/>
    <x v="3"/>
    <x v="3"/>
    <x v="334"/>
    <x v="334"/>
    <x v="0"/>
    <x v="114"/>
  </r>
  <r>
    <n v="88"/>
    <x v="3"/>
    <x v="3"/>
    <x v="335"/>
    <x v="335"/>
    <x v="0"/>
    <x v="114"/>
  </r>
  <r>
    <n v="88"/>
    <x v="3"/>
    <x v="3"/>
    <x v="336"/>
    <x v="336"/>
    <x v="0"/>
    <x v="114"/>
  </r>
  <r>
    <n v="88"/>
    <x v="3"/>
    <x v="3"/>
    <x v="337"/>
    <x v="337"/>
    <x v="0"/>
    <x v="114"/>
  </r>
  <r>
    <n v="88"/>
    <x v="3"/>
    <x v="3"/>
    <x v="338"/>
    <x v="338"/>
    <x v="0"/>
    <x v="114"/>
  </r>
  <r>
    <n v="88"/>
    <x v="3"/>
    <x v="3"/>
    <x v="339"/>
    <x v="339"/>
    <x v="0"/>
    <x v="114"/>
  </r>
  <r>
    <n v="88"/>
    <x v="3"/>
    <x v="3"/>
    <x v="340"/>
    <x v="340"/>
    <x v="0"/>
    <x v="114"/>
  </r>
  <r>
    <n v="88"/>
    <x v="3"/>
    <x v="3"/>
    <x v="341"/>
    <x v="341"/>
    <x v="0"/>
    <x v="114"/>
  </r>
  <r>
    <n v="88"/>
    <x v="3"/>
    <x v="3"/>
    <x v="342"/>
    <x v="342"/>
    <x v="0"/>
    <x v="114"/>
  </r>
  <r>
    <n v="88"/>
    <x v="3"/>
    <x v="3"/>
    <x v="343"/>
    <x v="343"/>
    <x v="0"/>
    <x v="114"/>
  </r>
  <r>
    <n v="88"/>
    <x v="3"/>
    <x v="3"/>
    <x v="344"/>
    <x v="344"/>
    <x v="0"/>
    <x v="114"/>
  </r>
  <r>
    <n v="88"/>
    <x v="3"/>
    <x v="3"/>
    <x v="345"/>
    <x v="345"/>
    <x v="0"/>
    <x v="114"/>
  </r>
  <r>
    <n v="88"/>
    <x v="3"/>
    <x v="3"/>
    <x v="346"/>
    <x v="346"/>
    <x v="0"/>
    <x v="114"/>
  </r>
  <r>
    <n v="88"/>
    <x v="3"/>
    <x v="3"/>
    <x v="347"/>
    <x v="347"/>
    <x v="0"/>
    <x v="114"/>
  </r>
  <r>
    <n v="88"/>
    <x v="3"/>
    <x v="3"/>
    <x v="348"/>
    <x v="348"/>
    <x v="0"/>
    <x v="114"/>
  </r>
  <r>
    <n v="88"/>
    <x v="3"/>
    <x v="3"/>
    <x v="349"/>
    <x v="349"/>
    <x v="0"/>
    <x v="114"/>
  </r>
  <r>
    <n v="88"/>
    <x v="3"/>
    <x v="3"/>
    <x v="350"/>
    <x v="350"/>
    <x v="0"/>
    <x v="114"/>
  </r>
  <r>
    <n v="88"/>
    <x v="3"/>
    <x v="3"/>
    <x v="351"/>
    <x v="351"/>
    <x v="0"/>
    <x v="114"/>
  </r>
  <r>
    <n v="88"/>
    <x v="3"/>
    <x v="3"/>
    <x v="352"/>
    <x v="352"/>
    <x v="0"/>
    <x v="114"/>
  </r>
  <r>
    <n v="88"/>
    <x v="3"/>
    <x v="3"/>
    <x v="353"/>
    <x v="353"/>
    <x v="0"/>
    <x v="114"/>
  </r>
  <r>
    <n v="88"/>
    <x v="3"/>
    <x v="3"/>
    <x v="354"/>
    <x v="354"/>
    <x v="0"/>
    <x v="114"/>
  </r>
  <r>
    <n v="88"/>
    <x v="3"/>
    <x v="3"/>
    <x v="355"/>
    <x v="355"/>
    <x v="0"/>
    <x v="114"/>
  </r>
  <r>
    <n v="88"/>
    <x v="3"/>
    <x v="3"/>
    <x v="356"/>
    <x v="356"/>
    <x v="0"/>
    <x v="114"/>
  </r>
  <r>
    <n v="88"/>
    <x v="3"/>
    <x v="3"/>
    <x v="357"/>
    <x v="357"/>
    <x v="0"/>
    <x v="114"/>
  </r>
  <r>
    <n v="88"/>
    <x v="3"/>
    <x v="3"/>
    <x v="358"/>
    <x v="358"/>
    <x v="0"/>
    <x v="114"/>
  </r>
  <r>
    <n v="88"/>
    <x v="3"/>
    <x v="3"/>
    <x v="359"/>
    <x v="359"/>
    <x v="0"/>
    <x v="114"/>
  </r>
  <r>
    <n v="88"/>
    <x v="3"/>
    <x v="3"/>
    <x v="360"/>
    <x v="360"/>
    <x v="0"/>
    <x v="114"/>
  </r>
  <r>
    <n v="88"/>
    <x v="3"/>
    <x v="3"/>
    <x v="361"/>
    <x v="361"/>
    <x v="0"/>
    <x v="114"/>
  </r>
  <r>
    <n v="88"/>
    <x v="3"/>
    <x v="3"/>
    <x v="362"/>
    <x v="362"/>
    <x v="0"/>
    <x v="114"/>
  </r>
  <r>
    <n v="88"/>
    <x v="3"/>
    <x v="3"/>
    <x v="363"/>
    <x v="363"/>
    <x v="0"/>
    <x v="114"/>
  </r>
  <r>
    <n v="88"/>
    <x v="3"/>
    <x v="3"/>
    <x v="364"/>
    <x v="364"/>
    <x v="0"/>
    <x v="114"/>
  </r>
  <r>
    <n v="88"/>
    <x v="3"/>
    <x v="3"/>
    <x v="365"/>
    <x v="365"/>
    <x v="0"/>
    <x v="114"/>
  </r>
  <r>
    <n v="88"/>
    <x v="3"/>
    <x v="3"/>
    <x v="366"/>
    <x v="366"/>
    <x v="0"/>
    <x v="114"/>
  </r>
  <r>
    <n v="88"/>
    <x v="3"/>
    <x v="3"/>
    <x v="367"/>
    <x v="367"/>
    <x v="0"/>
    <x v="114"/>
  </r>
  <r>
    <n v="88"/>
    <x v="3"/>
    <x v="3"/>
    <x v="368"/>
    <x v="368"/>
    <x v="0"/>
    <x v="114"/>
  </r>
  <r>
    <n v="88"/>
    <x v="3"/>
    <x v="3"/>
    <x v="369"/>
    <x v="369"/>
    <x v="0"/>
    <x v="114"/>
  </r>
  <r>
    <n v="88"/>
    <x v="3"/>
    <x v="3"/>
    <x v="370"/>
    <x v="370"/>
    <x v="0"/>
    <x v="114"/>
  </r>
  <r>
    <n v="88"/>
    <x v="3"/>
    <x v="3"/>
    <x v="371"/>
    <x v="371"/>
    <x v="0"/>
    <x v="114"/>
  </r>
  <r>
    <n v="88"/>
    <x v="3"/>
    <x v="3"/>
    <x v="372"/>
    <x v="372"/>
    <x v="0"/>
    <x v="114"/>
  </r>
  <r>
    <n v="88"/>
    <x v="3"/>
    <x v="3"/>
    <x v="373"/>
    <x v="373"/>
    <x v="0"/>
    <x v="114"/>
  </r>
  <r>
    <n v="88"/>
    <x v="3"/>
    <x v="3"/>
    <x v="374"/>
    <x v="374"/>
    <x v="0"/>
    <x v="114"/>
  </r>
  <r>
    <n v="88"/>
    <x v="3"/>
    <x v="3"/>
    <x v="375"/>
    <x v="375"/>
    <x v="0"/>
    <x v="114"/>
  </r>
  <r>
    <n v="88"/>
    <x v="3"/>
    <x v="3"/>
    <x v="376"/>
    <x v="376"/>
    <x v="0"/>
    <x v="114"/>
  </r>
  <r>
    <n v="88"/>
    <x v="3"/>
    <x v="3"/>
    <x v="377"/>
    <x v="377"/>
    <x v="0"/>
    <x v="114"/>
  </r>
  <r>
    <n v="88"/>
    <x v="3"/>
    <x v="3"/>
    <x v="378"/>
    <x v="378"/>
    <x v="0"/>
    <x v="114"/>
  </r>
  <r>
    <n v="88"/>
    <x v="3"/>
    <x v="3"/>
    <x v="379"/>
    <x v="379"/>
    <x v="0"/>
    <x v="114"/>
  </r>
  <r>
    <n v="88"/>
    <x v="3"/>
    <x v="3"/>
    <x v="380"/>
    <x v="380"/>
    <x v="0"/>
    <x v="114"/>
  </r>
  <r>
    <n v="88"/>
    <x v="3"/>
    <x v="3"/>
    <x v="381"/>
    <x v="381"/>
    <x v="0"/>
    <x v="114"/>
  </r>
  <r>
    <n v="88"/>
    <x v="3"/>
    <x v="3"/>
    <x v="382"/>
    <x v="382"/>
    <x v="0"/>
    <x v="114"/>
  </r>
  <r>
    <n v="88"/>
    <x v="3"/>
    <x v="3"/>
    <x v="383"/>
    <x v="383"/>
    <x v="0"/>
    <x v="114"/>
  </r>
  <r>
    <n v="88"/>
    <x v="3"/>
    <x v="3"/>
    <x v="384"/>
    <x v="384"/>
    <x v="0"/>
    <x v="209"/>
  </r>
  <r>
    <n v="88"/>
    <x v="3"/>
    <x v="3"/>
    <x v="385"/>
    <x v="385"/>
    <x v="0"/>
    <x v="114"/>
  </r>
  <r>
    <n v="88"/>
    <x v="3"/>
    <x v="3"/>
    <x v="386"/>
    <x v="386"/>
    <x v="0"/>
    <x v="114"/>
  </r>
  <r>
    <n v="88"/>
    <x v="3"/>
    <x v="3"/>
    <x v="387"/>
    <x v="387"/>
    <x v="0"/>
    <x v="114"/>
  </r>
  <r>
    <n v="88"/>
    <x v="3"/>
    <x v="3"/>
    <x v="388"/>
    <x v="388"/>
    <x v="0"/>
    <x v="114"/>
  </r>
  <r>
    <n v="88"/>
    <x v="3"/>
    <x v="3"/>
    <x v="389"/>
    <x v="389"/>
    <x v="0"/>
    <x v="114"/>
  </r>
  <r>
    <n v="88"/>
    <x v="3"/>
    <x v="3"/>
    <x v="390"/>
    <x v="390"/>
    <x v="0"/>
    <x v="210"/>
  </r>
  <r>
    <n v="88"/>
    <x v="3"/>
    <x v="3"/>
    <x v="391"/>
    <x v="391"/>
    <x v="0"/>
    <x v="114"/>
  </r>
  <r>
    <n v="88"/>
    <x v="3"/>
    <x v="3"/>
    <x v="392"/>
    <x v="392"/>
    <x v="0"/>
    <x v="114"/>
  </r>
  <r>
    <n v="88"/>
    <x v="3"/>
    <x v="3"/>
    <x v="393"/>
    <x v="393"/>
    <x v="0"/>
    <x v="114"/>
  </r>
  <r>
    <n v="88"/>
    <x v="3"/>
    <x v="3"/>
    <x v="394"/>
    <x v="394"/>
    <x v="0"/>
    <x v="114"/>
  </r>
  <r>
    <n v="88"/>
    <x v="3"/>
    <x v="3"/>
    <x v="395"/>
    <x v="395"/>
    <x v="0"/>
    <x v="114"/>
  </r>
  <r>
    <n v="88"/>
    <x v="3"/>
    <x v="3"/>
    <x v="396"/>
    <x v="396"/>
    <x v="0"/>
    <x v="114"/>
  </r>
  <r>
    <n v="88"/>
    <x v="3"/>
    <x v="3"/>
    <x v="397"/>
    <x v="397"/>
    <x v="0"/>
    <x v="114"/>
  </r>
  <r>
    <n v="88"/>
    <x v="3"/>
    <x v="3"/>
    <x v="398"/>
    <x v="398"/>
    <x v="0"/>
    <x v="211"/>
  </r>
  <r>
    <n v="88"/>
    <x v="3"/>
    <x v="3"/>
    <x v="399"/>
    <x v="399"/>
    <x v="0"/>
    <x v="212"/>
  </r>
  <r>
    <n v="88"/>
    <x v="3"/>
    <x v="3"/>
    <x v="400"/>
    <x v="400"/>
    <x v="0"/>
    <x v="213"/>
  </r>
  <r>
    <n v="88"/>
    <x v="3"/>
    <x v="3"/>
    <x v="401"/>
    <x v="401"/>
    <x v="0"/>
    <x v="114"/>
  </r>
  <r>
    <n v="88"/>
    <x v="3"/>
    <x v="3"/>
    <x v="402"/>
    <x v="402"/>
    <x v="0"/>
    <x v="214"/>
  </r>
  <r>
    <n v="88"/>
    <x v="3"/>
    <x v="3"/>
    <x v="403"/>
    <x v="403"/>
    <x v="0"/>
    <x v="215"/>
  </r>
  <r>
    <n v="88"/>
    <x v="3"/>
    <x v="3"/>
    <x v="404"/>
    <x v="404"/>
    <x v="0"/>
    <x v="114"/>
  </r>
  <r>
    <n v="88"/>
    <x v="3"/>
    <x v="3"/>
    <x v="405"/>
    <x v="405"/>
    <x v="0"/>
    <x v="216"/>
  </r>
  <r>
    <n v="88"/>
    <x v="3"/>
    <x v="3"/>
    <x v="406"/>
    <x v="406"/>
    <x v="0"/>
    <x v="217"/>
  </r>
  <r>
    <n v="88"/>
    <x v="3"/>
    <x v="3"/>
    <x v="407"/>
    <x v="407"/>
    <x v="0"/>
    <x v="218"/>
  </r>
  <r>
    <n v="88"/>
    <x v="3"/>
    <x v="3"/>
    <x v="408"/>
    <x v="408"/>
    <x v="0"/>
    <x v="219"/>
  </r>
  <r>
    <n v="88"/>
    <x v="3"/>
    <x v="3"/>
    <x v="409"/>
    <x v="409"/>
    <x v="0"/>
    <x v="220"/>
  </r>
  <r>
    <n v="88"/>
    <x v="3"/>
    <x v="3"/>
    <x v="410"/>
    <x v="410"/>
    <x v="0"/>
    <x v="221"/>
  </r>
  <r>
    <n v="88"/>
    <x v="3"/>
    <x v="3"/>
    <x v="411"/>
    <x v="411"/>
    <x v="0"/>
    <x v="222"/>
  </r>
  <r>
    <n v="88"/>
    <x v="3"/>
    <x v="3"/>
    <x v="412"/>
    <x v="412"/>
    <x v="0"/>
    <x v="223"/>
  </r>
  <r>
    <n v="88"/>
    <x v="3"/>
    <x v="3"/>
    <x v="413"/>
    <x v="413"/>
    <x v="0"/>
    <x v="224"/>
  </r>
  <r>
    <n v="88"/>
    <x v="3"/>
    <x v="3"/>
    <x v="414"/>
    <x v="414"/>
    <x v="0"/>
    <x v="225"/>
  </r>
  <r>
    <n v="88"/>
    <x v="3"/>
    <x v="3"/>
    <x v="415"/>
    <x v="415"/>
    <x v="0"/>
    <x v="226"/>
  </r>
  <r>
    <n v="88"/>
    <x v="3"/>
    <x v="3"/>
    <x v="416"/>
    <x v="416"/>
    <x v="0"/>
    <x v="227"/>
  </r>
  <r>
    <n v="88"/>
    <x v="3"/>
    <x v="3"/>
    <x v="417"/>
    <x v="417"/>
    <x v="0"/>
    <x v="228"/>
  </r>
  <r>
    <n v="76"/>
    <x v="4"/>
    <x v="4"/>
    <x v="418"/>
    <x v="418"/>
    <x v="0"/>
    <x v="229"/>
  </r>
  <r>
    <n v="76"/>
    <x v="4"/>
    <x v="4"/>
    <x v="419"/>
    <x v="419"/>
    <x v="0"/>
    <x v="230"/>
  </r>
  <r>
    <n v="76"/>
    <x v="4"/>
    <x v="4"/>
    <x v="420"/>
    <x v="420"/>
    <x v="0"/>
    <x v="231"/>
  </r>
  <r>
    <n v="76"/>
    <x v="4"/>
    <x v="4"/>
    <x v="421"/>
    <x v="421"/>
    <x v="0"/>
    <x v="232"/>
  </r>
  <r>
    <n v="76"/>
    <x v="4"/>
    <x v="4"/>
    <x v="422"/>
    <x v="422"/>
    <x v="0"/>
    <x v="233"/>
  </r>
  <r>
    <n v="76"/>
    <x v="4"/>
    <x v="4"/>
    <x v="423"/>
    <x v="423"/>
    <x v="0"/>
    <x v="234"/>
  </r>
  <r>
    <n v="76"/>
    <x v="4"/>
    <x v="4"/>
    <x v="424"/>
    <x v="424"/>
    <x v="0"/>
    <x v="235"/>
  </r>
  <r>
    <n v="76"/>
    <x v="4"/>
    <x v="4"/>
    <x v="425"/>
    <x v="425"/>
    <x v="0"/>
    <x v="236"/>
  </r>
  <r>
    <n v="76"/>
    <x v="4"/>
    <x v="4"/>
    <x v="426"/>
    <x v="426"/>
    <x v="0"/>
    <x v="237"/>
  </r>
  <r>
    <n v="76"/>
    <x v="4"/>
    <x v="4"/>
    <x v="427"/>
    <x v="427"/>
    <x v="0"/>
    <x v="238"/>
  </r>
  <r>
    <n v="76"/>
    <x v="4"/>
    <x v="4"/>
    <x v="428"/>
    <x v="428"/>
    <x v="0"/>
    <x v="239"/>
  </r>
  <r>
    <n v="76"/>
    <x v="4"/>
    <x v="4"/>
    <x v="429"/>
    <x v="429"/>
    <x v="0"/>
    <x v="240"/>
  </r>
  <r>
    <n v="76"/>
    <x v="4"/>
    <x v="4"/>
    <x v="430"/>
    <x v="430"/>
    <x v="0"/>
    <x v="241"/>
  </r>
  <r>
    <n v="76"/>
    <x v="4"/>
    <x v="4"/>
    <x v="431"/>
    <x v="431"/>
    <x v="0"/>
    <x v="242"/>
  </r>
  <r>
    <n v="76"/>
    <x v="4"/>
    <x v="4"/>
    <x v="432"/>
    <x v="432"/>
    <x v="0"/>
    <x v="243"/>
  </r>
  <r>
    <n v="76"/>
    <x v="4"/>
    <x v="4"/>
    <x v="433"/>
    <x v="433"/>
    <x v="0"/>
    <x v="244"/>
  </r>
  <r>
    <n v="76"/>
    <x v="4"/>
    <x v="4"/>
    <x v="434"/>
    <x v="434"/>
    <x v="0"/>
    <x v="245"/>
  </r>
  <r>
    <n v="76"/>
    <x v="4"/>
    <x v="4"/>
    <x v="435"/>
    <x v="435"/>
    <x v="0"/>
    <x v="246"/>
  </r>
  <r>
    <n v="76"/>
    <x v="4"/>
    <x v="4"/>
    <x v="436"/>
    <x v="436"/>
    <x v="0"/>
    <x v="246"/>
  </r>
  <r>
    <n v="76"/>
    <x v="4"/>
    <x v="4"/>
    <x v="437"/>
    <x v="437"/>
    <x v="0"/>
    <x v="247"/>
  </r>
  <r>
    <n v="76"/>
    <x v="4"/>
    <x v="4"/>
    <x v="438"/>
    <x v="438"/>
    <x v="0"/>
    <x v="235"/>
  </r>
  <r>
    <n v="76"/>
    <x v="4"/>
    <x v="4"/>
    <x v="439"/>
    <x v="439"/>
    <x v="0"/>
    <x v="248"/>
  </r>
  <r>
    <n v="76"/>
    <x v="4"/>
    <x v="4"/>
    <x v="440"/>
    <x v="440"/>
    <x v="0"/>
    <x v="249"/>
  </r>
  <r>
    <n v="76"/>
    <x v="4"/>
    <x v="4"/>
    <x v="441"/>
    <x v="441"/>
    <x v="0"/>
    <x v="250"/>
  </r>
  <r>
    <n v="76"/>
    <x v="4"/>
    <x v="4"/>
    <x v="442"/>
    <x v="442"/>
    <x v="0"/>
    <x v="251"/>
  </r>
  <r>
    <n v="76"/>
    <x v="4"/>
    <x v="4"/>
    <x v="443"/>
    <x v="443"/>
    <x v="0"/>
    <x v="252"/>
  </r>
  <r>
    <n v="76"/>
    <x v="4"/>
    <x v="4"/>
    <x v="444"/>
    <x v="444"/>
    <x v="0"/>
    <x v="253"/>
  </r>
  <r>
    <n v="76"/>
    <x v="4"/>
    <x v="4"/>
    <x v="445"/>
    <x v="445"/>
    <x v="0"/>
    <x v="254"/>
  </r>
  <r>
    <n v="76"/>
    <x v="4"/>
    <x v="4"/>
    <x v="446"/>
    <x v="446"/>
    <x v="0"/>
    <x v="255"/>
  </r>
  <r>
    <n v="76"/>
    <x v="4"/>
    <x v="4"/>
    <x v="447"/>
    <x v="447"/>
    <x v="0"/>
    <x v="256"/>
  </r>
  <r>
    <n v="76"/>
    <x v="4"/>
    <x v="4"/>
    <x v="448"/>
    <x v="448"/>
    <x v="0"/>
    <x v="257"/>
  </r>
  <r>
    <n v="76"/>
    <x v="4"/>
    <x v="4"/>
    <x v="449"/>
    <x v="449"/>
    <x v="0"/>
    <x v="258"/>
  </r>
  <r>
    <n v="76"/>
    <x v="4"/>
    <x v="4"/>
    <x v="450"/>
    <x v="450"/>
    <x v="0"/>
    <x v="259"/>
  </r>
  <r>
    <n v="76"/>
    <x v="4"/>
    <x v="4"/>
    <x v="451"/>
    <x v="451"/>
    <x v="0"/>
    <x v="260"/>
  </r>
  <r>
    <n v="76"/>
    <x v="4"/>
    <x v="4"/>
    <x v="452"/>
    <x v="452"/>
    <x v="0"/>
    <x v="261"/>
  </r>
  <r>
    <n v="76"/>
    <x v="4"/>
    <x v="4"/>
    <x v="453"/>
    <x v="453"/>
    <x v="0"/>
    <x v="262"/>
  </r>
  <r>
    <n v="76"/>
    <x v="4"/>
    <x v="4"/>
    <x v="454"/>
    <x v="454"/>
    <x v="0"/>
    <x v="263"/>
  </r>
  <r>
    <n v="76"/>
    <x v="4"/>
    <x v="4"/>
    <x v="455"/>
    <x v="455"/>
    <x v="0"/>
    <x v="264"/>
  </r>
  <r>
    <n v="76"/>
    <x v="4"/>
    <x v="4"/>
    <x v="456"/>
    <x v="456"/>
    <x v="0"/>
    <x v="265"/>
  </r>
  <r>
    <n v="76"/>
    <x v="4"/>
    <x v="4"/>
    <x v="457"/>
    <x v="457"/>
    <x v="0"/>
    <x v="266"/>
  </r>
  <r>
    <n v="76"/>
    <x v="4"/>
    <x v="4"/>
    <x v="458"/>
    <x v="458"/>
    <x v="0"/>
    <x v="267"/>
  </r>
  <r>
    <n v="76"/>
    <x v="4"/>
    <x v="4"/>
    <x v="459"/>
    <x v="459"/>
    <x v="0"/>
    <x v="268"/>
  </r>
  <r>
    <n v="76"/>
    <x v="4"/>
    <x v="4"/>
    <x v="460"/>
    <x v="460"/>
    <x v="0"/>
    <x v="269"/>
  </r>
  <r>
    <n v="76"/>
    <x v="4"/>
    <x v="4"/>
    <x v="461"/>
    <x v="461"/>
    <x v="0"/>
    <x v="270"/>
  </r>
  <r>
    <n v="76"/>
    <x v="4"/>
    <x v="4"/>
    <x v="462"/>
    <x v="462"/>
    <x v="0"/>
    <x v="271"/>
  </r>
  <r>
    <n v="76"/>
    <x v="4"/>
    <x v="4"/>
    <x v="463"/>
    <x v="463"/>
    <x v="0"/>
    <x v="272"/>
  </r>
  <r>
    <n v="76"/>
    <x v="4"/>
    <x v="4"/>
    <x v="464"/>
    <x v="464"/>
    <x v="0"/>
    <x v="263"/>
  </r>
  <r>
    <n v="76"/>
    <x v="4"/>
    <x v="4"/>
    <x v="465"/>
    <x v="465"/>
    <x v="0"/>
    <x v="2"/>
  </r>
  <r>
    <n v="76"/>
    <x v="4"/>
    <x v="4"/>
    <x v="466"/>
    <x v="466"/>
    <x v="0"/>
    <x v="273"/>
  </r>
  <r>
    <n v="76"/>
    <x v="4"/>
    <x v="4"/>
    <x v="467"/>
    <x v="467"/>
    <x v="0"/>
    <x v="274"/>
  </r>
  <r>
    <n v="76"/>
    <x v="4"/>
    <x v="4"/>
    <x v="468"/>
    <x v="468"/>
    <x v="0"/>
    <x v="275"/>
  </r>
  <r>
    <n v="76"/>
    <x v="4"/>
    <x v="4"/>
    <x v="469"/>
    <x v="469"/>
    <x v="0"/>
    <x v="276"/>
  </r>
  <r>
    <n v="76"/>
    <x v="4"/>
    <x v="4"/>
    <x v="470"/>
    <x v="470"/>
    <x v="0"/>
    <x v="277"/>
  </r>
  <r>
    <n v="76"/>
    <x v="4"/>
    <x v="4"/>
    <x v="471"/>
    <x v="471"/>
    <x v="0"/>
    <x v="278"/>
  </r>
  <r>
    <n v="76"/>
    <x v="4"/>
    <x v="4"/>
    <x v="472"/>
    <x v="472"/>
    <x v="0"/>
    <x v="279"/>
  </r>
  <r>
    <n v="76"/>
    <x v="4"/>
    <x v="4"/>
    <x v="473"/>
    <x v="473"/>
    <x v="0"/>
    <x v="277"/>
  </r>
  <r>
    <n v="76"/>
    <x v="4"/>
    <x v="4"/>
    <x v="474"/>
    <x v="474"/>
    <x v="0"/>
    <x v="280"/>
  </r>
  <r>
    <n v="76"/>
    <x v="4"/>
    <x v="4"/>
    <x v="475"/>
    <x v="475"/>
    <x v="0"/>
    <x v="272"/>
  </r>
  <r>
    <n v="76"/>
    <x v="4"/>
    <x v="4"/>
    <x v="476"/>
    <x v="476"/>
    <x v="0"/>
    <x v="281"/>
  </r>
  <r>
    <n v="76"/>
    <x v="4"/>
    <x v="4"/>
    <x v="477"/>
    <x v="477"/>
    <x v="0"/>
    <x v="282"/>
  </r>
  <r>
    <n v="76"/>
    <x v="4"/>
    <x v="4"/>
    <x v="478"/>
    <x v="478"/>
    <x v="0"/>
    <x v="283"/>
  </r>
  <r>
    <n v="76"/>
    <x v="4"/>
    <x v="4"/>
    <x v="479"/>
    <x v="479"/>
    <x v="0"/>
    <x v="284"/>
  </r>
  <r>
    <n v="76"/>
    <x v="4"/>
    <x v="4"/>
    <x v="480"/>
    <x v="480"/>
    <x v="0"/>
    <x v="285"/>
  </r>
  <r>
    <n v="76"/>
    <x v="4"/>
    <x v="4"/>
    <x v="481"/>
    <x v="481"/>
    <x v="0"/>
    <x v="286"/>
  </r>
  <r>
    <n v="76"/>
    <x v="4"/>
    <x v="4"/>
    <x v="482"/>
    <x v="482"/>
    <x v="0"/>
    <x v="287"/>
  </r>
  <r>
    <n v="76"/>
    <x v="4"/>
    <x v="4"/>
    <x v="483"/>
    <x v="483"/>
    <x v="0"/>
    <x v="284"/>
  </r>
  <r>
    <n v="76"/>
    <x v="4"/>
    <x v="4"/>
    <x v="484"/>
    <x v="484"/>
    <x v="0"/>
    <x v="288"/>
  </r>
  <r>
    <n v="76"/>
    <x v="4"/>
    <x v="4"/>
    <x v="485"/>
    <x v="485"/>
    <x v="0"/>
    <x v="289"/>
  </r>
  <r>
    <n v="76"/>
    <x v="4"/>
    <x v="4"/>
    <x v="486"/>
    <x v="486"/>
    <x v="0"/>
    <x v="290"/>
  </r>
  <r>
    <n v="76"/>
    <x v="4"/>
    <x v="4"/>
    <x v="487"/>
    <x v="487"/>
    <x v="0"/>
    <x v="291"/>
  </r>
  <r>
    <n v="76"/>
    <x v="4"/>
    <x v="4"/>
    <x v="488"/>
    <x v="488"/>
    <x v="0"/>
    <x v="292"/>
  </r>
  <r>
    <n v="76"/>
    <x v="4"/>
    <x v="4"/>
    <x v="489"/>
    <x v="489"/>
    <x v="0"/>
    <x v="42"/>
  </r>
  <r>
    <n v="76"/>
    <x v="4"/>
    <x v="4"/>
    <x v="490"/>
    <x v="490"/>
    <x v="0"/>
    <x v="293"/>
  </r>
  <r>
    <n v="76"/>
    <x v="4"/>
    <x v="4"/>
    <x v="491"/>
    <x v="491"/>
    <x v="0"/>
    <x v="294"/>
  </r>
  <r>
    <n v="76"/>
    <x v="4"/>
    <x v="4"/>
    <x v="492"/>
    <x v="492"/>
    <x v="0"/>
    <x v="295"/>
  </r>
  <r>
    <n v="76"/>
    <x v="4"/>
    <x v="4"/>
    <x v="493"/>
    <x v="493"/>
    <x v="0"/>
    <x v="296"/>
  </r>
  <r>
    <n v="70"/>
    <x v="5"/>
    <x v="5"/>
    <x v="494"/>
    <x v="494"/>
    <x v="0"/>
    <x v="297"/>
  </r>
  <r>
    <n v="70"/>
    <x v="5"/>
    <x v="5"/>
    <x v="495"/>
    <x v="495"/>
    <x v="0"/>
    <x v="85"/>
  </r>
  <r>
    <n v="70"/>
    <x v="5"/>
    <x v="5"/>
    <x v="496"/>
    <x v="496"/>
    <x v="0"/>
    <x v="298"/>
  </r>
  <r>
    <n v="70"/>
    <x v="5"/>
    <x v="5"/>
    <x v="497"/>
    <x v="497"/>
    <x v="0"/>
    <x v="299"/>
  </r>
  <r>
    <n v="70"/>
    <x v="5"/>
    <x v="5"/>
    <x v="498"/>
    <x v="498"/>
    <x v="0"/>
    <x v="300"/>
  </r>
  <r>
    <n v="70"/>
    <x v="5"/>
    <x v="5"/>
    <x v="499"/>
    <x v="499"/>
    <x v="0"/>
    <x v="301"/>
  </r>
  <r>
    <n v="70"/>
    <x v="5"/>
    <x v="5"/>
    <x v="500"/>
    <x v="500"/>
    <x v="0"/>
    <x v="302"/>
  </r>
  <r>
    <n v="70"/>
    <x v="5"/>
    <x v="5"/>
    <x v="501"/>
    <x v="501"/>
    <x v="0"/>
    <x v="303"/>
  </r>
  <r>
    <n v="70"/>
    <x v="5"/>
    <x v="5"/>
    <x v="502"/>
    <x v="502"/>
    <x v="0"/>
    <x v="304"/>
  </r>
  <r>
    <n v="70"/>
    <x v="5"/>
    <x v="5"/>
    <x v="503"/>
    <x v="503"/>
    <x v="0"/>
    <x v="305"/>
  </r>
  <r>
    <n v="70"/>
    <x v="5"/>
    <x v="5"/>
    <x v="504"/>
    <x v="504"/>
    <x v="0"/>
    <x v="306"/>
  </r>
  <r>
    <n v="70"/>
    <x v="5"/>
    <x v="5"/>
    <x v="505"/>
    <x v="505"/>
    <x v="0"/>
    <x v="307"/>
  </r>
  <r>
    <n v="70"/>
    <x v="5"/>
    <x v="5"/>
    <x v="506"/>
    <x v="506"/>
    <x v="0"/>
    <x v="308"/>
  </r>
  <r>
    <n v="70"/>
    <x v="5"/>
    <x v="5"/>
    <x v="507"/>
    <x v="507"/>
    <x v="0"/>
    <x v="309"/>
  </r>
  <r>
    <n v="70"/>
    <x v="5"/>
    <x v="5"/>
    <x v="508"/>
    <x v="508"/>
    <x v="0"/>
    <x v="310"/>
  </r>
  <r>
    <n v="70"/>
    <x v="5"/>
    <x v="5"/>
    <x v="509"/>
    <x v="509"/>
    <x v="0"/>
    <x v="311"/>
  </r>
  <r>
    <n v="70"/>
    <x v="5"/>
    <x v="5"/>
    <x v="510"/>
    <x v="510"/>
    <x v="1"/>
    <x v="312"/>
  </r>
  <r>
    <n v="70"/>
    <x v="5"/>
    <x v="5"/>
    <x v="511"/>
    <x v="511"/>
    <x v="0"/>
    <x v="313"/>
  </r>
  <r>
    <n v="70"/>
    <x v="5"/>
    <x v="5"/>
    <x v="512"/>
    <x v="512"/>
    <x v="0"/>
    <x v="314"/>
  </r>
  <r>
    <n v="70"/>
    <x v="5"/>
    <x v="5"/>
    <x v="513"/>
    <x v="513"/>
    <x v="0"/>
    <x v="315"/>
  </r>
  <r>
    <n v="70"/>
    <x v="5"/>
    <x v="5"/>
    <x v="514"/>
    <x v="514"/>
    <x v="0"/>
    <x v="316"/>
  </r>
  <r>
    <n v="70"/>
    <x v="5"/>
    <x v="5"/>
    <x v="515"/>
    <x v="515"/>
    <x v="0"/>
    <x v="98"/>
  </r>
  <r>
    <n v="70"/>
    <x v="5"/>
    <x v="5"/>
    <x v="516"/>
    <x v="516"/>
    <x v="0"/>
    <x v="317"/>
  </r>
  <r>
    <n v="70"/>
    <x v="5"/>
    <x v="5"/>
    <x v="517"/>
    <x v="517"/>
    <x v="0"/>
    <x v="318"/>
  </r>
  <r>
    <n v="70"/>
    <x v="5"/>
    <x v="5"/>
    <x v="518"/>
    <x v="518"/>
    <x v="0"/>
    <x v="319"/>
  </r>
  <r>
    <n v="70"/>
    <x v="5"/>
    <x v="5"/>
    <x v="519"/>
    <x v="519"/>
    <x v="0"/>
    <x v="320"/>
  </r>
  <r>
    <n v="70"/>
    <x v="5"/>
    <x v="5"/>
    <x v="520"/>
    <x v="520"/>
    <x v="0"/>
    <x v="321"/>
  </r>
  <r>
    <n v="70"/>
    <x v="5"/>
    <x v="5"/>
    <x v="521"/>
    <x v="521"/>
    <x v="0"/>
    <x v="322"/>
  </r>
  <r>
    <n v="70"/>
    <x v="5"/>
    <x v="5"/>
    <x v="522"/>
    <x v="522"/>
    <x v="0"/>
    <x v="323"/>
  </r>
  <r>
    <n v="70"/>
    <x v="5"/>
    <x v="5"/>
    <x v="523"/>
    <x v="523"/>
    <x v="1"/>
    <x v="324"/>
  </r>
  <r>
    <n v="70"/>
    <x v="5"/>
    <x v="5"/>
    <x v="524"/>
    <x v="524"/>
    <x v="0"/>
    <x v="325"/>
  </r>
  <r>
    <n v="70"/>
    <x v="5"/>
    <x v="5"/>
    <x v="525"/>
    <x v="525"/>
    <x v="0"/>
    <x v="326"/>
  </r>
  <r>
    <n v="70"/>
    <x v="5"/>
    <x v="5"/>
    <x v="526"/>
    <x v="526"/>
    <x v="0"/>
    <x v="327"/>
  </r>
  <r>
    <n v="70"/>
    <x v="5"/>
    <x v="5"/>
    <x v="527"/>
    <x v="527"/>
    <x v="0"/>
    <x v="328"/>
  </r>
  <r>
    <n v="70"/>
    <x v="5"/>
    <x v="5"/>
    <x v="528"/>
    <x v="528"/>
    <x v="0"/>
    <x v="329"/>
  </r>
  <r>
    <n v="70"/>
    <x v="5"/>
    <x v="5"/>
    <x v="529"/>
    <x v="529"/>
    <x v="0"/>
    <x v="330"/>
  </r>
  <r>
    <n v="70"/>
    <x v="5"/>
    <x v="5"/>
    <x v="530"/>
    <x v="530"/>
    <x v="0"/>
    <x v="331"/>
  </r>
  <r>
    <n v="70"/>
    <x v="5"/>
    <x v="5"/>
    <x v="531"/>
    <x v="531"/>
    <x v="0"/>
    <x v="332"/>
  </r>
  <r>
    <n v="70"/>
    <x v="5"/>
    <x v="5"/>
    <x v="532"/>
    <x v="532"/>
    <x v="0"/>
    <x v="333"/>
  </r>
  <r>
    <n v="70"/>
    <x v="5"/>
    <x v="5"/>
    <x v="533"/>
    <x v="533"/>
    <x v="0"/>
    <x v="334"/>
  </r>
  <r>
    <n v="70"/>
    <x v="5"/>
    <x v="5"/>
    <x v="534"/>
    <x v="534"/>
    <x v="0"/>
    <x v="335"/>
  </r>
  <r>
    <n v="70"/>
    <x v="5"/>
    <x v="5"/>
    <x v="535"/>
    <x v="535"/>
    <x v="0"/>
    <x v="336"/>
  </r>
  <r>
    <n v="70"/>
    <x v="5"/>
    <x v="5"/>
    <x v="536"/>
    <x v="536"/>
    <x v="0"/>
    <x v="337"/>
  </r>
  <r>
    <n v="70"/>
    <x v="5"/>
    <x v="5"/>
    <x v="537"/>
    <x v="537"/>
    <x v="0"/>
    <x v="338"/>
  </r>
  <r>
    <n v="70"/>
    <x v="5"/>
    <x v="5"/>
    <x v="538"/>
    <x v="538"/>
    <x v="0"/>
    <x v="339"/>
  </r>
  <r>
    <n v="70"/>
    <x v="5"/>
    <x v="5"/>
    <x v="539"/>
    <x v="539"/>
    <x v="0"/>
    <x v="340"/>
  </r>
  <r>
    <n v="70"/>
    <x v="5"/>
    <x v="5"/>
    <x v="540"/>
    <x v="540"/>
    <x v="0"/>
    <x v="341"/>
  </r>
  <r>
    <n v="70"/>
    <x v="5"/>
    <x v="5"/>
    <x v="541"/>
    <x v="541"/>
    <x v="0"/>
    <x v="342"/>
  </r>
  <r>
    <n v="70"/>
    <x v="5"/>
    <x v="5"/>
    <x v="542"/>
    <x v="542"/>
    <x v="0"/>
    <x v="343"/>
  </r>
  <r>
    <n v="70"/>
    <x v="5"/>
    <x v="5"/>
    <x v="543"/>
    <x v="543"/>
    <x v="1"/>
    <x v="344"/>
  </r>
  <r>
    <n v="70"/>
    <x v="5"/>
    <x v="5"/>
    <x v="544"/>
    <x v="544"/>
    <x v="0"/>
    <x v="345"/>
  </r>
  <r>
    <n v="70"/>
    <x v="5"/>
    <x v="5"/>
    <x v="545"/>
    <x v="545"/>
    <x v="0"/>
    <x v="346"/>
  </r>
  <r>
    <n v="70"/>
    <x v="5"/>
    <x v="5"/>
    <x v="546"/>
    <x v="546"/>
    <x v="0"/>
    <x v="347"/>
  </r>
  <r>
    <n v="70"/>
    <x v="5"/>
    <x v="5"/>
    <x v="547"/>
    <x v="547"/>
    <x v="1"/>
    <x v="348"/>
  </r>
  <r>
    <n v="70"/>
    <x v="5"/>
    <x v="5"/>
    <x v="548"/>
    <x v="548"/>
    <x v="0"/>
    <x v="336"/>
  </r>
  <r>
    <n v="70"/>
    <x v="5"/>
    <x v="5"/>
    <x v="549"/>
    <x v="549"/>
    <x v="1"/>
    <x v="349"/>
  </r>
  <r>
    <n v="70"/>
    <x v="5"/>
    <x v="5"/>
    <x v="550"/>
    <x v="550"/>
    <x v="1"/>
    <x v="119"/>
  </r>
  <r>
    <n v="70"/>
    <x v="5"/>
    <x v="5"/>
    <x v="551"/>
    <x v="551"/>
    <x v="1"/>
    <x v="350"/>
  </r>
  <r>
    <n v="70"/>
    <x v="5"/>
    <x v="5"/>
    <x v="552"/>
    <x v="552"/>
    <x v="1"/>
    <x v="351"/>
  </r>
  <r>
    <n v="70"/>
    <x v="5"/>
    <x v="5"/>
    <x v="553"/>
    <x v="553"/>
    <x v="1"/>
    <x v="352"/>
  </r>
  <r>
    <n v="70"/>
    <x v="5"/>
    <x v="5"/>
    <x v="554"/>
    <x v="554"/>
    <x v="1"/>
    <x v="353"/>
  </r>
  <r>
    <n v="70"/>
    <x v="5"/>
    <x v="5"/>
    <x v="555"/>
    <x v="555"/>
    <x v="1"/>
    <x v="354"/>
  </r>
  <r>
    <n v="70"/>
    <x v="5"/>
    <x v="5"/>
    <x v="556"/>
    <x v="556"/>
    <x v="1"/>
    <x v="355"/>
  </r>
  <r>
    <n v="70"/>
    <x v="5"/>
    <x v="5"/>
    <x v="557"/>
    <x v="557"/>
    <x v="1"/>
    <x v="356"/>
  </r>
  <r>
    <n v="70"/>
    <x v="5"/>
    <x v="5"/>
    <x v="558"/>
    <x v="558"/>
    <x v="1"/>
    <x v="357"/>
  </r>
  <r>
    <n v="70"/>
    <x v="5"/>
    <x v="5"/>
    <x v="559"/>
    <x v="559"/>
    <x v="1"/>
    <x v="163"/>
  </r>
  <r>
    <n v="70"/>
    <x v="5"/>
    <x v="5"/>
    <x v="560"/>
    <x v="560"/>
    <x v="1"/>
    <x v="358"/>
  </r>
  <r>
    <n v="70"/>
    <x v="5"/>
    <x v="5"/>
    <x v="561"/>
    <x v="561"/>
    <x v="1"/>
    <x v="359"/>
  </r>
  <r>
    <n v="70"/>
    <x v="5"/>
    <x v="5"/>
    <x v="562"/>
    <x v="562"/>
    <x v="1"/>
    <x v="360"/>
  </r>
  <r>
    <n v="70"/>
    <x v="5"/>
    <x v="5"/>
    <x v="563"/>
    <x v="563"/>
    <x v="1"/>
    <x v="361"/>
  </r>
  <r>
    <n v="66"/>
    <x v="6"/>
    <x v="6"/>
    <x v="564"/>
    <x v="564"/>
    <x v="0"/>
    <x v="362"/>
  </r>
  <r>
    <n v="66"/>
    <x v="6"/>
    <x v="6"/>
    <x v="565"/>
    <x v="565"/>
    <x v="0"/>
    <x v="363"/>
  </r>
  <r>
    <n v="66"/>
    <x v="6"/>
    <x v="6"/>
    <x v="566"/>
    <x v="566"/>
    <x v="0"/>
    <x v="364"/>
  </r>
  <r>
    <n v="66"/>
    <x v="6"/>
    <x v="6"/>
    <x v="567"/>
    <x v="567"/>
    <x v="0"/>
    <x v="365"/>
  </r>
  <r>
    <n v="66"/>
    <x v="6"/>
    <x v="6"/>
    <x v="568"/>
    <x v="568"/>
    <x v="0"/>
    <x v="366"/>
  </r>
  <r>
    <n v="66"/>
    <x v="6"/>
    <x v="6"/>
    <x v="569"/>
    <x v="569"/>
    <x v="0"/>
    <x v="367"/>
  </r>
  <r>
    <n v="66"/>
    <x v="6"/>
    <x v="6"/>
    <x v="570"/>
    <x v="570"/>
    <x v="0"/>
    <x v="368"/>
  </r>
  <r>
    <n v="66"/>
    <x v="6"/>
    <x v="6"/>
    <x v="571"/>
    <x v="571"/>
    <x v="0"/>
    <x v="369"/>
  </r>
  <r>
    <n v="66"/>
    <x v="6"/>
    <x v="6"/>
    <x v="572"/>
    <x v="572"/>
    <x v="0"/>
    <x v="216"/>
  </r>
  <r>
    <n v="66"/>
    <x v="6"/>
    <x v="6"/>
    <x v="573"/>
    <x v="573"/>
    <x v="0"/>
    <x v="370"/>
  </r>
  <r>
    <n v="66"/>
    <x v="6"/>
    <x v="6"/>
    <x v="574"/>
    <x v="574"/>
    <x v="0"/>
    <x v="371"/>
  </r>
  <r>
    <n v="66"/>
    <x v="6"/>
    <x v="6"/>
    <x v="575"/>
    <x v="575"/>
    <x v="0"/>
    <x v="372"/>
  </r>
  <r>
    <n v="66"/>
    <x v="6"/>
    <x v="6"/>
    <x v="576"/>
    <x v="576"/>
    <x v="0"/>
    <x v="373"/>
  </r>
  <r>
    <n v="66"/>
    <x v="6"/>
    <x v="6"/>
    <x v="577"/>
    <x v="577"/>
    <x v="0"/>
    <x v="374"/>
  </r>
  <r>
    <n v="66"/>
    <x v="6"/>
    <x v="6"/>
    <x v="578"/>
    <x v="578"/>
    <x v="0"/>
    <x v="375"/>
  </r>
  <r>
    <n v="66"/>
    <x v="6"/>
    <x v="6"/>
    <x v="579"/>
    <x v="579"/>
    <x v="0"/>
    <x v="376"/>
  </r>
  <r>
    <n v="66"/>
    <x v="6"/>
    <x v="6"/>
    <x v="580"/>
    <x v="580"/>
    <x v="0"/>
    <x v="377"/>
  </r>
  <r>
    <n v="66"/>
    <x v="6"/>
    <x v="6"/>
    <x v="581"/>
    <x v="581"/>
    <x v="0"/>
    <x v="378"/>
  </r>
  <r>
    <n v="66"/>
    <x v="6"/>
    <x v="6"/>
    <x v="582"/>
    <x v="582"/>
    <x v="0"/>
    <x v="379"/>
  </r>
  <r>
    <n v="66"/>
    <x v="6"/>
    <x v="6"/>
    <x v="583"/>
    <x v="583"/>
    <x v="0"/>
    <x v="380"/>
  </r>
  <r>
    <n v="66"/>
    <x v="6"/>
    <x v="6"/>
    <x v="584"/>
    <x v="584"/>
    <x v="0"/>
    <x v="381"/>
  </r>
  <r>
    <n v="66"/>
    <x v="6"/>
    <x v="6"/>
    <x v="585"/>
    <x v="585"/>
    <x v="0"/>
    <x v="382"/>
  </r>
  <r>
    <n v="66"/>
    <x v="6"/>
    <x v="6"/>
    <x v="586"/>
    <x v="586"/>
    <x v="0"/>
    <x v="383"/>
  </r>
  <r>
    <n v="66"/>
    <x v="6"/>
    <x v="6"/>
    <x v="587"/>
    <x v="587"/>
    <x v="0"/>
    <x v="384"/>
  </r>
  <r>
    <n v="66"/>
    <x v="6"/>
    <x v="6"/>
    <x v="588"/>
    <x v="588"/>
    <x v="0"/>
    <x v="385"/>
  </r>
  <r>
    <n v="66"/>
    <x v="6"/>
    <x v="6"/>
    <x v="589"/>
    <x v="589"/>
    <x v="0"/>
    <x v="386"/>
  </r>
  <r>
    <n v="66"/>
    <x v="6"/>
    <x v="6"/>
    <x v="590"/>
    <x v="590"/>
    <x v="0"/>
    <x v="387"/>
  </r>
  <r>
    <n v="66"/>
    <x v="6"/>
    <x v="6"/>
    <x v="591"/>
    <x v="591"/>
    <x v="0"/>
    <x v="388"/>
  </r>
  <r>
    <n v="66"/>
    <x v="6"/>
    <x v="6"/>
    <x v="592"/>
    <x v="592"/>
    <x v="0"/>
    <x v="389"/>
  </r>
  <r>
    <n v="66"/>
    <x v="6"/>
    <x v="6"/>
    <x v="593"/>
    <x v="593"/>
    <x v="0"/>
    <x v="390"/>
  </r>
  <r>
    <n v="66"/>
    <x v="6"/>
    <x v="6"/>
    <x v="594"/>
    <x v="594"/>
    <x v="0"/>
    <x v="391"/>
  </r>
  <r>
    <n v="66"/>
    <x v="6"/>
    <x v="6"/>
    <x v="595"/>
    <x v="595"/>
    <x v="0"/>
    <x v="392"/>
  </r>
  <r>
    <n v="66"/>
    <x v="6"/>
    <x v="6"/>
    <x v="596"/>
    <x v="596"/>
    <x v="0"/>
    <x v="393"/>
  </r>
  <r>
    <n v="66"/>
    <x v="6"/>
    <x v="6"/>
    <x v="597"/>
    <x v="597"/>
    <x v="0"/>
    <x v="394"/>
  </r>
  <r>
    <n v="66"/>
    <x v="6"/>
    <x v="6"/>
    <x v="598"/>
    <x v="598"/>
    <x v="0"/>
    <x v="395"/>
  </r>
  <r>
    <n v="66"/>
    <x v="6"/>
    <x v="6"/>
    <x v="599"/>
    <x v="599"/>
    <x v="0"/>
    <x v="396"/>
  </r>
  <r>
    <n v="66"/>
    <x v="6"/>
    <x v="6"/>
    <x v="600"/>
    <x v="600"/>
    <x v="0"/>
    <x v="245"/>
  </r>
  <r>
    <n v="66"/>
    <x v="6"/>
    <x v="6"/>
    <x v="601"/>
    <x v="601"/>
    <x v="0"/>
    <x v="397"/>
  </r>
  <r>
    <n v="66"/>
    <x v="6"/>
    <x v="6"/>
    <x v="602"/>
    <x v="602"/>
    <x v="0"/>
    <x v="398"/>
  </r>
  <r>
    <n v="66"/>
    <x v="6"/>
    <x v="6"/>
    <x v="603"/>
    <x v="603"/>
    <x v="0"/>
    <x v="399"/>
  </r>
  <r>
    <n v="66"/>
    <x v="6"/>
    <x v="6"/>
    <x v="604"/>
    <x v="604"/>
    <x v="0"/>
    <x v="400"/>
  </r>
  <r>
    <n v="66"/>
    <x v="6"/>
    <x v="6"/>
    <x v="605"/>
    <x v="605"/>
    <x v="0"/>
    <x v="401"/>
  </r>
  <r>
    <n v="66"/>
    <x v="6"/>
    <x v="6"/>
    <x v="606"/>
    <x v="606"/>
    <x v="0"/>
    <x v="402"/>
  </r>
  <r>
    <n v="66"/>
    <x v="6"/>
    <x v="6"/>
    <x v="607"/>
    <x v="607"/>
    <x v="0"/>
    <x v="403"/>
  </r>
  <r>
    <n v="66"/>
    <x v="6"/>
    <x v="6"/>
    <x v="608"/>
    <x v="608"/>
    <x v="0"/>
    <x v="404"/>
  </r>
  <r>
    <n v="66"/>
    <x v="6"/>
    <x v="6"/>
    <x v="609"/>
    <x v="609"/>
    <x v="0"/>
    <x v="405"/>
  </r>
  <r>
    <n v="66"/>
    <x v="6"/>
    <x v="6"/>
    <x v="610"/>
    <x v="610"/>
    <x v="0"/>
    <x v="406"/>
  </r>
  <r>
    <n v="66"/>
    <x v="6"/>
    <x v="6"/>
    <x v="611"/>
    <x v="611"/>
    <x v="0"/>
    <x v="407"/>
  </r>
  <r>
    <n v="66"/>
    <x v="6"/>
    <x v="6"/>
    <x v="612"/>
    <x v="612"/>
    <x v="0"/>
    <x v="408"/>
  </r>
  <r>
    <n v="66"/>
    <x v="6"/>
    <x v="6"/>
    <x v="613"/>
    <x v="613"/>
    <x v="0"/>
    <x v="409"/>
  </r>
  <r>
    <n v="66"/>
    <x v="6"/>
    <x v="6"/>
    <x v="614"/>
    <x v="614"/>
    <x v="0"/>
    <x v="410"/>
  </r>
  <r>
    <n v="66"/>
    <x v="6"/>
    <x v="6"/>
    <x v="615"/>
    <x v="615"/>
    <x v="0"/>
    <x v="240"/>
  </r>
  <r>
    <n v="66"/>
    <x v="6"/>
    <x v="6"/>
    <x v="616"/>
    <x v="616"/>
    <x v="0"/>
    <x v="411"/>
  </r>
  <r>
    <n v="66"/>
    <x v="6"/>
    <x v="6"/>
    <x v="617"/>
    <x v="617"/>
    <x v="0"/>
    <x v="412"/>
  </r>
  <r>
    <n v="66"/>
    <x v="6"/>
    <x v="6"/>
    <x v="618"/>
    <x v="618"/>
    <x v="0"/>
    <x v="413"/>
  </r>
  <r>
    <n v="66"/>
    <x v="6"/>
    <x v="6"/>
    <x v="619"/>
    <x v="619"/>
    <x v="0"/>
    <x v="414"/>
  </r>
  <r>
    <n v="66"/>
    <x v="6"/>
    <x v="6"/>
    <x v="620"/>
    <x v="620"/>
    <x v="0"/>
    <x v="415"/>
  </r>
  <r>
    <n v="66"/>
    <x v="6"/>
    <x v="6"/>
    <x v="621"/>
    <x v="621"/>
    <x v="0"/>
    <x v="416"/>
  </r>
  <r>
    <n v="66"/>
    <x v="6"/>
    <x v="6"/>
    <x v="622"/>
    <x v="622"/>
    <x v="0"/>
    <x v="417"/>
  </r>
  <r>
    <n v="66"/>
    <x v="6"/>
    <x v="6"/>
    <x v="623"/>
    <x v="623"/>
    <x v="0"/>
    <x v="418"/>
  </r>
  <r>
    <n v="66"/>
    <x v="6"/>
    <x v="6"/>
    <x v="624"/>
    <x v="624"/>
    <x v="0"/>
    <x v="419"/>
  </r>
  <r>
    <n v="66"/>
    <x v="6"/>
    <x v="6"/>
    <x v="625"/>
    <x v="625"/>
    <x v="0"/>
    <x v="420"/>
  </r>
  <r>
    <n v="66"/>
    <x v="6"/>
    <x v="6"/>
    <x v="626"/>
    <x v="626"/>
    <x v="1"/>
    <x v="421"/>
  </r>
  <r>
    <n v="66"/>
    <x v="6"/>
    <x v="6"/>
    <x v="627"/>
    <x v="627"/>
    <x v="1"/>
    <x v="422"/>
  </r>
  <r>
    <n v="66"/>
    <x v="6"/>
    <x v="6"/>
    <x v="628"/>
    <x v="628"/>
    <x v="1"/>
    <x v="423"/>
  </r>
  <r>
    <n v="66"/>
    <x v="6"/>
    <x v="6"/>
    <x v="629"/>
    <x v="629"/>
    <x v="1"/>
    <x v="424"/>
  </r>
  <r>
    <n v="66"/>
    <x v="7"/>
    <x v="7"/>
    <x v="630"/>
    <x v="630"/>
    <x v="0"/>
    <x v="2"/>
  </r>
  <r>
    <n v="66"/>
    <x v="7"/>
    <x v="7"/>
    <x v="631"/>
    <x v="631"/>
    <x v="0"/>
    <x v="425"/>
  </r>
  <r>
    <n v="66"/>
    <x v="7"/>
    <x v="7"/>
    <x v="632"/>
    <x v="632"/>
    <x v="0"/>
    <x v="426"/>
  </r>
  <r>
    <n v="66"/>
    <x v="7"/>
    <x v="7"/>
    <x v="633"/>
    <x v="633"/>
    <x v="0"/>
    <x v="427"/>
  </r>
  <r>
    <n v="66"/>
    <x v="7"/>
    <x v="7"/>
    <x v="634"/>
    <x v="634"/>
    <x v="0"/>
    <x v="288"/>
  </r>
  <r>
    <n v="66"/>
    <x v="7"/>
    <x v="7"/>
    <x v="635"/>
    <x v="635"/>
    <x v="0"/>
    <x v="428"/>
  </r>
  <r>
    <n v="66"/>
    <x v="7"/>
    <x v="7"/>
    <x v="636"/>
    <x v="636"/>
    <x v="0"/>
    <x v="429"/>
  </r>
  <r>
    <n v="66"/>
    <x v="7"/>
    <x v="7"/>
    <x v="637"/>
    <x v="637"/>
    <x v="0"/>
    <x v="430"/>
  </r>
  <r>
    <n v="66"/>
    <x v="7"/>
    <x v="7"/>
    <x v="638"/>
    <x v="638"/>
    <x v="0"/>
    <x v="431"/>
  </r>
  <r>
    <n v="66"/>
    <x v="7"/>
    <x v="7"/>
    <x v="639"/>
    <x v="639"/>
    <x v="0"/>
    <x v="432"/>
  </r>
  <r>
    <n v="66"/>
    <x v="7"/>
    <x v="7"/>
    <x v="640"/>
    <x v="640"/>
    <x v="0"/>
    <x v="433"/>
  </r>
  <r>
    <n v="66"/>
    <x v="7"/>
    <x v="7"/>
    <x v="641"/>
    <x v="641"/>
    <x v="0"/>
    <x v="434"/>
  </r>
  <r>
    <n v="66"/>
    <x v="7"/>
    <x v="7"/>
    <x v="642"/>
    <x v="642"/>
    <x v="0"/>
    <x v="435"/>
  </r>
  <r>
    <n v="66"/>
    <x v="7"/>
    <x v="7"/>
    <x v="643"/>
    <x v="643"/>
    <x v="0"/>
    <x v="293"/>
  </r>
  <r>
    <n v="66"/>
    <x v="7"/>
    <x v="7"/>
    <x v="644"/>
    <x v="644"/>
    <x v="0"/>
    <x v="436"/>
  </r>
  <r>
    <n v="66"/>
    <x v="7"/>
    <x v="7"/>
    <x v="645"/>
    <x v="645"/>
    <x v="0"/>
    <x v="437"/>
  </r>
  <r>
    <n v="66"/>
    <x v="7"/>
    <x v="7"/>
    <x v="646"/>
    <x v="646"/>
    <x v="0"/>
    <x v="30"/>
  </r>
  <r>
    <n v="66"/>
    <x v="7"/>
    <x v="7"/>
    <x v="647"/>
    <x v="647"/>
    <x v="0"/>
    <x v="438"/>
  </r>
  <r>
    <n v="66"/>
    <x v="7"/>
    <x v="7"/>
    <x v="648"/>
    <x v="648"/>
    <x v="0"/>
    <x v="439"/>
  </r>
  <r>
    <n v="66"/>
    <x v="7"/>
    <x v="7"/>
    <x v="649"/>
    <x v="649"/>
    <x v="0"/>
    <x v="4"/>
  </r>
  <r>
    <n v="66"/>
    <x v="7"/>
    <x v="7"/>
    <x v="650"/>
    <x v="650"/>
    <x v="0"/>
    <x v="440"/>
  </r>
  <r>
    <n v="66"/>
    <x v="7"/>
    <x v="7"/>
    <x v="651"/>
    <x v="651"/>
    <x v="0"/>
    <x v="71"/>
  </r>
  <r>
    <n v="66"/>
    <x v="7"/>
    <x v="7"/>
    <x v="652"/>
    <x v="652"/>
    <x v="0"/>
    <x v="441"/>
  </r>
  <r>
    <n v="66"/>
    <x v="7"/>
    <x v="7"/>
    <x v="653"/>
    <x v="653"/>
    <x v="0"/>
    <x v="442"/>
  </r>
  <r>
    <n v="66"/>
    <x v="7"/>
    <x v="7"/>
    <x v="654"/>
    <x v="654"/>
    <x v="0"/>
    <x v="443"/>
  </r>
  <r>
    <n v="66"/>
    <x v="7"/>
    <x v="7"/>
    <x v="655"/>
    <x v="655"/>
    <x v="0"/>
    <x v="442"/>
  </r>
  <r>
    <n v="66"/>
    <x v="7"/>
    <x v="7"/>
    <x v="656"/>
    <x v="656"/>
    <x v="0"/>
    <x v="432"/>
  </r>
  <r>
    <n v="66"/>
    <x v="7"/>
    <x v="7"/>
    <x v="657"/>
    <x v="657"/>
    <x v="0"/>
    <x v="444"/>
  </r>
  <r>
    <n v="66"/>
    <x v="7"/>
    <x v="7"/>
    <x v="658"/>
    <x v="658"/>
    <x v="0"/>
    <x v="28"/>
  </r>
  <r>
    <n v="66"/>
    <x v="7"/>
    <x v="7"/>
    <x v="659"/>
    <x v="659"/>
    <x v="0"/>
    <x v="445"/>
  </r>
  <r>
    <n v="66"/>
    <x v="7"/>
    <x v="7"/>
    <x v="660"/>
    <x v="660"/>
    <x v="0"/>
    <x v="446"/>
  </r>
  <r>
    <n v="66"/>
    <x v="7"/>
    <x v="7"/>
    <x v="661"/>
    <x v="661"/>
    <x v="0"/>
    <x v="446"/>
  </r>
  <r>
    <n v="66"/>
    <x v="7"/>
    <x v="7"/>
    <x v="662"/>
    <x v="662"/>
    <x v="0"/>
    <x v="447"/>
  </r>
  <r>
    <n v="66"/>
    <x v="7"/>
    <x v="7"/>
    <x v="663"/>
    <x v="663"/>
    <x v="0"/>
    <x v="448"/>
  </r>
  <r>
    <n v="66"/>
    <x v="7"/>
    <x v="7"/>
    <x v="664"/>
    <x v="664"/>
    <x v="0"/>
    <x v="449"/>
  </r>
  <r>
    <n v="66"/>
    <x v="7"/>
    <x v="7"/>
    <x v="665"/>
    <x v="665"/>
    <x v="0"/>
    <x v="450"/>
  </r>
  <r>
    <n v="66"/>
    <x v="7"/>
    <x v="7"/>
    <x v="666"/>
    <x v="666"/>
    <x v="0"/>
    <x v="13"/>
  </r>
  <r>
    <n v="66"/>
    <x v="7"/>
    <x v="7"/>
    <x v="667"/>
    <x v="667"/>
    <x v="0"/>
    <x v="451"/>
  </r>
  <r>
    <n v="66"/>
    <x v="7"/>
    <x v="7"/>
    <x v="668"/>
    <x v="668"/>
    <x v="0"/>
    <x v="452"/>
  </r>
  <r>
    <n v="66"/>
    <x v="7"/>
    <x v="7"/>
    <x v="669"/>
    <x v="669"/>
    <x v="0"/>
    <x v="453"/>
  </r>
  <r>
    <n v="66"/>
    <x v="7"/>
    <x v="7"/>
    <x v="670"/>
    <x v="670"/>
    <x v="0"/>
    <x v="454"/>
  </r>
  <r>
    <n v="66"/>
    <x v="7"/>
    <x v="7"/>
    <x v="671"/>
    <x v="671"/>
    <x v="0"/>
    <x v="455"/>
  </r>
  <r>
    <n v="66"/>
    <x v="7"/>
    <x v="7"/>
    <x v="672"/>
    <x v="672"/>
    <x v="0"/>
    <x v="84"/>
  </r>
  <r>
    <n v="66"/>
    <x v="7"/>
    <x v="7"/>
    <x v="673"/>
    <x v="673"/>
    <x v="0"/>
    <x v="456"/>
  </r>
  <r>
    <n v="66"/>
    <x v="7"/>
    <x v="7"/>
    <x v="674"/>
    <x v="674"/>
    <x v="0"/>
    <x v="457"/>
  </r>
  <r>
    <n v="66"/>
    <x v="7"/>
    <x v="7"/>
    <x v="675"/>
    <x v="675"/>
    <x v="0"/>
    <x v="458"/>
  </r>
  <r>
    <n v="66"/>
    <x v="7"/>
    <x v="7"/>
    <x v="676"/>
    <x v="676"/>
    <x v="0"/>
    <x v="459"/>
  </r>
  <r>
    <n v="66"/>
    <x v="7"/>
    <x v="7"/>
    <x v="677"/>
    <x v="677"/>
    <x v="0"/>
    <x v="460"/>
  </r>
  <r>
    <n v="66"/>
    <x v="7"/>
    <x v="7"/>
    <x v="678"/>
    <x v="678"/>
    <x v="0"/>
    <x v="461"/>
  </r>
  <r>
    <n v="66"/>
    <x v="7"/>
    <x v="7"/>
    <x v="679"/>
    <x v="679"/>
    <x v="0"/>
    <x v="462"/>
  </r>
  <r>
    <n v="66"/>
    <x v="7"/>
    <x v="7"/>
    <x v="680"/>
    <x v="680"/>
    <x v="0"/>
    <x v="44"/>
  </r>
  <r>
    <n v="66"/>
    <x v="7"/>
    <x v="7"/>
    <x v="681"/>
    <x v="681"/>
    <x v="0"/>
    <x v="463"/>
  </r>
  <r>
    <n v="66"/>
    <x v="7"/>
    <x v="7"/>
    <x v="682"/>
    <x v="682"/>
    <x v="0"/>
    <x v="37"/>
  </r>
  <r>
    <n v="66"/>
    <x v="7"/>
    <x v="7"/>
    <x v="683"/>
    <x v="683"/>
    <x v="0"/>
    <x v="464"/>
  </r>
  <r>
    <n v="66"/>
    <x v="7"/>
    <x v="7"/>
    <x v="684"/>
    <x v="684"/>
    <x v="0"/>
    <x v="465"/>
  </r>
  <r>
    <n v="66"/>
    <x v="7"/>
    <x v="7"/>
    <x v="685"/>
    <x v="685"/>
    <x v="0"/>
    <x v="466"/>
  </r>
  <r>
    <n v="66"/>
    <x v="7"/>
    <x v="7"/>
    <x v="686"/>
    <x v="686"/>
    <x v="0"/>
    <x v="467"/>
  </r>
  <r>
    <n v="66"/>
    <x v="7"/>
    <x v="7"/>
    <x v="687"/>
    <x v="687"/>
    <x v="0"/>
    <x v="468"/>
  </r>
  <r>
    <n v="66"/>
    <x v="7"/>
    <x v="7"/>
    <x v="688"/>
    <x v="688"/>
    <x v="0"/>
    <x v="469"/>
  </r>
  <r>
    <n v="66"/>
    <x v="7"/>
    <x v="7"/>
    <x v="689"/>
    <x v="689"/>
    <x v="0"/>
    <x v="470"/>
  </r>
  <r>
    <n v="66"/>
    <x v="7"/>
    <x v="7"/>
    <x v="690"/>
    <x v="690"/>
    <x v="0"/>
    <x v="469"/>
  </r>
  <r>
    <n v="66"/>
    <x v="7"/>
    <x v="7"/>
    <x v="691"/>
    <x v="691"/>
    <x v="0"/>
    <x v="471"/>
  </r>
  <r>
    <n v="66"/>
    <x v="7"/>
    <x v="7"/>
    <x v="692"/>
    <x v="692"/>
    <x v="0"/>
    <x v="472"/>
  </r>
  <r>
    <n v="66"/>
    <x v="7"/>
    <x v="7"/>
    <x v="693"/>
    <x v="693"/>
    <x v="1"/>
    <x v="473"/>
  </r>
  <r>
    <n v="66"/>
    <x v="7"/>
    <x v="7"/>
    <x v="694"/>
    <x v="694"/>
    <x v="1"/>
    <x v="474"/>
  </r>
  <r>
    <n v="66"/>
    <x v="7"/>
    <x v="7"/>
    <x v="695"/>
    <x v="695"/>
    <x v="1"/>
    <x v="474"/>
  </r>
  <r>
    <n v="58"/>
    <x v="8"/>
    <x v="8"/>
    <x v="696"/>
    <x v="696"/>
    <x v="0"/>
    <x v="475"/>
  </r>
  <r>
    <n v="58"/>
    <x v="8"/>
    <x v="8"/>
    <x v="697"/>
    <x v="697"/>
    <x v="0"/>
    <x v="400"/>
  </r>
  <r>
    <n v="58"/>
    <x v="8"/>
    <x v="8"/>
    <x v="698"/>
    <x v="698"/>
    <x v="0"/>
    <x v="476"/>
  </r>
  <r>
    <n v="58"/>
    <x v="8"/>
    <x v="8"/>
    <x v="699"/>
    <x v="699"/>
    <x v="0"/>
    <x v="477"/>
  </r>
  <r>
    <n v="58"/>
    <x v="8"/>
    <x v="8"/>
    <x v="700"/>
    <x v="700"/>
    <x v="0"/>
    <x v="478"/>
  </r>
  <r>
    <n v="58"/>
    <x v="8"/>
    <x v="8"/>
    <x v="701"/>
    <x v="701"/>
    <x v="0"/>
    <x v="479"/>
  </r>
  <r>
    <n v="58"/>
    <x v="8"/>
    <x v="8"/>
    <x v="702"/>
    <x v="702"/>
    <x v="0"/>
    <x v="480"/>
  </r>
  <r>
    <n v="58"/>
    <x v="8"/>
    <x v="8"/>
    <x v="703"/>
    <x v="703"/>
    <x v="0"/>
    <x v="481"/>
  </r>
  <r>
    <n v="58"/>
    <x v="8"/>
    <x v="8"/>
    <x v="704"/>
    <x v="704"/>
    <x v="0"/>
    <x v="482"/>
  </r>
  <r>
    <n v="58"/>
    <x v="8"/>
    <x v="8"/>
    <x v="705"/>
    <x v="705"/>
    <x v="0"/>
    <x v="483"/>
  </r>
  <r>
    <n v="58"/>
    <x v="8"/>
    <x v="8"/>
    <x v="706"/>
    <x v="706"/>
    <x v="0"/>
    <x v="484"/>
  </r>
  <r>
    <n v="58"/>
    <x v="8"/>
    <x v="8"/>
    <x v="707"/>
    <x v="707"/>
    <x v="0"/>
    <x v="485"/>
  </r>
  <r>
    <n v="58"/>
    <x v="8"/>
    <x v="8"/>
    <x v="708"/>
    <x v="708"/>
    <x v="0"/>
    <x v="486"/>
  </r>
  <r>
    <n v="58"/>
    <x v="8"/>
    <x v="8"/>
    <x v="709"/>
    <x v="709"/>
    <x v="0"/>
    <x v="487"/>
  </r>
  <r>
    <n v="58"/>
    <x v="8"/>
    <x v="8"/>
    <x v="710"/>
    <x v="710"/>
    <x v="0"/>
    <x v="488"/>
  </r>
  <r>
    <n v="58"/>
    <x v="8"/>
    <x v="8"/>
    <x v="711"/>
    <x v="711"/>
    <x v="0"/>
    <x v="489"/>
  </r>
  <r>
    <n v="58"/>
    <x v="8"/>
    <x v="8"/>
    <x v="712"/>
    <x v="712"/>
    <x v="0"/>
    <x v="490"/>
  </r>
  <r>
    <n v="58"/>
    <x v="8"/>
    <x v="8"/>
    <x v="713"/>
    <x v="713"/>
    <x v="0"/>
    <x v="250"/>
  </r>
  <r>
    <n v="58"/>
    <x v="8"/>
    <x v="8"/>
    <x v="714"/>
    <x v="714"/>
    <x v="0"/>
    <x v="491"/>
  </r>
  <r>
    <n v="58"/>
    <x v="8"/>
    <x v="8"/>
    <x v="715"/>
    <x v="715"/>
    <x v="0"/>
    <x v="492"/>
  </r>
  <r>
    <n v="58"/>
    <x v="8"/>
    <x v="8"/>
    <x v="716"/>
    <x v="716"/>
    <x v="0"/>
    <x v="250"/>
  </r>
  <r>
    <n v="58"/>
    <x v="8"/>
    <x v="8"/>
    <x v="717"/>
    <x v="717"/>
    <x v="0"/>
    <x v="493"/>
  </r>
  <r>
    <n v="58"/>
    <x v="8"/>
    <x v="8"/>
    <x v="718"/>
    <x v="718"/>
    <x v="0"/>
    <x v="494"/>
  </r>
  <r>
    <n v="58"/>
    <x v="8"/>
    <x v="8"/>
    <x v="719"/>
    <x v="719"/>
    <x v="0"/>
    <x v="495"/>
  </r>
  <r>
    <n v="58"/>
    <x v="8"/>
    <x v="8"/>
    <x v="720"/>
    <x v="720"/>
    <x v="0"/>
    <x v="496"/>
  </r>
  <r>
    <n v="58"/>
    <x v="8"/>
    <x v="8"/>
    <x v="721"/>
    <x v="721"/>
    <x v="0"/>
    <x v="497"/>
  </r>
  <r>
    <n v="58"/>
    <x v="8"/>
    <x v="8"/>
    <x v="722"/>
    <x v="722"/>
    <x v="0"/>
    <x v="498"/>
  </r>
  <r>
    <n v="58"/>
    <x v="8"/>
    <x v="8"/>
    <x v="723"/>
    <x v="723"/>
    <x v="0"/>
    <x v="499"/>
  </r>
  <r>
    <n v="58"/>
    <x v="8"/>
    <x v="8"/>
    <x v="724"/>
    <x v="724"/>
    <x v="0"/>
    <x v="500"/>
  </r>
  <r>
    <n v="58"/>
    <x v="8"/>
    <x v="8"/>
    <x v="725"/>
    <x v="725"/>
    <x v="0"/>
    <x v="501"/>
  </r>
  <r>
    <n v="58"/>
    <x v="8"/>
    <x v="8"/>
    <x v="726"/>
    <x v="726"/>
    <x v="0"/>
    <x v="502"/>
  </r>
  <r>
    <n v="58"/>
    <x v="8"/>
    <x v="8"/>
    <x v="727"/>
    <x v="727"/>
    <x v="0"/>
    <x v="503"/>
  </r>
  <r>
    <n v="58"/>
    <x v="8"/>
    <x v="8"/>
    <x v="728"/>
    <x v="728"/>
    <x v="0"/>
    <x v="504"/>
  </r>
  <r>
    <n v="58"/>
    <x v="8"/>
    <x v="8"/>
    <x v="729"/>
    <x v="729"/>
    <x v="0"/>
    <x v="293"/>
  </r>
  <r>
    <n v="58"/>
    <x v="8"/>
    <x v="8"/>
    <x v="730"/>
    <x v="730"/>
    <x v="0"/>
    <x v="505"/>
  </r>
  <r>
    <n v="58"/>
    <x v="8"/>
    <x v="8"/>
    <x v="731"/>
    <x v="731"/>
    <x v="0"/>
    <x v="506"/>
  </r>
  <r>
    <n v="58"/>
    <x v="8"/>
    <x v="8"/>
    <x v="732"/>
    <x v="732"/>
    <x v="0"/>
    <x v="507"/>
  </r>
  <r>
    <n v="58"/>
    <x v="8"/>
    <x v="8"/>
    <x v="733"/>
    <x v="733"/>
    <x v="0"/>
    <x v="508"/>
  </r>
  <r>
    <n v="58"/>
    <x v="8"/>
    <x v="8"/>
    <x v="734"/>
    <x v="734"/>
    <x v="0"/>
    <x v="509"/>
  </r>
  <r>
    <n v="58"/>
    <x v="8"/>
    <x v="8"/>
    <x v="735"/>
    <x v="735"/>
    <x v="1"/>
    <x v="510"/>
  </r>
  <r>
    <n v="58"/>
    <x v="8"/>
    <x v="8"/>
    <x v="736"/>
    <x v="736"/>
    <x v="0"/>
    <x v="347"/>
  </r>
  <r>
    <n v="58"/>
    <x v="8"/>
    <x v="8"/>
    <x v="737"/>
    <x v="737"/>
    <x v="0"/>
    <x v="511"/>
  </r>
  <r>
    <n v="58"/>
    <x v="8"/>
    <x v="8"/>
    <x v="738"/>
    <x v="738"/>
    <x v="0"/>
    <x v="512"/>
  </r>
  <r>
    <n v="58"/>
    <x v="8"/>
    <x v="8"/>
    <x v="739"/>
    <x v="739"/>
    <x v="1"/>
    <x v="513"/>
  </r>
  <r>
    <n v="58"/>
    <x v="8"/>
    <x v="8"/>
    <x v="740"/>
    <x v="740"/>
    <x v="1"/>
    <x v="514"/>
  </r>
  <r>
    <n v="58"/>
    <x v="8"/>
    <x v="8"/>
    <x v="741"/>
    <x v="741"/>
    <x v="1"/>
    <x v="125"/>
  </r>
  <r>
    <n v="58"/>
    <x v="8"/>
    <x v="8"/>
    <x v="742"/>
    <x v="742"/>
    <x v="1"/>
    <x v="515"/>
  </r>
  <r>
    <n v="58"/>
    <x v="8"/>
    <x v="8"/>
    <x v="743"/>
    <x v="743"/>
    <x v="1"/>
    <x v="516"/>
  </r>
  <r>
    <n v="58"/>
    <x v="8"/>
    <x v="8"/>
    <x v="744"/>
    <x v="744"/>
    <x v="1"/>
    <x v="517"/>
  </r>
  <r>
    <n v="58"/>
    <x v="8"/>
    <x v="8"/>
    <x v="745"/>
    <x v="745"/>
    <x v="1"/>
    <x v="518"/>
  </r>
  <r>
    <n v="58"/>
    <x v="8"/>
    <x v="8"/>
    <x v="746"/>
    <x v="746"/>
    <x v="1"/>
    <x v="519"/>
  </r>
  <r>
    <n v="58"/>
    <x v="8"/>
    <x v="8"/>
    <x v="747"/>
    <x v="747"/>
    <x v="1"/>
    <x v="520"/>
  </r>
  <r>
    <n v="58"/>
    <x v="8"/>
    <x v="8"/>
    <x v="748"/>
    <x v="748"/>
    <x v="1"/>
    <x v="521"/>
  </r>
  <r>
    <n v="58"/>
    <x v="8"/>
    <x v="8"/>
    <x v="749"/>
    <x v="749"/>
    <x v="1"/>
    <x v="522"/>
  </r>
  <r>
    <n v="58"/>
    <x v="8"/>
    <x v="8"/>
    <x v="750"/>
    <x v="750"/>
    <x v="1"/>
    <x v="523"/>
  </r>
  <r>
    <n v="58"/>
    <x v="8"/>
    <x v="8"/>
    <x v="751"/>
    <x v="751"/>
    <x v="1"/>
    <x v="524"/>
  </r>
  <r>
    <n v="58"/>
    <x v="8"/>
    <x v="8"/>
    <x v="752"/>
    <x v="752"/>
    <x v="1"/>
    <x v="525"/>
  </r>
  <r>
    <n v="58"/>
    <x v="8"/>
    <x v="8"/>
    <x v="753"/>
    <x v="753"/>
    <x v="1"/>
    <x v="526"/>
  </r>
  <r>
    <n v="58"/>
    <x v="9"/>
    <x v="9"/>
    <x v="754"/>
    <x v="754"/>
    <x v="0"/>
    <x v="527"/>
  </r>
  <r>
    <n v="58"/>
    <x v="9"/>
    <x v="9"/>
    <x v="755"/>
    <x v="755"/>
    <x v="0"/>
    <x v="528"/>
  </r>
  <r>
    <n v="58"/>
    <x v="9"/>
    <x v="9"/>
    <x v="756"/>
    <x v="756"/>
    <x v="0"/>
    <x v="61"/>
  </r>
  <r>
    <n v="58"/>
    <x v="9"/>
    <x v="9"/>
    <x v="757"/>
    <x v="757"/>
    <x v="0"/>
    <x v="529"/>
  </r>
  <r>
    <n v="58"/>
    <x v="9"/>
    <x v="9"/>
    <x v="758"/>
    <x v="758"/>
    <x v="0"/>
    <x v="530"/>
  </r>
  <r>
    <n v="58"/>
    <x v="9"/>
    <x v="9"/>
    <x v="759"/>
    <x v="759"/>
    <x v="0"/>
    <x v="531"/>
  </r>
  <r>
    <n v="58"/>
    <x v="9"/>
    <x v="9"/>
    <x v="760"/>
    <x v="760"/>
    <x v="0"/>
    <x v="532"/>
  </r>
  <r>
    <n v="58"/>
    <x v="9"/>
    <x v="9"/>
    <x v="761"/>
    <x v="761"/>
    <x v="0"/>
    <x v="533"/>
  </r>
  <r>
    <n v="58"/>
    <x v="9"/>
    <x v="9"/>
    <x v="762"/>
    <x v="762"/>
    <x v="0"/>
    <x v="534"/>
  </r>
  <r>
    <n v="58"/>
    <x v="9"/>
    <x v="9"/>
    <x v="763"/>
    <x v="763"/>
    <x v="0"/>
    <x v="535"/>
  </r>
  <r>
    <n v="58"/>
    <x v="9"/>
    <x v="9"/>
    <x v="764"/>
    <x v="764"/>
    <x v="0"/>
    <x v="536"/>
  </r>
  <r>
    <n v="58"/>
    <x v="9"/>
    <x v="9"/>
    <x v="765"/>
    <x v="765"/>
    <x v="0"/>
    <x v="537"/>
  </r>
  <r>
    <n v="58"/>
    <x v="9"/>
    <x v="9"/>
    <x v="766"/>
    <x v="766"/>
    <x v="0"/>
    <x v="538"/>
  </r>
  <r>
    <n v="58"/>
    <x v="9"/>
    <x v="9"/>
    <x v="767"/>
    <x v="767"/>
    <x v="0"/>
    <x v="539"/>
  </r>
  <r>
    <n v="58"/>
    <x v="9"/>
    <x v="9"/>
    <x v="768"/>
    <x v="768"/>
    <x v="0"/>
    <x v="540"/>
  </r>
  <r>
    <n v="58"/>
    <x v="9"/>
    <x v="9"/>
    <x v="769"/>
    <x v="769"/>
    <x v="0"/>
    <x v="541"/>
  </r>
  <r>
    <n v="58"/>
    <x v="9"/>
    <x v="9"/>
    <x v="770"/>
    <x v="770"/>
    <x v="0"/>
    <x v="542"/>
  </r>
  <r>
    <n v="58"/>
    <x v="9"/>
    <x v="9"/>
    <x v="771"/>
    <x v="771"/>
    <x v="0"/>
    <x v="543"/>
  </r>
  <r>
    <n v="58"/>
    <x v="9"/>
    <x v="9"/>
    <x v="772"/>
    <x v="772"/>
    <x v="0"/>
    <x v="544"/>
  </r>
  <r>
    <n v="58"/>
    <x v="9"/>
    <x v="9"/>
    <x v="773"/>
    <x v="773"/>
    <x v="1"/>
    <x v="545"/>
  </r>
  <r>
    <n v="58"/>
    <x v="9"/>
    <x v="9"/>
    <x v="774"/>
    <x v="774"/>
    <x v="0"/>
    <x v="546"/>
  </r>
  <r>
    <n v="58"/>
    <x v="9"/>
    <x v="9"/>
    <x v="775"/>
    <x v="775"/>
    <x v="0"/>
    <x v="547"/>
  </r>
  <r>
    <n v="58"/>
    <x v="9"/>
    <x v="9"/>
    <x v="776"/>
    <x v="776"/>
    <x v="0"/>
    <x v="548"/>
  </r>
  <r>
    <n v="58"/>
    <x v="9"/>
    <x v="9"/>
    <x v="777"/>
    <x v="777"/>
    <x v="0"/>
    <x v="549"/>
  </r>
  <r>
    <n v="58"/>
    <x v="9"/>
    <x v="9"/>
    <x v="778"/>
    <x v="778"/>
    <x v="0"/>
    <x v="550"/>
  </r>
  <r>
    <n v="58"/>
    <x v="9"/>
    <x v="9"/>
    <x v="779"/>
    <x v="779"/>
    <x v="0"/>
    <x v="551"/>
  </r>
  <r>
    <n v="58"/>
    <x v="9"/>
    <x v="9"/>
    <x v="780"/>
    <x v="780"/>
    <x v="0"/>
    <x v="552"/>
  </r>
  <r>
    <n v="58"/>
    <x v="9"/>
    <x v="9"/>
    <x v="781"/>
    <x v="781"/>
    <x v="1"/>
    <x v="350"/>
  </r>
  <r>
    <n v="58"/>
    <x v="9"/>
    <x v="9"/>
    <x v="782"/>
    <x v="782"/>
    <x v="0"/>
    <x v="553"/>
  </r>
  <r>
    <n v="58"/>
    <x v="9"/>
    <x v="9"/>
    <x v="783"/>
    <x v="783"/>
    <x v="1"/>
    <x v="324"/>
  </r>
  <r>
    <n v="58"/>
    <x v="9"/>
    <x v="9"/>
    <x v="784"/>
    <x v="784"/>
    <x v="0"/>
    <x v="554"/>
  </r>
  <r>
    <n v="58"/>
    <x v="9"/>
    <x v="9"/>
    <x v="785"/>
    <x v="785"/>
    <x v="0"/>
    <x v="555"/>
  </r>
  <r>
    <n v="58"/>
    <x v="9"/>
    <x v="9"/>
    <x v="786"/>
    <x v="786"/>
    <x v="0"/>
    <x v="556"/>
  </r>
  <r>
    <n v="58"/>
    <x v="9"/>
    <x v="9"/>
    <x v="787"/>
    <x v="787"/>
    <x v="0"/>
    <x v="557"/>
  </r>
  <r>
    <n v="58"/>
    <x v="9"/>
    <x v="9"/>
    <x v="788"/>
    <x v="788"/>
    <x v="0"/>
    <x v="558"/>
  </r>
  <r>
    <n v="58"/>
    <x v="9"/>
    <x v="9"/>
    <x v="789"/>
    <x v="789"/>
    <x v="0"/>
    <x v="559"/>
  </r>
  <r>
    <n v="58"/>
    <x v="9"/>
    <x v="9"/>
    <x v="790"/>
    <x v="790"/>
    <x v="0"/>
    <x v="560"/>
  </r>
  <r>
    <n v="58"/>
    <x v="9"/>
    <x v="9"/>
    <x v="791"/>
    <x v="791"/>
    <x v="0"/>
    <x v="342"/>
  </r>
  <r>
    <n v="58"/>
    <x v="9"/>
    <x v="9"/>
    <x v="792"/>
    <x v="792"/>
    <x v="0"/>
    <x v="561"/>
  </r>
  <r>
    <n v="58"/>
    <x v="9"/>
    <x v="9"/>
    <x v="793"/>
    <x v="793"/>
    <x v="0"/>
    <x v="562"/>
  </r>
  <r>
    <n v="58"/>
    <x v="9"/>
    <x v="9"/>
    <x v="794"/>
    <x v="794"/>
    <x v="0"/>
    <x v="120"/>
  </r>
  <r>
    <n v="58"/>
    <x v="9"/>
    <x v="9"/>
    <x v="795"/>
    <x v="795"/>
    <x v="1"/>
    <x v="563"/>
  </r>
  <r>
    <n v="58"/>
    <x v="9"/>
    <x v="9"/>
    <x v="796"/>
    <x v="796"/>
    <x v="0"/>
    <x v="564"/>
  </r>
  <r>
    <n v="58"/>
    <x v="9"/>
    <x v="9"/>
    <x v="797"/>
    <x v="797"/>
    <x v="1"/>
    <x v="422"/>
  </r>
  <r>
    <n v="58"/>
    <x v="9"/>
    <x v="9"/>
    <x v="798"/>
    <x v="798"/>
    <x v="1"/>
    <x v="565"/>
  </r>
  <r>
    <n v="58"/>
    <x v="9"/>
    <x v="9"/>
    <x v="799"/>
    <x v="799"/>
    <x v="1"/>
    <x v="566"/>
  </r>
  <r>
    <n v="58"/>
    <x v="9"/>
    <x v="9"/>
    <x v="800"/>
    <x v="800"/>
    <x v="1"/>
    <x v="567"/>
  </r>
  <r>
    <n v="58"/>
    <x v="9"/>
    <x v="9"/>
    <x v="801"/>
    <x v="801"/>
    <x v="1"/>
    <x v="568"/>
  </r>
  <r>
    <n v="58"/>
    <x v="9"/>
    <x v="9"/>
    <x v="802"/>
    <x v="802"/>
    <x v="1"/>
    <x v="569"/>
  </r>
  <r>
    <n v="58"/>
    <x v="9"/>
    <x v="9"/>
    <x v="803"/>
    <x v="803"/>
    <x v="1"/>
    <x v="570"/>
  </r>
  <r>
    <n v="58"/>
    <x v="9"/>
    <x v="9"/>
    <x v="804"/>
    <x v="804"/>
    <x v="1"/>
    <x v="571"/>
  </r>
  <r>
    <n v="58"/>
    <x v="9"/>
    <x v="9"/>
    <x v="805"/>
    <x v="805"/>
    <x v="1"/>
    <x v="572"/>
  </r>
  <r>
    <n v="58"/>
    <x v="9"/>
    <x v="9"/>
    <x v="806"/>
    <x v="806"/>
    <x v="1"/>
    <x v="573"/>
  </r>
  <r>
    <n v="58"/>
    <x v="9"/>
    <x v="9"/>
    <x v="807"/>
    <x v="807"/>
    <x v="1"/>
    <x v="572"/>
  </r>
  <r>
    <n v="58"/>
    <x v="9"/>
    <x v="9"/>
    <x v="808"/>
    <x v="808"/>
    <x v="1"/>
    <x v="574"/>
  </r>
  <r>
    <n v="58"/>
    <x v="9"/>
    <x v="9"/>
    <x v="809"/>
    <x v="809"/>
    <x v="1"/>
    <x v="575"/>
  </r>
  <r>
    <n v="58"/>
    <x v="9"/>
    <x v="9"/>
    <x v="810"/>
    <x v="810"/>
    <x v="1"/>
    <x v="576"/>
  </r>
  <r>
    <n v="58"/>
    <x v="9"/>
    <x v="9"/>
    <x v="811"/>
    <x v="811"/>
    <x v="1"/>
    <x v="577"/>
  </r>
  <r>
    <n v="56"/>
    <x v="10"/>
    <x v="10"/>
    <x v="812"/>
    <x v="812"/>
    <x v="1"/>
    <x v="578"/>
  </r>
  <r>
    <n v="56"/>
    <x v="10"/>
    <x v="10"/>
    <x v="813"/>
    <x v="813"/>
    <x v="1"/>
    <x v="579"/>
  </r>
  <r>
    <n v="56"/>
    <x v="10"/>
    <x v="10"/>
    <x v="814"/>
    <x v="814"/>
    <x v="1"/>
    <x v="580"/>
  </r>
  <r>
    <n v="56"/>
    <x v="10"/>
    <x v="10"/>
    <x v="815"/>
    <x v="815"/>
    <x v="1"/>
    <x v="581"/>
  </r>
  <r>
    <n v="56"/>
    <x v="10"/>
    <x v="10"/>
    <x v="816"/>
    <x v="816"/>
    <x v="1"/>
    <x v="582"/>
  </r>
  <r>
    <n v="56"/>
    <x v="10"/>
    <x v="10"/>
    <x v="817"/>
    <x v="817"/>
    <x v="1"/>
    <x v="583"/>
  </r>
  <r>
    <n v="56"/>
    <x v="10"/>
    <x v="10"/>
    <x v="818"/>
    <x v="818"/>
    <x v="1"/>
    <x v="584"/>
  </r>
  <r>
    <n v="56"/>
    <x v="10"/>
    <x v="10"/>
    <x v="819"/>
    <x v="819"/>
    <x v="1"/>
    <x v="585"/>
  </r>
  <r>
    <n v="56"/>
    <x v="10"/>
    <x v="10"/>
    <x v="820"/>
    <x v="820"/>
    <x v="1"/>
    <x v="586"/>
  </r>
  <r>
    <n v="56"/>
    <x v="10"/>
    <x v="10"/>
    <x v="821"/>
    <x v="821"/>
    <x v="1"/>
    <x v="587"/>
  </r>
  <r>
    <n v="56"/>
    <x v="10"/>
    <x v="10"/>
    <x v="822"/>
    <x v="822"/>
    <x v="1"/>
    <x v="588"/>
  </r>
  <r>
    <n v="56"/>
    <x v="10"/>
    <x v="10"/>
    <x v="823"/>
    <x v="823"/>
    <x v="1"/>
    <x v="589"/>
  </r>
  <r>
    <n v="56"/>
    <x v="10"/>
    <x v="10"/>
    <x v="824"/>
    <x v="824"/>
    <x v="1"/>
    <x v="590"/>
  </r>
  <r>
    <n v="56"/>
    <x v="10"/>
    <x v="10"/>
    <x v="825"/>
    <x v="825"/>
    <x v="1"/>
    <x v="591"/>
  </r>
  <r>
    <n v="56"/>
    <x v="10"/>
    <x v="10"/>
    <x v="826"/>
    <x v="826"/>
    <x v="1"/>
    <x v="592"/>
  </r>
  <r>
    <n v="56"/>
    <x v="10"/>
    <x v="10"/>
    <x v="827"/>
    <x v="827"/>
    <x v="1"/>
    <x v="593"/>
  </r>
  <r>
    <n v="56"/>
    <x v="10"/>
    <x v="10"/>
    <x v="828"/>
    <x v="828"/>
    <x v="1"/>
    <x v="172"/>
  </r>
  <r>
    <n v="56"/>
    <x v="10"/>
    <x v="10"/>
    <x v="829"/>
    <x v="829"/>
    <x v="1"/>
    <x v="594"/>
  </r>
  <r>
    <n v="56"/>
    <x v="10"/>
    <x v="10"/>
    <x v="830"/>
    <x v="830"/>
    <x v="1"/>
    <x v="595"/>
  </r>
  <r>
    <n v="56"/>
    <x v="10"/>
    <x v="10"/>
    <x v="831"/>
    <x v="831"/>
    <x v="1"/>
    <x v="596"/>
  </r>
  <r>
    <n v="56"/>
    <x v="10"/>
    <x v="10"/>
    <x v="832"/>
    <x v="832"/>
    <x v="1"/>
    <x v="597"/>
  </r>
  <r>
    <n v="56"/>
    <x v="10"/>
    <x v="10"/>
    <x v="833"/>
    <x v="833"/>
    <x v="1"/>
    <x v="598"/>
  </r>
  <r>
    <n v="56"/>
    <x v="10"/>
    <x v="10"/>
    <x v="834"/>
    <x v="834"/>
    <x v="1"/>
    <x v="599"/>
  </r>
  <r>
    <n v="56"/>
    <x v="10"/>
    <x v="10"/>
    <x v="835"/>
    <x v="835"/>
    <x v="1"/>
    <x v="600"/>
  </r>
  <r>
    <n v="56"/>
    <x v="10"/>
    <x v="10"/>
    <x v="836"/>
    <x v="836"/>
    <x v="1"/>
    <x v="601"/>
  </r>
  <r>
    <n v="56"/>
    <x v="10"/>
    <x v="10"/>
    <x v="837"/>
    <x v="837"/>
    <x v="1"/>
    <x v="602"/>
  </r>
  <r>
    <n v="56"/>
    <x v="10"/>
    <x v="10"/>
    <x v="838"/>
    <x v="838"/>
    <x v="1"/>
    <x v="603"/>
  </r>
  <r>
    <n v="56"/>
    <x v="10"/>
    <x v="10"/>
    <x v="839"/>
    <x v="839"/>
    <x v="1"/>
    <x v="604"/>
  </r>
  <r>
    <n v="56"/>
    <x v="10"/>
    <x v="10"/>
    <x v="840"/>
    <x v="840"/>
    <x v="1"/>
    <x v="605"/>
  </r>
  <r>
    <n v="56"/>
    <x v="10"/>
    <x v="10"/>
    <x v="841"/>
    <x v="841"/>
    <x v="1"/>
    <x v="606"/>
  </r>
  <r>
    <n v="56"/>
    <x v="10"/>
    <x v="10"/>
    <x v="842"/>
    <x v="842"/>
    <x v="1"/>
    <x v="607"/>
  </r>
  <r>
    <n v="56"/>
    <x v="10"/>
    <x v="10"/>
    <x v="843"/>
    <x v="843"/>
    <x v="1"/>
    <x v="608"/>
  </r>
  <r>
    <n v="56"/>
    <x v="10"/>
    <x v="10"/>
    <x v="844"/>
    <x v="844"/>
    <x v="1"/>
    <x v="609"/>
  </r>
  <r>
    <n v="56"/>
    <x v="10"/>
    <x v="10"/>
    <x v="845"/>
    <x v="845"/>
    <x v="1"/>
    <x v="610"/>
  </r>
  <r>
    <n v="56"/>
    <x v="10"/>
    <x v="10"/>
    <x v="846"/>
    <x v="846"/>
    <x v="1"/>
    <x v="611"/>
  </r>
  <r>
    <n v="56"/>
    <x v="10"/>
    <x v="10"/>
    <x v="847"/>
    <x v="847"/>
    <x v="1"/>
    <x v="612"/>
  </r>
  <r>
    <n v="56"/>
    <x v="10"/>
    <x v="10"/>
    <x v="848"/>
    <x v="848"/>
    <x v="1"/>
    <x v="613"/>
  </r>
  <r>
    <n v="56"/>
    <x v="10"/>
    <x v="10"/>
    <x v="849"/>
    <x v="849"/>
    <x v="1"/>
    <x v="614"/>
  </r>
  <r>
    <n v="56"/>
    <x v="10"/>
    <x v="10"/>
    <x v="850"/>
    <x v="850"/>
    <x v="1"/>
    <x v="615"/>
  </r>
  <r>
    <n v="56"/>
    <x v="10"/>
    <x v="10"/>
    <x v="851"/>
    <x v="851"/>
    <x v="1"/>
    <x v="616"/>
  </r>
  <r>
    <n v="56"/>
    <x v="10"/>
    <x v="10"/>
    <x v="852"/>
    <x v="852"/>
    <x v="1"/>
    <x v="617"/>
  </r>
  <r>
    <n v="56"/>
    <x v="10"/>
    <x v="10"/>
    <x v="853"/>
    <x v="853"/>
    <x v="1"/>
    <x v="618"/>
  </r>
  <r>
    <n v="56"/>
    <x v="10"/>
    <x v="10"/>
    <x v="854"/>
    <x v="854"/>
    <x v="1"/>
    <x v="619"/>
  </r>
  <r>
    <n v="56"/>
    <x v="10"/>
    <x v="10"/>
    <x v="855"/>
    <x v="855"/>
    <x v="1"/>
    <x v="620"/>
  </r>
  <r>
    <n v="56"/>
    <x v="10"/>
    <x v="10"/>
    <x v="856"/>
    <x v="856"/>
    <x v="1"/>
    <x v="621"/>
  </r>
  <r>
    <n v="56"/>
    <x v="10"/>
    <x v="10"/>
    <x v="857"/>
    <x v="857"/>
    <x v="1"/>
    <x v="622"/>
  </r>
  <r>
    <n v="56"/>
    <x v="10"/>
    <x v="10"/>
    <x v="858"/>
    <x v="858"/>
    <x v="1"/>
    <x v="623"/>
  </r>
  <r>
    <n v="56"/>
    <x v="10"/>
    <x v="10"/>
    <x v="859"/>
    <x v="859"/>
    <x v="1"/>
    <x v="624"/>
  </r>
  <r>
    <n v="56"/>
    <x v="10"/>
    <x v="10"/>
    <x v="860"/>
    <x v="860"/>
    <x v="1"/>
    <x v="625"/>
  </r>
  <r>
    <n v="56"/>
    <x v="10"/>
    <x v="10"/>
    <x v="860"/>
    <x v="860"/>
    <x v="1"/>
    <x v="626"/>
  </r>
  <r>
    <n v="56"/>
    <x v="10"/>
    <x v="10"/>
    <x v="861"/>
    <x v="861"/>
    <x v="1"/>
    <x v="627"/>
  </r>
  <r>
    <n v="56"/>
    <x v="10"/>
    <x v="10"/>
    <x v="862"/>
    <x v="862"/>
    <x v="1"/>
    <x v="628"/>
  </r>
  <r>
    <n v="56"/>
    <x v="10"/>
    <x v="10"/>
    <x v="863"/>
    <x v="863"/>
    <x v="1"/>
    <x v="629"/>
  </r>
  <r>
    <n v="56"/>
    <x v="10"/>
    <x v="10"/>
    <x v="864"/>
    <x v="864"/>
    <x v="1"/>
    <x v="630"/>
  </r>
  <r>
    <n v="56"/>
    <x v="10"/>
    <x v="10"/>
    <x v="865"/>
    <x v="865"/>
    <x v="1"/>
    <x v="631"/>
  </r>
  <r>
    <n v="56"/>
    <x v="10"/>
    <x v="10"/>
    <x v="866"/>
    <x v="866"/>
    <x v="1"/>
    <x v="632"/>
  </r>
  <r>
    <n v="51"/>
    <x v="11"/>
    <x v="11"/>
    <x v="867"/>
    <x v="867"/>
    <x v="0"/>
    <x v="633"/>
  </r>
  <r>
    <n v="51"/>
    <x v="11"/>
    <x v="11"/>
    <x v="868"/>
    <x v="868"/>
    <x v="0"/>
    <x v="634"/>
  </r>
  <r>
    <n v="51"/>
    <x v="11"/>
    <x v="11"/>
    <x v="869"/>
    <x v="869"/>
    <x v="0"/>
    <x v="634"/>
  </r>
  <r>
    <n v="51"/>
    <x v="11"/>
    <x v="11"/>
    <x v="870"/>
    <x v="870"/>
    <x v="0"/>
    <x v="635"/>
  </r>
  <r>
    <n v="51"/>
    <x v="11"/>
    <x v="11"/>
    <x v="871"/>
    <x v="871"/>
    <x v="0"/>
    <x v="636"/>
  </r>
  <r>
    <n v="51"/>
    <x v="11"/>
    <x v="11"/>
    <x v="872"/>
    <x v="872"/>
    <x v="0"/>
    <x v="374"/>
  </r>
  <r>
    <n v="51"/>
    <x v="11"/>
    <x v="11"/>
    <x v="873"/>
    <x v="873"/>
    <x v="0"/>
    <x v="637"/>
  </r>
  <r>
    <n v="51"/>
    <x v="11"/>
    <x v="11"/>
    <x v="874"/>
    <x v="874"/>
    <x v="0"/>
    <x v="638"/>
  </r>
  <r>
    <n v="51"/>
    <x v="11"/>
    <x v="11"/>
    <x v="875"/>
    <x v="875"/>
    <x v="0"/>
    <x v="639"/>
  </r>
  <r>
    <n v="51"/>
    <x v="11"/>
    <x v="11"/>
    <x v="876"/>
    <x v="876"/>
    <x v="0"/>
    <x v="476"/>
  </r>
  <r>
    <n v="51"/>
    <x v="11"/>
    <x v="11"/>
    <x v="877"/>
    <x v="877"/>
    <x v="0"/>
    <x v="640"/>
  </r>
  <r>
    <n v="51"/>
    <x v="11"/>
    <x v="11"/>
    <x v="878"/>
    <x v="878"/>
    <x v="0"/>
    <x v="641"/>
  </r>
  <r>
    <n v="51"/>
    <x v="11"/>
    <x v="11"/>
    <x v="879"/>
    <x v="879"/>
    <x v="0"/>
    <x v="642"/>
  </r>
  <r>
    <n v="51"/>
    <x v="11"/>
    <x v="11"/>
    <x v="880"/>
    <x v="880"/>
    <x v="0"/>
    <x v="400"/>
  </r>
  <r>
    <n v="51"/>
    <x v="11"/>
    <x v="11"/>
    <x v="881"/>
    <x v="881"/>
    <x v="0"/>
    <x v="643"/>
  </r>
  <r>
    <n v="51"/>
    <x v="11"/>
    <x v="11"/>
    <x v="882"/>
    <x v="882"/>
    <x v="0"/>
    <x v="644"/>
  </r>
  <r>
    <n v="51"/>
    <x v="11"/>
    <x v="11"/>
    <x v="883"/>
    <x v="883"/>
    <x v="0"/>
    <x v="645"/>
  </r>
  <r>
    <n v="51"/>
    <x v="11"/>
    <x v="11"/>
    <x v="884"/>
    <x v="884"/>
    <x v="0"/>
    <x v="646"/>
  </r>
  <r>
    <n v="51"/>
    <x v="11"/>
    <x v="11"/>
    <x v="885"/>
    <x v="885"/>
    <x v="0"/>
    <x v="647"/>
  </r>
  <r>
    <n v="51"/>
    <x v="11"/>
    <x v="11"/>
    <x v="886"/>
    <x v="886"/>
    <x v="0"/>
    <x v="493"/>
  </r>
  <r>
    <n v="51"/>
    <x v="11"/>
    <x v="11"/>
    <x v="887"/>
    <x v="887"/>
    <x v="0"/>
    <x v="648"/>
  </r>
  <r>
    <n v="51"/>
    <x v="11"/>
    <x v="11"/>
    <x v="888"/>
    <x v="888"/>
    <x v="0"/>
    <x v="649"/>
  </r>
  <r>
    <n v="51"/>
    <x v="11"/>
    <x v="11"/>
    <x v="889"/>
    <x v="889"/>
    <x v="0"/>
    <x v="650"/>
  </r>
  <r>
    <n v="51"/>
    <x v="11"/>
    <x v="11"/>
    <x v="890"/>
    <x v="890"/>
    <x v="0"/>
    <x v="492"/>
  </r>
  <r>
    <n v="51"/>
    <x v="11"/>
    <x v="11"/>
    <x v="891"/>
    <x v="891"/>
    <x v="0"/>
    <x v="647"/>
  </r>
  <r>
    <n v="51"/>
    <x v="11"/>
    <x v="11"/>
    <x v="892"/>
    <x v="892"/>
    <x v="0"/>
    <x v="651"/>
  </r>
  <r>
    <n v="51"/>
    <x v="11"/>
    <x v="11"/>
    <x v="893"/>
    <x v="893"/>
    <x v="0"/>
    <x v="652"/>
  </r>
  <r>
    <n v="51"/>
    <x v="11"/>
    <x v="11"/>
    <x v="894"/>
    <x v="894"/>
    <x v="0"/>
    <x v="653"/>
  </r>
  <r>
    <n v="51"/>
    <x v="11"/>
    <x v="11"/>
    <x v="895"/>
    <x v="895"/>
    <x v="0"/>
    <x v="654"/>
  </r>
  <r>
    <n v="51"/>
    <x v="11"/>
    <x v="11"/>
    <x v="896"/>
    <x v="896"/>
    <x v="0"/>
    <x v="271"/>
  </r>
  <r>
    <n v="51"/>
    <x v="11"/>
    <x v="11"/>
    <x v="897"/>
    <x v="897"/>
    <x v="0"/>
    <x v="655"/>
  </r>
  <r>
    <n v="51"/>
    <x v="11"/>
    <x v="11"/>
    <x v="898"/>
    <x v="898"/>
    <x v="0"/>
    <x v="656"/>
  </r>
  <r>
    <n v="51"/>
    <x v="11"/>
    <x v="11"/>
    <x v="899"/>
    <x v="899"/>
    <x v="0"/>
    <x v="657"/>
  </r>
  <r>
    <n v="51"/>
    <x v="11"/>
    <x v="11"/>
    <x v="900"/>
    <x v="900"/>
    <x v="0"/>
    <x v="658"/>
  </r>
  <r>
    <n v="51"/>
    <x v="11"/>
    <x v="11"/>
    <x v="901"/>
    <x v="901"/>
    <x v="0"/>
    <x v="659"/>
  </r>
  <r>
    <n v="51"/>
    <x v="11"/>
    <x v="11"/>
    <x v="902"/>
    <x v="902"/>
    <x v="0"/>
    <x v="660"/>
  </r>
  <r>
    <n v="51"/>
    <x v="11"/>
    <x v="11"/>
    <x v="903"/>
    <x v="903"/>
    <x v="0"/>
    <x v="661"/>
  </r>
  <r>
    <n v="51"/>
    <x v="11"/>
    <x v="11"/>
    <x v="904"/>
    <x v="904"/>
    <x v="0"/>
    <x v="662"/>
  </r>
  <r>
    <n v="51"/>
    <x v="11"/>
    <x v="11"/>
    <x v="905"/>
    <x v="905"/>
    <x v="0"/>
    <x v="285"/>
  </r>
  <r>
    <n v="51"/>
    <x v="11"/>
    <x v="11"/>
    <x v="906"/>
    <x v="906"/>
    <x v="0"/>
    <x v="663"/>
  </r>
  <r>
    <n v="51"/>
    <x v="11"/>
    <x v="11"/>
    <x v="907"/>
    <x v="907"/>
    <x v="0"/>
    <x v="664"/>
  </r>
  <r>
    <n v="51"/>
    <x v="11"/>
    <x v="11"/>
    <x v="908"/>
    <x v="908"/>
    <x v="0"/>
    <x v="665"/>
  </r>
  <r>
    <n v="51"/>
    <x v="11"/>
    <x v="11"/>
    <x v="909"/>
    <x v="909"/>
    <x v="0"/>
    <x v="666"/>
  </r>
  <r>
    <n v="51"/>
    <x v="11"/>
    <x v="11"/>
    <x v="910"/>
    <x v="910"/>
    <x v="0"/>
    <x v="667"/>
  </r>
  <r>
    <n v="51"/>
    <x v="11"/>
    <x v="11"/>
    <x v="911"/>
    <x v="911"/>
    <x v="0"/>
    <x v="668"/>
  </r>
  <r>
    <n v="51"/>
    <x v="11"/>
    <x v="11"/>
    <x v="912"/>
    <x v="912"/>
    <x v="0"/>
    <x v="38"/>
  </r>
  <r>
    <n v="51"/>
    <x v="11"/>
    <x v="11"/>
    <x v="913"/>
    <x v="913"/>
    <x v="0"/>
    <x v="462"/>
  </r>
  <r>
    <n v="51"/>
    <x v="11"/>
    <x v="11"/>
    <x v="914"/>
    <x v="914"/>
    <x v="0"/>
    <x v="437"/>
  </r>
  <r>
    <n v="51"/>
    <x v="11"/>
    <x v="11"/>
    <x v="915"/>
    <x v="915"/>
    <x v="0"/>
    <x v="669"/>
  </r>
  <r>
    <n v="51"/>
    <x v="11"/>
    <x v="11"/>
    <x v="916"/>
    <x v="916"/>
    <x v="0"/>
    <x v="670"/>
  </r>
  <r>
    <n v="51"/>
    <x v="11"/>
    <x v="11"/>
    <x v="917"/>
    <x v="917"/>
    <x v="0"/>
    <x v="671"/>
  </r>
  <r>
    <n v="49"/>
    <x v="12"/>
    <x v="12"/>
    <x v="918"/>
    <x v="918"/>
    <x v="0"/>
    <x v="114"/>
  </r>
  <r>
    <n v="49"/>
    <x v="12"/>
    <x v="12"/>
    <x v="919"/>
    <x v="919"/>
    <x v="0"/>
    <x v="672"/>
  </r>
  <r>
    <n v="49"/>
    <x v="12"/>
    <x v="12"/>
    <x v="920"/>
    <x v="920"/>
    <x v="0"/>
    <x v="673"/>
  </r>
  <r>
    <n v="49"/>
    <x v="12"/>
    <x v="12"/>
    <x v="921"/>
    <x v="921"/>
    <x v="0"/>
    <x v="674"/>
  </r>
  <r>
    <n v="49"/>
    <x v="12"/>
    <x v="12"/>
    <x v="922"/>
    <x v="922"/>
    <x v="0"/>
    <x v="675"/>
  </r>
  <r>
    <n v="49"/>
    <x v="12"/>
    <x v="12"/>
    <x v="923"/>
    <x v="923"/>
    <x v="0"/>
    <x v="676"/>
  </r>
  <r>
    <n v="49"/>
    <x v="12"/>
    <x v="12"/>
    <x v="924"/>
    <x v="924"/>
    <x v="0"/>
    <x v="677"/>
  </r>
  <r>
    <n v="49"/>
    <x v="12"/>
    <x v="12"/>
    <x v="925"/>
    <x v="925"/>
    <x v="0"/>
    <x v="678"/>
  </r>
  <r>
    <n v="49"/>
    <x v="12"/>
    <x v="12"/>
    <x v="926"/>
    <x v="926"/>
    <x v="0"/>
    <x v="679"/>
  </r>
  <r>
    <n v="49"/>
    <x v="12"/>
    <x v="12"/>
    <x v="927"/>
    <x v="927"/>
    <x v="0"/>
    <x v="680"/>
  </r>
  <r>
    <n v="49"/>
    <x v="12"/>
    <x v="12"/>
    <x v="928"/>
    <x v="928"/>
    <x v="0"/>
    <x v="681"/>
  </r>
  <r>
    <n v="49"/>
    <x v="12"/>
    <x v="12"/>
    <x v="929"/>
    <x v="929"/>
    <x v="0"/>
    <x v="682"/>
  </r>
  <r>
    <n v="49"/>
    <x v="12"/>
    <x v="12"/>
    <x v="930"/>
    <x v="930"/>
    <x v="0"/>
    <x v="683"/>
  </r>
  <r>
    <n v="49"/>
    <x v="12"/>
    <x v="12"/>
    <x v="931"/>
    <x v="931"/>
    <x v="0"/>
    <x v="684"/>
  </r>
  <r>
    <n v="49"/>
    <x v="12"/>
    <x v="12"/>
    <x v="932"/>
    <x v="932"/>
    <x v="0"/>
    <x v="685"/>
  </r>
  <r>
    <n v="49"/>
    <x v="12"/>
    <x v="12"/>
    <x v="933"/>
    <x v="933"/>
    <x v="0"/>
    <x v="686"/>
  </r>
  <r>
    <n v="49"/>
    <x v="12"/>
    <x v="12"/>
    <x v="934"/>
    <x v="934"/>
    <x v="0"/>
    <x v="687"/>
  </r>
  <r>
    <n v="49"/>
    <x v="12"/>
    <x v="12"/>
    <x v="935"/>
    <x v="935"/>
    <x v="0"/>
    <x v="688"/>
  </r>
  <r>
    <n v="49"/>
    <x v="12"/>
    <x v="12"/>
    <x v="936"/>
    <x v="936"/>
    <x v="0"/>
    <x v="689"/>
  </r>
  <r>
    <n v="49"/>
    <x v="12"/>
    <x v="12"/>
    <x v="937"/>
    <x v="937"/>
    <x v="0"/>
    <x v="690"/>
  </r>
  <r>
    <n v="49"/>
    <x v="12"/>
    <x v="12"/>
    <x v="938"/>
    <x v="938"/>
    <x v="0"/>
    <x v="691"/>
  </r>
  <r>
    <n v="49"/>
    <x v="12"/>
    <x v="12"/>
    <x v="939"/>
    <x v="939"/>
    <x v="0"/>
    <x v="692"/>
  </r>
  <r>
    <n v="49"/>
    <x v="12"/>
    <x v="12"/>
    <x v="940"/>
    <x v="940"/>
    <x v="0"/>
    <x v="687"/>
  </r>
  <r>
    <n v="49"/>
    <x v="12"/>
    <x v="12"/>
    <x v="941"/>
    <x v="941"/>
    <x v="0"/>
    <x v="693"/>
  </r>
  <r>
    <n v="49"/>
    <x v="12"/>
    <x v="12"/>
    <x v="942"/>
    <x v="942"/>
    <x v="0"/>
    <x v="694"/>
  </r>
  <r>
    <n v="49"/>
    <x v="12"/>
    <x v="12"/>
    <x v="943"/>
    <x v="943"/>
    <x v="0"/>
    <x v="695"/>
  </r>
  <r>
    <n v="49"/>
    <x v="12"/>
    <x v="12"/>
    <x v="944"/>
    <x v="944"/>
    <x v="0"/>
    <x v="696"/>
  </r>
  <r>
    <n v="49"/>
    <x v="12"/>
    <x v="12"/>
    <x v="945"/>
    <x v="945"/>
    <x v="0"/>
    <x v="697"/>
  </r>
  <r>
    <n v="49"/>
    <x v="12"/>
    <x v="12"/>
    <x v="946"/>
    <x v="946"/>
    <x v="0"/>
    <x v="698"/>
  </r>
  <r>
    <n v="49"/>
    <x v="12"/>
    <x v="12"/>
    <x v="947"/>
    <x v="947"/>
    <x v="0"/>
    <x v="699"/>
  </r>
  <r>
    <n v="49"/>
    <x v="12"/>
    <x v="12"/>
    <x v="948"/>
    <x v="948"/>
    <x v="0"/>
    <x v="700"/>
  </r>
  <r>
    <n v="49"/>
    <x v="12"/>
    <x v="12"/>
    <x v="949"/>
    <x v="949"/>
    <x v="0"/>
    <x v="701"/>
  </r>
  <r>
    <n v="49"/>
    <x v="12"/>
    <x v="12"/>
    <x v="950"/>
    <x v="950"/>
    <x v="0"/>
    <x v="702"/>
  </r>
  <r>
    <n v="49"/>
    <x v="12"/>
    <x v="12"/>
    <x v="951"/>
    <x v="951"/>
    <x v="0"/>
    <x v="703"/>
  </r>
  <r>
    <n v="49"/>
    <x v="12"/>
    <x v="12"/>
    <x v="952"/>
    <x v="952"/>
    <x v="0"/>
    <x v="704"/>
  </r>
  <r>
    <n v="49"/>
    <x v="12"/>
    <x v="12"/>
    <x v="953"/>
    <x v="953"/>
    <x v="0"/>
    <x v="705"/>
  </r>
  <r>
    <n v="49"/>
    <x v="12"/>
    <x v="12"/>
    <x v="954"/>
    <x v="954"/>
    <x v="0"/>
    <x v="706"/>
  </r>
  <r>
    <n v="49"/>
    <x v="12"/>
    <x v="12"/>
    <x v="955"/>
    <x v="955"/>
    <x v="0"/>
    <x v="707"/>
  </r>
  <r>
    <n v="49"/>
    <x v="12"/>
    <x v="12"/>
    <x v="956"/>
    <x v="956"/>
    <x v="0"/>
    <x v="708"/>
  </r>
  <r>
    <n v="49"/>
    <x v="12"/>
    <x v="12"/>
    <x v="957"/>
    <x v="957"/>
    <x v="0"/>
    <x v="709"/>
  </r>
  <r>
    <n v="49"/>
    <x v="12"/>
    <x v="12"/>
    <x v="958"/>
    <x v="958"/>
    <x v="0"/>
    <x v="710"/>
  </r>
  <r>
    <n v="49"/>
    <x v="12"/>
    <x v="12"/>
    <x v="959"/>
    <x v="959"/>
    <x v="0"/>
    <x v="711"/>
  </r>
  <r>
    <n v="49"/>
    <x v="12"/>
    <x v="12"/>
    <x v="960"/>
    <x v="960"/>
    <x v="0"/>
    <x v="712"/>
  </r>
  <r>
    <n v="49"/>
    <x v="12"/>
    <x v="12"/>
    <x v="961"/>
    <x v="961"/>
    <x v="0"/>
    <x v="713"/>
  </r>
  <r>
    <n v="49"/>
    <x v="12"/>
    <x v="12"/>
    <x v="962"/>
    <x v="962"/>
    <x v="0"/>
    <x v="714"/>
  </r>
  <r>
    <n v="49"/>
    <x v="12"/>
    <x v="12"/>
    <x v="963"/>
    <x v="963"/>
    <x v="0"/>
    <x v="715"/>
  </r>
  <r>
    <n v="49"/>
    <x v="12"/>
    <x v="12"/>
    <x v="964"/>
    <x v="964"/>
    <x v="0"/>
    <x v="253"/>
  </r>
  <r>
    <n v="49"/>
    <x v="12"/>
    <x v="12"/>
    <x v="965"/>
    <x v="965"/>
    <x v="0"/>
    <x v="276"/>
  </r>
  <r>
    <n v="49"/>
    <x v="12"/>
    <x v="12"/>
    <x v="966"/>
    <x v="966"/>
    <x v="0"/>
    <x v="716"/>
  </r>
  <r>
    <n v="49"/>
    <x v="13"/>
    <x v="13"/>
    <x v="967"/>
    <x v="967"/>
    <x v="1"/>
    <x v="589"/>
  </r>
  <r>
    <n v="49"/>
    <x v="13"/>
    <x v="13"/>
    <x v="968"/>
    <x v="968"/>
    <x v="1"/>
    <x v="717"/>
  </r>
  <r>
    <n v="49"/>
    <x v="13"/>
    <x v="13"/>
    <x v="969"/>
    <x v="969"/>
    <x v="1"/>
    <x v="718"/>
  </r>
  <r>
    <n v="49"/>
    <x v="13"/>
    <x v="13"/>
    <x v="970"/>
    <x v="970"/>
    <x v="1"/>
    <x v="719"/>
  </r>
  <r>
    <n v="49"/>
    <x v="13"/>
    <x v="13"/>
    <x v="971"/>
    <x v="971"/>
    <x v="1"/>
    <x v="720"/>
  </r>
  <r>
    <n v="49"/>
    <x v="13"/>
    <x v="13"/>
    <x v="972"/>
    <x v="972"/>
    <x v="1"/>
    <x v="721"/>
  </r>
  <r>
    <n v="49"/>
    <x v="13"/>
    <x v="13"/>
    <x v="973"/>
    <x v="973"/>
    <x v="1"/>
    <x v="722"/>
  </r>
  <r>
    <n v="49"/>
    <x v="13"/>
    <x v="13"/>
    <x v="974"/>
    <x v="974"/>
    <x v="1"/>
    <x v="523"/>
  </r>
  <r>
    <n v="49"/>
    <x v="13"/>
    <x v="13"/>
    <x v="975"/>
    <x v="975"/>
    <x v="1"/>
    <x v="723"/>
  </r>
  <r>
    <n v="49"/>
    <x v="13"/>
    <x v="13"/>
    <x v="976"/>
    <x v="976"/>
    <x v="1"/>
    <x v="724"/>
  </r>
  <r>
    <n v="49"/>
    <x v="13"/>
    <x v="13"/>
    <x v="977"/>
    <x v="977"/>
    <x v="1"/>
    <x v="725"/>
  </r>
  <r>
    <n v="49"/>
    <x v="13"/>
    <x v="13"/>
    <x v="978"/>
    <x v="978"/>
    <x v="1"/>
    <x v="726"/>
  </r>
  <r>
    <n v="49"/>
    <x v="13"/>
    <x v="13"/>
    <x v="979"/>
    <x v="979"/>
    <x v="1"/>
    <x v="727"/>
  </r>
  <r>
    <n v="49"/>
    <x v="13"/>
    <x v="13"/>
    <x v="980"/>
    <x v="980"/>
    <x v="1"/>
    <x v="195"/>
  </r>
  <r>
    <n v="49"/>
    <x v="13"/>
    <x v="13"/>
    <x v="981"/>
    <x v="981"/>
    <x v="1"/>
    <x v="728"/>
  </r>
  <r>
    <n v="49"/>
    <x v="13"/>
    <x v="13"/>
    <x v="982"/>
    <x v="982"/>
    <x v="1"/>
    <x v="729"/>
  </r>
  <r>
    <n v="49"/>
    <x v="13"/>
    <x v="13"/>
    <x v="983"/>
    <x v="983"/>
    <x v="1"/>
    <x v="730"/>
  </r>
  <r>
    <n v="49"/>
    <x v="13"/>
    <x v="13"/>
    <x v="984"/>
    <x v="984"/>
    <x v="1"/>
    <x v="524"/>
  </r>
  <r>
    <n v="49"/>
    <x v="13"/>
    <x v="13"/>
    <x v="985"/>
    <x v="985"/>
    <x v="1"/>
    <x v="731"/>
  </r>
  <r>
    <n v="49"/>
    <x v="13"/>
    <x v="13"/>
    <x v="986"/>
    <x v="986"/>
    <x v="1"/>
    <x v="732"/>
  </r>
  <r>
    <n v="49"/>
    <x v="13"/>
    <x v="13"/>
    <x v="987"/>
    <x v="987"/>
    <x v="1"/>
    <x v="733"/>
  </r>
  <r>
    <n v="49"/>
    <x v="13"/>
    <x v="13"/>
    <x v="988"/>
    <x v="988"/>
    <x v="1"/>
    <x v="734"/>
  </r>
  <r>
    <n v="49"/>
    <x v="13"/>
    <x v="13"/>
    <x v="989"/>
    <x v="989"/>
    <x v="1"/>
    <x v="735"/>
  </r>
  <r>
    <n v="49"/>
    <x v="13"/>
    <x v="13"/>
    <x v="990"/>
    <x v="990"/>
    <x v="1"/>
    <x v="572"/>
  </r>
  <r>
    <n v="49"/>
    <x v="13"/>
    <x v="13"/>
    <x v="991"/>
    <x v="991"/>
    <x v="1"/>
    <x v="736"/>
  </r>
  <r>
    <n v="49"/>
    <x v="13"/>
    <x v="13"/>
    <x v="992"/>
    <x v="992"/>
    <x v="1"/>
    <x v="737"/>
  </r>
  <r>
    <n v="49"/>
    <x v="13"/>
    <x v="13"/>
    <x v="993"/>
    <x v="993"/>
    <x v="1"/>
    <x v="738"/>
  </r>
  <r>
    <n v="49"/>
    <x v="13"/>
    <x v="13"/>
    <x v="994"/>
    <x v="994"/>
    <x v="1"/>
    <x v="739"/>
  </r>
  <r>
    <n v="49"/>
    <x v="13"/>
    <x v="13"/>
    <x v="995"/>
    <x v="995"/>
    <x v="1"/>
    <x v="110"/>
  </r>
  <r>
    <n v="49"/>
    <x v="13"/>
    <x v="13"/>
    <x v="996"/>
    <x v="996"/>
    <x v="1"/>
    <x v="740"/>
  </r>
  <r>
    <n v="49"/>
    <x v="13"/>
    <x v="13"/>
    <x v="997"/>
    <x v="997"/>
    <x v="1"/>
    <x v="741"/>
  </r>
  <r>
    <n v="49"/>
    <x v="13"/>
    <x v="13"/>
    <x v="998"/>
    <x v="998"/>
    <x v="1"/>
    <x v="742"/>
  </r>
  <r>
    <n v="49"/>
    <x v="13"/>
    <x v="13"/>
    <x v="999"/>
    <x v="999"/>
    <x v="1"/>
    <x v="743"/>
  </r>
  <r>
    <n v="49"/>
    <x v="13"/>
    <x v="13"/>
    <x v="1000"/>
    <x v="1000"/>
    <x v="1"/>
    <x v="744"/>
  </r>
  <r>
    <n v="49"/>
    <x v="13"/>
    <x v="13"/>
    <x v="1001"/>
    <x v="1001"/>
    <x v="1"/>
    <x v="745"/>
  </r>
  <r>
    <n v="49"/>
    <x v="13"/>
    <x v="13"/>
    <x v="1002"/>
    <x v="1002"/>
    <x v="1"/>
    <x v="746"/>
  </r>
  <r>
    <n v="49"/>
    <x v="13"/>
    <x v="13"/>
    <x v="1003"/>
    <x v="1003"/>
    <x v="1"/>
    <x v="747"/>
  </r>
  <r>
    <n v="49"/>
    <x v="13"/>
    <x v="13"/>
    <x v="1004"/>
    <x v="1004"/>
    <x v="1"/>
    <x v="748"/>
  </r>
  <r>
    <n v="49"/>
    <x v="13"/>
    <x v="13"/>
    <x v="1005"/>
    <x v="1005"/>
    <x v="1"/>
    <x v="749"/>
  </r>
  <r>
    <n v="49"/>
    <x v="13"/>
    <x v="13"/>
    <x v="1006"/>
    <x v="1006"/>
    <x v="1"/>
    <x v="750"/>
  </r>
  <r>
    <n v="49"/>
    <x v="13"/>
    <x v="13"/>
    <x v="1007"/>
    <x v="1007"/>
    <x v="1"/>
    <x v="751"/>
  </r>
  <r>
    <n v="49"/>
    <x v="13"/>
    <x v="13"/>
    <x v="1008"/>
    <x v="1008"/>
    <x v="1"/>
    <x v="208"/>
  </r>
  <r>
    <n v="49"/>
    <x v="13"/>
    <x v="13"/>
    <x v="1009"/>
    <x v="1009"/>
    <x v="1"/>
    <x v="752"/>
  </r>
  <r>
    <n v="49"/>
    <x v="13"/>
    <x v="13"/>
    <x v="1010"/>
    <x v="1010"/>
    <x v="1"/>
    <x v="753"/>
  </r>
  <r>
    <n v="49"/>
    <x v="13"/>
    <x v="13"/>
    <x v="1011"/>
    <x v="1011"/>
    <x v="1"/>
    <x v="754"/>
  </r>
  <r>
    <n v="49"/>
    <x v="13"/>
    <x v="13"/>
    <x v="1012"/>
    <x v="1012"/>
    <x v="1"/>
    <x v="755"/>
  </r>
  <r>
    <n v="49"/>
    <x v="13"/>
    <x v="13"/>
    <x v="1013"/>
    <x v="1013"/>
    <x v="1"/>
    <x v="756"/>
  </r>
  <r>
    <n v="49"/>
    <x v="13"/>
    <x v="13"/>
    <x v="1014"/>
    <x v="1014"/>
    <x v="1"/>
    <x v="757"/>
  </r>
  <r>
    <n v="49"/>
    <x v="13"/>
    <x v="13"/>
    <x v="1015"/>
    <x v="1015"/>
    <x v="1"/>
    <x v="758"/>
  </r>
  <r>
    <n v="47"/>
    <x v="14"/>
    <x v="14"/>
    <x v="1016"/>
    <x v="1016"/>
    <x v="0"/>
    <x v="759"/>
  </r>
  <r>
    <n v="47"/>
    <x v="14"/>
    <x v="14"/>
    <x v="1017"/>
    <x v="1017"/>
    <x v="0"/>
    <x v="760"/>
  </r>
  <r>
    <n v="47"/>
    <x v="14"/>
    <x v="14"/>
    <x v="1018"/>
    <x v="1018"/>
    <x v="0"/>
    <x v="273"/>
  </r>
  <r>
    <n v="47"/>
    <x v="14"/>
    <x v="14"/>
    <x v="1019"/>
    <x v="1019"/>
    <x v="0"/>
    <x v="761"/>
  </r>
  <r>
    <n v="47"/>
    <x v="14"/>
    <x v="14"/>
    <x v="1020"/>
    <x v="1020"/>
    <x v="0"/>
    <x v="659"/>
  </r>
  <r>
    <n v="47"/>
    <x v="14"/>
    <x v="14"/>
    <x v="1021"/>
    <x v="1021"/>
    <x v="0"/>
    <x v="762"/>
  </r>
  <r>
    <n v="47"/>
    <x v="14"/>
    <x v="14"/>
    <x v="1022"/>
    <x v="1022"/>
    <x v="0"/>
    <x v="763"/>
  </r>
  <r>
    <n v="47"/>
    <x v="14"/>
    <x v="14"/>
    <x v="1023"/>
    <x v="1023"/>
    <x v="0"/>
    <x v="764"/>
  </r>
  <r>
    <n v="47"/>
    <x v="14"/>
    <x v="14"/>
    <x v="1024"/>
    <x v="1024"/>
    <x v="0"/>
    <x v="765"/>
  </r>
  <r>
    <n v="47"/>
    <x v="14"/>
    <x v="14"/>
    <x v="1025"/>
    <x v="1025"/>
    <x v="0"/>
    <x v="499"/>
  </r>
  <r>
    <n v="47"/>
    <x v="14"/>
    <x v="14"/>
    <x v="1026"/>
    <x v="1026"/>
    <x v="0"/>
    <x v="766"/>
  </r>
  <r>
    <n v="47"/>
    <x v="14"/>
    <x v="14"/>
    <x v="1027"/>
    <x v="1027"/>
    <x v="0"/>
    <x v="767"/>
  </r>
  <r>
    <n v="47"/>
    <x v="14"/>
    <x v="14"/>
    <x v="1028"/>
    <x v="1028"/>
    <x v="0"/>
    <x v="768"/>
  </r>
  <r>
    <n v="47"/>
    <x v="14"/>
    <x v="14"/>
    <x v="1029"/>
    <x v="1029"/>
    <x v="0"/>
    <x v="769"/>
  </r>
  <r>
    <n v="47"/>
    <x v="14"/>
    <x v="14"/>
    <x v="1030"/>
    <x v="1030"/>
    <x v="0"/>
    <x v="770"/>
  </r>
  <r>
    <n v="47"/>
    <x v="14"/>
    <x v="14"/>
    <x v="1031"/>
    <x v="1031"/>
    <x v="0"/>
    <x v="771"/>
  </r>
  <r>
    <n v="47"/>
    <x v="14"/>
    <x v="14"/>
    <x v="1032"/>
    <x v="1032"/>
    <x v="0"/>
    <x v="259"/>
  </r>
  <r>
    <n v="47"/>
    <x v="14"/>
    <x v="14"/>
    <x v="1033"/>
    <x v="1033"/>
    <x v="0"/>
    <x v="772"/>
  </r>
  <r>
    <n v="47"/>
    <x v="14"/>
    <x v="14"/>
    <x v="1034"/>
    <x v="1034"/>
    <x v="0"/>
    <x v="773"/>
  </r>
  <r>
    <n v="47"/>
    <x v="14"/>
    <x v="14"/>
    <x v="1035"/>
    <x v="1035"/>
    <x v="0"/>
    <x v="774"/>
  </r>
  <r>
    <n v="47"/>
    <x v="14"/>
    <x v="14"/>
    <x v="1036"/>
    <x v="1036"/>
    <x v="0"/>
    <x v="775"/>
  </r>
  <r>
    <n v="47"/>
    <x v="14"/>
    <x v="14"/>
    <x v="1037"/>
    <x v="1037"/>
    <x v="0"/>
    <x v="665"/>
  </r>
  <r>
    <n v="47"/>
    <x v="14"/>
    <x v="14"/>
    <x v="1038"/>
    <x v="1038"/>
    <x v="0"/>
    <x v="770"/>
  </r>
  <r>
    <n v="47"/>
    <x v="14"/>
    <x v="14"/>
    <x v="1039"/>
    <x v="1039"/>
    <x v="0"/>
    <x v="776"/>
  </r>
  <r>
    <n v="47"/>
    <x v="14"/>
    <x v="14"/>
    <x v="1040"/>
    <x v="1040"/>
    <x v="0"/>
    <x v="777"/>
  </r>
  <r>
    <n v="47"/>
    <x v="14"/>
    <x v="14"/>
    <x v="1041"/>
    <x v="1041"/>
    <x v="0"/>
    <x v="778"/>
  </r>
  <r>
    <n v="47"/>
    <x v="14"/>
    <x v="14"/>
    <x v="1042"/>
    <x v="1042"/>
    <x v="0"/>
    <x v="13"/>
  </r>
  <r>
    <n v="47"/>
    <x v="14"/>
    <x v="14"/>
    <x v="1043"/>
    <x v="1043"/>
    <x v="0"/>
    <x v="779"/>
  </r>
  <r>
    <n v="47"/>
    <x v="14"/>
    <x v="14"/>
    <x v="1044"/>
    <x v="1044"/>
    <x v="0"/>
    <x v="25"/>
  </r>
  <r>
    <n v="47"/>
    <x v="14"/>
    <x v="14"/>
    <x v="1045"/>
    <x v="1045"/>
    <x v="0"/>
    <x v="780"/>
  </r>
  <r>
    <n v="47"/>
    <x v="14"/>
    <x v="14"/>
    <x v="1046"/>
    <x v="1046"/>
    <x v="0"/>
    <x v="58"/>
  </r>
  <r>
    <n v="47"/>
    <x v="14"/>
    <x v="14"/>
    <x v="1047"/>
    <x v="1047"/>
    <x v="0"/>
    <x v="781"/>
  </r>
  <r>
    <n v="47"/>
    <x v="14"/>
    <x v="14"/>
    <x v="1048"/>
    <x v="1048"/>
    <x v="0"/>
    <x v="782"/>
  </r>
  <r>
    <n v="47"/>
    <x v="14"/>
    <x v="14"/>
    <x v="1049"/>
    <x v="1049"/>
    <x v="0"/>
    <x v="783"/>
  </r>
  <r>
    <n v="47"/>
    <x v="14"/>
    <x v="14"/>
    <x v="1050"/>
    <x v="1050"/>
    <x v="0"/>
    <x v="784"/>
  </r>
  <r>
    <n v="47"/>
    <x v="14"/>
    <x v="14"/>
    <x v="1051"/>
    <x v="1051"/>
    <x v="0"/>
    <x v="785"/>
  </r>
  <r>
    <n v="47"/>
    <x v="14"/>
    <x v="14"/>
    <x v="1052"/>
    <x v="1052"/>
    <x v="0"/>
    <x v="786"/>
  </r>
  <r>
    <n v="47"/>
    <x v="14"/>
    <x v="14"/>
    <x v="1053"/>
    <x v="1053"/>
    <x v="0"/>
    <x v="298"/>
  </r>
  <r>
    <n v="47"/>
    <x v="14"/>
    <x v="14"/>
    <x v="1054"/>
    <x v="1054"/>
    <x v="0"/>
    <x v="787"/>
  </r>
  <r>
    <n v="47"/>
    <x v="14"/>
    <x v="14"/>
    <x v="1055"/>
    <x v="1055"/>
    <x v="0"/>
    <x v="788"/>
  </r>
  <r>
    <n v="47"/>
    <x v="14"/>
    <x v="14"/>
    <x v="1056"/>
    <x v="1056"/>
    <x v="0"/>
    <x v="789"/>
  </r>
  <r>
    <n v="47"/>
    <x v="14"/>
    <x v="14"/>
    <x v="1057"/>
    <x v="1057"/>
    <x v="0"/>
    <x v="790"/>
  </r>
  <r>
    <n v="47"/>
    <x v="14"/>
    <x v="14"/>
    <x v="1058"/>
    <x v="1058"/>
    <x v="0"/>
    <x v="791"/>
  </r>
  <r>
    <n v="47"/>
    <x v="14"/>
    <x v="14"/>
    <x v="1059"/>
    <x v="1059"/>
    <x v="1"/>
    <x v="792"/>
  </r>
  <r>
    <n v="47"/>
    <x v="14"/>
    <x v="14"/>
    <x v="1060"/>
    <x v="1060"/>
    <x v="0"/>
    <x v="793"/>
  </r>
  <r>
    <n v="47"/>
    <x v="14"/>
    <x v="14"/>
    <x v="1061"/>
    <x v="1061"/>
    <x v="1"/>
    <x v="794"/>
  </r>
  <r>
    <n v="47"/>
    <x v="14"/>
    <x v="14"/>
    <x v="1062"/>
    <x v="1062"/>
    <x v="1"/>
    <x v="795"/>
  </r>
  <r>
    <n v="46"/>
    <x v="15"/>
    <x v="15"/>
    <x v="1063"/>
    <x v="1063"/>
    <x v="1"/>
    <x v="796"/>
  </r>
  <r>
    <n v="46"/>
    <x v="15"/>
    <x v="15"/>
    <x v="1064"/>
    <x v="1064"/>
    <x v="1"/>
    <x v="797"/>
  </r>
  <r>
    <n v="46"/>
    <x v="15"/>
    <x v="15"/>
    <x v="1065"/>
    <x v="1065"/>
    <x v="1"/>
    <x v="798"/>
  </r>
  <r>
    <n v="46"/>
    <x v="15"/>
    <x v="15"/>
    <x v="1066"/>
    <x v="1066"/>
    <x v="1"/>
    <x v="146"/>
  </r>
  <r>
    <n v="46"/>
    <x v="15"/>
    <x v="15"/>
    <x v="1067"/>
    <x v="1067"/>
    <x v="1"/>
    <x v="157"/>
  </r>
  <r>
    <n v="46"/>
    <x v="15"/>
    <x v="15"/>
    <x v="1068"/>
    <x v="1068"/>
    <x v="1"/>
    <x v="799"/>
  </r>
  <r>
    <n v="46"/>
    <x v="15"/>
    <x v="15"/>
    <x v="1069"/>
    <x v="1069"/>
    <x v="1"/>
    <x v="800"/>
  </r>
  <r>
    <n v="46"/>
    <x v="15"/>
    <x v="15"/>
    <x v="1070"/>
    <x v="1070"/>
    <x v="1"/>
    <x v="801"/>
  </r>
  <r>
    <n v="46"/>
    <x v="15"/>
    <x v="15"/>
    <x v="1071"/>
    <x v="1071"/>
    <x v="1"/>
    <x v="802"/>
  </r>
  <r>
    <n v="46"/>
    <x v="15"/>
    <x v="15"/>
    <x v="1072"/>
    <x v="1072"/>
    <x v="1"/>
    <x v="803"/>
  </r>
  <r>
    <n v="46"/>
    <x v="15"/>
    <x v="15"/>
    <x v="1073"/>
    <x v="1073"/>
    <x v="1"/>
    <x v="804"/>
  </r>
  <r>
    <n v="46"/>
    <x v="15"/>
    <x v="15"/>
    <x v="1074"/>
    <x v="1074"/>
    <x v="1"/>
    <x v="175"/>
  </r>
  <r>
    <n v="46"/>
    <x v="15"/>
    <x v="15"/>
    <x v="1075"/>
    <x v="1075"/>
    <x v="1"/>
    <x v="805"/>
  </r>
  <r>
    <n v="46"/>
    <x v="15"/>
    <x v="15"/>
    <x v="1076"/>
    <x v="1076"/>
    <x v="1"/>
    <x v="806"/>
  </r>
  <r>
    <n v="46"/>
    <x v="15"/>
    <x v="15"/>
    <x v="1077"/>
    <x v="1077"/>
    <x v="1"/>
    <x v="807"/>
  </r>
  <r>
    <n v="46"/>
    <x v="15"/>
    <x v="15"/>
    <x v="1078"/>
    <x v="1078"/>
    <x v="1"/>
    <x v="808"/>
  </r>
  <r>
    <n v="46"/>
    <x v="15"/>
    <x v="15"/>
    <x v="1079"/>
    <x v="1079"/>
    <x v="1"/>
    <x v="809"/>
  </r>
  <r>
    <n v="46"/>
    <x v="15"/>
    <x v="15"/>
    <x v="1080"/>
    <x v="1080"/>
    <x v="1"/>
    <x v="810"/>
  </r>
  <r>
    <n v="46"/>
    <x v="15"/>
    <x v="15"/>
    <x v="1081"/>
    <x v="1081"/>
    <x v="1"/>
    <x v="811"/>
  </r>
  <r>
    <n v="46"/>
    <x v="15"/>
    <x v="15"/>
    <x v="1082"/>
    <x v="1082"/>
    <x v="1"/>
    <x v="812"/>
  </r>
  <r>
    <n v="46"/>
    <x v="15"/>
    <x v="15"/>
    <x v="1083"/>
    <x v="1083"/>
    <x v="1"/>
    <x v="813"/>
  </r>
  <r>
    <n v="46"/>
    <x v="15"/>
    <x v="15"/>
    <x v="1084"/>
    <x v="1084"/>
    <x v="1"/>
    <x v="814"/>
  </r>
  <r>
    <n v="46"/>
    <x v="15"/>
    <x v="15"/>
    <x v="1085"/>
    <x v="1085"/>
    <x v="1"/>
    <x v="815"/>
  </r>
  <r>
    <n v="46"/>
    <x v="15"/>
    <x v="15"/>
    <x v="1086"/>
    <x v="1086"/>
    <x v="1"/>
    <x v="816"/>
  </r>
  <r>
    <n v="46"/>
    <x v="15"/>
    <x v="15"/>
    <x v="1087"/>
    <x v="1087"/>
    <x v="1"/>
    <x v="817"/>
  </r>
  <r>
    <n v="46"/>
    <x v="15"/>
    <x v="15"/>
    <x v="1088"/>
    <x v="1088"/>
    <x v="1"/>
    <x v="818"/>
  </r>
  <r>
    <n v="46"/>
    <x v="15"/>
    <x v="15"/>
    <x v="1089"/>
    <x v="1089"/>
    <x v="1"/>
    <x v="819"/>
  </r>
  <r>
    <n v="46"/>
    <x v="15"/>
    <x v="15"/>
    <x v="1090"/>
    <x v="1090"/>
    <x v="1"/>
    <x v="820"/>
  </r>
  <r>
    <n v="46"/>
    <x v="15"/>
    <x v="15"/>
    <x v="1091"/>
    <x v="1091"/>
    <x v="1"/>
    <x v="821"/>
  </r>
  <r>
    <n v="46"/>
    <x v="15"/>
    <x v="15"/>
    <x v="1092"/>
    <x v="1092"/>
    <x v="1"/>
    <x v="822"/>
  </r>
  <r>
    <n v="46"/>
    <x v="15"/>
    <x v="15"/>
    <x v="1093"/>
    <x v="1093"/>
    <x v="1"/>
    <x v="823"/>
  </r>
  <r>
    <n v="46"/>
    <x v="15"/>
    <x v="15"/>
    <x v="1094"/>
    <x v="1094"/>
    <x v="1"/>
    <x v="523"/>
  </r>
  <r>
    <n v="46"/>
    <x v="15"/>
    <x v="15"/>
    <x v="1095"/>
    <x v="1095"/>
    <x v="1"/>
    <x v="724"/>
  </r>
  <r>
    <n v="46"/>
    <x v="15"/>
    <x v="15"/>
    <x v="1096"/>
    <x v="1096"/>
    <x v="1"/>
    <x v="824"/>
  </r>
  <r>
    <n v="46"/>
    <x v="15"/>
    <x v="15"/>
    <x v="1097"/>
    <x v="1097"/>
    <x v="1"/>
    <x v="624"/>
  </r>
  <r>
    <n v="46"/>
    <x v="15"/>
    <x v="15"/>
    <x v="1098"/>
    <x v="1098"/>
    <x v="1"/>
    <x v="733"/>
  </r>
  <r>
    <n v="46"/>
    <x v="15"/>
    <x v="15"/>
    <x v="1099"/>
    <x v="1099"/>
    <x v="1"/>
    <x v="179"/>
  </r>
  <r>
    <n v="46"/>
    <x v="15"/>
    <x v="15"/>
    <x v="1100"/>
    <x v="1100"/>
    <x v="1"/>
    <x v="825"/>
  </r>
  <r>
    <n v="46"/>
    <x v="15"/>
    <x v="15"/>
    <x v="1101"/>
    <x v="1101"/>
    <x v="1"/>
    <x v="826"/>
  </r>
  <r>
    <n v="46"/>
    <x v="15"/>
    <x v="15"/>
    <x v="1102"/>
    <x v="1102"/>
    <x v="1"/>
    <x v="827"/>
  </r>
  <r>
    <n v="46"/>
    <x v="15"/>
    <x v="15"/>
    <x v="1103"/>
    <x v="1103"/>
    <x v="1"/>
    <x v="828"/>
  </r>
  <r>
    <n v="46"/>
    <x v="15"/>
    <x v="15"/>
    <x v="1104"/>
    <x v="1104"/>
    <x v="1"/>
    <x v="108"/>
  </r>
  <r>
    <n v="46"/>
    <x v="15"/>
    <x v="15"/>
    <x v="1105"/>
    <x v="1105"/>
    <x v="1"/>
    <x v="829"/>
  </r>
  <r>
    <n v="46"/>
    <x v="15"/>
    <x v="15"/>
    <x v="1106"/>
    <x v="1106"/>
    <x v="1"/>
    <x v="830"/>
  </r>
  <r>
    <n v="46"/>
    <x v="15"/>
    <x v="15"/>
    <x v="1107"/>
    <x v="1107"/>
    <x v="1"/>
    <x v="831"/>
  </r>
  <r>
    <n v="46"/>
    <x v="15"/>
    <x v="15"/>
    <x v="1108"/>
    <x v="1108"/>
    <x v="1"/>
    <x v="832"/>
  </r>
  <r>
    <n v="44"/>
    <x v="16"/>
    <x v="16"/>
    <x v="1109"/>
    <x v="1109"/>
    <x v="0"/>
    <x v="114"/>
  </r>
  <r>
    <n v="44"/>
    <x v="16"/>
    <x v="16"/>
    <x v="1110"/>
    <x v="1110"/>
    <x v="0"/>
    <x v="114"/>
  </r>
  <r>
    <n v="44"/>
    <x v="16"/>
    <x v="16"/>
    <x v="1111"/>
    <x v="1111"/>
    <x v="0"/>
    <x v="114"/>
  </r>
  <r>
    <n v="44"/>
    <x v="16"/>
    <x v="16"/>
    <x v="1112"/>
    <x v="1112"/>
    <x v="0"/>
    <x v="114"/>
  </r>
  <r>
    <n v="44"/>
    <x v="16"/>
    <x v="16"/>
    <x v="1113"/>
    <x v="1113"/>
    <x v="0"/>
    <x v="114"/>
  </r>
  <r>
    <n v="44"/>
    <x v="16"/>
    <x v="16"/>
    <x v="1114"/>
    <x v="1114"/>
    <x v="0"/>
    <x v="114"/>
  </r>
  <r>
    <n v="44"/>
    <x v="16"/>
    <x v="16"/>
    <x v="1115"/>
    <x v="1115"/>
    <x v="0"/>
    <x v="114"/>
  </r>
  <r>
    <n v="44"/>
    <x v="16"/>
    <x v="16"/>
    <x v="1116"/>
    <x v="1116"/>
    <x v="0"/>
    <x v="114"/>
  </r>
  <r>
    <n v="44"/>
    <x v="16"/>
    <x v="16"/>
    <x v="1117"/>
    <x v="1117"/>
    <x v="0"/>
    <x v="114"/>
  </r>
  <r>
    <n v="44"/>
    <x v="16"/>
    <x v="16"/>
    <x v="1118"/>
    <x v="1118"/>
    <x v="0"/>
    <x v="114"/>
  </r>
  <r>
    <n v="44"/>
    <x v="16"/>
    <x v="16"/>
    <x v="1119"/>
    <x v="1119"/>
    <x v="0"/>
    <x v="114"/>
  </r>
  <r>
    <n v="44"/>
    <x v="16"/>
    <x v="16"/>
    <x v="1120"/>
    <x v="1120"/>
    <x v="0"/>
    <x v="114"/>
  </r>
  <r>
    <n v="44"/>
    <x v="16"/>
    <x v="16"/>
    <x v="1121"/>
    <x v="1121"/>
    <x v="0"/>
    <x v="114"/>
  </r>
  <r>
    <n v="44"/>
    <x v="16"/>
    <x v="16"/>
    <x v="1122"/>
    <x v="1122"/>
    <x v="0"/>
    <x v="114"/>
  </r>
  <r>
    <n v="44"/>
    <x v="16"/>
    <x v="16"/>
    <x v="1123"/>
    <x v="1123"/>
    <x v="0"/>
    <x v="114"/>
  </r>
  <r>
    <n v="44"/>
    <x v="16"/>
    <x v="16"/>
    <x v="1124"/>
    <x v="1124"/>
    <x v="0"/>
    <x v="114"/>
  </r>
  <r>
    <n v="44"/>
    <x v="16"/>
    <x v="16"/>
    <x v="1125"/>
    <x v="1125"/>
    <x v="0"/>
    <x v="114"/>
  </r>
  <r>
    <n v="44"/>
    <x v="16"/>
    <x v="16"/>
    <x v="1126"/>
    <x v="1126"/>
    <x v="0"/>
    <x v="114"/>
  </r>
  <r>
    <n v="44"/>
    <x v="16"/>
    <x v="16"/>
    <x v="1127"/>
    <x v="1127"/>
    <x v="0"/>
    <x v="114"/>
  </r>
  <r>
    <n v="44"/>
    <x v="16"/>
    <x v="16"/>
    <x v="1128"/>
    <x v="1128"/>
    <x v="0"/>
    <x v="114"/>
  </r>
  <r>
    <n v="44"/>
    <x v="16"/>
    <x v="16"/>
    <x v="1129"/>
    <x v="1129"/>
    <x v="0"/>
    <x v="114"/>
  </r>
  <r>
    <n v="44"/>
    <x v="16"/>
    <x v="16"/>
    <x v="1130"/>
    <x v="1130"/>
    <x v="0"/>
    <x v="114"/>
  </r>
  <r>
    <n v="44"/>
    <x v="16"/>
    <x v="16"/>
    <x v="1131"/>
    <x v="1131"/>
    <x v="0"/>
    <x v="114"/>
  </r>
  <r>
    <n v="44"/>
    <x v="16"/>
    <x v="16"/>
    <x v="1132"/>
    <x v="1132"/>
    <x v="0"/>
    <x v="114"/>
  </r>
  <r>
    <n v="44"/>
    <x v="16"/>
    <x v="16"/>
    <x v="1133"/>
    <x v="1133"/>
    <x v="0"/>
    <x v="114"/>
  </r>
  <r>
    <n v="44"/>
    <x v="16"/>
    <x v="16"/>
    <x v="1134"/>
    <x v="1134"/>
    <x v="0"/>
    <x v="114"/>
  </r>
  <r>
    <n v="44"/>
    <x v="16"/>
    <x v="16"/>
    <x v="1135"/>
    <x v="1135"/>
    <x v="0"/>
    <x v="114"/>
  </r>
  <r>
    <n v="44"/>
    <x v="16"/>
    <x v="16"/>
    <x v="1136"/>
    <x v="1136"/>
    <x v="0"/>
    <x v="114"/>
  </r>
  <r>
    <n v="44"/>
    <x v="16"/>
    <x v="16"/>
    <x v="1137"/>
    <x v="1137"/>
    <x v="0"/>
    <x v="114"/>
  </r>
  <r>
    <n v="44"/>
    <x v="16"/>
    <x v="16"/>
    <x v="1138"/>
    <x v="1138"/>
    <x v="0"/>
    <x v="114"/>
  </r>
  <r>
    <n v="44"/>
    <x v="16"/>
    <x v="16"/>
    <x v="1139"/>
    <x v="1139"/>
    <x v="0"/>
    <x v="114"/>
  </r>
  <r>
    <n v="44"/>
    <x v="16"/>
    <x v="16"/>
    <x v="1140"/>
    <x v="1140"/>
    <x v="0"/>
    <x v="114"/>
  </r>
  <r>
    <n v="44"/>
    <x v="16"/>
    <x v="16"/>
    <x v="1141"/>
    <x v="1141"/>
    <x v="0"/>
    <x v="114"/>
  </r>
  <r>
    <n v="44"/>
    <x v="16"/>
    <x v="16"/>
    <x v="1142"/>
    <x v="1142"/>
    <x v="0"/>
    <x v="114"/>
  </r>
  <r>
    <n v="44"/>
    <x v="16"/>
    <x v="16"/>
    <x v="1143"/>
    <x v="1143"/>
    <x v="0"/>
    <x v="114"/>
  </r>
  <r>
    <n v="44"/>
    <x v="16"/>
    <x v="16"/>
    <x v="1144"/>
    <x v="1144"/>
    <x v="0"/>
    <x v="114"/>
  </r>
  <r>
    <n v="44"/>
    <x v="16"/>
    <x v="16"/>
    <x v="1145"/>
    <x v="1145"/>
    <x v="0"/>
    <x v="114"/>
  </r>
  <r>
    <n v="44"/>
    <x v="16"/>
    <x v="16"/>
    <x v="1146"/>
    <x v="1146"/>
    <x v="0"/>
    <x v="114"/>
  </r>
  <r>
    <n v="44"/>
    <x v="16"/>
    <x v="16"/>
    <x v="1147"/>
    <x v="1147"/>
    <x v="0"/>
    <x v="114"/>
  </r>
  <r>
    <n v="44"/>
    <x v="16"/>
    <x v="16"/>
    <x v="1148"/>
    <x v="1148"/>
    <x v="0"/>
    <x v="114"/>
  </r>
  <r>
    <n v="44"/>
    <x v="16"/>
    <x v="16"/>
    <x v="1149"/>
    <x v="1149"/>
    <x v="0"/>
    <x v="114"/>
  </r>
  <r>
    <n v="44"/>
    <x v="16"/>
    <x v="16"/>
    <x v="1150"/>
    <x v="1150"/>
    <x v="0"/>
    <x v="114"/>
  </r>
  <r>
    <n v="44"/>
    <x v="16"/>
    <x v="16"/>
    <x v="1151"/>
    <x v="1151"/>
    <x v="0"/>
    <x v="114"/>
  </r>
  <r>
    <n v="44"/>
    <x v="16"/>
    <x v="16"/>
    <x v="1152"/>
    <x v="1152"/>
    <x v="0"/>
    <x v="114"/>
  </r>
  <r>
    <n v="44"/>
    <x v="17"/>
    <x v="17"/>
    <x v="1153"/>
    <x v="1153"/>
    <x v="1"/>
    <x v="833"/>
  </r>
  <r>
    <n v="44"/>
    <x v="17"/>
    <x v="17"/>
    <x v="1154"/>
    <x v="1154"/>
    <x v="1"/>
    <x v="799"/>
  </r>
  <r>
    <n v="44"/>
    <x v="17"/>
    <x v="17"/>
    <x v="1155"/>
    <x v="1155"/>
    <x v="1"/>
    <x v="834"/>
  </r>
  <r>
    <n v="44"/>
    <x v="17"/>
    <x v="17"/>
    <x v="1156"/>
    <x v="1156"/>
    <x v="1"/>
    <x v="835"/>
  </r>
  <r>
    <n v="44"/>
    <x v="17"/>
    <x v="17"/>
    <x v="1157"/>
    <x v="1157"/>
    <x v="1"/>
    <x v="836"/>
  </r>
  <r>
    <n v="44"/>
    <x v="17"/>
    <x v="17"/>
    <x v="1158"/>
    <x v="1158"/>
    <x v="1"/>
    <x v="837"/>
  </r>
  <r>
    <n v="44"/>
    <x v="17"/>
    <x v="17"/>
    <x v="1159"/>
    <x v="1159"/>
    <x v="1"/>
    <x v="838"/>
  </r>
  <r>
    <n v="44"/>
    <x v="17"/>
    <x v="17"/>
    <x v="1160"/>
    <x v="1160"/>
    <x v="1"/>
    <x v="839"/>
  </r>
  <r>
    <n v="44"/>
    <x v="17"/>
    <x v="17"/>
    <x v="1161"/>
    <x v="1161"/>
    <x v="1"/>
    <x v="615"/>
  </r>
  <r>
    <n v="44"/>
    <x v="17"/>
    <x v="17"/>
    <x v="1162"/>
    <x v="1162"/>
    <x v="1"/>
    <x v="840"/>
  </r>
  <r>
    <n v="44"/>
    <x v="17"/>
    <x v="17"/>
    <x v="1163"/>
    <x v="1163"/>
    <x v="1"/>
    <x v="519"/>
  </r>
  <r>
    <n v="44"/>
    <x v="17"/>
    <x v="17"/>
    <x v="1164"/>
    <x v="1164"/>
    <x v="1"/>
    <x v="841"/>
  </r>
  <r>
    <n v="44"/>
    <x v="17"/>
    <x v="17"/>
    <x v="1165"/>
    <x v="1165"/>
    <x v="1"/>
    <x v="842"/>
  </r>
  <r>
    <n v="44"/>
    <x v="17"/>
    <x v="17"/>
    <x v="1166"/>
    <x v="1166"/>
    <x v="1"/>
    <x v="843"/>
  </r>
  <r>
    <n v="44"/>
    <x v="17"/>
    <x v="17"/>
    <x v="1167"/>
    <x v="1167"/>
    <x v="1"/>
    <x v="844"/>
  </r>
  <r>
    <n v="44"/>
    <x v="17"/>
    <x v="17"/>
    <x v="1168"/>
    <x v="1168"/>
    <x v="1"/>
    <x v="845"/>
  </r>
  <r>
    <n v="44"/>
    <x v="17"/>
    <x v="17"/>
    <x v="1169"/>
    <x v="1169"/>
    <x v="1"/>
    <x v="610"/>
  </r>
  <r>
    <n v="44"/>
    <x v="17"/>
    <x v="17"/>
    <x v="1170"/>
    <x v="1170"/>
    <x v="1"/>
    <x v="846"/>
  </r>
  <r>
    <n v="44"/>
    <x v="17"/>
    <x v="17"/>
    <x v="1171"/>
    <x v="1171"/>
    <x v="1"/>
    <x v="847"/>
  </r>
  <r>
    <n v="44"/>
    <x v="17"/>
    <x v="17"/>
    <x v="1172"/>
    <x v="1172"/>
    <x v="1"/>
    <x v="848"/>
  </r>
  <r>
    <n v="44"/>
    <x v="17"/>
    <x v="17"/>
    <x v="1173"/>
    <x v="1173"/>
    <x v="1"/>
    <x v="627"/>
  </r>
  <r>
    <n v="44"/>
    <x v="17"/>
    <x v="17"/>
    <x v="1174"/>
    <x v="1174"/>
    <x v="1"/>
    <x v="849"/>
  </r>
  <r>
    <n v="44"/>
    <x v="17"/>
    <x v="17"/>
    <x v="1175"/>
    <x v="1175"/>
    <x v="1"/>
    <x v="737"/>
  </r>
  <r>
    <n v="44"/>
    <x v="17"/>
    <x v="17"/>
    <x v="1176"/>
    <x v="1176"/>
    <x v="1"/>
    <x v="624"/>
  </r>
  <r>
    <n v="44"/>
    <x v="17"/>
    <x v="17"/>
    <x v="1177"/>
    <x v="1177"/>
    <x v="1"/>
    <x v="850"/>
  </r>
  <r>
    <n v="44"/>
    <x v="17"/>
    <x v="17"/>
    <x v="1178"/>
    <x v="1178"/>
    <x v="1"/>
    <x v="851"/>
  </r>
  <r>
    <n v="44"/>
    <x v="17"/>
    <x v="17"/>
    <x v="1179"/>
    <x v="1179"/>
    <x v="1"/>
    <x v="852"/>
  </r>
  <r>
    <n v="44"/>
    <x v="17"/>
    <x v="17"/>
    <x v="1180"/>
    <x v="1180"/>
    <x v="1"/>
    <x v="853"/>
  </r>
  <r>
    <n v="44"/>
    <x v="17"/>
    <x v="17"/>
    <x v="1181"/>
    <x v="1181"/>
    <x v="1"/>
    <x v="200"/>
  </r>
  <r>
    <n v="44"/>
    <x v="17"/>
    <x v="17"/>
    <x v="1182"/>
    <x v="1182"/>
    <x v="1"/>
    <x v="854"/>
  </r>
  <r>
    <n v="44"/>
    <x v="17"/>
    <x v="17"/>
    <x v="1183"/>
    <x v="1183"/>
    <x v="1"/>
    <x v="855"/>
  </r>
  <r>
    <n v="44"/>
    <x v="17"/>
    <x v="17"/>
    <x v="1184"/>
    <x v="1184"/>
    <x v="1"/>
    <x v="856"/>
  </r>
  <r>
    <n v="44"/>
    <x v="17"/>
    <x v="17"/>
    <x v="1185"/>
    <x v="1185"/>
    <x v="1"/>
    <x v="857"/>
  </r>
  <r>
    <n v="44"/>
    <x v="17"/>
    <x v="17"/>
    <x v="1186"/>
    <x v="1186"/>
    <x v="1"/>
    <x v="858"/>
  </r>
  <r>
    <n v="44"/>
    <x v="17"/>
    <x v="17"/>
    <x v="1187"/>
    <x v="1187"/>
    <x v="1"/>
    <x v="859"/>
  </r>
  <r>
    <n v="44"/>
    <x v="17"/>
    <x v="17"/>
    <x v="1188"/>
    <x v="1188"/>
    <x v="1"/>
    <x v="731"/>
  </r>
  <r>
    <n v="44"/>
    <x v="17"/>
    <x v="17"/>
    <x v="1189"/>
    <x v="1189"/>
    <x v="1"/>
    <x v="860"/>
  </r>
  <r>
    <n v="44"/>
    <x v="17"/>
    <x v="17"/>
    <x v="1190"/>
    <x v="1190"/>
    <x v="1"/>
    <x v="861"/>
  </r>
  <r>
    <n v="44"/>
    <x v="17"/>
    <x v="17"/>
    <x v="1191"/>
    <x v="1191"/>
    <x v="1"/>
    <x v="862"/>
  </r>
  <r>
    <n v="44"/>
    <x v="17"/>
    <x v="17"/>
    <x v="1192"/>
    <x v="1192"/>
    <x v="1"/>
    <x v="863"/>
  </r>
  <r>
    <n v="44"/>
    <x v="17"/>
    <x v="17"/>
    <x v="1193"/>
    <x v="1193"/>
    <x v="1"/>
    <x v="864"/>
  </r>
  <r>
    <n v="44"/>
    <x v="17"/>
    <x v="17"/>
    <x v="1194"/>
    <x v="1194"/>
    <x v="1"/>
    <x v="865"/>
  </r>
  <r>
    <n v="44"/>
    <x v="17"/>
    <x v="17"/>
    <x v="1195"/>
    <x v="1195"/>
    <x v="1"/>
    <x v="866"/>
  </r>
  <r>
    <n v="44"/>
    <x v="17"/>
    <x v="17"/>
    <x v="1196"/>
    <x v="1196"/>
    <x v="1"/>
    <x v="867"/>
  </r>
  <r>
    <n v="43"/>
    <x v="18"/>
    <x v="18"/>
    <x v="1197"/>
    <x v="1197"/>
    <x v="0"/>
    <x v="114"/>
  </r>
  <r>
    <n v="43"/>
    <x v="18"/>
    <x v="18"/>
    <x v="1198"/>
    <x v="1198"/>
    <x v="0"/>
    <x v="114"/>
  </r>
  <r>
    <n v="43"/>
    <x v="18"/>
    <x v="18"/>
    <x v="1199"/>
    <x v="1199"/>
    <x v="0"/>
    <x v="114"/>
  </r>
  <r>
    <n v="43"/>
    <x v="18"/>
    <x v="18"/>
    <x v="1200"/>
    <x v="1200"/>
    <x v="0"/>
    <x v="114"/>
  </r>
  <r>
    <n v="43"/>
    <x v="18"/>
    <x v="18"/>
    <x v="1201"/>
    <x v="1201"/>
    <x v="0"/>
    <x v="114"/>
  </r>
  <r>
    <n v="43"/>
    <x v="18"/>
    <x v="18"/>
    <x v="1202"/>
    <x v="1202"/>
    <x v="0"/>
    <x v="114"/>
  </r>
  <r>
    <n v="43"/>
    <x v="18"/>
    <x v="18"/>
    <x v="1203"/>
    <x v="1203"/>
    <x v="0"/>
    <x v="114"/>
  </r>
  <r>
    <n v="43"/>
    <x v="18"/>
    <x v="18"/>
    <x v="1204"/>
    <x v="1204"/>
    <x v="0"/>
    <x v="114"/>
  </r>
  <r>
    <n v="43"/>
    <x v="18"/>
    <x v="18"/>
    <x v="1205"/>
    <x v="1205"/>
    <x v="0"/>
    <x v="114"/>
  </r>
  <r>
    <n v="43"/>
    <x v="18"/>
    <x v="18"/>
    <x v="1206"/>
    <x v="1206"/>
    <x v="0"/>
    <x v="114"/>
  </r>
  <r>
    <n v="43"/>
    <x v="18"/>
    <x v="18"/>
    <x v="1207"/>
    <x v="1207"/>
    <x v="0"/>
    <x v="114"/>
  </r>
  <r>
    <n v="43"/>
    <x v="18"/>
    <x v="18"/>
    <x v="1208"/>
    <x v="1208"/>
    <x v="0"/>
    <x v="114"/>
  </r>
  <r>
    <n v="43"/>
    <x v="18"/>
    <x v="18"/>
    <x v="1209"/>
    <x v="1209"/>
    <x v="0"/>
    <x v="114"/>
  </r>
  <r>
    <n v="43"/>
    <x v="18"/>
    <x v="18"/>
    <x v="1210"/>
    <x v="1210"/>
    <x v="0"/>
    <x v="114"/>
  </r>
  <r>
    <n v="43"/>
    <x v="18"/>
    <x v="18"/>
    <x v="1211"/>
    <x v="1211"/>
    <x v="0"/>
    <x v="114"/>
  </r>
  <r>
    <n v="43"/>
    <x v="18"/>
    <x v="18"/>
    <x v="1212"/>
    <x v="1212"/>
    <x v="0"/>
    <x v="114"/>
  </r>
  <r>
    <n v="43"/>
    <x v="18"/>
    <x v="18"/>
    <x v="1213"/>
    <x v="1213"/>
    <x v="0"/>
    <x v="114"/>
  </r>
  <r>
    <n v="43"/>
    <x v="18"/>
    <x v="18"/>
    <x v="1214"/>
    <x v="1214"/>
    <x v="0"/>
    <x v="114"/>
  </r>
  <r>
    <n v="43"/>
    <x v="18"/>
    <x v="18"/>
    <x v="1215"/>
    <x v="1215"/>
    <x v="0"/>
    <x v="114"/>
  </r>
  <r>
    <n v="43"/>
    <x v="18"/>
    <x v="18"/>
    <x v="1216"/>
    <x v="1216"/>
    <x v="0"/>
    <x v="114"/>
  </r>
  <r>
    <n v="43"/>
    <x v="18"/>
    <x v="18"/>
    <x v="1217"/>
    <x v="1217"/>
    <x v="0"/>
    <x v="114"/>
  </r>
  <r>
    <n v="43"/>
    <x v="18"/>
    <x v="18"/>
    <x v="1218"/>
    <x v="1218"/>
    <x v="0"/>
    <x v="114"/>
  </r>
  <r>
    <n v="43"/>
    <x v="18"/>
    <x v="18"/>
    <x v="1219"/>
    <x v="1219"/>
    <x v="0"/>
    <x v="114"/>
  </r>
  <r>
    <n v="43"/>
    <x v="18"/>
    <x v="18"/>
    <x v="1220"/>
    <x v="1220"/>
    <x v="0"/>
    <x v="114"/>
  </r>
  <r>
    <n v="43"/>
    <x v="18"/>
    <x v="18"/>
    <x v="1221"/>
    <x v="1221"/>
    <x v="0"/>
    <x v="114"/>
  </r>
  <r>
    <n v="43"/>
    <x v="18"/>
    <x v="18"/>
    <x v="1222"/>
    <x v="1222"/>
    <x v="0"/>
    <x v="114"/>
  </r>
  <r>
    <n v="43"/>
    <x v="18"/>
    <x v="18"/>
    <x v="1223"/>
    <x v="1223"/>
    <x v="0"/>
    <x v="114"/>
  </r>
  <r>
    <n v="43"/>
    <x v="18"/>
    <x v="18"/>
    <x v="1224"/>
    <x v="1224"/>
    <x v="0"/>
    <x v="114"/>
  </r>
  <r>
    <n v="43"/>
    <x v="18"/>
    <x v="18"/>
    <x v="1225"/>
    <x v="1225"/>
    <x v="0"/>
    <x v="114"/>
  </r>
  <r>
    <n v="43"/>
    <x v="18"/>
    <x v="18"/>
    <x v="1226"/>
    <x v="1226"/>
    <x v="0"/>
    <x v="114"/>
  </r>
  <r>
    <n v="43"/>
    <x v="18"/>
    <x v="18"/>
    <x v="1227"/>
    <x v="1227"/>
    <x v="0"/>
    <x v="114"/>
  </r>
  <r>
    <n v="43"/>
    <x v="18"/>
    <x v="18"/>
    <x v="1228"/>
    <x v="1228"/>
    <x v="0"/>
    <x v="114"/>
  </r>
  <r>
    <n v="43"/>
    <x v="18"/>
    <x v="18"/>
    <x v="1229"/>
    <x v="1229"/>
    <x v="0"/>
    <x v="114"/>
  </r>
  <r>
    <n v="43"/>
    <x v="18"/>
    <x v="18"/>
    <x v="1230"/>
    <x v="1230"/>
    <x v="0"/>
    <x v="114"/>
  </r>
  <r>
    <n v="43"/>
    <x v="18"/>
    <x v="18"/>
    <x v="1231"/>
    <x v="1231"/>
    <x v="0"/>
    <x v="114"/>
  </r>
  <r>
    <n v="43"/>
    <x v="18"/>
    <x v="18"/>
    <x v="1232"/>
    <x v="1232"/>
    <x v="0"/>
    <x v="114"/>
  </r>
  <r>
    <n v="43"/>
    <x v="18"/>
    <x v="18"/>
    <x v="1233"/>
    <x v="1233"/>
    <x v="0"/>
    <x v="114"/>
  </r>
  <r>
    <n v="43"/>
    <x v="18"/>
    <x v="18"/>
    <x v="1234"/>
    <x v="1234"/>
    <x v="0"/>
    <x v="114"/>
  </r>
  <r>
    <n v="43"/>
    <x v="18"/>
    <x v="18"/>
    <x v="1235"/>
    <x v="1235"/>
    <x v="0"/>
    <x v="114"/>
  </r>
  <r>
    <n v="43"/>
    <x v="18"/>
    <x v="18"/>
    <x v="1236"/>
    <x v="1236"/>
    <x v="0"/>
    <x v="114"/>
  </r>
  <r>
    <n v="43"/>
    <x v="18"/>
    <x v="18"/>
    <x v="1237"/>
    <x v="1237"/>
    <x v="0"/>
    <x v="114"/>
  </r>
  <r>
    <n v="43"/>
    <x v="18"/>
    <x v="18"/>
    <x v="1238"/>
    <x v="1238"/>
    <x v="0"/>
    <x v="114"/>
  </r>
  <r>
    <n v="43"/>
    <x v="18"/>
    <x v="18"/>
    <x v="1239"/>
    <x v="1239"/>
    <x v="0"/>
    <x v="114"/>
  </r>
  <r>
    <n v="43"/>
    <x v="19"/>
    <x v="19"/>
    <x v="1240"/>
    <x v="1240"/>
    <x v="0"/>
    <x v="868"/>
  </r>
  <r>
    <n v="43"/>
    <x v="19"/>
    <x v="19"/>
    <x v="1241"/>
    <x v="1241"/>
    <x v="0"/>
    <x v="869"/>
  </r>
  <r>
    <n v="43"/>
    <x v="19"/>
    <x v="19"/>
    <x v="1242"/>
    <x v="1242"/>
    <x v="0"/>
    <x v="870"/>
  </r>
  <r>
    <n v="43"/>
    <x v="19"/>
    <x v="19"/>
    <x v="1243"/>
    <x v="1243"/>
    <x v="0"/>
    <x v="114"/>
  </r>
  <r>
    <n v="43"/>
    <x v="19"/>
    <x v="19"/>
    <x v="1244"/>
    <x v="1244"/>
    <x v="0"/>
    <x v="114"/>
  </r>
  <r>
    <n v="43"/>
    <x v="19"/>
    <x v="19"/>
    <x v="1245"/>
    <x v="1245"/>
    <x v="0"/>
    <x v="114"/>
  </r>
  <r>
    <n v="43"/>
    <x v="19"/>
    <x v="19"/>
    <x v="1246"/>
    <x v="1246"/>
    <x v="0"/>
    <x v="871"/>
  </r>
  <r>
    <n v="43"/>
    <x v="19"/>
    <x v="19"/>
    <x v="1247"/>
    <x v="1247"/>
    <x v="0"/>
    <x v="872"/>
  </r>
  <r>
    <n v="43"/>
    <x v="19"/>
    <x v="19"/>
    <x v="1248"/>
    <x v="1248"/>
    <x v="0"/>
    <x v="873"/>
  </r>
  <r>
    <n v="43"/>
    <x v="19"/>
    <x v="19"/>
    <x v="1249"/>
    <x v="1249"/>
    <x v="0"/>
    <x v="874"/>
  </r>
  <r>
    <n v="43"/>
    <x v="19"/>
    <x v="19"/>
    <x v="1250"/>
    <x v="1250"/>
    <x v="0"/>
    <x v="875"/>
  </r>
  <r>
    <n v="43"/>
    <x v="19"/>
    <x v="19"/>
    <x v="1251"/>
    <x v="1251"/>
    <x v="0"/>
    <x v="874"/>
  </r>
  <r>
    <n v="43"/>
    <x v="19"/>
    <x v="19"/>
    <x v="1252"/>
    <x v="1252"/>
    <x v="0"/>
    <x v="876"/>
  </r>
  <r>
    <n v="43"/>
    <x v="19"/>
    <x v="19"/>
    <x v="1253"/>
    <x v="1253"/>
    <x v="0"/>
    <x v="877"/>
  </r>
  <r>
    <n v="43"/>
    <x v="19"/>
    <x v="19"/>
    <x v="1254"/>
    <x v="1254"/>
    <x v="0"/>
    <x v="878"/>
  </r>
  <r>
    <n v="43"/>
    <x v="19"/>
    <x v="19"/>
    <x v="1255"/>
    <x v="1255"/>
    <x v="0"/>
    <x v="226"/>
  </r>
  <r>
    <n v="43"/>
    <x v="19"/>
    <x v="19"/>
    <x v="1256"/>
    <x v="1256"/>
    <x v="0"/>
    <x v="879"/>
  </r>
  <r>
    <n v="43"/>
    <x v="19"/>
    <x v="19"/>
    <x v="1257"/>
    <x v="1257"/>
    <x v="0"/>
    <x v="880"/>
  </r>
  <r>
    <n v="43"/>
    <x v="19"/>
    <x v="19"/>
    <x v="1258"/>
    <x v="1258"/>
    <x v="0"/>
    <x v="881"/>
  </r>
  <r>
    <n v="43"/>
    <x v="19"/>
    <x v="19"/>
    <x v="1259"/>
    <x v="1259"/>
    <x v="0"/>
    <x v="678"/>
  </r>
  <r>
    <n v="43"/>
    <x v="19"/>
    <x v="19"/>
    <x v="1260"/>
    <x v="1260"/>
    <x v="0"/>
    <x v="882"/>
  </r>
  <r>
    <n v="43"/>
    <x v="19"/>
    <x v="19"/>
    <x v="1261"/>
    <x v="1261"/>
    <x v="0"/>
    <x v="883"/>
  </r>
  <r>
    <n v="43"/>
    <x v="19"/>
    <x v="19"/>
    <x v="1262"/>
    <x v="1262"/>
    <x v="0"/>
    <x v="884"/>
  </r>
  <r>
    <n v="43"/>
    <x v="19"/>
    <x v="19"/>
    <x v="1263"/>
    <x v="1263"/>
    <x v="0"/>
    <x v="885"/>
  </r>
  <r>
    <n v="43"/>
    <x v="19"/>
    <x v="19"/>
    <x v="1264"/>
    <x v="1264"/>
    <x v="0"/>
    <x v="886"/>
  </r>
  <r>
    <n v="43"/>
    <x v="19"/>
    <x v="19"/>
    <x v="1265"/>
    <x v="1265"/>
    <x v="0"/>
    <x v="887"/>
  </r>
  <r>
    <n v="43"/>
    <x v="19"/>
    <x v="19"/>
    <x v="1266"/>
    <x v="1266"/>
    <x v="0"/>
    <x v="888"/>
  </r>
  <r>
    <n v="43"/>
    <x v="19"/>
    <x v="19"/>
    <x v="1267"/>
    <x v="1267"/>
    <x v="0"/>
    <x v="889"/>
  </r>
  <r>
    <n v="43"/>
    <x v="19"/>
    <x v="19"/>
    <x v="1268"/>
    <x v="1268"/>
    <x v="0"/>
    <x v="886"/>
  </r>
  <r>
    <n v="43"/>
    <x v="19"/>
    <x v="19"/>
    <x v="1269"/>
    <x v="1269"/>
    <x v="0"/>
    <x v="890"/>
  </r>
  <r>
    <n v="43"/>
    <x v="19"/>
    <x v="19"/>
    <x v="1270"/>
    <x v="1270"/>
    <x v="0"/>
    <x v="891"/>
  </r>
  <r>
    <n v="43"/>
    <x v="19"/>
    <x v="19"/>
    <x v="1271"/>
    <x v="1271"/>
    <x v="0"/>
    <x v="892"/>
  </r>
  <r>
    <n v="43"/>
    <x v="19"/>
    <x v="19"/>
    <x v="1272"/>
    <x v="1272"/>
    <x v="0"/>
    <x v="893"/>
  </r>
  <r>
    <n v="43"/>
    <x v="19"/>
    <x v="19"/>
    <x v="1273"/>
    <x v="1273"/>
    <x v="0"/>
    <x v="894"/>
  </r>
  <r>
    <n v="43"/>
    <x v="19"/>
    <x v="19"/>
    <x v="1274"/>
    <x v="1274"/>
    <x v="0"/>
    <x v="895"/>
  </r>
  <r>
    <n v="43"/>
    <x v="19"/>
    <x v="19"/>
    <x v="1275"/>
    <x v="1275"/>
    <x v="0"/>
    <x v="896"/>
  </r>
  <r>
    <n v="43"/>
    <x v="19"/>
    <x v="19"/>
    <x v="1276"/>
    <x v="1276"/>
    <x v="0"/>
    <x v="897"/>
  </r>
  <r>
    <n v="43"/>
    <x v="19"/>
    <x v="19"/>
    <x v="1277"/>
    <x v="1277"/>
    <x v="0"/>
    <x v="898"/>
  </r>
  <r>
    <n v="43"/>
    <x v="19"/>
    <x v="19"/>
    <x v="1278"/>
    <x v="1278"/>
    <x v="0"/>
    <x v="899"/>
  </r>
  <r>
    <n v="43"/>
    <x v="19"/>
    <x v="19"/>
    <x v="1279"/>
    <x v="1279"/>
    <x v="0"/>
    <x v="900"/>
  </r>
  <r>
    <n v="43"/>
    <x v="19"/>
    <x v="19"/>
    <x v="1280"/>
    <x v="1280"/>
    <x v="0"/>
    <x v="901"/>
  </r>
  <r>
    <n v="43"/>
    <x v="19"/>
    <x v="19"/>
    <x v="1281"/>
    <x v="1281"/>
    <x v="0"/>
    <x v="902"/>
  </r>
  <r>
    <n v="43"/>
    <x v="19"/>
    <x v="19"/>
    <x v="1282"/>
    <x v="1282"/>
    <x v="0"/>
    <x v="903"/>
  </r>
  <r>
    <n v="41"/>
    <x v="20"/>
    <x v="20"/>
    <x v="1283"/>
    <x v="1283"/>
    <x v="1"/>
    <x v="717"/>
  </r>
  <r>
    <n v="41"/>
    <x v="20"/>
    <x v="20"/>
    <x v="1284"/>
    <x v="1284"/>
    <x v="1"/>
    <x v="904"/>
  </r>
  <r>
    <n v="41"/>
    <x v="20"/>
    <x v="20"/>
    <x v="1285"/>
    <x v="1285"/>
    <x v="1"/>
    <x v="905"/>
  </r>
  <r>
    <n v="41"/>
    <x v="20"/>
    <x v="20"/>
    <x v="1286"/>
    <x v="1286"/>
    <x v="1"/>
    <x v="821"/>
  </r>
  <r>
    <n v="41"/>
    <x v="20"/>
    <x v="20"/>
    <x v="1287"/>
    <x v="1287"/>
    <x v="1"/>
    <x v="906"/>
  </r>
  <r>
    <n v="41"/>
    <x v="20"/>
    <x v="20"/>
    <x v="1288"/>
    <x v="1288"/>
    <x v="1"/>
    <x v="907"/>
  </r>
  <r>
    <n v="41"/>
    <x v="20"/>
    <x v="20"/>
    <x v="1289"/>
    <x v="1289"/>
    <x v="1"/>
    <x v="908"/>
  </r>
  <r>
    <n v="41"/>
    <x v="20"/>
    <x v="20"/>
    <x v="1290"/>
    <x v="1290"/>
    <x v="1"/>
    <x v="909"/>
  </r>
  <r>
    <n v="41"/>
    <x v="20"/>
    <x v="20"/>
    <x v="1291"/>
    <x v="1291"/>
    <x v="1"/>
    <x v="910"/>
  </r>
  <r>
    <n v="41"/>
    <x v="20"/>
    <x v="20"/>
    <x v="1292"/>
    <x v="1292"/>
    <x v="1"/>
    <x v="733"/>
  </r>
  <r>
    <n v="41"/>
    <x v="20"/>
    <x v="20"/>
    <x v="1293"/>
    <x v="1293"/>
    <x v="1"/>
    <x v="911"/>
  </r>
  <r>
    <n v="41"/>
    <x v="20"/>
    <x v="20"/>
    <x v="1294"/>
    <x v="1294"/>
    <x v="1"/>
    <x v="912"/>
  </r>
  <r>
    <n v="41"/>
    <x v="20"/>
    <x v="20"/>
    <x v="1295"/>
    <x v="1295"/>
    <x v="1"/>
    <x v="569"/>
  </r>
  <r>
    <n v="41"/>
    <x v="20"/>
    <x v="20"/>
    <x v="1296"/>
    <x v="1296"/>
    <x v="1"/>
    <x v="913"/>
  </r>
  <r>
    <n v="41"/>
    <x v="20"/>
    <x v="20"/>
    <x v="1297"/>
    <x v="1297"/>
    <x v="1"/>
    <x v="914"/>
  </r>
  <r>
    <n v="41"/>
    <x v="20"/>
    <x v="20"/>
    <x v="1298"/>
    <x v="1298"/>
    <x v="1"/>
    <x v="718"/>
  </r>
  <r>
    <n v="41"/>
    <x v="20"/>
    <x v="20"/>
    <x v="1299"/>
    <x v="1299"/>
    <x v="1"/>
    <x v="915"/>
  </r>
  <r>
    <n v="41"/>
    <x v="20"/>
    <x v="20"/>
    <x v="1300"/>
    <x v="1300"/>
    <x v="1"/>
    <x v="916"/>
  </r>
  <r>
    <n v="41"/>
    <x v="20"/>
    <x v="20"/>
    <x v="1301"/>
    <x v="1301"/>
    <x v="1"/>
    <x v="917"/>
  </r>
  <r>
    <n v="41"/>
    <x v="20"/>
    <x v="20"/>
    <x v="1302"/>
    <x v="1302"/>
    <x v="1"/>
    <x v="717"/>
  </r>
  <r>
    <n v="41"/>
    <x v="20"/>
    <x v="20"/>
    <x v="1303"/>
    <x v="1303"/>
    <x v="1"/>
    <x v="918"/>
  </r>
  <r>
    <n v="41"/>
    <x v="20"/>
    <x v="20"/>
    <x v="1304"/>
    <x v="1304"/>
    <x v="1"/>
    <x v="919"/>
  </r>
  <r>
    <n v="41"/>
    <x v="20"/>
    <x v="20"/>
    <x v="1305"/>
    <x v="1305"/>
    <x v="1"/>
    <x v="918"/>
  </r>
  <r>
    <n v="41"/>
    <x v="20"/>
    <x v="20"/>
    <x v="1306"/>
    <x v="1306"/>
    <x v="1"/>
    <x v="920"/>
  </r>
  <r>
    <n v="41"/>
    <x v="20"/>
    <x v="20"/>
    <x v="1307"/>
    <x v="1307"/>
    <x v="1"/>
    <x v="921"/>
  </r>
  <r>
    <n v="41"/>
    <x v="20"/>
    <x v="20"/>
    <x v="1308"/>
    <x v="1308"/>
    <x v="1"/>
    <x v="726"/>
  </r>
  <r>
    <n v="41"/>
    <x v="20"/>
    <x v="20"/>
    <x v="1309"/>
    <x v="1309"/>
    <x v="1"/>
    <x v="162"/>
  </r>
  <r>
    <n v="41"/>
    <x v="20"/>
    <x v="20"/>
    <x v="1310"/>
    <x v="1310"/>
    <x v="1"/>
    <x v="859"/>
  </r>
  <r>
    <n v="41"/>
    <x v="20"/>
    <x v="20"/>
    <x v="1311"/>
    <x v="1311"/>
    <x v="1"/>
    <x v="922"/>
  </r>
  <r>
    <n v="41"/>
    <x v="20"/>
    <x v="20"/>
    <x v="1312"/>
    <x v="1312"/>
    <x v="1"/>
    <x v="923"/>
  </r>
  <r>
    <n v="41"/>
    <x v="20"/>
    <x v="20"/>
    <x v="1313"/>
    <x v="1313"/>
    <x v="1"/>
    <x v="924"/>
  </r>
  <r>
    <n v="41"/>
    <x v="20"/>
    <x v="20"/>
    <x v="1314"/>
    <x v="1314"/>
    <x v="1"/>
    <x v="925"/>
  </r>
  <r>
    <n v="41"/>
    <x v="20"/>
    <x v="20"/>
    <x v="1315"/>
    <x v="1315"/>
    <x v="1"/>
    <x v="926"/>
  </r>
  <r>
    <n v="41"/>
    <x v="20"/>
    <x v="20"/>
    <x v="1316"/>
    <x v="1316"/>
    <x v="1"/>
    <x v="927"/>
  </r>
  <r>
    <n v="41"/>
    <x v="20"/>
    <x v="20"/>
    <x v="1317"/>
    <x v="1317"/>
    <x v="1"/>
    <x v="928"/>
  </r>
  <r>
    <n v="41"/>
    <x v="20"/>
    <x v="20"/>
    <x v="1318"/>
    <x v="1318"/>
    <x v="1"/>
    <x v="929"/>
  </r>
  <r>
    <n v="41"/>
    <x v="20"/>
    <x v="20"/>
    <x v="1319"/>
    <x v="1319"/>
    <x v="1"/>
    <x v="930"/>
  </r>
  <r>
    <n v="41"/>
    <x v="20"/>
    <x v="20"/>
    <x v="1320"/>
    <x v="1320"/>
    <x v="1"/>
    <x v="931"/>
  </r>
  <r>
    <n v="41"/>
    <x v="20"/>
    <x v="20"/>
    <x v="1321"/>
    <x v="1321"/>
    <x v="1"/>
    <x v="932"/>
  </r>
  <r>
    <n v="41"/>
    <x v="20"/>
    <x v="20"/>
    <x v="1322"/>
    <x v="1322"/>
    <x v="1"/>
    <x v="933"/>
  </r>
  <r>
    <n v="41"/>
    <x v="20"/>
    <x v="20"/>
    <x v="1323"/>
    <x v="1323"/>
    <x v="1"/>
    <x v="934"/>
  </r>
  <r>
    <n v="40"/>
    <x v="21"/>
    <x v="21"/>
    <x v="1324"/>
    <x v="1324"/>
    <x v="0"/>
    <x v="935"/>
  </r>
  <r>
    <n v="40"/>
    <x v="21"/>
    <x v="21"/>
    <x v="1325"/>
    <x v="1325"/>
    <x v="1"/>
    <x v="936"/>
  </r>
  <r>
    <n v="40"/>
    <x v="21"/>
    <x v="21"/>
    <x v="1326"/>
    <x v="1326"/>
    <x v="1"/>
    <x v="937"/>
  </r>
  <r>
    <n v="40"/>
    <x v="21"/>
    <x v="21"/>
    <x v="1327"/>
    <x v="1327"/>
    <x v="1"/>
    <x v="938"/>
  </r>
  <r>
    <n v="40"/>
    <x v="21"/>
    <x v="21"/>
    <x v="1328"/>
    <x v="1328"/>
    <x v="1"/>
    <x v="939"/>
  </r>
  <r>
    <n v="40"/>
    <x v="21"/>
    <x v="21"/>
    <x v="1329"/>
    <x v="1329"/>
    <x v="1"/>
    <x v="940"/>
  </r>
  <r>
    <n v="40"/>
    <x v="21"/>
    <x v="21"/>
    <x v="1330"/>
    <x v="1330"/>
    <x v="1"/>
    <x v="941"/>
  </r>
  <r>
    <n v="40"/>
    <x v="21"/>
    <x v="21"/>
    <x v="1331"/>
    <x v="1331"/>
    <x v="1"/>
    <x v="135"/>
  </r>
  <r>
    <n v="40"/>
    <x v="21"/>
    <x v="21"/>
    <x v="1332"/>
    <x v="1332"/>
    <x v="1"/>
    <x v="942"/>
  </r>
  <r>
    <n v="40"/>
    <x v="21"/>
    <x v="21"/>
    <x v="1333"/>
    <x v="1333"/>
    <x v="1"/>
    <x v="943"/>
  </r>
  <r>
    <n v="40"/>
    <x v="21"/>
    <x v="21"/>
    <x v="1334"/>
    <x v="1334"/>
    <x v="1"/>
    <x v="944"/>
  </r>
  <r>
    <n v="40"/>
    <x v="21"/>
    <x v="21"/>
    <x v="1335"/>
    <x v="1335"/>
    <x v="1"/>
    <x v="945"/>
  </r>
  <r>
    <n v="40"/>
    <x v="21"/>
    <x v="21"/>
    <x v="1336"/>
    <x v="1336"/>
    <x v="1"/>
    <x v="140"/>
  </r>
  <r>
    <n v="40"/>
    <x v="21"/>
    <x v="21"/>
    <x v="1337"/>
    <x v="1337"/>
    <x v="1"/>
    <x v="946"/>
  </r>
  <r>
    <n v="40"/>
    <x v="21"/>
    <x v="21"/>
    <x v="1338"/>
    <x v="1338"/>
    <x v="1"/>
    <x v="947"/>
  </r>
  <r>
    <n v="40"/>
    <x v="21"/>
    <x v="21"/>
    <x v="1339"/>
    <x v="1339"/>
    <x v="1"/>
    <x v="612"/>
  </r>
  <r>
    <n v="40"/>
    <x v="21"/>
    <x v="21"/>
    <x v="1340"/>
    <x v="1340"/>
    <x v="1"/>
    <x v="173"/>
  </r>
  <r>
    <n v="40"/>
    <x v="21"/>
    <x v="21"/>
    <x v="1341"/>
    <x v="1341"/>
    <x v="1"/>
    <x v="948"/>
  </r>
  <r>
    <n v="40"/>
    <x v="21"/>
    <x v="21"/>
    <x v="1342"/>
    <x v="1342"/>
    <x v="1"/>
    <x v="165"/>
  </r>
  <r>
    <n v="40"/>
    <x v="21"/>
    <x v="21"/>
    <x v="1343"/>
    <x v="1343"/>
    <x v="1"/>
    <x v="949"/>
  </r>
  <r>
    <n v="40"/>
    <x v="21"/>
    <x v="21"/>
    <x v="1344"/>
    <x v="1344"/>
    <x v="1"/>
    <x v="950"/>
  </r>
  <r>
    <n v="40"/>
    <x v="21"/>
    <x v="21"/>
    <x v="1345"/>
    <x v="1345"/>
    <x v="1"/>
    <x v="951"/>
  </r>
  <r>
    <n v="40"/>
    <x v="21"/>
    <x v="21"/>
    <x v="1346"/>
    <x v="1346"/>
    <x v="1"/>
    <x v="952"/>
  </r>
  <r>
    <n v="40"/>
    <x v="21"/>
    <x v="21"/>
    <x v="1347"/>
    <x v="1347"/>
    <x v="1"/>
    <x v="953"/>
  </r>
  <r>
    <n v="40"/>
    <x v="21"/>
    <x v="21"/>
    <x v="1348"/>
    <x v="1348"/>
    <x v="1"/>
    <x v="608"/>
  </r>
  <r>
    <n v="40"/>
    <x v="21"/>
    <x v="21"/>
    <x v="1349"/>
    <x v="1349"/>
    <x v="1"/>
    <x v="169"/>
  </r>
  <r>
    <n v="40"/>
    <x v="21"/>
    <x v="21"/>
    <x v="1350"/>
    <x v="1350"/>
    <x v="1"/>
    <x v="910"/>
  </r>
  <r>
    <n v="40"/>
    <x v="21"/>
    <x v="21"/>
    <x v="1351"/>
    <x v="1351"/>
    <x v="1"/>
    <x v="581"/>
  </r>
  <r>
    <n v="40"/>
    <x v="21"/>
    <x v="21"/>
    <x v="1352"/>
    <x v="1352"/>
    <x v="1"/>
    <x v="954"/>
  </r>
  <r>
    <n v="40"/>
    <x v="21"/>
    <x v="21"/>
    <x v="1353"/>
    <x v="1353"/>
    <x v="1"/>
    <x v="955"/>
  </r>
  <r>
    <n v="40"/>
    <x v="21"/>
    <x v="21"/>
    <x v="1354"/>
    <x v="1354"/>
    <x v="1"/>
    <x v="614"/>
  </r>
  <r>
    <n v="40"/>
    <x v="21"/>
    <x v="21"/>
    <x v="1355"/>
    <x v="1355"/>
    <x v="1"/>
    <x v="526"/>
  </r>
  <r>
    <n v="40"/>
    <x v="21"/>
    <x v="21"/>
    <x v="1356"/>
    <x v="1356"/>
    <x v="1"/>
    <x v="956"/>
  </r>
  <r>
    <n v="40"/>
    <x v="21"/>
    <x v="21"/>
    <x v="1357"/>
    <x v="1357"/>
    <x v="1"/>
    <x v="957"/>
  </r>
  <r>
    <n v="40"/>
    <x v="21"/>
    <x v="21"/>
    <x v="1358"/>
    <x v="1358"/>
    <x v="1"/>
    <x v="816"/>
  </r>
  <r>
    <n v="40"/>
    <x v="21"/>
    <x v="21"/>
    <x v="1359"/>
    <x v="1359"/>
    <x v="1"/>
    <x v="958"/>
  </r>
  <r>
    <n v="40"/>
    <x v="21"/>
    <x v="21"/>
    <x v="1360"/>
    <x v="1360"/>
    <x v="1"/>
    <x v="959"/>
  </r>
  <r>
    <n v="40"/>
    <x v="21"/>
    <x v="21"/>
    <x v="1361"/>
    <x v="1361"/>
    <x v="1"/>
    <x v="960"/>
  </r>
  <r>
    <n v="40"/>
    <x v="21"/>
    <x v="21"/>
    <x v="1362"/>
    <x v="1362"/>
    <x v="1"/>
    <x v="961"/>
  </r>
  <r>
    <n v="40"/>
    <x v="21"/>
    <x v="21"/>
    <x v="1363"/>
    <x v="1363"/>
    <x v="1"/>
    <x v="961"/>
  </r>
  <r>
    <n v="39"/>
    <x v="22"/>
    <x v="22"/>
    <x v="1364"/>
    <x v="1364"/>
    <x v="0"/>
    <x v="962"/>
  </r>
  <r>
    <n v="39"/>
    <x v="22"/>
    <x v="22"/>
    <x v="1365"/>
    <x v="1365"/>
    <x v="0"/>
    <x v="963"/>
  </r>
  <r>
    <n v="39"/>
    <x v="22"/>
    <x v="22"/>
    <x v="1366"/>
    <x v="1366"/>
    <x v="0"/>
    <x v="964"/>
  </r>
  <r>
    <n v="39"/>
    <x v="22"/>
    <x v="22"/>
    <x v="1367"/>
    <x v="1367"/>
    <x v="0"/>
    <x v="964"/>
  </r>
  <r>
    <n v="39"/>
    <x v="22"/>
    <x v="22"/>
    <x v="1368"/>
    <x v="1368"/>
    <x v="0"/>
    <x v="965"/>
  </r>
  <r>
    <n v="39"/>
    <x v="22"/>
    <x v="22"/>
    <x v="1369"/>
    <x v="1369"/>
    <x v="0"/>
    <x v="966"/>
  </r>
  <r>
    <n v="39"/>
    <x v="22"/>
    <x v="22"/>
    <x v="1370"/>
    <x v="1370"/>
    <x v="0"/>
    <x v="967"/>
  </r>
  <r>
    <n v="39"/>
    <x v="22"/>
    <x v="22"/>
    <x v="1371"/>
    <x v="1371"/>
    <x v="0"/>
    <x v="968"/>
  </r>
  <r>
    <n v="39"/>
    <x v="22"/>
    <x v="22"/>
    <x v="1372"/>
    <x v="1372"/>
    <x v="0"/>
    <x v="969"/>
  </r>
  <r>
    <n v="39"/>
    <x v="22"/>
    <x v="22"/>
    <x v="1373"/>
    <x v="1373"/>
    <x v="0"/>
    <x v="970"/>
  </r>
  <r>
    <n v="39"/>
    <x v="22"/>
    <x v="22"/>
    <x v="1374"/>
    <x v="1374"/>
    <x v="0"/>
    <x v="971"/>
  </r>
  <r>
    <n v="39"/>
    <x v="22"/>
    <x v="22"/>
    <x v="1375"/>
    <x v="1375"/>
    <x v="0"/>
    <x v="75"/>
  </r>
  <r>
    <n v="39"/>
    <x v="22"/>
    <x v="22"/>
    <x v="1376"/>
    <x v="1376"/>
    <x v="0"/>
    <x v="972"/>
  </r>
  <r>
    <n v="39"/>
    <x v="22"/>
    <x v="22"/>
    <x v="1377"/>
    <x v="1377"/>
    <x v="0"/>
    <x v="973"/>
  </r>
  <r>
    <n v="39"/>
    <x v="22"/>
    <x v="22"/>
    <x v="1378"/>
    <x v="1378"/>
    <x v="0"/>
    <x v="78"/>
  </r>
  <r>
    <n v="39"/>
    <x v="22"/>
    <x v="22"/>
    <x v="1379"/>
    <x v="1379"/>
    <x v="0"/>
    <x v="974"/>
  </r>
  <r>
    <n v="39"/>
    <x v="22"/>
    <x v="22"/>
    <x v="1380"/>
    <x v="1380"/>
    <x v="0"/>
    <x v="92"/>
  </r>
  <r>
    <n v="39"/>
    <x v="22"/>
    <x v="22"/>
    <x v="1381"/>
    <x v="1381"/>
    <x v="0"/>
    <x v="975"/>
  </r>
  <r>
    <n v="39"/>
    <x v="22"/>
    <x v="22"/>
    <x v="1382"/>
    <x v="1382"/>
    <x v="0"/>
    <x v="976"/>
  </r>
  <r>
    <n v="39"/>
    <x v="22"/>
    <x v="22"/>
    <x v="1383"/>
    <x v="1383"/>
    <x v="0"/>
    <x v="973"/>
  </r>
  <r>
    <n v="39"/>
    <x v="22"/>
    <x v="22"/>
    <x v="1384"/>
    <x v="1384"/>
    <x v="0"/>
    <x v="977"/>
  </r>
  <r>
    <n v="39"/>
    <x v="22"/>
    <x v="22"/>
    <x v="1385"/>
    <x v="1385"/>
    <x v="0"/>
    <x v="332"/>
  </r>
  <r>
    <n v="39"/>
    <x v="22"/>
    <x v="22"/>
    <x v="1386"/>
    <x v="1386"/>
    <x v="0"/>
    <x v="978"/>
  </r>
  <r>
    <n v="39"/>
    <x v="22"/>
    <x v="22"/>
    <x v="1387"/>
    <x v="1387"/>
    <x v="0"/>
    <x v="979"/>
  </r>
  <r>
    <n v="39"/>
    <x v="22"/>
    <x v="22"/>
    <x v="1388"/>
    <x v="1388"/>
    <x v="0"/>
    <x v="980"/>
  </r>
  <r>
    <n v="39"/>
    <x v="22"/>
    <x v="22"/>
    <x v="1389"/>
    <x v="1389"/>
    <x v="0"/>
    <x v="981"/>
  </r>
  <r>
    <n v="39"/>
    <x v="22"/>
    <x v="22"/>
    <x v="1390"/>
    <x v="1390"/>
    <x v="0"/>
    <x v="982"/>
  </r>
  <r>
    <n v="39"/>
    <x v="22"/>
    <x v="22"/>
    <x v="1391"/>
    <x v="1391"/>
    <x v="0"/>
    <x v="983"/>
  </r>
  <r>
    <n v="39"/>
    <x v="22"/>
    <x v="22"/>
    <x v="1392"/>
    <x v="1392"/>
    <x v="0"/>
    <x v="984"/>
  </r>
  <r>
    <n v="39"/>
    <x v="22"/>
    <x v="22"/>
    <x v="1393"/>
    <x v="1393"/>
    <x v="0"/>
    <x v="985"/>
  </r>
  <r>
    <n v="39"/>
    <x v="22"/>
    <x v="22"/>
    <x v="1394"/>
    <x v="1394"/>
    <x v="0"/>
    <x v="986"/>
  </r>
  <r>
    <n v="39"/>
    <x v="22"/>
    <x v="22"/>
    <x v="1395"/>
    <x v="1395"/>
    <x v="0"/>
    <x v="987"/>
  </r>
  <r>
    <n v="39"/>
    <x v="22"/>
    <x v="22"/>
    <x v="1396"/>
    <x v="1396"/>
    <x v="0"/>
    <x v="546"/>
  </r>
  <r>
    <n v="39"/>
    <x v="22"/>
    <x v="22"/>
    <x v="1397"/>
    <x v="1397"/>
    <x v="0"/>
    <x v="988"/>
  </r>
  <r>
    <n v="39"/>
    <x v="22"/>
    <x v="22"/>
    <x v="1398"/>
    <x v="1398"/>
    <x v="0"/>
    <x v="989"/>
  </r>
  <r>
    <n v="39"/>
    <x v="22"/>
    <x v="22"/>
    <x v="1399"/>
    <x v="1399"/>
    <x v="0"/>
    <x v="990"/>
  </r>
  <r>
    <n v="39"/>
    <x v="22"/>
    <x v="22"/>
    <x v="1400"/>
    <x v="1400"/>
    <x v="0"/>
    <x v="991"/>
  </r>
  <r>
    <n v="39"/>
    <x v="22"/>
    <x v="22"/>
    <x v="1401"/>
    <x v="1401"/>
    <x v="0"/>
    <x v="992"/>
  </r>
  <r>
    <n v="39"/>
    <x v="22"/>
    <x v="22"/>
    <x v="1402"/>
    <x v="1402"/>
    <x v="0"/>
    <x v="993"/>
  </r>
  <r>
    <n v="38"/>
    <x v="23"/>
    <x v="23"/>
    <x v="1403"/>
    <x v="1403"/>
    <x v="0"/>
    <x v="994"/>
  </r>
  <r>
    <n v="38"/>
    <x v="23"/>
    <x v="23"/>
    <x v="1404"/>
    <x v="1404"/>
    <x v="0"/>
    <x v="995"/>
  </r>
  <r>
    <n v="38"/>
    <x v="23"/>
    <x v="23"/>
    <x v="1405"/>
    <x v="1405"/>
    <x v="0"/>
    <x v="996"/>
  </r>
  <r>
    <n v="38"/>
    <x v="23"/>
    <x v="23"/>
    <x v="1406"/>
    <x v="1406"/>
    <x v="0"/>
    <x v="997"/>
  </r>
  <r>
    <n v="38"/>
    <x v="23"/>
    <x v="23"/>
    <x v="1407"/>
    <x v="1407"/>
    <x v="0"/>
    <x v="998"/>
  </r>
  <r>
    <n v="38"/>
    <x v="23"/>
    <x v="23"/>
    <x v="1408"/>
    <x v="1408"/>
    <x v="0"/>
    <x v="898"/>
  </r>
  <r>
    <n v="38"/>
    <x v="23"/>
    <x v="23"/>
    <x v="1409"/>
    <x v="1409"/>
    <x v="0"/>
    <x v="888"/>
  </r>
  <r>
    <n v="38"/>
    <x v="23"/>
    <x v="23"/>
    <x v="1410"/>
    <x v="1410"/>
    <x v="0"/>
    <x v="693"/>
  </r>
  <r>
    <n v="38"/>
    <x v="23"/>
    <x v="23"/>
    <x v="1411"/>
    <x v="1411"/>
    <x v="0"/>
    <x v="999"/>
  </r>
  <r>
    <n v="38"/>
    <x v="23"/>
    <x v="23"/>
    <x v="1412"/>
    <x v="1412"/>
    <x v="0"/>
    <x v="1000"/>
  </r>
  <r>
    <n v="38"/>
    <x v="23"/>
    <x v="23"/>
    <x v="1413"/>
    <x v="1413"/>
    <x v="0"/>
    <x v="1001"/>
  </r>
  <r>
    <n v="38"/>
    <x v="23"/>
    <x v="23"/>
    <x v="1414"/>
    <x v="1414"/>
    <x v="0"/>
    <x v="1002"/>
  </r>
  <r>
    <n v="38"/>
    <x v="23"/>
    <x v="23"/>
    <x v="1415"/>
    <x v="1415"/>
    <x v="0"/>
    <x v="634"/>
  </r>
  <r>
    <n v="38"/>
    <x v="23"/>
    <x v="23"/>
    <x v="1416"/>
    <x v="1416"/>
    <x v="0"/>
    <x v="1003"/>
  </r>
  <r>
    <n v="38"/>
    <x v="23"/>
    <x v="23"/>
    <x v="1417"/>
    <x v="1417"/>
    <x v="0"/>
    <x v="1004"/>
  </r>
  <r>
    <n v="38"/>
    <x v="23"/>
    <x v="23"/>
    <x v="1418"/>
    <x v="1418"/>
    <x v="0"/>
    <x v="1005"/>
  </r>
  <r>
    <n v="38"/>
    <x v="23"/>
    <x v="23"/>
    <x v="1419"/>
    <x v="1419"/>
    <x v="0"/>
    <x v="1006"/>
  </r>
  <r>
    <n v="38"/>
    <x v="23"/>
    <x v="23"/>
    <x v="1420"/>
    <x v="1420"/>
    <x v="0"/>
    <x v="1007"/>
  </r>
  <r>
    <n v="38"/>
    <x v="23"/>
    <x v="23"/>
    <x v="1421"/>
    <x v="1421"/>
    <x v="0"/>
    <x v="1008"/>
  </r>
  <r>
    <n v="38"/>
    <x v="23"/>
    <x v="23"/>
    <x v="1422"/>
    <x v="1422"/>
    <x v="0"/>
    <x v="1009"/>
  </r>
  <r>
    <n v="38"/>
    <x v="23"/>
    <x v="23"/>
    <x v="1423"/>
    <x v="1423"/>
    <x v="0"/>
    <x v="1010"/>
  </r>
  <r>
    <n v="38"/>
    <x v="23"/>
    <x v="23"/>
    <x v="1424"/>
    <x v="1424"/>
    <x v="0"/>
    <x v="1011"/>
  </r>
  <r>
    <n v="38"/>
    <x v="23"/>
    <x v="23"/>
    <x v="1425"/>
    <x v="1425"/>
    <x v="0"/>
    <x v="1012"/>
  </r>
  <r>
    <n v="38"/>
    <x v="23"/>
    <x v="23"/>
    <x v="1426"/>
    <x v="1426"/>
    <x v="0"/>
    <x v="1013"/>
  </r>
  <r>
    <n v="38"/>
    <x v="23"/>
    <x v="23"/>
    <x v="1427"/>
    <x v="1427"/>
    <x v="0"/>
    <x v="687"/>
  </r>
  <r>
    <n v="38"/>
    <x v="23"/>
    <x v="23"/>
    <x v="1428"/>
    <x v="1428"/>
    <x v="0"/>
    <x v="1014"/>
  </r>
  <r>
    <n v="38"/>
    <x v="23"/>
    <x v="23"/>
    <x v="1429"/>
    <x v="1429"/>
    <x v="0"/>
    <x v="1015"/>
  </r>
  <r>
    <n v="38"/>
    <x v="23"/>
    <x v="23"/>
    <x v="1430"/>
    <x v="1430"/>
    <x v="0"/>
    <x v="1016"/>
  </r>
  <r>
    <n v="38"/>
    <x v="23"/>
    <x v="23"/>
    <x v="1431"/>
    <x v="1431"/>
    <x v="0"/>
    <x v="1017"/>
  </r>
  <r>
    <n v="38"/>
    <x v="23"/>
    <x v="23"/>
    <x v="1432"/>
    <x v="1432"/>
    <x v="0"/>
    <x v="695"/>
  </r>
  <r>
    <n v="38"/>
    <x v="23"/>
    <x v="23"/>
    <x v="1433"/>
    <x v="1433"/>
    <x v="0"/>
    <x v="1018"/>
  </r>
  <r>
    <n v="38"/>
    <x v="23"/>
    <x v="23"/>
    <x v="1434"/>
    <x v="1434"/>
    <x v="0"/>
    <x v="1019"/>
  </r>
  <r>
    <n v="38"/>
    <x v="23"/>
    <x v="23"/>
    <x v="1435"/>
    <x v="1435"/>
    <x v="0"/>
    <x v="1020"/>
  </r>
  <r>
    <n v="38"/>
    <x v="23"/>
    <x v="23"/>
    <x v="1436"/>
    <x v="1436"/>
    <x v="0"/>
    <x v="1021"/>
  </r>
  <r>
    <n v="38"/>
    <x v="23"/>
    <x v="23"/>
    <x v="1437"/>
    <x v="1437"/>
    <x v="0"/>
    <x v="481"/>
  </r>
  <r>
    <n v="38"/>
    <x v="23"/>
    <x v="23"/>
    <x v="1438"/>
    <x v="1438"/>
    <x v="0"/>
    <x v="1022"/>
  </r>
  <r>
    <n v="38"/>
    <x v="23"/>
    <x v="23"/>
    <x v="1439"/>
    <x v="1439"/>
    <x v="0"/>
    <x v="1023"/>
  </r>
  <r>
    <n v="38"/>
    <x v="23"/>
    <x v="23"/>
    <x v="1440"/>
    <x v="1440"/>
    <x v="0"/>
    <x v="1024"/>
  </r>
  <r>
    <n v="38"/>
    <x v="24"/>
    <x v="24"/>
    <x v="1441"/>
    <x v="1441"/>
    <x v="0"/>
    <x v="1025"/>
  </r>
  <r>
    <n v="38"/>
    <x v="24"/>
    <x v="24"/>
    <x v="1442"/>
    <x v="1442"/>
    <x v="0"/>
    <x v="1026"/>
  </r>
  <r>
    <n v="38"/>
    <x v="24"/>
    <x v="24"/>
    <x v="1443"/>
    <x v="1443"/>
    <x v="0"/>
    <x v="1027"/>
  </r>
  <r>
    <n v="38"/>
    <x v="24"/>
    <x v="24"/>
    <x v="1444"/>
    <x v="1444"/>
    <x v="0"/>
    <x v="1028"/>
  </r>
  <r>
    <n v="38"/>
    <x v="24"/>
    <x v="24"/>
    <x v="1445"/>
    <x v="1445"/>
    <x v="0"/>
    <x v="1029"/>
  </r>
  <r>
    <n v="38"/>
    <x v="24"/>
    <x v="24"/>
    <x v="1446"/>
    <x v="1446"/>
    <x v="0"/>
    <x v="1030"/>
  </r>
  <r>
    <n v="38"/>
    <x v="24"/>
    <x v="24"/>
    <x v="1447"/>
    <x v="1447"/>
    <x v="0"/>
    <x v="1031"/>
  </r>
  <r>
    <n v="38"/>
    <x v="24"/>
    <x v="24"/>
    <x v="1448"/>
    <x v="1448"/>
    <x v="0"/>
    <x v="1032"/>
  </r>
  <r>
    <n v="38"/>
    <x v="24"/>
    <x v="24"/>
    <x v="1449"/>
    <x v="1449"/>
    <x v="0"/>
    <x v="658"/>
  </r>
  <r>
    <n v="38"/>
    <x v="24"/>
    <x v="24"/>
    <x v="1450"/>
    <x v="1450"/>
    <x v="0"/>
    <x v="1033"/>
  </r>
  <r>
    <n v="38"/>
    <x v="24"/>
    <x v="24"/>
    <x v="1451"/>
    <x v="1451"/>
    <x v="0"/>
    <x v="1034"/>
  </r>
  <r>
    <n v="38"/>
    <x v="24"/>
    <x v="24"/>
    <x v="1452"/>
    <x v="1452"/>
    <x v="0"/>
    <x v="780"/>
  </r>
  <r>
    <n v="38"/>
    <x v="24"/>
    <x v="24"/>
    <x v="1453"/>
    <x v="1453"/>
    <x v="0"/>
    <x v="1035"/>
  </r>
  <r>
    <n v="38"/>
    <x v="24"/>
    <x v="24"/>
    <x v="1454"/>
    <x v="1454"/>
    <x v="0"/>
    <x v="291"/>
  </r>
  <r>
    <n v="38"/>
    <x v="24"/>
    <x v="24"/>
    <x v="1455"/>
    <x v="1455"/>
    <x v="0"/>
    <x v="1036"/>
  </r>
  <r>
    <n v="38"/>
    <x v="24"/>
    <x v="24"/>
    <x v="1456"/>
    <x v="1456"/>
    <x v="0"/>
    <x v="1037"/>
  </r>
  <r>
    <n v="38"/>
    <x v="24"/>
    <x v="24"/>
    <x v="1457"/>
    <x v="1457"/>
    <x v="0"/>
    <x v="1038"/>
  </r>
  <r>
    <n v="38"/>
    <x v="24"/>
    <x v="24"/>
    <x v="1458"/>
    <x v="1458"/>
    <x v="0"/>
    <x v="2"/>
  </r>
  <r>
    <n v="38"/>
    <x v="24"/>
    <x v="24"/>
    <x v="1459"/>
    <x v="1459"/>
    <x v="0"/>
    <x v="1039"/>
  </r>
  <r>
    <n v="38"/>
    <x v="24"/>
    <x v="24"/>
    <x v="1460"/>
    <x v="1460"/>
    <x v="0"/>
    <x v="1040"/>
  </r>
  <r>
    <n v="38"/>
    <x v="24"/>
    <x v="24"/>
    <x v="1461"/>
    <x v="1461"/>
    <x v="0"/>
    <x v="1041"/>
  </r>
  <r>
    <n v="38"/>
    <x v="24"/>
    <x v="24"/>
    <x v="1462"/>
    <x v="1462"/>
    <x v="0"/>
    <x v="46"/>
  </r>
  <r>
    <n v="38"/>
    <x v="24"/>
    <x v="24"/>
    <x v="1463"/>
    <x v="1463"/>
    <x v="0"/>
    <x v="73"/>
  </r>
  <r>
    <n v="38"/>
    <x v="24"/>
    <x v="24"/>
    <x v="1464"/>
    <x v="1464"/>
    <x v="0"/>
    <x v="1042"/>
  </r>
  <r>
    <n v="38"/>
    <x v="24"/>
    <x v="24"/>
    <x v="1465"/>
    <x v="1465"/>
    <x v="0"/>
    <x v="1043"/>
  </r>
  <r>
    <n v="38"/>
    <x v="24"/>
    <x v="24"/>
    <x v="1466"/>
    <x v="1466"/>
    <x v="0"/>
    <x v="663"/>
  </r>
  <r>
    <n v="38"/>
    <x v="24"/>
    <x v="24"/>
    <x v="1467"/>
    <x v="1467"/>
    <x v="0"/>
    <x v="1044"/>
  </r>
  <r>
    <n v="38"/>
    <x v="24"/>
    <x v="24"/>
    <x v="1468"/>
    <x v="1468"/>
    <x v="0"/>
    <x v="1045"/>
  </r>
  <r>
    <n v="38"/>
    <x v="24"/>
    <x v="24"/>
    <x v="1469"/>
    <x v="1469"/>
    <x v="0"/>
    <x v="980"/>
  </r>
  <r>
    <n v="38"/>
    <x v="24"/>
    <x v="24"/>
    <x v="1470"/>
    <x v="1470"/>
    <x v="0"/>
    <x v="1046"/>
  </r>
  <r>
    <n v="38"/>
    <x v="24"/>
    <x v="24"/>
    <x v="1471"/>
    <x v="1471"/>
    <x v="0"/>
    <x v="1047"/>
  </r>
  <r>
    <n v="38"/>
    <x v="24"/>
    <x v="24"/>
    <x v="1472"/>
    <x v="1472"/>
    <x v="0"/>
    <x v="1048"/>
  </r>
  <r>
    <n v="38"/>
    <x v="24"/>
    <x v="24"/>
    <x v="1473"/>
    <x v="1473"/>
    <x v="0"/>
    <x v="1049"/>
  </r>
  <r>
    <n v="38"/>
    <x v="24"/>
    <x v="24"/>
    <x v="1474"/>
    <x v="1474"/>
    <x v="1"/>
    <x v="1050"/>
  </r>
  <r>
    <n v="38"/>
    <x v="24"/>
    <x v="24"/>
    <x v="1475"/>
    <x v="1475"/>
    <x v="1"/>
    <x v="1051"/>
  </r>
  <r>
    <n v="38"/>
    <x v="24"/>
    <x v="24"/>
    <x v="1476"/>
    <x v="1476"/>
    <x v="1"/>
    <x v="1052"/>
  </r>
  <r>
    <n v="38"/>
    <x v="24"/>
    <x v="24"/>
    <x v="1477"/>
    <x v="1477"/>
    <x v="1"/>
    <x v="1053"/>
  </r>
  <r>
    <n v="38"/>
    <x v="24"/>
    <x v="24"/>
    <x v="1478"/>
    <x v="1478"/>
    <x v="1"/>
    <x v="1054"/>
  </r>
  <r>
    <n v="38"/>
    <x v="25"/>
    <x v="25"/>
    <x v="1479"/>
    <x v="1479"/>
    <x v="0"/>
    <x v="1055"/>
  </r>
  <r>
    <n v="38"/>
    <x v="25"/>
    <x v="25"/>
    <x v="1480"/>
    <x v="1480"/>
    <x v="0"/>
    <x v="1056"/>
  </r>
  <r>
    <n v="38"/>
    <x v="25"/>
    <x v="25"/>
    <x v="1481"/>
    <x v="1481"/>
    <x v="0"/>
    <x v="1057"/>
  </r>
  <r>
    <n v="38"/>
    <x v="25"/>
    <x v="25"/>
    <x v="1482"/>
    <x v="1482"/>
    <x v="0"/>
    <x v="1058"/>
  </r>
  <r>
    <n v="38"/>
    <x v="25"/>
    <x v="25"/>
    <x v="1483"/>
    <x v="1483"/>
    <x v="0"/>
    <x v="1059"/>
  </r>
  <r>
    <n v="38"/>
    <x v="25"/>
    <x v="25"/>
    <x v="1484"/>
    <x v="1484"/>
    <x v="0"/>
    <x v="1060"/>
  </r>
  <r>
    <n v="38"/>
    <x v="25"/>
    <x v="25"/>
    <x v="1485"/>
    <x v="1485"/>
    <x v="0"/>
    <x v="1061"/>
  </r>
  <r>
    <n v="38"/>
    <x v="25"/>
    <x v="25"/>
    <x v="1486"/>
    <x v="1486"/>
    <x v="0"/>
    <x v="1062"/>
  </r>
  <r>
    <n v="38"/>
    <x v="25"/>
    <x v="25"/>
    <x v="1487"/>
    <x v="1487"/>
    <x v="0"/>
    <x v="1063"/>
  </r>
  <r>
    <n v="38"/>
    <x v="25"/>
    <x v="25"/>
    <x v="1488"/>
    <x v="1488"/>
    <x v="0"/>
    <x v="790"/>
  </r>
  <r>
    <n v="38"/>
    <x v="25"/>
    <x v="25"/>
    <x v="1489"/>
    <x v="1489"/>
    <x v="0"/>
    <x v="1064"/>
  </r>
  <r>
    <n v="38"/>
    <x v="25"/>
    <x v="25"/>
    <x v="1490"/>
    <x v="1490"/>
    <x v="0"/>
    <x v="1065"/>
  </r>
  <r>
    <n v="38"/>
    <x v="25"/>
    <x v="25"/>
    <x v="1491"/>
    <x v="1491"/>
    <x v="0"/>
    <x v="1066"/>
  </r>
  <r>
    <n v="38"/>
    <x v="25"/>
    <x v="25"/>
    <x v="1492"/>
    <x v="1492"/>
    <x v="0"/>
    <x v="1067"/>
  </r>
  <r>
    <n v="38"/>
    <x v="25"/>
    <x v="25"/>
    <x v="1493"/>
    <x v="1493"/>
    <x v="0"/>
    <x v="1068"/>
  </r>
  <r>
    <n v="38"/>
    <x v="25"/>
    <x v="25"/>
    <x v="1494"/>
    <x v="1494"/>
    <x v="0"/>
    <x v="1069"/>
  </r>
  <r>
    <n v="38"/>
    <x v="25"/>
    <x v="25"/>
    <x v="1495"/>
    <x v="1495"/>
    <x v="0"/>
    <x v="1070"/>
  </r>
  <r>
    <n v="38"/>
    <x v="25"/>
    <x v="25"/>
    <x v="1496"/>
    <x v="1496"/>
    <x v="0"/>
    <x v="1071"/>
  </r>
  <r>
    <n v="38"/>
    <x v="25"/>
    <x v="25"/>
    <x v="1497"/>
    <x v="1497"/>
    <x v="0"/>
    <x v="1072"/>
  </r>
  <r>
    <n v="38"/>
    <x v="25"/>
    <x v="25"/>
    <x v="1498"/>
    <x v="1498"/>
    <x v="0"/>
    <x v="1073"/>
  </r>
  <r>
    <n v="38"/>
    <x v="25"/>
    <x v="25"/>
    <x v="1499"/>
    <x v="1499"/>
    <x v="0"/>
    <x v="1074"/>
  </r>
  <r>
    <n v="38"/>
    <x v="25"/>
    <x v="25"/>
    <x v="1500"/>
    <x v="1500"/>
    <x v="0"/>
    <x v="306"/>
  </r>
  <r>
    <n v="38"/>
    <x v="25"/>
    <x v="25"/>
    <x v="1501"/>
    <x v="1501"/>
    <x v="0"/>
    <x v="532"/>
  </r>
  <r>
    <n v="38"/>
    <x v="25"/>
    <x v="25"/>
    <x v="1502"/>
    <x v="1502"/>
    <x v="0"/>
    <x v="1075"/>
  </r>
  <r>
    <n v="38"/>
    <x v="25"/>
    <x v="25"/>
    <x v="1503"/>
    <x v="1503"/>
    <x v="0"/>
    <x v="1076"/>
  </r>
  <r>
    <n v="38"/>
    <x v="25"/>
    <x v="25"/>
    <x v="1504"/>
    <x v="1504"/>
    <x v="0"/>
    <x v="1077"/>
  </r>
  <r>
    <n v="38"/>
    <x v="25"/>
    <x v="25"/>
    <x v="1505"/>
    <x v="1505"/>
    <x v="0"/>
    <x v="1078"/>
  </r>
  <r>
    <n v="38"/>
    <x v="25"/>
    <x v="25"/>
    <x v="1506"/>
    <x v="1506"/>
    <x v="0"/>
    <x v="1079"/>
  </r>
  <r>
    <n v="38"/>
    <x v="25"/>
    <x v="25"/>
    <x v="1507"/>
    <x v="1507"/>
    <x v="0"/>
    <x v="1080"/>
  </r>
  <r>
    <n v="38"/>
    <x v="25"/>
    <x v="25"/>
    <x v="1508"/>
    <x v="1508"/>
    <x v="0"/>
    <x v="1081"/>
  </r>
  <r>
    <n v="38"/>
    <x v="25"/>
    <x v="25"/>
    <x v="1509"/>
    <x v="1509"/>
    <x v="0"/>
    <x v="1063"/>
  </r>
  <r>
    <n v="38"/>
    <x v="25"/>
    <x v="25"/>
    <x v="1510"/>
    <x v="1510"/>
    <x v="0"/>
    <x v="92"/>
  </r>
  <r>
    <n v="38"/>
    <x v="25"/>
    <x v="25"/>
    <x v="1511"/>
    <x v="1511"/>
    <x v="0"/>
    <x v="1063"/>
  </r>
  <r>
    <n v="38"/>
    <x v="25"/>
    <x v="25"/>
    <x v="1512"/>
    <x v="1512"/>
    <x v="0"/>
    <x v="1082"/>
  </r>
  <r>
    <n v="38"/>
    <x v="25"/>
    <x v="25"/>
    <x v="1513"/>
    <x v="1513"/>
    <x v="0"/>
    <x v="1083"/>
  </r>
  <r>
    <n v="38"/>
    <x v="25"/>
    <x v="25"/>
    <x v="1514"/>
    <x v="1514"/>
    <x v="0"/>
    <x v="1084"/>
  </r>
  <r>
    <n v="38"/>
    <x v="25"/>
    <x v="25"/>
    <x v="1515"/>
    <x v="1515"/>
    <x v="0"/>
    <x v="1085"/>
  </r>
  <r>
    <n v="38"/>
    <x v="25"/>
    <x v="25"/>
    <x v="1516"/>
    <x v="1516"/>
    <x v="0"/>
    <x v="1086"/>
  </r>
  <r>
    <n v="38"/>
    <x v="26"/>
    <x v="26"/>
    <x v="1517"/>
    <x v="1517"/>
    <x v="0"/>
    <x v="1087"/>
  </r>
  <r>
    <n v="38"/>
    <x v="26"/>
    <x v="26"/>
    <x v="1518"/>
    <x v="1518"/>
    <x v="0"/>
    <x v="1088"/>
  </r>
  <r>
    <n v="38"/>
    <x v="26"/>
    <x v="26"/>
    <x v="1519"/>
    <x v="1519"/>
    <x v="0"/>
    <x v="1089"/>
  </r>
  <r>
    <n v="38"/>
    <x v="26"/>
    <x v="26"/>
    <x v="1520"/>
    <x v="1520"/>
    <x v="0"/>
    <x v="1090"/>
  </r>
  <r>
    <n v="38"/>
    <x v="26"/>
    <x v="26"/>
    <x v="1521"/>
    <x v="1521"/>
    <x v="0"/>
    <x v="1091"/>
  </r>
  <r>
    <n v="38"/>
    <x v="26"/>
    <x v="26"/>
    <x v="1522"/>
    <x v="1522"/>
    <x v="0"/>
    <x v="1092"/>
  </r>
  <r>
    <n v="38"/>
    <x v="26"/>
    <x v="26"/>
    <x v="1523"/>
    <x v="1523"/>
    <x v="0"/>
    <x v="460"/>
  </r>
  <r>
    <n v="38"/>
    <x v="26"/>
    <x v="26"/>
    <x v="1524"/>
    <x v="1524"/>
    <x v="0"/>
    <x v="1093"/>
  </r>
  <r>
    <n v="38"/>
    <x v="26"/>
    <x v="26"/>
    <x v="1525"/>
    <x v="1525"/>
    <x v="0"/>
    <x v="1094"/>
  </r>
  <r>
    <n v="38"/>
    <x v="26"/>
    <x v="26"/>
    <x v="1526"/>
    <x v="1526"/>
    <x v="0"/>
    <x v="455"/>
  </r>
  <r>
    <n v="38"/>
    <x v="26"/>
    <x v="26"/>
    <x v="1527"/>
    <x v="1527"/>
    <x v="0"/>
    <x v="1095"/>
  </r>
  <r>
    <n v="38"/>
    <x v="26"/>
    <x v="26"/>
    <x v="1528"/>
    <x v="1528"/>
    <x v="0"/>
    <x v="1043"/>
  </r>
  <r>
    <n v="38"/>
    <x v="26"/>
    <x v="26"/>
    <x v="1529"/>
    <x v="1529"/>
    <x v="0"/>
    <x v="1096"/>
  </r>
  <r>
    <n v="38"/>
    <x v="26"/>
    <x v="26"/>
    <x v="1530"/>
    <x v="1530"/>
    <x v="0"/>
    <x v="1097"/>
  </r>
  <r>
    <n v="38"/>
    <x v="26"/>
    <x v="26"/>
    <x v="1531"/>
    <x v="1531"/>
    <x v="0"/>
    <x v="983"/>
  </r>
  <r>
    <n v="38"/>
    <x v="26"/>
    <x v="26"/>
    <x v="1532"/>
    <x v="1532"/>
    <x v="0"/>
    <x v="92"/>
  </r>
  <r>
    <n v="38"/>
    <x v="26"/>
    <x v="26"/>
    <x v="1533"/>
    <x v="1533"/>
    <x v="0"/>
    <x v="1098"/>
  </r>
  <r>
    <n v="38"/>
    <x v="26"/>
    <x v="26"/>
    <x v="1534"/>
    <x v="1534"/>
    <x v="0"/>
    <x v="1099"/>
  </r>
  <r>
    <n v="38"/>
    <x v="26"/>
    <x v="26"/>
    <x v="1535"/>
    <x v="1535"/>
    <x v="0"/>
    <x v="1100"/>
  </r>
  <r>
    <n v="38"/>
    <x v="26"/>
    <x v="26"/>
    <x v="1536"/>
    <x v="1536"/>
    <x v="0"/>
    <x v="1101"/>
  </r>
  <r>
    <n v="38"/>
    <x v="26"/>
    <x v="26"/>
    <x v="1537"/>
    <x v="1537"/>
    <x v="0"/>
    <x v="1102"/>
  </r>
  <r>
    <n v="38"/>
    <x v="26"/>
    <x v="26"/>
    <x v="1538"/>
    <x v="1538"/>
    <x v="0"/>
    <x v="1103"/>
  </r>
  <r>
    <n v="38"/>
    <x v="26"/>
    <x v="26"/>
    <x v="1539"/>
    <x v="1539"/>
    <x v="0"/>
    <x v="1104"/>
  </r>
  <r>
    <n v="38"/>
    <x v="26"/>
    <x v="26"/>
    <x v="1540"/>
    <x v="1540"/>
    <x v="1"/>
    <x v="1105"/>
  </r>
  <r>
    <n v="38"/>
    <x v="26"/>
    <x v="26"/>
    <x v="1541"/>
    <x v="1541"/>
    <x v="0"/>
    <x v="1106"/>
  </r>
  <r>
    <n v="38"/>
    <x v="26"/>
    <x v="26"/>
    <x v="1542"/>
    <x v="1542"/>
    <x v="0"/>
    <x v="1107"/>
  </r>
  <r>
    <n v="38"/>
    <x v="26"/>
    <x v="26"/>
    <x v="1543"/>
    <x v="1543"/>
    <x v="1"/>
    <x v="1108"/>
  </r>
  <r>
    <n v="38"/>
    <x v="26"/>
    <x v="26"/>
    <x v="1544"/>
    <x v="1544"/>
    <x v="0"/>
    <x v="1109"/>
  </r>
  <r>
    <n v="38"/>
    <x v="26"/>
    <x v="26"/>
    <x v="1545"/>
    <x v="1545"/>
    <x v="0"/>
    <x v="1110"/>
  </r>
  <r>
    <n v="38"/>
    <x v="26"/>
    <x v="26"/>
    <x v="1546"/>
    <x v="1546"/>
    <x v="0"/>
    <x v="1111"/>
  </r>
  <r>
    <n v="38"/>
    <x v="26"/>
    <x v="26"/>
    <x v="1547"/>
    <x v="1547"/>
    <x v="0"/>
    <x v="542"/>
  </r>
  <r>
    <n v="38"/>
    <x v="26"/>
    <x v="26"/>
    <x v="1548"/>
    <x v="1548"/>
    <x v="0"/>
    <x v="1112"/>
  </r>
  <r>
    <n v="38"/>
    <x v="26"/>
    <x v="26"/>
    <x v="1549"/>
    <x v="1549"/>
    <x v="0"/>
    <x v="1113"/>
  </r>
  <r>
    <n v="38"/>
    <x v="26"/>
    <x v="26"/>
    <x v="1550"/>
    <x v="1550"/>
    <x v="1"/>
    <x v="792"/>
  </r>
  <r>
    <n v="38"/>
    <x v="26"/>
    <x v="26"/>
    <x v="1551"/>
    <x v="1551"/>
    <x v="1"/>
    <x v="797"/>
  </r>
  <r>
    <n v="38"/>
    <x v="26"/>
    <x v="26"/>
    <x v="1552"/>
    <x v="1552"/>
    <x v="0"/>
    <x v="1114"/>
  </r>
  <r>
    <n v="38"/>
    <x v="26"/>
    <x v="26"/>
    <x v="1553"/>
    <x v="1553"/>
    <x v="1"/>
    <x v="1115"/>
  </r>
  <r>
    <n v="38"/>
    <x v="26"/>
    <x v="26"/>
    <x v="1554"/>
    <x v="1554"/>
    <x v="1"/>
    <x v="1116"/>
  </r>
  <r>
    <n v="38"/>
    <x v="27"/>
    <x v="27"/>
    <x v="1555"/>
    <x v="1555"/>
    <x v="0"/>
    <x v="294"/>
  </r>
  <r>
    <n v="38"/>
    <x v="27"/>
    <x v="27"/>
    <x v="1556"/>
    <x v="1556"/>
    <x v="0"/>
    <x v="1117"/>
  </r>
  <r>
    <n v="38"/>
    <x v="27"/>
    <x v="27"/>
    <x v="1557"/>
    <x v="1557"/>
    <x v="0"/>
    <x v="1118"/>
  </r>
  <r>
    <n v="38"/>
    <x v="27"/>
    <x v="27"/>
    <x v="1558"/>
    <x v="1558"/>
    <x v="0"/>
    <x v="1119"/>
  </r>
  <r>
    <n v="38"/>
    <x v="27"/>
    <x v="27"/>
    <x v="1559"/>
    <x v="1559"/>
    <x v="0"/>
    <x v="1120"/>
  </r>
  <r>
    <n v="38"/>
    <x v="27"/>
    <x v="27"/>
    <x v="1560"/>
    <x v="1560"/>
    <x v="0"/>
    <x v="1121"/>
  </r>
  <r>
    <n v="38"/>
    <x v="27"/>
    <x v="27"/>
    <x v="1561"/>
    <x v="1561"/>
    <x v="0"/>
    <x v="1122"/>
  </r>
  <r>
    <n v="38"/>
    <x v="27"/>
    <x v="27"/>
    <x v="1562"/>
    <x v="1562"/>
    <x v="0"/>
    <x v="1123"/>
  </r>
  <r>
    <n v="38"/>
    <x v="27"/>
    <x v="27"/>
    <x v="1563"/>
    <x v="1563"/>
    <x v="0"/>
    <x v="1124"/>
  </r>
  <r>
    <n v="38"/>
    <x v="27"/>
    <x v="27"/>
    <x v="1564"/>
    <x v="1564"/>
    <x v="0"/>
    <x v="96"/>
  </r>
  <r>
    <n v="38"/>
    <x v="27"/>
    <x v="27"/>
    <x v="1565"/>
    <x v="1565"/>
    <x v="0"/>
    <x v="1125"/>
  </r>
  <r>
    <n v="38"/>
    <x v="27"/>
    <x v="27"/>
    <x v="1566"/>
    <x v="1566"/>
    <x v="0"/>
    <x v="1126"/>
  </r>
  <r>
    <n v="38"/>
    <x v="27"/>
    <x v="27"/>
    <x v="1567"/>
    <x v="1567"/>
    <x v="0"/>
    <x v="227"/>
  </r>
  <r>
    <n v="38"/>
    <x v="27"/>
    <x v="27"/>
    <x v="1568"/>
    <x v="1568"/>
    <x v="0"/>
    <x v="1127"/>
  </r>
  <r>
    <n v="38"/>
    <x v="27"/>
    <x v="27"/>
    <x v="1569"/>
    <x v="1569"/>
    <x v="0"/>
    <x v="1128"/>
  </r>
  <r>
    <n v="38"/>
    <x v="27"/>
    <x v="27"/>
    <x v="1570"/>
    <x v="1570"/>
    <x v="0"/>
    <x v="1129"/>
  </r>
  <r>
    <n v="38"/>
    <x v="27"/>
    <x v="27"/>
    <x v="1571"/>
    <x v="1571"/>
    <x v="0"/>
    <x v="1130"/>
  </r>
  <r>
    <n v="38"/>
    <x v="27"/>
    <x v="27"/>
    <x v="1572"/>
    <x v="1572"/>
    <x v="0"/>
    <x v="1131"/>
  </r>
  <r>
    <n v="38"/>
    <x v="27"/>
    <x v="27"/>
    <x v="1573"/>
    <x v="1573"/>
    <x v="0"/>
    <x v="1132"/>
  </r>
  <r>
    <n v="38"/>
    <x v="27"/>
    <x v="27"/>
    <x v="1574"/>
    <x v="1574"/>
    <x v="0"/>
    <x v="980"/>
  </r>
  <r>
    <n v="38"/>
    <x v="27"/>
    <x v="27"/>
    <x v="1575"/>
    <x v="1575"/>
    <x v="0"/>
    <x v="227"/>
  </r>
  <r>
    <n v="38"/>
    <x v="27"/>
    <x v="27"/>
    <x v="1576"/>
    <x v="1576"/>
    <x v="0"/>
    <x v="1133"/>
  </r>
  <r>
    <n v="38"/>
    <x v="27"/>
    <x v="27"/>
    <x v="1577"/>
    <x v="1577"/>
    <x v="0"/>
    <x v="1134"/>
  </r>
  <r>
    <n v="38"/>
    <x v="27"/>
    <x v="27"/>
    <x v="1578"/>
    <x v="1578"/>
    <x v="0"/>
    <x v="1135"/>
  </r>
  <r>
    <n v="38"/>
    <x v="27"/>
    <x v="27"/>
    <x v="1579"/>
    <x v="1579"/>
    <x v="0"/>
    <x v="1136"/>
  </r>
  <r>
    <n v="38"/>
    <x v="27"/>
    <x v="27"/>
    <x v="1580"/>
    <x v="1580"/>
    <x v="0"/>
    <x v="1137"/>
  </r>
  <r>
    <n v="38"/>
    <x v="27"/>
    <x v="27"/>
    <x v="1581"/>
    <x v="1581"/>
    <x v="0"/>
    <x v="1138"/>
  </r>
  <r>
    <n v="38"/>
    <x v="27"/>
    <x v="27"/>
    <x v="1582"/>
    <x v="1582"/>
    <x v="0"/>
    <x v="1139"/>
  </r>
  <r>
    <n v="38"/>
    <x v="27"/>
    <x v="27"/>
    <x v="1583"/>
    <x v="1583"/>
    <x v="0"/>
    <x v="1140"/>
  </r>
  <r>
    <n v="38"/>
    <x v="27"/>
    <x v="27"/>
    <x v="1584"/>
    <x v="1584"/>
    <x v="0"/>
    <x v="1141"/>
  </r>
  <r>
    <n v="38"/>
    <x v="27"/>
    <x v="27"/>
    <x v="1585"/>
    <x v="1585"/>
    <x v="0"/>
    <x v="470"/>
  </r>
  <r>
    <n v="38"/>
    <x v="27"/>
    <x v="27"/>
    <x v="1586"/>
    <x v="1586"/>
    <x v="0"/>
    <x v="1142"/>
  </r>
  <r>
    <n v="38"/>
    <x v="27"/>
    <x v="27"/>
    <x v="1587"/>
    <x v="1587"/>
    <x v="1"/>
    <x v="1143"/>
  </r>
  <r>
    <n v="38"/>
    <x v="27"/>
    <x v="27"/>
    <x v="1588"/>
    <x v="1588"/>
    <x v="0"/>
    <x v="1144"/>
  </r>
  <r>
    <n v="38"/>
    <x v="27"/>
    <x v="27"/>
    <x v="1589"/>
    <x v="1589"/>
    <x v="0"/>
    <x v="553"/>
  </r>
  <r>
    <n v="38"/>
    <x v="27"/>
    <x v="27"/>
    <x v="1590"/>
    <x v="1590"/>
    <x v="0"/>
    <x v="1145"/>
  </r>
  <r>
    <n v="38"/>
    <x v="27"/>
    <x v="27"/>
    <x v="1591"/>
    <x v="1591"/>
    <x v="0"/>
    <x v="1146"/>
  </r>
  <r>
    <n v="38"/>
    <x v="27"/>
    <x v="27"/>
    <x v="1592"/>
    <x v="1592"/>
    <x v="0"/>
    <x v="1147"/>
  </r>
  <r>
    <n v="38"/>
    <x v="28"/>
    <x v="28"/>
    <x v="1593"/>
    <x v="1593"/>
    <x v="0"/>
    <x v="1148"/>
  </r>
  <r>
    <n v="38"/>
    <x v="28"/>
    <x v="28"/>
    <x v="1594"/>
    <x v="1594"/>
    <x v="0"/>
    <x v="511"/>
  </r>
  <r>
    <n v="38"/>
    <x v="28"/>
    <x v="28"/>
    <x v="1595"/>
    <x v="1595"/>
    <x v="0"/>
    <x v="1149"/>
  </r>
  <r>
    <n v="38"/>
    <x v="28"/>
    <x v="28"/>
    <x v="1596"/>
    <x v="1596"/>
    <x v="0"/>
    <x v="1150"/>
  </r>
  <r>
    <n v="38"/>
    <x v="28"/>
    <x v="28"/>
    <x v="1597"/>
    <x v="1597"/>
    <x v="0"/>
    <x v="549"/>
  </r>
  <r>
    <n v="38"/>
    <x v="28"/>
    <x v="28"/>
    <x v="1598"/>
    <x v="1598"/>
    <x v="0"/>
    <x v="1151"/>
  </r>
  <r>
    <n v="38"/>
    <x v="28"/>
    <x v="28"/>
    <x v="1599"/>
    <x v="1599"/>
    <x v="0"/>
    <x v="337"/>
  </r>
  <r>
    <n v="38"/>
    <x v="28"/>
    <x v="28"/>
    <x v="1600"/>
    <x v="1600"/>
    <x v="0"/>
    <x v="1152"/>
  </r>
  <r>
    <n v="38"/>
    <x v="28"/>
    <x v="28"/>
    <x v="1601"/>
    <x v="1601"/>
    <x v="0"/>
    <x v="1153"/>
  </r>
  <r>
    <n v="38"/>
    <x v="28"/>
    <x v="28"/>
    <x v="1602"/>
    <x v="1602"/>
    <x v="0"/>
    <x v="1154"/>
  </r>
  <r>
    <n v="38"/>
    <x v="28"/>
    <x v="28"/>
    <x v="1603"/>
    <x v="1603"/>
    <x v="1"/>
    <x v="1155"/>
  </r>
  <r>
    <n v="38"/>
    <x v="28"/>
    <x v="28"/>
    <x v="1604"/>
    <x v="1604"/>
    <x v="0"/>
    <x v="1152"/>
  </r>
  <r>
    <n v="38"/>
    <x v="28"/>
    <x v="28"/>
    <x v="1605"/>
    <x v="1605"/>
    <x v="1"/>
    <x v="1156"/>
  </r>
  <r>
    <n v="38"/>
    <x v="28"/>
    <x v="28"/>
    <x v="1606"/>
    <x v="1606"/>
    <x v="1"/>
    <x v="324"/>
  </r>
  <r>
    <n v="38"/>
    <x v="28"/>
    <x v="28"/>
    <x v="1607"/>
    <x v="1607"/>
    <x v="1"/>
    <x v="1157"/>
  </r>
  <r>
    <n v="38"/>
    <x v="28"/>
    <x v="28"/>
    <x v="1608"/>
    <x v="1608"/>
    <x v="1"/>
    <x v="1158"/>
  </r>
  <r>
    <n v="38"/>
    <x v="28"/>
    <x v="28"/>
    <x v="1609"/>
    <x v="1609"/>
    <x v="1"/>
    <x v="1159"/>
  </r>
  <r>
    <n v="38"/>
    <x v="28"/>
    <x v="28"/>
    <x v="1610"/>
    <x v="1610"/>
    <x v="1"/>
    <x v="1160"/>
  </r>
  <r>
    <n v="38"/>
    <x v="28"/>
    <x v="28"/>
    <x v="1611"/>
    <x v="1611"/>
    <x v="1"/>
    <x v="1161"/>
  </r>
  <r>
    <n v="38"/>
    <x v="28"/>
    <x v="28"/>
    <x v="1612"/>
    <x v="1612"/>
    <x v="1"/>
    <x v="623"/>
  </r>
  <r>
    <n v="38"/>
    <x v="28"/>
    <x v="28"/>
    <x v="1613"/>
    <x v="1613"/>
    <x v="1"/>
    <x v="1162"/>
  </r>
  <r>
    <n v="38"/>
    <x v="28"/>
    <x v="28"/>
    <x v="1614"/>
    <x v="1614"/>
    <x v="1"/>
    <x v="565"/>
  </r>
  <r>
    <n v="38"/>
    <x v="28"/>
    <x v="28"/>
    <x v="1615"/>
    <x v="1615"/>
    <x v="1"/>
    <x v="1163"/>
  </r>
  <r>
    <n v="38"/>
    <x v="28"/>
    <x v="28"/>
    <x v="1616"/>
    <x v="1616"/>
    <x v="1"/>
    <x v="1155"/>
  </r>
  <r>
    <n v="38"/>
    <x v="28"/>
    <x v="28"/>
    <x v="1617"/>
    <x v="1617"/>
    <x v="1"/>
    <x v="1164"/>
  </r>
  <r>
    <n v="38"/>
    <x v="28"/>
    <x v="28"/>
    <x v="1618"/>
    <x v="1618"/>
    <x v="1"/>
    <x v="1165"/>
  </r>
  <r>
    <n v="38"/>
    <x v="28"/>
    <x v="28"/>
    <x v="1619"/>
    <x v="1619"/>
    <x v="1"/>
    <x v="1166"/>
  </r>
  <r>
    <n v="38"/>
    <x v="28"/>
    <x v="28"/>
    <x v="1620"/>
    <x v="1620"/>
    <x v="1"/>
    <x v="585"/>
  </r>
  <r>
    <n v="38"/>
    <x v="28"/>
    <x v="28"/>
    <x v="1621"/>
    <x v="1621"/>
    <x v="1"/>
    <x v="351"/>
  </r>
  <r>
    <n v="38"/>
    <x v="28"/>
    <x v="28"/>
    <x v="1622"/>
    <x v="1622"/>
    <x v="1"/>
    <x v="1167"/>
  </r>
  <r>
    <n v="38"/>
    <x v="28"/>
    <x v="28"/>
    <x v="1623"/>
    <x v="1623"/>
    <x v="1"/>
    <x v="1168"/>
  </r>
  <r>
    <n v="38"/>
    <x v="28"/>
    <x v="28"/>
    <x v="1624"/>
    <x v="1624"/>
    <x v="1"/>
    <x v="1169"/>
  </r>
  <r>
    <n v="38"/>
    <x v="28"/>
    <x v="28"/>
    <x v="1625"/>
    <x v="1625"/>
    <x v="1"/>
    <x v="833"/>
  </r>
  <r>
    <n v="38"/>
    <x v="28"/>
    <x v="28"/>
    <x v="1626"/>
    <x v="1626"/>
    <x v="1"/>
    <x v="1170"/>
  </r>
  <r>
    <n v="38"/>
    <x v="28"/>
    <x v="28"/>
    <x v="1627"/>
    <x v="1627"/>
    <x v="1"/>
    <x v="1171"/>
  </r>
  <r>
    <n v="38"/>
    <x v="28"/>
    <x v="28"/>
    <x v="1628"/>
    <x v="1628"/>
    <x v="1"/>
    <x v="1172"/>
  </r>
  <r>
    <n v="38"/>
    <x v="28"/>
    <x v="28"/>
    <x v="1629"/>
    <x v="1629"/>
    <x v="1"/>
    <x v="1173"/>
  </r>
  <r>
    <n v="38"/>
    <x v="28"/>
    <x v="28"/>
    <x v="1630"/>
    <x v="1630"/>
    <x v="1"/>
    <x v="1174"/>
  </r>
  <r>
    <n v="38"/>
    <x v="29"/>
    <x v="29"/>
    <x v="1631"/>
    <x v="1631"/>
    <x v="0"/>
    <x v="988"/>
  </r>
  <r>
    <n v="38"/>
    <x v="29"/>
    <x v="29"/>
    <x v="1632"/>
    <x v="1632"/>
    <x v="0"/>
    <x v="1175"/>
  </r>
  <r>
    <n v="38"/>
    <x v="29"/>
    <x v="29"/>
    <x v="1633"/>
    <x v="1633"/>
    <x v="0"/>
    <x v="1176"/>
  </r>
  <r>
    <n v="38"/>
    <x v="29"/>
    <x v="29"/>
    <x v="1634"/>
    <x v="1634"/>
    <x v="0"/>
    <x v="342"/>
  </r>
  <r>
    <n v="38"/>
    <x v="29"/>
    <x v="29"/>
    <x v="1635"/>
    <x v="1635"/>
    <x v="1"/>
    <x v="1177"/>
  </r>
  <r>
    <n v="38"/>
    <x v="29"/>
    <x v="29"/>
    <x v="1636"/>
    <x v="1636"/>
    <x v="1"/>
    <x v="1178"/>
  </r>
  <r>
    <n v="38"/>
    <x v="29"/>
    <x v="29"/>
    <x v="1637"/>
    <x v="1637"/>
    <x v="0"/>
    <x v="1154"/>
  </r>
  <r>
    <n v="38"/>
    <x v="29"/>
    <x v="29"/>
    <x v="1638"/>
    <x v="1638"/>
    <x v="0"/>
    <x v="1179"/>
  </r>
  <r>
    <n v="38"/>
    <x v="29"/>
    <x v="29"/>
    <x v="1639"/>
    <x v="1639"/>
    <x v="0"/>
    <x v="1180"/>
  </r>
  <r>
    <n v="38"/>
    <x v="29"/>
    <x v="29"/>
    <x v="1640"/>
    <x v="1640"/>
    <x v="1"/>
    <x v="1181"/>
  </r>
  <r>
    <n v="38"/>
    <x v="29"/>
    <x v="29"/>
    <x v="1641"/>
    <x v="1641"/>
    <x v="1"/>
    <x v="513"/>
  </r>
  <r>
    <n v="38"/>
    <x v="29"/>
    <x v="29"/>
    <x v="1642"/>
    <x v="1642"/>
    <x v="0"/>
    <x v="1102"/>
  </r>
  <r>
    <n v="38"/>
    <x v="29"/>
    <x v="29"/>
    <x v="1643"/>
    <x v="1643"/>
    <x v="0"/>
    <x v="1182"/>
  </r>
  <r>
    <n v="38"/>
    <x v="29"/>
    <x v="29"/>
    <x v="1644"/>
    <x v="1644"/>
    <x v="1"/>
    <x v="1183"/>
  </r>
  <r>
    <n v="38"/>
    <x v="29"/>
    <x v="29"/>
    <x v="1645"/>
    <x v="1645"/>
    <x v="1"/>
    <x v="118"/>
  </r>
  <r>
    <n v="38"/>
    <x v="29"/>
    <x v="29"/>
    <x v="1646"/>
    <x v="1646"/>
    <x v="1"/>
    <x v="1184"/>
  </r>
  <r>
    <n v="38"/>
    <x v="29"/>
    <x v="29"/>
    <x v="1647"/>
    <x v="1647"/>
    <x v="1"/>
    <x v="1185"/>
  </r>
  <r>
    <n v="38"/>
    <x v="29"/>
    <x v="29"/>
    <x v="1648"/>
    <x v="1648"/>
    <x v="1"/>
    <x v="1186"/>
  </r>
  <r>
    <n v="38"/>
    <x v="29"/>
    <x v="29"/>
    <x v="1649"/>
    <x v="1649"/>
    <x v="1"/>
    <x v="1187"/>
  </r>
  <r>
    <n v="38"/>
    <x v="29"/>
    <x v="29"/>
    <x v="1650"/>
    <x v="1650"/>
    <x v="1"/>
    <x v="514"/>
  </r>
  <r>
    <n v="38"/>
    <x v="29"/>
    <x v="29"/>
    <x v="1651"/>
    <x v="1651"/>
    <x v="1"/>
    <x v="1188"/>
  </r>
  <r>
    <n v="38"/>
    <x v="29"/>
    <x v="29"/>
    <x v="1652"/>
    <x v="1652"/>
    <x v="1"/>
    <x v="1189"/>
  </r>
  <r>
    <n v="38"/>
    <x v="29"/>
    <x v="29"/>
    <x v="1653"/>
    <x v="1653"/>
    <x v="1"/>
    <x v="1190"/>
  </r>
  <r>
    <n v="38"/>
    <x v="29"/>
    <x v="29"/>
    <x v="1654"/>
    <x v="1654"/>
    <x v="1"/>
    <x v="1191"/>
  </r>
  <r>
    <n v="38"/>
    <x v="29"/>
    <x v="29"/>
    <x v="1655"/>
    <x v="1655"/>
    <x v="1"/>
    <x v="1192"/>
  </r>
  <r>
    <n v="38"/>
    <x v="29"/>
    <x v="29"/>
    <x v="1656"/>
    <x v="1656"/>
    <x v="1"/>
    <x v="1173"/>
  </r>
  <r>
    <n v="38"/>
    <x v="29"/>
    <x v="29"/>
    <x v="1657"/>
    <x v="1657"/>
    <x v="1"/>
    <x v="1193"/>
  </r>
  <r>
    <n v="38"/>
    <x v="29"/>
    <x v="29"/>
    <x v="1658"/>
    <x v="1658"/>
    <x v="1"/>
    <x v="799"/>
  </r>
  <r>
    <n v="38"/>
    <x v="29"/>
    <x v="29"/>
    <x v="1659"/>
    <x v="1659"/>
    <x v="1"/>
    <x v="580"/>
  </r>
  <r>
    <n v="38"/>
    <x v="29"/>
    <x v="29"/>
    <x v="1660"/>
    <x v="1660"/>
    <x v="1"/>
    <x v="1194"/>
  </r>
  <r>
    <n v="38"/>
    <x v="29"/>
    <x v="29"/>
    <x v="1661"/>
    <x v="1661"/>
    <x v="1"/>
    <x v="1195"/>
  </r>
  <r>
    <n v="38"/>
    <x v="29"/>
    <x v="29"/>
    <x v="1662"/>
    <x v="1662"/>
    <x v="1"/>
    <x v="1196"/>
  </r>
  <r>
    <n v="38"/>
    <x v="29"/>
    <x v="29"/>
    <x v="1663"/>
    <x v="1663"/>
    <x v="1"/>
    <x v="1197"/>
  </r>
  <r>
    <n v="38"/>
    <x v="29"/>
    <x v="29"/>
    <x v="1664"/>
    <x v="1664"/>
    <x v="1"/>
    <x v="1198"/>
  </r>
  <r>
    <n v="38"/>
    <x v="29"/>
    <x v="29"/>
    <x v="1665"/>
    <x v="1665"/>
    <x v="1"/>
    <x v="1199"/>
  </r>
  <r>
    <n v="38"/>
    <x v="29"/>
    <x v="29"/>
    <x v="1666"/>
    <x v="1666"/>
    <x v="1"/>
    <x v="595"/>
  </r>
  <r>
    <n v="38"/>
    <x v="29"/>
    <x v="29"/>
    <x v="1667"/>
    <x v="1667"/>
    <x v="1"/>
    <x v="841"/>
  </r>
  <r>
    <n v="38"/>
    <x v="29"/>
    <x v="29"/>
    <x v="1668"/>
    <x v="1668"/>
    <x v="1"/>
    <x v="1200"/>
  </r>
  <r>
    <n v="38"/>
    <x v="30"/>
    <x v="30"/>
    <x v="1669"/>
    <x v="1669"/>
    <x v="1"/>
    <x v="1201"/>
  </r>
  <r>
    <n v="38"/>
    <x v="30"/>
    <x v="30"/>
    <x v="1670"/>
    <x v="1670"/>
    <x v="1"/>
    <x v="357"/>
  </r>
  <r>
    <n v="38"/>
    <x v="30"/>
    <x v="30"/>
    <x v="1671"/>
    <x v="1671"/>
    <x v="1"/>
    <x v="912"/>
  </r>
  <r>
    <n v="38"/>
    <x v="30"/>
    <x v="30"/>
    <x v="1672"/>
    <x v="1672"/>
    <x v="1"/>
    <x v="1202"/>
  </r>
  <r>
    <n v="38"/>
    <x v="30"/>
    <x v="30"/>
    <x v="1673"/>
    <x v="1673"/>
    <x v="1"/>
    <x v="917"/>
  </r>
  <r>
    <n v="38"/>
    <x v="30"/>
    <x v="30"/>
    <x v="1674"/>
    <x v="1674"/>
    <x v="1"/>
    <x v="1203"/>
  </r>
  <r>
    <n v="38"/>
    <x v="30"/>
    <x v="30"/>
    <x v="1675"/>
    <x v="1675"/>
    <x v="1"/>
    <x v="112"/>
  </r>
  <r>
    <n v="38"/>
    <x v="30"/>
    <x v="30"/>
    <x v="1676"/>
    <x v="1676"/>
    <x v="1"/>
    <x v="950"/>
  </r>
  <r>
    <n v="38"/>
    <x v="30"/>
    <x v="30"/>
    <x v="1677"/>
    <x v="1677"/>
    <x v="1"/>
    <x v="1204"/>
  </r>
  <r>
    <n v="38"/>
    <x v="30"/>
    <x v="30"/>
    <x v="1678"/>
    <x v="1678"/>
    <x v="1"/>
    <x v="1205"/>
  </r>
  <r>
    <n v="38"/>
    <x v="30"/>
    <x v="30"/>
    <x v="1679"/>
    <x v="1679"/>
    <x v="1"/>
    <x v="1206"/>
  </r>
  <r>
    <n v="38"/>
    <x v="30"/>
    <x v="30"/>
    <x v="1680"/>
    <x v="1680"/>
    <x v="1"/>
    <x v="1207"/>
  </r>
  <r>
    <n v="38"/>
    <x v="30"/>
    <x v="30"/>
    <x v="1681"/>
    <x v="1681"/>
    <x v="1"/>
    <x v="1208"/>
  </r>
  <r>
    <n v="38"/>
    <x v="30"/>
    <x v="30"/>
    <x v="1682"/>
    <x v="1682"/>
    <x v="1"/>
    <x v="1209"/>
  </r>
  <r>
    <n v="38"/>
    <x v="30"/>
    <x v="30"/>
    <x v="1683"/>
    <x v="1683"/>
    <x v="1"/>
    <x v="928"/>
  </r>
  <r>
    <n v="38"/>
    <x v="30"/>
    <x v="30"/>
    <x v="1684"/>
    <x v="1684"/>
    <x v="1"/>
    <x v="1210"/>
  </r>
  <r>
    <n v="38"/>
    <x v="30"/>
    <x v="30"/>
    <x v="1685"/>
    <x v="1685"/>
    <x v="1"/>
    <x v="1211"/>
  </r>
  <r>
    <n v="38"/>
    <x v="30"/>
    <x v="30"/>
    <x v="1686"/>
    <x v="1686"/>
    <x v="1"/>
    <x v="1212"/>
  </r>
  <r>
    <n v="38"/>
    <x v="30"/>
    <x v="30"/>
    <x v="1687"/>
    <x v="1687"/>
    <x v="1"/>
    <x v="1213"/>
  </r>
  <r>
    <n v="38"/>
    <x v="30"/>
    <x v="30"/>
    <x v="1688"/>
    <x v="1688"/>
    <x v="1"/>
    <x v="1214"/>
  </r>
  <r>
    <n v="38"/>
    <x v="30"/>
    <x v="30"/>
    <x v="1689"/>
    <x v="1689"/>
    <x v="1"/>
    <x v="1215"/>
  </r>
  <r>
    <n v="38"/>
    <x v="30"/>
    <x v="30"/>
    <x v="1690"/>
    <x v="1690"/>
    <x v="1"/>
    <x v="1216"/>
  </r>
  <r>
    <n v="38"/>
    <x v="30"/>
    <x v="30"/>
    <x v="1691"/>
    <x v="1691"/>
    <x v="1"/>
    <x v="1217"/>
  </r>
  <r>
    <n v="38"/>
    <x v="30"/>
    <x v="30"/>
    <x v="1692"/>
    <x v="1692"/>
    <x v="1"/>
    <x v="1218"/>
  </r>
  <r>
    <n v="38"/>
    <x v="30"/>
    <x v="30"/>
    <x v="1693"/>
    <x v="1693"/>
    <x v="1"/>
    <x v="1219"/>
  </r>
  <r>
    <n v="38"/>
    <x v="30"/>
    <x v="30"/>
    <x v="1694"/>
    <x v="1694"/>
    <x v="1"/>
    <x v="1220"/>
  </r>
  <r>
    <n v="38"/>
    <x v="30"/>
    <x v="30"/>
    <x v="1695"/>
    <x v="1695"/>
    <x v="1"/>
    <x v="1221"/>
  </r>
  <r>
    <n v="38"/>
    <x v="30"/>
    <x v="30"/>
    <x v="1696"/>
    <x v="1696"/>
    <x v="1"/>
    <x v="1222"/>
  </r>
  <r>
    <n v="38"/>
    <x v="30"/>
    <x v="30"/>
    <x v="1697"/>
    <x v="1697"/>
    <x v="1"/>
    <x v="103"/>
  </r>
  <r>
    <n v="38"/>
    <x v="30"/>
    <x v="30"/>
    <x v="1698"/>
    <x v="1698"/>
    <x v="1"/>
    <x v="1223"/>
  </r>
  <r>
    <n v="38"/>
    <x v="30"/>
    <x v="30"/>
    <x v="1699"/>
    <x v="1699"/>
    <x v="1"/>
    <x v="1224"/>
  </r>
  <r>
    <n v="38"/>
    <x v="30"/>
    <x v="30"/>
    <x v="1700"/>
    <x v="1700"/>
    <x v="1"/>
    <x v="1225"/>
  </r>
  <r>
    <n v="38"/>
    <x v="30"/>
    <x v="30"/>
    <x v="1701"/>
    <x v="1701"/>
    <x v="1"/>
    <x v="1226"/>
  </r>
  <r>
    <n v="38"/>
    <x v="30"/>
    <x v="30"/>
    <x v="1702"/>
    <x v="1702"/>
    <x v="1"/>
    <x v="1227"/>
  </r>
  <r>
    <n v="38"/>
    <x v="30"/>
    <x v="30"/>
    <x v="1703"/>
    <x v="1703"/>
    <x v="1"/>
    <x v="1228"/>
  </r>
  <r>
    <n v="38"/>
    <x v="30"/>
    <x v="30"/>
    <x v="1704"/>
    <x v="1704"/>
    <x v="1"/>
    <x v="1229"/>
  </r>
  <r>
    <n v="38"/>
    <x v="30"/>
    <x v="30"/>
    <x v="1705"/>
    <x v="1705"/>
    <x v="1"/>
    <x v="1230"/>
  </r>
  <r>
    <n v="38"/>
    <x v="30"/>
    <x v="30"/>
    <x v="1706"/>
    <x v="1706"/>
    <x v="1"/>
    <x v="1231"/>
  </r>
  <r>
    <n v="36"/>
    <x v="31"/>
    <x v="31"/>
    <x v="1707"/>
    <x v="1707"/>
    <x v="0"/>
    <x v="1232"/>
  </r>
  <r>
    <n v="36"/>
    <x v="31"/>
    <x v="31"/>
    <x v="1708"/>
    <x v="1708"/>
    <x v="0"/>
    <x v="1233"/>
  </r>
  <r>
    <n v="36"/>
    <x v="31"/>
    <x v="31"/>
    <x v="1709"/>
    <x v="1709"/>
    <x v="0"/>
    <x v="1234"/>
  </r>
  <r>
    <n v="36"/>
    <x v="31"/>
    <x v="31"/>
    <x v="1710"/>
    <x v="1710"/>
    <x v="0"/>
    <x v="1235"/>
  </r>
  <r>
    <n v="36"/>
    <x v="31"/>
    <x v="31"/>
    <x v="1711"/>
    <x v="1711"/>
    <x v="0"/>
    <x v="1236"/>
  </r>
  <r>
    <n v="36"/>
    <x v="31"/>
    <x v="31"/>
    <x v="1712"/>
    <x v="1712"/>
    <x v="0"/>
    <x v="1036"/>
  </r>
  <r>
    <n v="36"/>
    <x v="31"/>
    <x v="31"/>
    <x v="1713"/>
    <x v="1713"/>
    <x v="0"/>
    <x v="1237"/>
  </r>
  <r>
    <n v="36"/>
    <x v="31"/>
    <x v="31"/>
    <x v="1714"/>
    <x v="1714"/>
    <x v="0"/>
    <x v="1238"/>
  </r>
  <r>
    <n v="36"/>
    <x v="31"/>
    <x v="31"/>
    <x v="1715"/>
    <x v="1715"/>
    <x v="0"/>
    <x v="1239"/>
  </r>
  <r>
    <n v="36"/>
    <x v="31"/>
    <x v="31"/>
    <x v="1716"/>
    <x v="1716"/>
    <x v="0"/>
    <x v="7"/>
  </r>
  <r>
    <n v="36"/>
    <x v="31"/>
    <x v="31"/>
    <x v="1717"/>
    <x v="1717"/>
    <x v="0"/>
    <x v="1240"/>
  </r>
  <r>
    <n v="36"/>
    <x v="31"/>
    <x v="31"/>
    <x v="1718"/>
    <x v="1718"/>
    <x v="0"/>
    <x v="1241"/>
  </r>
  <r>
    <n v="36"/>
    <x v="31"/>
    <x v="31"/>
    <x v="1719"/>
    <x v="1719"/>
    <x v="0"/>
    <x v="1242"/>
  </r>
  <r>
    <n v="36"/>
    <x v="31"/>
    <x v="31"/>
    <x v="1720"/>
    <x v="1720"/>
    <x v="0"/>
    <x v="1243"/>
  </r>
  <r>
    <n v="36"/>
    <x v="31"/>
    <x v="31"/>
    <x v="1721"/>
    <x v="1721"/>
    <x v="0"/>
    <x v="1244"/>
  </r>
  <r>
    <n v="36"/>
    <x v="31"/>
    <x v="31"/>
    <x v="1722"/>
    <x v="1722"/>
    <x v="0"/>
    <x v="1245"/>
  </r>
  <r>
    <n v="36"/>
    <x v="31"/>
    <x v="31"/>
    <x v="1723"/>
    <x v="1723"/>
    <x v="0"/>
    <x v="1246"/>
  </r>
  <r>
    <n v="36"/>
    <x v="31"/>
    <x v="31"/>
    <x v="1724"/>
    <x v="1724"/>
    <x v="0"/>
    <x v="1247"/>
  </r>
  <r>
    <n v="36"/>
    <x v="31"/>
    <x v="31"/>
    <x v="1725"/>
    <x v="1725"/>
    <x v="0"/>
    <x v="1248"/>
  </r>
  <r>
    <n v="36"/>
    <x v="31"/>
    <x v="31"/>
    <x v="1726"/>
    <x v="1726"/>
    <x v="0"/>
    <x v="1249"/>
  </r>
  <r>
    <n v="36"/>
    <x v="31"/>
    <x v="31"/>
    <x v="1727"/>
    <x v="1727"/>
    <x v="0"/>
    <x v="1250"/>
  </r>
  <r>
    <n v="36"/>
    <x v="31"/>
    <x v="31"/>
    <x v="1728"/>
    <x v="1728"/>
    <x v="0"/>
    <x v="1251"/>
  </r>
  <r>
    <n v="36"/>
    <x v="31"/>
    <x v="31"/>
    <x v="1729"/>
    <x v="1729"/>
    <x v="0"/>
    <x v="1252"/>
  </r>
  <r>
    <n v="36"/>
    <x v="31"/>
    <x v="31"/>
    <x v="1730"/>
    <x v="1730"/>
    <x v="0"/>
    <x v="506"/>
  </r>
  <r>
    <n v="36"/>
    <x v="31"/>
    <x v="31"/>
    <x v="1731"/>
    <x v="1731"/>
    <x v="0"/>
    <x v="1253"/>
  </r>
  <r>
    <n v="36"/>
    <x v="31"/>
    <x v="31"/>
    <x v="1732"/>
    <x v="1732"/>
    <x v="0"/>
    <x v="1254"/>
  </r>
  <r>
    <n v="36"/>
    <x v="31"/>
    <x v="31"/>
    <x v="1733"/>
    <x v="1733"/>
    <x v="0"/>
    <x v="1255"/>
  </r>
  <r>
    <n v="36"/>
    <x v="31"/>
    <x v="31"/>
    <x v="1734"/>
    <x v="1734"/>
    <x v="0"/>
    <x v="1256"/>
  </r>
  <r>
    <n v="36"/>
    <x v="31"/>
    <x v="31"/>
    <x v="1735"/>
    <x v="1735"/>
    <x v="0"/>
    <x v="1257"/>
  </r>
  <r>
    <n v="36"/>
    <x v="31"/>
    <x v="31"/>
    <x v="1736"/>
    <x v="1736"/>
    <x v="0"/>
    <x v="1258"/>
  </r>
  <r>
    <n v="36"/>
    <x v="31"/>
    <x v="31"/>
    <x v="1737"/>
    <x v="1737"/>
    <x v="0"/>
    <x v="1259"/>
  </r>
  <r>
    <n v="36"/>
    <x v="31"/>
    <x v="31"/>
    <x v="1738"/>
    <x v="1738"/>
    <x v="0"/>
    <x v="72"/>
  </r>
  <r>
    <n v="36"/>
    <x v="31"/>
    <x v="31"/>
    <x v="1739"/>
    <x v="1739"/>
    <x v="0"/>
    <x v="1260"/>
  </r>
  <r>
    <n v="36"/>
    <x v="31"/>
    <x v="31"/>
    <x v="1740"/>
    <x v="1740"/>
    <x v="0"/>
    <x v="1261"/>
  </r>
  <r>
    <n v="36"/>
    <x v="31"/>
    <x v="31"/>
    <x v="1741"/>
    <x v="1741"/>
    <x v="0"/>
    <x v="1262"/>
  </r>
  <r>
    <n v="36"/>
    <x v="31"/>
    <x v="31"/>
    <x v="1742"/>
    <x v="1742"/>
    <x v="0"/>
    <x v="963"/>
  </r>
  <r>
    <n v="32"/>
    <x v="32"/>
    <x v="32"/>
    <x v="1743"/>
    <x v="1743"/>
    <x v="0"/>
    <x v="1263"/>
  </r>
  <r>
    <n v="32"/>
    <x v="32"/>
    <x v="32"/>
    <x v="1744"/>
    <x v="1744"/>
    <x v="0"/>
    <x v="1264"/>
  </r>
  <r>
    <n v="32"/>
    <x v="32"/>
    <x v="32"/>
    <x v="1745"/>
    <x v="1745"/>
    <x v="0"/>
    <x v="1265"/>
  </r>
  <r>
    <n v="32"/>
    <x v="32"/>
    <x v="32"/>
    <x v="1746"/>
    <x v="1746"/>
    <x v="0"/>
    <x v="1266"/>
  </r>
  <r>
    <n v="32"/>
    <x v="32"/>
    <x v="32"/>
    <x v="1747"/>
    <x v="1747"/>
    <x v="0"/>
    <x v="1267"/>
  </r>
  <r>
    <n v="32"/>
    <x v="32"/>
    <x v="32"/>
    <x v="1748"/>
    <x v="1748"/>
    <x v="0"/>
    <x v="215"/>
  </r>
  <r>
    <n v="32"/>
    <x v="32"/>
    <x v="32"/>
    <x v="1749"/>
    <x v="1749"/>
    <x v="0"/>
    <x v="1268"/>
  </r>
  <r>
    <n v="32"/>
    <x v="32"/>
    <x v="32"/>
    <x v="1750"/>
    <x v="1750"/>
    <x v="0"/>
    <x v="1269"/>
  </r>
  <r>
    <n v="32"/>
    <x v="32"/>
    <x v="32"/>
    <x v="1751"/>
    <x v="1751"/>
    <x v="0"/>
    <x v="1270"/>
  </r>
  <r>
    <n v="32"/>
    <x v="32"/>
    <x v="32"/>
    <x v="1752"/>
    <x v="1752"/>
    <x v="0"/>
    <x v="1271"/>
  </r>
  <r>
    <n v="32"/>
    <x v="32"/>
    <x v="32"/>
    <x v="1753"/>
    <x v="1753"/>
    <x v="0"/>
    <x v="1272"/>
  </r>
  <r>
    <n v="32"/>
    <x v="32"/>
    <x v="32"/>
    <x v="1754"/>
    <x v="1754"/>
    <x v="0"/>
    <x v="1273"/>
  </r>
  <r>
    <n v="32"/>
    <x v="32"/>
    <x v="32"/>
    <x v="1755"/>
    <x v="1755"/>
    <x v="0"/>
    <x v="1274"/>
  </r>
  <r>
    <n v="32"/>
    <x v="32"/>
    <x v="32"/>
    <x v="1756"/>
    <x v="1756"/>
    <x v="0"/>
    <x v="1275"/>
  </r>
  <r>
    <n v="32"/>
    <x v="32"/>
    <x v="32"/>
    <x v="1757"/>
    <x v="1757"/>
    <x v="0"/>
    <x v="375"/>
  </r>
  <r>
    <n v="32"/>
    <x v="32"/>
    <x v="32"/>
    <x v="1758"/>
    <x v="1758"/>
    <x v="0"/>
    <x v="1276"/>
  </r>
  <r>
    <n v="32"/>
    <x v="32"/>
    <x v="32"/>
    <x v="1759"/>
    <x v="1759"/>
    <x v="0"/>
    <x v="1277"/>
  </r>
  <r>
    <n v="32"/>
    <x v="32"/>
    <x v="32"/>
    <x v="1760"/>
    <x v="1760"/>
    <x v="0"/>
    <x v="1278"/>
  </r>
  <r>
    <n v="32"/>
    <x v="32"/>
    <x v="32"/>
    <x v="1761"/>
    <x v="1761"/>
    <x v="0"/>
    <x v="1279"/>
  </r>
  <r>
    <n v="32"/>
    <x v="32"/>
    <x v="32"/>
    <x v="1762"/>
    <x v="1762"/>
    <x v="0"/>
    <x v="1280"/>
  </r>
  <r>
    <n v="32"/>
    <x v="32"/>
    <x v="32"/>
    <x v="1763"/>
    <x v="1763"/>
    <x v="0"/>
    <x v="897"/>
  </r>
  <r>
    <n v="32"/>
    <x v="32"/>
    <x v="32"/>
    <x v="1764"/>
    <x v="1764"/>
    <x v="0"/>
    <x v="1281"/>
  </r>
  <r>
    <n v="32"/>
    <x v="32"/>
    <x v="32"/>
    <x v="1765"/>
    <x v="1765"/>
    <x v="0"/>
    <x v="1282"/>
  </r>
  <r>
    <n v="32"/>
    <x v="32"/>
    <x v="32"/>
    <x v="1766"/>
    <x v="1766"/>
    <x v="0"/>
    <x v="1283"/>
  </r>
  <r>
    <n v="32"/>
    <x v="32"/>
    <x v="32"/>
    <x v="1767"/>
    <x v="1767"/>
    <x v="0"/>
    <x v="1284"/>
  </r>
  <r>
    <n v="32"/>
    <x v="32"/>
    <x v="32"/>
    <x v="1768"/>
    <x v="1768"/>
    <x v="0"/>
    <x v="1285"/>
  </r>
  <r>
    <n v="32"/>
    <x v="32"/>
    <x v="32"/>
    <x v="1769"/>
    <x v="1769"/>
    <x v="0"/>
    <x v="1286"/>
  </r>
  <r>
    <n v="32"/>
    <x v="32"/>
    <x v="32"/>
    <x v="1770"/>
    <x v="1770"/>
    <x v="0"/>
    <x v="1287"/>
  </r>
  <r>
    <n v="32"/>
    <x v="32"/>
    <x v="32"/>
    <x v="1771"/>
    <x v="1771"/>
    <x v="0"/>
    <x v="1288"/>
  </r>
  <r>
    <n v="32"/>
    <x v="32"/>
    <x v="32"/>
    <x v="1772"/>
    <x v="1772"/>
    <x v="0"/>
    <x v="1289"/>
  </r>
  <r>
    <n v="32"/>
    <x v="32"/>
    <x v="32"/>
    <x v="1773"/>
    <x v="1773"/>
    <x v="0"/>
    <x v="1290"/>
  </r>
  <r>
    <n v="32"/>
    <x v="32"/>
    <x v="32"/>
    <x v="1774"/>
    <x v="1774"/>
    <x v="0"/>
    <x v="1291"/>
  </r>
  <r>
    <n v="31"/>
    <x v="33"/>
    <x v="33"/>
    <x v="1775"/>
    <x v="1775"/>
    <x v="0"/>
    <x v="1292"/>
  </r>
  <r>
    <n v="31"/>
    <x v="33"/>
    <x v="33"/>
    <x v="1776"/>
    <x v="1776"/>
    <x v="0"/>
    <x v="1293"/>
  </r>
  <r>
    <n v="31"/>
    <x v="33"/>
    <x v="33"/>
    <x v="1777"/>
    <x v="1777"/>
    <x v="0"/>
    <x v="1294"/>
  </r>
  <r>
    <n v="31"/>
    <x v="33"/>
    <x v="33"/>
    <x v="1778"/>
    <x v="1778"/>
    <x v="0"/>
    <x v="1295"/>
  </r>
  <r>
    <n v="31"/>
    <x v="33"/>
    <x v="33"/>
    <x v="1779"/>
    <x v="1779"/>
    <x v="0"/>
    <x v="1296"/>
  </r>
  <r>
    <n v="31"/>
    <x v="33"/>
    <x v="33"/>
    <x v="1780"/>
    <x v="1780"/>
    <x v="0"/>
    <x v="889"/>
  </r>
  <r>
    <n v="31"/>
    <x v="33"/>
    <x v="33"/>
    <x v="1781"/>
    <x v="1781"/>
    <x v="0"/>
    <x v="1297"/>
  </r>
  <r>
    <n v="31"/>
    <x v="33"/>
    <x v="33"/>
    <x v="1782"/>
    <x v="1782"/>
    <x v="0"/>
    <x v="1298"/>
  </r>
  <r>
    <n v="31"/>
    <x v="33"/>
    <x v="33"/>
    <x v="1783"/>
    <x v="1783"/>
    <x v="0"/>
    <x v="1299"/>
  </r>
  <r>
    <n v="31"/>
    <x v="33"/>
    <x v="33"/>
    <x v="1784"/>
    <x v="1784"/>
    <x v="0"/>
    <x v="1300"/>
  </r>
  <r>
    <n v="31"/>
    <x v="33"/>
    <x v="33"/>
    <x v="1785"/>
    <x v="1785"/>
    <x v="0"/>
    <x v="1301"/>
  </r>
  <r>
    <n v="31"/>
    <x v="33"/>
    <x v="33"/>
    <x v="1786"/>
    <x v="1786"/>
    <x v="0"/>
    <x v="1302"/>
  </r>
  <r>
    <n v="31"/>
    <x v="33"/>
    <x v="33"/>
    <x v="1787"/>
    <x v="1787"/>
    <x v="0"/>
    <x v="1303"/>
  </r>
  <r>
    <n v="31"/>
    <x v="33"/>
    <x v="33"/>
    <x v="1788"/>
    <x v="1788"/>
    <x v="0"/>
    <x v="1304"/>
  </r>
  <r>
    <n v="31"/>
    <x v="33"/>
    <x v="33"/>
    <x v="1789"/>
    <x v="1789"/>
    <x v="0"/>
    <x v="1305"/>
  </r>
  <r>
    <n v="31"/>
    <x v="33"/>
    <x v="33"/>
    <x v="1790"/>
    <x v="1790"/>
    <x v="0"/>
    <x v="1306"/>
  </r>
  <r>
    <n v="31"/>
    <x v="33"/>
    <x v="33"/>
    <x v="1791"/>
    <x v="1791"/>
    <x v="0"/>
    <x v="1307"/>
  </r>
  <r>
    <n v="31"/>
    <x v="33"/>
    <x v="33"/>
    <x v="1792"/>
    <x v="1792"/>
    <x v="0"/>
    <x v="1308"/>
  </r>
  <r>
    <n v="31"/>
    <x v="33"/>
    <x v="33"/>
    <x v="1793"/>
    <x v="1793"/>
    <x v="0"/>
    <x v="1309"/>
  </r>
  <r>
    <n v="31"/>
    <x v="33"/>
    <x v="33"/>
    <x v="1794"/>
    <x v="1794"/>
    <x v="0"/>
    <x v="899"/>
  </r>
  <r>
    <n v="31"/>
    <x v="33"/>
    <x v="33"/>
    <x v="1795"/>
    <x v="1795"/>
    <x v="0"/>
    <x v="698"/>
  </r>
  <r>
    <n v="31"/>
    <x v="33"/>
    <x v="33"/>
    <x v="1796"/>
    <x v="1796"/>
    <x v="0"/>
    <x v="1310"/>
  </r>
  <r>
    <n v="31"/>
    <x v="33"/>
    <x v="33"/>
    <x v="1797"/>
    <x v="1797"/>
    <x v="0"/>
    <x v="1311"/>
  </r>
  <r>
    <n v="31"/>
    <x v="33"/>
    <x v="33"/>
    <x v="1798"/>
    <x v="1798"/>
    <x v="0"/>
    <x v="240"/>
  </r>
  <r>
    <n v="31"/>
    <x v="33"/>
    <x v="33"/>
    <x v="1799"/>
    <x v="1799"/>
    <x v="0"/>
    <x v="1312"/>
  </r>
  <r>
    <n v="31"/>
    <x v="33"/>
    <x v="33"/>
    <x v="1800"/>
    <x v="1800"/>
    <x v="0"/>
    <x v="1313"/>
  </r>
  <r>
    <n v="31"/>
    <x v="33"/>
    <x v="33"/>
    <x v="1801"/>
    <x v="1801"/>
    <x v="0"/>
    <x v="1314"/>
  </r>
  <r>
    <n v="31"/>
    <x v="33"/>
    <x v="33"/>
    <x v="1802"/>
    <x v="1802"/>
    <x v="0"/>
    <x v="489"/>
  </r>
  <r>
    <n v="31"/>
    <x v="33"/>
    <x v="33"/>
    <x v="1803"/>
    <x v="1803"/>
    <x v="0"/>
    <x v="1315"/>
  </r>
  <r>
    <n v="31"/>
    <x v="33"/>
    <x v="33"/>
    <x v="1804"/>
    <x v="1804"/>
    <x v="0"/>
    <x v="1316"/>
  </r>
  <r>
    <n v="31"/>
    <x v="33"/>
    <x v="33"/>
    <x v="1805"/>
    <x v="1805"/>
    <x v="0"/>
    <x v="1317"/>
  </r>
  <r>
    <n v="31"/>
    <x v="34"/>
    <x v="34"/>
    <x v="1806"/>
    <x v="1806"/>
    <x v="0"/>
    <x v="1318"/>
  </r>
  <r>
    <n v="31"/>
    <x v="34"/>
    <x v="34"/>
    <x v="1807"/>
    <x v="1807"/>
    <x v="0"/>
    <x v="392"/>
  </r>
  <r>
    <n v="31"/>
    <x v="34"/>
    <x v="34"/>
    <x v="1808"/>
    <x v="1808"/>
    <x v="0"/>
    <x v="1319"/>
  </r>
  <r>
    <n v="31"/>
    <x v="34"/>
    <x v="34"/>
    <x v="1809"/>
    <x v="1809"/>
    <x v="0"/>
    <x v="1320"/>
  </r>
  <r>
    <n v="31"/>
    <x v="34"/>
    <x v="34"/>
    <x v="1810"/>
    <x v="1810"/>
    <x v="0"/>
    <x v="403"/>
  </r>
  <r>
    <n v="31"/>
    <x v="34"/>
    <x v="34"/>
    <x v="1811"/>
    <x v="1811"/>
    <x v="0"/>
    <x v="476"/>
  </r>
  <r>
    <n v="31"/>
    <x v="34"/>
    <x v="34"/>
    <x v="1812"/>
    <x v="1812"/>
    <x v="0"/>
    <x v="1321"/>
  </r>
  <r>
    <n v="31"/>
    <x v="34"/>
    <x v="34"/>
    <x v="1813"/>
    <x v="1813"/>
    <x v="0"/>
    <x v="1322"/>
  </r>
  <r>
    <n v="31"/>
    <x v="34"/>
    <x v="34"/>
    <x v="1814"/>
    <x v="1814"/>
    <x v="0"/>
    <x v="1323"/>
  </r>
  <r>
    <n v="31"/>
    <x v="34"/>
    <x v="34"/>
    <x v="1815"/>
    <x v="1815"/>
    <x v="0"/>
    <x v="247"/>
  </r>
  <r>
    <n v="31"/>
    <x v="34"/>
    <x v="34"/>
    <x v="1816"/>
    <x v="1816"/>
    <x v="0"/>
    <x v="241"/>
  </r>
  <r>
    <n v="31"/>
    <x v="34"/>
    <x v="34"/>
    <x v="1817"/>
    <x v="1817"/>
    <x v="0"/>
    <x v="1324"/>
  </r>
  <r>
    <n v="31"/>
    <x v="34"/>
    <x v="34"/>
    <x v="1818"/>
    <x v="1818"/>
    <x v="0"/>
    <x v="1325"/>
  </r>
  <r>
    <n v="31"/>
    <x v="34"/>
    <x v="34"/>
    <x v="1819"/>
    <x v="1819"/>
    <x v="0"/>
    <x v="1326"/>
  </r>
  <r>
    <n v="31"/>
    <x v="34"/>
    <x v="34"/>
    <x v="1820"/>
    <x v="1820"/>
    <x v="0"/>
    <x v="1327"/>
  </r>
  <r>
    <n v="31"/>
    <x v="34"/>
    <x v="34"/>
    <x v="1821"/>
    <x v="1821"/>
    <x v="0"/>
    <x v="1328"/>
  </r>
  <r>
    <n v="31"/>
    <x v="34"/>
    <x v="34"/>
    <x v="1822"/>
    <x v="1822"/>
    <x v="0"/>
    <x v="1329"/>
  </r>
  <r>
    <n v="31"/>
    <x v="34"/>
    <x v="34"/>
    <x v="1823"/>
    <x v="1823"/>
    <x v="0"/>
    <x v="1330"/>
  </r>
  <r>
    <n v="31"/>
    <x v="34"/>
    <x v="34"/>
    <x v="1824"/>
    <x v="1824"/>
    <x v="0"/>
    <x v="1331"/>
  </r>
  <r>
    <n v="31"/>
    <x v="34"/>
    <x v="34"/>
    <x v="1825"/>
    <x v="1825"/>
    <x v="0"/>
    <x v="1332"/>
  </r>
  <r>
    <n v="31"/>
    <x v="34"/>
    <x v="34"/>
    <x v="1826"/>
    <x v="1826"/>
    <x v="0"/>
    <x v="763"/>
  </r>
  <r>
    <n v="31"/>
    <x v="34"/>
    <x v="34"/>
    <x v="1827"/>
    <x v="1827"/>
    <x v="0"/>
    <x v="1333"/>
  </r>
  <r>
    <n v="31"/>
    <x v="34"/>
    <x v="34"/>
    <x v="1828"/>
    <x v="1828"/>
    <x v="0"/>
    <x v="1334"/>
  </r>
  <r>
    <n v="31"/>
    <x v="34"/>
    <x v="34"/>
    <x v="1829"/>
    <x v="1829"/>
    <x v="0"/>
    <x v="1335"/>
  </r>
  <r>
    <n v="31"/>
    <x v="34"/>
    <x v="34"/>
    <x v="1830"/>
    <x v="1830"/>
    <x v="0"/>
    <x v="1336"/>
  </r>
  <r>
    <n v="31"/>
    <x v="34"/>
    <x v="34"/>
    <x v="1831"/>
    <x v="1831"/>
    <x v="0"/>
    <x v="1337"/>
  </r>
  <r>
    <n v="31"/>
    <x v="34"/>
    <x v="34"/>
    <x v="1832"/>
    <x v="1832"/>
    <x v="0"/>
    <x v="1338"/>
  </r>
  <r>
    <n v="31"/>
    <x v="34"/>
    <x v="34"/>
    <x v="1833"/>
    <x v="1833"/>
    <x v="0"/>
    <x v="1339"/>
  </r>
  <r>
    <n v="31"/>
    <x v="34"/>
    <x v="34"/>
    <x v="1834"/>
    <x v="1834"/>
    <x v="0"/>
    <x v="1340"/>
  </r>
  <r>
    <n v="31"/>
    <x v="34"/>
    <x v="34"/>
    <x v="1835"/>
    <x v="1835"/>
    <x v="0"/>
    <x v="11"/>
  </r>
  <r>
    <n v="31"/>
    <x v="34"/>
    <x v="34"/>
    <x v="1836"/>
    <x v="1836"/>
    <x v="0"/>
    <x v="294"/>
  </r>
  <r>
    <n v="31"/>
    <x v="35"/>
    <x v="35"/>
    <x v="1837"/>
    <x v="1837"/>
    <x v="0"/>
    <x v="1341"/>
  </r>
  <r>
    <n v="31"/>
    <x v="35"/>
    <x v="35"/>
    <x v="1838"/>
    <x v="1838"/>
    <x v="0"/>
    <x v="1342"/>
  </r>
  <r>
    <n v="31"/>
    <x v="35"/>
    <x v="35"/>
    <x v="1839"/>
    <x v="1839"/>
    <x v="0"/>
    <x v="1343"/>
  </r>
  <r>
    <n v="31"/>
    <x v="35"/>
    <x v="35"/>
    <x v="1840"/>
    <x v="1840"/>
    <x v="0"/>
    <x v="1344"/>
  </r>
  <r>
    <n v="31"/>
    <x v="35"/>
    <x v="35"/>
    <x v="1841"/>
    <x v="1841"/>
    <x v="0"/>
    <x v="1345"/>
  </r>
  <r>
    <n v="31"/>
    <x v="35"/>
    <x v="35"/>
    <x v="1842"/>
    <x v="1842"/>
    <x v="0"/>
    <x v="1346"/>
  </r>
  <r>
    <n v="31"/>
    <x v="35"/>
    <x v="35"/>
    <x v="1843"/>
    <x v="1843"/>
    <x v="0"/>
    <x v="1347"/>
  </r>
  <r>
    <n v="31"/>
    <x v="35"/>
    <x v="35"/>
    <x v="1844"/>
    <x v="1844"/>
    <x v="0"/>
    <x v="1348"/>
  </r>
  <r>
    <n v="31"/>
    <x v="35"/>
    <x v="35"/>
    <x v="1845"/>
    <x v="1845"/>
    <x v="0"/>
    <x v="1349"/>
  </r>
  <r>
    <n v="31"/>
    <x v="35"/>
    <x v="35"/>
    <x v="1846"/>
    <x v="1846"/>
    <x v="0"/>
    <x v="1350"/>
  </r>
  <r>
    <n v="31"/>
    <x v="35"/>
    <x v="35"/>
    <x v="1847"/>
    <x v="1847"/>
    <x v="0"/>
    <x v="302"/>
  </r>
  <r>
    <n v="31"/>
    <x v="35"/>
    <x v="35"/>
    <x v="1848"/>
    <x v="1848"/>
    <x v="0"/>
    <x v="1351"/>
  </r>
  <r>
    <n v="31"/>
    <x v="35"/>
    <x v="35"/>
    <x v="1849"/>
    <x v="1849"/>
    <x v="0"/>
    <x v="1352"/>
  </r>
  <r>
    <n v="31"/>
    <x v="35"/>
    <x v="35"/>
    <x v="1850"/>
    <x v="1850"/>
    <x v="0"/>
    <x v="1353"/>
  </r>
  <r>
    <n v="31"/>
    <x v="35"/>
    <x v="35"/>
    <x v="1851"/>
    <x v="1851"/>
    <x v="0"/>
    <x v="1092"/>
  </r>
  <r>
    <n v="31"/>
    <x v="35"/>
    <x v="35"/>
    <x v="1852"/>
    <x v="1852"/>
    <x v="0"/>
    <x v="1354"/>
  </r>
  <r>
    <n v="31"/>
    <x v="35"/>
    <x v="35"/>
    <x v="1853"/>
    <x v="1853"/>
    <x v="0"/>
    <x v="1355"/>
  </r>
  <r>
    <n v="31"/>
    <x v="35"/>
    <x v="35"/>
    <x v="1854"/>
    <x v="1854"/>
    <x v="0"/>
    <x v="455"/>
  </r>
  <r>
    <n v="31"/>
    <x v="35"/>
    <x v="35"/>
    <x v="1855"/>
    <x v="1855"/>
    <x v="0"/>
    <x v="1356"/>
  </r>
  <r>
    <n v="31"/>
    <x v="35"/>
    <x v="35"/>
    <x v="1856"/>
    <x v="1856"/>
    <x v="0"/>
    <x v="1357"/>
  </r>
  <r>
    <n v="31"/>
    <x v="35"/>
    <x v="35"/>
    <x v="1857"/>
    <x v="1857"/>
    <x v="0"/>
    <x v="1358"/>
  </r>
  <r>
    <n v="31"/>
    <x v="35"/>
    <x v="35"/>
    <x v="1858"/>
    <x v="1858"/>
    <x v="0"/>
    <x v="1359"/>
  </r>
  <r>
    <n v="31"/>
    <x v="35"/>
    <x v="35"/>
    <x v="1859"/>
    <x v="1859"/>
    <x v="0"/>
    <x v="787"/>
  </r>
  <r>
    <n v="31"/>
    <x v="35"/>
    <x v="35"/>
    <x v="1860"/>
    <x v="1860"/>
    <x v="0"/>
    <x v="1360"/>
  </r>
  <r>
    <n v="31"/>
    <x v="35"/>
    <x v="35"/>
    <x v="1861"/>
    <x v="1861"/>
    <x v="0"/>
    <x v="1361"/>
  </r>
  <r>
    <n v="31"/>
    <x v="35"/>
    <x v="35"/>
    <x v="1862"/>
    <x v="1862"/>
    <x v="0"/>
    <x v="1362"/>
  </r>
  <r>
    <n v="31"/>
    <x v="35"/>
    <x v="35"/>
    <x v="1863"/>
    <x v="1863"/>
    <x v="0"/>
    <x v="97"/>
  </r>
  <r>
    <n v="31"/>
    <x v="35"/>
    <x v="35"/>
    <x v="1864"/>
    <x v="1864"/>
    <x v="0"/>
    <x v="1363"/>
  </r>
  <r>
    <n v="31"/>
    <x v="35"/>
    <x v="35"/>
    <x v="1865"/>
    <x v="1865"/>
    <x v="0"/>
    <x v="1364"/>
  </r>
  <r>
    <n v="31"/>
    <x v="35"/>
    <x v="35"/>
    <x v="1866"/>
    <x v="1866"/>
    <x v="0"/>
    <x v="542"/>
  </r>
  <r>
    <n v="31"/>
    <x v="35"/>
    <x v="35"/>
    <x v="1867"/>
    <x v="1867"/>
    <x v="0"/>
    <x v="534"/>
  </r>
  <r>
    <n v="31"/>
    <x v="36"/>
    <x v="36"/>
    <x v="1868"/>
    <x v="1868"/>
    <x v="0"/>
    <x v="1365"/>
  </r>
  <r>
    <n v="31"/>
    <x v="36"/>
    <x v="36"/>
    <x v="1869"/>
    <x v="1869"/>
    <x v="0"/>
    <x v="1366"/>
  </r>
  <r>
    <n v="31"/>
    <x v="36"/>
    <x v="36"/>
    <x v="1870"/>
    <x v="1870"/>
    <x v="0"/>
    <x v="1138"/>
  </r>
  <r>
    <n v="31"/>
    <x v="36"/>
    <x v="36"/>
    <x v="1871"/>
    <x v="1871"/>
    <x v="0"/>
    <x v="1367"/>
  </r>
  <r>
    <n v="31"/>
    <x v="36"/>
    <x v="36"/>
    <x v="1872"/>
    <x v="1872"/>
    <x v="0"/>
    <x v="1368"/>
  </r>
  <r>
    <n v="31"/>
    <x v="36"/>
    <x v="36"/>
    <x v="1873"/>
    <x v="1873"/>
    <x v="0"/>
    <x v="1368"/>
  </r>
  <r>
    <n v="31"/>
    <x v="36"/>
    <x v="36"/>
    <x v="1874"/>
    <x v="1874"/>
    <x v="0"/>
    <x v="1369"/>
  </r>
  <r>
    <n v="31"/>
    <x v="36"/>
    <x v="36"/>
    <x v="1875"/>
    <x v="1875"/>
    <x v="0"/>
    <x v="1370"/>
  </r>
  <r>
    <n v="31"/>
    <x v="36"/>
    <x v="36"/>
    <x v="1876"/>
    <x v="1876"/>
    <x v="0"/>
    <x v="13"/>
  </r>
  <r>
    <n v="31"/>
    <x v="36"/>
    <x v="36"/>
    <x v="1877"/>
    <x v="1877"/>
    <x v="0"/>
    <x v="663"/>
  </r>
  <r>
    <n v="31"/>
    <x v="36"/>
    <x v="36"/>
    <x v="1878"/>
    <x v="1878"/>
    <x v="0"/>
    <x v="1371"/>
  </r>
  <r>
    <n v="31"/>
    <x v="36"/>
    <x v="36"/>
    <x v="1879"/>
    <x v="1879"/>
    <x v="0"/>
    <x v="1055"/>
  </r>
  <r>
    <n v="31"/>
    <x v="36"/>
    <x v="36"/>
    <x v="1880"/>
    <x v="1880"/>
    <x v="0"/>
    <x v="1372"/>
  </r>
  <r>
    <n v="31"/>
    <x v="36"/>
    <x v="36"/>
    <x v="1881"/>
    <x v="1881"/>
    <x v="0"/>
    <x v="1373"/>
  </r>
  <r>
    <n v="31"/>
    <x v="36"/>
    <x v="36"/>
    <x v="1882"/>
    <x v="1882"/>
    <x v="0"/>
    <x v="1374"/>
  </r>
  <r>
    <n v="31"/>
    <x v="36"/>
    <x v="36"/>
    <x v="1883"/>
    <x v="1883"/>
    <x v="0"/>
    <x v="1375"/>
  </r>
  <r>
    <n v="31"/>
    <x v="36"/>
    <x v="36"/>
    <x v="1884"/>
    <x v="1884"/>
    <x v="0"/>
    <x v="1376"/>
  </r>
  <r>
    <n v="31"/>
    <x v="36"/>
    <x v="36"/>
    <x v="1885"/>
    <x v="1885"/>
    <x v="0"/>
    <x v="1374"/>
  </r>
  <r>
    <n v="31"/>
    <x v="36"/>
    <x v="36"/>
    <x v="1886"/>
    <x v="1886"/>
    <x v="0"/>
    <x v="1377"/>
  </r>
  <r>
    <n v="31"/>
    <x v="36"/>
    <x v="36"/>
    <x v="1887"/>
    <x v="1887"/>
    <x v="0"/>
    <x v="1378"/>
  </r>
  <r>
    <n v="31"/>
    <x v="36"/>
    <x v="36"/>
    <x v="1888"/>
    <x v="1888"/>
    <x v="0"/>
    <x v="1081"/>
  </r>
  <r>
    <n v="31"/>
    <x v="36"/>
    <x v="36"/>
    <x v="1889"/>
    <x v="1889"/>
    <x v="0"/>
    <x v="94"/>
  </r>
  <r>
    <n v="31"/>
    <x v="36"/>
    <x v="36"/>
    <x v="1890"/>
    <x v="1890"/>
    <x v="0"/>
    <x v="91"/>
  </r>
  <r>
    <n v="31"/>
    <x v="36"/>
    <x v="36"/>
    <x v="1891"/>
    <x v="1891"/>
    <x v="0"/>
    <x v="1379"/>
  </r>
  <r>
    <n v="31"/>
    <x v="36"/>
    <x v="36"/>
    <x v="1892"/>
    <x v="1892"/>
    <x v="0"/>
    <x v="1380"/>
  </r>
  <r>
    <n v="31"/>
    <x v="36"/>
    <x v="36"/>
    <x v="1893"/>
    <x v="1893"/>
    <x v="0"/>
    <x v="1381"/>
  </r>
  <r>
    <n v="31"/>
    <x v="36"/>
    <x v="36"/>
    <x v="1894"/>
    <x v="1894"/>
    <x v="0"/>
    <x v="1382"/>
  </r>
  <r>
    <n v="31"/>
    <x v="36"/>
    <x v="36"/>
    <x v="1895"/>
    <x v="1895"/>
    <x v="0"/>
    <x v="1383"/>
  </r>
  <r>
    <n v="31"/>
    <x v="36"/>
    <x v="36"/>
    <x v="1896"/>
    <x v="1896"/>
    <x v="0"/>
    <x v="1384"/>
  </r>
  <r>
    <n v="31"/>
    <x v="36"/>
    <x v="36"/>
    <x v="1897"/>
    <x v="1897"/>
    <x v="0"/>
    <x v="1353"/>
  </r>
  <r>
    <n v="31"/>
    <x v="36"/>
    <x v="36"/>
    <x v="1898"/>
    <x v="1898"/>
    <x v="0"/>
    <x v="1144"/>
  </r>
  <r>
    <n v="31"/>
    <x v="37"/>
    <x v="37"/>
    <x v="1899"/>
    <x v="1899"/>
    <x v="0"/>
    <x v="1385"/>
  </r>
  <r>
    <n v="31"/>
    <x v="37"/>
    <x v="37"/>
    <x v="1900"/>
    <x v="1900"/>
    <x v="0"/>
    <x v="1386"/>
  </r>
  <r>
    <n v="31"/>
    <x v="37"/>
    <x v="37"/>
    <x v="1901"/>
    <x v="1901"/>
    <x v="0"/>
    <x v="1140"/>
  </r>
  <r>
    <n v="31"/>
    <x v="37"/>
    <x v="37"/>
    <x v="1902"/>
    <x v="1902"/>
    <x v="0"/>
    <x v="1387"/>
  </r>
  <r>
    <n v="31"/>
    <x v="37"/>
    <x v="37"/>
    <x v="1903"/>
    <x v="1903"/>
    <x v="0"/>
    <x v="1074"/>
  </r>
  <r>
    <n v="31"/>
    <x v="37"/>
    <x v="37"/>
    <x v="1904"/>
    <x v="1904"/>
    <x v="0"/>
    <x v="1388"/>
  </r>
  <r>
    <n v="31"/>
    <x v="37"/>
    <x v="37"/>
    <x v="1905"/>
    <x v="1905"/>
    <x v="0"/>
    <x v="1389"/>
  </r>
  <r>
    <n v="31"/>
    <x v="37"/>
    <x v="37"/>
    <x v="1906"/>
    <x v="1906"/>
    <x v="0"/>
    <x v="1390"/>
  </r>
  <r>
    <n v="31"/>
    <x v="37"/>
    <x v="37"/>
    <x v="1907"/>
    <x v="1907"/>
    <x v="0"/>
    <x v="1092"/>
  </r>
  <r>
    <n v="31"/>
    <x v="37"/>
    <x v="37"/>
    <x v="1908"/>
    <x v="1908"/>
    <x v="0"/>
    <x v="1391"/>
  </r>
  <r>
    <n v="31"/>
    <x v="37"/>
    <x v="37"/>
    <x v="1909"/>
    <x v="1909"/>
    <x v="0"/>
    <x v="984"/>
  </r>
  <r>
    <n v="31"/>
    <x v="37"/>
    <x v="37"/>
    <x v="1910"/>
    <x v="1910"/>
    <x v="0"/>
    <x v="1392"/>
  </r>
  <r>
    <n v="31"/>
    <x v="37"/>
    <x v="37"/>
    <x v="1911"/>
    <x v="1911"/>
    <x v="0"/>
    <x v="1393"/>
  </r>
  <r>
    <n v="31"/>
    <x v="37"/>
    <x v="37"/>
    <x v="1912"/>
    <x v="1912"/>
    <x v="0"/>
    <x v="1394"/>
  </r>
  <r>
    <n v="31"/>
    <x v="37"/>
    <x v="37"/>
    <x v="1913"/>
    <x v="1913"/>
    <x v="0"/>
    <x v="1395"/>
  </r>
  <r>
    <n v="31"/>
    <x v="37"/>
    <x v="37"/>
    <x v="1914"/>
    <x v="1914"/>
    <x v="0"/>
    <x v="1396"/>
  </r>
  <r>
    <n v="31"/>
    <x v="37"/>
    <x v="37"/>
    <x v="1915"/>
    <x v="1915"/>
    <x v="0"/>
    <x v="1397"/>
  </r>
  <r>
    <n v="31"/>
    <x v="37"/>
    <x v="37"/>
    <x v="1916"/>
    <x v="1916"/>
    <x v="0"/>
    <x v="1398"/>
  </r>
  <r>
    <n v="31"/>
    <x v="37"/>
    <x v="37"/>
    <x v="1917"/>
    <x v="1917"/>
    <x v="0"/>
    <x v="1399"/>
  </r>
  <r>
    <n v="31"/>
    <x v="37"/>
    <x v="37"/>
    <x v="1918"/>
    <x v="1918"/>
    <x v="0"/>
    <x v="1400"/>
  </r>
  <r>
    <n v="31"/>
    <x v="37"/>
    <x v="37"/>
    <x v="1919"/>
    <x v="1919"/>
    <x v="1"/>
    <x v="1401"/>
  </r>
  <r>
    <n v="31"/>
    <x v="37"/>
    <x v="37"/>
    <x v="1920"/>
    <x v="1920"/>
    <x v="0"/>
    <x v="1402"/>
  </r>
  <r>
    <n v="31"/>
    <x v="37"/>
    <x v="37"/>
    <x v="1921"/>
    <x v="1921"/>
    <x v="0"/>
    <x v="1403"/>
  </r>
  <r>
    <n v="31"/>
    <x v="37"/>
    <x v="37"/>
    <x v="1922"/>
    <x v="1922"/>
    <x v="0"/>
    <x v="336"/>
  </r>
  <r>
    <n v="31"/>
    <x v="37"/>
    <x v="37"/>
    <x v="1923"/>
    <x v="1923"/>
    <x v="0"/>
    <x v="1404"/>
  </r>
  <r>
    <n v="31"/>
    <x v="37"/>
    <x v="37"/>
    <x v="1924"/>
    <x v="1924"/>
    <x v="0"/>
    <x v="340"/>
  </r>
  <r>
    <n v="31"/>
    <x v="37"/>
    <x v="37"/>
    <x v="1925"/>
    <x v="1925"/>
    <x v="0"/>
    <x v="1405"/>
  </r>
  <r>
    <n v="31"/>
    <x v="37"/>
    <x v="37"/>
    <x v="1926"/>
    <x v="1926"/>
    <x v="0"/>
    <x v="1406"/>
  </r>
  <r>
    <n v="31"/>
    <x v="37"/>
    <x v="37"/>
    <x v="1927"/>
    <x v="1927"/>
    <x v="1"/>
    <x v="1407"/>
  </r>
  <r>
    <n v="31"/>
    <x v="37"/>
    <x v="37"/>
    <x v="1928"/>
    <x v="1928"/>
    <x v="1"/>
    <x v="154"/>
  </r>
  <r>
    <n v="31"/>
    <x v="37"/>
    <x v="37"/>
    <x v="1929"/>
    <x v="1929"/>
    <x v="1"/>
    <x v="358"/>
  </r>
  <r>
    <n v="28"/>
    <x v="38"/>
    <x v="38"/>
    <x v="1930"/>
    <x v="1930"/>
    <x v="0"/>
    <x v="114"/>
  </r>
  <r>
    <n v="28"/>
    <x v="38"/>
    <x v="38"/>
    <x v="1931"/>
    <x v="1931"/>
    <x v="0"/>
    <x v="114"/>
  </r>
  <r>
    <n v="28"/>
    <x v="38"/>
    <x v="38"/>
    <x v="1932"/>
    <x v="1932"/>
    <x v="0"/>
    <x v="114"/>
  </r>
  <r>
    <n v="28"/>
    <x v="38"/>
    <x v="38"/>
    <x v="1933"/>
    <x v="1933"/>
    <x v="0"/>
    <x v="114"/>
  </r>
  <r>
    <n v="28"/>
    <x v="38"/>
    <x v="38"/>
    <x v="1934"/>
    <x v="1934"/>
    <x v="0"/>
    <x v="114"/>
  </r>
  <r>
    <n v="28"/>
    <x v="38"/>
    <x v="38"/>
    <x v="1935"/>
    <x v="1935"/>
    <x v="0"/>
    <x v="114"/>
  </r>
  <r>
    <n v="28"/>
    <x v="38"/>
    <x v="38"/>
    <x v="1936"/>
    <x v="1936"/>
    <x v="0"/>
    <x v="114"/>
  </r>
  <r>
    <n v="28"/>
    <x v="38"/>
    <x v="38"/>
    <x v="1937"/>
    <x v="1937"/>
    <x v="0"/>
    <x v="114"/>
  </r>
  <r>
    <n v="28"/>
    <x v="38"/>
    <x v="38"/>
    <x v="1938"/>
    <x v="1938"/>
    <x v="0"/>
    <x v="114"/>
  </r>
  <r>
    <n v="28"/>
    <x v="38"/>
    <x v="38"/>
    <x v="1939"/>
    <x v="1939"/>
    <x v="0"/>
    <x v="114"/>
  </r>
  <r>
    <n v="28"/>
    <x v="38"/>
    <x v="38"/>
    <x v="1940"/>
    <x v="1940"/>
    <x v="0"/>
    <x v="114"/>
  </r>
  <r>
    <n v="28"/>
    <x v="38"/>
    <x v="38"/>
    <x v="1941"/>
    <x v="1941"/>
    <x v="0"/>
    <x v="114"/>
  </r>
  <r>
    <n v="28"/>
    <x v="38"/>
    <x v="38"/>
    <x v="1942"/>
    <x v="1942"/>
    <x v="0"/>
    <x v="114"/>
  </r>
  <r>
    <n v="28"/>
    <x v="38"/>
    <x v="38"/>
    <x v="1943"/>
    <x v="1943"/>
    <x v="0"/>
    <x v="114"/>
  </r>
  <r>
    <n v="28"/>
    <x v="38"/>
    <x v="38"/>
    <x v="1944"/>
    <x v="1944"/>
    <x v="0"/>
    <x v="114"/>
  </r>
  <r>
    <n v="28"/>
    <x v="38"/>
    <x v="38"/>
    <x v="1945"/>
    <x v="1945"/>
    <x v="0"/>
    <x v="114"/>
  </r>
  <r>
    <n v="28"/>
    <x v="38"/>
    <x v="38"/>
    <x v="1946"/>
    <x v="1946"/>
    <x v="0"/>
    <x v="114"/>
  </r>
  <r>
    <n v="28"/>
    <x v="38"/>
    <x v="38"/>
    <x v="1947"/>
    <x v="1947"/>
    <x v="0"/>
    <x v="114"/>
  </r>
  <r>
    <n v="28"/>
    <x v="38"/>
    <x v="38"/>
    <x v="1948"/>
    <x v="1948"/>
    <x v="0"/>
    <x v="114"/>
  </r>
  <r>
    <n v="28"/>
    <x v="38"/>
    <x v="38"/>
    <x v="1949"/>
    <x v="1949"/>
    <x v="0"/>
    <x v="1408"/>
  </r>
  <r>
    <n v="28"/>
    <x v="38"/>
    <x v="38"/>
    <x v="1950"/>
    <x v="1950"/>
    <x v="0"/>
    <x v="114"/>
  </r>
  <r>
    <n v="28"/>
    <x v="38"/>
    <x v="38"/>
    <x v="1951"/>
    <x v="1951"/>
    <x v="0"/>
    <x v="114"/>
  </r>
  <r>
    <n v="28"/>
    <x v="38"/>
    <x v="38"/>
    <x v="1952"/>
    <x v="1952"/>
    <x v="0"/>
    <x v="1409"/>
  </r>
  <r>
    <n v="28"/>
    <x v="38"/>
    <x v="38"/>
    <x v="1953"/>
    <x v="1953"/>
    <x v="0"/>
    <x v="1410"/>
  </r>
  <r>
    <n v="28"/>
    <x v="38"/>
    <x v="38"/>
    <x v="1954"/>
    <x v="1954"/>
    <x v="0"/>
    <x v="114"/>
  </r>
  <r>
    <n v="28"/>
    <x v="38"/>
    <x v="38"/>
    <x v="1955"/>
    <x v="1955"/>
    <x v="0"/>
    <x v="1411"/>
  </r>
  <r>
    <n v="28"/>
    <x v="38"/>
    <x v="38"/>
    <x v="1956"/>
    <x v="1956"/>
    <x v="0"/>
    <x v="1412"/>
  </r>
  <r>
    <n v="28"/>
    <x v="38"/>
    <x v="38"/>
    <x v="1957"/>
    <x v="1957"/>
    <x v="0"/>
    <x v="1413"/>
  </r>
  <r>
    <n v="28"/>
    <x v="39"/>
    <x v="39"/>
    <x v="1958"/>
    <x v="1958"/>
    <x v="0"/>
    <x v="114"/>
  </r>
  <r>
    <n v="28"/>
    <x v="39"/>
    <x v="39"/>
    <x v="1959"/>
    <x v="1959"/>
    <x v="0"/>
    <x v="114"/>
  </r>
  <r>
    <n v="28"/>
    <x v="39"/>
    <x v="39"/>
    <x v="1960"/>
    <x v="1960"/>
    <x v="0"/>
    <x v="114"/>
  </r>
  <r>
    <n v="28"/>
    <x v="39"/>
    <x v="39"/>
    <x v="1961"/>
    <x v="1961"/>
    <x v="0"/>
    <x v="114"/>
  </r>
  <r>
    <n v="28"/>
    <x v="39"/>
    <x v="39"/>
    <x v="1962"/>
    <x v="1962"/>
    <x v="0"/>
    <x v="114"/>
  </r>
  <r>
    <n v="28"/>
    <x v="39"/>
    <x v="39"/>
    <x v="1963"/>
    <x v="1963"/>
    <x v="0"/>
    <x v="114"/>
  </r>
  <r>
    <n v="28"/>
    <x v="39"/>
    <x v="39"/>
    <x v="1964"/>
    <x v="1964"/>
    <x v="0"/>
    <x v="1414"/>
  </r>
  <r>
    <n v="28"/>
    <x v="39"/>
    <x v="39"/>
    <x v="1965"/>
    <x v="1965"/>
    <x v="0"/>
    <x v="114"/>
  </r>
  <r>
    <n v="28"/>
    <x v="39"/>
    <x v="39"/>
    <x v="1966"/>
    <x v="1966"/>
    <x v="0"/>
    <x v="1415"/>
  </r>
  <r>
    <n v="28"/>
    <x v="39"/>
    <x v="39"/>
    <x v="1967"/>
    <x v="1967"/>
    <x v="0"/>
    <x v="1416"/>
  </r>
  <r>
    <n v="28"/>
    <x v="39"/>
    <x v="39"/>
    <x v="1968"/>
    <x v="1968"/>
    <x v="0"/>
    <x v="1417"/>
  </r>
  <r>
    <n v="28"/>
    <x v="39"/>
    <x v="39"/>
    <x v="1969"/>
    <x v="1969"/>
    <x v="0"/>
    <x v="1418"/>
  </r>
  <r>
    <n v="28"/>
    <x v="39"/>
    <x v="39"/>
    <x v="1970"/>
    <x v="1970"/>
    <x v="0"/>
    <x v="1419"/>
  </r>
  <r>
    <n v="28"/>
    <x v="39"/>
    <x v="39"/>
    <x v="1971"/>
    <x v="1971"/>
    <x v="0"/>
    <x v="1420"/>
  </r>
  <r>
    <n v="28"/>
    <x v="39"/>
    <x v="39"/>
    <x v="1972"/>
    <x v="1972"/>
    <x v="0"/>
    <x v="1421"/>
  </r>
  <r>
    <n v="28"/>
    <x v="39"/>
    <x v="39"/>
    <x v="1973"/>
    <x v="1973"/>
    <x v="0"/>
    <x v="367"/>
  </r>
  <r>
    <n v="28"/>
    <x v="39"/>
    <x v="39"/>
    <x v="1974"/>
    <x v="1974"/>
    <x v="0"/>
    <x v="1422"/>
  </r>
  <r>
    <n v="28"/>
    <x v="39"/>
    <x v="39"/>
    <x v="1975"/>
    <x v="1975"/>
    <x v="0"/>
    <x v="1423"/>
  </r>
  <r>
    <n v="28"/>
    <x v="39"/>
    <x v="39"/>
    <x v="1976"/>
    <x v="1976"/>
    <x v="0"/>
    <x v="365"/>
  </r>
  <r>
    <n v="28"/>
    <x v="39"/>
    <x v="39"/>
    <x v="1977"/>
    <x v="1977"/>
    <x v="0"/>
    <x v="1424"/>
  </r>
  <r>
    <n v="28"/>
    <x v="39"/>
    <x v="39"/>
    <x v="1978"/>
    <x v="1978"/>
    <x v="0"/>
    <x v="875"/>
  </r>
  <r>
    <n v="28"/>
    <x v="39"/>
    <x v="39"/>
    <x v="1979"/>
    <x v="1979"/>
    <x v="0"/>
    <x v="1425"/>
  </r>
  <r>
    <n v="28"/>
    <x v="39"/>
    <x v="39"/>
    <x v="1980"/>
    <x v="1980"/>
    <x v="0"/>
    <x v="1426"/>
  </r>
  <r>
    <n v="28"/>
    <x v="39"/>
    <x v="39"/>
    <x v="1981"/>
    <x v="1981"/>
    <x v="0"/>
    <x v="1427"/>
  </r>
  <r>
    <n v="28"/>
    <x v="39"/>
    <x v="39"/>
    <x v="1982"/>
    <x v="1982"/>
    <x v="0"/>
    <x v="469"/>
  </r>
  <r>
    <n v="28"/>
    <x v="39"/>
    <x v="39"/>
    <x v="1983"/>
    <x v="1983"/>
    <x v="0"/>
    <x v="1428"/>
  </r>
  <r>
    <n v="28"/>
    <x v="39"/>
    <x v="39"/>
    <x v="1984"/>
    <x v="1984"/>
    <x v="1"/>
    <x v="1429"/>
  </r>
  <r>
    <n v="28"/>
    <x v="39"/>
    <x v="39"/>
    <x v="1985"/>
    <x v="1985"/>
    <x v="1"/>
    <x v="1430"/>
  </r>
  <r>
    <n v="27"/>
    <x v="40"/>
    <x v="40"/>
    <x v="1986"/>
    <x v="1986"/>
    <x v="0"/>
    <x v="1431"/>
  </r>
  <r>
    <n v="27"/>
    <x v="40"/>
    <x v="40"/>
    <x v="1987"/>
    <x v="1987"/>
    <x v="0"/>
    <x v="1432"/>
  </r>
  <r>
    <n v="27"/>
    <x v="40"/>
    <x v="40"/>
    <x v="1988"/>
    <x v="1988"/>
    <x v="0"/>
    <x v="1433"/>
  </r>
  <r>
    <n v="27"/>
    <x v="40"/>
    <x v="40"/>
    <x v="1989"/>
    <x v="1989"/>
    <x v="0"/>
    <x v="1434"/>
  </r>
  <r>
    <n v="27"/>
    <x v="40"/>
    <x v="40"/>
    <x v="1990"/>
    <x v="1990"/>
    <x v="0"/>
    <x v="1435"/>
  </r>
  <r>
    <n v="27"/>
    <x v="40"/>
    <x v="40"/>
    <x v="1991"/>
    <x v="1991"/>
    <x v="0"/>
    <x v="1436"/>
  </r>
  <r>
    <n v="27"/>
    <x v="40"/>
    <x v="40"/>
    <x v="1992"/>
    <x v="1992"/>
    <x v="0"/>
    <x v="1437"/>
  </r>
  <r>
    <n v="27"/>
    <x v="40"/>
    <x v="40"/>
    <x v="1993"/>
    <x v="1993"/>
    <x v="0"/>
    <x v="388"/>
  </r>
  <r>
    <n v="27"/>
    <x v="40"/>
    <x v="40"/>
    <x v="1994"/>
    <x v="1994"/>
    <x v="0"/>
    <x v="1438"/>
  </r>
  <r>
    <n v="27"/>
    <x v="40"/>
    <x v="40"/>
    <x v="1995"/>
    <x v="1995"/>
    <x v="0"/>
    <x v="1439"/>
  </r>
  <r>
    <n v="27"/>
    <x v="40"/>
    <x v="40"/>
    <x v="1996"/>
    <x v="1996"/>
    <x v="0"/>
    <x v="1281"/>
  </r>
  <r>
    <n v="27"/>
    <x v="40"/>
    <x v="40"/>
    <x v="1997"/>
    <x v="1997"/>
    <x v="0"/>
    <x v="636"/>
  </r>
  <r>
    <n v="27"/>
    <x v="40"/>
    <x v="40"/>
    <x v="1998"/>
    <x v="1998"/>
    <x v="0"/>
    <x v="1440"/>
  </r>
  <r>
    <n v="27"/>
    <x v="40"/>
    <x v="40"/>
    <x v="1999"/>
    <x v="1999"/>
    <x v="0"/>
    <x v="1441"/>
  </r>
  <r>
    <n v="27"/>
    <x v="40"/>
    <x v="40"/>
    <x v="2000"/>
    <x v="2000"/>
    <x v="0"/>
    <x v="409"/>
  </r>
  <r>
    <n v="27"/>
    <x v="40"/>
    <x v="40"/>
    <x v="2001"/>
    <x v="2001"/>
    <x v="0"/>
    <x v="1442"/>
  </r>
  <r>
    <n v="27"/>
    <x v="40"/>
    <x v="40"/>
    <x v="2002"/>
    <x v="2002"/>
    <x v="0"/>
    <x v="640"/>
  </r>
  <r>
    <n v="27"/>
    <x v="40"/>
    <x v="40"/>
    <x v="2003"/>
    <x v="2003"/>
    <x v="0"/>
    <x v="1443"/>
  </r>
  <r>
    <n v="27"/>
    <x v="40"/>
    <x v="40"/>
    <x v="2004"/>
    <x v="2004"/>
    <x v="0"/>
    <x v="1286"/>
  </r>
  <r>
    <n v="27"/>
    <x v="40"/>
    <x v="40"/>
    <x v="2005"/>
    <x v="2005"/>
    <x v="0"/>
    <x v="1444"/>
  </r>
  <r>
    <n v="27"/>
    <x v="40"/>
    <x v="40"/>
    <x v="2006"/>
    <x v="2006"/>
    <x v="0"/>
    <x v="1445"/>
  </r>
  <r>
    <n v="27"/>
    <x v="40"/>
    <x v="40"/>
    <x v="2007"/>
    <x v="2007"/>
    <x v="0"/>
    <x v="1446"/>
  </r>
  <r>
    <n v="27"/>
    <x v="40"/>
    <x v="40"/>
    <x v="2008"/>
    <x v="2008"/>
    <x v="0"/>
    <x v="1447"/>
  </r>
  <r>
    <n v="27"/>
    <x v="40"/>
    <x v="40"/>
    <x v="2009"/>
    <x v="2009"/>
    <x v="0"/>
    <x v="1448"/>
  </r>
  <r>
    <n v="27"/>
    <x v="40"/>
    <x v="40"/>
    <x v="2010"/>
    <x v="2010"/>
    <x v="0"/>
    <x v="1449"/>
  </r>
  <r>
    <n v="27"/>
    <x v="40"/>
    <x v="40"/>
    <x v="2011"/>
    <x v="2011"/>
    <x v="0"/>
    <x v="640"/>
  </r>
  <r>
    <n v="27"/>
    <x v="40"/>
    <x v="40"/>
    <x v="2012"/>
    <x v="2012"/>
    <x v="0"/>
    <x v="405"/>
  </r>
  <r>
    <n v="27"/>
    <x v="41"/>
    <x v="41"/>
    <x v="2013"/>
    <x v="2013"/>
    <x v="0"/>
    <x v="496"/>
  </r>
  <r>
    <n v="27"/>
    <x v="41"/>
    <x v="41"/>
    <x v="2014"/>
    <x v="2014"/>
    <x v="0"/>
    <x v="1450"/>
  </r>
  <r>
    <n v="27"/>
    <x v="41"/>
    <x v="41"/>
    <x v="2015"/>
    <x v="2015"/>
    <x v="0"/>
    <x v="443"/>
  </r>
  <r>
    <n v="27"/>
    <x v="41"/>
    <x v="41"/>
    <x v="2016"/>
    <x v="2016"/>
    <x v="0"/>
    <x v="1451"/>
  </r>
  <r>
    <n v="27"/>
    <x v="41"/>
    <x v="41"/>
    <x v="2017"/>
    <x v="2017"/>
    <x v="0"/>
    <x v="1247"/>
  </r>
  <r>
    <n v="27"/>
    <x v="41"/>
    <x v="41"/>
    <x v="2018"/>
    <x v="2018"/>
    <x v="0"/>
    <x v="1452"/>
  </r>
  <r>
    <n v="27"/>
    <x v="41"/>
    <x v="41"/>
    <x v="2019"/>
    <x v="2019"/>
    <x v="0"/>
    <x v="1453"/>
  </r>
  <r>
    <n v="27"/>
    <x v="41"/>
    <x v="41"/>
    <x v="2020"/>
    <x v="2020"/>
    <x v="0"/>
    <x v="47"/>
  </r>
  <r>
    <n v="27"/>
    <x v="41"/>
    <x v="41"/>
    <x v="2021"/>
    <x v="2021"/>
    <x v="0"/>
    <x v="1454"/>
  </r>
  <r>
    <n v="27"/>
    <x v="41"/>
    <x v="41"/>
    <x v="2022"/>
    <x v="2022"/>
    <x v="0"/>
    <x v="74"/>
  </r>
  <r>
    <n v="27"/>
    <x v="41"/>
    <x v="41"/>
    <x v="2023"/>
    <x v="2023"/>
    <x v="0"/>
    <x v="1455"/>
  </r>
  <r>
    <n v="27"/>
    <x v="41"/>
    <x v="41"/>
    <x v="2024"/>
    <x v="2024"/>
    <x v="0"/>
    <x v="1456"/>
  </r>
  <r>
    <n v="27"/>
    <x v="41"/>
    <x v="41"/>
    <x v="2025"/>
    <x v="2025"/>
    <x v="0"/>
    <x v="1117"/>
  </r>
  <r>
    <n v="27"/>
    <x v="41"/>
    <x v="41"/>
    <x v="2026"/>
    <x v="2026"/>
    <x v="0"/>
    <x v="1252"/>
  </r>
  <r>
    <n v="27"/>
    <x v="41"/>
    <x v="41"/>
    <x v="2027"/>
    <x v="2027"/>
    <x v="0"/>
    <x v="1457"/>
  </r>
  <r>
    <n v="27"/>
    <x v="41"/>
    <x v="41"/>
    <x v="2028"/>
    <x v="2028"/>
    <x v="0"/>
    <x v="1458"/>
  </r>
  <r>
    <n v="27"/>
    <x v="41"/>
    <x v="41"/>
    <x v="2029"/>
    <x v="2029"/>
    <x v="0"/>
    <x v="284"/>
  </r>
  <r>
    <n v="27"/>
    <x v="41"/>
    <x v="41"/>
    <x v="2030"/>
    <x v="2030"/>
    <x v="0"/>
    <x v="430"/>
  </r>
  <r>
    <n v="27"/>
    <x v="41"/>
    <x v="41"/>
    <x v="2031"/>
    <x v="2031"/>
    <x v="0"/>
    <x v="1459"/>
  </r>
  <r>
    <n v="27"/>
    <x v="41"/>
    <x v="41"/>
    <x v="2032"/>
    <x v="2032"/>
    <x v="0"/>
    <x v="1117"/>
  </r>
  <r>
    <n v="27"/>
    <x v="41"/>
    <x v="41"/>
    <x v="2033"/>
    <x v="2033"/>
    <x v="0"/>
    <x v="1460"/>
  </r>
  <r>
    <n v="27"/>
    <x v="41"/>
    <x v="41"/>
    <x v="2034"/>
    <x v="2034"/>
    <x v="0"/>
    <x v="1461"/>
  </r>
  <r>
    <n v="27"/>
    <x v="41"/>
    <x v="41"/>
    <x v="2035"/>
    <x v="2035"/>
    <x v="0"/>
    <x v="1317"/>
  </r>
  <r>
    <n v="27"/>
    <x v="41"/>
    <x v="41"/>
    <x v="2036"/>
    <x v="2036"/>
    <x v="0"/>
    <x v="783"/>
  </r>
  <r>
    <n v="27"/>
    <x v="41"/>
    <x v="41"/>
    <x v="2037"/>
    <x v="2037"/>
    <x v="0"/>
    <x v="299"/>
  </r>
  <r>
    <n v="27"/>
    <x v="41"/>
    <x v="41"/>
    <x v="2038"/>
    <x v="2038"/>
    <x v="0"/>
    <x v="1462"/>
  </r>
  <r>
    <n v="27"/>
    <x v="41"/>
    <x v="41"/>
    <x v="2039"/>
    <x v="2039"/>
    <x v="0"/>
    <x v="1463"/>
  </r>
  <r>
    <n v="26"/>
    <x v="42"/>
    <x v="42"/>
    <x v="2040"/>
    <x v="2040"/>
    <x v="0"/>
    <x v="1464"/>
  </r>
  <r>
    <n v="26"/>
    <x v="42"/>
    <x v="42"/>
    <x v="2041"/>
    <x v="2041"/>
    <x v="0"/>
    <x v="1465"/>
  </r>
  <r>
    <n v="26"/>
    <x v="42"/>
    <x v="42"/>
    <x v="2042"/>
    <x v="2042"/>
    <x v="0"/>
    <x v="1466"/>
  </r>
  <r>
    <n v="26"/>
    <x v="42"/>
    <x v="42"/>
    <x v="2043"/>
    <x v="2043"/>
    <x v="0"/>
    <x v="1467"/>
  </r>
  <r>
    <n v="26"/>
    <x v="42"/>
    <x v="42"/>
    <x v="2044"/>
    <x v="2044"/>
    <x v="0"/>
    <x v="1463"/>
  </r>
  <r>
    <n v="26"/>
    <x v="42"/>
    <x v="42"/>
    <x v="2045"/>
    <x v="2045"/>
    <x v="0"/>
    <x v="1468"/>
  </r>
  <r>
    <n v="26"/>
    <x v="42"/>
    <x v="42"/>
    <x v="2046"/>
    <x v="2046"/>
    <x v="0"/>
    <x v="1468"/>
  </r>
  <r>
    <n v="26"/>
    <x v="42"/>
    <x v="42"/>
    <x v="2047"/>
    <x v="2047"/>
    <x v="0"/>
    <x v="1469"/>
  </r>
  <r>
    <n v="26"/>
    <x v="42"/>
    <x v="42"/>
    <x v="2048"/>
    <x v="2048"/>
    <x v="0"/>
    <x v="1470"/>
  </r>
  <r>
    <n v="26"/>
    <x v="42"/>
    <x v="42"/>
    <x v="2049"/>
    <x v="2049"/>
    <x v="0"/>
    <x v="1471"/>
  </r>
  <r>
    <n v="26"/>
    <x v="42"/>
    <x v="42"/>
    <x v="2050"/>
    <x v="2050"/>
    <x v="0"/>
    <x v="1472"/>
  </r>
  <r>
    <n v="26"/>
    <x v="42"/>
    <x v="42"/>
    <x v="2051"/>
    <x v="2051"/>
    <x v="0"/>
    <x v="1473"/>
  </r>
  <r>
    <n v="26"/>
    <x v="42"/>
    <x v="42"/>
    <x v="2052"/>
    <x v="2052"/>
    <x v="0"/>
    <x v="1474"/>
  </r>
  <r>
    <n v="26"/>
    <x v="42"/>
    <x v="42"/>
    <x v="2053"/>
    <x v="2053"/>
    <x v="0"/>
    <x v="1378"/>
  </r>
  <r>
    <n v="26"/>
    <x v="42"/>
    <x v="42"/>
    <x v="2054"/>
    <x v="2054"/>
    <x v="0"/>
    <x v="1082"/>
  </r>
  <r>
    <n v="26"/>
    <x v="42"/>
    <x v="42"/>
    <x v="2055"/>
    <x v="2055"/>
    <x v="1"/>
    <x v="1475"/>
  </r>
  <r>
    <n v="26"/>
    <x v="42"/>
    <x v="42"/>
    <x v="2056"/>
    <x v="2056"/>
    <x v="0"/>
    <x v="548"/>
  </r>
  <r>
    <n v="26"/>
    <x v="42"/>
    <x v="42"/>
    <x v="2057"/>
    <x v="2057"/>
    <x v="0"/>
    <x v="1476"/>
  </r>
  <r>
    <n v="26"/>
    <x v="42"/>
    <x v="42"/>
    <x v="2058"/>
    <x v="2058"/>
    <x v="1"/>
    <x v="1477"/>
  </r>
  <r>
    <n v="26"/>
    <x v="42"/>
    <x v="42"/>
    <x v="2059"/>
    <x v="2059"/>
    <x v="1"/>
    <x v="1193"/>
  </r>
  <r>
    <n v="26"/>
    <x v="42"/>
    <x v="42"/>
    <x v="2060"/>
    <x v="2060"/>
    <x v="1"/>
    <x v="131"/>
  </r>
  <r>
    <n v="26"/>
    <x v="42"/>
    <x v="42"/>
    <x v="2061"/>
    <x v="2061"/>
    <x v="1"/>
    <x v="1478"/>
  </r>
  <r>
    <n v="26"/>
    <x v="42"/>
    <x v="42"/>
    <x v="2062"/>
    <x v="2062"/>
    <x v="1"/>
    <x v="1479"/>
  </r>
  <r>
    <n v="26"/>
    <x v="42"/>
    <x v="42"/>
    <x v="2063"/>
    <x v="2063"/>
    <x v="1"/>
    <x v="1480"/>
  </r>
  <r>
    <n v="26"/>
    <x v="42"/>
    <x v="42"/>
    <x v="2064"/>
    <x v="2064"/>
    <x v="1"/>
    <x v="1481"/>
  </r>
  <r>
    <n v="26"/>
    <x v="42"/>
    <x v="42"/>
    <x v="2065"/>
    <x v="2065"/>
    <x v="1"/>
    <x v="1482"/>
  </r>
  <r>
    <n v="25"/>
    <x v="43"/>
    <x v="43"/>
    <x v="2066"/>
    <x v="2066"/>
    <x v="0"/>
    <x v="114"/>
  </r>
  <r>
    <n v="25"/>
    <x v="43"/>
    <x v="43"/>
    <x v="2067"/>
    <x v="2067"/>
    <x v="0"/>
    <x v="114"/>
  </r>
  <r>
    <n v="25"/>
    <x v="43"/>
    <x v="43"/>
    <x v="2068"/>
    <x v="2068"/>
    <x v="0"/>
    <x v="114"/>
  </r>
  <r>
    <n v="25"/>
    <x v="43"/>
    <x v="43"/>
    <x v="2069"/>
    <x v="2069"/>
    <x v="0"/>
    <x v="114"/>
  </r>
  <r>
    <n v="25"/>
    <x v="43"/>
    <x v="43"/>
    <x v="2070"/>
    <x v="2070"/>
    <x v="0"/>
    <x v="114"/>
  </r>
  <r>
    <n v="25"/>
    <x v="43"/>
    <x v="43"/>
    <x v="2071"/>
    <x v="2071"/>
    <x v="0"/>
    <x v="114"/>
  </r>
  <r>
    <n v="25"/>
    <x v="43"/>
    <x v="43"/>
    <x v="2072"/>
    <x v="2072"/>
    <x v="0"/>
    <x v="114"/>
  </r>
  <r>
    <n v="25"/>
    <x v="43"/>
    <x v="43"/>
    <x v="2073"/>
    <x v="2073"/>
    <x v="0"/>
    <x v="114"/>
  </r>
  <r>
    <n v="25"/>
    <x v="43"/>
    <x v="43"/>
    <x v="2074"/>
    <x v="2074"/>
    <x v="0"/>
    <x v="114"/>
  </r>
  <r>
    <n v="25"/>
    <x v="43"/>
    <x v="43"/>
    <x v="2075"/>
    <x v="2075"/>
    <x v="0"/>
    <x v="114"/>
  </r>
  <r>
    <n v="25"/>
    <x v="43"/>
    <x v="43"/>
    <x v="2076"/>
    <x v="2076"/>
    <x v="0"/>
    <x v="114"/>
  </r>
  <r>
    <n v="25"/>
    <x v="43"/>
    <x v="43"/>
    <x v="2077"/>
    <x v="2077"/>
    <x v="0"/>
    <x v="114"/>
  </r>
  <r>
    <n v="25"/>
    <x v="43"/>
    <x v="43"/>
    <x v="2078"/>
    <x v="2078"/>
    <x v="0"/>
    <x v="114"/>
  </r>
  <r>
    <n v="25"/>
    <x v="43"/>
    <x v="43"/>
    <x v="2079"/>
    <x v="2079"/>
    <x v="0"/>
    <x v="114"/>
  </r>
  <r>
    <n v="25"/>
    <x v="43"/>
    <x v="43"/>
    <x v="2080"/>
    <x v="2080"/>
    <x v="0"/>
    <x v="114"/>
  </r>
  <r>
    <n v="25"/>
    <x v="43"/>
    <x v="43"/>
    <x v="2081"/>
    <x v="2081"/>
    <x v="0"/>
    <x v="114"/>
  </r>
  <r>
    <n v="25"/>
    <x v="43"/>
    <x v="43"/>
    <x v="2082"/>
    <x v="2082"/>
    <x v="0"/>
    <x v="114"/>
  </r>
  <r>
    <n v="25"/>
    <x v="43"/>
    <x v="43"/>
    <x v="2083"/>
    <x v="2083"/>
    <x v="0"/>
    <x v="114"/>
  </r>
  <r>
    <n v="25"/>
    <x v="43"/>
    <x v="43"/>
    <x v="2084"/>
    <x v="2084"/>
    <x v="0"/>
    <x v="114"/>
  </r>
  <r>
    <n v="25"/>
    <x v="43"/>
    <x v="43"/>
    <x v="2085"/>
    <x v="2085"/>
    <x v="0"/>
    <x v="114"/>
  </r>
  <r>
    <n v="25"/>
    <x v="43"/>
    <x v="43"/>
    <x v="2086"/>
    <x v="2086"/>
    <x v="0"/>
    <x v="114"/>
  </r>
  <r>
    <n v="25"/>
    <x v="43"/>
    <x v="43"/>
    <x v="2087"/>
    <x v="2087"/>
    <x v="0"/>
    <x v="114"/>
  </r>
  <r>
    <n v="25"/>
    <x v="43"/>
    <x v="43"/>
    <x v="2088"/>
    <x v="2088"/>
    <x v="0"/>
    <x v="114"/>
  </r>
  <r>
    <n v="25"/>
    <x v="43"/>
    <x v="43"/>
    <x v="2089"/>
    <x v="2089"/>
    <x v="0"/>
    <x v="114"/>
  </r>
  <r>
    <n v="25"/>
    <x v="43"/>
    <x v="43"/>
    <x v="2090"/>
    <x v="2090"/>
    <x v="0"/>
    <x v="114"/>
  </r>
  <r>
    <n v="25"/>
    <x v="44"/>
    <x v="44"/>
    <x v="2091"/>
    <x v="2091"/>
    <x v="0"/>
    <x v="114"/>
  </r>
  <r>
    <n v="25"/>
    <x v="44"/>
    <x v="44"/>
    <x v="2092"/>
    <x v="2092"/>
    <x v="0"/>
    <x v="114"/>
  </r>
  <r>
    <n v="25"/>
    <x v="44"/>
    <x v="44"/>
    <x v="2093"/>
    <x v="2093"/>
    <x v="0"/>
    <x v="114"/>
  </r>
  <r>
    <n v="25"/>
    <x v="44"/>
    <x v="44"/>
    <x v="2094"/>
    <x v="2094"/>
    <x v="0"/>
    <x v="114"/>
  </r>
  <r>
    <n v="25"/>
    <x v="44"/>
    <x v="44"/>
    <x v="2095"/>
    <x v="2095"/>
    <x v="0"/>
    <x v="1483"/>
  </r>
  <r>
    <n v="25"/>
    <x v="44"/>
    <x v="44"/>
    <x v="2096"/>
    <x v="2096"/>
    <x v="0"/>
    <x v="1484"/>
  </r>
  <r>
    <n v="25"/>
    <x v="44"/>
    <x v="44"/>
    <x v="2097"/>
    <x v="2097"/>
    <x v="0"/>
    <x v="1485"/>
  </r>
  <r>
    <n v="25"/>
    <x v="44"/>
    <x v="44"/>
    <x v="2098"/>
    <x v="2098"/>
    <x v="0"/>
    <x v="1486"/>
  </r>
  <r>
    <n v="25"/>
    <x v="44"/>
    <x v="44"/>
    <x v="2099"/>
    <x v="2099"/>
    <x v="0"/>
    <x v="1487"/>
  </r>
  <r>
    <n v="25"/>
    <x v="44"/>
    <x v="44"/>
    <x v="2100"/>
    <x v="2100"/>
    <x v="0"/>
    <x v="1488"/>
  </r>
  <r>
    <n v="25"/>
    <x v="44"/>
    <x v="44"/>
    <x v="2101"/>
    <x v="2101"/>
    <x v="0"/>
    <x v="1489"/>
  </r>
  <r>
    <n v="25"/>
    <x v="44"/>
    <x v="44"/>
    <x v="2102"/>
    <x v="2102"/>
    <x v="0"/>
    <x v="224"/>
  </r>
  <r>
    <n v="25"/>
    <x v="44"/>
    <x v="44"/>
    <x v="2103"/>
    <x v="2103"/>
    <x v="0"/>
    <x v="1490"/>
  </r>
  <r>
    <n v="25"/>
    <x v="44"/>
    <x v="44"/>
    <x v="2104"/>
    <x v="2104"/>
    <x v="0"/>
    <x v="1491"/>
  </r>
  <r>
    <n v="25"/>
    <x v="44"/>
    <x v="44"/>
    <x v="2105"/>
    <x v="2105"/>
    <x v="0"/>
    <x v="1492"/>
  </r>
  <r>
    <n v="25"/>
    <x v="44"/>
    <x v="44"/>
    <x v="2106"/>
    <x v="2106"/>
    <x v="0"/>
    <x v="1493"/>
  </r>
  <r>
    <n v="25"/>
    <x v="44"/>
    <x v="44"/>
    <x v="2107"/>
    <x v="2107"/>
    <x v="0"/>
    <x v="1263"/>
  </r>
  <r>
    <n v="25"/>
    <x v="44"/>
    <x v="44"/>
    <x v="2108"/>
    <x v="2108"/>
    <x v="0"/>
    <x v="1494"/>
  </r>
  <r>
    <n v="25"/>
    <x v="44"/>
    <x v="44"/>
    <x v="2109"/>
    <x v="2109"/>
    <x v="0"/>
    <x v="1495"/>
  </r>
  <r>
    <n v="25"/>
    <x v="44"/>
    <x v="44"/>
    <x v="2110"/>
    <x v="2110"/>
    <x v="0"/>
    <x v="1496"/>
  </r>
  <r>
    <n v="25"/>
    <x v="44"/>
    <x v="44"/>
    <x v="2111"/>
    <x v="2111"/>
    <x v="0"/>
    <x v="1497"/>
  </r>
  <r>
    <n v="25"/>
    <x v="44"/>
    <x v="44"/>
    <x v="2112"/>
    <x v="2112"/>
    <x v="0"/>
    <x v="1498"/>
  </r>
  <r>
    <n v="25"/>
    <x v="44"/>
    <x v="44"/>
    <x v="2113"/>
    <x v="2113"/>
    <x v="0"/>
    <x v="1499"/>
  </r>
  <r>
    <n v="25"/>
    <x v="44"/>
    <x v="44"/>
    <x v="2114"/>
    <x v="2114"/>
    <x v="0"/>
    <x v="1500"/>
  </r>
  <r>
    <n v="25"/>
    <x v="44"/>
    <x v="44"/>
    <x v="2115"/>
    <x v="2115"/>
    <x v="1"/>
    <x v="128"/>
  </r>
  <r>
    <n v="25"/>
    <x v="45"/>
    <x v="45"/>
    <x v="2116"/>
    <x v="2116"/>
    <x v="0"/>
    <x v="114"/>
  </r>
  <r>
    <n v="25"/>
    <x v="45"/>
    <x v="45"/>
    <x v="2117"/>
    <x v="2117"/>
    <x v="0"/>
    <x v="224"/>
  </r>
  <r>
    <n v="25"/>
    <x v="45"/>
    <x v="45"/>
    <x v="2118"/>
    <x v="2118"/>
    <x v="0"/>
    <x v="1501"/>
  </r>
  <r>
    <n v="25"/>
    <x v="45"/>
    <x v="45"/>
    <x v="2119"/>
    <x v="2119"/>
    <x v="0"/>
    <x v="1502"/>
  </r>
  <r>
    <n v="25"/>
    <x v="45"/>
    <x v="45"/>
    <x v="2120"/>
    <x v="2120"/>
    <x v="0"/>
    <x v="1503"/>
  </r>
  <r>
    <n v="25"/>
    <x v="45"/>
    <x v="45"/>
    <x v="2121"/>
    <x v="2121"/>
    <x v="0"/>
    <x v="1423"/>
  </r>
  <r>
    <n v="25"/>
    <x v="45"/>
    <x v="45"/>
    <x v="2122"/>
    <x v="2122"/>
    <x v="0"/>
    <x v="1504"/>
  </r>
  <r>
    <n v="25"/>
    <x v="45"/>
    <x v="45"/>
    <x v="2123"/>
    <x v="2123"/>
    <x v="0"/>
    <x v="1505"/>
  </r>
  <r>
    <n v="25"/>
    <x v="45"/>
    <x v="45"/>
    <x v="2124"/>
    <x v="2124"/>
    <x v="0"/>
    <x v="1506"/>
  </r>
  <r>
    <n v="25"/>
    <x v="45"/>
    <x v="45"/>
    <x v="2125"/>
    <x v="2125"/>
    <x v="0"/>
    <x v="1507"/>
  </r>
  <r>
    <n v="25"/>
    <x v="45"/>
    <x v="45"/>
    <x v="2126"/>
    <x v="2126"/>
    <x v="0"/>
    <x v="1506"/>
  </r>
  <r>
    <n v="25"/>
    <x v="45"/>
    <x v="45"/>
    <x v="2127"/>
    <x v="2127"/>
    <x v="0"/>
    <x v="1508"/>
  </r>
  <r>
    <n v="25"/>
    <x v="45"/>
    <x v="45"/>
    <x v="2128"/>
    <x v="2128"/>
    <x v="0"/>
    <x v="1509"/>
  </r>
  <r>
    <n v="25"/>
    <x v="45"/>
    <x v="45"/>
    <x v="2129"/>
    <x v="2129"/>
    <x v="0"/>
    <x v="996"/>
  </r>
  <r>
    <n v="25"/>
    <x v="45"/>
    <x v="45"/>
    <x v="2130"/>
    <x v="2130"/>
    <x v="0"/>
    <x v="1510"/>
  </r>
  <r>
    <n v="25"/>
    <x v="45"/>
    <x v="45"/>
    <x v="2131"/>
    <x v="2131"/>
    <x v="0"/>
    <x v="1511"/>
  </r>
  <r>
    <n v="25"/>
    <x v="45"/>
    <x v="45"/>
    <x v="2132"/>
    <x v="2132"/>
    <x v="0"/>
    <x v="1512"/>
  </r>
  <r>
    <n v="25"/>
    <x v="45"/>
    <x v="45"/>
    <x v="2133"/>
    <x v="2133"/>
    <x v="0"/>
    <x v="1513"/>
  </r>
  <r>
    <n v="25"/>
    <x v="45"/>
    <x v="45"/>
    <x v="2134"/>
    <x v="2134"/>
    <x v="0"/>
    <x v="650"/>
  </r>
  <r>
    <n v="25"/>
    <x v="45"/>
    <x v="45"/>
    <x v="2135"/>
    <x v="2135"/>
    <x v="0"/>
    <x v="1514"/>
  </r>
  <r>
    <n v="25"/>
    <x v="45"/>
    <x v="45"/>
    <x v="2136"/>
    <x v="2136"/>
    <x v="0"/>
    <x v="503"/>
  </r>
  <r>
    <n v="25"/>
    <x v="45"/>
    <x v="45"/>
    <x v="2137"/>
    <x v="2137"/>
    <x v="0"/>
    <x v="1515"/>
  </r>
  <r>
    <n v="25"/>
    <x v="45"/>
    <x v="45"/>
    <x v="2138"/>
    <x v="2138"/>
    <x v="0"/>
    <x v="1315"/>
  </r>
  <r>
    <n v="25"/>
    <x v="45"/>
    <x v="45"/>
    <x v="2139"/>
    <x v="2139"/>
    <x v="0"/>
    <x v="652"/>
  </r>
  <r>
    <n v="25"/>
    <x v="45"/>
    <x v="45"/>
    <x v="2140"/>
    <x v="2140"/>
    <x v="0"/>
    <x v="1516"/>
  </r>
  <r>
    <n v="25"/>
    <x v="46"/>
    <x v="46"/>
    <x v="2141"/>
    <x v="2141"/>
    <x v="0"/>
    <x v="114"/>
  </r>
  <r>
    <n v="25"/>
    <x v="46"/>
    <x v="46"/>
    <x v="2142"/>
    <x v="2142"/>
    <x v="0"/>
    <x v="114"/>
  </r>
  <r>
    <n v="25"/>
    <x v="46"/>
    <x v="46"/>
    <x v="2143"/>
    <x v="2143"/>
    <x v="0"/>
    <x v="114"/>
  </r>
  <r>
    <n v="25"/>
    <x v="46"/>
    <x v="46"/>
    <x v="2144"/>
    <x v="2144"/>
    <x v="0"/>
    <x v="1517"/>
  </r>
  <r>
    <n v="25"/>
    <x v="46"/>
    <x v="46"/>
    <x v="2145"/>
    <x v="2145"/>
    <x v="0"/>
    <x v="1518"/>
  </r>
  <r>
    <n v="25"/>
    <x v="46"/>
    <x v="46"/>
    <x v="2146"/>
    <x v="2146"/>
    <x v="0"/>
    <x v="1519"/>
  </r>
  <r>
    <n v="25"/>
    <x v="46"/>
    <x v="46"/>
    <x v="2147"/>
    <x v="2147"/>
    <x v="0"/>
    <x v="1520"/>
  </r>
  <r>
    <n v="25"/>
    <x v="46"/>
    <x v="46"/>
    <x v="2148"/>
    <x v="2148"/>
    <x v="0"/>
    <x v="1521"/>
  </r>
  <r>
    <n v="25"/>
    <x v="46"/>
    <x v="46"/>
    <x v="2149"/>
    <x v="2149"/>
    <x v="0"/>
    <x v="1522"/>
  </r>
  <r>
    <n v="25"/>
    <x v="46"/>
    <x v="46"/>
    <x v="2150"/>
    <x v="2150"/>
    <x v="0"/>
    <x v="889"/>
  </r>
  <r>
    <n v="25"/>
    <x v="46"/>
    <x v="46"/>
    <x v="2151"/>
    <x v="2151"/>
    <x v="0"/>
    <x v="1523"/>
  </r>
  <r>
    <n v="25"/>
    <x v="46"/>
    <x v="46"/>
    <x v="2152"/>
    <x v="2152"/>
    <x v="0"/>
    <x v="1524"/>
  </r>
  <r>
    <n v="25"/>
    <x v="46"/>
    <x v="46"/>
    <x v="2153"/>
    <x v="2153"/>
    <x v="0"/>
    <x v="1302"/>
  </r>
  <r>
    <n v="25"/>
    <x v="46"/>
    <x v="46"/>
    <x v="2154"/>
    <x v="2154"/>
    <x v="0"/>
    <x v="1525"/>
  </r>
  <r>
    <n v="25"/>
    <x v="46"/>
    <x v="46"/>
    <x v="2155"/>
    <x v="2155"/>
    <x v="0"/>
    <x v="1526"/>
  </r>
  <r>
    <n v="25"/>
    <x v="46"/>
    <x v="46"/>
    <x v="2156"/>
    <x v="2156"/>
    <x v="0"/>
    <x v="1527"/>
  </r>
  <r>
    <n v="25"/>
    <x v="46"/>
    <x v="46"/>
    <x v="2157"/>
    <x v="2157"/>
    <x v="0"/>
    <x v="680"/>
  </r>
  <r>
    <n v="25"/>
    <x v="46"/>
    <x v="46"/>
    <x v="2158"/>
    <x v="2158"/>
    <x v="0"/>
    <x v="1528"/>
  </r>
  <r>
    <n v="25"/>
    <x v="46"/>
    <x v="46"/>
    <x v="2159"/>
    <x v="2159"/>
    <x v="0"/>
    <x v="1508"/>
  </r>
  <r>
    <n v="25"/>
    <x v="46"/>
    <x v="46"/>
    <x v="2160"/>
    <x v="2160"/>
    <x v="0"/>
    <x v="1529"/>
  </r>
  <r>
    <n v="25"/>
    <x v="46"/>
    <x v="46"/>
    <x v="2161"/>
    <x v="2161"/>
    <x v="0"/>
    <x v="1530"/>
  </r>
  <r>
    <n v="25"/>
    <x v="46"/>
    <x v="46"/>
    <x v="2162"/>
    <x v="2162"/>
    <x v="0"/>
    <x v="1275"/>
  </r>
  <r>
    <n v="25"/>
    <x v="46"/>
    <x v="46"/>
    <x v="2163"/>
    <x v="2163"/>
    <x v="0"/>
    <x v="1531"/>
  </r>
  <r>
    <n v="25"/>
    <x v="46"/>
    <x v="46"/>
    <x v="2164"/>
    <x v="2164"/>
    <x v="0"/>
    <x v="1532"/>
  </r>
  <r>
    <n v="25"/>
    <x v="46"/>
    <x v="46"/>
    <x v="2165"/>
    <x v="2165"/>
    <x v="0"/>
    <x v="1533"/>
  </r>
  <r>
    <n v="25"/>
    <x v="47"/>
    <x v="47"/>
    <x v="2166"/>
    <x v="2166"/>
    <x v="0"/>
    <x v="1534"/>
  </r>
  <r>
    <n v="25"/>
    <x v="47"/>
    <x v="47"/>
    <x v="2167"/>
    <x v="2167"/>
    <x v="0"/>
    <x v="1535"/>
  </r>
  <r>
    <n v="25"/>
    <x v="47"/>
    <x v="47"/>
    <x v="2168"/>
    <x v="2168"/>
    <x v="0"/>
    <x v="1536"/>
  </r>
  <r>
    <n v="25"/>
    <x v="47"/>
    <x v="47"/>
    <x v="2169"/>
    <x v="2169"/>
    <x v="0"/>
    <x v="1537"/>
  </r>
  <r>
    <n v="25"/>
    <x v="47"/>
    <x v="47"/>
    <x v="2170"/>
    <x v="2170"/>
    <x v="0"/>
    <x v="1322"/>
  </r>
  <r>
    <n v="25"/>
    <x v="47"/>
    <x v="47"/>
    <x v="2171"/>
    <x v="2171"/>
    <x v="0"/>
    <x v="1279"/>
  </r>
  <r>
    <n v="25"/>
    <x v="47"/>
    <x v="47"/>
    <x v="2172"/>
    <x v="2172"/>
    <x v="0"/>
    <x v="899"/>
  </r>
  <r>
    <n v="25"/>
    <x v="47"/>
    <x v="47"/>
    <x v="2173"/>
    <x v="2173"/>
    <x v="0"/>
    <x v="1538"/>
  </r>
  <r>
    <n v="25"/>
    <x v="47"/>
    <x v="47"/>
    <x v="2174"/>
    <x v="2174"/>
    <x v="0"/>
    <x v="1539"/>
  </r>
  <r>
    <n v="25"/>
    <x v="47"/>
    <x v="47"/>
    <x v="2175"/>
    <x v="2175"/>
    <x v="0"/>
    <x v="1279"/>
  </r>
  <r>
    <n v="25"/>
    <x v="47"/>
    <x v="47"/>
    <x v="2176"/>
    <x v="2176"/>
    <x v="0"/>
    <x v="1540"/>
  </r>
  <r>
    <n v="25"/>
    <x v="47"/>
    <x v="47"/>
    <x v="2177"/>
    <x v="2177"/>
    <x v="0"/>
    <x v="1541"/>
  </r>
  <r>
    <n v="25"/>
    <x v="47"/>
    <x v="47"/>
    <x v="2178"/>
    <x v="2178"/>
    <x v="0"/>
    <x v="1542"/>
  </r>
  <r>
    <n v="25"/>
    <x v="47"/>
    <x v="47"/>
    <x v="2179"/>
    <x v="2179"/>
    <x v="0"/>
    <x v="649"/>
  </r>
  <r>
    <n v="25"/>
    <x v="47"/>
    <x v="47"/>
    <x v="2180"/>
    <x v="2180"/>
    <x v="0"/>
    <x v="1543"/>
  </r>
  <r>
    <n v="25"/>
    <x v="47"/>
    <x v="47"/>
    <x v="2181"/>
    <x v="2181"/>
    <x v="0"/>
    <x v="1544"/>
  </r>
  <r>
    <n v="25"/>
    <x v="47"/>
    <x v="47"/>
    <x v="2182"/>
    <x v="2182"/>
    <x v="0"/>
    <x v="1545"/>
  </r>
  <r>
    <n v="25"/>
    <x v="47"/>
    <x v="47"/>
    <x v="2183"/>
    <x v="2183"/>
    <x v="0"/>
    <x v="1546"/>
  </r>
  <r>
    <n v="25"/>
    <x v="47"/>
    <x v="47"/>
    <x v="2184"/>
    <x v="2184"/>
    <x v="0"/>
    <x v="416"/>
  </r>
  <r>
    <n v="25"/>
    <x v="47"/>
    <x v="47"/>
    <x v="2185"/>
    <x v="2185"/>
    <x v="0"/>
    <x v="1336"/>
  </r>
  <r>
    <n v="25"/>
    <x v="47"/>
    <x v="47"/>
    <x v="2186"/>
    <x v="2186"/>
    <x v="0"/>
    <x v="1294"/>
  </r>
  <r>
    <n v="25"/>
    <x v="47"/>
    <x v="47"/>
    <x v="2187"/>
    <x v="2187"/>
    <x v="0"/>
    <x v="1547"/>
  </r>
  <r>
    <n v="25"/>
    <x v="47"/>
    <x v="47"/>
    <x v="2188"/>
    <x v="2188"/>
    <x v="0"/>
    <x v="767"/>
  </r>
  <r>
    <n v="25"/>
    <x v="47"/>
    <x v="47"/>
    <x v="2189"/>
    <x v="2189"/>
    <x v="1"/>
    <x v="1548"/>
  </r>
  <r>
    <n v="25"/>
    <x v="47"/>
    <x v="47"/>
    <x v="2190"/>
    <x v="2190"/>
    <x v="1"/>
    <x v="959"/>
  </r>
  <r>
    <n v="25"/>
    <x v="48"/>
    <x v="48"/>
    <x v="2191"/>
    <x v="2191"/>
    <x v="0"/>
    <x v="245"/>
  </r>
  <r>
    <n v="25"/>
    <x v="48"/>
    <x v="48"/>
    <x v="2192"/>
    <x v="2192"/>
    <x v="0"/>
    <x v="1549"/>
  </r>
  <r>
    <n v="25"/>
    <x v="48"/>
    <x v="48"/>
    <x v="2193"/>
    <x v="2193"/>
    <x v="0"/>
    <x v="1550"/>
  </r>
  <r>
    <n v="25"/>
    <x v="48"/>
    <x v="48"/>
    <x v="2194"/>
    <x v="2194"/>
    <x v="0"/>
    <x v="384"/>
  </r>
  <r>
    <n v="25"/>
    <x v="48"/>
    <x v="48"/>
    <x v="2195"/>
    <x v="2195"/>
    <x v="0"/>
    <x v="1001"/>
  </r>
  <r>
    <n v="25"/>
    <x v="48"/>
    <x v="48"/>
    <x v="2196"/>
    <x v="2196"/>
    <x v="0"/>
    <x v="1551"/>
  </r>
  <r>
    <n v="25"/>
    <x v="48"/>
    <x v="48"/>
    <x v="2197"/>
    <x v="2197"/>
    <x v="0"/>
    <x v="232"/>
  </r>
  <r>
    <n v="25"/>
    <x v="48"/>
    <x v="48"/>
    <x v="2198"/>
    <x v="2198"/>
    <x v="0"/>
    <x v="1552"/>
  </r>
  <r>
    <n v="25"/>
    <x v="48"/>
    <x v="48"/>
    <x v="2199"/>
    <x v="2199"/>
    <x v="0"/>
    <x v="1553"/>
  </r>
  <r>
    <n v="25"/>
    <x v="48"/>
    <x v="48"/>
    <x v="2200"/>
    <x v="2200"/>
    <x v="0"/>
    <x v="1554"/>
  </r>
  <r>
    <n v="25"/>
    <x v="48"/>
    <x v="48"/>
    <x v="2201"/>
    <x v="2201"/>
    <x v="0"/>
    <x v="1555"/>
  </r>
  <r>
    <n v="25"/>
    <x v="48"/>
    <x v="48"/>
    <x v="2202"/>
    <x v="2202"/>
    <x v="0"/>
    <x v="1556"/>
  </r>
  <r>
    <n v="25"/>
    <x v="48"/>
    <x v="48"/>
    <x v="2203"/>
    <x v="2203"/>
    <x v="0"/>
    <x v="1545"/>
  </r>
  <r>
    <n v="25"/>
    <x v="48"/>
    <x v="48"/>
    <x v="2204"/>
    <x v="2204"/>
    <x v="0"/>
    <x v="1557"/>
  </r>
  <r>
    <n v="25"/>
    <x v="48"/>
    <x v="48"/>
    <x v="2205"/>
    <x v="2205"/>
    <x v="0"/>
    <x v="1558"/>
  </r>
  <r>
    <n v="25"/>
    <x v="48"/>
    <x v="48"/>
    <x v="2206"/>
    <x v="2206"/>
    <x v="0"/>
    <x v="413"/>
  </r>
  <r>
    <n v="25"/>
    <x v="48"/>
    <x v="48"/>
    <x v="2207"/>
    <x v="2207"/>
    <x v="0"/>
    <x v="1559"/>
  </r>
  <r>
    <n v="25"/>
    <x v="48"/>
    <x v="48"/>
    <x v="2208"/>
    <x v="2208"/>
    <x v="0"/>
    <x v="1560"/>
  </r>
  <r>
    <n v="25"/>
    <x v="48"/>
    <x v="48"/>
    <x v="2209"/>
    <x v="2209"/>
    <x v="0"/>
    <x v="1561"/>
  </r>
  <r>
    <n v="25"/>
    <x v="48"/>
    <x v="48"/>
    <x v="2210"/>
    <x v="2210"/>
    <x v="0"/>
    <x v="1234"/>
  </r>
  <r>
    <n v="25"/>
    <x v="48"/>
    <x v="48"/>
    <x v="2211"/>
    <x v="2211"/>
    <x v="0"/>
    <x v="1562"/>
  </r>
  <r>
    <n v="25"/>
    <x v="48"/>
    <x v="48"/>
    <x v="2212"/>
    <x v="2212"/>
    <x v="0"/>
    <x v="1563"/>
  </r>
  <r>
    <n v="25"/>
    <x v="48"/>
    <x v="48"/>
    <x v="2213"/>
    <x v="2213"/>
    <x v="0"/>
    <x v="279"/>
  </r>
  <r>
    <n v="25"/>
    <x v="48"/>
    <x v="48"/>
    <x v="2214"/>
    <x v="2214"/>
    <x v="0"/>
    <x v="1564"/>
  </r>
  <r>
    <n v="25"/>
    <x v="48"/>
    <x v="48"/>
    <x v="2215"/>
    <x v="2215"/>
    <x v="0"/>
    <x v="471"/>
  </r>
  <r>
    <n v="25"/>
    <x v="49"/>
    <x v="49"/>
    <x v="2216"/>
    <x v="2216"/>
    <x v="0"/>
    <x v="1565"/>
  </r>
  <r>
    <n v="25"/>
    <x v="49"/>
    <x v="49"/>
    <x v="2217"/>
    <x v="2217"/>
    <x v="0"/>
    <x v="1566"/>
  </r>
  <r>
    <n v="25"/>
    <x v="49"/>
    <x v="49"/>
    <x v="2218"/>
    <x v="2218"/>
    <x v="0"/>
    <x v="698"/>
  </r>
  <r>
    <n v="25"/>
    <x v="49"/>
    <x v="49"/>
    <x v="2219"/>
    <x v="2219"/>
    <x v="0"/>
    <x v="1320"/>
  </r>
  <r>
    <n v="25"/>
    <x v="49"/>
    <x v="49"/>
    <x v="2220"/>
    <x v="2220"/>
    <x v="0"/>
    <x v="1567"/>
  </r>
  <r>
    <n v="25"/>
    <x v="49"/>
    <x v="49"/>
    <x v="2221"/>
    <x v="2221"/>
    <x v="0"/>
    <x v="1568"/>
  </r>
  <r>
    <n v="25"/>
    <x v="49"/>
    <x v="49"/>
    <x v="2222"/>
    <x v="2222"/>
    <x v="0"/>
    <x v="1569"/>
  </r>
  <r>
    <n v="25"/>
    <x v="49"/>
    <x v="49"/>
    <x v="2223"/>
    <x v="2223"/>
    <x v="0"/>
    <x v="1570"/>
  </r>
  <r>
    <n v="25"/>
    <x v="49"/>
    <x v="49"/>
    <x v="2224"/>
    <x v="2224"/>
    <x v="0"/>
    <x v="1569"/>
  </r>
  <r>
    <n v="25"/>
    <x v="49"/>
    <x v="49"/>
    <x v="2225"/>
    <x v="2225"/>
    <x v="0"/>
    <x v="1571"/>
  </r>
  <r>
    <n v="25"/>
    <x v="49"/>
    <x v="49"/>
    <x v="2226"/>
    <x v="2226"/>
    <x v="0"/>
    <x v="1285"/>
  </r>
  <r>
    <n v="25"/>
    <x v="49"/>
    <x v="49"/>
    <x v="2227"/>
    <x v="2227"/>
    <x v="0"/>
    <x v="1572"/>
  </r>
  <r>
    <n v="25"/>
    <x v="49"/>
    <x v="49"/>
    <x v="2228"/>
    <x v="2228"/>
    <x v="0"/>
    <x v="1573"/>
  </r>
  <r>
    <n v="25"/>
    <x v="49"/>
    <x v="49"/>
    <x v="2229"/>
    <x v="2229"/>
    <x v="0"/>
    <x v="1574"/>
  </r>
  <r>
    <n v="25"/>
    <x v="49"/>
    <x v="49"/>
    <x v="2230"/>
    <x v="2230"/>
    <x v="0"/>
    <x v="1575"/>
  </r>
  <r>
    <n v="25"/>
    <x v="49"/>
    <x v="49"/>
    <x v="2231"/>
    <x v="2231"/>
    <x v="0"/>
    <x v="1576"/>
  </r>
  <r>
    <n v="25"/>
    <x v="49"/>
    <x v="49"/>
    <x v="2232"/>
    <x v="2232"/>
    <x v="0"/>
    <x v="1577"/>
  </r>
  <r>
    <n v="25"/>
    <x v="49"/>
    <x v="49"/>
    <x v="2233"/>
    <x v="2233"/>
    <x v="0"/>
    <x v="1578"/>
  </r>
  <r>
    <n v="25"/>
    <x v="49"/>
    <x v="49"/>
    <x v="2234"/>
    <x v="2234"/>
    <x v="0"/>
    <x v="702"/>
  </r>
  <r>
    <n v="25"/>
    <x v="49"/>
    <x v="49"/>
    <x v="2235"/>
    <x v="2235"/>
    <x v="0"/>
    <x v="1579"/>
  </r>
  <r>
    <n v="25"/>
    <x v="49"/>
    <x v="49"/>
    <x v="2236"/>
    <x v="2236"/>
    <x v="0"/>
    <x v="1580"/>
  </r>
  <r>
    <n v="25"/>
    <x v="49"/>
    <x v="49"/>
    <x v="2237"/>
    <x v="2237"/>
    <x v="0"/>
    <x v="288"/>
  </r>
  <r>
    <n v="25"/>
    <x v="49"/>
    <x v="49"/>
    <x v="2238"/>
    <x v="2238"/>
    <x v="0"/>
    <x v="1581"/>
  </r>
  <r>
    <n v="25"/>
    <x v="49"/>
    <x v="49"/>
    <x v="2239"/>
    <x v="2239"/>
    <x v="0"/>
    <x v="1260"/>
  </r>
  <r>
    <n v="25"/>
    <x v="49"/>
    <x v="49"/>
    <x v="2240"/>
    <x v="2240"/>
    <x v="0"/>
    <x v="31"/>
  </r>
  <r>
    <n v="25"/>
    <x v="50"/>
    <x v="50"/>
    <x v="2241"/>
    <x v="2241"/>
    <x v="0"/>
    <x v="102"/>
  </r>
  <r>
    <n v="25"/>
    <x v="50"/>
    <x v="50"/>
    <x v="2242"/>
    <x v="2242"/>
    <x v="0"/>
    <x v="1582"/>
  </r>
  <r>
    <n v="25"/>
    <x v="50"/>
    <x v="50"/>
    <x v="2243"/>
    <x v="2243"/>
    <x v="0"/>
    <x v="1583"/>
  </r>
  <r>
    <n v="25"/>
    <x v="50"/>
    <x v="50"/>
    <x v="2244"/>
    <x v="2244"/>
    <x v="1"/>
    <x v="1584"/>
  </r>
  <r>
    <n v="25"/>
    <x v="50"/>
    <x v="50"/>
    <x v="2245"/>
    <x v="2245"/>
    <x v="1"/>
    <x v="1585"/>
  </r>
  <r>
    <n v="25"/>
    <x v="50"/>
    <x v="50"/>
    <x v="2246"/>
    <x v="2246"/>
    <x v="0"/>
    <x v="1586"/>
  </r>
  <r>
    <n v="25"/>
    <x v="50"/>
    <x v="50"/>
    <x v="2247"/>
    <x v="2247"/>
    <x v="1"/>
    <x v="1587"/>
  </r>
  <r>
    <n v="25"/>
    <x v="50"/>
    <x v="50"/>
    <x v="2248"/>
    <x v="2248"/>
    <x v="0"/>
    <x v="343"/>
  </r>
  <r>
    <n v="25"/>
    <x v="50"/>
    <x v="50"/>
    <x v="2249"/>
    <x v="2249"/>
    <x v="1"/>
    <x v="1588"/>
  </r>
  <r>
    <n v="25"/>
    <x v="50"/>
    <x v="50"/>
    <x v="2250"/>
    <x v="2250"/>
    <x v="1"/>
    <x v="1589"/>
  </r>
  <r>
    <n v="25"/>
    <x v="50"/>
    <x v="50"/>
    <x v="2251"/>
    <x v="2251"/>
    <x v="1"/>
    <x v="1590"/>
  </r>
  <r>
    <n v="25"/>
    <x v="50"/>
    <x v="50"/>
    <x v="2252"/>
    <x v="2252"/>
    <x v="1"/>
    <x v="1591"/>
  </r>
  <r>
    <n v="25"/>
    <x v="50"/>
    <x v="50"/>
    <x v="2253"/>
    <x v="2253"/>
    <x v="1"/>
    <x v="1592"/>
  </r>
  <r>
    <n v="25"/>
    <x v="50"/>
    <x v="50"/>
    <x v="2254"/>
    <x v="2254"/>
    <x v="1"/>
    <x v="1593"/>
  </r>
  <r>
    <n v="25"/>
    <x v="50"/>
    <x v="50"/>
    <x v="2255"/>
    <x v="2255"/>
    <x v="1"/>
    <x v="1594"/>
  </r>
  <r>
    <n v="25"/>
    <x v="50"/>
    <x v="50"/>
    <x v="2256"/>
    <x v="2256"/>
    <x v="1"/>
    <x v="1595"/>
  </r>
  <r>
    <n v="25"/>
    <x v="50"/>
    <x v="50"/>
    <x v="2257"/>
    <x v="2257"/>
    <x v="1"/>
    <x v="1596"/>
  </r>
  <r>
    <n v="25"/>
    <x v="50"/>
    <x v="50"/>
    <x v="2258"/>
    <x v="2258"/>
    <x v="1"/>
    <x v="354"/>
  </r>
  <r>
    <n v="25"/>
    <x v="50"/>
    <x v="50"/>
    <x v="2259"/>
    <x v="2259"/>
    <x v="1"/>
    <x v="1161"/>
  </r>
  <r>
    <n v="25"/>
    <x v="50"/>
    <x v="50"/>
    <x v="2260"/>
    <x v="2260"/>
    <x v="1"/>
    <x v="1597"/>
  </r>
  <r>
    <n v="25"/>
    <x v="50"/>
    <x v="50"/>
    <x v="2261"/>
    <x v="2261"/>
    <x v="1"/>
    <x v="1598"/>
  </r>
  <r>
    <n v="25"/>
    <x v="50"/>
    <x v="50"/>
    <x v="2262"/>
    <x v="2262"/>
    <x v="1"/>
    <x v="1599"/>
  </r>
  <r>
    <n v="25"/>
    <x v="50"/>
    <x v="50"/>
    <x v="2263"/>
    <x v="2263"/>
    <x v="1"/>
    <x v="1600"/>
  </r>
  <r>
    <n v="25"/>
    <x v="50"/>
    <x v="50"/>
    <x v="2264"/>
    <x v="2264"/>
    <x v="1"/>
    <x v="1601"/>
  </r>
  <r>
    <n v="25"/>
    <x v="50"/>
    <x v="50"/>
    <x v="2265"/>
    <x v="2265"/>
    <x v="1"/>
    <x v="1602"/>
  </r>
  <r>
    <n v="24"/>
    <x v="51"/>
    <x v="51"/>
    <x v="2266"/>
    <x v="2266"/>
    <x v="0"/>
    <x v="114"/>
  </r>
  <r>
    <n v="24"/>
    <x v="51"/>
    <x v="51"/>
    <x v="2267"/>
    <x v="2267"/>
    <x v="0"/>
    <x v="114"/>
  </r>
  <r>
    <n v="24"/>
    <x v="51"/>
    <x v="51"/>
    <x v="2268"/>
    <x v="2268"/>
    <x v="0"/>
    <x v="114"/>
  </r>
  <r>
    <n v="24"/>
    <x v="51"/>
    <x v="51"/>
    <x v="2269"/>
    <x v="2269"/>
    <x v="0"/>
    <x v="114"/>
  </r>
  <r>
    <n v="24"/>
    <x v="51"/>
    <x v="51"/>
    <x v="2270"/>
    <x v="2270"/>
    <x v="0"/>
    <x v="114"/>
  </r>
  <r>
    <n v="24"/>
    <x v="51"/>
    <x v="51"/>
    <x v="2271"/>
    <x v="2271"/>
    <x v="0"/>
    <x v="114"/>
  </r>
  <r>
    <n v="24"/>
    <x v="51"/>
    <x v="51"/>
    <x v="2272"/>
    <x v="2272"/>
    <x v="0"/>
    <x v="114"/>
  </r>
  <r>
    <n v="24"/>
    <x v="51"/>
    <x v="51"/>
    <x v="2273"/>
    <x v="2273"/>
    <x v="0"/>
    <x v="114"/>
  </r>
  <r>
    <n v="24"/>
    <x v="51"/>
    <x v="51"/>
    <x v="2274"/>
    <x v="2274"/>
    <x v="0"/>
    <x v="114"/>
  </r>
  <r>
    <n v="24"/>
    <x v="51"/>
    <x v="51"/>
    <x v="2275"/>
    <x v="2275"/>
    <x v="0"/>
    <x v="114"/>
  </r>
  <r>
    <n v="24"/>
    <x v="51"/>
    <x v="51"/>
    <x v="2276"/>
    <x v="2276"/>
    <x v="0"/>
    <x v="114"/>
  </r>
  <r>
    <n v="24"/>
    <x v="51"/>
    <x v="51"/>
    <x v="2277"/>
    <x v="2277"/>
    <x v="0"/>
    <x v="114"/>
  </r>
  <r>
    <n v="24"/>
    <x v="51"/>
    <x v="51"/>
    <x v="2278"/>
    <x v="2278"/>
    <x v="0"/>
    <x v="114"/>
  </r>
  <r>
    <n v="24"/>
    <x v="51"/>
    <x v="51"/>
    <x v="2279"/>
    <x v="2279"/>
    <x v="0"/>
    <x v="114"/>
  </r>
  <r>
    <n v="24"/>
    <x v="51"/>
    <x v="51"/>
    <x v="2280"/>
    <x v="2280"/>
    <x v="0"/>
    <x v="114"/>
  </r>
  <r>
    <n v="24"/>
    <x v="51"/>
    <x v="51"/>
    <x v="2281"/>
    <x v="2281"/>
    <x v="0"/>
    <x v="114"/>
  </r>
  <r>
    <n v="24"/>
    <x v="51"/>
    <x v="51"/>
    <x v="2282"/>
    <x v="2282"/>
    <x v="0"/>
    <x v="114"/>
  </r>
  <r>
    <n v="24"/>
    <x v="51"/>
    <x v="51"/>
    <x v="2283"/>
    <x v="2283"/>
    <x v="0"/>
    <x v="114"/>
  </r>
  <r>
    <n v="24"/>
    <x v="51"/>
    <x v="51"/>
    <x v="2284"/>
    <x v="2284"/>
    <x v="0"/>
    <x v="114"/>
  </r>
  <r>
    <n v="24"/>
    <x v="51"/>
    <x v="51"/>
    <x v="2285"/>
    <x v="2285"/>
    <x v="0"/>
    <x v="114"/>
  </r>
  <r>
    <n v="24"/>
    <x v="51"/>
    <x v="51"/>
    <x v="2286"/>
    <x v="2286"/>
    <x v="0"/>
    <x v="114"/>
  </r>
  <r>
    <n v="24"/>
    <x v="51"/>
    <x v="51"/>
    <x v="2287"/>
    <x v="2287"/>
    <x v="0"/>
    <x v="114"/>
  </r>
  <r>
    <n v="24"/>
    <x v="51"/>
    <x v="51"/>
    <x v="2288"/>
    <x v="2288"/>
    <x v="0"/>
    <x v="114"/>
  </r>
  <r>
    <n v="24"/>
    <x v="51"/>
    <x v="51"/>
    <x v="2289"/>
    <x v="2289"/>
    <x v="0"/>
    <x v="114"/>
  </r>
  <r>
    <n v="24"/>
    <x v="52"/>
    <x v="52"/>
    <x v="2290"/>
    <x v="2290"/>
    <x v="0"/>
    <x v="1439"/>
  </r>
  <r>
    <n v="24"/>
    <x v="52"/>
    <x v="52"/>
    <x v="2291"/>
    <x v="2291"/>
    <x v="0"/>
    <x v="1603"/>
  </r>
  <r>
    <n v="24"/>
    <x v="52"/>
    <x v="52"/>
    <x v="2292"/>
    <x v="2292"/>
    <x v="0"/>
    <x v="1285"/>
  </r>
  <r>
    <n v="24"/>
    <x v="52"/>
    <x v="52"/>
    <x v="2293"/>
    <x v="2293"/>
    <x v="0"/>
    <x v="1555"/>
  </r>
  <r>
    <n v="24"/>
    <x v="52"/>
    <x v="52"/>
    <x v="2294"/>
    <x v="2294"/>
    <x v="0"/>
    <x v="1604"/>
  </r>
  <r>
    <n v="24"/>
    <x v="52"/>
    <x v="52"/>
    <x v="2295"/>
    <x v="2295"/>
    <x v="0"/>
    <x v="654"/>
  </r>
  <r>
    <n v="24"/>
    <x v="52"/>
    <x v="52"/>
    <x v="2296"/>
    <x v="2296"/>
    <x v="0"/>
    <x v="1327"/>
  </r>
  <r>
    <n v="24"/>
    <x v="52"/>
    <x v="52"/>
    <x v="2297"/>
    <x v="2297"/>
    <x v="0"/>
    <x v="1605"/>
  </r>
  <r>
    <n v="24"/>
    <x v="52"/>
    <x v="52"/>
    <x v="2298"/>
    <x v="2298"/>
    <x v="0"/>
    <x v="252"/>
  </r>
  <r>
    <n v="24"/>
    <x v="52"/>
    <x v="52"/>
    <x v="2299"/>
    <x v="2299"/>
    <x v="0"/>
    <x v="1606"/>
  </r>
  <r>
    <n v="24"/>
    <x v="52"/>
    <x v="52"/>
    <x v="2300"/>
    <x v="2300"/>
    <x v="0"/>
    <x v="1606"/>
  </r>
  <r>
    <n v="24"/>
    <x v="52"/>
    <x v="52"/>
    <x v="2301"/>
    <x v="2301"/>
    <x v="0"/>
    <x v="1514"/>
  </r>
  <r>
    <n v="24"/>
    <x v="52"/>
    <x v="52"/>
    <x v="2302"/>
    <x v="2302"/>
    <x v="0"/>
    <x v="31"/>
  </r>
  <r>
    <n v="24"/>
    <x v="52"/>
    <x v="52"/>
    <x v="2303"/>
    <x v="2303"/>
    <x v="0"/>
    <x v="1607"/>
  </r>
  <r>
    <n v="24"/>
    <x v="52"/>
    <x v="52"/>
    <x v="2304"/>
    <x v="2304"/>
    <x v="0"/>
    <x v="285"/>
  </r>
  <r>
    <n v="24"/>
    <x v="52"/>
    <x v="52"/>
    <x v="2305"/>
    <x v="2305"/>
    <x v="0"/>
    <x v="1608"/>
  </r>
  <r>
    <n v="24"/>
    <x v="52"/>
    <x v="52"/>
    <x v="2306"/>
    <x v="2306"/>
    <x v="0"/>
    <x v="782"/>
  </r>
  <r>
    <n v="24"/>
    <x v="52"/>
    <x v="52"/>
    <x v="2307"/>
    <x v="2307"/>
    <x v="0"/>
    <x v="1609"/>
  </r>
  <r>
    <n v="24"/>
    <x v="52"/>
    <x v="52"/>
    <x v="2308"/>
    <x v="2308"/>
    <x v="0"/>
    <x v="1610"/>
  </r>
  <r>
    <n v="24"/>
    <x v="52"/>
    <x v="52"/>
    <x v="2309"/>
    <x v="2309"/>
    <x v="1"/>
    <x v="521"/>
  </r>
  <r>
    <n v="24"/>
    <x v="52"/>
    <x v="52"/>
    <x v="2310"/>
    <x v="2310"/>
    <x v="1"/>
    <x v="910"/>
  </r>
  <r>
    <n v="24"/>
    <x v="52"/>
    <x v="52"/>
    <x v="2311"/>
    <x v="2311"/>
    <x v="1"/>
    <x v="1611"/>
  </r>
  <r>
    <n v="24"/>
    <x v="52"/>
    <x v="52"/>
    <x v="2312"/>
    <x v="2312"/>
    <x v="1"/>
    <x v="525"/>
  </r>
  <r>
    <n v="24"/>
    <x v="52"/>
    <x v="52"/>
    <x v="2313"/>
    <x v="2313"/>
    <x v="1"/>
    <x v="576"/>
  </r>
  <r>
    <n v="23"/>
    <x v="53"/>
    <x v="53"/>
    <x v="2314"/>
    <x v="2314"/>
    <x v="0"/>
    <x v="114"/>
  </r>
  <r>
    <n v="23"/>
    <x v="53"/>
    <x v="53"/>
    <x v="2315"/>
    <x v="2315"/>
    <x v="0"/>
    <x v="114"/>
  </r>
  <r>
    <n v="23"/>
    <x v="53"/>
    <x v="53"/>
    <x v="2316"/>
    <x v="2316"/>
    <x v="0"/>
    <x v="114"/>
  </r>
  <r>
    <n v="23"/>
    <x v="53"/>
    <x v="53"/>
    <x v="2317"/>
    <x v="2317"/>
    <x v="0"/>
    <x v="114"/>
  </r>
  <r>
    <n v="23"/>
    <x v="53"/>
    <x v="53"/>
    <x v="2318"/>
    <x v="2318"/>
    <x v="0"/>
    <x v="114"/>
  </r>
  <r>
    <n v="23"/>
    <x v="53"/>
    <x v="53"/>
    <x v="2319"/>
    <x v="2319"/>
    <x v="0"/>
    <x v="114"/>
  </r>
  <r>
    <n v="23"/>
    <x v="53"/>
    <x v="53"/>
    <x v="2320"/>
    <x v="2320"/>
    <x v="0"/>
    <x v="114"/>
  </r>
  <r>
    <n v="23"/>
    <x v="53"/>
    <x v="53"/>
    <x v="2321"/>
    <x v="2321"/>
    <x v="0"/>
    <x v="114"/>
  </r>
  <r>
    <n v="23"/>
    <x v="53"/>
    <x v="53"/>
    <x v="2322"/>
    <x v="2322"/>
    <x v="0"/>
    <x v="114"/>
  </r>
  <r>
    <n v="23"/>
    <x v="53"/>
    <x v="53"/>
    <x v="2323"/>
    <x v="2323"/>
    <x v="0"/>
    <x v="114"/>
  </r>
  <r>
    <n v="23"/>
    <x v="53"/>
    <x v="53"/>
    <x v="2324"/>
    <x v="2324"/>
    <x v="0"/>
    <x v="114"/>
  </r>
  <r>
    <n v="23"/>
    <x v="53"/>
    <x v="53"/>
    <x v="2325"/>
    <x v="2325"/>
    <x v="0"/>
    <x v="114"/>
  </r>
  <r>
    <n v="23"/>
    <x v="53"/>
    <x v="53"/>
    <x v="2326"/>
    <x v="2326"/>
    <x v="0"/>
    <x v="114"/>
  </r>
  <r>
    <n v="23"/>
    <x v="53"/>
    <x v="53"/>
    <x v="2327"/>
    <x v="2327"/>
    <x v="0"/>
    <x v="114"/>
  </r>
  <r>
    <n v="23"/>
    <x v="53"/>
    <x v="53"/>
    <x v="2328"/>
    <x v="2328"/>
    <x v="0"/>
    <x v="114"/>
  </r>
  <r>
    <n v="23"/>
    <x v="53"/>
    <x v="53"/>
    <x v="2329"/>
    <x v="2329"/>
    <x v="0"/>
    <x v="114"/>
  </r>
  <r>
    <n v="23"/>
    <x v="53"/>
    <x v="53"/>
    <x v="2330"/>
    <x v="2330"/>
    <x v="0"/>
    <x v="1612"/>
  </r>
  <r>
    <n v="23"/>
    <x v="53"/>
    <x v="53"/>
    <x v="2331"/>
    <x v="2331"/>
    <x v="0"/>
    <x v="114"/>
  </r>
  <r>
    <n v="23"/>
    <x v="53"/>
    <x v="53"/>
    <x v="2332"/>
    <x v="2332"/>
    <x v="0"/>
    <x v="114"/>
  </r>
  <r>
    <n v="23"/>
    <x v="53"/>
    <x v="53"/>
    <x v="2333"/>
    <x v="2333"/>
    <x v="0"/>
    <x v="114"/>
  </r>
  <r>
    <n v="23"/>
    <x v="53"/>
    <x v="53"/>
    <x v="2334"/>
    <x v="2334"/>
    <x v="0"/>
    <x v="114"/>
  </r>
  <r>
    <n v="23"/>
    <x v="53"/>
    <x v="53"/>
    <x v="2335"/>
    <x v="2335"/>
    <x v="0"/>
    <x v="114"/>
  </r>
  <r>
    <n v="23"/>
    <x v="53"/>
    <x v="53"/>
    <x v="2336"/>
    <x v="2336"/>
    <x v="0"/>
    <x v="114"/>
  </r>
  <r>
    <n v="23"/>
    <x v="54"/>
    <x v="54"/>
    <x v="2337"/>
    <x v="2337"/>
    <x v="0"/>
    <x v="1613"/>
  </r>
  <r>
    <n v="23"/>
    <x v="54"/>
    <x v="54"/>
    <x v="2338"/>
    <x v="2338"/>
    <x v="0"/>
    <x v="114"/>
  </r>
  <r>
    <n v="23"/>
    <x v="54"/>
    <x v="54"/>
    <x v="2339"/>
    <x v="2339"/>
    <x v="0"/>
    <x v="114"/>
  </r>
  <r>
    <n v="23"/>
    <x v="54"/>
    <x v="54"/>
    <x v="2340"/>
    <x v="2340"/>
    <x v="0"/>
    <x v="114"/>
  </r>
  <r>
    <n v="23"/>
    <x v="54"/>
    <x v="54"/>
    <x v="2341"/>
    <x v="2341"/>
    <x v="0"/>
    <x v="114"/>
  </r>
  <r>
    <n v="23"/>
    <x v="54"/>
    <x v="54"/>
    <x v="2342"/>
    <x v="2342"/>
    <x v="0"/>
    <x v="114"/>
  </r>
  <r>
    <n v="23"/>
    <x v="54"/>
    <x v="54"/>
    <x v="2343"/>
    <x v="2343"/>
    <x v="0"/>
    <x v="114"/>
  </r>
  <r>
    <n v="23"/>
    <x v="54"/>
    <x v="54"/>
    <x v="2344"/>
    <x v="2344"/>
    <x v="0"/>
    <x v="114"/>
  </r>
  <r>
    <n v="23"/>
    <x v="54"/>
    <x v="54"/>
    <x v="2345"/>
    <x v="2345"/>
    <x v="0"/>
    <x v="114"/>
  </r>
  <r>
    <n v="23"/>
    <x v="54"/>
    <x v="54"/>
    <x v="2346"/>
    <x v="2346"/>
    <x v="0"/>
    <x v="114"/>
  </r>
  <r>
    <n v="23"/>
    <x v="54"/>
    <x v="54"/>
    <x v="2347"/>
    <x v="2347"/>
    <x v="0"/>
    <x v="114"/>
  </r>
  <r>
    <n v="23"/>
    <x v="54"/>
    <x v="54"/>
    <x v="2348"/>
    <x v="2348"/>
    <x v="0"/>
    <x v="114"/>
  </r>
  <r>
    <n v="23"/>
    <x v="54"/>
    <x v="54"/>
    <x v="2349"/>
    <x v="2349"/>
    <x v="0"/>
    <x v="114"/>
  </r>
  <r>
    <n v="23"/>
    <x v="54"/>
    <x v="54"/>
    <x v="2350"/>
    <x v="2350"/>
    <x v="0"/>
    <x v="1614"/>
  </r>
  <r>
    <n v="23"/>
    <x v="54"/>
    <x v="54"/>
    <x v="2351"/>
    <x v="2351"/>
    <x v="0"/>
    <x v="1615"/>
  </r>
  <r>
    <n v="23"/>
    <x v="54"/>
    <x v="54"/>
    <x v="2352"/>
    <x v="2352"/>
    <x v="0"/>
    <x v="1616"/>
  </r>
  <r>
    <n v="23"/>
    <x v="54"/>
    <x v="54"/>
    <x v="2353"/>
    <x v="2353"/>
    <x v="0"/>
    <x v="114"/>
  </r>
  <r>
    <n v="23"/>
    <x v="54"/>
    <x v="54"/>
    <x v="2354"/>
    <x v="2354"/>
    <x v="0"/>
    <x v="1617"/>
  </r>
  <r>
    <n v="23"/>
    <x v="54"/>
    <x v="54"/>
    <x v="2355"/>
    <x v="2355"/>
    <x v="0"/>
    <x v="1618"/>
  </r>
  <r>
    <n v="23"/>
    <x v="54"/>
    <x v="54"/>
    <x v="2356"/>
    <x v="2356"/>
    <x v="0"/>
    <x v="1619"/>
  </r>
  <r>
    <n v="23"/>
    <x v="54"/>
    <x v="54"/>
    <x v="2357"/>
    <x v="2357"/>
    <x v="0"/>
    <x v="1492"/>
  </r>
  <r>
    <n v="23"/>
    <x v="54"/>
    <x v="54"/>
    <x v="2358"/>
    <x v="2358"/>
    <x v="0"/>
    <x v="1493"/>
  </r>
  <r>
    <n v="23"/>
    <x v="54"/>
    <x v="54"/>
    <x v="2359"/>
    <x v="2359"/>
    <x v="0"/>
    <x v="1505"/>
  </r>
  <r>
    <n v="23"/>
    <x v="55"/>
    <x v="55"/>
    <x v="2360"/>
    <x v="2360"/>
    <x v="0"/>
    <x v="114"/>
  </r>
  <r>
    <n v="23"/>
    <x v="55"/>
    <x v="55"/>
    <x v="2361"/>
    <x v="2361"/>
    <x v="0"/>
    <x v="114"/>
  </r>
  <r>
    <n v="23"/>
    <x v="55"/>
    <x v="55"/>
    <x v="2362"/>
    <x v="2362"/>
    <x v="0"/>
    <x v="114"/>
  </r>
  <r>
    <n v="23"/>
    <x v="55"/>
    <x v="55"/>
    <x v="2363"/>
    <x v="2363"/>
    <x v="0"/>
    <x v="1620"/>
  </r>
  <r>
    <n v="23"/>
    <x v="55"/>
    <x v="55"/>
    <x v="2364"/>
    <x v="2364"/>
    <x v="0"/>
    <x v="114"/>
  </r>
  <r>
    <n v="23"/>
    <x v="55"/>
    <x v="55"/>
    <x v="2365"/>
    <x v="2365"/>
    <x v="0"/>
    <x v="114"/>
  </r>
  <r>
    <n v="23"/>
    <x v="55"/>
    <x v="55"/>
    <x v="2366"/>
    <x v="2366"/>
    <x v="0"/>
    <x v="1621"/>
  </r>
  <r>
    <n v="23"/>
    <x v="55"/>
    <x v="55"/>
    <x v="2367"/>
    <x v="2367"/>
    <x v="0"/>
    <x v="114"/>
  </r>
  <r>
    <n v="23"/>
    <x v="55"/>
    <x v="55"/>
    <x v="2368"/>
    <x v="2368"/>
    <x v="0"/>
    <x v="1622"/>
  </r>
  <r>
    <n v="23"/>
    <x v="55"/>
    <x v="55"/>
    <x v="2369"/>
    <x v="2369"/>
    <x v="0"/>
    <x v="1623"/>
  </r>
  <r>
    <n v="23"/>
    <x v="55"/>
    <x v="55"/>
    <x v="2370"/>
    <x v="2370"/>
    <x v="0"/>
    <x v="1624"/>
  </r>
  <r>
    <n v="23"/>
    <x v="55"/>
    <x v="55"/>
    <x v="2371"/>
    <x v="2371"/>
    <x v="0"/>
    <x v="879"/>
  </r>
  <r>
    <n v="23"/>
    <x v="55"/>
    <x v="55"/>
    <x v="2372"/>
    <x v="2372"/>
    <x v="0"/>
    <x v="1625"/>
  </r>
  <r>
    <n v="23"/>
    <x v="55"/>
    <x v="55"/>
    <x v="2373"/>
    <x v="2373"/>
    <x v="0"/>
    <x v="1626"/>
  </r>
  <r>
    <n v="23"/>
    <x v="55"/>
    <x v="55"/>
    <x v="2374"/>
    <x v="2374"/>
    <x v="0"/>
    <x v="1423"/>
  </r>
  <r>
    <n v="23"/>
    <x v="55"/>
    <x v="55"/>
    <x v="2375"/>
    <x v="2375"/>
    <x v="0"/>
    <x v="1627"/>
  </r>
  <r>
    <n v="23"/>
    <x v="55"/>
    <x v="55"/>
    <x v="2376"/>
    <x v="2376"/>
    <x v="0"/>
    <x v="1628"/>
  </r>
  <r>
    <n v="23"/>
    <x v="55"/>
    <x v="55"/>
    <x v="2377"/>
    <x v="2377"/>
    <x v="0"/>
    <x v="1629"/>
  </r>
  <r>
    <n v="23"/>
    <x v="55"/>
    <x v="55"/>
    <x v="2378"/>
    <x v="2378"/>
    <x v="0"/>
    <x v="1630"/>
  </r>
  <r>
    <n v="23"/>
    <x v="55"/>
    <x v="55"/>
    <x v="2379"/>
    <x v="2379"/>
    <x v="0"/>
    <x v="1631"/>
  </r>
  <r>
    <n v="23"/>
    <x v="55"/>
    <x v="55"/>
    <x v="2380"/>
    <x v="2380"/>
    <x v="0"/>
    <x v="1632"/>
  </r>
  <r>
    <n v="23"/>
    <x v="55"/>
    <x v="55"/>
    <x v="2381"/>
    <x v="2381"/>
    <x v="0"/>
    <x v="1633"/>
  </r>
  <r>
    <n v="23"/>
    <x v="55"/>
    <x v="55"/>
    <x v="2382"/>
    <x v="2382"/>
    <x v="0"/>
    <x v="1634"/>
  </r>
  <r>
    <n v="23"/>
    <x v="56"/>
    <x v="56"/>
    <x v="2383"/>
    <x v="2383"/>
    <x v="0"/>
    <x v="677"/>
  </r>
  <r>
    <n v="23"/>
    <x v="56"/>
    <x v="56"/>
    <x v="2384"/>
    <x v="2384"/>
    <x v="0"/>
    <x v="1635"/>
  </r>
  <r>
    <n v="23"/>
    <x v="56"/>
    <x v="56"/>
    <x v="2385"/>
    <x v="2385"/>
    <x v="0"/>
    <x v="1636"/>
  </r>
  <r>
    <n v="23"/>
    <x v="56"/>
    <x v="56"/>
    <x v="2386"/>
    <x v="2386"/>
    <x v="0"/>
    <x v="1436"/>
  </r>
  <r>
    <n v="23"/>
    <x v="56"/>
    <x v="56"/>
    <x v="2387"/>
    <x v="2387"/>
    <x v="0"/>
    <x v="1637"/>
  </r>
  <r>
    <n v="23"/>
    <x v="56"/>
    <x v="56"/>
    <x v="2388"/>
    <x v="2388"/>
    <x v="0"/>
    <x v="1638"/>
  </r>
  <r>
    <n v="23"/>
    <x v="56"/>
    <x v="56"/>
    <x v="2389"/>
    <x v="2389"/>
    <x v="0"/>
    <x v="1639"/>
  </r>
  <r>
    <n v="23"/>
    <x v="56"/>
    <x v="56"/>
    <x v="2390"/>
    <x v="2390"/>
    <x v="0"/>
    <x v="1640"/>
  </r>
  <r>
    <n v="23"/>
    <x v="56"/>
    <x v="56"/>
    <x v="2391"/>
    <x v="2391"/>
    <x v="0"/>
    <x v="1641"/>
  </r>
  <r>
    <n v="23"/>
    <x v="56"/>
    <x v="56"/>
    <x v="2392"/>
    <x v="2392"/>
    <x v="0"/>
    <x v="1642"/>
  </r>
  <r>
    <n v="23"/>
    <x v="56"/>
    <x v="56"/>
    <x v="2393"/>
    <x v="2393"/>
    <x v="0"/>
    <x v="1643"/>
  </r>
  <r>
    <n v="23"/>
    <x v="56"/>
    <x v="56"/>
    <x v="2394"/>
    <x v="2394"/>
    <x v="0"/>
    <x v="1439"/>
  </r>
  <r>
    <n v="23"/>
    <x v="56"/>
    <x v="56"/>
    <x v="2395"/>
    <x v="2395"/>
    <x v="0"/>
    <x v="1436"/>
  </r>
  <r>
    <n v="23"/>
    <x v="56"/>
    <x v="56"/>
    <x v="2396"/>
    <x v="2396"/>
    <x v="0"/>
    <x v="1431"/>
  </r>
  <r>
    <n v="23"/>
    <x v="56"/>
    <x v="56"/>
    <x v="2397"/>
    <x v="2397"/>
    <x v="0"/>
    <x v="1644"/>
  </r>
  <r>
    <n v="23"/>
    <x v="56"/>
    <x v="56"/>
    <x v="2398"/>
    <x v="2398"/>
    <x v="0"/>
    <x v="1005"/>
  </r>
  <r>
    <n v="23"/>
    <x v="56"/>
    <x v="56"/>
    <x v="2399"/>
    <x v="2399"/>
    <x v="0"/>
    <x v="380"/>
  </r>
  <r>
    <n v="23"/>
    <x v="56"/>
    <x v="56"/>
    <x v="2400"/>
    <x v="2400"/>
    <x v="0"/>
    <x v="1645"/>
  </r>
  <r>
    <n v="23"/>
    <x v="56"/>
    <x v="56"/>
    <x v="2401"/>
    <x v="2401"/>
    <x v="0"/>
    <x v="1437"/>
  </r>
  <r>
    <n v="23"/>
    <x v="56"/>
    <x v="56"/>
    <x v="2402"/>
    <x v="2402"/>
    <x v="0"/>
    <x v="1646"/>
  </r>
  <r>
    <n v="23"/>
    <x v="56"/>
    <x v="56"/>
    <x v="2403"/>
    <x v="2403"/>
    <x v="0"/>
    <x v="1443"/>
  </r>
  <r>
    <n v="23"/>
    <x v="56"/>
    <x v="56"/>
    <x v="2404"/>
    <x v="2404"/>
    <x v="0"/>
    <x v="1647"/>
  </r>
  <r>
    <n v="23"/>
    <x v="56"/>
    <x v="56"/>
    <x v="2405"/>
    <x v="2405"/>
    <x v="0"/>
    <x v="710"/>
  </r>
  <r>
    <n v="23"/>
    <x v="57"/>
    <x v="57"/>
    <x v="2406"/>
    <x v="2406"/>
    <x v="1"/>
    <x v="166"/>
  </r>
  <r>
    <n v="23"/>
    <x v="57"/>
    <x v="57"/>
    <x v="2407"/>
    <x v="2407"/>
    <x v="1"/>
    <x v="169"/>
  </r>
  <r>
    <n v="23"/>
    <x v="57"/>
    <x v="57"/>
    <x v="2408"/>
    <x v="2408"/>
    <x v="1"/>
    <x v="161"/>
  </r>
  <r>
    <n v="23"/>
    <x v="57"/>
    <x v="57"/>
    <x v="2409"/>
    <x v="2409"/>
    <x v="1"/>
    <x v="1648"/>
  </r>
  <r>
    <n v="23"/>
    <x v="57"/>
    <x v="57"/>
    <x v="2410"/>
    <x v="2410"/>
    <x v="1"/>
    <x v="1649"/>
  </r>
  <r>
    <n v="23"/>
    <x v="57"/>
    <x v="57"/>
    <x v="2411"/>
    <x v="2411"/>
    <x v="1"/>
    <x v="1650"/>
  </r>
  <r>
    <n v="23"/>
    <x v="57"/>
    <x v="57"/>
    <x v="2412"/>
    <x v="2412"/>
    <x v="1"/>
    <x v="726"/>
  </r>
  <r>
    <n v="23"/>
    <x v="57"/>
    <x v="57"/>
    <x v="2413"/>
    <x v="2413"/>
    <x v="1"/>
    <x v="1650"/>
  </r>
  <r>
    <n v="23"/>
    <x v="57"/>
    <x v="57"/>
    <x v="2414"/>
    <x v="2414"/>
    <x v="1"/>
    <x v="1651"/>
  </r>
  <r>
    <n v="23"/>
    <x v="57"/>
    <x v="57"/>
    <x v="2415"/>
    <x v="2415"/>
    <x v="1"/>
    <x v="1652"/>
  </r>
  <r>
    <n v="23"/>
    <x v="57"/>
    <x v="57"/>
    <x v="2416"/>
    <x v="2416"/>
    <x v="1"/>
    <x v="1601"/>
  </r>
  <r>
    <n v="23"/>
    <x v="57"/>
    <x v="57"/>
    <x v="2417"/>
    <x v="2417"/>
    <x v="1"/>
    <x v="1653"/>
  </r>
  <r>
    <n v="23"/>
    <x v="57"/>
    <x v="57"/>
    <x v="2418"/>
    <x v="2418"/>
    <x v="1"/>
    <x v="732"/>
  </r>
  <r>
    <n v="23"/>
    <x v="57"/>
    <x v="57"/>
    <x v="2419"/>
    <x v="2419"/>
    <x v="1"/>
    <x v="957"/>
  </r>
  <r>
    <n v="23"/>
    <x v="57"/>
    <x v="57"/>
    <x v="2420"/>
    <x v="2420"/>
    <x v="1"/>
    <x v="1654"/>
  </r>
  <r>
    <n v="23"/>
    <x v="57"/>
    <x v="57"/>
    <x v="2421"/>
    <x v="2421"/>
    <x v="1"/>
    <x v="1655"/>
  </r>
  <r>
    <n v="23"/>
    <x v="57"/>
    <x v="57"/>
    <x v="2422"/>
    <x v="2422"/>
    <x v="1"/>
    <x v="853"/>
  </r>
  <r>
    <n v="23"/>
    <x v="57"/>
    <x v="57"/>
    <x v="2423"/>
    <x v="2423"/>
    <x v="1"/>
    <x v="1656"/>
  </r>
  <r>
    <n v="23"/>
    <x v="57"/>
    <x v="57"/>
    <x v="2424"/>
    <x v="2424"/>
    <x v="1"/>
    <x v="520"/>
  </r>
  <r>
    <n v="23"/>
    <x v="57"/>
    <x v="57"/>
    <x v="2425"/>
    <x v="2425"/>
    <x v="1"/>
    <x v="1657"/>
  </r>
  <r>
    <n v="23"/>
    <x v="57"/>
    <x v="57"/>
    <x v="2426"/>
    <x v="2426"/>
    <x v="1"/>
    <x v="1658"/>
  </r>
  <r>
    <n v="23"/>
    <x v="57"/>
    <x v="57"/>
    <x v="2427"/>
    <x v="2427"/>
    <x v="1"/>
    <x v="1659"/>
  </r>
  <r>
    <n v="23"/>
    <x v="57"/>
    <x v="57"/>
    <x v="2428"/>
    <x v="2428"/>
    <x v="1"/>
    <x v="1660"/>
  </r>
  <r>
    <n v="22"/>
    <x v="58"/>
    <x v="58"/>
    <x v="2429"/>
    <x v="2429"/>
    <x v="0"/>
    <x v="1661"/>
  </r>
  <r>
    <n v="22"/>
    <x v="58"/>
    <x v="58"/>
    <x v="2430"/>
    <x v="2430"/>
    <x v="0"/>
    <x v="528"/>
  </r>
  <r>
    <n v="22"/>
    <x v="58"/>
    <x v="58"/>
    <x v="2431"/>
    <x v="2431"/>
    <x v="0"/>
    <x v="980"/>
  </r>
  <r>
    <n v="22"/>
    <x v="58"/>
    <x v="58"/>
    <x v="2432"/>
    <x v="2432"/>
    <x v="0"/>
    <x v="1662"/>
  </r>
  <r>
    <n v="22"/>
    <x v="58"/>
    <x v="58"/>
    <x v="2433"/>
    <x v="2433"/>
    <x v="0"/>
    <x v="1663"/>
  </r>
  <r>
    <n v="22"/>
    <x v="58"/>
    <x v="58"/>
    <x v="2434"/>
    <x v="2434"/>
    <x v="0"/>
    <x v="1129"/>
  </r>
  <r>
    <n v="22"/>
    <x v="58"/>
    <x v="58"/>
    <x v="2435"/>
    <x v="2435"/>
    <x v="0"/>
    <x v="1664"/>
  </r>
  <r>
    <n v="22"/>
    <x v="58"/>
    <x v="58"/>
    <x v="2436"/>
    <x v="2436"/>
    <x v="0"/>
    <x v="1665"/>
  </r>
  <r>
    <n v="22"/>
    <x v="58"/>
    <x v="58"/>
    <x v="2437"/>
    <x v="2437"/>
    <x v="0"/>
    <x v="1666"/>
  </r>
  <r>
    <n v="22"/>
    <x v="58"/>
    <x v="58"/>
    <x v="2438"/>
    <x v="2438"/>
    <x v="0"/>
    <x v="1667"/>
  </r>
  <r>
    <n v="22"/>
    <x v="58"/>
    <x v="58"/>
    <x v="2439"/>
    <x v="2439"/>
    <x v="0"/>
    <x v="560"/>
  </r>
  <r>
    <n v="22"/>
    <x v="58"/>
    <x v="58"/>
    <x v="2440"/>
    <x v="2440"/>
    <x v="0"/>
    <x v="1668"/>
  </r>
  <r>
    <n v="22"/>
    <x v="58"/>
    <x v="58"/>
    <x v="2441"/>
    <x v="2441"/>
    <x v="1"/>
    <x v="1669"/>
  </r>
  <r>
    <n v="22"/>
    <x v="58"/>
    <x v="58"/>
    <x v="2442"/>
    <x v="2442"/>
    <x v="0"/>
    <x v="1670"/>
  </r>
  <r>
    <n v="22"/>
    <x v="58"/>
    <x v="58"/>
    <x v="2443"/>
    <x v="2443"/>
    <x v="1"/>
    <x v="350"/>
  </r>
  <r>
    <n v="22"/>
    <x v="58"/>
    <x v="58"/>
    <x v="2444"/>
    <x v="2444"/>
    <x v="1"/>
    <x v="1671"/>
  </r>
  <r>
    <n v="22"/>
    <x v="58"/>
    <x v="58"/>
    <x v="2445"/>
    <x v="2445"/>
    <x v="1"/>
    <x v="1672"/>
  </r>
  <r>
    <n v="22"/>
    <x v="58"/>
    <x v="58"/>
    <x v="2446"/>
    <x v="2446"/>
    <x v="1"/>
    <x v="1673"/>
  </r>
  <r>
    <n v="22"/>
    <x v="58"/>
    <x v="58"/>
    <x v="2447"/>
    <x v="2447"/>
    <x v="1"/>
    <x v="1674"/>
  </r>
  <r>
    <n v="22"/>
    <x v="58"/>
    <x v="58"/>
    <x v="2448"/>
    <x v="2448"/>
    <x v="1"/>
    <x v="1675"/>
  </r>
  <r>
    <n v="22"/>
    <x v="58"/>
    <x v="58"/>
    <x v="2449"/>
    <x v="2449"/>
    <x v="1"/>
    <x v="1676"/>
  </r>
  <r>
    <n v="22"/>
    <x v="58"/>
    <x v="58"/>
    <x v="2450"/>
    <x v="2450"/>
    <x v="1"/>
    <x v="1677"/>
  </r>
  <r>
    <n v="22"/>
    <x v="59"/>
    <x v="59"/>
    <x v="2451"/>
    <x v="2451"/>
    <x v="1"/>
    <x v="1678"/>
  </r>
  <r>
    <n v="22"/>
    <x v="59"/>
    <x v="59"/>
    <x v="2452"/>
    <x v="2452"/>
    <x v="1"/>
    <x v="141"/>
  </r>
  <r>
    <n v="22"/>
    <x v="59"/>
    <x v="59"/>
    <x v="2453"/>
    <x v="2453"/>
    <x v="1"/>
    <x v="160"/>
  </r>
  <r>
    <n v="22"/>
    <x v="59"/>
    <x v="59"/>
    <x v="2454"/>
    <x v="2454"/>
    <x v="1"/>
    <x v="1679"/>
  </r>
  <r>
    <n v="22"/>
    <x v="59"/>
    <x v="59"/>
    <x v="2455"/>
    <x v="2455"/>
    <x v="1"/>
    <x v="599"/>
  </r>
  <r>
    <n v="22"/>
    <x v="59"/>
    <x v="59"/>
    <x v="2456"/>
    <x v="2456"/>
    <x v="1"/>
    <x v="1680"/>
  </r>
  <r>
    <n v="22"/>
    <x v="59"/>
    <x v="59"/>
    <x v="2457"/>
    <x v="2457"/>
    <x v="1"/>
    <x v="730"/>
  </r>
  <r>
    <n v="22"/>
    <x v="59"/>
    <x v="59"/>
    <x v="2458"/>
    <x v="2458"/>
    <x v="1"/>
    <x v="823"/>
  </r>
  <r>
    <n v="22"/>
    <x v="59"/>
    <x v="59"/>
    <x v="2459"/>
    <x v="2459"/>
    <x v="1"/>
    <x v="919"/>
  </r>
  <r>
    <n v="22"/>
    <x v="59"/>
    <x v="59"/>
    <x v="2460"/>
    <x v="2460"/>
    <x v="1"/>
    <x v="1681"/>
  </r>
  <r>
    <n v="22"/>
    <x v="59"/>
    <x v="59"/>
    <x v="2461"/>
    <x v="2461"/>
    <x v="1"/>
    <x v="749"/>
  </r>
  <r>
    <n v="22"/>
    <x v="59"/>
    <x v="59"/>
    <x v="2462"/>
    <x v="2462"/>
    <x v="1"/>
    <x v="1682"/>
  </r>
  <r>
    <n v="22"/>
    <x v="59"/>
    <x v="59"/>
    <x v="2463"/>
    <x v="2463"/>
    <x v="1"/>
    <x v="1683"/>
  </r>
  <r>
    <n v="22"/>
    <x v="59"/>
    <x v="59"/>
    <x v="2464"/>
    <x v="2464"/>
    <x v="1"/>
    <x v="1684"/>
  </r>
  <r>
    <n v="22"/>
    <x v="59"/>
    <x v="59"/>
    <x v="2465"/>
    <x v="2465"/>
    <x v="1"/>
    <x v="1685"/>
  </r>
  <r>
    <n v="22"/>
    <x v="59"/>
    <x v="59"/>
    <x v="2466"/>
    <x v="2466"/>
    <x v="1"/>
    <x v="926"/>
  </r>
  <r>
    <n v="22"/>
    <x v="59"/>
    <x v="59"/>
    <x v="2467"/>
    <x v="2467"/>
    <x v="1"/>
    <x v="1686"/>
  </r>
  <r>
    <n v="22"/>
    <x v="59"/>
    <x v="59"/>
    <x v="2468"/>
    <x v="2468"/>
    <x v="1"/>
    <x v="1687"/>
  </r>
  <r>
    <n v="22"/>
    <x v="59"/>
    <x v="59"/>
    <x v="2469"/>
    <x v="2469"/>
    <x v="1"/>
    <x v="1688"/>
  </r>
  <r>
    <n v="22"/>
    <x v="59"/>
    <x v="59"/>
    <x v="2470"/>
    <x v="2470"/>
    <x v="1"/>
    <x v="1689"/>
  </r>
  <r>
    <n v="22"/>
    <x v="59"/>
    <x v="59"/>
    <x v="2471"/>
    <x v="2471"/>
    <x v="1"/>
    <x v="1690"/>
  </r>
  <r>
    <n v="22"/>
    <x v="59"/>
    <x v="59"/>
    <x v="2472"/>
    <x v="2472"/>
    <x v="1"/>
    <x v="1691"/>
  </r>
  <r>
    <n v="21"/>
    <x v="60"/>
    <x v="60"/>
    <x v="2473"/>
    <x v="2473"/>
    <x v="0"/>
    <x v="1692"/>
  </r>
  <r>
    <n v="21"/>
    <x v="60"/>
    <x v="60"/>
    <x v="2474"/>
    <x v="2474"/>
    <x v="0"/>
    <x v="1693"/>
  </r>
  <r>
    <n v="21"/>
    <x v="60"/>
    <x v="60"/>
    <x v="2475"/>
    <x v="2475"/>
    <x v="0"/>
    <x v="1495"/>
  </r>
  <r>
    <n v="21"/>
    <x v="60"/>
    <x v="60"/>
    <x v="2476"/>
    <x v="2476"/>
    <x v="0"/>
    <x v="222"/>
  </r>
  <r>
    <n v="21"/>
    <x v="60"/>
    <x v="60"/>
    <x v="2477"/>
    <x v="2477"/>
    <x v="0"/>
    <x v="114"/>
  </r>
  <r>
    <n v="21"/>
    <x v="60"/>
    <x v="60"/>
    <x v="2478"/>
    <x v="2478"/>
    <x v="0"/>
    <x v="1694"/>
  </r>
  <r>
    <n v="21"/>
    <x v="60"/>
    <x v="60"/>
    <x v="2479"/>
    <x v="2479"/>
    <x v="0"/>
    <x v="676"/>
  </r>
  <r>
    <n v="21"/>
    <x v="60"/>
    <x v="60"/>
    <x v="2480"/>
    <x v="2480"/>
    <x v="0"/>
    <x v="1695"/>
  </r>
  <r>
    <n v="21"/>
    <x v="60"/>
    <x v="60"/>
    <x v="2481"/>
    <x v="2481"/>
    <x v="0"/>
    <x v="1696"/>
  </r>
  <r>
    <n v="21"/>
    <x v="60"/>
    <x v="60"/>
    <x v="2482"/>
    <x v="2482"/>
    <x v="0"/>
    <x v="1697"/>
  </r>
  <r>
    <n v="21"/>
    <x v="60"/>
    <x v="60"/>
    <x v="2483"/>
    <x v="2483"/>
    <x v="0"/>
    <x v="1493"/>
  </r>
  <r>
    <n v="21"/>
    <x v="60"/>
    <x v="60"/>
    <x v="2484"/>
    <x v="2484"/>
    <x v="0"/>
    <x v="389"/>
  </r>
  <r>
    <n v="21"/>
    <x v="60"/>
    <x v="60"/>
    <x v="2485"/>
    <x v="2485"/>
    <x v="0"/>
    <x v="1698"/>
  </r>
  <r>
    <n v="21"/>
    <x v="60"/>
    <x v="60"/>
    <x v="2486"/>
    <x v="2486"/>
    <x v="0"/>
    <x v="640"/>
  </r>
  <r>
    <n v="21"/>
    <x v="60"/>
    <x v="60"/>
    <x v="2487"/>
    <x v="2487"/>
    <x v="0"/>
    <x v="1699"/>
  </r>
  <r>
    <n v="21"/>
    <x v="60"/>
    <x v="60"/>
    <x v="2488"/>
    <x v="2488"/>
    <x v="0"/>
    <x v="1700"/>
  </r>
  <r>
    <n v="21"/>
    <x v="60"/>
    <x v="60"/>
    <x v="2489"/>
    <x v="2489"/>
    <x v="0"/>
    <x v="244"/>
  </r>
  <r>
    <n v="21"/>
    <x v="60"/>
    <x v="60"/>
    <x v="2490"/>
    <x v="2490"/>
    <x v="0"/>
    <x v="1439"/>
  </r>
  <r>
    <n v="21"/>
    <x v="60"/>
    <x v="60"/>
    <x v="2491"/>
    <x v="2491"/>
    <x v="0"/>
    <x v="489"/>
  </r>
  <r>
    <n v="21"/>
    <x v="60"/>
    <x v="60"/>
    <x v="2492"/>
    <x v="2492"/>
    <x v="0"/>
    <x v="1701"/>
  </r>
  <r>
    <n v="21"/>
    <x v="60"/>
    <x v="60"/>
    <x v="2493"/>
    <x v="2493"/>
    <x v="0"/>
    <x v="232"/>
  </r>
  <r>
    <n v="21"/>
    <x v="61"/>
    <x v="61"/>
    <x v="2494"/>
    <x v="2494"/>
    <x v="0"/>
    <x v="1702"/>
  </r>
  <r>
    <n v="21"/>
    <x v="61"/>
    <x v="61"/>
    <x v="2495"/>
    <x v="2495"/>
    <x v="0"/>
    <x v="1703"/>
  </r>
  <r>
    <n v="21"/>
    <x v="61"/>
    <x v="61"/>
    <x v="2496"/>
    <x v="2496"/>
    <x v="0"/>
    <x v="1704"/>
  </r>
  <r>
    <n v="21"/>
    <x v="61"/>
    <x v="61"/>
    <x v="2497"/>
    <x v="2497"/>
    <x v="0"/>
    <x v="876"/>
  </r>
  <r>
    <n v="21"/>
    <x v="61"/>
    <x v="61"/>
    <x v="2498"/>
    <x v="2498"/>
    <x v="0"/>
    <x v="1705"/>
  </r>
  <r>
    <n v="21"/>
    <x v="61"/>
    <x v="61"/>
    <x v="2499"/>
    <x v="2499"/>
    <x v="0"/>
    <x v="1706"/>
  </r>
  <r>
    <n v="21"/>
    <x v="61"/>
    <x v="61"/>
    <x v="2500"/>
    <x v="2500"/>
    <x v="0"/>
    <x v="1707"/>
  </r>
  <r>
    <n v="21"/>
    <x v="61"/>
    <x v="61"/>
    <x v="2501"/>
    <x v="2501"/>
    <x v="0"/>
    <x v="1708"/>
  </r>
  <r>
    <n v="21"/>
    <x v="61"/>
    <x v="61"/>
    <x v="2502"/>
    <x v="2502"/>
    <x v="0"/>
    <x v="1709"/>
  </r>
  <r>
    <n v="21"/>
    <x v="61"/>
    <x v="61"/>
    <x v="2503"/>
    <x v="2503"/>
    <x v="0"/>
    <x v="1710"/>
  </r>
  <r>
    <n v="21"/>
    <x v="61"/>
    <x v="61"/>
    <x v="2504"/>
    <x v="2504"/>
    <x v="0"/>
    <x v="999"/>
  </r>
  <r>
    <n v="21"/>
    <x v="61"/>
    <x v="61"/>
    <x v="2505"/>
    <x v="2505"/>
    <x v="0"/>
    <x v="1525"/>
  </r>
  <r>
    <n v="21"/>
    <x v="61"/>
    <x v="61"/>
    <x v="2506"/>
    <x v="2506"/>
    <x v="0"/>
    <x v="1711"/>
  </r>
  <r>
    <n v="21"/>
    <x v="61"/>
    <x v="61"/>
    <x v="2507"/>
    <x v="2507"/>
    <x v="0"/>
    <x v="1712"/>
  </r>
  <r>
    <n v="21"/>
    <x v="61"/>
    <x v="61"/>
    <x v="2508"/>
    <x v="2508"/>
    <x v="0"/>
    <x v="1713"/>
  </r>
  <r>
    <n v="21"/>
    <x v="61"/>
    <x v="61"/>
    <x v="2509"/>
    <x v="2509"/>
    <x v="0"/>
    <x v="1714"/>
  </r>
  <r>
    <n v="21"/>
    <x v="61"/>
    <x v="61"/>
    <x v="2510"/>
    <x v="2510"/>
    <x v="0"/>
    <x v="1715"/>
  </r>
  <r>
    <n v="21"/>
    <x v="61"/>
    <x v="61"/>
    <x v="2511"/>
    <x v="2511"/>
    <x v="0"/>
    <x v="1716"/>
  </r>
  <r>
    <n v="21"/>
    <x v="61"/>
    <x v="61"/>
    <x v="2512"/>
    <x v="2512"/>
    <x v="0"/>
    <x v="1497"/>
  </r>
  <r>
    <n v="21"/>
    <x v="61"/>
    <x v="61"/>
    <x v="2513"/>
    <x v="2513"/>
    <x v="0"/>
    <x v="1444"/>
  </r>
  <r>
    <n v="21"/>
    <x v="61"/>
    <x v="61"/>
    <x v="2514"/>
    <x v="2514"/>
    <x v="0"/>
    <x v="1545"/>
  </r>
  <r>
    <n v="21"/>
    <x v="62"/>
    <x v="62"/>
    <x v="2515"/>
    <x v="2515"/>
    <x v="0"/>
    <x v="1717"/>
  </r>
  <r>
    <n v="21"/>
    <x v="62"/>
    <x v="62"/>
    <x v="2516"/>
    <x v="2516"/>
    <x v="0"/>
    <x v="1718"/>
  </r>
  <r>
    <n v="21"/>
    <x v="62"/>
    <x v="62"/>
    <x v="2517"/>
    <x v="2517"/>
    <x v="0"/>
    <x v="713"/>
  </r>
  <r>
    <n v="21"/>
    <x v="62"/>
    <x v="62"/>
    <x v="2518"/>
    <x v="2518"/>
    <x v="0"/>
    <x v="1719"/>
  </r>
  <r>
    <n v="21"/>
    <x v="62"/>
    <x v="62"/>
    <x v="2519"/>
    <x v="2519"/>
    <x v="0"/>
    <x v="761"/>
  </r>
  <r>
    <n v="21"/>
    <x v="62"/>
    <x v="62"/>
    <x v="2520"/>
    <x v="2520"/>
    <x v="0"/>
    <x v="1720"/>
  </r>
  <r>
    <n v="21"/>
    <x v="62"/>
    <x v="62"/>
    <x v="2521"/>
    <x v="2521"/>
    <x v="0"/>
    <x v="274"/>
  </r>
  <r>
    <n v="21"/>
    <x v="62"/>
    <x v="62"/>
    <x v="2522"/>
    <x v="2522"/>
    <x v="0"/>
    <x v="1721"/>
  </r>
  <r>
    <n v="21"/>
    <x v="62"/>
    <x v="62"/>
    <x v="2523"/>
    <x v="2523"/>
    <x v="0"/>
    <x v="1722"/>
  </r>
  <r>
    <n v="21"/>
    <x v="62"/>
    <x v="62"/>
    <x v="2524"/>
    <x v="2524"/>
    <x v="0"/>
    <x v="1316"/>
  </r>
  <r>
    <n v="21"/>
    <x v="62"/>
    <x v="62"/>
    <x v="2525"/>
    <x v="2525"/>
    <x v="0"/>
    <x v="412"/>
  </r>
  <r>
    <n v="21"/>
    <x v="62"/>
    <x v="62"/>
    <x v="2526"/>
    <x v="2526"/>
    <x v="0"/>
    <x v="290"/>
  </r>
  <r>
    <n v="21"/>
    <x v="62"/>
    <x v="62"/>
    <x v="2527"/>
    <x v="2527"/>
    <x v="0"/>
    <x v="1242"/>
  </r>
  <r>
    <n v="21"/>
    <x v="62"/>
    <x v="62"/>
    <x v="2528"/>
    <x v="2528"/>
    <x v="0"/>
    <x v="1723"/>
  </r>
  <r>
    <n v="21"/>
    <x v="62"/>
    <x v="62"/>
    <x v="2529"/>
    <x v="2529"/>
    <x v="0"/>
    <x v="1724"/>
  </r>
  <r>
    <n v="21"/>
    <x v="62"/>
    <x v="62"/>
    <x v="2530"/>
    <x v="2530"/>
    <x v="0"/>
    <x v="287"/>
  </r>
  <r>
    <n v="21"/>
    <x v="62"/>
    <x v="62"/>
    <x v="2531"/>
    <x v="2531"/>
    <x v="0"/>
    <x v="57"/>
  </r>
  <r>
    <n v="21"/>
    <x v="62"/>
    <x v="62"/>
    <x v="2532"/>
    <x v="2532"/>
    <x v="0"/>
    <x v="23"/>
  </r>
  <r>
    <n v="21"/>
    <x v="62"/>
    <x v="62"/>
    <x v="2533"/>
    <x v="2533"/>
    <x v="0"/>
    <x v="1725"/>
  </r>
  <r>
    <n v="21"/>
    <x v="62"/>
    <x v="62"/>
    <x v="2534"/>
    <x v="2534"/>
    <x v="0"/>
    <x v="48"/>
  </r>
  <r>
    <n v="21"/>
    <x v="62"/>
    <x v="62"/>
    <x v="2535"/>
    <x v="2535"/>
    <x v="0"/>
    <x v="71"/>
  </r>
  <r>
    <n v="21"/>
    <x v="63"/>
    <x v="63"/>
    <x v="2536"/>
    <x v="2536"/>
    <x v="0"/>
    <x v="1726"/>
  </r>
  <r>
    <n v="21"/>
    <x v="63"/>
    <x v="63"/>
    <x v="2537"/>
    <x v="2537"/>
    <x v="0"/>
    <x v="1727"/>
  </r>
  <r>
    <n v="21"/>
    <x v="63"/>
    <x v="63"/>
    <x v="2538"/>
    <x v="2538"/>
    <x v="0"/>
    <x v="1728"/>
  </r>
  <r>
    <n v="21"/>
    <x v="63"/>
    <x v="63"/>
    <x v="2539"/>
    <x v="2539"/>
    <x v="0"/>
    <x v="1729"/>
  </r>
  <r>
    <n v="21"/>
    <x v="63"/>
    <x v="63"/>
    <x v="2540"/>
    <x v="2540"/>
    <x v="0"/>
    <x v="441"/>
  </r>
  <r>
    <n v="21"/>
    <x v="63"/>
    <x v="63"/>
    <x v="2541"/>
    <x v="2541"/>
    <x v="0"/>
    <x v="1730"/>
  </r>
  <r>
    <n v="21"/>
    <x v="63"/>
    <x v="63"/>
    <x v="2542"/>
    <x v="2542"/>
    <x v="0"/>
    <x v="779"/>
  </r>
  <r>
    <n v="21"/>
    <x v="63"/>
    <x v="63"/>
    <x v="2543"/>
    <x v="2543"/>
    <x v="0"/>
    <x v="1731"/>
  </r>
  <r>
    <n v="21"/>
    <x v="63"/>
    <x v="63"/>
    <x v="2544"/>
    <x v="2544"/>
    <x v="0"/>
    <x v="1732"/>
  </r>
  <r>
    <n v="21"/>
    <x v="63"/>
    <x v="63"/>
    <x v="2545"/>
    <x v="2545"/>
    <x v="0"/>
    <x v="1045"/>
  </r>
  <r>
    <n v="21"/>
    <x v="63"/>
    <x v="63"/>
    <x v="2546"/>
    <x v="2546"/>
    <x v="0"/>
    <x v="1117"/>
  </r>
  <r>
    <n v="21"/>
    <x v="63"/>
    <x v="63"/>
    <x v="2547"/>
    <x v="2547"/>
    <x v="0"/>
    <x v="1346"/>
  </r>
  <r>
    <n v="21"/>
    <x v="63"/>
    <x v="63"/>
    <x v="2548"/>
    <x v="2548"/>
    <x v="0"/>
    <x v="1733"/>
  </r>
  <r>
    <n v="21"/>
    <x v="63"/>
    <x v="63"/>
    <x v="2549"/>
    <x v="2549"/>
    <x v="0"/>
    <x v="1358"/>
  </r>
  <r>
    <n v="21"/>
    <x v="63"/>
    <x v="63"/>
    <x v="2550"/>
    <x v="2550"/>
    <x v="0"/>
    <x v="460"/>
  </r>
  <r>
    <n v="21"/>
    <x v="63"/>
    <x v="63"/>
    <x v="2551"/>
    <x v="2551"/>
    <x v="0"/>
    <x v="1734"/>
  </r>
  <r>
    <n v="21"/>
    <x v="63"/>
    <x v="63"/>
    <x v="2552"/>
    <x v="2552"/>
    <x v="0"/>
    <x v="1735"/>
  </r>
  <r>
    <n v="21"/>
    <x v="63"/>
    <x v="63"/>
    <x v="2553"/>
    <x v="2553"/>
    <x v="0"/>
    <x v="560"/>
  </r>
  <r>
    <n v="21"/>
    <x v="63"/>
    <x v="63"/>
    <x v="2554"/>
    <x v="2554"/>
    <x v="1"/>
    <x v="1736"/>
  </r>
  <r>
    <n v="21"/>
    <x v="63"/>
    <x v="63"/>
    <x v="2555"/>
    <x v="2555"/>
    <x v="1"/>
    <x v="1737"/>
  </r>
  <r>
    <n v="21"/>
    <x v="63"/>
    <x v="63"/>
    <x v="2556"/>
    <x v="2556"/>
    <x v="1"/>
    <x v="1738"/>
  </r>
  <r>
    <n v="21"/>
    <x v="64"/>
    <x v="64"/>
    <x v="2557"/>
    <x v="2557"/>
    <x v="0"/>
    <x v="1739"/>
  </r>
  <r>
    <n v="21"/>
    <x v="64"/>
    <x v="64"/>
    <x v="2558"/>
    <x v="2558"/>
    <x v="0"/>
    <x v="1740"/>
  </r>
  <r>
    <n v="21"/>
    <x v="64"/>
    <x v="64"/>
    <x v="2559"/>
    <x v="2559"/>
    <x v="0"/>
    <x v="1043"/>
  </r>
  <r>
    <n v="21"/>
    <x v="64"/>
    <x v="64"/>
    <x v="2560"/>
    <x v="2560"/>
    <x v="0"/>
    <x v="1379"/>
  </r>
  <r>
    <n v="21"/>
    <x v="64"/>
    <x v="64"/>
    <x v="2561"/>
    <x v="2561"/>
    <x v="0"/>
    <x v="1741"/>
  </r>
  <r>
    <n v="21"/>
    <x v="64"/>
    <x v="64"/>
    <x v="2562"/>
    <x v="2562"/>
    <x v="0"/>
    <x v="1742"/>
  </r>
  <r>
    <n v="21"/>
    <x v="64"/>
    <x v="64"/>
    <x v="2563"/>
    <x v="2563"/>
    <x v="0"/>
    <x v="1043"/>
  </r>
  <r>
    <n v="21"/>
    <x v="64"/>
    <x v="64"/>
    <x v="2564"/>
    <x v="2564"/>
    <x v="0"/>
    <x v="1742"/>
  </r>
  <r>
    <n v="21"/>
    <x v="64"/>
    <x v="64"/>
    <x v="2565"/>
    <x v="2565"/>
    <x v="0"/>
    <x v="1743"/>
  </r>
  <r>
    <n v="21"/>
    <x v="64"/>
    <x v="64"/>
    <x v="2566"/>
    <x v="2566"/>
    <x v="0"/>
    <x v="1744"/>
  </r>
  <r>
    <n v="21"/>
    <x v="64"/>
    <x v="64"/>
    <x v="2567"/>
    <x v="2567"/>
    <x v="0"/>
    <x v="1745"/>
  </r>
  <r>
    <n v="21"/>
    <x v="64"/>
    <x v="64"/>
    <x v="2568"/>
    <x v="2568"/>
    <x v="0"/>
    <x v="1746"/>
  </r>
  <r>
    <n v="21"/>
    <x v="64"/>
    <x v="64"/>
    <x v="2569"/>
    <x v="2569"/>
    <x v="0"/>
    <x v="1747"/>
  </r>
  <r>
    <n v="21"/>
    <x v="64"/>
    <x v="64"/>
    <x v="2570"/>
    <x v="2570"/>
    <x v="0"/>
    <x v="974"/>
  </r>
  <r>
    <n v="21"/>
    <x v="64"/>
    <x v="64"/>
    <x v="2571"/>
    <x v="2571"/>
    <x v="0"/>
    <x v="1748"/>
  </r>
  <r>
    <n v="21"/>
    <x v="64"/>
    <x v="64"/>
    <x v="2572"/>
    <x v="2572"/>
    <x v="0"/>
    <x v="1127"/>
  </r>
  <r>
    <n v="21"/>
    <x v="64"/>
    <x v="64"/>
    <x v="2573"/>
    <x v="2573"/>
    <x v="0"/>
    <x v="993"/>
  </r>
  <r>
    <n v="21"/>
    <x v="64"/>
    <x v="64"/>
    <x v="2574"/>
    <x v="2574"/>
    <x v="0"/>
    <x v="1749"/>
  </r>
  <r>
    <n v="21"/>
    <x v="64"/>
    <x v="64"/>
    <x v="2575"/>
    <x v="2575"/>
    <x v="0"/>
    <x v="1750"/>
  </r>
  <r>
    <n v="21"/>
    <x v="64"/>
    <x v="64"/>
    <x v="2576"/>
    <x v="2576"/>
    <x v="0"/>
    <x v="1751"/>
  </r>
  <r>
    <n v="21"/>
    <x v="64"/>
    <x v="64"/>
    <x v="2577"/>
    <x v="2577"/>
    <x v="1"/>
    <x v="599"/>
  </r>
  <r>
    <n v="21"/>
    <x v="65"/>
    <x v="65"/>
    <x v="2578"/>
    <x v="2578"/>
    <x v="0"/>
    <x v="1752"/>
  </r>
  <r>
    <n v="21"/>
    <x v="65"/>
    <x v="65"/>
    <x v="2579"/>
    <x v="2579"/>
    <x v="1"/>
    <x v="1753"/>
  </r>
  <r>
    <n v="21"/>
    <x v="65"/>
    <x v="65"/>
    <x v="2580"/>
    <x v="2580"/>
    <x v="1"/>
    <x v="1754"/>
  </r>
  <r>
    <n v="21"/>
    <x v="65"/>
    <x v="65"/>
    <x v="2581"/>
    <x v="2581"/>
    <x v="1"/>
    <x v="1755"/>
  </r>
  <r>
    <n v="21"/>
    <x v="65"/>
    <x v="65"/>
    <x v="2582"/>
    <x v="2582"/>
    <x v="1"/>
    <x v="1756"/>
  </r>
  <r>
    <n v="21"/>
    <x v="65"/>
    <x v="65"/>
    <x v="2583"/>
    <x v="2583"/>
    <x v="1"/>
    <x v="571"/>
  </r>
  <r>
    <n v="21"/>
    <x v="65"/>
    <x v="65"/>
    <x v="2584"/>
    <x v="2584"/>
    <x v="1"/>
    <x v="1757"/>
  </r>
  <r>
    <n v="21"/>
    <x v="65"/>
    <x v="65"/>
    <x v="2585"/>
    <x v="2585"/>
    <x v="1"/>
    <x v="125"/>
  </r>
  <r>
    <n v="21"/>
    <x v="65"/>
    <x v="65"/>
    <x v="2586"/>
    <x v="2586"/>
    <x v="1"/>
    <x v="1199"/>
  </r>
  <r>
    <n v="21"/>
    <x v="65"/>
    <x v="65"/>
    <x v="2587"/>
    <x v="2587"/>
    <x v="1"/>
    <x v="1602"/>
  </r>
  <r>
    <n v="21"/>
    <x v="65"/>
    <x v="65"/>
    <x v="2588"/>
    <x v="2588"/>
    <x v="1"/>
    <x v="1758"/>
  </r>
  <r>
    <n v="21"/>
    <x v="65"/>
    <x v="65"/>
    <x v="2589"/>
    <x v="2589"/>
    <x v="1"/>
    <x v="1759"/>
  </r>
  <r>
    <n v="21"/>
    <x v="65"/>
    <x v="65"/>
    <x v="2590"/>
    <x v="2590"/>
    <x v="1"/>
    <x v="167"/>
  </r>
  <r>
    <n v="21"/>
    <x v="65"/>
    <x v="65"/>
    <x v="2591"/>
    <x v="2591"/>
    <x v="1"/>
    <x v="525"/>
  </r>
  <r>
    <n v="21"/>
    <x v="65"/>
    <x v="65"/>
    <x v="2592"/>
    <x v="2592"/>
    <x v="1"/>
    <x v="1657"/>
  </r>
  <r>
    <n v="21"/>
    <x v="65"/>
    <x v="65"/>
    <x v="2593"/>
    <x v="2593"/>
    <x v="1"/>
    <x v="198"/>
  </r>
  <r>
    <n v="21"/>
    <x v="65"/>
    <x v="65"/>
    <x v="2594"/>
    <x v="2594"/>
    <x v="1"/>
    <x v="1760"/>
  </r>
  <r>
    <n v="21"/>
    <x v="65"/>
    <x v="65"/>
    <x v="2595"/>
    <x v="2595"/>
    <x v="1"/>
    <x v="1761"/>
  </r>
  <r>
    <n v="21"/>
    <x v="65"/>
    <x v="65"/>
    <x v="2596"/>
    <x v="2596"/>
    <x v="1"/>
    <x v="1762"/>
  </r>
  <r>
    <n v="21"/>
    <x v="65"/>
    <x v="65"/>
    <x v="2597"/>
    <x v="2597"/>
    <x v="1"/>
    <x v="1763"/>
  </r>
  <r>
    <n v="21"/>
    <x v="65"/>
    <x v="65"/>
    <x v="2598"/>
    <x v="2598"/>
    <x v="1"/>
    <x v="1761"/>
  </r>
  <r>
    <n v="20"/>
    <x v="66"/>
    <x v="66"/>
    <x v="2599"/>
    <x v="2599"/>
    <x v="0"/>
    <x v="114"/>
  </r>
  <r>
    <n v="20"/>
    <x v="66"/>
    <x v="66"/>
    <x v="2600"/>
    <x v="2600"/>
    <x v="0"/>
    <x v="114"/>
  </r>
  <r>
    <n v="20"/>
    <x v="66"/>
    <x v="66"/>
    <x v="2601"/>
    <x v="2601"/>
    <x v="0"/>
    <x v="114"/>
  </r>
  <r>
    <n v="20"/>
    <x v="66"/>
    <x v="66"/>
    <x v="2602"/>
    <x v="2602"/>
    <x v="0"/>
    <x v="114"/>
  </r>
  <r>
    <n v="20"/>
    <x v="66"/>
    <x v="66"/>
    <x v="2603"/>
    <x v="2603"/>
    <x v="0"/>
    <x v="114"/>
  </r>
  <r>
    <n v="20"/>
    <x v="66"/>
    <x v="66"/>
    <x v="2604"/>
    <x v="2604"/>
    <x v="0"/>
    <x v="114"/>
  </r>
  <r>
    <n v="20"/>
    <x v="66"/>
    <x v="66"/>
    <x v="2605"/>
    <x v="2605"/>
    <x v="0"/>
    <x v="114"/>
  </r>
  <r>
    <n v="20"/>
    <x v="66"/>
    <x v="66"/>
    <x v="2606"/>
    <x v="2606"/>
    <x v="0"/>
    <x v="114"/>
  </r>
  <r>
    <n v="20"/>
    <x v="66"/>
    <x v="66"/>
    <x v="2607"/>
    <x v="2607"/>
    <x v="0"/>
    <x v="114"/>
  </r>
  <r>
    <n v="20"/>
    <x v="66"/>
    <x v="66"/>
    <x v="2608"/>
    <x v="2608"/>
    <x v="0"/>
    <x v="114"/>
  </r>
  <r>
    <n v="20"/>
    <x v="66"/>
    <x v="66"/>
    <x v="2609"/>
    <x v="2609"/>
    <x v="0"/>
    <x v="114"/>
  </r>
  <r>
    <n v="20"/>
    <x v="66"/>
    <x v="66"/>
    <x v="2610"/>
    <x v="2610"/>
    <x v="0"/>
    <x v="114"/>
  </r>
  <r>
    <n v="20"/>
    <x v="66"/>
    <x v="66"/>
    <x v="2611"/>
    <x v="2611"/>
    <x v="0"/>
    <x v="114"/>
  </r>
  <r>
    <n v="20"/>
    <x v="66"/>
    <x v="66"/>
    <x v="2612"/>
    <x v="2612"/>
    <x v="0"/>
    <x v="114"/>
  </r>
  <r>
    <n v="20"/>
    <x v="66"/>
    <x v="66"/>
    <x v="2613"/>
    <x v="2613"/>
    <x v="0"/>
    <x v="114"/>
  </r>
  <r>
    <n v="20"/>
    <x v="66"/>
    <x v="66"/>
    <x v="2614"/>
    <x v="2614"/>
    <x v="0"/>
    <x v="114"/>
  </r>
  <r>
    <n v="20"/>
    <x v="66"/>
    <x v="66"/>
    <x v="2615"/>
    <x v="2615"/>
    <x v="0"/>
    <x v="114"/>
  </r>
  <r>
    <n v="20"/>
    <x v="66"/>
    <x v="66"/>
    <x v="2616"/>
    <x v="2616"/>
    <x v="0"/>
    <x v="114"/>
  </r>
  <r>
    <n v="20"/>
    <x v="66"/>
    <x v="66"/>
    <x v="2617"/>
    <x v="2617"/>
    <x v="0"/>
    <x v="114"/>
  </r>
  <r>
    <n v="20"/>
    <x v="66"/>
    <x v="66"/>
    <x v="2618"/>
    <x v="2618"/>
    <x v="0"/>
    <x v="114"/>
  </r>
  <r>
    <n v="20"/>
    <x v="67"/>
    <x v="67"/>
    <x v="2619"/>
    <x v="2619"/>
    <x v="0"/>
    <x v="1764"/>
  </r>
  <r>
    <n v="20"/>
    <x v="67"/>
    <x v="67"/>
    <x v="2620"/>
    <x v="2620"/>
    <x v="0"/>
    <x v="1765"/>
  </r>
  <r>
    <n v="20"/>
    <x v="67"/>
    <x v="67"/>
    <x v="2621"/>
    <x v="2621"/>
    <x v="0"/>
    <x v="1766"/>
  </r>
  <r>
    <n v="20"/>
    <x v="67"/>
    <x v="67"/>
    <x v="2622"/>
    <x v="2622"/>
    <x v="0"/>
    <x v="704"/>
  </r>
  <r>
    <n v="20"/>
    <x v="67"/>
    <x v="67"/>
    <x v="2623"/>
    <x v="2623"/>
    <x v="0"/>
    <x v="1767"/>
  </r>
  <r>
    <n v="20"/>
    <x v="67"/>
    <x v="67"/>
    <x v="2624"/>
    <x v="2624"/>
    <x v="0"/>
    <x v="1605"/>
  </r>
  <r>
    <n v="20"/>
    <x v="67"/>
    <x v="67"/>
    <x v="2625"/>
    <x v="2625"/>
    <x v="0"/>
    <x v="492"/>
  </r>
  <r>
    <n v="20"/>
    <x v="67"/>
    <x v="67"/>
    <x v="2626"/>
    <x v="2626"/>
    <x v="0"/>
    <x v="1314"/>
  </r>
  <r>
    <n v="20"/>
    <x v="67"/>
    <x v="67"/>
    <x v="2627"/>
    <x v="2627"/>
    <x v="0"/>
    <x v="1291"/>
  </r>
  <r>
    <n v="20"/>
    <x v="67"/>
    <x v="67"/>
    <x v="2628"/>
    <x v="2628"/>
    <x v="0"/>
    <x v="1768"/>
  </r>
  <r>
    <n v="20"/>
    <x v="67"/>
    <x v="67"/>
    <x v="2629"/>
    <x v="2629"/>
    <x v="0"/>
    <x v="1769"/>
  </r>
  <r>
    <n v="20"/>
    <x v="67"/>
    <x v="67"/>
    <x v="2630"/>
    <x v="2630"/>
    <x v="0"/>
    <x v="1770"/>
  </r>
  <r>
    <n v="20"/>
    <x v="67"/>
    <x v="67"/>
    <x v="2631"/>
    <x v="2631"/>
    <x v="0"/>
    <x v="1771"/>
  </r>
  <r>
    <n v="20"/>
    <x v="67"/>
    <x v="67"/>
    <x v="2632"/>
    <x v="2632"/>
    <x v="0"/>
    <x v="1772"/>
  </r>
  <r>
    <n v="20"/>
    <x v="67"/>
    <x v="67"/>
    <x v="2633"/>
    <x v="2633"/>
    <x v="0"/>
    <x v="1773"/>
  </r>
  <r>
    <n v="20"/>
    <x v="67"/>
    <x v="67"/>
    <x v="2634"/>
    <x v="2634"/>
    <x v="0"/>
    <x v="276"/>
  </r>
  <r>
    <n v="20"/>
    <x v="67"/>
    <x v="67"/>
    <x v="2635"/>
    <x v="2635"/>
    <x v="0"/>
    <x v="1774"/>
  </r>
  <r>
    <n v="20"/>
    <x v="67"/>
    <x v="67"/>
    <x v="2636"/>
    <x v="2636"/>
    <x v="0"/>
    <x v="292"/>
  </r>
  <r>
    <n v="20"/>
    <x v="67"/>
    <x v="67"/>
    <x v="2637"/>
    <x v="2637"/>
    <x v="0"/>
    <x v="1775"/>
  </r>
  <r>
    <n v="20"/>
    <x v="67"/>
    <x v="67"/>
    <x v="2638"/>
    <x v="2638"/>
    <x v="0"/>
    <x v="1776"/>
  </r>
  <r>
    <n v="20"/>
    <x v="68"/>
    <x v="68"/>
    <x v="2639"/>
    <x v="2639"/>
    <x v="0"/>
    <x v="430"/>
  </r>
  <r>
    <n v="20"/>
    <x v="68"/>
    <x v="68"/>
    <x v="2640"/>
    <x v="2640"/>
    <x v="0"/>
    <x v="1343"/>
  </r>
  <r>
    <n v="20"/>
    <x v="68"/>
    <x v="68"/>
    <x v="2641"/>
    <x v="2641"/>
    <x v="0"/>
    <x v="1777"/>
  </r>
  <r>
    <n v="20"/>
    <x v="68"/>
    <x v="68"/>
    <x v="2642"/>
    <x v="2642"/>
    <x v="0"/>
    <x v="1777"/>
  </r>
  <r>
    <n v="20"/>
    <x v="68"/>
    <x v="68"/>
    <x v="2643"/>
    <x v="2643"/>
    <x v="0"/>
    <x v="25"/>
  </r>
  <r>
    <n v="20"/>
    <x v="68"/>
    <x v="68"/>
    <x v="2644"/>
    <x v="2644"/>
    <x v="0"/>
    <x v="1778"/>
  </r>
  <r>
    <n v="20"/>
    <x v="68"/>
    <x v="68"/>
    <x v="2645"/>
    <x v="2645"/>
    <x v="0"/>
    <x v="1779"/>
  </r>
  <r>
    <n v="20"/>
    <x v="68"/>
    <x v="68"/>
    <x v="2646"/>
    <x v="2646"/>
    <x v="0"/>
    <x v="16"/>
  </r>
  <r>
    <n v="20"/>
    <x v="68"/>
    <x v="68"/>
    <x v="2647"/>
    <x v="2647"/>
    <x v="0"/>
    <x v="437"/>
  </r>
  <r>
    <n v="20"/>
    <x v="68"/>
    <x v="68"/>
    <x v="2648"/>
    <x v="2648"/>
    <x v="0"/>
    <x v="1780"/>
  </r>
  <r>
    <n v="20"/>
    <x v="68"/>
    <x v="68"/>
    <x v="2649"/>
    <x v="2649"/>
    <x v="0"/>
    <x v="52"/>
  </r>
  <r>
    <n v="20"/>
    <x v="68"/>
    <x v="68"/>
    <x v="2650"/>
    <x v="2650"/>
    <x v="0"/>
    <x v="1781"/>
  </r>
  <r>
    <n v="20"/>
    <x v="68"/>
    <x v="68"/>
    <x v="2651"/>
    <x v="2651"/>
    <x v="0"/>
    <x v="1782"/>
  </r>
  <r>
    <n v="20"/>
    <x v="68"/>
    <x v="68"/>
    <x v="2652"/>
    <x v="2652"/>
    <x v="0"/>
    <x v="69"/>
  </r>
  <r>
    <n v="20"/>
    <x v="68"/>
    <x v="68"/>
    <x v="2653"/>
    <x v="2653"/>
    <x v="0"/>
    <x v="1783"/>
  </r>
  <r>
    <n v="20"/>
    <x v="68"/>
    <x v="68"/>
    <x v="2654"/>
    <x v="2654"/>
    <x v="0"/>
    <x v="56"/>
  </r>
  <r>
    <n v="20"/>
    <x v="68"/>
    <x v="68"/>
    <x v="2655"/>
    <x v="2655"/>
    <x v="0"/>
    <x v="1610"/>
  </r>
  <r>
    <n v="20"/>
    <x v="68"/>
    <x v="68"/>
    <x v="2656"/>
    <x v="2656"/>
    <x v="0"/>
    <x v="1784"/>
  </r>
  <r>
    <n v="20"/>
    <x v="68"/>
    <x v="68"/>
    <x v="2657"/>
    <x v="2657"/>
    <x v="0"/>
    <x v="1731"/>
  </r>
  <r>
    <n v="20"/>
    <x v="68"/>
    <x v="68"/>
    <x v="2658"/>
    <x v="2658"/>
    <x v="0"/>
    <x v="1785"/>
  </r>
  <r>
    <n v="20"/>
    <x v="69"/>
    <x v="69"/>
    <x v="2659"/>
    <x v="2659"/>
    <x v="1"/>
    <x v="1786"/>
  </r>
  <r>
    <n v="20"/>
    <x v="69"/>
    <x v="69"/>
    <x v="2660"/>
    <x v="2660"/>
    <x v="1"/>
    <x v="1787"/>
  </r>
  <r>
    <n v="20"/>
    <x v="69"/>
    <x v="69"/>
    <x v="2661"/>
    <x v="2661"/>
    <x v="1"/>
    <x v="1429"/>
  </r>
  <r>
    <n v="20"/>
    <x v="69"/>
    <x v="69"/>
    <x v="2662"/>
    <x v="2662"/>
    <x v="1"/>
    <x v="1788"/>
  </r>
  <r>
    <n v="20"/>
    <x v="69"/>
    <x v="69"/>
    <x v="2663"/>
    <x v="2663"/>
    <x v="1"/>
    <x v="1789"/>
  </r>
  <r>
    <n v="20"/>
    <x v="69"/>
    <x v="69"/>
    <x v="2664"/>
    <x v="2664"/>
    <x v="1"/>
    <x v="207"/>
  </r>
  <r>
    <n v="20"/>
    <x v="69"/>
    <x v="69"/>
    <x v="2665"/>
    <x v="2665"/>
    <x v="1"/>
    <x v="1790"/>
  </r>
  <r>
    <n v="20"/>
    <x v="69"/>
    <x v="69"/>
    <x v="2666"/>
    <x v="2666"/>
    <x v="1"/>
    <x v="1791"/>
  </r>
  <r>
    <n v="20"/>
    <x v="69"/>
    <x v="69"/>
    <x v="2667"/>
    <x v="2667"/>
    <x v="1"/>
    <x v="1792"/>
  </r>
  <r>
    <n v="20"/>
    <x v="69"/>
    <x v="69"/>
    <x v="2668"/>
    <x v="2668"/>
    <x v="1"/>
    <x v="1793"/>
  </r>
  <r>
    <n v="20"/>
    <x v="69"/>
    <x v="69"/>
    <x v="2669"/>
    <x v="2669"/>
    <x v="1"/>
    <x v="1214"/>
  </r>
  <r>
    <n v="20"/>
    <x v="69"/>
    <x v="69"/>
    <x v="2670"/>
    <x v="2670"/>
    <x v="1"/>
    <x v="1794"/>
  </r>
  <r>
    <n v="20"/>
    <x v="69"/>
    <x v="69"/>
    <x v="2671"/>
    <x v="2671"/>
    <x v="1"/>
    <x v="1795"/>
  </r>
  <r>
    <n v="20"/>
    <x v="69"/>
    <x v="69"/>
    <x v="2672"/>
    <x v="2672"/>
    <x v="1"/>
    <x v="1796"/>
  </r>
  <r>
    <n v="20"/>
    <x v="69"/>
    <x v="69"/>
    <x v="2673"/>
    <x v="2673"/>
    <x v="1"/>
    <x v="1797"/>
  </r>
  <r>
    <n v="20"/>
    <x v="69"/>
    <x v="69"/>
    <x v="2674"/>
    <x v="2674"/>
    <x v="1"/>
    <x v="1796"/>
  </r>
  <r>
    <n v="20"/>
    <x v="69"/>
    <x v="69"/>
    <x v="2675"/>
    <x v="2675"/>
    <x v="1"/>
    <x v="1798"/>
  </r>
  <r>
    <n v="20"/>
    <x v="69"/>
    <x v="69"/>
    <x v="2676"/>
    <x v="2676"/>
    <x v="1"/>
    <x v="1799"/>
  </r>
  <r>
    <n v="20"/>
    <x v="69"/>
    <x v="69"/>
    <x v="2677"/>
    <x v="2677"/>
    <x v="1"/>
    <x v="1800"/>
  </r>
  <r>
    <n v="20"/>
    <x v="69"/>
    <x v="69"/>
    <x v="2678"/>
    <x v="2678"/>
    <x v="1"/>
    <x v="1801"/>
  </r>
  <r>
    <n v="20"/>
    <x v="70"/>
    <x v="70"/>
    <x v="2679"/>
    <x v="2679"/>
    <x v="1"/>
    <x v="1802"/>
  </r>
  <r>
    <n v="20"/>
    <x v="70"/>
    <x v="70"/>
    <x v="2680"/>
    <x v="2680"/>
    <x v="1"/>
    <x v="1803"/>
  </r>
  <r>
    <n v="20"/>
    <x v="70"/>
    <x v="70"/>
    <x v="2681"/>
    <x v="2681"/>
    <x v="1"/>
    <x v="1804"/>
  </r>
  <r>
    <n v="20"/>
    <x v="70"/>
    <x v="70"/>
    <x v="2682"/>
    <x v="2682"/>
    <x v="1"/>
    <x v="1805"/>
  </r>
  <r>
    <n v="20"/>
    <x v="70"/>
    <x v="70"/>
    <x v="2683"/>
    <x v="2683"/>
    <x v="1"/>
    <x v="1806"/>
  </r>
  <r>
    <n v="20"/>
    <x v="70"/>
    <x v="70"/>
    <x v="2684"/>
    <x v="2684"/>
    <x v="1"/>
    <x v="1762"/>
  </r>
  <r>
    <n v="20"/>
    <x v="70"/>
    <x v="70"/>
    <x v="2685"/>
    <x v="2685"/>
    <x v="1"/>
    <x v="1807"/>
  </r>
  <r>
    <n v="20"/>
    <x v="70"/>
    <x v="70"/>
    <x v="2686"/>
    <x v="2686"/>
    <x v="1"/>
    <x v="758"/>
  </r>
  <r>
    <n v="20"/>
    <x v="70"/>
    <x v="70"/>
    <x v="2687"/>
    <x v="2687"/>
    <x v="1"/>
    <x v="1808"/>
  </r>
  <r>
    <n v="20"/>
    <x v="70"/>
    <x v="70"/>
    <x v="2688"/>
    <x v="2688"/>
    <x v="1"/>
    <x v="1809"/>
  </r>
  <r>
    <n v="20"/>
    <x v="70"/>
    <x v="70"/>
    <x v="2689"/>
    <x v="2689"/>
    <x v="1"/>
    <x v="1810"/>
  </r>
  <r>
    <n v="20"/>
    <x v="70"/>
    <x v="70"/>
    <x v="2690"/>
    <x v="2690"/>
    <x v="1"/>
    <x v="1811"/>
  </r>
  <r>
    <n v="20"/>
    <x v="70"/>
    <x v="70"/>
    <x v="2691"/>
    <x v="2691"/>
    <x v="1"/>
    <x v="1812"/>
  </r>
  <r>
    <n v="20"/>
    <x v="70"/>
    <x v="70"/>
    <x v="2692"/>
    <x v="2692"/>
    <x v="1"/>
    <x v="1813"/>
  </r>
  <r>
    <n v="20"/>
    <x v="70"/>
    <x v="70"/>
    <x v="2693"/>
    <x v="2693"/>
    <x v="1"/>
    <x v="1814"/>
  </r>
  <r>
    <n v="20"/>
    <x v="70"/>
    <x v="70"/>
    <x v="2694"/>
    <x v="2694"/>
    <x v="1"/>
    <x v="1815"/>
  </r>
  <r>
    <n v="20"/>
    <x v="70"/>
    <x v="70"/>
    <x v="2695"/>
    <x v="2695"/>
    <x v="1"/>
    <x v="1816"/>
  </r>
  <r>
    <n v="20"/>
    <x v="70"/>
    <x v="70"/>
    <x v="2696"/>
    <x v="2696"/>
    <x v="1"/>
    <x v="1817"/>
  </r>
  <r>
    <n v="20"/>
    <x v="70"/>
    <x v="70"/>
    <x v="2697"/>
    <x v="2697"/>
    <x v="1"/>
    <x v="1818"/>
  </r>
  <r>
    <n v="20"/>
    <x v="70"/>
    <x v="70"/>
    <x v="2698"/>
    <x v="2698"/>
    <x v="1"/>
    <x v="1819"/>
  </r>
  <r>
    <n v="19"/>
    <x v="71"/>
    <x v="71"/>
    <x v="2699"/>
    <x v="2699"/>
    <x v="0"/>
    <x v="114"/>
  </r>
  <r>
    <n v="19"/>
    <x v="71"/>
    <x v="71"/>
    <x v="2700"/>
    <x v="2700"/>
    <x v="0"/>
    <x v="114"/>
  </r>
  <r>
    <n v="19"/>
    <x v="71"/>
    <x v="71"/>
    <x v="2701"/>
    <x v="2701"/>
    <x v="0"/>
    <x v="114"/>
  </r>
  <r>
    <n v="19"/>
    <x v="71"/>
    <x v="71"/>
    <x v="2702"/>
    <x v="2702"/>
    <x v="0"/>
    <x v="114"/>
  </r>
  <r>
    <n v="19"/>
    <x v="71"/>
    <x v="71"/>
    <x v="2703"/>
    <x v="2703"/>
    <x v="0"/>
    <x v="114"/>
  </r>
  <r>
    <n v="19"/>
    <x v="71"/>
    <x v="71"/>
    <x v="2704"/>
    <x v="2704"/>
    <x v="0"/>
    <x v="114"/>
  </r>
  <r>
    <n v="19"/>
    <x v="71"/>
    <x v="71"/>
    <x v="2705"/>
    <x v="2705"/>
    <x v="0"/>
    <x v="114"/>
  </r>
  <r>
    <n v="19"/>
    <x v="71"/>
    <x v="71"/>
    <x v="2706"/>
    <x v="2706"/>
    <x v="0"/>
    <x v="114"/>
  </r>
  <r>
    <n v="19"/>
    <x v="71"/>
    <x v="71"/>
    <x v="2707"/>
    <x v="2707"/>
    <x v="0"/>
    <x v="114"/>
  </r>
  <r>
    <n v="19"/>
    <x v="71"/>
    <x v="71"/>
    <x v="2708"/>
    <x v="2708"/>
    <x v="0"/>
    <x v="114"/>
  </r>
  <r>
    <n v="19"/>
    <x v="71"/>
    <x v="71"/>
    <x v="2709"/>
    <x v="2709"/>
    <x v="0"/>
    <x v="114"/>
  </r>
  <r>
    <n v="19"/>
    <x v="71"/>
    <x v="71"/>
    <x v="2710"/>
    <x v="2710"/>
    <x v="0"/>
    <x v="114"/>
  </r>
  <r>
    <n v="19"/>
    <x v="71"/>
    <x v="71"/>
    <x v="2711"/>
    <x v="2711"/>
    <x v="0"/>
    <x v="114"/>
  </r>
  <r>
    <n v="19"/>
    <x v="71"/>
    <x v="71"/>
    <x v="2712"/>
    <x v="2712"/>
    <x v="0"/>
    <x v="114"/>
  </r>
  <r>
    <n v="19"/>
    <x v="71"/>
    <x v="71"/>
    <x v="2713"/>
    <x v="2713"/>
    <x v="0"/>
    <x v="114"/>
  </r>
  <r>
    <n v="19"/>
    <x v="71"/>
    <x v="71"/>
    <x v="2714"/>
    <x v="2714"/>
    <x v="0"/>
    <x v="114"/>
  </r>
  <r>
    <n v="19"/>
    <x v="71"/>
    <x v="71"/>
    <x v="2715"/>
    <x v="2715"/>
    <x v="0"/>
    <x v="114"/>
  </r>
  <r>
    <n v="19"/>
    <x v="71"/>
    <x v="71"/>
    <x v="2716"/>
    <x v="2716"/>
    <x v="0"/>
    <x v="114"/>
  </r>
  <r>
    <n v="19"/>
    <x v="71"/>
    <x v="71"/>
    <x v="2717"/>
    <x v="2717"/>
    <x v="0"/>
    <x v="114"/>
  </r>
  <r>
    <n v="19"/>
    <x v="72"/>
    <x v="72"/>
    <x v="2718"/>
    <x v="2718"/>
    <x v="0"/>
    <x v="498"/>
  </r>
  <r>
    <n v="19"/>
    <x v="72"/>
    <x v="72"/>
    <x v="2719"/>
    <x v="2719"/>
    <x v="0"/>
    <x v="1820"/>
  </r>
  <r>
    <n v="19"/>
    <x v="72"/>
    <x v="72"/>
    <x v="2720"/>
    <x v="2720"/>
    <x v="0"/>
    <x v="1640"/>
  </r>
  <r>
    <n v="19"/>
    <x v="72"/>
    <x v="72"/>
    <x v="2721"/>
    <x v="2721"/>
    <x v="0"/>
    <x v="1821"/>
  </r>
  <r>
    <n v="19"/>
    <x v="72"/>
    <x v="72"/>
    <x v="2722"/>
    <x v="2722"/>
    <x v="0"/>
    <x v="1822"/>
  </r>
  <r>
    <n v="19"/>
    <x v="72"/>
    <x v="72"/>
    <x v="2723"/>
    <x v="2723"/>
    <x v="0"/>
    <x v="1823"/>
  </r>
  <r>
    <n v="19"/>
    <x v="72"/>
    <x v="72"/>
    <x v="2724"/>
    <x v="2724"/>
    <x v="0"/>
    <x v="1824"/>
  </r>
  <r>
    <n v="19"/>
    <x v="72"/>
    <x v="72"/>
    <x v="2725"/>
    <x v="2725"/>
    <x v="0"/>
    <x v="271"/>
  </r>
  <r>
    <n v="19"/>
    <x v="72"/>
    <x v="72"/>
    <x v="2726"/>
    <x v="2726"/>
    <x v="0"/>
    <x v="267"/>
  </r>
  <r>
    <n v="19"/>
    <x v="72"/>
    <x v="72"/>
    <x v="2727"/>
    <x v="2727"/>
    <x v="0"/>
    <x v="1825"/>
  </r>
  <r>
    <n v="19"/>
    <x v="72"/>
    <x v="72"/>
    <x v="2728"/>
    <x v="2728"/>
    <x v="0"/>
    <x v="1826"/>
  </r>
  <r>
    <n v="19"/>
    <x v="72"/>
    <x v="72"/>
    <x v="2729"/>
    <x v="2729"/>
    <x v="0"/>
    <x v="1827"/>
  </r>
  <r>
    <n v="19"/>
    <x v="72"/>
    <x v="72"/>
    <x v="2730"/>
    <x v="2730"/>
    <x v="0"/>
    <x v="1828"/>
  </r>
  <r>
    <n v="19"/>
    <x v="72"/>
    <x v="72"/>
    <x v="2731"/>
    <x v="2731"/>
    <x v="0"/>
    <x v="1829"/>
  </r>
  <r>
    <n v="19"/>
    <x v="72"/>
    <x v="72"/>
    <x v="2732"/>
    <x v="2732"/>
    <x v="0"/>
    <x v="1830"/>
  </r>
  <r>
    <n v="19"/>
    <x v="72"/>
    <x v="72"/>
    <x v="2733"/>
    <x v="2733"/>
    <x v="0"/>
    <x v="437"/>
  </r>
  <r>
    <n v="19"/>
    <x v="72"/>
    <x v="72"/>
    <x v="2734"/>
    <x v="2734"/>
    <x v="0"/>
    <x v="1831"/>
  </r>
  <r>
    <n v="19"/>
    <x v="72"/>
    <x v="72"/>
    <x v="2735"/>
    <x v="2735"/>
    <x v="0"/>
    <x v="441"/>
  </r>
  <r>
    <n v="19"/>
    <x v="72"/>
    <x v="72"/>
    <x v="2736"/>
    <x v="2736"/>
    <x v="1"/>
    <x v="1832"/>
  </r>
  <r>
    <n v="19"/>
    <x v="73"/>
    <x v="73"/>
    <x v="2737"/>
    <x v="2737"/>
    <x v="0"/>
    <x v="1833"/>
  </r>
  <r>
    <n v="19"/>
    <x v="73"/>
    <x v="73"/>
    <x v="2738"/>
    <x v="2738"/>
    <x v="0"/>
    <x v="1834"/>
  </r>
  <r>
    <n v="19"/>
    <x v="73"/>
    <x v="73"/>
    <x v="2739"/>
    <x v="2739"/>
    <x v="0"/>
    <x v="643"/>
  </r>
  <r>
    <n v="19"/>
    <x v="73"/>
    <x v="73"/>
    <x v="2740"/>
    <x v="2740"/>
    <x v="0"/>
    <x v="1835"/>
  </r>
  <r>
    <n v="19"/>
    <x v="73"/>
    <x v="73"/>
    <x v="2741"/>
    <x v="2741"/>
    <x v="0"/>
    <x v="1836"/>
  </r>
  <r>
    <n v="19"/>
    <x v="73"/>
    <x v="73"/>
    <x v="2742"/>
    <x v="2742"/>
    <x v="0"/>
    <x v="1331"/>
  </r>
  <r>
    <n v="19"/>
    <x v="73"/>
    <x v="73"/>
    <x v="2743"/>
    <x v="2743"/>
    <x v="0"/>
    <x v="1025"/>
  </r>
  <r>
    <n v="19"/>
    <x v="73"/>
    <x v="73"/>
    <x v="2744"/>
    <x v="2744"/>
    <x v="0"/>
    <x v="1837"/>
  </r>
  <r>
    <n v="19"/>
    <x v="73"/>
    <x v="73"/>
    <x v="2745"/>
    <x v="2745"/>
    <x v="0"/>
    <x v="1336"/>
  </r>
  <r>
    <n v="19"/>
    <x v="73"/>
    <x v="73"/>
    <x v="2746"/>
    <x v="2746"/>
    <x v="0"/>
    <x v="1838"/>
  </r>
  <r>
    <n v="19"/>
    <x v="73"/>
    <x v="73"/>
    <x v="2747"/>
    <x v="2747"/>
    <x v="0"/>
    <x v="1839"/>
  </r>
  <r>
    <n v="19"/>
    <x v="73"/>
    <x v="73"/>
    <x v="2748"/>
    <x v="2748"/>
    <x v="0"/>
    <x v="1840"/>
  </r>
  <r>
    <n v="19"/>
    <x v="73"/>
    <x v="73"/>
    <x v="2749"/>
    <x v="2749"/>
    <x v="0"/>
    <x v="1841"/>
  </r>
  <r>
    <n v="19"/>
    <x v="73"/>
    <x v="73"/>
    <x v="2750"/>
    <x v="2750"/>
    <x v="0"/>
    <x v="263"/>
  </r>
  <r>
    <n v="19"/>
    <x v="73"/>
    <x v="73"/>
    <x v="2751"/>
    <x v="2751"/>
    <x v="0"/>
    <x v="1842"/>
  </r>
  <r>
    <n v="19"/>
    <x v="73"/>
    <x v="73"/>
    <x v="2752"/>
    <x v="2752"/>
    <x v="0"/>
    <x v="1843"/>
  </r>
  <r>
    <n v="19"/>
    <x v="73"/>
    <x v="73"/>
    <x v="2753"/>
    <x v="2753"/>
    <x v="0"/>
    <x v="761"/>
  </r>
  <r>
    <n v="19"/>
    <x v="73"/>
    <x v="73"/>
    <x v="2754"/>
    <x v="2754"/>
    <x v="0"/>
    <x v="1844"/>
  </r>
  <r>
    <n v="19"/>
    <x v="73"/>
    <x v="73"/>
    <x v="2755"/>
    <x v="2755"/>
    <x v="0"/>
    <x v="1845"/>
  </r>
  <r>
    <n v="19"/>
    <x v="74"/>
    <x v="74"/>
    <x v="2756"/>
    <x v="2756"/>
    <x v="1"/>
    <x v="1846"/>
  </r>
  <r>
    <n v="19"/>
    <x v="74"/>
    <x v="74"/>
    <x v="2757"/>
    <x v="2757"/>
    <x v="1"/>
    <x v="1847"/>
  </r>
  <r>
    <n v="19"/>
    <x v="74"/>
    <x v="74"/>
    <x v="2758"/>
    <x v="2758"/>
    <x v="1"/>
    <x v="1848"/>
  </r>
  <r>
    <n v="19"/>
    <x v="74"/>
    <x v="74"/>
    <x v="2759"/>
    <x v="2759"/>
    <x v="1"/>
    <x v="127"/>
  </r>
  <r>
    <n v="19"/>
    <x v="74"/>
    <x v="74"/>
    <x v="2760"/>
    <x v="2760"/>
    <x v="1"/>
    <x v="1849"/>
  </r>
  <r>
    <n v="19"/>
    <x v="74"/>
    <x v="74"/>
    <x v="2761"/>
    <x v="2761"/>
    <x v="1"/>
    <x v="1185"/>
  </r>
  <r>
    <n v="19"/>
    <x v="74"/>
    <x v="74"/>
    <x v="2762"/>
    <x v="2762"/>
    <x v="1"/>
    <x v="1850"/>
  </r>
  <r>
    <n v="19"/>
    <x v="74"/>
    <x v="74"/>
    <x v="2763"/>
    <x v="2763"/>
    <x v="1"/>
    <x v="1851"/>
  </r>
  <r>
    <n v="19"/>
    <x v="74"/>
    <x v="74"/>
    <x v="2764"/>
    <x v="2764"/>
    <x v="1"/>
    <x v="1852"/>
  </r>
  <r>
    <n v="19"/>
    <x v="74"/>
    <x v="74"/>
    <x v="2765"/>
    <x v="2765"/>
    <x v="1"/>
    <x v="1853"/>
  </r>
  <r>
    <n v="19"/>
    <x v="74"/>
    <x v="74"/>
    <x v="2766"/>
    <x v="2766"/>
    <x v="1"/>
    <x v="1854"/>
  </r>
  <r>
    <n v="19"/>
    <x v="74"/>
    <x v="74"/>
    <x v="2767"/>
    <x v="2767"/>
    <x v="1"/>
    <x v="1855"/>
  </r>
  <r>
    <n v="19"/>
    <x v="74"/>
    <x v="74"/>
    <x v="2768"/>
    <x v="2768"/>
    <x v="1"/>
    <x v="1856"/>
  </r>
  <r>
    <n v="19"/>
    <x v="74"/>
    <x v="74"/>
    <x v="2769"/>
    <x v="2769"/>
    <x v="1"/>
    <x v="1857"/>
  </r>
  <r>
    <n v="19"/>
    <x v="74"/>
    <x v="74"/>
    <x v="2770"/>
    <x v="2770"/>
    <x v="1"/>
    <x v="1858"/>
  </r>
  <r>
    <n v="19"/>
    <x v="74"/>
    <x v="74"/>
    <x v="2771"/>
    <x v="2771"/>
    <x v="1"/>
    <x v="1600"/>
  </r>
  <r>
    <n v="19"/>
    <x v="74"/>
    <x v="74"/>
    <x v="2772"/>
    <x v="2772"/>
    <x v="1"/>
    <x v="1859"/>
  </r>
  <r>
    <n v="19"/>
    <x v="74"/>
    <x v="74"/>
    <x v="2773"/>
    <x v="2773"/>
    <x v="1"/>
    <x v="1860"/>
  </r>
  <r>
    <n v="19"/>
    <x v="74"/>
    <x v="74"/>
    <x v="2774"/>
    <x v="2774"/>
    <x v="1"/>
    <x v="1861"/>
  </r>
  <r>
    <n v="19"/>
    <x v="75"/>
    <x v="75"/>
    <x v="2775"/>
    <x v="2775"/>
    <x v="1"/>
    <x v="1653"/>
  </r>
  <r>
    <n v="19"/>
    <x v="75"/>
    <x v="75"/>
    <x v="2776"/>
    <x v="2776"/>
    <x v="1"/>
    <x v="915"/>
  </r>
  <r>
    <n v="19"/>
    <x v="75"/>
    <x v="75"/>
    <x v="2777"/>
    <x v="2777"/>
    <x v="1"/>
    <x v="1195"/>
  </r>
  <r>
    <n v="19"/>
    <x v="75"/>
    <x v="75"/>
    <x v="2778"/>
    <x v="2778"/>
    <x v="1"/>
    <x v="1862"/>
  </r>
  <r>
    <n v="19"/>
    <x v="75"/>
    <x v="75"/>
    <x v="2779"/>
    <x v="2779"/>
    <x v="1"/>
    <x v="813"/>
  </r>
  <r>
    <n v="19"/>
    <x v="75"/>
    <x v="75"/>
    <x v="2780"/>
    <x v="2780"/>
    <x v="1"/>
    <x v="1863"/>
  </r>
  <r>
    <n v="19"/>
    <x v="75"/>
    <x v="75"/>
    <x v="2781"/>
    <x v="2781"/>
    <x v="1"/>
    <x v="1656"/>
  </r>
  <r>
    <n v="19"/>
    <x v="75"/>
    <x v="75"/>
    <x v="2782"/>
    <x v="2782"/>
    <x v="1"/>
    <x v="1864"/>
  </r>
  <r>
    <n v="19"/>
    <x v="75"/>
    <x v="75"/>
    <x v="2783"/>
    <x v="2783"/>
    <x v="1"/>
    <x v="1865"/>
  </r>
  <r>
    <n v="19"/>
    <x v="75"/>
    <x v="75"/>
    <x v="2784"/>
    <x v="2784"/>
    <x v="1"/>
    <x v="1866"/>
  </r>
  <r>
    <n v="19"/>
    <x v="75"/>
    <x v="75"/>
    <x v="2785"/>
    <x v="2785"/>
    <x v="1"/>
    <x v="1867"/>
  </r>
  <r>
    <n v="19"/>
    <x v="75"/>
    <x v="75"/>
    <x v="2786"/>
    <x v="2786"/>
    <x v="1"/>
    <x v="1868"/>
  </r>
  <r>
    <n v="19"/>
    <x v="75"/>
    <x v="75"/>
    <x v="2787"/>
    <x v="2787"/>
    <x v="1"/>
    <x v="1869"/>
  </r>
  <r>
    <n v="19"/>
    <x v="75"/>
    <x v="75"/>
    <x v="2788"/>
    <x v="2788"/>
    <x v="1"/>
    <x v="1870"/>
  </r>
  <r>
    <n v="19"/>
    <x v="75"/>
    <x v="75"/>
    <x v="2789"/>
    <x v="2789"/>
    <x v="1"/>
    <x v="1871"/>
  </r>
  <r>
    <n v="19"/>
    <x v="75"/>
    <x v="75"/>
    <x v="2790"/>
    <x v="2790"/>
    <x v="1"/>
    <x v="1872"/>
  </r>
  <r>
    <n v="19"/>
    <x v="75"/>
    <x v="75"/>
    <x v="2791"/>
    <x v="2791"/>
    <x v="1"/>
    <x v="922"/>
  </r>
  <r>
    <n v="19"/>
    <x v="75"/>
    <x v="75"/>
    <x v="2792"/>
    <x v="2792"/>
    <x v="1"/>
    <x v="1762"/>
  </r>
  <r>
    <n v="19"/>
    <x v="75"/>
    <x v="75"/>
    <x v="2793"/>
    <x v="2793"/>
    <x v="1"/>
    <x v="1873"/>
  </r>
  <r>
    <n v="18"/>
    <x v="76"/>
    <x v="76"/>
    <x v="2794"/>
    <x v="2794"/>
    <x v="0"/>
    <x v="114"/>
  </r>
  <r>
    <n v="18"/>
    <x v="76"/>
    <x v="76"/>
    <x v="2795"/>
    <x v="2795"/>
    <x v="0"/>
    <x v="114"/>
  </r>
  <r>
    <n v="18"/>
    <x v="76"/>
    <x v="76"/>
    <x v="2796"/>
    <x v="2796"/>
    <x v="0"/>
    <x v="114"/>
  </r>
  <r>
    <n v="18"/>
    <x v="76"/>
    <x v="76"/>
    <x v="2797"/>
    <x v="2797"/>
    <x v="0"/>
    <x v="114"/>
  </r>
  <r>
    <n v="18"/>
    <x v="76"/>
    <x v="76"/>
    <x v="2798"/>
    <x v="2798"/>
    <x v="0"/>
    <x v="114"/>
  </r>
  <r>
    <n v="18"/>
    <x v="76"/>
    <x v="76"/>
    <x v="2799"/>
    <x v="2799"/>
    <x v="0"/>
    <x v="114"/>
  </r>
  <r>
    <n v="18"/>
    <x v="76"/>
    <x v="76"/>
    <x v="2800"/>
    <x v="2800"/>
    <x v="0"/>
    <x v="114"/>
  </r>
  <r>
    <n v="18"/>
    <x v="76"/>
    <x v="76"/>
    <x v="2801"/>
    <x v="2801"/>
    <x v="0"/>
    <x v="114"/>
  </r>
  <r>
    <n v="18"/>
    <x v="76"/>
    <x v="76"/>
    <x v="2802"/>
    <x v="2802"/>
    <x v="0"/>
    <x v="114"/>
  </r>
  <r>
    <n v="18"/>
    <x v="76"/>
    <x v="76"/>
    <x v="2803"/>
    <x v="2803"/>
    <x v="0"/>
    <x v="114"/>
  </r>
  <r>
    <n v="18"/>
    <x v="76"/>
    <x v="76"/>
    <x v="2804"/>
    <x v="2804"/>
    <x v="0"/>
    <x v="114"/>
  </r>
  <r>
    <n v="18"/>
    <x v="76"/>
    <x v="76"/>
    <x v="2805"/>
    <x v="2805"/>
    <x v="0"/>
    <x v="114"/>
  </r>
  <r>
    <n v="18"/>
    <x v="76"/>
    <x v="76"/>
    <x v="2806"/>
    <x v="2806"/>
    <x v="0"/>
    <x v="114"/>
  </r>
  <r>
    <n v="18"/>
    <x v="76"/>
    <x v="76"/>
    <x v="2807"/>
    <x v="2807"/>
    <x v="0"/>
    <x v="114"/>
  </r>
  <r>
    <n v="18"/>
    <x v="76"/>
    <x v="76"/>
    <x v="2808"/>
    <x v="2808"/>
    <x v="0"/>
    <x v="114"/>
  </r>
  <r>
    <n v="18"/>
    <x v="76"/>
    <x v="76"/>
    <x v="2809"/>
    <x v="2809"/>
    <x v="0"/>
    <x v="1874"/>
  </r>
  <r>
    <n v="18"/>
    <x v="76"/>
    <x v="76"/>
    <x v="2810"/>
    <x v="2810"/>
    <x v="0"/>
    <x v="1875"/>
  </r>
  <r>
    <n v="18"/>
    <x v="76"/>
    <x v="76"/>
    <x v="2811"/>
    <x v="2811"/>
    <x v="0"/>
    <x v="1876"/>
  </r>
  <r>
    <n v="18"/>
    <x v="77"/>
    <x v="77"/>
    <x v="2812"/>
    <x v="2812"/>
    <x v="0"/>
    <x v="114"/>
  </r>
  <r>
    <n v="18"/>
    <x v="77"/>
    <x v="77"/>
    <x v="2813"/>
    <x v="2813"/>
    <x v="0"/>
    <x v="114"/>
  </r>
  <r>
    <n v="18"/>
    <x v="77"/>
    <x v="77"/>
    <x v="2814"/>
    <x v="2814"/>
    <x v="0"/>
    <x v="114"/>
  </r>
  <r>
    <n v="18"/>
    <x v="77"/>
    <x v="77"/>
    <x v="2815"/>
    <x v="2815"/>
    <x v="0"/>
    <x v="114"/>
  </r>
  <r>
    <n v="18"/>
    <x v="77"/>
    <x v="77"/>
    <x v="2816"/>
    <x v="2816"/>
    <x v="0"/>
    <x v="114"/>
  </r>
  <r>
    <n v="18"/>
    <x v="77"/>
    <x v="77"/>
    <x v="2817"/>
    <x v="2817"/>
    <x v="0"/>
    <x v="114"/>
  </r>
  <r>
    <n v="18"/>
    <x v="77"/>
    <x v="77"/>
    <x v="2818"/>
    <x v="2818"/>
    <x v="0"/>
    <x v="114"/>
  </r>
  <r>
    <n v="18"/>
    <x v="77"/>
    <x v="77"/>
    <x v="2819"/>
    <x v="2819"/>
    <x v="0"/>
    <x v="114"/>
  </r>
  <r>
    <n v="18"/>
    <x v="77"/>
    <x v="77"/>
    <x v="2820"/>
    <x v="2820"/>
    <x v="0"/>
    <x v="114"/>
  </r>
  <r>
    <n v="18"/>
    <x v="77"/>
    <x v="77"/>
    <x v="2821"/>
    <x v="2821"/>
    <x v="0"/>
    <x v="1877"/>
  </r>
  <r>
    <n v="18"/>
    <x v="77"/>
    <x v="77"/>
    <x v="2822"/>
    <x v="2822"/>
    <x v="0"/>
    <x v="114"/>
  </r>
  <r>
    <n v="18"/>
    <x v="77"/>
    <x v="77"/>
    <x v="2823"/>
    <x v="2823"/>
    <x v="0"/>
    <x v="114"/>
  </r>
  <r>
    <n v="18"/>
    <x v="77"/>
    <x v="77"/>
    <x v="2824"/>
    <x v="2824"/>
    <x v="0"/>
    <x v="114"/>
  </r>
  <r>
    <n v="18"/>
    <x v="77"/>
    <x v="77"/>
    <x v="2825"/>
    <x v="2825"/>
    <x v="0"/>
    <x v="114"/>
  </r>
  <r>
    <n v="18"/>
    <x v="77"/>
    <x v="77"/>
    <x v="2826"/>
    <x v="2826"/>
    <x v="0"/>
    <x v="114"/>
  </r>
  <r>
    <n v="18"/>
    <x v="77"/>
    <x v="77"/>
    <x v="2827"/>
    <x v="2827"/>
    <x v="0"/>
    <x v="114"/>
  </r>
  <r>
    <n v="18"/>
    <x v="77"/>
    <x v="77"/>
    <x v="2828"/>
    <x v="2828"/>
    <x v="0"/>
    <x v="114"/>
  </r>
  <r>
    <n v="18"/>
    <x v="77"/>
    <x v="77"/>
    <x v="2829"/>
    <x v="2829"/>
    <x v="0"/>
    <x v="1692"/>
  </r>
  <r>
    <n v="18"/>
    <x v="78"/>
    <x v="78"/>
    <x v="2830"/>
    <x v="2830"/>
    <x v="0"/>
    <x v="114"/>
  </r>
  <r>
    <n v="18"/>
    <x v="78"/>
    <x v="78"/>
    <x v="2831"/>
    <x v="2831"/>
    <x v="0"/>
    <x v="114"/>
  </r>
  <r>
    <n v="18"/>
    <x v="78"/>
    <x v="78"/>
    <x v="2832"/>
    <x v="2832"/>
    <x v="0"/>
    <x v="114"/>
  </r>
  <r>
    <n v="18"/>
    <x v="78"/>
    <x v="78"/>
    <x v="2833"/>
    <x v="2833"/>
    <x v="0"/>
    <x v="1878"/>
  </r>
  <r>
    <n v="18"/>
    <x v="78"/>
    <x v="78"/>
    <x v="2834"/>
    <x v="2834"/>
    <x v="0"/>
    <x v="1879"/>
  </r>
  <r>
    <n v="18"/>
    <x v="78"/>
    <x v="78"/>
    <x v="2835"/>
    <x v="2835"/>
    <x v="0"/>
    <x v="1880"/>
  </r>
  <r>
    <n v="18"/>
    <x v="78"/>
    <x v="78"/>
    <x v="2836"/>
    <x v="2836"/>
    <x v="0"/>
    <x v="114"/>
  </r>
  <r>
    <n v="18"/>
    <x v="78"/>
    <x v="78"/>
    <x v="2837"/>
    <x v="2837"/>
    <x v="0"/>
    <x v="114"/>
  </r>
  <r>
    <n v="18"/>
    <x v="78"/>
    <x v="78"/>
    <x v="2838"/>
    <x v="2838"/>
    <x v="0"/>
    <x v="114"/>
  </r>
  <r>
    <n v="18"/>
    <x v="78"/>
    <x v="78"/>
    <x v="2839"/>
    <x v="2839"/>
    <x v="0"/>
    <x v="114"/>
  </r>
  <r>
    <n v="18"/>
    <x v="78"/>
    <x v="78"/>
    <x v="2840"/>
    <x v="2840"/>
    <x v="0"/>
    <x v="1483"/>
  </r>
  <r>
    <n v="18"/>
    <x v="78"/>
    <x v="78"/>
    <x v="2841"/>
    <x v="2841"/>
    <x v="0"/>
    <x v="1493"/>
  </r>
  <r>
    <n v="18"/>
    <x v="78"/>
    <x v="78"/>
    <x v="2842"/>
    <x v="2842"/>
    <x v="0"/>
    <x v="689"/>
  </r>
  <r>
    <n v="18"/>
    <x v="78"/>
    <x v="78"/>
    <x v="2843"/>
    <x v="2843"/>
    <x v="0"/>
    <x v="1425"/>
  </r>
  <r>
    <n v="18"/>
    <x v="78"/>
    <x v="78"/>
    <x v="2844"/>
    <x v="2844"/>
    <x v="0"/>
    <x v="1881"/>
  </r>
  <r>
    <n v="18"/>
    <x v="78"/>
    <x v="78"/>
    <x v="2845"/>
    <x v="2845"/>
    <x v="0"/>
    <x v="1882"/>
  </r>
  <r>
    <n v="18"/>
    <x v="78"/>
    <x v="78"/>
    <x v="2846"/>
    <x v="2846"/>
    <x v="0"/>
    <x v="1883"/>
  </r>
  <r>
    <n v="18"/>
    <x v="78"/>
    <x v="78"/>
    <x v="2847"/>
    <x v="2847"/>
    <x v="0"/>
    <x v="1884"/>
  </r>
  <r>
    <n v="18"/>
    <x v="79"/>
    <x v="79"/>
    <x v="2848"/>
    <x v="2848"/>
    <x v="0"/>
    <x v="1885"/>
  </r>
  <r>
    <n v="18"/>
    <x v="79"/>
    <x v="79"/>
    <x v="2849"/>
    <x v="2849"/>
    <x v="0"/>
    <x v="1886"/>
  </r>
  <r>
    <n v="18"/>
    <x v="79"/>
    <x v="79"/>
    <x v="2850"/>
    <x v="2850"/>
    <x v="0"/>
    <x v="1887"/>
  </r>
  <r>
    <n v="18"/>
    <x v="79"/>
    <x v="79"/>
    <x v="2851"/>
    <x v="2851"/>
    <x v="0"/>
    <x v="1888"/>
  </r>
  <r>
    <n v="18"/>
    <x v="79"/>
    <x v="79"/>
    <x v="2852"/>
    <x v="2852"/>
    <x v="0"/>
    <x v="1889"/>
  </r>
  <r>
    <n v="18"/>
    <x v="79"/>
    <x v="79"/>
    <x v="2853"/>
    <x v="2853"/>
    <x v="0"/>
    <x v="1890"/>
  </r>
  <r>
    <n v="18"/>
    <x v="79"/>
    <x v="79"/>
    <x v="2854"/>
    <x v="2854"/>
    <x v="0"/>
    <x v="1891"/>
  </r>
  <r>
    <n v="18"/>
    <x v="79"/>
    <x v="79"/>
    <x v="2855"/>
    <x v="2855"/>
    <x v="0"/>
    <x v="1892"/>
  </r>
  <r>
    <n v="18"/>
    <x v="79"/>
    <x v="79"/>
    <x v="2856"/>
    <x v="2856"/>
    <x v="0"/>
    <x v="1707"/>
  </r>
  <r>
    <n v="18"/>
    <x v="79"/>
    <x v="79"/>
    <x v="2857"/>
    <x v="2857"/>
    <x v="0"/>
    <x v="686"/>
  </r>
  <r>
    <n v="18"/>
    <x v="79"/>
    <x v="79"/>
    <x v="2858"/>
    <x v="2858"/>
    <x v="0"/>
    <x v="1893"/>
  </r>
  <r>
    <n v="18"/>
    <x v="79"/>
    <x v="79"/>
    <x v="2859"/>
    <x v="2859"/>
    <x v="0"/>
    <x v="1894"/>
  </r>
  <r>
    <n v="18"/>
    <x v="79"/>
    <x v="79"/>
    <x v="2860"/>
    <x v="2860"/>
    <x v="0"/>
    <x v="1895"/>
  </r>
  <r>
    <n v="18"/>
    <x v="79"/>
    <x v="79"/>
    <x v="2861"/>
    <x v="2861"/>
    <x v="0"/>
    <x v="1896"/>
  </r>
  <r>
    <n v="18"/>
    <x v="79"/>
    <x v="79"/>
    <x v="2862"/>
    <x v="2862"/>
    <x v="0"/>
    <x v="1897"/>
  </r>
  <r>
    <n v="18"/>
    <x v="79"/>
    <x v="79"/>
    <x v="2863"/>
    <x v="2863"/>
    <x v="0"/>
    <x v="1645"/>
  </r>
  <r>
    <n v="18"/>
    <x v="79"/>
    <x v="79"/>
    <x v="2864"/>
    <x v="2864"/>
    <x v="0"/>
    <x v="1325"/>
  </r>
  <r>
    <n v="18"/>
    <x v="79"/>
    <x v="79"/>
    <x v="2865"/>
    <x v="2865"/>
    <x v="0"/>
    <x v="1898"/>
  </r>
  <r>
    <n v="18"/>
    <x v="80"/>
    <x v="80"/>
    <x v="2866"/>
    <x v="2866"/>
    <x v="0"/>
    <x v="114"/>
  </r>
  <r>
    <n v="18"/>
    <x v="80"/>
    <x v="80"/>
    <x v="2867"/>
    <x v="2867"/>
    <x v="0"/>
    <x v="114"/>
  </r>
  <r>
    <n v="18"/>
    <x v="80"/>
    <x v="80"/>
    <x v="2868"/>
    <x v="2868"/>
    <x v="0"/>
    <x v="114"/>
  </r>
  <r>
    <n v="18"/>
    <x v="80"/>
    <x v="80"/>
    <x v="2869"/>
    <x v="2869"/>
    <x v="0"/>
    <x v="114"/>
  </r>
  <r>
    <n v="18"/>
    <x v="80"/>
    <x v="80"/>
    <x v="2870"/>
    <x v="2870"/>
    <x v="0"/>
    <x v="1899"/>
  </r>
  <r>
    <n v="18"/>
    <x v="80"/>
    <x v="80"/>
    <x v="2871"/>
    <x v="2871"/>
    <x v="0"/>
    <x v="114"/>
  </r>
  <r>
    <n v="18"/>
    <x v="80"/>
    <x v="80"/>
    <x v="2872"/>
    <x v="2872"/>
    <x v="0"/>
    <x v="114"/>
  </r>
  <r>
    <n v="18"/>
    <x v="80"/>
    <x v="80"/>
    <x v="2873"/>
    <x v="2873"/>
    <x v="0"/>
    <x v="1900"/>
  </r>
  <r>
    <n v="18"/>
    <x v="80"/>
    <x v="80"/>
    <x v="2874"/>
    <x v="2874"/>
    <x v="0"/>
    <x v="114"/>
  </r>
  <r>
    <n v="18"/>
    <x v="80"/>
    <x v="80"/>
    <x v="2875"/>
    <x v="2875"/>
    <x v="0"/>
    <x v="1880"/>
  </r>
  <r>
    <n v="18"/>
    <x v="80"/>
    <x v="80"/>
    <x v="2876"/>
    <x v="2876"/>
    <x v="0"/>
    <x v="1901"/>
  </r>
  <r>
    <n v="18"/>
    <x v="80"/>
    <x v="80"/>
    <x v="2877"/>
    <x v="2877"/>
    <x v="0"/>
    <x v="1890"/>
  </r>
  <r>
    <n v="18"/>
    <x v="80"/>
    <x v="80"/>
    <x v="2878"/>
    <x v="2878"/>
    <x v="0"/>
    <x v="1902"/>
  </r>
  <r>
    <n v="18"/>
    <x v="80"/>
    <x v="80"/>
    <x v="2879"/>
    <x v="2879"/>
    <x v="0"/>
    <x v="114"/>
  </r>
  <r>
    <n v="18"/>
    <x v="80"/>
    <x v="80"/>
    <x v="2880"/>
    <x v="2880"/>
    <x v="0"/>
    <x v="1903"/>
  </r>
  <r>
    <n v="18"/>
    <x v="80"/>
    <x v="80"/>
    <x v="2881"/>
    <x v="2881"/>
    <x v="0"/>
    <x v="1904"/>
  </r>
  <r>
    <n v="18"/>
    <x v="80"/>
    <x v="80"/>
    <x v="2882"/>
    <x v="2882"/>
    <x v="0"/>
    <x v="1905"/>
  </r>
  <r>
    <n v="18"/>
    <x v="80"/>
    <x v="80"/>
    <x v="2883"/>
    <x v="2883"/>
    <x v="0"/>
    <x v="1629"/>
  </r>
  <r>
    <n v="18"/>
    <x v="81"/>
    <x v="81"/>
    <x v="2884"/>
    <x v="2884"/>
    <x v="0"/>
    <x v="1906"/>
  </r>
  <r>
    <n v="18"/>
    <x v="81"/>
    <x v="81"/>
    <x v="2885"/>
    <x v="2885"/>
    <x v="0"/>
    <x v="1907"/>
  </r>
  <r>
    <n v="18"/>
    <x v="81"/>
    <x v="81"/>
    <x v="2886"/>
    <x v="2886"/>
    <x v="0"/>
    <x v="1358"/>
  </r>
  <r>
    <n v="18"/>
    <x v="81"/>
    <x v="81"/>
    <x v="2887"/>
    <x v="2887"/>
    <x v="0"/>
    <x v="1908"/>
  </r>
  <r>
    <n v="18"/>
    <x v="81"/>
    <x v="81"/>
    <x v="2888"/>
    <x v="2888"/>
    <x v="0"/>
    <x v="1909"/>
  </r>
  <r>
    <n v="18"/>
    <x v="81"/>
    <x v="81"/>
    <x v="2889"/>
    <x v="2889"/>
    <x v="0"/>
    <x v="305"/>
  </r>
  <r>
    <n v="18"/>
    <x v="81"/>
    <x v="81"/>
    <x v="2890"/>
    <x v="2890"/>
    <x v="0"/>
    <x v="1910"/>
  </r>
  <r>
    <n v="18"/>
    <x v="81"/>
    <x v="81"/>
    <x v="2891"/>
    <x v="2891"/>
    <x v="0"/>
    <x v="1911"/>
  </r>
  <r>
    <n v="18"/>
    <x v="81"/>
    <x v="81"/>
    <x v="2892"/>
    <x v="2892"/>
    <x v="0"/>
    <x v="1912"/>
  </r>
  <r>
    <n v="18"/>
    <x v="81"/>
    <x v="81"/>
    <x v="2893"/>
    <x v="2893"/>
    <x v="0"/>
    <x v="1913"/>
  </r>
  <r>
    <n v="18"/>
    <x v="81"/>
    <x v="81"/>
    <x v="2894"/>
    <x v="2894"/>
    <x v="0"/>
    <x v="98"/>
  </r>
  <r>
    <n v="18"/>
    <x v="81"/>
    <x v="81"/>
    <x v="2895"/>
    <x v="2895"/>
    <x v="0"/>
    <x v="1914"/>
  </r>
  <r>
    <n v="18"/>
    <x v="81"/>
    <x v="81"/>
    <x v="2896"/>
    <x v="2896"/>
    <x v="0"/>
    <x v="1915"/>
  </r>
  <r>
    <n v="18"/>
    <x v="81"/>
    <x v="81"/>
    <x v="2897"/>
    <x v="2897"/>
    <x v="0"/>
    <x v="1916"/>
  </r>
  <r>
    <n v="18"/>
    <x v="81"/>
    <x v="81"/>
    <x v="2898"/>
    <x v="2898"/>
    <x v="0"/>
    <x v="990"/>
  </r>
  <r>
    <n v="18"/>
    <x v="81"/>
    <x v="81"/>
    <x v="2899"/>
    <x v="2899"/>
    <x v="0"/>
    <x v="1917"/>
  </r>
  <r>
    <n v="18"/>
    <x v="81"/>
    <x v="81"/>
    <x v="2900"/>
    <x v="2900"/>
    <x v="1"/>
    <x v="1918"/>
  </r>
  <r>
    <n v="18"/>
    <x v="81"/>
    <x v="81"/>
    <x v="2901"/>
    <x v="2901"/>
    <x v="1"/>
    <x v="569"/>
  </r>
  <r>
    <n v="18"/>
    <x v="82"/>
    <x v="82"/>
    <x v="2902"/>
    <x v="2902"/>
    <x v="0"/>
    <x v="1919"/>
  </r>
  <r>
    <n v="18"/>
    <x v="82"/>
    <x v="82"/>
    <x v="2903"/>
    <x v="2903"/>
    <x v="0"/>
    <x v="1920"/>
  </r>
  <r>
    <n v="18"/>
    <x v="82"/>
    <x v="82"/>
    <x v="2904"/>
    <x v="2904"/>
    <x v="0"/>
    <x v="1783"/>
  </r>
  <r>
    <n v="18"/>
    <x v="82"/>
    <x v="82"/>
    <x v="2905"/>
    <x v="2905"/>
    <x v="0"/>
    <x v="1921"/>
  </r>
  <r>
    <n v="18"/>
    <x v="82"/>
    <x v="82"/>
    <x v="2906"/>
    <x v="2906"/>
    <x v="0"/>
    <x v="1922"/>
  </r>
  <r>
    <n v="18"/>
    <x v="82"/>
    <x v="82"/>
    <x v="2907"/>
    <x v="2907"/>
    <x v="0"/>
    <x v="1923"/>
  </r>
  <r>
    <n v="18"/>
    <x v="82"/>
    <x v="82"/>
    <x v="2908"/>
    <x v="2908"/>
    <x v="0"/>
    <x v="1924"/>
  </r>
  <r>
    <n v="18"/>
    <x v="82"/>
    <x v="82"/>
    <x v="2909"/>
    <x v="2909"/>
    <x v="0"/>
    <x v="1058"/>
  </r>
  <r>
    <n v="18"/>
    <x v="82"/>
    <x v="82"/>
    <x v="2910"/>
    <x v="2910"/>
    <x v="0"/>
    <x v="1925"/>
  </r>
  <r>
    <n v="18"/>
    <x v="82"/>
    <x v="82"/>
    <x v="2911"/>
    <x v="2911"/>
    <x v="0"/>
    <x v="1926"/>
  </r>
  <r>
    <n v="18"/>
    <x v="82"/>
    <x v="82"/>
    <x v="2912"/>
    <x v="2912"/>
    <x v="0"/>
    <x v="1927"/>
  </r>
  <r>
    <n v="18"/>
    <x v="82"/>
    <x v="82"/>
    <x v="2913"/>
    <x v="2913"/>
    <x v="0"/>
    <x v="1928"/>
  </r>
  <r>
    <n v="18"/>
    <x v="82"/>
    <x v="82"/>
    <x v="2914"/>
    <x v="2914"/>
    <x v="0"/>
    <x v="1082"/>
  </r>
  <r>
    <n v="18"/>
    <x v="82"/>
    <x v="82"/>
    <x v="2915"/>
    <x v="2915"/>
    <x v="0"/>
    <x v="1929"/>
  </r>
  <r>
    <n v="18"/>
    <x v="82"/>
    <x v="82"/>
    <x v="2916"/>
    <x v="2916"/>
    <x v="0"/>
    <x v="1930"/>
  </r>
  <r>
    <n v="18"/>
    <x v="82"/>
    <x v="82"/>
    <x v="2917"/>
    <x v="2917"/>
    <x v="1"/>
    <x v="1155"/>
  </r>
  <r>
    <n v="18"/>
    <x v="82"/>
    <x v="82"/>
    <x v="2918"/>
    <x v="2918"/>
    <x v="0"/>
    <x v="1931"/>
  </r>
  <r>
    <n v="18"/>
    <x v="82"/>
    <x v="82"/>
    <x v="2919"/>
    <x v="2919"/>
    <x v="0"/>
    <x v="1151"/>
  </r>
  <r>
    <n v="18"/>
    <x v="83"/>
    <x v="83"/>
    <x v="2920"/>
    <x v="2920"/>
    <x v="0"/>
    <x v="1932"/>
  </r>
  <r>
    <n v="18"/>
    <x v="83"/>
    <x v="83"/>
    <x v="2921"/>
    <x v="2921"/>
    <x v="0"/>
    <x v="320"/>
  </r>
  <r>
    <n v="18"/>
    <x v="83"/>
    <x v="83"/>
    <x v="2922"/>
    <x v="2922"/>
    <x v="0"/>
    <x v="1933"/>
  </r>
  <r>
    <n v="18"/>
    <x v="83"/>
    <x v="83"/>
    <x v="2923"/>
    <x v="2923"/>
    <x v="1"/>
    <x v="1934"/>
  </r>
  <r>
    <n v="18"/>
    <x v="83"/>
    <x v="83"/>
    <x v="2924"/>
    <x v="2924"/>
    <x v="0"/>
    <x v="1935"/>
  </r>
  <r>
    <n v="18"/>
    <x v="83"/>
    <x v="83"/>
    <x v="2925"/>
    <x v="2925"/>
    <x v="0"/>
    <x v="1936"/>
  </r>
  <r>
    <n v="18"/>
    <x v="83"/>
    <x v="83"/>
    <x v="2926"/>
    <x v="2926"/>
    <x v="0"/>
    <x v="1936"/>
  </r>
  <r>
    <n v="18"/>
    <x v="83"/>
    <x v="83"/>
    <x v="2927"/>
    <x v="2927"/>
    <x v="0"/>
    <x v="1937"/>
  </r>
  <r>
    <n v="18"/>
    <x v="83"/>
    <x v="83"/>
    <x v="2928"/>
    <x v="2928"/>
    <x v="1"/>
    <x v="1938"/>
  </r>
  <r>
    <n v="18"/>
    <x v="83"/>
    <x v="83"/>
    <x v="2929"/>
    <x v="2929"/>
    <x v="1"/>
    <x v="1939"/>
  </r>
  <r>
    <n v="18"/>
    <x v="83"/>
    <x v="83"/>
    <x v="2930"/>
    <x v="2930"/>
    <x v="1"/>
    <x v="720"/>
  </r>
  <r>
    <n v="18"/>
    <x v="83"/>
    <x v="83"/>
    <x v="2931"/>
    <x v="2931"/>
    <x v="1"/>
    <x v="1940"/>
  </r>
  <r>
    <n v="18"/>
    <x v="83"/>
    <x v="83"/>
    <x v="2932"/>
    <x v="2932"/>
    <x v="1"/>
    <x v="914"/>
  </r>
  <r>
    <n v="18"/>
    <x v="83"/>
    <x v="83"/>
    <x v="2933"/>
    <x v="2933"/>
    <x v="1"/>
    <x v="1941"/>
  </r>
  <r>
    <n v="18"/>
    <x v="83"/>
    <x v="83"/>
    <x v="2934"/>
    <x v="2934"/>
    <x v="1"/>
    <x v="1942"/>
  </r>
  <r>
    <n v="18"/>
    <x v="83"/>
    <x v="83"/>
    <x v="2935"/>
    <x v="2935"/>
    <x v="1"/>
    <x v="821"/>
  </r>
  <r>
    <n v="18"/>
    <x v="83"/>
    <x v="83"/>
    <x v="2936"/>
    <x v="2936"/>
    <x v="1"/>
    <x v="722"/>
  </r>
  <r>
    <n v="18"/>
    <x v="83"/>
    <x v="83"/>
    <x v="2937"/>
    <x v="2937"/>
    <x v="1"/>
    <x v="1943"/>
  </r>
  <r>
    <n v="18"/>
    <x v="84"/>
    <x v="84"/>
    <x v="2938"/>
    <x v="2938"/>
    <x v="1"/>
    <x v="1944"/>
  </r>
  <r>
    <n v="18"/>
    <x v="84"/>
    <x v="84"/>
    <x v="2939"/>
    <x v="2939"/>
    <x v="1"/>
    <x v="1945"/>
  </r>
  <r>
    <n v="18"/>
    <x v="84"/>
    <x v="84"/>
    <x v="2940"/>
    <x v="2940"/>
    <x v="1"/>
    <x v="1946"/>
  </r>
  <r>
    <n v="18"/>
    <x v="84"/>
    <x v="84"/>
    <x v="2941"/>
    <x v="2941"/>
    <x v="1"/>
    <x v="584"/>
  </r>
  <r>
    <n v="18"/>
    <x v="84"/>
    <x v="84"/>
    <x v="2942"/>
    <x v="2942"/>
    <x v="1"/>
    <x v="1947"/>
  </r>
  <r>
    <n v="18"/>
    <x v="84"/>
    <x v="84"/>
    <x v="2943"/>
    <x v="2943"/>
    <x v="1"/>
    <x v="1948"/>
  </r>
  <r>
    <n v="18"/>
    <x v="84"/>
    <x v="84"/>
    <x v="2944"/>
    <x v="2944"/>
    <x v="1"/>
    <x v="1949"/>
  </r>
  <r>
    <n v="18"/>
    <x v="84"/>
    <x v="84"/>
    <x v="2945"/>
    <x v="2945"/>
    <x v="1"/>
    <x v="955"/>
  </r>
  <r>
    <n v="18"/>
    <x v="84"/>
    <x v="84"/>
    <x v="2946"/>
    <x v="2946"/>
    <x v="1"/>
    <x v="1950"/>
  </r>
  <r>
    <n v="18"/>
    <x v="84"/>
    <x v="84"/>
    <x v="2947"/>
    <x v="2947"/>
    <x v="1"/>
    <x v="819"/>
  </r>
  <r>
    <n v="18"/>
    <x v="84"/>
    <x v="84"/>
    <x v="2948"/>
    <x v="2948"/>
    <x v="1"/>
    <x v="1951"/>
  </r>
  <r>
    <n v="18"/>
    <x v="84"/>
    <x v="84"/>
    <x v="2949"/>
    <x v="2949"/>
    <x v="1"/>
    <x v="1952"/>
  </r>
  <r>
    <n v="18"/>
    <x v="84"/>
    <x v="84"/>
    <x v="2950"/>
    <x v="2950"/>
    <x v="1"/>
    <x v="1953"/>
  </r>
  <r>
    <n v="18"/>
    <x v="84"/>
    <x v="84"/>
    <x v="2951"/>
    <x v="2951"/>
    <x v="1"/>
    <x v="839"/>
  </r>
  <r>
    <n v="18"/>
    <x v="84"/>
    <x v="84"/>
    <x v="2952"/>
    <x v="2952"/>
    <x v="1"/>
    <x v="1954"/>
  </r>
  <r>
    <n v="18"/>
    <x v="84"/>
    <x v="84"/>
    <x v="2953"/>
    <x v="2953"/>
    <x v="1"/>
    <x v="1955"/>
  </r>
  <r>
    <n v="18"/>
    <x v="84"/>
    <x v="84"/>
    <x v="2954"/>
    <x v="2954"/>
    <x v="1"/>
    <x v="1956"/>
  </r>
  <r>
    <n v="18"/>
    <x v="84"/>
    <x v="84"/>
    <x v="2955"/>
    <x v="2955"/>
    <x v="1"/>
    <x v="1957"/>
  </r>
  <r>
    <n v="17"/>
    <x v="85"/>
    <x v="85"/>
    <x v="2956"/>
    <x v="2956"/>
    <x v="0"/>
    <x v="114"/>
  </r>
  <r>
    <n v="17"/>
    <x v="85"/>
    <x v="85"/>
    <x v="2957"/>
    <x v="2957"/>
    <x v="0"/>
    <x v="114"/>
  </r>
  <r>
    <n v="17"/>
    <x v="85"/>
    <x v="85"/>
    <x v="2958"/>
    <x v="2958"/>
    <x v="0"/>
    <x v="114"/>
  </r>
  <r>
    <n v="17"/>
    <x v="85"/>
    <x v="85"/>
    <x v="2959"/>
    <x v="2959"/>
    <x v="0"/>
    <x v="114"/>
  </r>
  <r>
    <n v="17"/>
    <x v="85"/>
    <x v="85"/>
    <x v="2960"/>
    <x v="2960"/>
    <x v="0"/>
    <x v="114"/>
  </r>
  <r>
    <n v="17"/>
    <x v="85"/>
    <x v="85"/>
    <x v="2961"/>
    <x v="2961"/>
    <x v="0"/>
    <x v="114"/>
  </r>
  <r>
    <n v="17"/>
    <x v="85"/>
    <x v="85"/>
    <x v="2962"/>
    <x v="2962"/>
    <x v="0"/>
    <x v="114"/>
  </r>
  <r>
    <n v="17"/>
    <x v="85"/>
    <x v="85"/>
    <x v="2963"/>
    <x v="2963"/>
    <x v="0"/>
    <x v="114"/>
  </r>
  <r>
    <n v="17"/>
    <x v="85"/>
    <x v="85"/>
    <x v="2964"/>
    <x v="2964"/>
    <x v="0"/>
    <x v="114"/>
  </r>
  <r>
    <n v="17"/>
    <x v="85"/>
    <x v="85"/>
    <x v="2965"/>
    <x v="2965"/>
    <x v="0"/>
    <x v="114"/>
  </r>
  <r>
    <n v="17"/>
    <x v="85"/>
    <x v="85"/>
    <x v="2966"/>
    <x v="2966"/>
    <x v="0"/>
    <x v="114"/>
  </r>
  <r>
    <n v="17"/>
    <x v="85"/>
    <x v="85"/>
    <x v="2967"/>
    <x v="2967"/>
    <x v="0"/>
    <x v="114"/>
  </r>
  <r>
    <n v="17"/>
    <x v="85"/>
    <x v="85"/>
    <x v="2968"/>
    <x v="2968"/>
    <x v="0"/>
    <x v="114"/>
  </r>
  <r>
    <n v="17"/>
    <x v="85"/>
    <x v="85"/>
    <x v="2969"/>
    <x v="2969"/>
    <x v="0"/>
    <x v="114"/>
  </r>
  <r>
    <n v="17"/>
    <x v="85"/>
    <x v="85"/>
    <x v="2970"/>
    <x v="2970"/>
    <x v="0"/>
    <x v="114"/>
  </r>
  <r>
    <n v="17"/>
    <x v="85"/>
    <x v="85"/>
    <x v="2971"/>
    <x v="2971"/>
    <x v="0"/>
    <x v="114"/>
  </r>
  <r>
    <n v="17"/>
    <x v="85"/>
    <x v="85"/>
    <x v="2972"/>
    <x v="2972"/>
    <x v="0"/>
    <x v="1958"/>
  </r>
  <r>
    <n v="17"/>
    <x v="86"/>
    <x v="86"/>
    <x v="2973"/>
    <x v="2973"/>
    <x v="0"/>
    <x v="114"/>
  </r>
  <r>
    <n v="17"/>
    <x v="86"/>
    <x v="86"/>
    <x v="2974"/>
    <x v="2974"/>
    <x v="0"/>
    <x v="114"/>
  </r>
  <r>
    <n v="17"/>
    <x v="86"/>
    <x v="86"/>
    <x v="2975"/>
    <x v="2975"/>
    <x v="0"/>
    <x v="114"/>
  </r>
  <r>
    <n v="17"/>
    <x v="86"/>
    <x v="86"/>
    <x v="2976"/>
    <x v="2976"/>
    <x v="0"/>
    <x v="114"/>
  </r>
  <r>
    <n v="17"/>
    <x v="86"/>
    <x v="86"/>
    <x v="2977"/>
    <x v="2977"/>
    <x v="0"/>
    <x v="114"/>
  </r>
  <r>
    <n v="17"/>
    <x v="86"/>
    <x v="86"/>
    <x v="2978"/>
    <x v="2978"/>
    <x v="0"/>
    <x v="114"/>
  </r>
  <r>
    <n v="17"/>
    <x v="86"/>
    <x v="86"/>
    <x v="2979"/>
    <x v="2979"/>
    <x v="0"/>
    <x v="114"/>
  </r>
  <r>
    <n v="17"/>
    <x v="86"/>
    <x v="86"/>
    <x v="2980"/>
    <x v="2980"/>
    <x v="0"/>
    <x v="114"/>
  </r>
  <r>
    <n v="17"/>
    <x v="86"/>
    <x v="86"/>
    <x v="2981"/>
    <x v="2981"/>
    <x v="0"/>
    <x v="114"/>
  </r>
  <r>
    <n v="17"/>
    <x v="86"/>
    <x v="86"/>
    <x v="2982"/>
    <x v="2982"/>
    <x v="0"/>
    <x v="114"/>
  </r>
  <r>
    <n v="17"/>
    <x v="86"/>
    <x v="86"/>
    <x v="2983"/>
    <x v="2983"/>
    <x v="0"/>
    <x v="114"/>
  </r>
  <r>
    <n v="17"/>
    <x v="86"/>
    <x v="86"/>
    <x v="2984"/>
    <x v="2984"/>
    <x v="0"/>
    <x v="872"/>
  </r>
  <r>
    <n v="17"/>
    <x v="86"/>
    <x v="86"/>
    <x v="2985"/>
    <x v="2985"/>
    <x v="0"/>
    <x v="1959"/>
  </r>
  <r>
    <n v="17"/>
    <x v="86"/>
    <x v="86"/>
    <x v="2986"/>
    <x v="2986"/>
    <x v="0"/>
    <x v="1960"/>
  </r>
  <r>
    <n v="17"/>
    <x v="86"/>
    <x v="86"/>
    <x v="2987"/>
    <x v="2987"/>
    <x v="0"/>
    <x v="1961"/>
  </r>
  <r>
    <n v="17"/>
    <x v="86"/>
    <x v="86"/>
    <x v="2988"/>
    <x v="2988"/>
    <x v="0"/>
    <x v="1962"/>
  </r>
  <r>
    <n v="17"/>
    <x v="86"/>
    <x v="86"/>
    <x v="2989"/>
    <x v="2989"/>
    <x v="0"/>
    <x v="1963"/>
  </r>
  <r>
    <n v="17"/>
    <x v="87"/>
    <x v="87"/>
    <x v="2990"/>
    <x v="2990"/>
    <x v="0"/>
    <x v="114"/>
  </r>
  <r>
    <n v="17"/>
    <x v="87"/>
    <x v="87"/>
    <x v="2991"/>
    <x v="2991"/>
    <x v="0"/>
    <x v="114"/>
  </r>
  <r>
    <n v="17"/>
    <x v="87"/>
    <x v="87"/>
    <x v="2992"/>
    <x v="2992"/>
    <x v="0"/>
    <x v="1964"/>
  </r>
  <r>
    <n v="17"/>
    <x v="87"/>
    <x v="87"/>
    <x v="2993"/>
    <x v="2993"/>
    <x v="0"/>
    <x v="1965"/>
  </r>
  <r>
    <n v="17"/>
    <x v="87"/>
    <x v="87"/>
    <x v="2994"/>
    <x v="2994"/>
    <x v="0"/>
    <x v="1966"/>
  </r>
  <r>
    <n v="17"/>
    <x v="87"/>
    <x v="87"/>
    <x v="2995"/>
    <x v="2995"/>
    <x v="0"/>
    <x v="114"/>
  </r>
  <r>
    <n v="17"/>
    <x v="87"/>
    <x v="87"/>
    <x v="2996"/>
    <x v="2996"/>
    <x v="0"/>
    <x v="114"/>
  </r>
  <r>
    <n v="17"/>
    <x v="87"/>
    <x v="87"/>
    <x v="2997"/>
    <x v="2997"/>
    <x v="0"/>
    <x v="1967"/>
  </r>
  <r>
    <n v="17"/>
    <x v="87"/>
    <x v="87"/>
    <x v="2998"/>
    <x v="2998"/>
    <x v="0"/>
    <x v="1968"/>
  </r>
  <r>
    <n v="17"/>
    <x v="87"/>
    <x v="87"/>
    <x v="2999"/>
    <x v="2999"/>
    <x v="0"/>
    <x v="1969"/>
  </r>
  <r>
    <n v="17"/>
    <x v="87"/>
    <x v="87"/>
    <x v="3000"/>
    <x v="3000"/>
    <x v="0"/>
    <x v="1970"/>
  </r>
  <r>
    <n v="17"/>
    <x v="87"/>
    <x v="87"/>
    <x v="3001"/>
    <x v="3001"/>
    <x v="0"/>
    <x v="1506"/>
  </r>
  <r>
    <n v="17"/>
    <x v="87"/>
    <x v="87"/>
    <x v="3002"/>
    <x v="3002"/>
    <x v="0"/>
    <x v="1281"/>
  </r>
  <r>
    <n v="17"/>
    <x v="87"/>
    <x v="87"/>
    <x v="3003"/>
    <x v="3003"/>
    <x v="0"/>
    <x v="1295"/>
  </r>
  <r>
    <n v="17"/>
    <x v="87"/>
    <x v="87"/>
    <x v="3004"/>
    <x v="3004"/>
    <x v="0"/>
    <x v="1971"/>
  </r>
  <r>
    <n v="17"/>
    <x v="87"/>
    <x v="87"/>
    <x v="3005"/>
    <x v="3005"/>
    <x v="0"/>
    <x v="1972"/>
  </r>
  <r>
    <n v="17"/>
    <x v="87"/>
    <x v="87"/>
    <x v="3006"/>
    <x v="3006"/>
    <x v="0"/>
    <x v="1973"/>
  </r>
  <r>
    <n v="17"/>
    <x v="88"/>
    <x v="88"/>
    <x v="3007"/>
    <x v="3007"/>
    <x v="0"/>
    <x v="1974"/>
  </r>
  <r>
    <n v="17"/>
    <x v="88"/>
    <x v="88"/>
    <x v="3008"/>
    <x v="3008"/>
    <x v="0"/>
    <x v="1433"/>
  </r>
  <r>
    <n v="17"/>
    <x v="88"/>
    <x v="88"/>
    <x v="3009"/>
    <x v="3009"/>
    <x v="0"/>
    <x v="363"/>
  </r>
  <r>
    <n v="17"/>
    <x v="88"/>
    <x v="88"/>
    <x v="3010"/>
    <x v="3010"/>
    <x v="0"/>
    <x v="224"/>
  </r>
  <r>
    <n v="17"/>
    <x v="88"/>
    <x v="88"/>
    <x v="3011"/>
    <x v="3011"/>
    <x v="0"/>
    <x v="1975"/>
  </r>
  <r>
    <n v="17"/>
    <x v="88"/>
    <x v="88"/>
    <x v="3012"/>
    <x v="3012"/>
    <x v="0"/>
    <x v="1976"/>
  </r>
  <r>
    <n v="17"/>
    <x v="88"/>
    <x v="88"/>
    <x v="3013"/>
    <x v="3013"/>
    <x v="0"/>
    <x v="1437"/>
  </r>
  <r>
    <n v="17"/>
    <x v="88"/>
    <x v="88"/>
    <x v="3014"/>
    <x v="3014"/>
    <x v="0"/>
    <x v="1977"/>
  </r>
  <r>
    <n v="17"/>
    <x v="88"/>
    <x v="88"/>
    <x v="3015"/>
    <x v="3015"/>
    <x v="0"/>
    <x v="1978"/>
  </r>
  <r>
    <n v="17"/>
    <x v="88"/>
    <x v="88"/>
    <x v="3016"/>
    <x v="3016"/>
    <x v="0"/>
    <x v="260"/>
  </r>
  <r>
    <n v="17"/>
    <x v="88"/>
    <x v="88"/>
    <x v="3017"/>
    <x v="3017"/>
    <x v="0"/>
    <x v="1979"/>
  </r>
  <r>
    <n v="17"/>
    <x v="88"/>
    <x v="88"/>
    <x v="3018"/>
    <x v="3018"/>
    <x v="0"/>
    <x v="1980"/>
  </r>
  <r>
    <n v="17"/>
    <x v="88"/>
    <x v="88"/>
    <x v="3019"/>
    <x v="3019"/>
    <x v="0"/>
    <x v="1981"/>
  </r>
  <r>
    <n v="17"/>
    <x v="88"/>
    <x v="88"/>
    <x v="3020"/>
    <x v="3020"/>
    <x v="0"/>
    <x v="1834"/>
  </r>
  <r>
    <n v="17"/>
    <x v="88"/>
    <x v="88"/>
    <x v="3021"/>
    <x v="3021"/>
    <x v="0"/>
    <x v="1335"/>
  </r>
  <r>
    <n v="17"/>
    <x v="88"/>
    <x v="88"/>
    <x v="3022"/>
    <x v="3022"/>
    <x v="0"/>
    <x v="1982"/>
  </r>
  <r>
    <n v="17"/>
    <x v="88"/>
    <x v="88"/>
    <x v="3023"/>
    <x v="3023"/>
    <x v="0"/>
    <x v="1576"/>
  </r>
  <r>
    <n v="17"/>
    <x v="89"/>
    <x v="89"/>
    <x v="3024"/>
    <x v="3024"/>
    <x v="0"/>
    <x v="1983"/>
  </r>
  <r>
    <n v="17"/>
    <x v="89"/>
    <x v="89"/>
    <x v="3025"/>
    <x v="3025"/>
    <x v="0"/>
    <x v="1984"/>
  </r>
  <r>
    <n v="17"/>
    <x v="89"/>
    <x v="89"/>
    <x v="3026"/>
    <x v="3026"/>
    <x v="0"/>
    <x v="1985"/>
  </r>
  <r>
    <n v="17"/>
    <x v="89"/>
    <x v="89"/>
    <x v="3027"/>
    <x v="3027"/>
    <x v="0"/>
    <x v="1986"/>
  </r>
  <r>
    <n v="17"/>
    <x v="89"/>
    <x v="89"/>
    <x v="3028"/>
    <x v="3028"/>
    <x v="0"/>
    <x v="1897"/>
  </r>
  <r>
    <n v="17"/>
    <x v="89"/>
    <x v="89"/>
    <x v="3029"/>
    <x v="3029"/>
    <x v="0"/>
    <x v="1987"/>
  </r>
  <r>
    <n v="17"/>
    <x v="89"/>
    <x v="89"/>
    <x v="3030"/>
    <x v="3030"/>
    <x v="0"/>
    <x v="1824"/>
  </r>
  <r>
    <n v="17"/>
    <x v="89"/>
    <x v="89"/>
    <x v="3031"/>
    <x v="3031"/>
    <x v="0"/>
    <x v="1511"/>
  </r>
  <r>
    <n v="17"/>
    <x v="89"/>
    <x v="89"/>
    <x v="3032"/>
    <x v="3032"/>
    <x v="0"/>
    <x v="1988"/>
  </r>
  <r>
    <n v="17"/>
    <x v="89"/>
    <x v="89"/>
    <x v="3033"/>
    <x v="3033"/>
    <x v="0"/>
    <x v="647"/>
  </r>
  <r>
    <n v="17"/>
    <x v="89"/>
    <x v="89"/>
    <x v="3034"/>
    <x v="3034"/>
    <x v="0"/>
    <x v="1989"/>
  </r>
  <r>
    <n v="17"/>
    <x v="89"/>
    <x v="89"/>
    <x v="3035"/>
    <x v="3035"/>
    <x v="0"/>
    <x v="1260"/>
  </r>
  <r>
    <n v="17"/>
    <x v="89"/>
    <x v="89"/>
    <x v="3036"/>
    <x v="3036"/>
    <x v="0"/>
    <x v="0"/>
  </r>
  <r>
    <n v="17"/>
    <x v="89"/>
    <x v="89"/>
    <x v="3037"/>
    <x v="3037"/>
    <x v="0"/>
    <x v="60"/>
  </r>
  <r>
    <n v="17"/>
    <x v="89"/>
    <x v="89"/>
    <x v="3038"/>
    <x v="3038"/>
    <x v="0"/>
    <x v="1990"/>
  </r>
  <r>
    <n v="17"/>
    <x v="89"/>
    <x v="89"/>
    <x v="3039"/>
    <x v="3039"/>
    <x v="0"/>
    <x v="1991"/>
  </r>
  <r>
    <n v="17"/>
    <x v="89"/>
    <x v="89"/>
    <x v="3040"/>
    <x v="3040"/>
    <x v="0"/>
    <x v="1992"/>
  </r>
  <r>
    <n v="17"/>
    <x v="90"/>
    <x v="90"/>
    <x v="3041"/>
    <x v="3041"/>
    <x v="0"/>
    <x v="1993"/>
  </r>
  <r>
    <n v="17"/>
    <x v="90"/>
    <x v="90"/>
    <x v="3042"/>
    <x v="3042"/>
    <x v="0"/>
    <x v="1027"/>
  </r>
  <r>
    <n v="17"/>
    <x v="90"/>
    <x v="90"/>
    <x v="3043"/>
    <x v="3043"/>
    <x v="0"/>
    <x v="1994"/>
  </r>
  <r>
    <n v="17"/>
    <x v="90"/>
    <x v="90"/>
    <x v="3044"/>
    <x v="3044"/>
    <x v="0"/>
    <x v="498"/>
  </r>
  <r>
    <n v="17"/>
    <x v="90"/>
    <x v="90"/>
    <x v="3045"/>
    <x v="3045"/>
    <x v="0"/>
    <x v="1995"/>
  </r>
  <r>
    <n v="17"/>
    <x v="90"/>
    <x v="90"/>
    <x v="3046"/>
    <x v="3046"/>
    <x v="0"/>
    <x v="8"/>
  </r>
  <r>
    <n v="17"/>
    <x v="90"/>
    <x v="90"/>
    <x v="3047"/>
    <x v="3047"/>
    <x v="0"/>
    <x v="1573"/>
  </r>
  <r>
    <n v="17"/>
    <x v="90"/>
    <x v="90"/>
    <x v="3048"/>
    <x v="3048"/>
    <x v="0"/>
    <x v="1996"/>
  </r>
  <r>
    <n v="17"/>
    <x v="90"/>
    <x v="90"/>
    <x v="3049"/>
    <x v="3049"/>
    <x v="0"/>
    <x v="16"/>
  </r>
  <r>
    <n v="17"/>
    <x v="90"/>
    <x v="90"/>
    <x v="3050"/>
    <x v="3050"/>
    <x v="0"/>
    <x v="1997"/>
  </r>
  <r>
    <n v="17"/>
    <x v="90"/>
    <x v="90"/>
    <x v="3051"/>
    <x v="3051"/>
    <x v="0"/>
    <x v="1998"/>
  </r>
  <r>
    <n v="17"/>
    <x v="90"/>
    <x v="90"/>
    <x v="3052"/>
    <x v="3052"/>
    <x v="0"/>
    <x v="965"/>
  </r>
  <r>
    <n v="17"/>
    <x v="90"/>
    <x v="90"/>
    <x v="3053"/>
    <x v="3053"/>
    <x v="0"/>
    <x v="1999"/>
  </r>
  <r>
    <n v="17"/>
    <x v="90"/>
    <x v="90"/>
    <x v="3054"/>
    <x v="3054"/>
    <x v="0"/>
    <x v="2000"/>
  </r>
  <r>
    <n v="17"/>
    <x v="90"/>
    <x v="90"/>
    <x v="3055"/>
    <x v="3055"/>
    <x v="0"/>
    <x v="2001"/>
  </r>
  <r>
    <n v="17"/>
    <x v="90"/>
    <x v="90"/>
    <x v="3056"/>
    <x v="3056"/>
    <x v="0"/>
    <x v="81"/>
  </r>
  <r>
    <n v="17"/>
    <x v="90"/>
    <x v="90"/>
    <x v="3057"/>
    <x v="3057"/>
    <x v="0"/>
    <x v="2002"/>
  </r>
  <r>
    <n v="17"/>
    <x v="91"/>
    <x v="91"/>
    <x v="3058"/>
    <x v="3058"/>
    <x v="0"/>
    <x v="2003"/>
  </r>
  <r>
    <n v="17"/>
    <x v="91"/>
    <x v="91"/>
    <x v="3059"/>
    <x v="3059"/>
    <x v="0"/>
    <x v="1610"/>
  </r>
  <r>
    <n v="17"/>
    <x v="91"/>
    <x v="91"/>
    <x v="3060"/>
    <x v="3060"/>
    <x v="0"/>
    <x v="1120"/>
  </r>
  <r>
    <n v="17"/>
    <x v="91"/>
    <x v="91"/>
    <x v="3061"/>
    <x v="3061"/>
    <x v="0"/>
    <x v="347"/>
  </r>
  <r>
    <n v="17"/>
    <x v="91"/>
    <x v="91"/>
    <x v="3062"/>
    <x v="3062"/>
    <x v="0"/>
    <x v="529"/>
  </r>
  <r>
    <n v="17"/>
    <x v="91"/>
    <x v="91"/>
    <x v="3063"/>
    <x v="3063"/>
    <x v="0"/>
    <x v="2004"/>
  </r>
  <r>
    <n v="17"/>
    <x v="91"/>
    <x v="91"/>
    <x v="3064"/>
    <x v="3064"/>
    <x v="0"/>
    <x v="1145"/>
  </r>
  <r>
    <n v="17"/>
    <x v="91"/>
    <x v="91"/>
    <x v="3065"/>
    <x v="3065"/>
    <x v="0"/>
    <x v="2005"/>
  </r>
  <r>
    <n v="17"/>
    <x v="91"/>
    <x v="91"/>
    <x v="3066"/>
    <x v="3066"/>
    <x v="0"/>
    <x v="2006"/>
  </r>
  <r>
    <n v="17"/>
    <x v="91"/>
    <x v="91"/>
    <x v="3067"/>
    <x v="3067"/>
    <x v="0"/>
    <x v="2007"/>
  </r>
  <r>
    <n v="17"/>
    <x v="91"/>
    <x v="91"/>
    <x v="3068"/>
    <x v="3068"/>
    <x v="0"/>
    <x v="2008"/>
  </r>
  <r>
    <n v="17"/>
    <x v="91"/>
    <x v="91"/>
    <x v="3069"/>
    <x v="3069"/>
    <x v="0"/>
    <x v="99"/>
  </r>
  <r>
    <n v="17"/>
    <x v="91"/>
    <x v="91"/>
    <x v="3070"/>
    <x v="3070"/>
    <x v="0"/>
    <x v="553"/>
  </r>
  <r>
    <n v="17"/>
    <x v="91"/>
    <x v="91"/>
    <x v="3071"/>
    <x v="3071"/>
    <x v="0"/>
    <x v="2009"/>
  </r>
  <r>
    <n v="17"/>
    <x v="91"/>
    <x v="91"/>
    <x v="3072"/>
    <x v="3072"/>
    <x v="0"/>
    <x v="2010"/>
  </r>
  <r>
    <n v="17"/>
    <x v="91"/>
    <x v="91"/>
    <x v="3073"/>
    <x v="3073"/>
    <x v="0"/>
    <x v="2011"/>
  </r>
  <r>
    <n v="17"/>
    <x v="91"/>
    <x v="91"/>
    <x v="3074"/>
    <x v="3074"/>
    <x v="0"/>
    <x v="2012"/>
  </r>
  <r>
    <n v="16"/>
    <x v="92"/>
    <x v="92"/>
    <x v="3075"/>
    <x v="3075"/>
    <x v="0"/>
    <x v="114"/>
  </r>
  <r>
    <n v="16"/>
    <x v="92"/>
    <x v="92"/>
    <x v="3076"/>
    <x v="3076"/>
    <x v="0"/>
    <x v="114"/>
  </r>
  <r>
    <n v="16"/>
    <x v="92"/>
    <x v="92"/>
    <x v="3077"/>
    <x v="3077"/>
    <x v="0"/>
    <x v="114"/>
  </r>
  <r>
    <n v="16"/>
    <x v="92"/>
    <x v="92"/>
    <x v="3078"/>
    <x v="3078"/>
    <x v="0"/>
    <x v="114"/>
  </r>
  <r>
    <n v="16"/>
    <x v="92"/>
    <x v="92"/>
    <x v="3079"/>
    <x v="3079"/>
    <x v="0"/>
    <x v="114"/>
  </r>
  <r>
    <n v="16"/>
    <x v="92"/>
    <x v="92"/>
    <x v="3080"/>
    <x v="3080"/>
    <x v="0"/>
    <x v="2013"/>
  </r>
  <r>
    <n v="16"/>
    <x v="92"/>
    <x v="92"/>
    <x v="3081"/>
    <x v="3081"/>
    <x v="0"/>
    <x v="114"/>
  </r>
  <r>
    <n v="16"/>
    <x v="92"/>
    <x v="92"/>
    <x v="3082"/>
    <x v="3082"/>
    <x v="0"/>
    <x v="114"/>
  </r>
  <r>
    <n v="16"/>
    <x v="92"/>
    <x v="92"/>
    <x v="3083"/>
    <x v="3083"/>
    <x v="0"/>
    <x v="114"/>
  </r>
  <r>
    <n v="16"/>
    <x v="92"/>
    <x v="92"/>
    <x v="3084"/>
    <x v="3084"/>
    <x v="0"/>
    <x v="114"/>
  </r>
  <r>
    <n v="16"/>
    <x v="92"/>
    <x v="92"/>
    <x v="3085"/>
    <x v="3085"/>
    <x v="0"/>
    <x v="114"/>
  </r>
  <r>
    <n v="16"/>
    <x v="92"/>
    <x v="92"/>
    <x v="3086"/>
    <x v="3086"/>
    <x v="0"/>
    <x v="114"/>
  </r>
  <r>
    <n v="16"/>
    <x v="92"/>
    <x v="92"/>
    <x v="3087"/>
    <x v="3087"/>
    <x v="0"/>
    <x v="114"/>
  </r>
  <r>
    <n v="16"/>
    <x v="92"/>
    <x v="92"/>
    <x v="3088"/>
    <x v="3088"/>
    <x v="0"/>
    <x v="114"/>
  </r>
  <r>
    <n v="16"/>
    <x v="92"/>
    <x v="92"/>
    <x v="3089"/>
    <x v="3089"/>
    <x v="0"/>
    <x v="114"/>
  </r>
  <r>
    <n v="16"/>
    <x v="92"/>
    <x v="92"/>
    <x v="3090"/>
    <x v="3090"/>
    <x v="0"/>
    <x v="114"/>
  </r>
  <r>
    <n v="16"/>
    <x v="93"/>
    <x v="93"/>
    <x v="3091"/>
    <x v="3091"/>
    <x v="0"/>
    <x v="114"/>
  </r>
  <r>
    <n v="16"/>
    <x v="93"/>
    <x v="93"/>
    <x v="3092"/>
    <x v="3092"/>
    <x v="0"/>
    <x v="114"/>
  </r>
  <r>
    <n v="16"/>
    <x v="93"/>
    <x v="93"/>
    <x v="3093"/>
    <x v="3093"/>
    <x v="0"/>
    <x v="2014"/>
  </r>
  <r>
    <n v="16"/>
    <x v="93"/>
    <x v="93"/>
    <x v="3094"/>
    <x v="3094"/>
    <x v="0"/>
    <x v="1964"/>
  </r>
  <r>
    <n v="16"/>
    <x v="93"/>
    <x v="93"/>
    <x v="3095"/>
    <x v="3095"/>
    <x v="0"/>
    <x v="226"/>
  </r>
  <r>
    <n v="16"/>
    <x v="93"/>
    <x v="93"/>
    <x v="3096"/>
    <x v="3096"/>
    <x v="0"/>
    <x v="2015"/>
  </r>
  <r>
    <n v="16"/>
    <x v="93"/>
    <x v="93"/>
    <x v="3097"/>
    <x v="3097"/>
    <x v="0"/>
    <x v="1321"/>
  </r>
  <r>
    <n v="16"/>
    <x v="93"/>
    <x v="93"/>
    <x v="3098"/>
    <x v="3098"/>
    <x v="0"/>
    <x v="695"/>
  </r>
  <r>
    <n v="16"/>
    <x v="93"/>
    <x v="93"/>
    <x v="3099"/>
    <x v="3099"/>
    <x v="0"/>
    <x v="299"/>
  </r>
  <r>
    <n v="16"/>
    <x v="93"/>
    <x v="93"/>
    <x v="3100"/>
    <x v="3100"/>
    <x v="0"/>
    <x v="2016"/>
  </r>
  <r>
    <n v="16"/>
    <x v="93"/>
    <x v="93"/>
    <x v="3101"/>
    <x v="3101"/>
    <x v="0"/>
    <x v="71"/>
  </r>
  <r>
    <n v="16"/>
    <x v="93"/>
    <x v="93"/>
    <x v="3102"/>
    <x v="3102"/>
    <x v="0"/>
    <x v="2017"/>
  </r>
  <r>
    <n v="16"/>
    <x v="93"/>
    <x v="93"/>
    <x v="3103"/>
    <x v="3103"/>
    <x v="0"/>
    <x v="2018"/>
  </r>
  <r>
    <n v="16"/>
    <x v="93"/>
    <x v="93"/>
    <x v="3104"/>
    <x v="3104"/>
    <x v="1"/>
    <x v="2019"/>
  </r>
  <r>
    <n v="16"/>
    <x v="93"/>
    <x v="93"/>
    <x v="3105"/>
    <x v="3105"/>
    <x v="1"/>
    <x v="2020"/>
  </r>
  <r>
    <n v="16"/>
    <x v="93"/>
    <x v="93"/>
    <x v="3106"/>
    <x v="3106"/>
    <x v="1"/>
    <x v="2021"/>
  </r>
  <r>
    <n v="16"/>
    <x v="94"/>
    <x v="94"/>
    <x v="3107"/>
    <x v="3107"/>
    <x v="0"/>
    <x v="903"/>
  </r>
  <r>
    <n v="16"/>
    <x v="94"/>
    <x v="94"/>
    <x v="3108"/>
    <x v="3108"/>
    <x v="0"/>
    <x v="2022"/>
  </r>
  <r>
    <n v="16"/>
    <x v="94"/>
    <x v="94"/>
    <x v="3109"/>
    <x v="3109"/>
    <x v="0"/>
    <x v="1327"/>
  </r>
  <r>
    <n v="16"/>
    <x v="94"/>
    <x v="94"/>
    <x v="3110"/>
    <x v="3110"/>
    <x v="0"/>
    <x v="2023"/>
  </r>
  <r>
    <n v="16"/>
    <x v="94"/>
    <x v="94"/>
    <x v="3111"/>
    <x v="3111"/>
    <x v="0"/>
    <x v="2024"/>
  </r>
  <r>
    <n v="16"/>
    <x v="94"/>
    <x v="94"/>
    <x v="3112"/>
    <x v="3112"/>
    <x v="0"/>
    <x v="1035"/>
  </r>
  <r>
    <n v="16"/>
    <x v="94"/>
    <x v="94"/>
    <x v="3113"/>
    <x v="3113"/>
    <x v="0"/>
    <x v="714"/>
  </r>
  <r>
    <n v="16"/>
    <x v="94"/>
    <x v="94"/>
    <x v="3114"/>
    <x v="3114"/>
    <x v="0"/>
    <x v="2025"/>
  </r>
  <r>
    <n v="16"/>
    <x v="94"/>
    <x v="94"/>
    <x v="3115"/>
    <x v="3115"/>
    <x v="0"/>
    <x v="2026"/>
  </r>
  <r>
    <n v="16"/>
    <x v="94"/>
    <x v="94"/>
    <x v="3116"/>
    <x v="3116"/>
    <x v="0"/>
    <x v="1235"/>
  </r>
  <r>
    <n v="16"/>
    <x v="94"/>
    <x v="94"/>
    <x v="3117"/>
    <x v="3117"/>
    <x v="0"/>
    <x v="2027"/>
  </r>
  <r>
    <n v="16"/>
    <x v="94"/>
    <x v="94"/>
    <x v="3118"/>
    <x v="3118"/>
    <x v="0"/>
    <x v="2028"/>
  </r>
  <r>
    <n v="16"/>
    <x v="94"/>
    <x v="94"/>
    <x v="3119"/>
    <x v="3119"/>
    <x v="0"/>
    <x v="2029"/>
  </r>
  <r>
    <n v="16"/>
    <x v="94"/>
    <x v="94"/>
    <x v="3120"/>
    <x v="3120"/>
    <x v="0"/>
    <x v="31"/>
  </r>
  <r>
    <n v="16"/>
    <x v="94"/>
    <x v="94"/>
    <x v="3121"/>
    <x v="3121"/>
    <x v="0"/>
    <x v="1728"/>
  </r>
  <r>
    <n v="16"/>
    <x v="94"/>
    <x v="94"/>
    <x v="3122"/>
    <x v="3122"/>
    <x v="0"/>
    <x v="2030"/>
  </r>
  <r>
    <n v="16"/>
    <x v="95"/>
    <x v="95"/>
    <x v="3123"/>
    <x v="3123"/>
    <x v="0"/>
    <x v="2031"/>
  </r>
  <r>
    <n v="16"/>
    <x v="95"/>
    <x v="95"/>
    <x v="3124"/>
    <x v="3124"/>
    <x v="0"/>
    <x v="2032"/>
  </r>
  <r>
    <n v="16"/>
    <x v="95"/>
    <x v="95"/>
    <x v="3125"/>
    <x v="3125"/>
    <x v="0"/>
    <x v="1032"/>
  </r>
  <r>
    <n v="16"/>
    <x v="95"/>
    <x v="95"/>
    <x v="3126"/>
    <x v="3126"/>
    <x v="0"/>
    <x v="2033"/>
  </r>
  <r>
    <n v="16"/>
    <x v="95"/>
    <x v="95"/>
    <x v="3127"/>
    <x v="3127"/>
    <x v="0"/>
    <x v="19"/>
  </r>
  <r>
    <n v="16"/>
    <x v="95"/>
    <x v="95"/>
    <x v="3128"/>
    <x v="3128"/>
    <x v="0"/>
    <x v="1780"/>
  </r>
  <r>
    <n v="16"/>
    <x v="95"/>
    <x v="95"/>
    <x v="3129"/>
    <x v="3129"/>
    <x v="0"/>
    <x v="60"/>
  </r>
  <r>
    <n v="16"/>
    <x v="95"/>
    <x v="95"/>
    <x v="3130"/>
    <x v="3130"/>
    <x v="0"/>
    <x v="2034"/>
  </r>
  <r>
    <n v="16"/>
    <x v="95"/>
    <x v="95"/>
    <x v="3131"/>
    <x v="3131"/>
    <x v="0"/>
    <x v="2035"/>
  </r>
  <r>
    <n v="16"/>
    <x v="95"/>
    <x v="95"/>
    <x v="3132"/>
    <x v="3132"/>
    <x v="0"/>
    <x v="2036"/>
  </r>
  <r>
    <n v="16"/>
    <x v="95"/>
    <x v="95"/>
    <x v="3133"/>
    <x v="3133"/>
    <x v="0"/>
    <x v="2037"/>
  </r>
  <r>
    <n v="16"/>
    <x v="95"/>
    <x v="95"/>
    <x v="3134"/>
    <x v="3134"/>
    <x v="0"/>
    <x v="2038"/>
  </r>
  <r>
    <n v="16"/>
    <x v="95"/>
    <x v="95"/>
    <x v="3135"/>
    <x v="3135"/>
    <x v="0"/>
    <x v="1780"/>
  </r>
  <r>
    <n v="16"/>
    <x v="95"/>
    <x v="95"/>
    <x v="3136"/>
    <x v="3136"/>
    <x v="0"/>
    <x v="2039"/>
  </r>
  <r>
    <n v="16"/>
    <x v="95"/>
    <x v="95"/>
    <x v="3137"/>
    <x v="3137"/>
    <x v="0"/>
    <x v="1065"/>
  </r>
  <r>
    <n v="16"/>
    <x v="95"/>
    <x v="95"/>
    <x v="3138"/>
    <x v="3138"/>
    <x v="0"/>
    <x v="2040"/>
  </r>
  <r>
    <n v="16"/>
    <x v="96"/>
    <x v="96"/>
    <x v="3139"/>
    <x v="3139"/>
    <x v="0"/>
    <x v="343"/>
  </r>
  <r>
    <n v="16"/>
    <x v="96"/>
    <x v="96"/>
    <x v="3140"/>
    <x v="3140"/>
    <x v="0"/>
    <x v="2041"/>
  </r>
  <r>
    <n v="16"/>
    <x v="96"/>
    <x v="96"/>
    <x v="3141"/>
    <x v="3141"/>
    <x v="0"/>
    <x v="1128"/>
  </r>
  <r>
    <n v="16"/>
    <x v="96"/>
    <x v="96"/>
    <x v="3142"/>
    <x v="3142"/>
    <x v="0"/>
    <x v="982"/>
  </r>
  <r>
    <n v="16"/>
    <x v="96"/>
    <x v="96"/>
    <x v="3143"/>
    <x v="3143"/>
    <x v="0"/>
    <x v="2042"/>
  </r>
  <r>
    <n v="16"/>
    <x v="96"/>
    <x v="96"/>
    <x v="3144"/>
    <x v="3144"/>
    <x v="0"/>
    <x v="2043"/>
  </r>
  <r>
    <n v="16"/>
    <x v="96"/>
    <x v="96"/>
    <x v="3145"/>
    <x v="3145"/>
    <x v="0"/>
    <x v="2044"/>
  </r>
  <r>
    <n v="16"/>
    <x v="96"/>
    <x v="96"/>
    <x v="3146"/>
    <x v="3146"/>
    <x v="0"/>
    <x v="533"/>
  </r>
  <r>
    <n v="16"/>
    <x v="96"/>
    <x v="96"/>
    <x v="3147"/>
    <x v="3147"/>
    <x v="0"/>
    <x v="2045"/>
  </r>
  <r>
    <n v="16"/>
    <x v="96"/>
    <x v="96"/>
    <x v="3148"/>
    <x v="3148"/>
    <x v="0"/>
    <x v="1142"/>
  </r>
  <r>
    <n v="16"/>
    <x v="96"/>
    <x v="96"/>
    <x v="3149"/>
    <x v="3149"/>
    <x v="0"/>
    <x v="2046"/>
  </r>
  <r>
    <n v="16"/>
    <x v="96"/>
    <x v="96"/>
    <x v="3150"/>
    <x v="3150"/>
    <x v="0"/>
    <x v="508"/>
  </r>
  <r>
    <n v="16"/>
    <x v="96"/>
    <x v="96"/>
    <x v="3151"/>
    <x v="3151"/>
    <x v="0"/>
    <x v="1663"/>
  </r>
  <r>
    <n v="16"/>
    <x v="96"/>
    <x v="96"/>
    <x v="3152"/>
    <x v="3152"/>
    <x v="0"/>
    <x v="2047"/>
  </r>
  <r>
    <n v="16"/>
    <x v="96"/>
    <x v="96"/>
    <x v="3153"/>
    <x v="3153"/>
    <x v="0"/>
    <x v="2048"/>
  </r>
  <r>
    <n v="16"/>
    <x v="96"/>
    <x v="96"/>
    <x v="3154"/>
    <x v="3154"/>
    <x v="0"/>
    <x v="2049"/>
  </r>
  <r>
    <n v="16"/>
    <x v="97"/>
    <x v="97"/>
    <x v="3155"/>
    <x v="3155"/>
    <x v="0"/>
    <x v="1366"/>
  </r>
  <r>
    <n v="16"/>
    <x v="97"/>
    <x v="97"/>
    <x v="3156"/>
    <x v="3156"/>
    <x v="0"/>
    <x v="2050"/>
  </r>
  <r>
    <n v="16"/>
    <x v="97"/>
    <x v="97"/>
    <x v="3157"/>
    <x v="3157"/>
    <x v="0"/>
    <x v="2051"/>
  </r>
  <r>
    <n v="16"/>
    <x v="97"/>
    <x v="97"/>
    <x v="3158"/>
    <x v="3158"/>
    <x v="0"/>
    <x v="2052"/>
  </r>
  <r>
    <n v="16"/>
    <x v="97"/>
    <x v="97"/>
    <x v="3159"/>
    <x v="3159"/>
    <x v="0"/>
    <x v="2053"/>
  </r>
  <r>
    <n v="16"/>
    <x v="97"/>
    <x v="97"/>
    <x v="3160"/>
    <x v="3160"/>
    <x v="0"/>
    <x v="62"/>
  </r>
  <r>
    <n v="16"/>
    <x v="97"/>
    <x v="97"/>
    <x v="3161"/>
    <x v="3161"/>
    <x v="0"/>
    <x v="2054"/>
  </r>
  <r>
    <n v="16"/>
    <x v="97"/>
    <x v="97"/>
    <x v="3162"/>
    <x v="3162"/>
    <x v="0"/>
    <x v="2055"/>
  </r>
  <r>
    <n v="16"/>
    <x v="97"/>
    <x v="97"/>
    <x v="3163"/>
    <x v="3163"/>
    <x v="0"/>
    <x v="1068"/>
  </r>
  <r>
    <n v="16"/>
    <x v="97"/>
    <x v="97"/>
    <x v="3164"/>
    <x v="3164"/>
    <x v="0"/>
    <x v="337"/>
  </r>
  <r>
    <n v="16"/>
    <x v="97"/>
    <x v="97"/>
    <x v="3165"/>
    <x v="3165"/>
    <x v="1"/>
    <x v="792"/>
  </r>
  <r>
    <n v="16"/>
    <x v="97"/>
    <x v="97"/>
    <x v="3166"/>
    <x v="3166"/>
    <x v="0"/>
    <x v="2056"/>
  </r>
  <r>
    <n v="16"/>
    <x v="97"/>
    <x v="97"/>
    <x v="3167"/>
    <x v="3167"/>
    <x v="0"/>
    <x v="2057"/>
  </r>
  <r>
    <n v="16"/>
    <x v="97"/>
    <x v="97"/>
    <x v="3168"/>
    <x v="3168"/>
    <x v="1"/>
    <x v="2058"/>
  </r>
  <r>
    <n v="16"/>
    <x v="97"/>
    <x v="97"/>
    <x v="3169"/>
    <x v="3169"/>
    <x v="0"/>
    <x v="2059"/>
  </r>
  <r>
    <n v="16"/>
    <x v="97"/>
    <x v="97"/>
    <x v="3170"/>
    <x v="3170"/>
    <x v="1"/>
    <x v="2060"/>
  </r>
  <r>
    <n v="16"/>
    <x v="98"/>
    <x v="98"/>
    <x v="3171"/>
    <x v="3171"/>
    <x v="0"/>
    <x v="549"/>
  </r>
  <r>
    <n v="16"/>
    <x v="98"/>
    <x v="98"/>
    <x v="3172"/>
    <x v="3172"/>
    <x v="0"/>
    <x v="2061"/>
  </r>
  <r>
    <n v="16"/>
    <x v="98"/>
    <x v="98"/>
    <x v="3173"/>
    <x v="3173"/>
    <x v="1"/>
    <x v="1676"/>
  </r>
  <r>
    <n v="16"/>
    <x v="98"/>
    <x v="98"/>
    <x v="3174"/>
    <x v="3174"/>
    <x v="0"/>
    <x v="553"/>
  </r>
  <r>
    <n v="16"/>
    <x v="98"/>
    <x v="98"/>
    <x v="3175"/>
    <x v="3175"/>
    <x v="0"/>
    <x v="2062"/>
  </r>
  <r>
    <n v="16"/>
    <x v="98"/>
    <x v="98"/>
    <x v="3176"/>
    <x v="3176"/>
    <x v="1"/>
    <x v="2063"/>
  </r>
  <r>
    <n v="16"/>
    <x v="98"/>
    <x v="98"/>
    <x v="3177"/>
    <x v="3177"/>
    <x v="0"/>
    <x v="2064"/>
  </r>
  <r>
    <n v="16"/>
    <x v="98"/>
    <x v="98"/>
    <x v="3178"/>
    <x v="3178"/>
    <x v="0"/>
    <x v="2065"/>
  </r>
  <r>
    <n v="16"/>
    <x v="98"/>
    <x v="98"/>
    <x v="3179"/>
    <x v="3179"/>
    <x v="1"/>
    <x v="2066"/>
  </r>
  <r>
    <n v="16"/>
    <x v="98"/>
    <x v="98"/>
    <x v="3180"/>
    <x v="3180"/>
    <x v="0"/>
    <x v="2067"/>
  </r>
  <r>
    <n v="16"/>
    <x v="98"/>
    <x v="98"/>
    <x v="3181"/>
    <x v="3181"/>
    <x v="1"/>
    <x v="2068"/>
  </r>
  <r>
    <n v="16"/>
    <x v="98"/>
    <x v="98"/>
    <x v="3182"/>
    <x v="3182"/>
    <x v="1"/>
    <x v="2069"/>
  </r>
  <r>
    <n v="16"/>
    <x v="98"/>
    <x v="98"/>
    <x v="3183"/>
    <x v="3183"/>
    <x v="1"/>
    <x v="133"/>
  </r>
  <r>
    <n v="16"/>
    <x v="98"/>
    <x v="98"/>
    <x v="3184"/>
    <x v="3184"/>
    <x v="1"/>
    <x v="2070"/>
  </r>
  <r>
    <n v="16"/>
    <x v="98"/>
    <x v="98"/>
    <x v="3185"/>
    <x v="3185"/>
    <x v="1"/>
    <x v="2071"/>
  </r>
  <r>
    <n v="16"/>
    <x v="98"/>
    <x v="98"/>
    <x v="3186"/>
    <x v="3186"/>
    <x v="1"/>
    <x v="2072"/>
  </r>
  <r>
    <n v="16"/>
    <x v="99"/>
    <x v="99"/>
    <x v="3187"/>
    <x v="3187"/>
    <x v="1"/>
    <x v="176"/>
  </r>
  <r>
    <n v="16"/>
    <x v="99"/>
    <x v="99"/>
    <x v="3188"/>
    <x v="3188"/>
    <x v="1"/>
    <x v="2073"/>
  </r>
  <r>
    <n v="16"/>
    <x v="99"/>
    <x v="99"/>
    <x v="3189"/>
    <x v="3189"/>
    <x v="1"/>
    <x v="1650"/>
  </r>
  <r>
    <n v="16"/>
    <x v="99"/>
    <x v="99"/>
    <x v="3190"/>
    <x v="3190"/>
    <x v="1"/>
    <x v="842"/>
  </r>
  <r>
    <n v="16"/>
    <x v="99"/>
    <x v="99"/>
    <x v="3191"/>
    <x v="3191"/>
    <x v="1"/>
    <x v="2074"/>
  </r>
  <r>
    <n v="16"/>
    <x v="99"/>
    <x v="99"/>
    <x v="3192"/>
    <x v="3192"/>
    <x v="1"/>
    <x v="182"/>
  </r>
  <r>
    <n v="16"/>
    <x v="99"/>
    <x v="99"/>
    <x v="3193"/>
    <x v="3193"/>
    <x v="1"/>
    <x v="2075"/>
  </r>
  <r>
    <n v="16"/>
    <x v="99"/>
    <x v="99"/>
    <x v="3194"/>
    <x v="3194"/>
    <x v="1"/>
    <x v="2076"/>
  </r>
  <r>
    <n v="16"/>
    <x v="99"/>
    <x v="99"/>
    <x v="3195"/>
    <x v="3195"/>
    <x v="1"/>
    <x v="2077"/>
  </r>
  <r>
    <n v="16"/>
    <x v="99"/>
    <x v="99"/>
    <x v="3196"/>
    <x v="3196"/>
    <x v="1"/>
    <x v="2078"/>
  </r>
  <r>
    <n v="16"/>
    <x v="99"/>
    <x v="99"/>
    <x v="3197"/>
    <x v="3197"/>
    <x v="1"/>
    <x v="613"/>
  </r>
  <r>
    <n v="16"/>
    <x v="99"/>
    <x v="99"/>
    <x v="3198"/>
    <x v="3198"/>
    <x v="1"/>
    <x v="2079"/>
  </r>
  <r>
    <n v="16"/>
    <x v="99"/>
    <x v="99"/>
    <x v="3199"/>
    <x v="3199"/>
    <x v="1"/>
    <x v="2080"/>
  </r>
  <r>
    <n v="16"/>
    <x v="99"/>
    <x v="99"/>
    <x v="3200"/>
    <x v="3200"/>
    <x v="1"/>
    <x v="1786"/>
  </r>
  <r>
    <n v="16"/>
    <x v="99"/>
    <x v="99"/>
    <x v="3201"/>
    <x v="3201"/>
    <x v="1"/>
    <x v="2081"/>
  </r>
  <r>
    <n v="16"/>
    <x v="99"/>
    <x v="99"/>
    <x v="3202"/>
    <x v="3202"/>
    <x v="1"/>
    <x v="1681"/>
  </r>
  <r>
    <n v="15"/>
    <x v="100"/>
    <x v="100"/>
    <x v="3203"/>
    <x v="3203"/>
    <x v="0"/>
    <x v="114"/>
  </r>
  <r>
    <n v="15"/>
    <x v="100"/>
    <x v="100"/>
    <x v="3204"/>
    <x v="3204"/>
    <x v="0"/>
    <x v="114"/>
  </r>
  <r>
    <n v="15"/>
    <x v="100"/>
    <x v="100"/>
    <x v="3205"/>
    <x v="3205"/>
    <x v="0"/>
    <x v="114"/>
  </r>
  <r>
    <n v="15"/>
    <x v="100"/>
    <x v="100"/>
    <x v="3206"/>
    <x v="3206"/>
    <x v="0"/>
    <x v="114"/>
  </r>
  <r>
    <n v="15"/>
    <x v="100"/>
    <x v="100"/>
    <x v="3207"/>
    <x v="3207"/>
    <x v="0"/>
    <x v="114"/>
  </r>
  <r>
    <n v="15"/>
    <x v="100"/>
    <x v="100"/>
    <x v="3208"/>
    <x v="3208"/>
    <x v="0"/>
    <x v="114"/>
  </r>
  <r>
    <n v="15"/>
    <x v="100"/>
    <x v="100"/>
    <x v="3209"/>
    <x v="3209"/>
    <x v="0"/>
    <x v="114"/>
  </r>
  <r>
    <n v="15"/>
    <x v="100"/>
    <x v="100"/>
    <x v="3210"/>
    <x v="3210"/>
    <x v="0"/>
    <x v="114"/>
  </r>
  <r>
    <n v="15"/>
    <x v="100"/>
    <x v="100"/>
    <x v="3211"/>
    <x v="3211"/>
    <x v="0"/>
    <x v="114"/>
  </r>
  <r>
    <n v="15"/>
    <x v="100"/>
    <x v="100"/>
    <x v="3212"/>
    <x v="3212"/>
    <x v="0"/>
    <x v="114"/>
  </r>
  <r>
    <n v="15"/>
    <x v="100"/>
    <x v="100"/>
    <x v="3213"/>
    <x v="3213"/>
    <x v="0"/>
    <x v="114"/>
  </r>
  <r>
    <n v="15"/>
    <x v="100"/>
    <x v="100"/>
    <x v="3214"/>
    <x v="3214"/>
    <x v="0"/>
    <x v="114"/>
  </r>
  <r>
    <n v="15"/>
    <x v="100"/>
    <x v="100"/>
    <x v="3215"/>
    <x v="3215"/>
    <x v="0"/>
    <x v="114"/>
  </r>
  <r>
    <n v="15"/>
    <x v="100"/>
    <x v="100"/>
    <x v="3216"/>
    <x v="3216"/>
    <x v="0"/>
    <x v="114"/>
  </r>
  <r>
    <n v="15"/>
    <x v="100"/>
    <x v="100"/>
    <x v="3217"/>
    <x v="3217"/>
    <x v="0"/>
    <x v="114"/>
  </r>
  <r>
    <n v="15"/>
    <x v="101"/>
    <x v="101"/>
    <x v="3218"/>
    <x v="3218"/>
    <x v="0"/>
    <x v="114"/>
  </r>
  <r>
    <n v="15"/>
    <x v="101"/>
    <x v="101"/>
    <x v="3219"/>
    <x v="3219"/>
    <x v="0"/>
    <x v="2082"/>
  </r>
  <r>
    <n v="15"/>
    <x v="101"/>
    <x v="101"/>
    <x v="3220"/>
    <x v="3220"/>
    <x v="0"/>
    <x v="677"/>
  </r>
  <r>
    <n v="15"/>
    <x v="101"/>
    <x v="101"/>
    <x v="3221"/>
    <x v="3221"/>
    <x v="0"/>
    <x v="216"/>
  </r>
  <r>
    <n v="15"/>
    <x v="101"/>
    <x v="101"/>
    <x v="3222"/>
    <x v="3222"/>
    <x v="0"/>
    <x v="2083"/>
  </r>
  <r>
    <n v="15"/>
    <x v="101"/>
    <x v="101"/>
    <x v="3223"/>
    <x v="3223"/>
    <x v="0"/>
    <x v="1536"/>
  </r>
  <r>
    <n v="15"/>
    <x v="101"/>
    <x v="101"/>
    <x v="3224"/>
    <x v="3224"/>
    <x v="0"/>
    <x v="1495"/>
  </r>
  <r>
    <n v="15"/>
    <x v="101"/>
    <x v="101"/>
    <x v="3225"/>
    <x v="3225"/>
    <x v="0"/>
    <x v="2084"/>
  </r>
  <r>
    <n v="15"/>
    <x v="101"/>
    <x v="101"/>
    <x v="3226"/>
    <x v="3226"/>
    <x v="0"/>
    <x v="1889"/>
  </r>
  <r>
    <n v="15"/>
    <x v="101"/>
    <x v="101"/>
    <x v="3227"/>
    <x v="3227"/>
    <x v="0"/>
    <x v="2085"/>
  </r>
  <r>
    <n v="15"/>
    <x v="101"/>
    <x v="101"/>
    <x v="3228"/>
    <x v="3228"/>
    <x v="0"/>
    <x v="2086"/>
  </r>
  <r>
    <n v="15"/>
    <x v="101"/>
    <x v="101"/>
    <x v="3229"/>
    <x v="3229"/>
    <x v="0"/>
    <x v="2087"/>
  </r>
  <r>
    <n v="15"/>
    <x v="101"/>
    <x v="101"/>
    <x v="3230"/>
    <x v="3230"/>
    <x v="0"/>
    <x v="2088"/>
  </r>
  <r>
    <n v="15"/>
    <x v="101"/>
    <x v="101"/>
    <x v="3231"/>
    <x v="3231"/>
    <x v="0"/>
    <x v="250"/>
  </r>
  <r>
    <n v="15"/>
    <x v="101"/>
    <x v="101"/>
    <x v="3232"/>
    <x v="3232"/>
    <x v="0"/>
    <x v="2089"/>
  </r>
  <r>
    <n v="15"/>
    <x v="102"/>
    <x v="102"/>
    <x v="3233"/>
    <x v="3233"/>
    <x v="0"/>
    <x v="2090"/>
  </r>
  <r>
    <n v="15"/>
    <x v="102"/>
    <x v="102"/>
    <x v="3234"/>
    <x v="3234"/>
    <x v="0"/>
    <x v="114"/>
  </r>
  <r>
    <n v="15"/>
    <x v="102"/>
    <x v="102"/>
    <x v="3235"/>
    <x v="3235"/>
    <x v="0"/>
    <x v="114"/>
  </r>
  <r>
    <n v="15"/>
    <x v="102"/>
    <x v="102"/>
    <x v="3236"/>
    <x v="3236"/>
    <x v="0"/>
    <x v="114"/>
  </r>
  <r>
    <n v="15"/>
    <x v="102"/>
    <x v="102"/>
    <x v="3237"/>
    <x v="3237"/>
    <x v="0"/>
    <x v="1695"/>
  </r>
  <r>
    <n v="15"/>
    <x v="102"/>
    <x v="102"/>
    <x v="3238"/>
    <x v="3238"/>
    <x v="0"/>
    <x v="1521"/>
  </r>
  <r>
    <n v="15"/>
    <x v="102"/>
    <x v="102"/>
    <x v="3239"/>
    <x v="3239"/>
    <x v="0"/>
    <x v="2091"/>
  </r>
  <r>
    <n v="15"/>
    <x v="102"/>
    <x v="102"/>
    <x v="3240"/>
    <x v="3240"/>
    <x v="0"/>
    <x v="871"/>
  </r>
  <r>
    <n v="15"/>
    <x v="102"/>
    <x v="102"/>
    <x v="3241"/>
    <x v="3241"/>
    <x v="0"/>
    <x v="871"/>
  </r>
  <r>
    <n v="15"/>
    <x v="102"/>
    <x v="102"/>
    <x v="3242"/>
    <x v="3242"/>
    <x v="0"/>
    <x v="1965"/>
  </r>
  <r>
    <n v="15"/>
    <x v="102"/>
    <x v="102"/>
    <x v="3243"/>
    <x v="3243"/>
    <x v="0"/>
    <x v="1627"/>
  </r>
  <r>
    <n v="15"/>
    <x v="102"/>
    <x v="102"/>
    <x v="3244"/>
    <x v="3244"/>
    <x v="0"/>
    <x v="1708"/>
  </r>
  <r>
    <n v="15"/>
    <x v="102"/>
    <x v="102"/>
    <x v="3245"/>
    <x v="3245"/>
    <x v="0"/>
    <x v="2092"/>
  </r>
  <r>
    <n v="15"/>
    <x v="102"/>
    <x v="102"/>
    <x v="3246"/>
    <x v="3246"/>
    <x v="0"/>
    <x v="2093"/>
  </r>
  <r>
    <n v="15"/>
    <x v="102"/>
    <x v="102"/>
    <x v="3247"/>
    <x v="3247"/>
    <x v="0"/>
    <x v="2094"/>
  </r>
  <r>
    <n v="15"/>
    <x v="103"/>
    <x v="103"/>
    <x v="3248"/>
    <x v="3248"/>
    <x v="0"/>
    <x v="1000"/>
  </r>
  <r>
    <n v="15"/>
    <x v="103"/>
    <x v="103"/>
    <x v="3249"/>
    <x v="3249"/>
    <x v="0"/>
    <x v="2095"/>
  </r>
  <r>
    <n v="15"/>
    <x v="103"/>
    <x v="103"/>
    <x v="3250"/>
    <x v="3250"/>
    <x v="0"/>
    <x v="1304"/>
  </r>
  <r>
    <n v="15"/>
    <x v="103"/>
    <x v="103"/>
    <x v="3251"/>
    <x v="3251"/>
    <x v="0"/>
    <x v="384"/>
  </r>
  <r>
    <n v="15"/>
    <x v="103"/>
    <x v="103"/>
    <x v="3252"/>
    <x v="3252"/>
    <x v="0"/>
    <x v="1023"/>
  </r>
  <r>
    <n v="15"/>
    <x v="103"/>
    <x v="103"/>
    <x v="3253"/>
    <x v="3253"/>
    <x v="0"/>
    <x v="2096"/>
  </r>
  <r>
    <n v="15"/>
    <x v="103"/>
    <x v="103"/>
    <x v="3254"/>
    <x v="3254"/>
    <x v="0"/>
    <x v="2097"/>
  </r>
  <r>
    <n v="15"/>
    <x v="103"/>
    <x v="103"/>
    <x v="3255"/>
    <x v="3255"/>
    <x v="0"/>
    <x v="14"/>
  </r>
  <r>
    <n v="15"/>
    <x v="103"/>
    <x v="103"/>
    <x v="3256"/>
    <x v="3256"/>
    <x v="0"/>
    <x v="2098"/>
  </r>
  <r>
    <n v="15"/>
    <x v="103"/>
    <x v="103"/>
    <x v="3257"/>
    <x v="3257"/>
    <x v="0"/>
    <x v="2099"/>
  </r>
  <r>
    <n v="15"/>
    <x v="103"/>
    <x v="103"/>
    <x v="3258"/>
    <x v="3258"/>
    <x v="0"/>
    <x v="2100"/>
  </r>
  <r>
    <n v="15"/>
    <x v="103"/>
    <x v="103"/>
    <x v="3259"/>
    <x v="3259"/>
    <x v="0"/>
    <x v="1723"/>
  </r>
  <r>
    <n v="15"/>
    <x v="103"/>
    <x v="103"/>
    <x v="3260"/>
    <x v="3260"/>
    <x v="0"/>
    <x v="1235"/>
  </r>
  <r>
    <n v="15"/>
    <x v="103"/>
    <x v="103"/>
    <x v="3261"/>
    <x v="3261"/>
    <x v="0"/>
    <x v="773"/>
  </r>
  <r>
    <n v="15"/>
    <x v="103"/>
    <x v="103"/>
    <x v="3262"/>
    <x v="3262"/>
    <x v="0"/>
    <x v="2101"/>
  </r>
  <r>
    <n v="15"/>
    <x v="104"/>
    <x v="104"/>
    <x v="3263"/>
    <x v="3263"/>
    <x v="1"/>
    <x v="2102"/>
  </r>
  <r>
    <n v="15"/>
    <x v="104"/>
    <x v="104"/>
    <x v="3264"/>
    <x v="3264"/>
    <x v="1"/>
    <x v="2103"/>
  </r>
  <r>
    <n v="15"/>
    <x v="104"/>
    <x v="104"/>
    <x v="3265"/>
    <x v="3265"/>
    <x v="1"/>
    <x v="2104"/>
  </r>
  <r>
    <n v="15"/>
    <x v="104"/>
    <x v="104"/>
    <x v="3266"/>
    <x v="3266"/>
    <x v="1"/>
    <x v="2105"/>
  </r>
  <r>
    <n v="15"/>
    <x v="104"/>
    <x v="104"/>
    <x v="3267"/>
    <x v="3267"/>
    <x v="1"/>
    <x v="2106"/>
  </r>
  <r>
    <n v="15"/>
    <x v="104"/>
    <x v="104"/>
    <x v="3268"/>
    <x v="3268"/>
    <x v="1"/>
    <x v="2107"/>
  </r>
  <r>
    <n v="15"/>
    <x v="104"/>
    <x v="104"/>
    <x v="3269"/>
    <x v="3269"/>
    <x v="1"/>
    <x v="2108"/>
  </r>
  <r>
    <n v="15"/>
    <x v="104"/>
    <x v="104"/>
    <x v="3270"/>
    <x v="3270"/>
    <x v="1"/>
    <x v="1683"/>
  </r>
  <r>
    <n v="15"/>
    <x v="104"/>
    <x v="104"/>
    <x v="3271"/>
    <x v="3271"/>
    <x v="1"/>
    <x v="2109"/>
  </r>
  <r>
    <n v="15"/>
    <x v="104"/>
    <x v="104"/>
    <x v="3272"/>
    <x v="3272"/>
    <x v="1"/>
    <x v="2110"/>
  </r>
  <r>
    <n v="15"/>
    <x v="104"/>
    <x v="104"/>
    <x v="3273"/>
    <x v="3273"/>
    <x v="1"/>
    <x v="2111"/>
  </r>
  <r>
    <n v="15"/>
    <x v="104"/>
    <x v="104"/>
    <x v="3274"/>
    <x v="3274"/>
    <x v="1"/>
    <x v="2112"/>
  </r>
  <r>
    <n v="15"/>
    <x v="104"/>
    <x v="104"/>
    <x v="3275"/>
    <x v="3275"/>
    <x v="1"/>
    <x v="2113"/>
  </r>
  <r>
    <n v="15"/>
    <x v="104"/>
    <x v="104"/>
    <x v="3276"/>
    <x v="3276"/>
    <x v="1"/>
    <x v="1229"/>
  </r>
  <r>
    <n v="15"/>
    <x v="104"/>
    <x v="104"/>
    <x v="3277"/>
    <x v="3277"/>
    <x v="1"/>
    <x v="2114"/>
  </r>
  <r>
    <n v="15"/>
    <x v="105"/>
    <x v="105"/>
    <x v="3278"/>
    <x v="3278"/>
    <x v="1"/>
    <x v="2115"/>
  </r>
  <r>
    <n v="15"/>
    <x v="105"/>
    <x v="105"/>
    <x v="3279"/>
    <x v="3279"/>
    <x v="1"/>
    <x v="2116"/>
  </r>
  <r>
    <n v="15"/>
    <x v="105"/>
    <x v="105"/>
    <x v="3280"/>
    <x v="3280"/>
    <x v="1"/>
    <x v="2117"/>
  </r>
  <r>
    <n v="15"/>
    <x v="105"/>
    <x v="105"/>
    <x v="3281"/>
    <x v="3281"/>
    <x v="1"/>
    <x v="2118"/>
  </r>
  <r>
    <n v="15"/>
    <x v="105"/>
    <x v="105"/>
    <x v="3282"/>
    <x v="3282"/>
    <x v="1"/>
    <x v="2119"/>
  </r>
  <r>
    <n v="15"/>
    <x v="105"/>
    <x v="105"/>
    <x v="3283"/>
    <x v="3283"/>
    <x v="1"/>
    <x v="1212"/>
  </r>
  <r>
    <n v="15"/>
    <x v="105"/>
    <x v="105"/>
    <x v="3284"/>
    <x v="3284"/>
    <x v="1"/>
    <x v="2120"/>
  </r>
  <r>
    <n v="15"/>
    <x v="105"/>
    <x v="105"/>
    <x v="3285"/>
    <x v="3285"/>
    <x v="1"/>
    <x v="108"/>
  </r>
  <r>
    <n v="15"/>
    <x v="105"/>
    <x v="105"/>
    <x v="3286"/>
    <x v="3286"/>
    <x v="1"/>
    <x v="1794"/>
  </r>
  <r>
    <n v="15"/>
    <x v="105"/>
    <x v="105"/>
    <x v="3287"/>
    <x v="3287"/>
    <x v="1"/>
    <x v="2121"/>
  </r>
  <r>
    <n v="15"/>
    <x v="105"/>
    <x v="105"/>
    <x v="3288"/>
    <x v="3288"/>
    <x v="1"/>
    <x v="2122"/>
  </r>
  <r>
    <n v="15"/>
    <x v="105"/>
    <x v="105"/>
    <x v="3289"/>
    <x v="3289"/>
    <x v="1"/>
    <x v="2123"/>
  </r>
  <r>
    <n v="15"/>
    <x v="105"/>
    <x v="105"/>
    <x v="3290"/>
    <x v="3290"/>
    <x v="1"/>
    <x v="2124"/>
  </r>
  <r>
    <n v="15"/>
    <x v="105"/>
    <x v="105"/>
    <x v="3291"/>
    <x v="3291"/>
    <x v="1"/>
    <x v="922"/>
  </r>
  <r>
    <n v="15"/>
    <x v="105"/>
    <x v="105"/>
    <x v="3292"/>
    <x v="3292"/>
    <x v="1"/>
    <x v="2125"/>
  </r>
  <r>
    <n v="14"/>
    <x v="106"/>
    <x v="106"/>
    <x v="3293"/>
    <x v="3293"/>
    <x v="0"/>
    <x v="2126"/>
  </r>
  <r>
    <n v="14"/>
    <x v="106"/>
    <x v="106"/>
    <x v="3294"/>
    <x v="3294"/>
    <x v="0"/>
    <x v="408"/>
  </r>
  <r>
    <n v="14"/>
    <x v="106"/>
    <x v="106"/>
    <x v="3295"/>
    <x v="3295"/>
    <x v="0"/>
    <x v="1322"/>
  </r>
  <r>
    <n v="14"/>
    <x v="106"/>
    <x v="106"/>
    <x v="3296"/>
    <x v="3296"/>
    <x v="0"/>
    <x v="2127"/>
  </r>
  <r>
    <n v="14"/>
    <x v="106"/>
    <x v="106"/>
    <x v="3297"/>
    <x v="3297"/>
    <x v="0"/>
    <x v="2128"/>
  </r>
  <r>
    <n v="14"/>
    <x v="106"/>
    <x v="106"/>
    <x v="3298"/>
    <x v="3298"/>
    <x v="0"/>
    <x v="2129"/>
  </r>
  <r>
    <n v="14"/>
    <x v="106"/>
    <x v="106"/>
    <x v="3299"/>
    <x v="3299"/>
    <x v="0"/>
    <x v="2130"/>
  </r>
  <r>
    <n v="14"/>
    <x v="106"/>
    <x v="106"/>
    <x v="3300"/>
    <x v="3300"/>
    <x v="0"/>
    <x v="263"/>
  </r>
  <r>
    <n v="14"/>
    <x v="106"/>
    <x v="106"/>
    <x v="3301"/>
    <x v="3301"/>
    <x v="0"/>
    <x v="2131"/>
  </r>
  <r>
    <n v="14"/>
    <x v="106"/>
    <x v="106"/>
    <x v="3302"/>
    <x v="3302"/>
    <x v="0"/>
    <x v="2132"/>
  </r>
  <r>
    <n v="14"/>
    <x v="106"/>
    <x v="106"/>
    <x v="3303"/>
    <x v="3303"/>
    <x v="0"/>
    <x v="1512"/>
  </r>
  <r>
    <n v="14"/>
    <x v="106"/>
    <x v="106"/>
    <x v="3304"/>
    <x v="3304"/>
    <x v="0"/>
    <x v="1243"/>
  </r>
  <r>
    <n v="14"/>
    <x v="106"/>
    <x v="106"/>
    <x v="3305"/>
    <x v="3305"/>
    <x v="0"/>
    <x v="2133"/>
  </r>
  <r>
    <n v="14"/>
    <x v="106"/>
    <x v="106"/>
    <x v="3306"/>
    <x v="3306"/>
    <x v="0"/>
    <x v="511"/>
  </r>
  <r>
    <n v="14"/>
    <x v="107"/>
    <x v="107"/>
    <x v="3307"/>
    <x v="3307"/>
    <x v="0"/>
    <x v="2134"/>
  </r>
  <r>
    <n v="14"/>
    <x v="107"/>
    <x v="107"/>
    <x v="3308"/>
    <x v="3308"/>
    <x v="0"/>
    <x v="2135"/>
  </r>
  <r>
    <n v="14"/>
    <x v="107"/>
    <x v="107"/>
    <x v="3309"/>
    <x v="3309"/>
    <x v="0"/>
    <x v="2136"/>
  </r>
  <r>
    <n v="14"/>
    <x v="107"/>
    <x v="107"/>
    <x v="3310"/>
    <x v="3310"/>
    <x v="0"/>
    <x v="2137"/>
  </r>
  <r>
    <n v="14"/>
    <x v="107"/>
    <x v="107"/>
    <x v="3311"/>
    <x v="3311"/>
    <x v="0"/>
    <x v="1565"/>
  </r>
  <r>
    <n v="14"/>
    <x v="107"/>
    <x v="107"/>
    <x v="3312"/>
    <x v="3312"/>
    <x v="0"/>
    <x v="2138"/>
  </r>
  <r>
    <n v="14"/>
    <x v="107"/>
    <x v="107"/>
    <x v="3313"/>
    <x v="3313"/>
    <x v="0"/>
    <x v="1336"/>
  </r>
  <r>
    <n v="14"/>
    <x v="107"/>
    <x v="107"/>
    <x v="3314"/>
    <x v="3314"/>
    <x v="0"/>
    <x v="1512"/>
  </r>
  <r>
    <n v="14"/>
    <x v="107"/>
    <x v="107"/>
    <x v="3315"/>
    <x v="3315"/>
    <x v="0"/>
    <x v="1336"/>
  </r>
  <r>
    <n v="14"/>
    <x v="107"/>
    <x v="107"/>
    <x v="3316"/>
    <x v="3316"/>
    <x v="0"/>
    <x v="2139"/>
  </r>
  <r>
    <n v="14"/>
    <x v="107"/>
    <x v="107"/>
    <x v="3317"/>
    <x v="3317"/>
    <x v="0"/>
    <x v="2140"/>
  </r>
  <r>
    <n v="14"/>
    <x v="107"/>
    <x v="107"/>
    <x v="3318"/>
    <x v="3318"/>
    <x v="0"/>
    <x v="2141"/>
  </r>
  <r>
    <n v="14"/>
    <x v="107"/>
    <x v="107"/>
    <x v="3319"/>
    <x v="3319"/>
    <x v="0"/>
    <x v="2142"/>
  </r>
  <r>
    <n v="14"/>
    <x v="107"/>
    <x v="107"/>
    <x v="3320"/>
    <x v="3320"/>
    <x v="0"/>
    <x v="2143"/>
  </r>
  <r>
    <n v="14"/>
    <x v="108"/>
    <x v="108"/>
    <x v="3321"/>
    <x v="3321"/>
    <x v="0"/>
    <x v="2144"/>
  </r>
  <r>
    <n v="14"/>
    <x v="108"/>
    <x v="108"/>
    <x v="3322"/>
    <x v="3322"/>
    <x v="0"/>
    <x v="102"/>
  </r>
  <r>
    <n v="14"/>
    <x v="108"/>
    <x v="108"/>
    <x v="3323"/>
    <x v="3323"/>
    <x v="0"/>
    <x v="2145"/>
  </r>
  <r>
    <n v="14"/>
    <x v="108"/>
    <x v="108"/>
    <x v="3324"/>
    <x v="3324"/>
    <x v="0"/>
    <x v="537"/>
  </r>
  <r>
    <n v="14"/>
    <x v="108"/>
    <x v="108"/>
    <x v="3325"/>
    <x v="3325"/>
    <x v="0"/>
    <x v="301"/>
  </r>
  <r>
    <n v="14"/>
    <x v="108"/>
    <x v="108"/>
    <x v="3326"/>
    <x v="3326"/>
    <x v="0"/>
    <x v="1095"/>
  </r>
  <r>
    <n v="14"/>
    <x v="108"/>
    <x v="108"/>
    <x v="3327"/>
    <x v="3327"/>
    <x v="0"/>
    <x v="2146"/>
  </r>
  <r>
    <n v="14"/>
    <x v="108"/>
    <x v="108"/>
    <x v="3328"/>
    <x v="3328"/>
    <x v="0"/>
    <x v="508"/>
  </r>
  <r>
    <n v="14"/>
    <x v="108"/>
    <x v="108"/>
    <x v="3329"/>
    <x v="3329"/>
    <x v="0"/>
    <x v="2147"/>
  </r>
  <r>
    <n v="14"/>
    <x v="108"/>
    <x v="108"/>
    <x v="3330"/>
    <x v="3330"/>
    <x v="0"/>
    <x v="2148"/>
  </r>
  <r>
    <n v="14"/>
    <x v="108"/>
    <x v="108"/>
    <x v="3331"/>
    <x v="3331"/>
    <x v="0"/>
    <x v="2056"/>
  </r>
  <r>
    <n v="14"/>
    <x v="108"/>
    <x v="108"/>
    <x v="3332"/>
    <x v="3332"/>
    <x v="0"/>
    <x v="1084"/>
  </r>
  <r>
    <n v="14"/>
    <x v="108"/>
    <x v="108"/>
    <x v="3333"/>
    <x v="3333"/>
    <x v="0"/>
    <x v="2149"/>
  </r>
  <r>
    <n v="14"/>
    <x v="108"/>
    <x v="108"/>
    <x v="3334"/>
    <x v="3334"/>
    <x v="1"/>
    <x v="2150"/>
  </r>
  <r>
    <n v="14"/>
    <x v="109"/>
    <x v="109"/>
    <x v="3335"/>
    <x v="3335"/>
    <x v="0"/>
    <x v="1132"/>
  </r>
  <r>
    <n v="14"/>
    <x v="109"/>
    <x v="109"/>
    <x v="3336"/>
    <x v="3336"/>
    <x v="0"/>
    <x v="1386"/>
  </r>
  <r>
    <n v="14"/>
    <x v="109"/>
    <x v="109"/>
    <x v="3337"/>
    <x v="3337"/>
    <x v="0"/>
    <x v="2151"/>
  </r>
  <r>
    <n v="14"/>
    <x v="109"/>
    <x v="109"/>
    <x v="3338"/>
    <x v="3338"/>
    <x v="0"/>
    <x v="342"/>
  </r>
  <r>
    <n v="14"/>
    <x v="109"/>
    <x v="109"/>
    <x v="3339"/>
    <x v="3339"/>
    <x v="0"/>
    <x v="551"/>
  </r>
  <r>
    <n v="14"/>
    <x v="109"/>
    <x v="109"/>
    <x v="3340"/>
    <x v="3340"/>
    <x v="0"/>
    <x v="2152"/>
  </r>
  <r>
    <n v="14"/>
    <x v="109"/>
    <x v="109"/>
    <x v="3341"/>
    <x v="3341"/>
    <x v="0"/>
    <x v="2153"/>
  </r>
  <r>
    <n v="14"/>
    <x v="109"/>
    <x v="109"/>
    <x v="3342"/>
    <x v="3342"/>
    <x v="0"/>
    <x v="1104"/>
  </r>
  <r>
    <n v="14"/>
    <x v="109"/>
    <x v="109"/>
    <x v="3343"/>
    <x v="3343"/>
    <x v="0"/>
    <x v="2005"/>
  </r>
  <r>
    <n v="14"/>
    <x v="109"/>
    <x v="109"/>
    <x v="3344"/>
    <x v="3344"/>
    <x v="0"/>
    <x v="2154"/>
  </r>
  <r>
    <n v="14"/>
    <x v="109"/>
    <x v="109"/>
    <x v="3345"/>
    <x v="3345"/>
    <x v="1"/>
    <x v="2155"/>
  </r>
  <r>
    <n v="14"/>
    <x v="109"/>
    <x v="109"/>
    <x v="3346"/>
    <x v="3346"/>
    <x v="1"/>
    <x v="618"/>
  </r>
  <r>
    <n v="14"/>
    <x v="109"/>
    <x v="109"/>
    <x v="3347"/>
    <x v="3347"/>
    <x v="1"/>
    <x v="178"/>
  </r>
  <r>
    <n v="14"/>
    <x v="109"/>
    <x v="109"/>
    <x v="3348"/>
    <x v="3348"/>
    <x v="1"/>
    <x v="1862"/>
  </r>
  <r>
    <n v="14"/>
    <x v="110"/>
    <x v="110"/>
    <x v="3349"/>
    <x v="3349"/>
    <x v="0"/>
    <x v="2156"/>
  </r>
  <r>
    <n v="14"/>
    <x v="110"/>
    <x v="110"/>
    <x v="3350"/>
    <x v="3350"/>
    <x v="0"/>
    <x v="1133"/>
  </r>
  <r>
    <n v="14"/>
    <x v="110"/>
    <x v="110"/>
    <x v="3351"/>
    <x v="3351"/>
    <x v="0"/>
    <x v="2157"/>
  </r>
  <r>
    <n v="14"/>
    <x v="110"/>
    <x v="110"/>
    <x v="3352"/>
    <x v="3352"/>
    <x v="0"/>
    <x v="431"/>
  </r>
  <r>
    <n v="14"/>
    <x v="110"/>
    <x v="110"/>
    <x v="3353"/>
    <x v="3353"/>
    <x v="0"/>
    <x v="2158"/>
  </r>
  <r>
    <n v="14"/>
    <x v="110"/>
    <x v="110"/>
    <x v="3354"/>
    <x v="3354"/>
    <x v="0"/>
    <x v="2159"/>
  </r>
  <r>
    <n v="14"/>
    <x v="110"/>
    <x v="110"/>
    <x v="3355"/>
    <x v="3355"/>
    <x v="0"/>
    <x v="2160"/>
  </r>
  <r>
    <n v="14"/>
    <x v="110"/>
    <x v="110"/>
    <x v="3356"/>
    <x v="3356"/>
    <x v="0"/>
    <x v="2161"/>
  </r>
  <r>
    <n v="14"/>
    <x v="110"/>
    <x v="110"/>
    <x v="3357"/>
    <x v="3357"/>
    <x v="0"/>
    <x v="1742"/>
  </r>
  <r>
    <n v="14"/>
    <x v="110"/>
    <x v="110"/>
    <x v="3358"/>
    <x v="3358"/>
    <x v="0"/>
    <x v="2162"/>
  </r>
  <r>
    <n v="14"/>
    <x v="110"/>
    <x v="110"/>
    <x v="3359"/>
    <x v="3359"/>
    <x v="0"/>
    <x v="1914"/>
  </r>
  <r>
    <n v="14"/>
    <x v="110"/>
    <x v="110"/>
    <x v="3360"/>
    <x v="3360"/>
    <x v="0"/>
    <x v="1066"/>
  </r>
  <r>
    <n v="14"/>
    <x v="110"/>
    <x v="110"/>
    <x v="3361"/>
    <x v="3361"/>
    <x v="0"/>
    <x v="1131"/>
  </r>
  <r>
    <n v="14"/>
    <x v="110"/>
    <x v="110"/>
    <x v="3362"/>
    <x v="3362"/>
    <x v="0"/>
    <x v="2163"/>
  </r>
  <r>
    <n v="14"/>
    <x v="111"/>
    <x v="111"/>
    <x v="3363"/>
    <x v="3363"/>
    <x v="1"/>
    <x v="2164"/>
  </r>
  <r>
    <n v="14"/>
    <x v="111"/>
    <x v="111"/>
    <x v="3364"/>
    <x v="3364"/>
    <x v="0"/>
    <x v="1154"/>
  </r>
  <r>
    <n v="14"/>
    <x v="111"/>
    <x v="111"/>
    <x v="3365"/>
    <x v="3365"/>
    <x v="1"/>
    <x v="2165"/>
  </r>
  <r>
    <n v="14"/>
    <x v="111"/>
    <x v="111"/>
    <x v="3366"/>
    <x v="3366"/>
    <x v="1"/>
    <x v="2165"/>
  </r>
  <r>
    <n v="14"/>
    <x v="111"/>
    <x v="111"/>
    <x v="3367"/>
    <x v="3367"/>
    <x v="1"/>
    <x v="2166"/>
  </r>
  <r>
    <n v="14"/>
    <x v="111"/>
    <x v="111"/>
    <x v="3368"/>
    <x v="3368"/>
    <x v="1"/>
    <x v="2167"/>
  </r>
  <r>
    <n v="14"/>
    <x v="111"/>
    <x v="111"/>
    <x v="3369"/>
    <x v="3369"/>
    <x v="1"/>
    <x v="2168"/>
  </r>
  <r>
    <n v="14"/>
    <x v="111"/>
    <x v="111"/>
    <x v="3370"/>
    <x v="3370"/>
    <x v="1"/>
    <x v="2169"/>
  </r>
  <r>
    <n v="14"/>
    <x v="111"/>
    <x v="111"/>
    <x v="3371"/>
    <x v="3371"/>
    <x v="1"/>
    <x v="2170"/>
  </r>
  <r>
    <n v="14"/>
    <x v="111"/>
    <x v="111"/>
    <x v="3372"/>
    <x v="3372"/>
    <x v="1"/>
    <x v="2171"/>
  </r>
  <r>
    <n v="14"/>
    <x v="111"/>
    <x v="111"/>
    <x v="3373"/>
    <x v="3373"/>
    <x v="1"/>
    <x v="2172"/>
  </r>
  <r>
    <n v="14"/>
    <x v="111"/>
    <x v="111"/>
    <x v="3374"/>
    <x v="3374"/>
    <x v="1"/>
    <x v="601"/>
  </r>
  <r>
    <n v="14"/>
    <x v="111"/>
    <x v="111"/>
    <x v="3375"/>
    <x v="3375"/>
    <x v="1"/>
    <x v="616"/>
  </r>
  <r>
    <n v="14"/>
    <x v="111"/>
    <x v="111"/>
    <x v="3376"/>
    <x v="3376"/>
    <x v="1"/>
    <x v="2173"/>
  </r>
  <r>
    <n v="14"/>
    <x v="112"/>
    <x v="112"/>
    <x v="3377"/>
    <x v="3377"/>
    <x v="1"/>
    <x v="1156"/>
  </r>
  <r>
    <n v="14"/>
    <x v="112"/>
    <x v="112"/>
    <x v="3378"/>
    <x v="3378"/>
    <x v="1"/>
    <x v="516"/>
  </r>
  <r>
    <n v="14"/>
    <x v="112"/>
    <x v="112"/>
    <x v="3379"/>
    <x v="3379"/>
    <x v="1"/>
    <x v="2174"/>
  </r>
  <r>
    <n v="14"/>
    <x v="112"/>
    <x v="112"/>
    <x v="3380"/>
    <x v="3380"/>
    <x v="1"/>
    <x v="2175"/>
  </r>
  <r>
    <n v="14"/>
    <x v="112"/>
    <x v="112"/>
    <x v="3381"/>
    <x v="3381"/>
    <x v="1"/>
    <x v="2176"/>
  </r>
  <r>
    <n v="14"/>
    <x v="112"/>
    <x v="112"/>
    <x v="3382"/>
    <x v="3382"/>
    <x v="1"/>
    <x v="2177"/>
  </r>
  <r>
    <n v="14"/>
    <x v="112"/>
    <x v="112"/>
    <x v="3383"/>
    <x v="3383"/>
    <x v="1"/>
    <x v="2178"/>
  </r>
  <r>
    <n v="14"/>
    <x v="112"/>
    <x v="112"/>
    <x v="3384"/>
    <x v="3384"/>
    <x v="1"/>
    <x v="614"/>
  </r>
  <r>
    <n v="14"/>
    <x v="112"/>
    <x v="112"/>
    <x v="3385"/>
    <x v="3385"/>
    <x v="1"/>
    <x v="171"/>
  </r>
  <r>
    <n v="14"/>
    <x v="112"/>
    <x v="112"/>
    <x v="3386"/>
    <x v="3386"/>
    <x v="1"/>
    <x v="2179"/>
  </r>
  <r>
    <n v="14"/>
    <x v="112"/>
    <x v="112"/>
    <x v="3387"/>
    <x v="3387"/>
    <x v="1"/>
    <x v="189"/>
  </r>
  <r>
    <n v="14"/>
    <x v="112"/>
    <x v="112"/>
    <x v="3388"/>
    <x v="3388"/>
    <x v="1"/>
    <x v="2180"/>
  </r>
  <r>
    <n v="14"/>
    <x v="112"/>
    <x v="112"/>
    <x v="3389"/>
    <x v="3389"/>
    <x v="1"/>
    <x v="2181"/>
  </r>
  <r>
    <n v="14"/>
    <x v="112"/>
    <x v="112"/>
    <x v="3390"/>
    <x v="3390"/>
    <x v="1"/>
    <x v="2182"/>
  </r>
  <r>
    <n v="14"/>
    <x v="113"/>
    <x v="113"/>
    <x v="3391"/>
    <x v="3391"/>
    <x v="1"/>
    <x v="2183"/>
  </r>
  <r>
    <n v="14"/>
    <x v="113"/>
    <x v="113"/>
    <x v="3392"/>
    <x v="3392"/>
    <x v="1"/>
    <x v="2184"/>
  </r>
  <r>
    <n v="14"/>
    <x v="113"/>
    <x v="113"/>
    <x v="3393"/>
    <x v="3393"/>
    <x v="1"/>
    <x v="2184"/>
  </r>
  <r>
    <n v="14"/>
    <x v="113"/>
    <x v="113"/>
    <x v="3394"/>
    <x v="3394"/>
    <x v="1"/>
    <x v="2078"/>
  </r>
  <r>
    <n v="14"/>
    <x v="113"/>
    <x v="113"/>
    <x v="3395"/>
    <x v="3395"/>
    <x v="1"/>
    <x v="2185"/>
  </r>
  <r>
    <n v="14"/>
    <x v="113"/>
    <x v="113"/>
    <x v="3396"/>
    <x v="3396"/>
    <x v="1"/>
    <x v="2186"/>
  </r>
  <r>
    <n v="14"/>
    <x v="113"/>
    <x v="113"/>
    <x v="3397"/>
    <x v="3397"/>
    <x v="1"/>
    <x v="2187"/>
  </r>
  <r>
    <n v="14"/>
    <x v="113"/>
    <x v="113"/>
    <x v="3398"/>
    <x v="3398"/>
    <x v="1"/>
    <x v="1688"/>
  </r>
  <r>
    <n v="14"/>
    <x v="113"/>
    <x v="113"/>
    <x v="3399"/>
    <x v="3399"/>
    <x v="1"/>
    <x v="2188"/>
  </r>
  <r>
    <n v="14"/>
    <x v="113"/>
    <x v="113"/>
    <x v="3400"/>
    <x v="3400"/>
    <x v="1"/>
    <x v="2189"/>
  </r>
  <r>
    <n v="14"/>
    <x v="113"/>
    <x v="113"/>
    <x v="3401"/>
    <x v="3401"/>
    <x v="1"/>
    <x v="2190"/>
  </r>
  <r>
    <n v="14"/>
    <x v="113"/>
    <x v="113"/>
    <x v="3402"/>
    <x v="3402"/>
    <x v="1"/>
    <x v="2191"/>
  </r>
  <r>
    <n v="14"/>
    <x v="113"/>
    <x v="113"/>
    <x v="3403"/>
    <x v="3403"/>
    <x v="1"/>
    <x v="107"/>
  </r>
  <r>
    <n v="14"/>
    <x v="113"/>
    <x v="113"/>
    <x v="3404"/>
    <x v="3404"/>
    <x v="1"/>
    <x v="2192"/>
  </r>
  <r>
    <n v="14"/>
    <x v="114"/>
    <x v="114"/>
    <x v="3405"/>
    <x v="3405"/>
    <x v="1"/>
    <x v="2193"/>
  </r>
  <r>
    <n v="14"/>
    <x v="114"/>
    <x v="114"/>
    <x v="3406"/>
    <x v="3406"/>
    <x v="1"/>
    <x v="2194"/>
  </r>
  <r>
    <n v="14"/>
    <x v="114"/>
    <x v="114"/>
    <x v="3407"/>
    <x v="3407"/>
    <x v="1"/>
    <x v="1218"/>
  </r>
  <r>
    <n v="14"/>
    <x v="114"/>
    <x v="114"/>
    <x v="3408"/>
    <x v="3408"/>
    <x v="1"/>
    <x v="1867"/>
  </r>
  <r>
    <n v="14"/>
    <x v="114"/>
    <x v="114"/>
    <x v="3409"/>
    <x v="3409"/>
    <x v="1"/>
    <x v="2195"/>
  </r>
  <r>
    <n v="14"/>
    <x v="114"/>
    <x v="114"/>
    <x v="3410"/>
    <x v="3410"/>
    <x v="1"/>
    <x v="960"/>
  </r>
  <r>
    <n v="14"/>
    <x v="114"/>
    <x v="114"/>
    <x v="3411"/>
    <x v="3411"/>
    <x v="1"/>
    <x v="1797"/>
  </r>
  <r>
    <n v="14"/>
    <x v="114"/>
    <x v="114"/>
    <x v="3412"/>
    <x v="3412"/>
    <x v="1"/>
    <x v="825"/>
  </r>
  <r>
    <n v="14"/>
    <x v="114"/>
    <x v="114"/>
    <x v="3413"/>
    <x v="3413"/>
    <x v="1"/>
    <x v="934"/>
  </r>
  <r>
    <n v="14"/>
    <x v="114"/>
    <x v="114"/>
    <x v="3414"/>
    <x v="3414"/>
    <x v="1"/>
    <x v="2120"/>
  </r>
  <r>
    <n v="14"/>
    <x v="114"/>
    <x v="114"/>
    <x v="3415"/>
    <x v="3415"/>
    <x v="1"/>
    <x v="2196"/>
  </r>
  <r>
    <n v="14"/>
    <x v="114"/>
    <x v="114"/>
    <x v="3416"/>
    <x v="3416"/>
    <x v="1"/>
    <x v="2111"/>
  </r>
  <r>
    <n v="14"/>
    <x v="114"/>
    <x v="114"/>
    <x v="3417"/>
    <x v="3417"/>
    <x v="1"/>
    <x v="2197"/>
  </r>
  <r>
    <n v="14"/>
    <x v="114"/>
    <x v="114"/>
    <x v="3418"/>
    <x v="3418"/>
    <x v="1"/>
    <x v="2198"/>
  </r>
  <r>
    <n v="13"/>
    <x v="115"/>
    <x v="115"/>
    <x v="3419"/>
    <x v="3419"/>
    <x v="0"/>
    <x v="2199"/>
  </r>
  <r>
    <n v="13"/>
    <x v="115"/>
    <x v="115"/>
    <x v="3420"/>
    <x v="3420"/>
    <x v="0"/>
    <x v="2200"/>
  </r>
  <r>
    <n v="13"/>
    <x v="115"/>
    <x v="115"/>
    <x v="3421"/>
    <x v="3421"/>
    <x v="0"/>
    <x v="2201"/>
  </r>
  <r>
    <n v="13"/>
    <x v="115"/>
    <x v="115"/>
    <x v="3422"/>
    <x v="3422"/>
    <x v="0"/>
    <x v="875"/>
  </r>
  <r>
    <n v="13"/>
    <x v="115"/>
    <x v="115"/>
    <x v="3423"/>
    <x v="3423"/>
    <x v="0"/>
    <x v="2202"/>
  </r>
  <r>
    <n v="13"/>
    <x v="115"/>
    <x v="115"/>
    <x v="3424"/>
    <x v="3424"/>
    <x v="0"/>
    <x v="2203"/>
  </r>
  <r>
    <n v="13"/>
    <x v="115"/>
    <x v="115"/>
    <x v="3425"/>
    <x v="3425"/>
    <x v="0"/>
    <x v="2204"/>
  </r>
  <r>
    <n v="13"/>
    <x v="115"/>
    <x v="115"/>
    <x v="3426"/>
    <x v="3426"/>
    <x v="0"/>
    <x v="2205"/>
  </r>
  <r>
    <n v="13"/>
    <x v="115"/>
    <x v="115"/>
    <x v="3427"/>
    <x v="3427"/>
    <x v="0"/>
    <x v="1701"/>
  </r>
  <r>
    <n v="13"/>
    <x v="115"/>
    <x v="115"/>
    <x v="3428"/>
    <x v="3428"/>
    <x v="0"/>
    <x v="2206"/>
  </r>
  <r>
    <n v="13"/>
    <x v="115"/>
    <x v="115"/>
    <x v="3429"/>
    <x v="3429"/>
    <x v="0"/>
    <x v="1530"/>
  </r>
  <r>
    <n v="13"/>
    <x v="115"/>
    <x v="115"/>
    <x v="3430"/>
    <x v="3430"/>
    <x v="0"/>
    <x v="374"/>
  </r>
  <r>
    <n v="13"/>
    <x v="115"/>
    <x v="115"/>
    <x v="3431"/>
    <x v="3431"/>
    <x v="1"/>
    <x v="2207"/>
  </r>
  <r>
    <n v="13"/>
    <x v="116"/>
    <x v="116"/>
    <x v="3432"/>
    <x v="3432"/>
    <x v="0"/>
    <x v="2208"/>
  </r>
  <r>
    <n v="13"/>
    <x v="116"/>
    <x v="116"/>
    <x v="3433"/>
    <x v="3433"/>
    <x v="0"/>
    <x v="1520"/>
  </r>
  <r>
    <n v="13"/>
    <x v="116"/>
    <x v="116"/>
    <x v="3434"/>
    <x v="3434"/>
    <x v="0"/>
    <x v="1520"/>
  </r>
  <r>
    <n v="13"/>
    <x v="116"/>
    <x v="116"/>
    <x v="3435"/>
    <x v="3435"/>
    <x v="0"/>
    <x v="679"/>
  </r>
  <r>
    <n v="13"/>
    <x v="116"/>
    <x v="116"/>
    <x v="3436"/>
    <x v="3436"/>
    <x v="0"/>
    <x v="2209"/>
  </r>
  <r>
    <n v="13"/>
    <x v="116"/>
    <x v="116"/>
    <x v="3437"/>
    <x v="3437"/>
    <x v="0"/>
    <x v="1433"/>
  </r>
  <r>
    <n v="13"/>
    <x v="116"/>
    <x v="116"/>
    <x v="3438"/>
    <x v="3438"/>
    <x v="0"/>
    <x v="2091"/>
  </r>
  <r>
    <n v="13"/>
    <x v="116"/>
    <x v="116"/>
    <x v="3439"/>
    <x v="3439"/>
    <x v="0"/>
    <x v="2210"/>
  </r>
  <r>
    <n v="13"/>
    <x v="116"/>
    <x v="116"/>
    <x v="3440"/>
    <x v="3440"/>
    <x v="0"/>
    <x v="2211"/>
  </r>
  <r>
    <n v="13"/>
    <x v="116"/>
    <x v="116"/>
    <x v="3441"/>
    <x v="3441"/>
    <x v="0"/>
    <x v="884"/>
  </r>
  <r>
    <n v="13"/>
    <x v="116"/>
    <x v="116"/>
    <x v="3442"/>
    <x v="3442"/>
    <x v="0"/>
    <x v="379"/>
  </r>
  <r>
    <n v="13"/>
    <x v="116"/>
    <x v="116"/>
    <x v="3443"/>
    <x v="3443"/>
    <x v="0"/>
    <x v="2212"/>
  </r>
  <r>
    <n v="13"/>
    <x v="116"/>
    <x v="116"/>
    <x v="3444"/>
    <x v="3444"/>
    <x v="0"/>
    <x v="2213"/>
  </r>
  <r>
    <n v="13"/>
    <x v="117"/>
    <x v="117"/>
    <x v="3445"/>
    <x v="3445"/>
    <x v="0"/>
    <x v="386"/>
  </r>
  <r>
    <n v="13"/>
    <x v="117"/>
    <x v="117"/>
    <x v="3446"/>
    <x v="3446"/>
    <x v="0"/>
    <x v="2214"/>
  </r>
  <r>
    <n v="13"/>
    <x v="117"/>
    <x v="117"/>
    <x v="3447"/>
    <x v="3447"/>
    <x v="0"/>
    <x v="396"/>
  </r>
  <r>
    <n v="13"/>
    <x v="117"/>
    <x v="117"/>
    <x v="3448"/>
    <x v="3448"/>
    <x v="0"/>
    <x v="2215"/>
  </r>
  <r>
    <n v="13"/>
    <x v="117"/>
    <x v="117"/>
    <x v="3449"/>
    <x v="3449"/>
    <x v="0"/>
    <x v="2216"/>
  </r>
  <r>
    <n v="13"/>
    <x v="117"/>
    <x v="117"/>
    <x v="3450"/>
    <x v="3450"/>
    <x v="0"/>
    <x v="1320"/>
  </r>
  <r>
    <n v="13"/>
    <x v="117"/>
    <x v="117"/>
    <x v="3451"/>
    <x v="3451"/>
    <x v="0"/>
    <x v="764"/>
  </r>
  <r>
    <n v="13"/>
    <x v="117"/>
    <x v="117"/>
    <x v="3452"/>
    <x v="3452"/>
    <x v="0"/>
    <x v="2217"/>
  </r>
  <r>
    <n v="13"/>
    <x v="117"/>
    <x v="117"/>
    <x v="3453"/>
    <x v="3453"/>
    <x v="0"/>
    <x v="1987"/>
  </r>
  <r>
    <n v="13"/>
    <x v="117"/>
    <x v="117"/>
    <x v="3454"/>
    <x v="3454"/>
    <x v="0"/>
    <x v="664"/>
  </r>
  <r>
    <n v="13"/>
    <x v="117"/>
    <x v="117"/>
    <x v="3455"/>
    <x v="3455"/>
    <x v="0"/>
    <x v="2218"/>
  </r>
  <r>
    <n v="13"/>
    <x v="117"/>
    <x v="117"/>
    <x v="3456"/>
    <x v="3456"/>
    <x v="0"/>
    <x v="2219"/>
  </r>
  <r>
    <n v="13"/>
    <x v="117"/>
    <x v="117"/>
    <x v="3457"/>
    <x v="3457"/>
    <x v="0"/>
    <x v="764"/>
  </r>
  <r>
    <n v="13"/>
    <x v="118"/>
    <x v="118"/>
    <x v="3458"/>
    <x v="3458"/>
    <x v="0"/>
    <x v="1988"/>
  </r>
  <r>
    <n v="13"/>
    <x v="118"/>
    <x v="118"/>
    <x v="3459"/>
    <x v="3459"/>
    <x v="0"/>
    <x v="2220"/>
  </r>
  <r>
    <n v="13"/>
    <x v="118"/>
    <x v="118"/>
    <x v="3460"/>
    <x v="3460"/>
    <x v="0"/>
    <x v="475"/>
  </r>
  <r>
    <n v="13"/>
    <x v="118"/>
    <x v="118"/>
    <x v="3461"/>
    <x v="3461"/>
    <x v="0"/>
    <x v="410"/>
  </r>
  <r>
    <n v="13"/>
    <x v="118"/>
    <x v="118"/>
    <x v="3462"/>
    <x v="3462"/>
    <x v="0"/>
    <x v="2221"/>
  </r>
  <r>
    <n v="13"/>
    <x v="118"/>
    <x v="118"/>
    <x v="3463"/>
    <x v="3463"/>
    <x v="0"/>
    <x v="2222"/>
  </r>
  <r>
    <n v="13"/>
    <x v="118"/>
    <x v="118"/>
    <x v="3464"/>
    <x v="3464"/>
    <x v="0"/>
    <x v="2223"/>
  </r>
  <r>
    <n v="13"/>
    <x v="118"/>
    <x v="118"/>
    <x v="3465"/>
    <x v="3465"/>
    <x v="0"/>
    <x v="2224"/>
  </r>
  <r>
    <n v="13"/>
    <x v="118"/>
    <x v="118"/>
    <x v="3466"/>
    <x v="3466"/>
    <x v="0"/>
    <x v="1237"/>
  </r>
  <r>
    <n v="13"/>
    <x v="118"/>
    <x v="118"/>
    <x v="3467"/>
    <x v="3467"/>
    <x v="0"/>
    <x v="2225"/>
  </r>
  <r>
    <n v="13"/>
    <x v="118"/>
    <x v="118"/>
    <x v="3468"/>
    <x v="3468"/>
    <x v="0"/>
    <x v="2226"/>
  </r>
  <r>
    <n v="13"/>
    <x v="118"/>
    <x v="118"/>
    <x v="3469"/>
    <x v="3469"/>
    <x v="0"/>
    <x v="1561"/>
  </r>
  <r>
    <n v="13"/>
    <x v="118"/>
    <x v="118"/>
    <x v="3470"/>
    <x v="3470"/>
    <x v="0"/>
    <x v="2227"/>
  </r>
  <r>
    <n v="13"/>
    <x v="119"/>
    <x v="119"/>
    <x v="3471"/>
    <x v="3471"/>
    <x v="0"/>
    <x v="903"/>
  </r>
  <r>
    <n v="13"/>
    <x v="119"/>
    <x v="119"/>
    <x v="3472"/>
    <x v="3472"/>
    <x v="0"/>
    <x v="416"/>
  </r>
  <r>
    <n v="13"/>
    <x v="119"/>
    <x v="119"/>
    <x v="3473"/>
    <x v="3473"/>
    <x v="0"/>
    <x v="2228"/>
  </r>
  <r>
    <n v="13"/>
    <x v="119"/>
    <x v="119"/>
    <x v="3474"/>
    <x v="3474"/>
    <x v="0"/>
    <x v="235"/>
  </r>
  <r>
    <n v="13"/>
    <x v="119"/>
    <x v="119"/>
    <x v="3475"/>
    <x v="3475"/>
    <x v="0"/>
    <x v="2229"/>
  </r>
  <r>
    <n v="13"/>
    <x v="119"/>
    <x v="119"/>
    <x v="3476"/>
    <x v="3476"/>
    <x v="0"/>
    <x v="2230"/>
  </r>
  <r>
    <n v="13"/>
    <x v="119"/>
    <x v="119"/>
    <x v="3477"/>
    <x v="3477"/>
    <x v="0"/>
    <x v="70"/>
  </r>
  <r>
    <n v="13"/>
    <x v="119"/>
    <x v="119"/>
    <x v="3478"/>
    <x v="3478"/>
    <x v="0"/>
    <x v="2231"/>
  </r>
  <r>
    <n v="13"/>
    <x v="119"/>
    <x v="119"/>
    <x v="3479"/>
    <x v="3479"/>
    <x v="0"/>
    <x v="776"/>
  </r>
  <r>
    <n v="13"/>
    <x v="119"/>
    <x v="119"/>
    <x v="3480"/>
    <x v="3480"/>
    <x v="0"/>
    <x v="2232"/>
  </r>
  <r>
    <n v="13"/>
    <x v="119"/>
    <x v="119"/>
    <x v="3481"/>
    <x v="3481"/>
    <x v="1"/>
    <x v="612"/>
  </r>
  <r>
    <n v="13"/>
    <x v="119"/>
    <x v="119"/>
    <x v="3482"/>
    <x v="3482"/>
    <x v="1"/>
    <x v="135"/>
  </r>
  <r>
    <n v="13"/>
    <x v="119"/>
    <x v="119"/>
    <x v="3483"/>
    <x v="3483"/>
    <x v="1"/>
    <x v="2233"/>
  </r>
  <r>
    <n v="13"/>
    <x v="120"/>
    <x v="120"/>
    <x v="3484"/>
    <x v="3484"/>
    <x v="0"/>
    <x v="2234"/>
  </r>
  <r>
    <n v="13"/>
    <x v="120"/>
    <x v="120"/>
    <x v="3485"/>
    <x v="3485"/>
    <x v="0"/>
    <x v="2235"/>
  </r>
  <r>
    <n v="13"/>
    <x v="120"/>
    <x v="120"/>
    <x v="3486"/>
    <x v="3486"/>
    <x v="0"/>
    <x v="2236"/>
  </r>
  <r>
    <n v="13"/>
    <x v="120"/>
    <x v="120"/>
    <x v="3487"/>
    <x v="3487"/>
    <x v="0"/>
    <x v="2237"/>
  </r>
  <r>
    <n v="13"/>
    <x v="120"/>
    <x v="120"/>
    <x v="3488"/>
    <x v="3488"/>
    <x v="0"/>
    <x v="2238"/>
  </r>
  <r>
    <n v="13"/>
    <x v="120"/>
    <x v="120"/>
    <x v="3489"/>
    <x v="3489"/>
    <x v="0"/>
    <x v="1368"/>
  </r>
  <r>
    <n v="13"/>
    <x v="120"/>
    <x v="120"/>
    <x v="3490"/>
    <x v="3490"/>
    <x v="0"/>
    <x v="2239"/>
  </r>
  <r>
    <n v="13"/>
    <x v="120"/>
    <x v="120"/>
    <x v="3491"/>
    <x v="3491"/>
    <x v="0"/>
    <x v="2240"/>
  </r>
  <r>
    <n v="13"/>
    <x v="120"/>
    <x v="120"/>
    <x v="3492"/>
    <x v="3492"/>
    <x v="0"/>
    <x v="2241"/>
  </r>
  <r>
    <n v="13"/>
    <x v="120"/>
    <x v="120"/>
    <x v="3493"/>
    <x v="3493"/>
    <x v="0"/>
    <x v="2242"/>
  </r>
  <r>
    <n v="13"/>
    <x v="120"/>
    <x v="120"/>
    <x v="3494"/>
    <x v="3494"/>
    <x v="0"/>
    <x v="2243"/>
  </r>
  <r>
    <n v="13"/>
    <x v="120"/>
    <x v="120"/>
    <x v="3495"/>
    <x v="3495"/>
    <x v="0"/>
    <x v="86"/>
  </r>
  <r>
    <n v="13"/>
    <x v="120"/>
    <x v="120"/>
    <x v="3496"/>
    <x v="3496"/>
    <x v="0"/>
    <x v="2244"/>
  </r>
  <r>
    <n v="13"/>
    <x v="121"/>
    <x v="121"/>
    <x v="3497"/>
    <x v="3497"/>
    <x v="0"/>
    <x v="1472"/>
  </r>
  <r>
    <n v="13"/>
    <x v="121"/>
    <x v="121"/>
    <x v="3498"/>
    <x v="3498"/>
    <x v="0"/>
    <x v="75"/>
  </r>
  <r>
    <n v="13"/>
    <x v="121"/>
    <x v="121"/>
    <x v="3499"/>
    <x v="3499"/>
    <x v="0"/>
    <x v="2245"/>
  </r>
  <r>
    <n v="13"/>
    <x v="121"/>
    <x v="121"/>
    <x v="3500"/>
    <x v="3500"/>
    <x v="0"/>
    <x v="2246"/>
  </r>
  <r>
    <n v="13"/>
    <x v="121"/>
    <x v="121"/>
    <x v="3501"/>
    <x v="3501"/>
    <x v="0"/>
    <x v="2247"/>
  </r>
  <r>
    <n v="13"/>
    <x v="121"/>
    <x v="121"/>
    <x v="3502"/>
    <x v="3502"/>
    <x v="0"/>
    <x v="2248"/>
  </r>
  <r>
    <n v="13"/>
    <x v="121"/>
    <x v="121"/>
    <x v="3503"/>
    <x v="3503"/>
    <x v="0"/>
    <x v="2249"/>
  </r>
  <r>
    <n v="13"/>
    <x v="121"/>
    <x v="121"/>
    <x v="3504"/>
    <x v="3504"/>
    <x v="0"/>
    <x v="2250"/>
  </r>
  <r>
    <n v="13"/>
    <x v="121"/>
    <x v="121"/>
    <x v="3505"/>
    <x v="3505"/>
    <x v="0"/>
    <x v="2154"/>
  </r>
  <r>
    <n v="13"/>
    <x v="121"/>
    <x v="121"/>
    <x v="3506"/>
    <x v="3506"/>
    <x v="0"/>
    <x v="313"/>
  </r>
  <r>
    <n v="13"/>
    <x v="121"/>
    <x v="121"/>
    <x v="3507"/>
    <x v="3507"/>
    <x v="0"/>
    <x v="2251"/>
  </r>
  <r>
    <n v="13"/>
    <x v="121"/>
    <x v="121"/>
    <x v="3508"/>
    <x v="3508"/>
    <x v="0"/>
    <x v="311"/>
  </r>
  <r>
    <n v="13"/>
    <x v="121"/>
    <x v="121"/>
    <x v="3509"/>
    <x v="3509"/>
    <x v="0"/>
    <x v="99"/>
  </r>
  <r>
    <n v="13"/>
    <x v="122"/>
    <x v="122"/>
    <x v="3510"/>
    <x v="3510"/>
    <x v="0"/>
    <x v="2252"/>
  </r>
  <r>
    <n v="13"/>
    <x v="122"/>
    <x v="122"/>
    <x v="3511"/>
    <x v="3511"/>
    <x v="0"/>
    <x v="1735"/>
  </r>
  <r>
    <n v="13"/>
    <x v="122"/>
    <x v="122"/>
    <x v="3512"/>
    <x v="3512"/>
    <x v="1"/>
    <x v="132"/>
  </r>
  <r>
    <n v="13"/>
    <x v="122"/>
    <x v="122"/>
    <x v="3513"/>
    <x v="3513"/>
    <x v="0"/>
    <x v="547"/>
  </r>
  <r>
    <n v="13"/>
    <x v="122"/>
    <x v="122"/>
    <x v="3514"/>
    <x v="3514"/>
    <x v="0"/>
    <x v="468"/>
  </r>
  <r>
    <n v="13"/>
    <x v="122"/>
    <x v="122"/>
    <x v="3515"/>
    <x v="3515"/>
    <x v="0"/>
    <x v="320"/>
  </r>
  <r>
    <n v="13"/>
    <x v="122"/>
    <x v="122"/>
    <x v="3516"/>
    <x v="3516"/>
    <x v="0"/>
    <x v="2253"/>
  </r>
  <r>
    <n v="13"/>
    <x v="122"/>
    <x v="122"/>
    <x v="3517"/>
    <x v="3517"/>
    <x v="1"/>
    <x v="2254"/>
  </r>
  <r>
    <n v="13"/>
    <x v="122"/>
    <x v="122"/>
    <x v="3518"/>
    <x v="3518"/>
    <x v="1"/>
    <x v="2255"/>
  </r>
  <r>
    <n v="13"/>
    <x v="122"/>
    <x v="122"/>
    <x v="3519"/>
    <x v="3519"/>
    <x v="0"/>
    <x v="2256"/>
  </r>
  <r>
    <n v="13"/>
    <x v="122"/>
    <x v="122"/>
    <x v="3520"/>
    <x v="3520"/>
    <x v="0"/>
    <x v="2257"/>
  </r>
  <r>
    <n v="13"/>
    <x v="122"/>
    <x v="122"/>
    <x v="3521"/>
    <x v="3521"/>
    <x v="1"/>
    <x v="2258"/>
  </r>
  <r>
    <n v="13"/>
    <x v="122"/>
    <x v="122"/>
    <x v="3522"/>
    <x v="3522"/>
    <x v="0"/>
    <x v="2259"/>
  </r>
  <r>
    <n v="13"/>
    <x v="123"/>
    <x v="123"/>
    <x v="3523"/>
    <x v="3523"/>
    <x v="0"/>
    <x v="2260"/>
  </r>
  <r>
    <n v="13"/>
    <x v="123"/>
    <x v="123"/>
    <x v="3524"/>
    <x v="3524"/>
    <x v="0"/>
    <x v="117"/>
  </r>
  <r>
    <n v="13"/>
    <x v="123"/>
    <x v="123"/>
    <x v="3525"/>
    <x v="3525"/>
    <x v="0"/>
    <x v="2261"/>
  </r>
  <r>
    <n v="13"/>
    <x v="123"/>
    <x v="123"/>
    <x v="3526"/>
    <x v="3526"/>
    <x v="0"/>
    <x v="2262"/>
  </r>
  <r>
    <n v="13"/>
    <x v="123"/>
    <x v="123"/>
    <x v="3527"/>
    <x v="3527"/>
    <x v="1"/>
    <x v="1759"/>
  </r>
  <r>
    <n v="13"/>
    <x v="123"/>
    <x v="123"/>
    <x v="3528"/>
    <x v="3528"/>
    <x v="1"/>
    <x v="2263"/>
  </r>
  <r>
    <n v="13"/>
    <x v="123"/>
    <x v="123"/>
    <x v="3529"/>
    <x v="3529"/>
    <x v="1"/>
    <x v="2264"/>
  </r>
  <r>
    <n v="13"/>
    <x v="123"/>
    <x v="123"/>
    <x v="3530"/>
    <x v="3530"/>
    <x v="1"/>
    <x v="2265"/>
  </r>
  <r>
    <n v="13"/>
    <x v="123"/>
    <x v="123"/>
    <x v="3531"/>
    <x v="3531"/>
    <x v="1"/>
    <x v="1853"/>
  </r>
  <r>
    <n v="13"/>
    <x v="123"/>
    <x v="123"/>
    <x v="3532"/>
    <x v="3532"/>
    <x v="1"/>
    <x v="2266"/>
  </r>
  <r>
    <n v="13"/>
    <x v="123"/>
    <x v="123"/>
    <x v="3533"/>
    <x v="3533"/>
    <x v="1"/>
    <x v="350"/>
  </r>
  <r>
    <n v="13"/>
    <x v="123"/>
    <x v="123"/>
    <x v="3534"/>
    <x v="3534"/>
    <x v="1"/>
    <x v="2267"/>
  </r>
  <r>
    <n v="13"/>
    <x v="123"/>
    <x v="123"/>
    <x v="3535"/>
    <x v="3535"/>
    <x v="1"/>
    <x v="1407"/>
  </r>
  <r>
    <n v="13"/>
    <x v="124"/>
    <x v="124"/>
    <x v="3536"/>
    <x v="3536"/>
    <x v="1"/>
    <x v="2268"/>
  </r>
  <r>
    <n v="13"/>
    <x v="124"/>
    <x v="124"/>
    <x v="3537"/>
    <x v="3537"/>
    <x v="1"/>
    <x v="2076"/>
  </r>
  <r>
    <n v="13"/>
    <x v="124"/>
    <x v="124"/>
    <x v="3538"/>
    <x v="3538"/>
    <x v="1"/>
    <x v="2269"/>
  </r>
  <r>
    <n v="13"/>
    <x v="124"/>
    <x v="124"/>
    <x v="3539"/>
    <x v="3539"/>
    <x v="1"/>
    <x v="2270"/>
  </r>
  <r>
    <n v="13"/>
    <x v="124"/>
    <x v="124"/>
    <x v="3540"/>
    <x v="3540"/>
    <x v="1"/>
    <x v="108"/>
  </r>
  <r>
    <n v="13"/>
    <x v="124"/>
    <x v="124"/>
    <x v="3541"/>
    <x v="3541"/>
    <x v="1"/>
    <x v="1687"/>
  </r>
  <r>
    <n v="13"/>
    <x v="124"/>
    <x v="124"/>
    <x v="3542"/>
    <x v="3542"/>
    <x v="1"/>
    <x v="1802"/>
  </r>
  <r>
    <n v="13"/>
    <x v="124"/>
    <x v="124"/>
    <x v="3543"/>
    <x v="3543"/>
    <x v="1"/>
    <x v="2271"/>
  </r>
  <r>
    <n v="13"/>
    <x v="124"/>
    <x v="124"/>
    <x v="3544"/>
    <x v="3544"/>
    <x v="1"/>
    <x v="2272"/>
  </r>
  <r>
    <n v="13"/>
    <x v="124"/>
    <x v="124"/>
    <x v="3545"/>
    <x v="3545"/>
    <x v="1"/>
    <x v="2273"/>
  </r>
  <r>
    <n v="13"/>
    <x v="124"/>
    <x v="124"/>
    <x v="3546"/>
    <x v="3546"/>
    <x v="1"/>
    <x v="2274"/>
  </r>
  <r>
    <n v="13"/>
    <x v="124"/>
    <x v="124"/>
    <x v="3547"/>
    <x v="3547"/>
    <x v="1"/>
    <x v="2275"/>
  </r>
  <r>
    <n v="13"/>
    <x v="124"/>
    <x v="124"/>
    <x v="3548"/>
    <x v="3548"/>
    <x v="1"/>
    <x v="2276"/>
  </r>
  <r>
    <n v="13"/>
    <x v="125"/>
    <x v="125"/>
    <x v="3549"/>
    <x v="3549"/>
    <x v="1"/>
    <x v="612"/>
  </r>
  <r>
    <n v="13"/>
    <x v="125"/>
    <x v="125"/>
    <x v="3550"/>
    <x v="3550"/>
    <x v="1"/>
    <x v="2277"/>
  </r>
  <r>
    <n v="13"/>
    <x v="125"/>
    <x v="125"/>
    <x v="3551"/>
    <x v="3551"/>
    <x v="1"/>
    <x v="2278"/>
  </r>
  <r>
    <n v="13"/>
    <x v="125"/>
    <x v="125"/>
    <x v="3552"/>
    <x v="3552"/>
    <x v="1"/>
    <x v="2279"/>
  </r>
  <r>
    <n v="13"/>
    <x v="125"/>
    <x v="125"/>
    <x v="3553"/>
    <x v="3553"/>
    <x v="1"/>
    <x v="2280"/>
  </r>
  <r>
    <n v="13"/>
    <x v="125"/>
    <x v="125"/>
    <x v="3554"/>
    <x v="3554"/>
    <x v="1"/>
    <x v="919"/>
  </r>
  <r>
    <n v="13"/>
    <x v="125"/>
    <x v="125"/>
    <x v="3555"/>
    <x v="3555"/>
    <x v="1"/>
    <x v="2281"/>
  </r>
  <r>
    <n v="13"/>
    <x v="125"/>
    <x v="125"/>
    <x v="3556"/>
    <x v="3556"/>
    <x v="1"/>
    <x v="2282"/>
  </r>
  <r>
    <n v="13"/>
    <x v="125"/>
    <x v="125"/>
    <x v="3557"/>
    <x v="3557"/>
    <x v="1"/>
    <x v="2283"/>
  </r>
  <r>
    <n v="13"/>
    <x v="125"/>
    <x v="125"/>
    <x v="3558"/>
    <x v="3558"/>
    <x v="1"/>
    <x v="2284"/>
  </r>
  <r>
    <n v="13"/>
    <x v="125"/>
    <x v="125"/>
    <x v="3559"/>
    <x v="3559"/>
    <x v="1"/>
    <x v="2285"/>
  </r>
  <r>
    <n v="13"/>
    <x v="125"/>
    <x v="125"/>
    <x v="3560"/>
    <x v="3560"/>
    <x v="1"/>
    <x v="2286"/>
  </r>
  <r>
    <n v="13"/>
    <x v="125"/>
    <x v="125"/>
    <x v="3561"/>
    <x v="3561"/>
    <x v="1"/>
    <x v="2287"/>
  </r>
  <r>
    <n v="12"/>
    <x v="126"/>
    <x v="126"/>
    <x v="3562"/>
    <x v="3562"/>
    <x v="0"/>
    <x v="114"/>
  </r>
  <r>
    <n v="12"/>
    <x v="126"/>
    <x v="126"/>
    <x v="3563"/>
    <x v="3563"/>
    <x v="0"/>
    <x v="114"/>
  </r>
  <r>
    <n v="12"/>
    <x v="126"/>
    <x v="126"/>
    <x v="3564"/>
    <x v="3564"/>
    <x v="0"/>
    <x v="114"/>
  </r>
  <r>
    <n v="12"/>
    <x v="126"/>
    <x v="126"/>
    <x v="3565"/>
    <x v="3565"/>
    <x v="0"/>
    <x v="114"/>
  </r>
  <r>
    <n v="12"/>
    <x v="126"/>
    <x v="126"/>
    <x v="3566"/>
    <x v="3566"/>
    <x v="0"/>
    <x v="114"/>
  </r>
  <r>
    <n v="12"/>
    <x v="126"/>
    <x v="126"/>
    <x v="3567"/>
    <x v="3567"/>
    <x v="0"/>
    <x v="114"/>
  </r>
  <r>
    <n v="12"/>
    <x v="126"/>
    <x v="126"/>
    <x v="3568"/>
    <x v="3568"/>
    <x v="0"/>
    <x v="114"/>
  </r>
  <r>
    <n v="12"/>
    <x v="126"/>
    <x v="126"/>
    <x v="3569"/>
    <x v="3569"/>
    <x v="0"/>
    <x v="114"/>
  </r>
  <r>
    <n v="12"/>
    <x v="126"/>
    <x v="126"/>
    <x v="3570"/>
    <x v="3570"/>
    <x v="0"/>
    <x v="114"/>
  </r>
  <r>
    <n v="12"/>
    <x v="126"/>
    <x v="126"/>
    <x v="3571"/>
    <x v="3571"/>
    <x v="0"/>
    <x v="114"/>
  </r>
  <r>
    <n v="12"/>
    <x v="126"/>
    <x v="126"/>
    <x v="3572"/>
    <x v="3572"/>
    <x v="0"/>
    <x v="114"/>
  </r>
  <r>
    <n v="12"/>
    <x v="126"/>
    <x v="126"/>
    <x v="3573"/>
    <x v="3573"/>
    <x v="0"/>
    <x v="2288"/>
  </r>
  <r>
    <n v="12"/>
    <x v="127"/>
    <x v="127"/>
    <x v="3574"/>
    <x v="3574"/>
    <x v="0"/>
    <x v="114"/>
  </r>
  <r>
    <n v="12"/>
    <x v="127"/>
    <x v="127"/>
    <x v="3575"/>
    <x v="3575"/>
    <x v="0"/>
    <x v="114"/>
  </r>
  <r>
    <n v="12"/>
    <x v="127"/>
    <x v="127"/>
    <x v="3576"/>
    <x v="3576"/>
    <x v="0"/>
    <x v="114"/>
  </r>
  <r>
    <n v="12"/>
    <x v="127"/>
    <x v="127"/>
    <x v="3577"/>
    <x v="3577"/>
    <x v="0"/>
    <x v="114"/>
  </r>
  <r>
    <n v="12"/>
    <x v="127"/>
    <x v="127"/>
    <x v="3578"/>
    <x v="3578"/>
    <x v="0"/>
    <x v="114"/>
  </r>
  <r>
    <n v="12"/>
    <x v="127"/>
    <x v="127"/>
    <x v="3579"/>
    <x v="3579"/>
    <x v="0"/>
    <x v="114"/>
  </r>
  <r>
    <n v="12"/>
    <x v="127"/>
    <x v="127"/>
    <x v="3580"/>
    <x v="3580"/>
    <x v="0"/>
    <x v="114"/>
  </r>
  <r>
    <n v="12"/>
    <x v="127"/>
    <x v="127"/>
    <x v="3581"/>
    <x v="3581"/>
    <x v="0"/>
    <x v="114"/>
  </r>
  <r>
    <n v="12"/>
    <x v="127"/>
    <x v="127"/>
    <x v="3582"/>
    <x v="3582"/>
    <x v="0"/>
    <x v="114"/>
  </r>
  <r>
    <n v="12"/>
    <x v="127"/>
    <x v="127"/>
    <x v="3583"/>
    <x v="3583"/>
    <x v="0"/>
    <x v="114"/>
  </r>
  <r>
    <n v="12"/>
    <x v="127"/>
    <x v="127"/>
    <x v="3584"/>
    <x v="3584"/>
    <x v="0"/>
    <x v="114"/>
  </r>
  <r>
    <n v="12"/>
    <x v="127"/>
    <x v="127"/>
    <x v="3585"/>
    <x v="3585"/>
    <x v="0"/>
    <x v="114"/>
  </r>
  <r>
    <n v="12"/>
    <x v="128"/>
    <x v="128"/>
    <x v="3586"/>
    <x v="3586"/>
    <x v="0"/>
    <x v="114"/>
  </r>
  <r>
    <n v="12"/>
    <x v="128"/>
    <x v="128"/>
    <x v="3587"/>
    <x v="3587"/>
    <x v="0"/>
    <x v="114"/>
  </r>
  <r>
    <n v="12"/>
    <x v="128"/>
    <x v="128"/>
    <x v="3588"/>
    <x v="3588"/>
    <x v="0"/>
    <x v="114"/>
  </r>
  <r>
    <n v="12"/>
    <x v="128"/>
    <x v="128"/>
    <x v="3589"/>
    <x v="3589"/>
    <x v="0"/>
    <x v="114"/>
  </r>
  <r>
    <n v="12"/>
    <x v="128"/>
    <x v="128"/>
    <x v="3590"/>
    <x v="3590"/>
    <x v="0"/>
    <x v="114"/>
  </r>
  <r>
    <n v="12"/>
    <x v="128"/>
    <x v="128"/>
    <x v="3591"/>
    <x v="3591"/>
    <x v="0"/>
    <x v="114"/>
  </r>
  <r>
    <n v="12"/>
    <x v="128"/>
    <x v="128"/>
    <x v="3592"/>
    <x v="3592"/>
    <x v="0"/>
    <x v="1415"/>
  </r>
  <r>
    <n v="12"/>
    <x v="128"/>
    <x v="128"/>
    <x v="3593"/>
    <x v="3593"/>
    <x v="0"/>
    <x v="2289"/>
  </r>
  <r>
    <n v="12"/>
    <x v="128"/>
    <x v="128"/>
    <x v="3594"/>
    <x v="3594"/>
    <x v="0"/>
    <x v="1486"/>
  </r>
  <r>
    <n v="12"/>
    <x v="128"/>
    <x v="128"/>
    <x v="3595"/>
    <x v="3595"/>
    <x v="0"/>
    <x v="2290"/>
  </r>
  <r>
    <n v="12"/>
    <x v="128"/>
    <x v="128"/>
    <x v="3596"/>
    <x v="3596"/>
    <x v="0"/>
    <x v="2291"/>
  </r>
  <r>
    <n v="12"/>
    <x v="128"/>
    <x v="128"/>
    <x v="3597"/>
    <x v="3597"/>
    <x v="0"/>
    <x v="2292"/>
  </r>
  <r>
    <n v="12"/>
    <x v="129"/>
    <x v="129"/>
    <x v="3598"/>
    <x v="3598"/>
    <x v="0"/>
    <x v="1617"/>
  </r>
  <r>
    <n v="12"/>
    <x v="129"/>
    <x v="129"/>
    <x v="3599"/>
    <x v="3599"/>
    <x v="0"/>
    <x v="1263"/>
  </r>
  <r>
    <n v="12"/>
    <x v="129"/>
    <x v="129"/>
    <x v="3600"/>
    <x v="3600"/>
    <x v="0"/>
    <x v="2293"/>
  </r>
  <r>
    <n v="12"/>
    <x v="129"/>
    <x v="129"/>
    <x v="3601"/>
    <x v="3601"/>
    <x v="0"/>
    <x v="2294"/>
  </r>
  <r>
    <n v="12"/>
    <x v="129"/>
    <x v="129"/>
    <x v="3602"/>
    <x v="3602"/>
    <x v="0"/>
    <x v="2295"/>
  </r>
  <r>
    <n v="12"/>
    <x v="129"/>
    <x v="129"/>
    <x v="3603"/>
    <x v="3603"/>
    <x v="0"/>
    <x v="2296"/>
  </r>
  <r>
    <n v="12"/>
    <x v="129"/>
    <x v="129"/>
    <x v="3604"/>
    <x v="3604"/>
    <x v="0"/>
    <x v="2297"/>
  </r>
  <r>
    <n v="12"/>
    <x v="129"/>
    <x v="129"/>
    <x v="3605"/>
    <x v="3605"/>
    <x v="0"/>
    <x v="1962"/>
  </r>
  <r>
    <n v="12"/>
    <x v="129"/>
    <x v="129"/>
    <x v="3606"/>
    <x v="3606"/>
    <x v="0"/>
    <x v="2298"/>
  </r>
  <r>
    <n v="12"/>
    <x v="129"/>
    <x v="129"/>
    <x v="3607"/>
    <x v="3607"/>
    <x v="0"/>
    <x v="2299"/>
  </r>
  <r>
    <n v="12"/>
    <x v="129"/>
    <x v="129"/>
    <x v="3608"/>
    <x v="3608"/>
    <x v="0"/>
    <x v="2300"/>
  </r>
  <r>
    <n v="12"/>
    <x v="129"/>
    <x v="129"/>
    <x v="3609"/>
    <x v="3609"/>
    <x v="0"/>
    <x v="2301"/>
  </r>
  <r>
    <n v="12"/>
    <x v="130"/>
    <x v="130"/>
    <x v="3610"/>
    <x v="3610"/>
    <x v="0"/>
    <x v="2288"/>
  </r>
  <r>
    <n v="12"/>
    <x v="130"/>
    <x v="130"/>
    <x v="3611"/>
    <x v="3611"/>
    <x v="0"/>
    <x v="2302"/>
  </r>
  <r>
    <n v="12"/>
    <x v="130"/>
    <x v="130"/>
    <x v="3612"/>
    <x v="3612"/>
    <x v="0"/>
    <x v="2303"/>
  </r>
  <r>
    <n v="12"/>
    <x v="130"/>
    <x v="130"/>
    <x v="3613"/>
    <x v="3613"/>
    <x v="0"/>
    <x v="1301"/>
  </r>
  <r>
    <n v="12"/>
    <x v="130"/>
    <x v="130"/>
    <x v="3614"/>
    <x v="3614"/>
    <x v="0"/>
    <x v="1318"/>
  </r>
  <r>
    <n v="12"/>
    <x v="130"/>
    <x v="130"/>
    <x v="3615"/>
    <x v="3615"/>
    <x v="0"/>
    <x v="2304"/>
  </r>
  <r>
    <n v="12"/>
    <x v="130"/>
    <x v="130"/>
    <x v="3616"/>
    <x v="3616"/>
    <x v="0"/>
    <x v="1499"/>
  </r>
  <r>
    <n v="12"/>
    <x v="130"/>
    <x v="130"/>
    <x v="3617"/>
    <x v="3617"/>
    <x v="0"/>
    <x v="2305"/>
  </r>
  <r>
    <n v="12"/>
    <x v="130"/>
    <x v="130"/>
    <x v="3618"/>
    <x v="3618"/>
    <x v="0"/>
    <x v="2306"/>
  </r>
  <r>
    <n v="12"/>
    <x v="130"/>
    <x v="130"/>
    <x v="3619"/>
    <x v="3619"/>
    <x v="0"/>
    <x v="2307"/>
  </r>
  <r>
    <n v="12"/>
    <x v="130"/>
    <x v="130"/>
    <x v="3620"/>
    <x v="3620"/>
    <x v="0"/>
    <x v="902"/>
  </r>
  <r>
    <n v="12"/>
    <x v="130"/>
    <x v="130"/>
    <x v="3621"/>
    <x v="3621"/>
    <x v="0"/>
    <x v="387"/>
  </r>
  <r>
    <n v="12"/>
    <x v="131"/>
    <x v="131"/>
    <x v="3622"/>
    <x v="3622"/>
    <x v="0"/>
    <x v="114"/>
  </r>
  <r>
    <n v="12"/>
    <x v="131"/>
    <x v="131"/>
    <x v="3623"/>
    <x v="3623"/>
    <x v="0"/>
    <x v="2308"/>
  </r>
  <r>
    <n v="12"/>
    <x v="131"/>
    <x v="131"/>
    <x v="3624"/>
    <x v="3624"/>
    <x v="0"/>
    <x v="2309"/>
  </r>
  <r>
    <n v="12"/>
    <x v="131"/>
    <x v="131"/>
    <x v="3625"/>
    <x v="3625"/>
    <x v="0"/>
    <x v="2298"/>
  </r>
  <r>
    <n v="12"/>
    <x v="131"/>
    <x v="131"/>
    <x v="3626"/>
    <x v="3626"/>
    <x v="0"/>
    <x v="2310"/>
  </r>
  <r>
    <n v="12"/>
    <x v="131"/>
    <x v="131"/>
    <x v="3627"/>
    <x v="3627"/>
    <x v="0"/>
    <x v="2311"/>
  </r>
  <r>
    <n v="12"/>
    <x v="131"/>
    <x v="131"/>
    <x v="3628"/>
    <x v="3628"/>
    <x v="0"/>
    <x v="2312"/>
  </r>
  <r>
    <n v="12"/>
    <x v="131"/>
    <x v="131"/>
    <x v="3629"/>
    <x v="3629"/>
    <x v="0"/>
    <x v="2313"/>
  </r>
  <r>
    <n v="12"/>
    <x v="131"/>
    <x v="131"/>
    <x v="3630"/>
    <x v="3630"/>
    <x v="0"/>
    <x v="2314"/>
  </r>
  <r>
    <n v="12"/>
    <x v="131"/>
    <x v="131"/>
    <x v="3631"/>
    <x v="3631"/>
    <x v="0"/>
    <x v="2315"/>
  </r>
  <r>
    <n v="12"/>
    <x v="131"/>
    <x v="131"/>
    <x v="3632"/>
    <x v="3632"/>
    <x v="0"/>
    <x v="403"/>
  </r>
  <r>
    <n v="12"/>
    <x v="131"/>
    <x v="131"/>
    <x v="3633"/>
    <x v="3633"/>
    <x v="0"/>
    <x v="2316"/>
  </r>
  <r>
    <n v="12"/>
    <x v="132"/>
    <x v="132"/>
    <x v="3634"/>
    <x v="3634"/>
    <x v="0"/>
    <x v="9"/>
  </r>
  <r>
    <n v="12"/>
    <x v="132"/>
    <x v="132"/>
    <x v="3635"/>
    <x v="3635"/>
    <x v="0"/>
    <x v="2317"/>
  </r>
  <r>
    <n v="12"/>
    <x v="132"/>
    <x v="132"/>
    <x v="3636"/>
    <x v="3636"/>
    <x v="0"/>
    <x v="782"/>
  </r>
  <r>
    <n v="12"/>
    <x v="132"/>
    <x v="132"/>
    <x v="3637"/>
    <x v="3637"/>
    <x v="0"/>
    <x v="1258"/>
  </r>
  <r>
    <n v="12"/>
    <x v="132"/>
    <x v="132"/>
    <x v="3638"/>
    <x v="3638"/>
    <x v="0"/>
    <x v="451"/>
  </r>
  <r>
    <n v="12"/>
    <x v="132"/>
    <x v="132"/>
    <x v="3639"/>
    <x v="3639"/>
    <x v="0"/>
    <x v="55"/>
  </r>
  <r>
    <n v="12"/>
    <x v="132"/>
    <x v="132"/>
    <x v="3640"/>
    <x v="3640"/>
    <x v="0"/>
    <x v="2318"/>
  </r>
  <r>
    <n v="12"/>
    <x v="132"/>
    <x v="132"/>
    <x v="3641"/>
    <x v="3641"/>
    <x v="0"/>
    <x v="2319"/>
  </r>
  <r>
    <n v="12"/>
    <x v="132"/>
    <x v="132"/>
    <x v="3642"/>
    <x v="3642"/>
    <x v="0"/>
    <x v="2320"/>
  </r>
  <r>
    <n v="12"/>
    <x v="132"/>
    <x v="132"/>
    <x v="3643"/>
    <x v="3643"/>
    <x v="0"/>
    <x v="1341"/>
  </r>
  <r>
    <n v="12"/>
    <x v="132"/>
    <x v="132"/>
    <x v="3644"/>
    <x v="3644"/>
    <x v="0"/>
    <x v="963"/>
  </r>
  <r>
    <n v="12"/>
    <x v="132"/>
    <x v="132"/>
    <x v="3645"/>
    <x v="3645"/>
    <x v="0"/>
    <x v="2321"/>
  </r>
  <r>
    <n v="12"/>
    <x v="133"/>
    <x v="133"/>
    <x v="3646"/>
    <x v="3646"/>
    <x v="0"/>
    <x v="505"/>
  </r>
  <r>
    <n v="12"/>
    <x v="133"/>
    <x v="133"/>
    <x v="3647"/>
    <x v="3647"/>
    <x v="0"/>
    <x v="2322"/>
  </r>
  <r>
    <n v="12"/>
    <x v="133"/>
    <x v="133"/>
    <x v="3648"/>
    <x v="3648"/>
    <x v="0"/>
    <x v="2323"/>
  </r>
  <r>
    <n v="12"/>
    <x v="133"/>
    <x v="133"/>
    <x v="3649"/>
    <x v="3649"/>
    <x v="0"/>
    <x v="39"/>
  </r>
  <r>
    <n v="12"/>
    <x v="133"/>
    <x v="133"/>
    <x v="3650"/>
    <x v="3650"/>
    <x v="0"/>
    <x v="2324"/>
  </r>
  <r>
    <n v="12"/>
    <x v="133"/>
    <x v="133"/>
    <x v="3651"/>
    <x v="3651"/>
    <x v="0"/>
    <x v="2325"/>
  </r>
  <r>
    <n v="12"/>
    <x v="133"/>
    <x v="133"/>
    <x v="3652"/>
    <x v="3652"/>
    <x v="0"/>
    <x v="1349"/>
  </r>
  <r>
    <n v="12"/>
    <x v="133"/>
    <x v="133"/>
    <x v="3653"/>
    <x v="3653"/>
    <x v="0"/>
    <x v="2326"/>
  </r>
  <r>
    <n v="12"/>
    <x v="133"/>
    <x v="133"/>
    <x v="3654"/>
    <x v="3654"/>
    <x v="0"/>
    <x v="2327"/>
  </r>
  <r>
    <n v="12"/>
    <x v="133"/>
    <x v="133"/>
    <x v="3655"/>
    <x v="3655"/>
    <x v="0"/>
    <x v="1261"/>
  </r>
  <r>
    <n v="12"/>
    <x v="133"/>
    <x v="133"/>
    <x v="3656"/>
    <x v="3656"/>
    <x v="0"/>
    <x v="2328"/>
  </r>
  <r>
    <n v="12"/>
    <x v="133"/>
    <x v="133"/>
    <x v="3657"/>
    <x v="3657"/>
    <x v="0"/>
    <x v="1095"/>
  </r>
  <r>
    <n v="12"/>
    <x v="134"/>
    <x v="134"/>
    <x v="3658"/>
    <x v="3658"/>
    <x v="0"/>
    <x v="1124"/>
  </r>
  <r>
    <n v="12"/>
    <x v="134"/>
    <x v="134"/>
    <x v="3659"/>
    <x v="3659"/>
    <x v="0"/>
    <x v="74"/>
  </r>
  <r>
    <n v="12"/>
    <x v="134"/>
    <x v="134"/>
    <x v="3660"/>
    <x v="3660"/>
    <x v="0"/>
    <x v="84"/>
  </r>
  <r>
    <n v="12"/>
    <x v="134"/>
    <x v="134"/>
    <x v="3661"/>
    <x v="3661"/>
    <x v="0"/>
    <x v="2329"/>
  </r>
  <r>
    <n v="12"/>
    <x v="134"/>
    <x v="134"/>
    <x v="3662"/>
    <x v="3662"/>
    <x v="0"/>
    <x v="314"/>
  </r>
  <r>
    <n v="12"/>
    <x v="134"/>
    <x v="134"/>
    <x v="3663"/>
    <x v="3663"/>
    <x v="0"/>
    <x v="2330"/>
  </r>
  <r>
    <n v="12"/>
    <x v="134"/>
    <x v="134"/>
    <x v="3664"/>
    <x v="3664"/>
    <x v="0"/>
    <x v="1927"/>
  </r>
  <r>
    <n v="12"/>
    <x v="134"/>
    <x v="134"/>
    <x v="3665"/>
    <x v="3665"/>
    <x v="0"/>
    <x v="1378"/>
  </r>
  <r>
    <n v="12"/>
    <x v="134"/>
    <x v="134"/>
    <x v="3666"/>
    <x v="3666"/>
    <x v="0"/>
    <x v="322"/>
  </r>
  <r>
    <n v="12"/>
    <x v="134"/>
    <x v="134"/>
    <x v="3667"/>
    <x v="3667"/>
    <x v="0"/>
    <x v="2331"/>
  </r>
  <r>
    <n v="12"/>
    <x v="134"/>
    <x v="134"/>
    <x v="3668"/>
    <x v="3668"/>
    <x v="0"/>
    <x v="122"/>
  </r>
  <r>
    <n v="12"/>
    <x v="134"/>
    <x v="134"/>
    <x v="3669"/>
    <x v="3669"/>
    <x v="1"/>
    <x v="2332"/>
  </r>
  <r>
    <n v="12"/>
    <x v="135"/>
    <x v="135"/>
    <x v="3670"/>
    <x v="3670"/>
    <x v="0"/>
    <x v="2333"/>
  </r>
  <r>
    <n v="12"/>
    <x v="135"/>
    <x v="135"/>
    <x v="3671"/>
    <x v="3671"/>
    <x v="0"/>
    <x v="2334"/>
  </r>
  <r>
    <n v="12"/>
    <x v="135"/>
    <x v="135"/>
    <x v="3672"/>
    <x v="3672"/>
    <x v="0"/>
    <x v="2335"/>
  </r>
  <r>
    <n v="12"/>
    <x v="135"/>
    <x v="135"/>
    <x v="3673"/>
    <x v="3673"/>
    <x v="0"/>
    <x v="2336"/>
  </r>
  <r>
    <n v="12"/>
    <x v="135"/>
    <x v="135"/>
    <x v="3674"/>
    <x v="3674"/>
    <x v="0"/>
    <x v="2337"/>
  </r>
  <r>
    <n v="12"/>
    <x v="135"/>
    <x v="135"/>
    <x v="3675"/>
    <x v="3675"/>
    <x v="0"/>
    <x v="2338"/>
  </r>
  <r>
    <n v="12"/>
    <x v="135"/>
    <x v="135"/>
    <x v="3676"/>
    <x v="3676"/>
    <x v="0"/>
    <x v="1048"/>
  </r>
  <r>
    <n v="12"/>
    <x v="135"/>
    <x v="135"/>
    <x v="3677"/>
    <x v="3677"/>
    <x v="0"/>
    <x v="2339"/>
  </r>
  <r>
    <n v="12"/>
    <x v="135"/>
    <x v="135"/>
    <x v="3678"/>
    <x v="3678"/>
    <x v="0"/>
    <x v="2340"/>
  </r>
  <r>
    <n v="12"/>
    <x v="135"/>
    <x v="135"/>
    <x v="3679"/>
    <x v="3679"/>
    <x v="1"/>
    <x v="1757"/>
  </r>
  <r>
    <n v="12"/>
    <x v="135"/>
    <x v="135"/>
    <x v="3680"/>
    <x v="3680"/>
    <x v="0"/>
    <x v="2341"/>
  </r>
  <r>
    <n v="12"/>
    <x v="135"/>
    <x v="135"/>
    <x v="3681"/>
    <x v="3681"/>
    <x v="0"/>
    <x v="2342"/>
  </r>
  <r>
    <n v="12"/>
    <x v="136"/>
    <x v="136"/>
    <x v="3682"/>
    <x v="3682"/>
    <x v="0"/>
    <x v="2343"/>
  </r>
  <r>
    <n v="12"/>
    <x v="136"/>
    <x v="136"/>
    <x v="3683"/>
    <x v="3683"/>
    <x v="1"/>
    <x v="2344"/>
  </r>
  <r>
    <n v="12"/>
    <x v="136"/>
    <x v="136"/>
    <x v="3684"/>
    <x v="3684"/>
    <x v="0"/>
    <x v="122"/>
  </r>
  <r>
    <n v="12"/>
    <x v="136"/>
    <x v="136"/>
    <x v="3685"/>
    <x v="3685"/>
    <x v="1"/>
    <x v="135"/>
  </r>
  <r>
    <n v="12"/>
    <x v="136"/>
    <x v="136"/>
    <x v="3686"/>
    <x v="3686"/>
    <x v="1"/>
    <x v="2345"/>
  </r>
  <r>
    <n v="12"/>
    <x v="136"/>
    <x v="136"/>
    <x v="3687"/>
    <x v="3687"/>
    <x v="1"/>
    <x v="1587"/>
  </r>
  <r>
    <n v="12"/>
    <x v="136"/>
    <x v="136"/>
    <x v="3688"/>
    <x v="3688"/>
    <x v="1"/>
    <x v="955"/>
  </r>
  <r>
    <n v="12"/>
    <x v="136"/>
    <x v="136"/>
    <x v="3689"/>
    <x v="3689"/>
    <x v="1"/>
    <x v="354"/>
  </r>
  <r>
    <n v="12"/>
    <x v="136"/>
    <x v="136"/>
    <x v="3690"/>
    <x v="3690"/>
    <x v="1"/>
    <x v="355"/>
  </r>
  <r>
    <n v="12"/>
    <x v="136"/>
    <x v="136"/>
    <x v="3691"/>
    <x v="3691"/>
    <x v="1"/>
    <x v="519"/>
  </r>
  <r>
    <n v="12"/>
    <x v="136"/>
    <x v="136"/>
    <x v="3692"/>
    <x v="3692"/>
    <x v="1"/>
    <x v="2346"/>
  </r>
  <r>
    <n v="12"/>
    <x v="136"/>
    <x v="136"/>
    <x v="3693"/>
    <x v="3693"/>
    <x v="1"/>
    <x v="2347"/>
  </r>
  <r>
    <n v="12"/>
    <x v="137"/>
    <x v="137"/>
    <x v="3694"/>
    <x v="3694"/>
    <x v="1"/>
    <x v="2348"/>
  </r>
  <r>
    <n v="12"/>
    <x v="137"/>
    <x v="137"/>
    <x v="3695"/>
    <x v="3695"/>
    <x v="0"/>
    <x v="1106"/>
  </r>
  <r>
    <n v="12"/>
    <x v="137"/>
    <x v="137"/>
    <x v="3696"/>
    <x v="3696"/>
    <x v="1"/>
    <x v="2349"/>
  </r>
  <r>
    <n v="12"/>
    <x v="137"/>
    <x v="137"/>
    <x v="3697"/>
    <x v="3697"/>
    <x v="1"/>
    <x v="936"/>
  </r>
  <r>
    <n v="12"/>
    <x v="137"/>
    <x v="137"/>
    <x v="3698"/>
    <x v="3698"/>
    <x v="0"/>
    <x v="2340"/>
  </r>
  <r>
    <n v="12"/>
    <x v="137"/>
    <x v="137"/>
    <x v="3699"/>
    <x v="3699"/>
    <x v="1"/>
    <x v="119"/>
  </r>
  <r>
    <n v="12"/>
    <x v="137"/>
    <x v="137"/>
    <x v="3700"/>
    <x v="3700"/>
    <x v="0"/>
    <x v="2350"/>
  </r>
  <r>
    <n v="12"/>
    <x v="137"/>
    <x v="137"/>
    <x v="3701"/>
    <x v="3701"/>
    <x v="1"/>
    <x v="2351"/>
  </r>
  <r>
    <n v="12"/>
    <x v="137"/>
    <x v="137"/>
    <x v="3702"/>
    <x v="3702"/>
    <x v="1"/>
    <x v="1190"/>
  </r>
  <r>
    <n v="12"/>
    <x v="137"/>
    <x v="137"/>
    <x v="3703"/>
    <x v="3703"/>
    <x v="1"/>
    <x v="2352"/>
  </r>
  <r>
    <n v="12"/>
    <x v="137"/>
    <x v="137"/>
    <x v="3704"/>
    <x v="3704"/>
    <x v="1"/>
    <x v="2353"/>
  </r>
  <r>
    <n v="12"/>
    <x v="137"/>
    <x v="137"/>
    <x v="3705"/>
    <x v="3705"/>
    <x v="1"/>
    <x v="2354"/>
  </r>
  <r>
    <n v="12"/>
    <x v="138"/>
    <x v="138"/>
    <x v="3706"/>
    <x v="3706"/>
    <x v="1"/>
    <x v="2355"/>
  </r>
  <r>
    <n v="12"/>
    <x v="138"/>
    <x v="138"/>
    <x v="3707"/>
    <x v="3707"/>
    <x v="1"/>
    <x v="940"/>
  </r>
  <r>
    <n v="12"/>
    <x v="138"/>
    <x v="138"/>
    <x v="3708"/>
    <x v="3708"/>
    <x v="1"/>
    <x v="1677"/>
  </r>
  <r>
    <n v="12"/>
    <x v="138"/>
    <x v="138"/>
    <x v="3709"/>
    <x v="3709"/>
    <x v="1"/>
    <x v="2356"/>
  </r>
  <r>
    <n v="12"/>
    <x v="138"/>
    <x v="138"/>
    <x v="3710"/>
    <x v="3710"/>
    <x v="1"/>
    <x v="424"/>
  </r>
  <r>
    <n v="12"/>
    <x v="138"/>
    <x v="138"/>
    <x v="3711"/>
    <x v="3711"/>
    <x v="1"/>
    <x v="905"/>
  </r>
  <r>
    <n v="12"/>
    <x v="138"/>
    <x v="138"/>
    <x v="3712"/>
    <x v="3712"/>
    <x v="1"/>
    <x v="950"/>
  </r>
  <r>
    <n v="12"/>
    <x v="138"/>
    <x v="138"/>
    <x v="3713"/>
    <x v="3713"/>
    <x v="1"/>
    <x v="919"/>
  </r>
  <r>
    <n v="12"/>
    <x v="138"/>
    <x v="138"/>
    <x v="3714"/>
    <x v="3714"/>
    <x v="1"/>
    <x v="1649"/>
  </r>
  <r>
    <n v="12"/>
    <x v="138"/>
    <x v="138"/>
    <x v="3715"/>
    <x v="3715"/>
    <x v="1"/>
    <x v="571"/>
  </r>
  <r>
    <n v="12"/>
    <x v="138"/>
    <x v="138"/>
    <x v="3716"/>
    <x v="3716"/>
    <x v="1"/>
    <x v="738"/>
  </r>
  <r>
    <n v="12"/>
    <x v="138"/>
    <x v="138"/>
    <x v="3717"/>
    <x v="3717"/>
    <x v="1"/>
    <x v="831"/>
  </r>
  <r>
    <n v="12"/>
    <x v="139"/>
    <x v="139"/>
    <x v="3718"/>
    <x v="3718"/>
    <x v="1"/>
    <x v="2357"/>
  </r>
  <r>
    <n v="12"/>
    <x v="139"/>
    <x v="139"/>
    <x v="3719"/>
    <x v="3719"/>
    <x v="1"/>
    <x v="2358"/>
  </r>
  <r>
    <n v="12"/>
    <x v="139"/>
    <x v="139"/>
    <x v="3720"/>
    <x v="3720"/>
    <x v="1"/>
    <x v="2359"/>
  </r>
  <r>
    <n v="12"/>
    <x v="139"/>
    <x v="139"/>
    <x v="3721"/>
    <x v="3721"/>
    <x v="1"/>
    <x v="2360"/>
  </r>
  <r>
    <n v="12"/>
    <x v="139"/>
    <x v="139"/>
    <x v="3722"/>
    <x v="3722"/>
    <x v="1"/>
    <x v="2361"/>
  </r>
  <r>
    <n v="12"/>
    <x v="139"/>
    <x v="139"/>
    <x v="3723"/>
    <x v="3723"/>
    <x v="1"/>
    <x v="865"/>
  </r>
  <r>
    <n v="12"/>
    <x v="139"/>
    <x v="139"/>
    <x v="3724"/>
    <x v="3724"/>
    <x v="1"/>
    <x v="2362"/>
  </r>
  <r>
    <n v="12"/>
    <x v="139"/>
    <x v="139"/>
    <x v="3725"/>
    <x v="3725"/>
    <x v="1"/>
    <x v="2363"/>
  </r>
  <r>
    <n v="12"/>
    <x v="139"/>
    <x v="139"/>
    <x v="3726"/>
    <x v="3726"/>
    <x v="1"/>
    <x v="2364"/>
  </r>
  <r>
    <n v="12"/>
    <x v="139"/>
    <x v="139"/>
    <x v="3727"/>
    <x v="3727"/>
    <x v="1"/>
    <x v="1222"/>
  </r>
  <r>
    <n v="12"/>
    <x v="139"/>
    <x v="139"/>
    <x v="3728"/>
    <x v="3728"/>
    <x v="1"/>
    <x v="2365"/>
  </r>
  <r>
    <n v="12"/>
    <x v="139"/>
    <x v="139"/>
    <x v="3729"/>
    <x v="3729"/>
    <x v="1"/>
    <x v="2366"/>
  </r>
  <r>
    <n v="11"/>
    <x v="140"/>
    <x v="140"/>
    <x v="3730"/>
    <x v="3730"/>
    <x v="0"/>
    <x v="114"/>
  </r>
  <r>
    <n v="11"/>
    <x v="140"/>
    <x v="140"/>
    <x v="3731"/>
    <x v="3731"/>
    <x v="0"/>
    <x v="114"/>
  </r>
  <r>
    <n v="11"/>
    <x v="140"/>
    <x v="140"/>
    <x v="3732"/>
    <x v="3732"/>
    <x v="0"/>
    <x v="114"/>
  </r>
  <r>
    <n v="11"/>
    <x v="140"/>
    <x v="140"/>
    <x v="3733"/>
    <x v="3733"/>
    <x v="0"/>
    <x v="114"/>
  </r>
  <r>
    <n v="11"/>
    <x v="140"/>
    <x v="140"/>
    <x v="3734"/>
    <x v="3734"/>
    <x v="0"/>
    <x v="114"/>
  </r>
  <r>
    <n v="11"/>
    <x v="140"/>
    <x v="140"/>
    <x v="3735"/>
    <x v="3735"/>
    <x v="0"/>
    <x v="114"/>
  </r>
  <r>
    <n v="11"/>
    <x v="140"/>
    <x v="140"/>
    <x v="3736"/>
    <x v="3736"/>
    <x v="0"/>
    <x v="114"/>
  </r>
  <r>
    <n v="11"/>
    <x v="140"/>
    <x v="140"/>
    <x v="3737"/>
    <x v="3737"/>
    <x v="0"/>
    <x v="114"/>
  </r>
  <r>
    <n v="11"/>
    <x v="140"/>
    <x v="140"/>
    <x v="3738"/>
    <x v="3738"/>
    <x v="0"/>
    <x v="114"/>
  </r>
  <r>
    <n v="11"/>
    <x v="140"/>
    <x v="140"/>
    <x v="3739"/>
    <x v="3739"/>
    <x v="0"/>
    <x v="114"/>
  </r>
  <r>
    <n v="11"/>
    <x v="140"/>
    <x v="140"/>
    <x v="3740"/>
    <x v="3740"/>
    <x v="0"/>
    <x v="114"/>
  </r>
  <r>
    <n v="11"/>
    <x v="141"/>
    <x v="141"/>
    <x v="3741"/>
    <x v="3741"/>
    <x v="0"/>
    <x v="114"/>
  </r>
  <r>
    <n v="11"/>
    <x v="141"/>
    <x v="141"/>
    <x v="3742"/>
    <x v="3742"/>
    <x v="0"/>
    <x v="114"/>
  </r>
  <r>
    <n v="11"/>
    <x v="141"/>
    <x v="141"/>
    <x v="3743"/>
    <x v="3743"/>
    <x v="0"/>
    <x v="114"/>
  </r>
  <r>
    <n v="11"/>
    <x v="141"/>
    <x v="141"/>
    <x v="3744"/>
    <x v="3744"/>
    <x v="0"/>
    <x v="114"/>
  </r>
  <r>
    <n v="11"/>
    <x v="141"/>
    <x v="141"/>
    <x v="3745"/>
    <x v="3745"/>
    <x v="0"/>
    <x v="114"/>
  </r>
  <r>
    <n v="11"/>
    <x v="141"/>
    <x v="141"/>
    <x v="3746"/>
    <x v="3746"/>
    <x v="0"/>
    <x v="114"/>
  </r>
  <r>
    <n v="11"/>
    <x v="141"/>
    <x v="141"/>
    <x v="3747"/>
    <x v="3747"/>
    <x v="0"/>
    <x v="114"/>
  </r>
  <r>
    <n v="11"/>
    <x v="141"/>
    <x v="141"/>
    <x v="3748"/>
    <x v="3748"/>
    <x v="0"/>
    <x v="114"/>
  </r>
  <r>
    <n v="11"/>
    <x v="141"/>
    <x v="141"/>
    <x v="3749"/>
    <x v="3749"/>
    <x v="0"/>
    <x v="114"/>
  </r>
  <r>
    <n v="11"/>
    <x v="141"/>
    <x v="141"/>
    <x v="3750"/>
    <x v="3750"/>
    <x v="0"/>
    <x v="114"/>
  </r>
  <r>
    <n v="11"/>
    <x v="141"/>
    <x v="141"/>
    <x v="3751"/>
    <x v="3751"/>
    <x v="0"/>
    <x v="114"/>
  </r>
  <r>
    <n v="11"/>
    <x v="142"/>
    <x v="142"/>
    <x v="3752"/>
    <x v="3752"/>
    <x v="0"/>
    <x v="114"/>
  </r>
  <r>
    <n v="11"/>
    <x v="142"/>
    <x v="142"/>
    <x v="3753"/>
    <x v="3753"/>
    <x v="0"/>
    <x v="114"/>
  </r>
  <r>
    <n v="11"/>
    <x v="142"/>
    <x v="142"/>
    <x v="3754"/>
    <x v="3754"/>
    <x v="0"/>
    <x v="114"/>
  </r>
  <r>
    <n v="11"/>
    <x v="142"/>
    <x v="142"/>
    <x v="3755"/>
    <x v="3755"/>
    <x v="0"/>
    <x v="114"/>
  </r>
  <r>
    <n v="11"/>
    <x v="142"/>
    <x v="142"/>
    <x v="3756"/>
    <x v="3756"/>
    <x v="0"/>
    <x v="114"/>
  </r>
  <r>
    <n v="11"/>
    <x v="142"/>
    <x v="142"/>
    <x v="3757"/>
    <x v="3757"/>
    <x v="0"/>
    <x v="114"/>
  </r>
  <r>
    <n v="11"/>
    <x v="142"/>
    <x v="142"/>
    <x v="3758"/>
    <x v="3758"/>
    <x v="0"/>
    <x v="114"/>
  </r>
  <r>
    <n v="11"/>
    <x v="142"/>
    <x v="142"/>
    <x v="3759"/>
    <x v="3759"/>
    <x v="0"/>
    <x v="114"/>
  </r>
  <r>
    <n v="11"/>
    <x v="142"/>
    <x v="142"/>
    <x v="3760"/>
    <x v="3760"/>
    <x v="0"/>
    <x v="114"/>
  </r>
  <r>
    <n v="11"/>
    <x v="142"/>
    <x v="142"/>
    <x v="3761"/>
    <x v="3761"/>
    <x v="0"/>
    <x v="114"/>
  </r>
  <r>
    <n v="11"/>
    <x v="142"/>
    <x v="142"/>
    <x v="3762"/>
    <x v="3762"/>
    <x v="0"/>
    <x v="114"/>
  </r>
  <r>
    <n v="11"/>
    <x v="143"/>
    <x v="143"/>
    <x v="3763"/>
    <x v="3763"/>
    <x v="0"/>
    <x v="114"/>
  </r>
  <r>
    <n v="11"/>
    <x v="143"/>
    <x v="143"/>
    <x v="3764"/>
    <x v="3764"/>
    <x v="0"/>
    <x v="114"/>
  </r>
  <r>
    <n v="11"/>
    <x v="143"/>
    <x v="143"/>
    <x v="3765"/>
    <x v="3765"/>
    <x v="0"/>
    <x v="114"/>
  </r>
  <r>
    <n v="11"/>
    <x v="143"/>
    <x v="143"/>
    <x v="3766"/>
    <x v="3766"/>
    <x v="0"/>
    <x v="114"/>
  </r>
  <r>
    <n v="11"/>
    <x v="143"/>
    <x v="143"/>
    <x v="3767"/>
    <x v="3767"/>
    <x v="0"/>
    <x v="114"/>
  </r>
  <r>
    <n v="11"/>
    <x v="143"/>
    <x v="143"/>
    <x v="3768"/>
    <x v="3768"/>
    <x v="0"/>
    <x v="114"/>
  </r>
  <r>
    <n v="11"/>
    <x v="143"/>
    <x v="143"/>
    <x v="3769"/>
    <x v="3769"/>
    <x v="0"/>
    <x v="114"/>
  </r>
  <r>
    <n v="11"/>
    <x v="143"/>
    <x v="143"/>
    <x v="3770"/>
    <x v="3770"/>
    <x v="0"/>
    <x v="114"/>
  </r>
  <r>
    <n v="11"/>
    <x v="143"/>
    <x v="143"/>
    <x v="3771"/>
    <x v="3771"/>
    <x v="0"/>
    <x v="114"/>
  </r>
  <r>
    <n v="11"/>
    <x v="143"/>
    <x v="143"/>
    <x v="3772"/>
    <x v="3772"/>
    <x v="0"/>
    <x v="114"/>
  </r>
  <r>
    <n v="11"/>
    <x v="143"/>
    <x v="143"/>
    <x v="3773"/>
    <x v="3773"/>
    <x v="0"/>
    <x v="114"/>
  </r>
  <r>
    <n v="11"/>
    <x v="144"/>
    <x v="144"/>
    <x v="3774"/>
    <x v="3774"/>
    <x v="0"/>
    <x v="2367"/>
  </r>
  <r>
    <n v="11"/>
    <x v="144"/>
    <x v="144"/>
    <x v="3775"/>
    <x v="3775"/>
    <x v="0"/>
    <x v="2368"/>
  </r>
  <r>
    <n v="11"/>
    <x v="144"/>
    <x v="144"/>
    <x v="3776"/>
    <x v="3776"/>
    <x v="0"/>
    <x v="2369"/>
  </r>
  <r>
    <n v="11"/>
    <x v="144"/>
    <x v="144"/>
    <x v="3777"/>
    <x v="3777"/>
    <x v="0"/>
    <x v="1701"/>
  </r>
  <r>
    <n v="11"/>
    <x v="144"/>
    <x v="144"/>
    <x v="3778"/>
    <x v="3778"/>
    <x v="0"/>
    <x v="1023"/>
  </r>
  <r>
    <n v="11"/>
    <x v="144"/>
    <x v="144"/>
    <x v="3779"/>
    <x v="3779"/>
    <x v="0"/>
    <x v="234"/>
  </r>
  <r>
    <n v="11"/>
    <x v="144"/>
    <x v="144"/>
    <x v="3780"/>
    <x v="3780"/>
    <x v="0"/>
    <x v="2370"/>
  </r>
  <r>
    <n v="11"/>
    <x v="144"/>
    <x v="144"/>
    <x v="3781"/>
    <x v="3781"/>
    <x v="0"/>
    <x v="699"/>
  </r>
  <r>
    <n v="11"/>
    <x v="144"/>
    <x v="144"/>
    <x v="3782"/>
    <x v="3782"/>
    <x v="0"/>
    <x v="1441"/>
  </r>
  <r>
    <n v="11"/>
    <x v="144"/>
    <x v="144"/>
    <x v="3783"/>
    <x v="3783"/>
    <x v="0"/>
    <x v="1315"/>
  </r>
  <r>
    <n v="11"/>
    <x v="144"/>
    <x v="144"/>
    <x v="3784"/>
    <x v="3784"/>
    <x v="0"/>
    <x v="2371"/>
  </r>
  <r>
    <n v="11"/>
    <x v="145"/>
    <x v="145"/>
    <x v="3785"/>
    <x v="3785"/>
    <x v="0"/>
    <x v="2372"/>
  </r>
  <r>
    <n v="11"/>
    <x v="145"/>
    <x v="145"/>
    <x v="3786"/>
    <x v="3786"/>
    <x v="0"/>
    <x v="1642"/>
  </r>
  <r>
    <n v="11"/>
    <x v="145"/>
    <x v="145"/>
    <x v="3787"/>
    <x v="3787"/>
    <x v="0"/>
    <x v="2373"/>
  </r>
  <r>
    <n v="11"/>
    <x v="145"/>
    <x v="145"/>
    <x v="3788"/>
    <x v="3788"/>
    <x v="0"/>
    <x v="1013"/>
  </r>
  <r>
    <n v="11"/>
    <x v="145"/>
    <x v="145"/>
    <x v="3789"/>
    <x v="3789"/>
    <x v="0"/>
    <x v="2374"/>
  </r>
  <r>
    <n v="11"/>
    <x v="145"/>
    <x v="145"/>
    <x v="3790"/>
    <x v="3790"/>
    <x v="0"/>
    <x v="2134"/>
  </r>
  <r>
    <n v="11"/>
    <x v="145"/>
    <x v="145"/>
    <x v="3791"/>
    <x v="3791"/>
    <x v="0"/>
    <x v="377"/>
  </r>
  <r>
    <n v="11"/>
    <x v="145"/>
    <x v="145"/>
    <x v="3792"/>
    <x v="3792"/>
    <x v="0"/>
    <x v="2375"/>
  </r>
  <r>
    <n v="11"/>
    <x v="145"/>
    <x v="145"/>
    <x v="3793"/>
    <x v="3793"/>
    <x v="0"/>
    <x v="2376"/>
  </r>
  <r>
    <n v="11"/>
    <x v="145"/>
    <x v="145"/>
    <x v="3794"/>
    <x v="3794"/>
    <x v="0"/>
    <x v="241"/>
  </r>
  <r>
    <n v="11"/>
    <x v="145"/>
    <x v="145"/>
    <x v="3795"/>
    <x v="3795"/>
    <x v="0"/>
    <x v="1983"/>
  </r>
  <r>
    <n v="11"/>
    <x v="146"/>
    <x v="146"/>
    <x v="3796"/>
    <x v="3796"/>
    <x v="0"/>
    <x v="2377"/>
  </r>
  <r>
    <n v="11"/>
    <x v="146"/>
    <x v="146"/>
    <x v="3797"/>
    <x v="3797"/>
    <x v="0"/>
    <x v="2378"/>
  </r>
  <r>
    <n v="11"/>
    <x v="146"/>
    <x v="146"/>
    <x v="3798"/>
    <x v="3798"/>
    <x v="0"/>
    <x v="1567"/>
  </r>
  <r>
    <n v="11"/>
    <x v="146"/>
    <x v="146"/>
    <x v="3799"/>
    <x v="3799"/>
    <x v="0"/>
    <x v="1331"/>
  </r>
  <r>
    <n v="11"/>
    <x v="146"/>
    <x v="146"/>
    <x v="3800"/>
    <x v="3800"/>
    <x v="0"/>
    <x v="2379"/>
  </r>
  <r>
    <n v="11"/>
    <x v="146"/>
    <x v="146"/>
    <x v="3801"/>
    <x v="3801"/>
    <x v="0"/>
    <x v="1294"/>
  </r>
  <r>
    <n v="11"/>
    <x v="146"/>
    <x v="146"/>
    <x v="3802"/>
    <x v="3802"/>
    <x v="0"/>
    <x v="2380"/>
  </r>
  <r>
    <n v="11"/>
    <x v="146"/>
    <x v="146"/>
    <x v="3803"/>
    <x v="3803"/>
    <x v="0"/>
    <x v="413"/>
  </r>
  <r>
    <n v="11"/>
    <x v="146"/>
    <x v="146"/>
    <x v="3804"/>
    <x v="3804"/>
    <x v="0"/>
    <x v="2381"/>
  </r>
  <r>
    <n v="11"/>
    <x v="146"/>
    <x v="146"/>
    <x v="3805"/>
    <x v="3805"/>
    <x v="0"/>
    <x v="2382"/>
  </r>
  <r>
    <n v="11"/>
    <x v="146"/>
    <x v="146"/>
    <x v="3806"/>
    <x v="3806"/>
    <x v="0"/>
    <x v="2383"/>
  </r>
  <r>
    <n v="11"/>
    <x v="147"/>
    <x v="147"/>
    <x v="3807"/>
    <x v="3807"/>
    <x v="0"/>
    <x v="236"/>
  </r>
  <r>
    <n v="11"/>
    <x v="147"/>
    <x v="147"/>
    <x v="3808"/>
    <x v="3808"/>
    <x v="0"/>
    <x v="230"/>
  </r>
  <r>
    <n v="11"/>
    <x v="147"/>
    <x v="147"/>
    <x v="3809"/>
    <x v="3809"/>
    <x v="0"/>
    <x v="2135"/>
  </r>
  <r>
    <n v="11"/>
    <x v="147"/>
    <x v="147"/>
    <x v="3810"/>
    <x v="3810"/>
    <x v="0"/>
    <x v="711"/>
  </r>
  <r>
    <n v="11"/>
    <x v="147"/>
    <x v="147"/>
    <x v="3811"/>
    <x v="3811"/>
    <x v="0"/>
    <x v="2384"/>
  </r>
  <r>
    <n v="11"/>
    <x v="147"/>
    <x v="147"/>
    <x v="3812"/>
    <x v="3812"/>
    <x v="0"/>
    <x v="2385"/>
  </r>
  <r>
    <n v="11"/>
    <x v="147"/>
    <x v="147"/>
    <x v="3813"/>
    <x v="3813"/>
    <x v="0"/>
    <x v="1987"/>
  </r>
  <r>
    <n v="11"/>
    <x v="147"/>
    <x v="147"/>
    <x v="3814"/>
    <x v="3814"/>
    <x v="0"/>
    <x v="2023"/>
  </r>
  <r>
    <n v="11"/>
    <x v="147"/>
    <x v="147"/>
    <x v="3815"/>
    <x v="3815"/>
    <x v="0"/>
    <x v="258"/>
  </r>
  <r>
    <n v="11"/>
    <x v="147"/>
    <x v="147"/>
    <x v="3816"/>
    <x v="3816"/>
    <x v="0"/>
    <x v="72"/>
  </r>
  <r>
    <n v="11"/>
    <x v="147"/>
    <x v="147"/>
    <x v="3817"/>
    <x v="3817"/>
    <x v="0"/>
    <x v="2386"/>
  </r>
  <r>
    <n v="11"/>
    <x v="148"/>
    <x v="148"/>
    <x v="3818"/>
    <x v="3818"/>
    <x v="0"/>
    <x v="245"/>
  </r>
  <r>
    <n v="11"/>
    <x v="148"/>
    <x v="148"/>
    <x v="3819"/>
    <x v="3819"/>
    <x v="0"/>
    <x v="1895"/>
  </r>
  <r>
    <n v="11"/>
    <x v="148"/>
    <x v="148"/>
    <x v="3820"/>
    <x v="3820"/>
    <x v="0"/>
    <x v="2387"/>
  </r>
  <r>
    <n v="11"/>
    <x v="148"/>
    <x v="148"/>
    <x v="3821"/>
    <x v="3821"/>
    <x v="0"/>
    <x v="2388"/>
  </r>
  <r>
    <n v="11"/>
    <x v="148"/>
    <x v="148"/>
    <x v="3822"/>
    <x v="3822"/>
    <x v="0"/>
    <x v="2389"/>
  </r>
  <r>
    <n v="11"/>
    <x v="148"/>
    <x v="148"/>
    <x v="3823"/>
    <x v="3823"/>
    <x v="0"/>
    <x v="2390"/>
  </r>
  <r>
    <n v="11"/>
    <x v="148"/>
    <x v="148"/>
    <x v="3824"/>
    <x v="3824"/>
    <x v="0"/>
    <x v="1004"/>
  </r>
  <r>
    <n v="11"/>
    <x v="148"/>
    <x v="148"/>
    <x v="3825"/>
    <x v="3825"/>
    <x v="0"/>
    <x v="2391"/>
  </r>
  <r>
    <n v="11"/>
    <x v="148"/>
    <x v="148"/>
    <x v="3826"/>
    <x v="3826"/>
    <x v="0"/>
    <x v="2392"/>
  </r>
  <r>
    <n v="11"/>
    <x v="148"/>
    <x v="148"/>
    <x v="3827"/>
    <x v="3827"/>
    <x v="0"/>
    <x v="2393"/>
  </r>
  <r>
    <n v="11"/>
    <x v="148"/>
    <x v="148"/>
    <x v="3828"/>
    <x v="3828"/>
    <x v="0"/>
    <x v="1024"/>
  </r>
  <r>
    <n v="11"/>
    <x v="149"/>
    <x v="149"/>
    <x v="3829"/>
    <x v="3829"/>
    <x v="0"/>
    <x v="2394"/>
  </r>
  <r>
    <n v="11"/>
    <x v="149"/>
    <x v="149"/>
    <x v="3830"/>
    <x v="3830"/>
    <x v="0"/>
    <x v="651"/>
  </r>
  <r>
    <n v="11"/>
    <x v="149"/>
    <x v="149"/>
    <x v="3831"/>
    <x v="3831"/>
    <x v="0"/>
    <x v="2221"/>
  </r>
  <r>
    <n v="11"/>
    <x v="149"/>
    <x v="149"/>
    <x v="3832"/>
    <x v="3832"/>
    <x v="0"/>
    <x v="2395"/>
  </r>
  <r>
    <n v="11"/>
    <x v="149"/>
    <x v="149"/>
    <x v="3833"/>
    <x v="3833"/>
    <x v="0"/>
    <x v="9"/>
  </r>
  <r>
    <n v="11"/>
    <x v="149"/>
    <x v="149"/>
    <x v="3834"/>
    <x v="3834"/>
    <x v="0"/>
    <x v="2396"/>
  </r>
  <r>
    <n v="11"/>
    <x v="149"/>
    <x v="149"/>
    <x v="3835"/>
    <x v="3835"/>
    <x v="0"/>
    <x v="2397"/>
  </r>
  <r>
    <n v="11"/>
    <x v="149"/>
    <x v="149"/>
    <x v="3836"/>
    <x v="3836"/>
    <x v="0"/>
    <x v="2032"/>
  </r>
  <r>
    <n v="11"/>
    <x v="149"/>
    <x v="149"/>
    <x v="3837"/>
    <x v="3837"/>
    <x v="0"/>
    <x v="6"/>
  </r>
  <r>
    <n v="11"/>
    <x v="149"/>
    <x v="149"/>
    <x v="3838"/>
    <x v="3838"/>
    <x v="0"/>
    <x v="2398"/>
  </r>
  <r>
    <n v="11"/>
    <x v="149"/>
    <x v="149"/>
    <x v="3839"/>
    <x v="3839"/>
    <x v="0"/>
    <x v="2399"/>
  </r>
  <r>
    <n v="11"/>
    <x v="150"/>
    <x v="150"/>
    <x v="3840"/>
    <x v="3840"/>
    <x v="0"/>
    <x v="2400"/>
  </r>
  <r>
    <n v="11"/>
    <x v="150"/>
    <x v="150"/>
    <x v="3841"/>
    <x v="3841"/>
    <x v="0"/>
    <x v="2401"/>
  </r>
  <r>
    <n v="11"/>
    <x v="150"/>
    <x v="150"/>
    <x v="3842"/>
    <x v="3842"/>
    <x v="0"/>
    <x v="2402"/>
  </r>
  <r>
    <n v="11"/>
    <x v="150"/>
    <x v="150"/>
    <x v="3843"/>
    <x v="3843"/>
    <x v="0"/>
    <x v="1775"/>
  </r>
  <r>
    <n v="11"/>
    <x v="150"/>
    <x v="150"/>
    <x v="3844"/>
    <x v="3844"/>
    <x v="0"/>
    <x v="2129"/>
  </r>
  <r>
    <n v="11"/>
    <x v="150"/>
    <x v="150"/>
    <x v="3845"/>
    <x v="3845"/>
    <x v="0"/>
    <x v="2403"/>
  </r>
  <r>
    <n v="11"/>
    <x v="150"/>
    <x v="150"/>
    <x v="3846"/>
    <x v="3846"/>
    <x v="0"/>
    <x v="1842"/>
  </r>
  <r>
    <n v="11"/>
    <x v="150"/>
    <x v="150"/>
    <x v="3847"/>
    <x v="3847"/>
    <x v="0"/>
    <x v="2404"/>
  </r>
  <r>
    <n v="11"/>
    <x v="150"/>
    <x v="150"/>
    <x v="3848"/>
    <x v="3848"/>
    <x v="0"/>
    <x v="2405"/>
  </r>
  <r>
    <n v="11"/>
    <x v="150"/>
    <x v="150"/>
    <x v="3849"/>
    <x v="3849"/>
    <x v="0"/>
    <x v="1258"/>
  </r>
  <r>
    <n v="11"/>
    <x v="150"/>
    <x v="150"/>
    <x v="3850"/>
    <x v="3850"/>
    <x v="0"/>
    <x v="1137"/>
  </r>
  <r>
    <n v="11"/>
    <x v="151"/>
    <x v="151"/>
    <x v="3851"/>
    <x v="3851"/>
    <x v="0"/>
    <x v="87"/>
  </r>
  <r>
    <n v="11"/>
    <x v="151"/>
    <x v="151"/>
    <x v="3852"/>
    <x v="3852"/>
    <x v="0"/>
    <x v="2406"/>
  </r>
  <r>
    <n v="11"/>
    <x v="151"/>
    <x v="151"/>
    <x v="3853"/>
    <x v="3853"/>
    <x v="0"/>
    <x v="2250"/>
  </r>
  <r>
    <n v="11"/>
    <x v="151"/>
    <x v="151"/>
    <x v="3854"/>
    <x v="3854"/>
    <x v="0"/>
    <x v="2407"/>
  </r>
  <r>
    <n v="11"/>
    <x v="151"/>
    <x v="151"/>
    <x v="3855"/>
    <x v="3855"/>
    <x v="0"/>
    <x v="2408"/>
  </r>
  <r>
    <n v="11"/>
    <x v="151"/>
    <x v="151"/>
    <x v="3856"/>
    <x v="3856"/>
    <x v="0"/>
    <x v="2409"/>
  </r>
  <r>
    <n v="11"/>
    <x v="151"/>
    <x v="151"/>
    <x v="3857"/>
    <x v="3857"/>
    <x v="0"/>
    <x v="2410"/>
  </r>
  <r>
    <n v="11"/>
    <x v="151"/>
    <x v="151"/>
    <x v="3858"/>
    <x v="3858"/>
    <x v="0"/>
    <x v="2257"/>
  </r>
  <r>
    <n v="11"/>
    <x v="151"/>
    <x v="151"/>
    <x v="3859"/>
    <x v="3859"/>
    <x v="0"/>
    <x v="2411"/>
  </r>
  <r>
    <n v="11"/>
    <x v="151"/>
    <x v="151"/>
    <x v="3860"/>
    <x v="3860"/>
    <x v="0"/>
    <x v="2412"/>
  </r>
  <r>
    <n v="11"/>
    <x v="151"/>
    <x v="151"/>
    <x v="3861"/>
    <x v="3861"/>
    <x v="0"/>
    <x v="2253"/>
  </r>
  <r>
    <n v="11"/>
    <x v="152"/>
    <x v="152"/>
    <x v="3862"/>
    <x v="3862"/>
    <x v="0"/>
    <x v="2413"/>
  </r>
  <r>
    <n v="11"/>
    <x v="152"/>
    <x v="152"/>
    <x v="3863"/>
    <x v="3863"/>
    <x v="0"/>
    <x v="2414"/>
  </r>
  <r>
    <n v="11"/>
    <x v="152"/>
    <x v="152"/>
    <x v="3864"/>
    <x v="3864"/>
    <x v="0"/>
    <x v="2415"/>
  </r>
  <r>
    <n v="11"/>
    <x v="152"/>
    <x v="152"/>
    <x v="3865"/>
    <x v="3865"/>
    <x v="0"/>
    <x v="2416"/>
  </r>
  <r>
    <n v="11"/>
    <x v="152"/>
    <x v="152"/>
    <x v="3866"/>
    <x v="3866"/>
    <x v="0"/>
    <x v="2417"/>
  </r>
  <r>
    <n v="11"/>
    <x v="152"/>
    <x v="152"/>
    <x v="3867"/>
    <x v="3867"/>
    <x v="0"/>
    <x v="97"/>
  </r>
  <r>
    <n v="11"/>
    <x v="152"/>
    <x v="152"/>
    <x v="3868"/>
    <x v="3868"/>
    <x v="0"/>
    <x v="1665"/>
  </r>
  <r>
    <n v="11"/>
    <x v="152"/>
    <x v="152"/>
    <x v="3869"/>
    <x v="3869"/>
    <x v="0"/>
    <x v="99"/>
  </r>
  <r>
    <n v="11"/>
    <x v="152"/>
    <x v="152"/>
    <x v="3870"/>
    <x v="3870"/>
    <x v="0"/>
    <x v="2418"/>
  </r>
  <r>
    <n v="11"/>
    <x v="152"/>
    <x v="152"/>
    <x v="3871"/>
    <x v="3871"/>
    <x v="0"/>
    <x v="1048"/>
  </r>
  <r>
    <n v="11"/>
    <x v="152"/>
    <x v="152"/>
    <x v="3872"/>
    <x v="3872"/>
    <x v="0"/>
    <x v="1144"/>
  </r>
  <r>
    <n v="11"/>
    <x v="153"/>
    <x v="153"/>
    <x v="3873"/>
    <x v="3873"/>
    <x v="1"/>
    <x v="2419"/>
  </r>
  <r>
    <n v="11"/>
    <x v="153"/>
    <x v="153"/>
    <x v="3874"/>
    <x v="3874"/>
    <x v="1"/>
    <x v="350"/>
  </r>
  <r>
    <n v="11"/>
    <x v="153"/>
    <x v="153"/>
    <x v="3875"/>
    <x v="3875"/>
    <x v="1"/>
    <x v="948"/>
  </r>
  <r>
    <n v="11"/>
    <x v="153"/>
    <x v="153"/>
    <x v="3876"/>
    <x v="3876"/>
    <x v="1"/>
    <x v="2420"/>
  </r>
  <r>
    <n v="11"/>
    <x v="153"/>
    <x v="153"/>
    <x v="3877"/>
    <x v="3877"/>
    <x v="1"/>
    <x v="1671"/>
  </r>
  <r>
    <n v="11"/>
    <x v="153"/>
    <x v="153"/>
    <x v="3878"/>
    <x v="3878"/>
    <x v="1"/>
    <x v="1190"/>
  </r>
  <r>
    <n v="11"/>
    <x v="153"/>
    <x v="153"/>
    <x v="3879"/>
    <x v="3879"/>
    <x v="1"/>
    <x v="1478"/>
  </r>
  <r>
    <n v="11"/>
    <x v="153"/>
    <x v="153"/>
    <x v="3880"/>
    <x v="3880"/>
    <x v="1"/>
    <x v="2421"/>
  </r>
  <r>
    <n v="11"/>
    <x v="153"/>
    <x v="153"/>
    <x v="3881"/>
    <x v="3881"/>
    <x v="1"/>
    <x v="951"/>
  </r>
  <r>
    <n v="11"/>
    <x v="153"/>
    <x v="153"/>
    <x v="3882"/>
    <x v="3882"/>
    <x v="1"/>
    <x v="624"/>
  </r>
  <r>
    <n v="11"/>
    <x v="153"/>
    <x v="153"/>
    <x v="3883"/>
    <x v="3883"/>
    <x v="1"/>
    <x v="2280"/>
  </r>
  <r>
    <n v="11"/>
    <x v="154"/>
    <x v="154"/>
    <x v="3884"/>
    <x v="3884"/>
    <x v="1"/>
    <x v="2280"/>
  </r>
  <r>
    <n v="11"/>
    <x v="154"/>
    <x v="154"/>
    <x v="3885"/>
    <x v="3885"/>
    <x v="1"/>
    <x v="2422"/>
  </r>
  <r>
    <n v="11"/>
    <x v="154"/>
    <x v="154"/>
    <x v="3886"/>
    <x v="3886"/>
    <x v="1"/>
    <x v="2423"/>
  </r>
  <r>
    <n v="11"/>
    <x v="154"/>
    <x v="154"/>
    <x v="3887"/>
    <x v="3887"/>
    <x v="1"/>
    <x v="614"/>
  </r>
  <r>
    <n v="11"/>
    <x v="154"/>
    <x v="154"/>
    <x v="3888"/>
    <x v="3888"/>
    <x v="1"/>
    <x v="2359"/>
  </r>
  <r>
    <n v="11"/>
    <x v="154"/>
    <x v="154"/>
    <x v="3889"/>
    <x v="3889"/>
    <x v="1"/>
    <x v="2424"/>
  </r>
  <r>
    <n v="11"/>
    <x v="154"/>
    <x v="154"/>
    <x v="3890"/>
    <x v="3890"/>
    <x v="1"/>
    <x v="2425"/>
  </r>
  <r>
    <n v="11"/>
    <x v="154"/>
    <x v="154"/>
    <x v="3891"/>
    <x v="3891"/>
    <x v="1"/>
    <x v="2426"/>
  </r>
  <r>
    <n v="11"/>
    <x v="154"/>
    <x v="154"/>
    <x v="3892"/>
    <x v="3892"/>
    <x v="1"/>
    <x v="727"/>
  </r>
  <r>
    <n v="11"/>
    <x v="154"/>
    <x v="154"/>
    <x v="3893"/>
    <x v="3893"/>
    <x v="1"/>
    <x v="2427"/>
  </r>
  <r>
    <n v="11"/>
    <x v="154"/>
    <x v="154"/>
    <x v="3894"/>
    <x v="3894"/>
    <x v="1"/>
    <x v="907"/>
  </r>
  <r>
    <n v="10"/>
    <x v="155"/>
    <x v="155"/>
    <x v="3895"/>
    <x v="3895"/>
    <x v="0"/>
    <x v="114"/>
  </r>
  <r>
    <n v="10"/>
    <x v="155"/>
    <x v="155"/>
    <x v="3896"/>
    <x v="3896"/>
    <x v="0"/>
    <x v="114"/>
  </r>
  <r>
    <n v="10"/>
    <x v="155"/>
    <x v="155"/>
    <x v="3897"/>
    <x v="3897"/>
    <x v="0"/>
    <x v="114"/>
  </r>
  <r>
    <n v="10"/>
    <x v="155"/>
    <x v="155"/>
    <x v="3898"/>
    <x v="3898"/>
    <x v="0"/>
    <x v="114"/>
  </r>
  <r>
    <n v="10"/>
    <x v="155"/>
    <x v="155"/>
    <x v="3899"/>
    <x v="3899"/>
    <x v="0"/>
    <x v="114"/>
  </r>
  <r>
    <n v="10"/>
    <x v="155"/>
    <x v="155"/>
    <x v="3900"/>
    <x v="3900"/>
    <x v="0"/>
    <x v="114"/>
  </r>
  <r>
    <n v="10"/>
    <x v="155"/>
    <x v="155"/>
    <x v="3901"/>
    <x v="3901"/>
    <x v="0"/>
    <x v="114"/>
  </r>
  <r>
    <n v="10"/>
    <x v="155"/>
    <x v="155"/>
    <x v="3902"/>
    <x v="3902"/>
    <x v="0"/>
    <x v="114"/>
  </r>
  <r>
    <n v="10"/>
    <x v="155"/>
    <x v="155"/>
    <x v="3903"/>
    <x v="3903"/>
    <x v="0"/>
    <x v="114"/>
  </r>
  <r>
    <n v="10"/>
    <x v="155"/>
    <x v="155"/>
    <x v="3904"/>
    <x v="3904"/>
    <x v="0"/>
    <x v="114"/>
  </r>
  <r>
    <n v="10"/>
    <x v="156"/>
    <x v="156"/>
    <x v="3905"/>
    <x v="3905"/>
    <x v="0"/>
    <x v="114"/>
  </r>
  <r>
    <n v="10"/>
    <x v="156"/>
    <x v="156"/>
    <x v="3906"/>
    <x v="3906"/>
    <x v="0"/>
    <x v="114"/>
  </r>
  <r>
    <n v="10"/>
    <x v="156"/>
    <x v="156"/>
    <x v="3907"/>
    <x v="3907"/>
    <x v="0"/>
    <x v="114"/>
  </r>
  <r>
    <n v="10"/>
    <x v="156"/>
    <x v="156"/>
    <x v="3908"/>
    <x v="3908"/>
    <x v="0"/>
    <x v="114"/>
  </r>
  <r>
    <n v="10"/>
    <x v="156"/>
    <x v="156"/>
    <x v="3909"/>
    <x v="3909"/>
    <x v="0"/>
    <x v="114"/>
  </r>
  <r>
    <n v="10"/>
    <x v="156"/>
    <x v="156"/>
    <x v="3910"/>
    <x v="3910"/>
    <x v="0"/>
    <x v="114"/>
  </r>
  <r>
    <n v="10"/>
    <x v="156"/>
    <x v="156"/>
    <x v="3911"/>
    <x v="3911"/>
    <x v="0"/>
    <x v="114"/>
  </r>
  <r>
    <n v="10"/>
    <x v="156"/>
    <x v="156"/>
    <x v="3912"/>
    <x v="3912"/>
    <x v="0"/>
    <x v="114"/>
  </r>
  <r>
    <n v="10"/>
    <x v="156"/>
    <x v="156"/>
    <x v="3913"/>
    <x v="3913"/>
    <x v="0"/>
    <x v="114"/>
  </r>
  <r>
    <n v="10"/>
    <x v="156"/>
    <x v="156"/>
    <x v="3914"/>
    <x v="3914"/>
    <x v="0"/>
    <x v="114"/>
  </r>
  <r>
    <n v="10"/>
    <x v="157"/>
    <x v="157"/>
    <x v="3915"/>
    <x v="3915"/>
    <x v="0"/>
    <x v="2428"/>
  </r>
  <r>
    <n v="10"/>
    <x v="157"/>
    <x v="157"/>
    <x v="3916"/>
    <x v="3916"/>
    <x v="0"/>
    <x v="2429"/>
  </r>
  <r>
    <n v="10"/>
    <x v="157"/>
    <x v="157"/>
    <x v="3917"/>
    <x v="3917"/>
    <x v="0"/>
    <x v="1322"/>
  </r>
  <r>
    <n v="10"/>
    <x v="157"/>
    <x v="157"/>
    <x v="3918"/>
    <x v="3918"/>
    <x v="0"/>
    <x v="484"/>
  </r>
  <r>
    <n v="10"/>
    <x v="157"/>
    <x v="157"/>
    <x v="3919"/>
    <x v="3919"/>
    <x v="0"/>
    <x v="2430"/>
  </r>
  <r>
    <n v="10"/>
    <x v="157"/>
    <x v="157"/>
    <x v="3920"/>
    <x v="3920"/>
    <x v="0"/>
    <x v="1645"/>
  </r>
  <r>
    <n v="10"/>
    <x v="157"/>
    <x v="157"/>
    <x v="3921"/>
    <x v="3921"/>
    <x v="0"/>
    <x v="1325"/>
  </r>
  <r>
    <n v="10"/>
    <x v="157"/>
    <x v="157"/>
    <x v="3922"/>
    <x v="3922"/>
    <x v="0"/>
    <x v="2431"/>
  </r>
  <r>
    <n v="10"/>
    <x v="157"/>
    <x v="157"/>
    <x v="3923"/>
    <x v="3923"/>
    <x v="0"/>
    <x v="2432"/>
  </r>
  <r>
    <n v="10"/>
    <x v="157"/>
    <x v="157"/>
    <x v="3924"/>
    <x v="3924"/>
    <x v="0"/>
    <x v="1325"/>
  </r>
  <r>
    <n v="10"/>
    <x v="158"/>
    <x v="158"/>
    <x v="3925"/>
    <x v="3925"/>
    <x v="0"/>
    <x v="680"/>
  </r>
  <r>
    <n v="10"/>
    <x v="158"/>
    <x v="158"/>
    <x v="3926"/>
    <x v="3926"/>
    <x v="0"/>
    <x v="691"/>
  </r>
  <r>
    <n v="10"/>
    <x v="158"/>
    <x v="158"/>
    <x v="3927"/>
    <x v="3927"/>
    <x v="0"/>
    <x v="2433"/>
  </r>
  <r>
    <n v="10"/>
    <x v="158"/>
    <x v="158"/>
    <x v="3928"/>
    <x v="3928"/>
    <x v="0"/>
    <x v="2434"/>
  </r>
  <r>
    <n v="10"/>
    <x v="158"/>
    <x v="158"/>
    <x v="3929"/>
    <x v="3929"/>
    <x v="0"/>
    <x v="2435"/>
  </r>
  <r>
    <n v="10"/>
    <x v="158"/>
    <x v="158"/>
    <x v="3930"/>
    <x v="3930"/>
    <x v="0"/>
    <x v="2436"/>
  </r>
  <r>
    <n v="10"/>
    <x v="158"/>
    <x v="158"/>
    <x v="3931"/>
    <x v="3931"/>
    <x v="0"/>
    <x v="2437"/>
  </r>
  <r>
    <n v="10"/>
    <x v="158"/>
    <x v="158"/>
    <x v="3932"/>
    <x v="3932"/>
    <x v="0"/>
    <x v="2438"/>
  </r>
  <r>
    <n v="10"/>
    <x v="158"/>
    <x v="158"/>
    <x v="3933"/>
    <x v="3933"/>
    <x v="0"/>
    <x v="2439"/>
  </r>
  <r>
    <n v="10"/>
    <x v="158"/>
    <x v="158"/>
    <x v="3934"/>
    <x v="3934"/>
    <x v="0"/>
    <x v="2440"/>
  </r>
  <r>
    <n v="10"/>
    <x v="159"/>
    <x v="159"/>
    <x v="3935"/>
    <x v="3935"/>
    <x v="0"/>
    <x v="1542"/>
  </r>
  <r>
    <n v="10"/>
    <x v="159"/>
    <x v="159"/>
    <x v="3936"/>
    <x v="3936"/>
    <x v="0"/>
    <x v="2441"/>
  </r>
  <r>
    <n v="10"/>
    <x v="159"/>
    <x v="159"/>
    <x v="3937"/>
    <x v="3937"/>
    <x v="0"/>
    <x v="2442"/>
  </r>
  <r>
    <n v="10"/>
    <x v="159"/>
    <x v="159"/>
    <x v="3938"/>
    <x v="3938"/>
    <x v="0"/>
    <x v="1326"/>
  </r>
  <r>
    <n v="10"/>
    <x v="159"/>
    <x v="159"/>
    <x v="3939"/>
    <x v="3939"/>
    <x v="0"/>
    <x v="641"/>
  </r>
  <r>
    <n v="10"/>
    <x v="159"/>
    <x v="159"/>
    <x v="3940"/>
    <x v="3940"/>
    <x v="0"/>
    <x v="2443"/>
  </r>
  <r>
    <n v="10"/>
    <x v="159"/>
    <x v="159"/>
    <x v="3941"/>
    <x v="3941"/>
    <x v="0"/>
    <x v="2444"/>
  </r>
  <r>
    <n v="10"/>
    <x v="159"/>
    <x v="159"/>
    <x v="3942"/>
    <x v="3942"/>
    <x v="0"/>
    <x v="293"/>
  </r>
  <r>
    <n v="10"/>
    <x v="159"/>
    <x v="159"/>
    <x v="3943"/>
    <x v="3943"/>
    <x v="0"/>
    <x v="2445"/>
  </r>
  <r>
    <n v="10"/>
    <x v="159"/>
    <x v="159"/>
    <x v="3944"/>
    <x v="3944"/>
    <x v="0"/>
    <x v="1995"/>
  </r>
  <r>
    <n v="10"/>
    <x v="160"/>
    <x v="160"/>
    <x v="3945"/>
    <x v="3945"/>
    <x v="0"/>
    <x v="1281"/>
  </r>
  <r>
    <n v="10"/>
    <x v="160"/>
    <x v="160"/>
    <x v="3946"/>
    <x v="3946"/>
    <x v="0"/>
    <x v="2446"/>
  </r>
  <r>
    <n v="10"/>
    <x v="160"/>
    <x v="160"/>
    <x v="3947"/>
    <x v="3947"/>
    <x v="0"/>
    <x v="696"/>
  </r>
  <r>
    <n v="10"/>
    <x v="160"/>
    <x v="160"/>
    <x v="3948"/>
    <x v="3948"/>
    <x v="0"/>
    <x v="2447"/>
  </r>
  <r>
    <n v="10"/>
    <x v="160"/>
    <x v="160"/>
    <x v="3949"/>
    <x v="3949"/>
    <x v="0"/>
    <x v="2448"/>
  </r>
  <r>
    <n v="10"/>
    <x v="160"/>
    <x v="160"/>
    <x v="3950"/>
    <x v="3950"/>
    <x v="0"/>
    <x v="2449"/>
  </r>
  <r>
    <n v="10"/>
    <x v="160"/>
    <x v="160"/>
    <x v="3951"/>
    <x v="3951"/>
    <x v="0"/>
    <x v="1319"/>
  </r>
  <r>
    <n v="10"/>
    <x v="160"/>
    <x v="160"/>
    <x v="3952"/>
    <x v="3952"/>
    <x v="0"/>
    <x v="1568"/>
  </r>
  <r>
    <n v="10"/>
    <x v="160"/>
    <x v="160"/>
    <x v="3953"/>
    <x v="3953"/>
    <x v="0"/>
    <x v="2450"/>
  </r>
  <r>
    <n v="10"/>
    <x v="160"/>
    <x v="160"/>
    <x v="3954"/>
    <x v="3954"/>
    <x v="0"/>
    <x v="402"/>
  </r>
  <r>
    <n v="10"/>
    <x v="161"/>
    <x v="161"/>
    <x v="3955"/>
    <x v="3955"/>
    <x v="0"/>
    <x v="645"/>
  </r>
  <r>
    <n v="10"/>
    <x v="161"/>
    <x v="161"/>
    <x v="3956"/>
    <x v="3956"/>
    <x v="0"/>
    <x v="2451"/>
  </r>
  <r>
    <n v="10"/>
    <x v="161"/>
    <x v="161"/>
    <x v="3957"/>
    <x v="3957"/>
    <x v="0"/>
    <x v="272"/>
  </r>
  <r>
    <n v="10"/>
    <x v="161"/>
    <x v="161"/>
    <x v="3958"/>
    <x v="3958"/>
    <x v="0"/>
    <x v="2324"/>
  </r>
  <r>
    <n v="10"/>
    <x v="161"/>
    <x v="161"/>
    <x v="3959"/>
    <x v="3959"/>
    <x v="0"/>
    <x v="2452"/>
  </r>
  <r>
    <n v="10"/>
    <x v="161"/>
    <x v="161"/>
    <x v="3960"/>
    <x v="3960"/>
    <x v="0"/>
    <x v="2453"/>
  </r>
  <r>
    <n v="10"/>
    <x v="161"/>
    <x v="161"/>
    <x v="3961"/>
    <x v="3961"/>
    <x v="0"/>
    <x v="2454"/>
  </r>
  <r>
    <n v="10"/>
    <x v="161"/>
    <x v="161"/>
    <x v="3962"/>
    <x v="3962"/>
    <x v="0"/>
    <x v="2455"/>
  </r>
  <r>
    <n v="10"/>
    <x v="161"/>
    <x v="161"/>
    <x v="3963"/>
    <x v="3963"/>
    <x v="0"/>
    <x v="2456"/>
  </r>
  <r>
    <n v="10"/>
    <x v="161"/>
    <x v="161"/>
    <x v="3964"/>
    <x v="3964"/>
    <x v="0"/>
    <x v="2320"/>
  </r>
  <r>
    <n v="10"/>
    <x v="162"/>
    <x v="162"/>
    <x v="3965"/>
    <x v="3965"/>
    <x v="0"/>
    <x v="2457"/>
  </r>
  <r>
    <n v="10"/>
    <x v="162"/>
    <x v="162"/>
    <x v="3966"/>
    <x v="3966"/>
    <x v="0"/>
    <x v="712"/>
  </r>
  <r>
    <n v="10"/>
    <x v="162"/>
    <x v="162"/>
    <x v="3967"/>
    <x v="3967"/>
    <x v="0"/>
    <x v="2458"/>
  </r>
  <r>
    <n v="10"/>
    <x v="162"/>
    <x v="162"/>
    <x v="3968"/>
    <x v="3968"/>
    <x v="0"/>
    <x v="2458"/>
  </r>
  <r>
    <n v="10"/>
    <x v="162"/>
    <x v="162"/>
    <x v="3969"/>
    <x v="3969"/>
    <x v="0"/>
    <x v="2459"/>
  </r>
  <r>
    <n v="10"/>
    <x v="162"/>
    <x v="162"/>
    <x v="3970"/>
    <x v="3970"/>
    <x v="0"/>
    <x v="2023"/>
  </r>
  <r>
    <n v="10"/>
    <x v="162"/>
    <x v="162"/>
    <x v="3971"/>
    <x v="3971"/>
    <x v="0"/>
    <x v="2460"/>
  </r>
  <r>
    <n v="10"/>
    <x v="162"/>
    <x v="162"/>
    <x v="3972"/>
    <x v="3972"/>
    <x v="0"/>
    <x v="261"/>
  </r>
  <r>
    <n v="10"/>
    <x v="162"/>
    <x v="162"/>
    <x v="3973"/>
    <x v="3973"/>
    <x v="0"/>
    <x v="2461"/>
  </r>
  <r>
    <n v="10"/>
    <x v="162"/>
    <x v="162"/>
    <x v="3974"/>
    <x v="3974"/>
    <x v="0"/>
    <x v="1771"/>
  </r>
  <r>
    <n v="10"/>
    <x v="163"/>
    <x v="163"/>
    <x v="3975"/>
    <x v="3975"/>
    <x v="0"/>
    <x v="661"/>
  </r>
  <r>
    <n v="10"/>
    <x v="163"/>
    <x v="163"/>
    <x v="3976"/>
    <x v="3976"/>
    <x v="0"/>
    <x v="256"/>
  </r>
  <r>
    <n v="10"/>
    <x v="163"/>
    <x v="163"/>
    <x v="3977"/>
    <x v="3977"/>
    <x v="0"/>
    <x v="2462"/>
  </r>
  <r>
    <n v="10"/>
    <x v="163"/>
    <x v="163"/>
    <x v="3978"/>
    <x v="3978"/>
    <x v="0"/>
    <x v="2463"/>
  </r>
  <r>
    <n v="10"/>
    <x v="163"/>
    <x v="163"/>
    <x v="3979"/>
    <x v="3979"/>
    <x v="0"/>
    <x v="702"/>
  </r>
  <r>
    <n v="10"/>
    <x v="163"/>
    <x v="163"/>
    <x v="3980"/>
    <x v="3980"/>
    <x v="0"/>
    <x v="2464"/>
  </r>
  <r>
    <n v="10"/>
    <x v="163"/>
    <x v="163"/>
    <x v="3981"/>
    <x v="3981"/>
    <x v="0"/>
    <x v="1516"/>
  </r>
  <r>
    <n v="10"/>
    <x v="163"/>
    <x v="163"/>
    <x v="3982"/>
    <x v="3982"/>
    <x v="0"/>
    <x v="1250"/>
  </r>
  <r>
    <n v="10"/>
    <x v="163"/>
    <x v="163"/>
    <x v="3983"/>
    <x v="3983"/>
    <x v="0"/>
    <x v="2465"/>
  </r>
  <r>
    <n v="10"/>
    <x v="163"/>
    <x v="163"/>
    <x v="3984"/>
    <x v="3984"/>
    <x v="1"/>
    <x v="2177"/>
  </r>
  <r>
    <n v="10"/>
    <x v="164"/>
    <x v="164"/>
    <x v="3985"/>
    <x v="3985"/>
    <x v="0"/>
    <x v="763"/>
  </r>
  <r>
    <n v="10"/>
    <x v="164"/>
    <x v="164"/>
    <x v="3986"/>
    <x v="3986"/>
    <x v="0"/>
    <x v="782"/>
  </r>
  <r>
    <n v="10"/>
    <x v="164"/>
    <x v="164"/>
    <x v="3987"/>
    <x v="3987"/>
    <x v="0"/>
    <x v="429"/>
  </r>
  <r>
    <n v="10"/>
    <x v="164"/>
    <x v="164"/>
    <x v="3988"/>
    <x v="3988"/>
    <x v="0"/>
    <x v="2466"/>
  </r>
  <r>
    <n v="10"/>
    <x v="164"/>
    <x v="164"/>
    <x v="3989"/>
    <x v="3989"/>
    <x v="0"/>
    <x v="2467"/>
  </r>
  <r>
    <n v="10"/>
    <x v="164"/>
    <x v="164"/>
    <x v="3990"/>
    <x v="3990"/>
    <x v="0"/>
    <x v="2317"/>
  </r>
  <r>
    <n v="10"/>
    <x v="164"/>
    <x v="164"/>
    <x v="3991"/>
    <x v="3991"/>
    <x v="0"/>
    <x v="1829"/>
  </r>
  <r>
    <n v="10"/>
    <x v="164"/>
    <x v="164"/>
    <x v="3992"/>
    <x v="3992"/>
    <x v="0"/>
    <x v="2050"/>
  </r>
  <r>
    <n v="10"/>
    <x v="164"/>
    <x v="164"/>
    <x v="3993"/>
    <x v="3993"/>
    <x v="0"/>
    <x v="1462"/>
  </r>
  <r>
    <n v="10"/>
    <x v="164"/>
    <x v="164"/>
    <x v="3994"/>
    <x v="3994"/>
    <x v="0"/>
    <x v="2041"/>
  </r>
  <r>
    <n v="10"/>
    <x v="165"/>
    <x v="165"/>
    <x v="3995"/>
    <x v="3995"/>
    <x v="0"/>
    <x v="1120"/>
  </r>
  <r>
    <n v="10"/>
    <x v="165"/>
    <x v="165"/>
    <x v="3996"/>
    <x v="3996"/>
    <x v="0"/>
    <x v="2468"/>
  </r>
  <r>
    <n v="10"/>
    <x v="165"/>
    <x v="165"/>
    <x v="3997"/>
    <x v="3997"/>
    <x v="0"/>
    <x v="1389"/>
  </r>
  <r>
    <n v="10"/>
    <x v="165"/>
    <x v="165"/>
    <x v="3998"/>
    <x v="3998"/>
    <x v="0"/>
    <x v="2469"/>
  </r>
  <r>
    <n v="10"/>
    <x v="165"/>
    <x v="165"/>
    <x v="3999"/>
    <x v="3999"/>
    <x v="0"/>
    <x v="455"/>
  </r>
  <r>
    <n v="10"/>
    <x v="165"/>
    <x v="165"/>
    <x v="4000"/>
    <x v="4000"/>
    <x v="0"/>
    <x v="2470"/>
  </r>
  <r>
    <n v="10"/>
    <x v="165"/>
    <x v="165"/>
    <x v="4001"/>
    <x v="4001"/>
    <x v="1"/>
    <x v="118"/>
  </r>
  <r>
    <n v="10"/>
    <x v="165"/>
    <x v="165"/>
    <x v="4002"/>
    <x v="4002"/>
    <x v="0"/>
    <x v="2471"/>
  </r>
  <r>
    <n v="10"/>
    <x v="165"/>
    <x v="165"/>
    <x v="4003"/>
    <x v="4003"/>
    <x v="0"/>
    <x v="2472"/>
  </r>
  <r>
    <n v="10"/>
    <x v="165"/>
    <x v="165"/>
    <x v="4004"/>
    <x v="4004"/>
    <x v="0"/>
    <x v="2473"/>
  </r>
  <r>
    <n v="10"/>
    <x v="166"/>
    <x v="166"/>
    <x v="4005"/>
    <x v="4005"/>
    <x v="0"/>
    <x v="1121"/>
  </r>
  <r>
    <n v="10"/>
    <x v="166"/>
    <x v="166"/>
    <x v="4006"/>
    <x v="4006"/>
    <x v="0"/>
    <x v="2407"/>
  </r>
  <r>
    <n v="10"/>
    <x v="166"/>
    <x v="166"/>
    <x v="4007"/>
    <x v="4007"/>
    <x v="0"/>
    <x v="86"/>
  </r>
  <r>
    <n v="10"/>
    <x v="166"/>
    <x v="166"/>
    <x v="4008"/>
    <x v="4008"/>
    <x v="0"/>
    <x v="1121"/>
  </r>
  <r>
    <n v="10"/>
    <x v="166"/>
    <x v="166"/>
    <x v="4009"/>
    <x v="4009"/>
    <x v="0"/>
    <x v="1748"/>
  </r>
  <r>
    <n v="10"/>
    <x v="166"/>
    <x v="166"/>
    <x v="4010"/>
    <x v="4010"/>
    <x v="0"/>
    <x v="1048"/>
  </r>
  <r>
    <n v="10"/>
    <x v="166"/>
    <x v="166"/>
    <x v="4011"/>
    <x v="4011"/>
    <x v="0"/>
    <x v="2474"/>
  </r>
  <r>
    <n v="10"/>
    <x v="166"/>
    <x v="166"/>
    <x v="4012"/>
    <x v="4012"/>
    <x v="0"/>
    <x v="1388"/>
  </r>
  <r>
    <n v="10"/>
    <x v="166"/>
    <x v="166"/>
    <x v="4013"/>
    <x v="4013"/>
    <x v="0"/>
    <x v="2475"/>
  </r>
  <r>
    <n v="10"/>
    <x v="166"/>
    <x v="166"/>
    <x v="4014"/>
    <x v="4014"/>
    <x v="1"/>
    <x v="2476"/>
  </r>
  <r>
    <n v="10"/>
    <x v="167"/>
    <x v="167"/>
    <x v="4015"/>
    <x v="4015"/>
    <x v="0"/>
    <x v="2470"/>
  </r>
  <r>
    <n v="10"/>
    <x v="167"/>
    <x v="167"/>
    <x v="4016"/>
    <x v="4016"/>
    <x v="0"/>
    <x v="2477"/>
  </r>
  <r>
    <n v="10"/>
    <x v="167"/>
    <x v="167"/>
    <x v="4017"/>
    <x v="4017"/>
    <x v="0"/>
    <x v="98"/>
  </r>
  <r>
    <n v="10"/>
    <x v="167"/>
    <x v="167"/>
    <x v="4018"/>
    <x v="4018"/>
    <x v="0"/>
    <x v="2478"/>
  </r>
  <r>
    <n v="10"/>
    <x v="167"/>
    <x v="167"/>
    <x v="4019"/>
    <x v="4019"/>
    <x v="0"/>
    <x v="2479"/>
  </r>
  <r>
    <n v="10"/>
    <x v="167"/>
    <x v="167"/>
    <x v="4020"/>
    <x v="4020"/>
    <x v="0"/>
    <x v="1928"/>
  </r>
  <r>
    <n v="10"/>
    <x v="167"/>
    <x v="167"/>
    <x v="4021"/>
    <x v="4021"/>
    <x v="0"/>
    <x v="1110"/>
  </r>
  <r>
    <n v="10"/>
    <x v="167"/>
    <x v="167"/>
    <x v="4022"/>
    <x v="4022"/>
    <x v="0"/>
    <x v="1400"/>
  </r>
  <r>
    <n v="10"/>
    <x v="167"/>
    <x v="167"/>
    <x v="4023"/>
    <x v="4023"/>
    <x v="1"/>
    <x v="182"/>
  </r>
  <r>
    <n v="10"/>
    <x v="167"/>
    <x v="167"/>
    <x v="4024"/>
    <x v="4024"/>
    <x v="1"/>
    <x v="2480"/>
  </r>
  <r>
    <n v="10"/>
    <x v="168"/>
    <x v="168"/>
    <x v="4025"/>
    <x v="4025"/>
    <x v="0"/>
    <x v="2481"/>
  </r>
  <r>
    <n v="10"/>
    <x v="168"/>
    <x v="168"/>
    <x v="4026"/>
    <x v="4026"/>
    <x v="0"/>
    <x v="2412"/>
  </r>
  <r>
    <n v="10"/>
    <x v="168"/>
    <x v="168"/>
    <x v="4027"/>
    <x v="4027"/>
    <x v="0"/>
    <x v="2482"/>
  </r>
  <r>
    <n v="10"/>
    <x v="168"/>
    <x v="168"/>
    <x v="4028"/>
    <x v="4028"/>
    <x v="0"/>
    <x v="311"/>
  </r>
  <r>
    <n v="10"/>
    <x v="168"/>
    <x v="168"/>
    <x v="4029"/>
    <x v="4029"/>
    <x v="0"/>
    <x v="337"/>
  </r>
  <r>
    <n v="10"/>
    <x v="168"/>
    <x v="168"/>
    <x v="4030"/>
    <x v="4030"/>
    <x v="0"/>
    <x v="2483"/>
  </r>
  <r>
    <n v="10"/>
    <x v="168"/>
    <x v="168"/>
    <x v="4031"/>
    <x v="4031"/>
    <x v="0"/>
    <x v="2484"/>
  </r>
  <r>
    <n v="10"/>
    <x v="168"/>
    <x v="168"/>
    <x v="4032"/>
    <x v="4032"/>
    <x v="1"/>
    <x v="2485"/>
  </r>
  <r>
    <n v="10"/>
    <x v="168"/>
    <x v="168"/>
    <x v="4033"/>
    <x v="4033"/>
    <x v="1"/>
    <x v="2486"/>
  </r>
  <r>
    <n v="10"/>
    <x v="168"/>
    <x v="168"/>
    <x v="4034"/>
    <x v="4034"/>
    <x v="1"/>
    <x v="2487"/>
  </r>
  <r>
    <n v="10"/>
    <x v="169"/>
    <x v="169"/>
    <x v="4035"/>
    <x v="4035"/>
    <x v="0"/>
    <x v="2488"/>
  </r>
  <r>
    <n v="10"/>
    <x v="169"/>
    <x v="169"/>
    <x v="4036"/>
    <x v="4036"/>
    <x v="1"/>
    <x v="2489"/>
  </r>
  <r>
    <n v="10"/>
    <x v="169"/>
    <x v="169"/>
    <x v="4037"/>
    <x v="4037"/>
    <x v="1"/>
    <x v="2490"/>
  </r>
  <r>
    <n v="10"/>
    <x v="169"/>
    <x v="169"/>
    <x v="4038"/>
    <x v="4038"/>
    <x v="1"/>
    <x v="2491"/>
  </r>
  <r>
    <n v="10"/>
    <x v="169"/>
    <x v="169"/>
    <x v="4039"/>
    <x v="4039"/>
    <x v="1"/>
    <x v="2492"/>
  </r>
  <r>
    <n v="10"/>
    <x v="169"/>
    <x v="169"/>
    <x v="4040"/>
    <x v="4040"/>
    <x v="1"/>
    <x v="912"/>
  </r>
  <r>
    <n v="10"/>
    <x v="169"/>
    <x v="169"/>
    <x v="4041"/>
    <x v="4041"/>
    <x v="1"/>
    <x v="2493"/>
  </r>
  <r>
    <n v="10"/>
    <x v="169"/>
    <x v="169"/>
    <x v="4042"/>
    <x v="4042"/>
    <x v="1"/>
    <x v="2494"/>
  </r>
  <r>
    <n v="10"/>
    <x v="169"/>
    <x v="169"/>
    <x v="4043"/>
    <x v="4043"/>
    <x v="1"/>
    <x v="2495"/>
  </r>
  <r>
    <n v="10"/>
    <x v="169"/>
    <x v="169"/>
    <x v="4044"/>
    <x v="4044"/>
    <x v="1"/>
    <x v="2496"/>
  </r>
  <r>
    <n v="10"/>
    <x v="170"/>
    <x v="170"/>
    <x v="4045"/>
    <x v="4045"/>
    <x v="1"/>
    <x v="2497"/>
  </r>
  <r>
    <n v="10"/>
    <x v="170"/>
    <x v="170"/>
    <x v="4046"/>
    <x v="4046"/>
    <x v="1"/>
    <x v="593"/>
  </r>
  <r>
    <n v="10"/>
    <x v="170"/>
    <x v="170"/>
    <x v="4047"/>
    <x v="4047"/>
    <x v="1"/>
    <x v="593"/>
  </r>
  <r>
    <n v="10"/>
    <x v="170"/>
    <x v="170"/>
    <x v="4048"/>
    <x v="4048"/>
    <x v="1"/>
    <x v="160"/>
  </r>
  <r>
    <n v="10"/>
    <x v="170"/>
    <x v="170"/>
    <x v="4049"/>
    <x v="4049"/>
    <x v="1"/>
    <x v="2498"/>
  </r>
  <r>
    <n v="10"/>
    <x v="170"/>
    <x v="170"/>
    <x v="4050"/>
    <x v="4050"/>
    <x v="1"/>
    <x v="1675"/>
  </r>
  <r>
    <n v="10"/>
    <x v="170"/>
    <x v="170"/>
    <x v="4051"/>
    <x v="4051"/>
    <x v="1"/>
    <x v="2499"/>
  </r>
  <r>
    <n v="10"/>
    <x v="170"/>
    <x v="170"/>
    <x v="4052"/>
    <x v="4052"/>
    <x v="1"/>
    <x v="2500"/>
  </r>
  <r>
    <n v="10"/>
    <x v="170"/>
    <x v="170"/>
    <x v="4053"/>
    <x v="4053"/>
    <x v="1"/>
    <x v="2501"/>
  </r>
  <r>
    <n v="10"/>
    <x v="170"/>
    <x v="170"/>
    <x v="4054"/>
    <x v="4054"/>
    <x v="1"/>
    <x v="1682"/>
  </r>
  <r>
    <n v="10"/>
    <x v="171"/>
    <x v="171"/>
    <x v="4055"/>
    <x v="4055"/>
    <x v="1"/>
    <x v="167"/>
  </r>
  <r>
    <n v="10"/>
    <x v="171"/>
    <x v="171"/>
    <x v="4056"/>
    <x v="4056"/>
    <x v="1"/>
    <x v="2502"/>
  </r>
  <r>
    <n v="10"/>
    <x v="171"/>
    <x v="171"/>
    <x v="4057"/>
    <x v="4057"/>
    <x v="1"/>
    <x v="2503"/>
  </r>
  <r>
    <n v="10"/>
    <x v="171"/>
    <x v="171"/>
    <x v="4058"/>
    <x v="4058"/>
    <x v="1"/>
    <x v="2504"/>
  </r>
  <r>
    <n v="10"/>
    <x v="171"/>
    <x v="171"/>
    <x v="4059"/>
    <x v="4059"/>
    <x v="1"/>
    <x v="2505"/>
  </r>
  <r>
    <n v="10"/>
    <x v="171"/>
    <x v="171"/>
    <x v="4060"/>
    <x v="4060"/>
    <x v="1"/>
    <x v="2505"/>
  </r>
  <r>
    <n v="10"/>
    <x v="171"/>
    <x v="171"/>
    <x v="4061"/>
    <x v="4061"/>
    <x v="1"/>
    <x v="2506"/>
  </r>
  <r>
    <n v="10"/>
    <x v="171"/>
    <x v="171"/>
    <x v="4062"/>
    <x v="4062"/>
    <x v="1"/>
    <x v="2507"/>
  </r>
  <r>
    <n v="10"/>
    <x v="171"/>
    <x v="171"/>
    <x v="4063"/>
    <x v="4063"/>
    <x v="1"/>
    <x v="616"/>
  </r>
  <r>
    <n v="10"/>
    <x v="171"/>
    <x v="171"/>
    <x v="4064"/>
    <x v="4064"/>
    <x v="1"/>
    <x v="1873"/>
  </r>
  <r>
    <n v="10"/>
    <x v="172"/>
    <x v="172"/>
    <x v="4065"/>
    <x v="4065"/>
    <x v="1"/>
    <x v="2358"/>
  </r>
  <r>
    <n v="10"/>
    <x v="172"/>
    <x v="172"/>
    <x v="4066"/>
    <x v="4066"/>
    <x v="1"/>
    <x v="2508"/>
  </r>
  <r>
    <n v="10"/>
    <x v="172"/>
    <x v="172"/>
    <x v="4067"/>
    <x v="4067"/>
    <x v="1"/>
    <x v="2181"/>
  </r>
  <r>
    <n v="10"/>
    <x v="172"/>
    <x v="172"/>
    <x v="4068"/>
    <x v="4068"/>
    <x v="1"/>
    <x v="2110"/>
  </r>
  <r>
    <n v="10"/>
    <x v="172"/>
    <x v="172"/>
    <x v="4069"/>
    <x v="4069"/>
    <x v="1"/>
    <x v="2509"/>
  </r>
  <r>
    <n v="10"/>
    <x v="172"/>
    <x v="172"/>
    <x v="4070"/>
    <x v="4070"/>
    <x v="1"/>
    <x v="626"/>
  </r>
  <r>
    <n v="10"/>
    <x v="172"/>
    <x v="172"/>
    <x v="4071"/>
    <x v="4071"/>
    <x v="1"/>
    <x v="2122"/>
  </r>
  <r>
    <n v="10"/>
    <x v="172"/>
    <x v="172"/>
    <x v="4072"/>
    <x v="4072"/>
    <x v="1"/>
    <x v="2284"/>
  </r>
  <r>
    <n v="10"/>
    <x v="172"/>
    <x v="172"/>
    <x v="4073"/>
    <x v="4073"/>
    <x v="1"/>
    <x v="927"/>
  </r>
  <r>
    <n v="10"/>
    <x v="172"/>
    <x v="172"/>
    <x v="4074"/>
    <x v="4074"/>
    <x v="1"/>
    <x v="1818"/>
  </r>
  <r>
    <n v="9"/>
    <x v="173"/>
    <x v="173"/>
    <x v="4075"/>
    <x v="4075"/>
    <x v="0"/>
    <x v="114"/>
  </r>
  <r>
    <n v="9"/>
    <x v="173"/>
    <x v="173"/>
    <x v="4076"/>
    <x v="4076"/>
    <x v="0"/>
    <x v="114"/>
  </r>
  <r>
    <n v="9"/>
    <x v="173"/>
    <x v="173"/>
    <x v="4077"/>
    <x v="4077"/>
    <x v="0"/>
    <x v="114"/>
  </r>
  <r>
    <n v="9"/>
    <x v="173"/>
    <x v="173"/>
    <x v="4078"/>
    <x v="4078"/>
    <x v="0"/>
    <x v="114"/>
  </r>
  <r>
    <n v="9"/>
    <x v="173"/>
    <x v="173"/>
    <x v="4079"/>
    <x v="4079"/>
    <x v="0"/>
    <x v="114"/>
  </r>
  <r>
    <n v="9"/>
    <x v="173"/>
    <x v="173"/>
    <x v="4080"/>
    <x v="4080"/>
    <x v="0"/>
    <x v="114"/>
  </r>
  <r>
    <n v="9"/>
    <x v="173"/>
    <x v="173"/>
    <x v="4081"/>
    <x v="4081"/>
    <x v="0"/>
    <x v="114"/>
  </r>
  <r>
    <n v="9"/>
    <x v="173"/>
    <x v="173"/>
    <x v="4082"/>
    <x v="4082"/>
    <x v="0"/>
    <x v="114"/>
  </r>
  <r>
    <n v="9"/>
    <x v="173"/>
    <x v="173"/>
    <x v="4083"/>
    <x v="4083"/>
    <x v="0"/>
    <x v="114"/>
  </r>
  <r>
    <n v="9"/>
    <x v="174"/>
    <x v="174"/>
    <x v="4084"/>
    <x v="4084"/>
    <x v="0"/>
    <x v="114"/>
  </r>
  <r>
    <n v="9"/>
    <x v="174"/>
    <x v="174"/>
    <x v="4085"/>
    <x v="4085"/>
    <x v="0"/>
    <x v="114"/>
  </r>
  <r>
    <n v="9"/>
    <x v="174"/>
    <x v="174"/>
    <x v="4086"/>
    <x v="4086"/>
    <x v="0"/>
    <x v="114"/>
  </r>
  <r>
    <n v="9"/>
    <x v="174"/>
    <x v="174"/>
    <x v="4087"/>
    <x v="4087"/>
    <x v="0"/>
    <x v="114"/>
  </r>
  <r>
    <n v="9"/>
    <x v="174"/>
    <x v="174"/>
    <x v="4088"/>
    <x v="4088"/>
    <x v="0"/>
    <x v="114"/>
  </r>
  <r>
    <n v="9"/>
    <x v="174"/>
    <x v="174"/>
    <x v="4089"/>
    <x v="4089"/>
    <x v="0"/>
    <x v="114"/>
  </r>
  <r>
    <n v="9"/>
    <x v="174"/>
    <x v="174"/>
    <x v="4090"/>
    <x v="4090"/>
    <x v="0"/>
    <x v="114"/>
  </r>
  <r>
    <n v="9"/>
    <x v="174"/>
    <x v="174"/>
    <x v="4091"/>
    <x v="4091"/>
    <x v="0"/>
    <x v="114"/>
  </r>
  <r>
    <n v="9"/>
    <x v="174"/>
    <x v="174"/>
    <x v="4092"/>
    <x v="4092"/>
    <x v="0"/>
    <x v="114"/>
  </r>
  <r>
    <n v="9"/>
    <x v="175"/>
    <x v="175"/>
    <x v="4093"/>
    <x v="4093"/>
    <x v="0"/>
    <x v="114"/>
  </r>
  <r>
    <n v="9"/>
    <x v="175"/>
    <x v="175"/>
    <x v="4094"/>
    <x v="4094"/>
    <x v="0"/>
    <x v="114"/>
  </r>
  <r>
    <n v="9"/>
    <x v="175"/>
    <x v="175"/>
    <x v="4095"/>
    <x v="4095"/>
    <x v="0"/>
    <x v="114"/>
  </r>
  <r>
    <n v="9"/>
    <x v="175"/>
    <x v="175"/>
    <x v="4096"/>
    <x v="4096"/>
    <x v="0"/>
    <x v="114"/>
  </r>
  <r>
    <n v="9"/>
    <x v="175"/>
    <x v="175"/>
    <x v="4097"/>
    <x v="4097"/>
    <x v="0"/>
    <x v="114"/>
  </r>
  <r>
    <n v="9"/>
    <x v="175"/>
    <x v="175"/>
    <x v="4098"/>
    <x v="4098"/>
    <x v="0"/>
    <x v="874"/>
  </r>
  <r>
    <n v="9"/>
    <x v="175"/>
    <x v="175"/>
    <x v="4099"/>
    <x v="4099"/>
    <x v="0"/>
    <x v="2510"/>
  </r>
  <r>
    <n v="9"/>
    <x v="175"/>
    <x v="175"/>
    <x v="4100"/>
    <x v="4100"/>
    <x v="0"/>
    <x v="2310"/>
  </r>
  <r>
    <n v="9"/>
    <x v="175"/>
    <x v="175"/>
    <x v="4101"/>
    <x v="4101"/>
    <x v="0"/>
    <x v="2511"/>
  </r>
  <r>
    <n v="9"/>
    <x v="176"/>
    <x v="176"/>
    <x v="4102"/>
    <x v="4102"/>
    <x v="0"/>
    <x v="114"/>
  </r>
  <r>
    <n v="9"/>
    <x v="176"/>
    <x v="176"/>
    <x v="4103"/>
    <x v="4103"/>
    <x v="0"/>
    <x v="2512"/>
  </r>
  <r>
    <n v="9"/>
    <x v="176"/>
    <x v="176"/>
    <x v="4104"/>
    <x v="4104"/>
    <x v="0"/>
    <x v="2513"/>
  </r>
  <r>
    <n v="9"/>
    <x v="176"/>
    <x v="176"/>
    <x v="4105"/>
    <x v="4105"/>
    <x v="0"/>
    <x v="2303"/>
  </r>
  <r>
    <n v="9"/>
    <x v="176"/>
    <x v="176"/>
    <x v="4106"/>
    <x v="4106"/>
    <x v="0"/>
    <x v="878"/>
  </r>
  <r>
    <n v="9"/>
    <x v="176"/>
    <x v="176"/>
    <x v="4107"/>
    <x v="4107"/>
    <x v="0"/>
    <x v="318"/>
  </r>
  <r>
    <n v="9"/>
    <x v="176"/>
    <x v="176"/>
    <x v="4108"/>
    <x v="4108"/>
    <x v="0"/>
    <x v="1364"/>
  </r>
  <r>
    <n v="9"/>
    <x v="176"/>
    <x v="176"/>
    <x v="4109"/>
    <x v="4109"/>
    <x v="0"/>
    <x v="1395"/>
  </r>
  <r>
    <n v="9"/>
    <x v="176"/>
    <x v="176"/>
    <x v="4110"/>
    <x v="4110"/>
    <x v="1"/>
    <x v="2514"/>
  </r>
  <r>
    <n v="9"/>
    <x v="177"/>
    <x v="177"/>
    <x v="4111"/>
    <x v="4111"/>
    <x v="0"/>
    <x v="114"/>
  </r>
  <r>
    <n v="9"/>
    <x v="177"/>
    <x v="177"/>
    <x v="4112"/>
    <x v="4112"/>
    <x v="0"/>
    <x v="2515"/>
  </r>
  <r>
    <n v="9"/>
    <x v="177"/>
    <x v="177"/>
    <x v="4113"/>
    <x v="4113"/>
    <x v="0"/>
    <x v="1518"/>
  </r>
  <r>
    <n v="9"/>
    <x v="177"/>
    <x v="177"/>
    <x v="4114"/>
    <x v="4114"/>
    <x v="0"/>
    <x v="2516"/>
  </r>
  <r>
    <n v="9"/>
    <x v="177"/>
    <x v="177"/>
    <x v="4115"/>
    <x v="4115"/>
    <x v="0"/>
    <x v="2517"/>
  </r>
  <r>
    <n v="9"/>
    <x v="177"/>
    <x v="177"/>
    <x v="4116"/>
    <x v="4116"/>
    <x v="0"/>
    <x v="2518"/>
  </r>
  <r>
    <n v="9"/>
    <x v="177"/>
    <x v="177"/>
    <x v="4117"/>
    <x v="4117"/>
    <x v="0"/>
    <x v="2519"/>
  </r>
  <r>
    <n v="9"/>
    <x v="177"/>
    <x v="177"/>
    <x v="4118"/>
    <x v="4118"/>
    <x v="0"/>
    <x v="2520"/>
  </r>
  <r>
    <n v="9"/>
    <x v="177"/>
    <x v="177"/>
    <x v="4119"/>
    <x v="4119"/>
    <x v="0"/>
    <x v="1549"/>
  </r>
  <r>
    <n v="9"/>
    <x v="178"/>
    <x v="178"/>
    <x v="4120"/>
    <x v="4120"/>
    <x v="0"/>
    <x v="114"/>
  </r>
  <r>
    <n v="9"/>
    <x v="178"/>
    <x v="178"/>
    <x v="4121"/>
    <x v="4121"/>
    <x v="0"/>
    <x v="114"/>
  </r>
  <r>
    <n v="9"/>
    <x v="178"/>
    <x v="178"/>
    <x v="4122"/>
    <x v="4122"/>
    <x v="0"/>
    <x v="114"/>
  </r>
  <r>
    <n v="9"/>
    <x v="178"/>
    <x v="178"/>
    <x v="4123"/>
    <x v="4123"/>
    <x v="0"/>
    <x v="114"/>
  </r>
  <r>
    <n v="9"/>
    <x v="178"/>
    <x v="178"/>
    <x v="4124"/>
    <x v="4124"/>
    <x v="0"/>
    <x v="114"/>
  </r>
  <r>
    <n v="9"/>
    <x v="178"/>
    <x v="178"/>
    <x v="4125"/>
    <x v="4125"/>
    <x v="0"/>
    <x v="1964"/>
  </r>
  <r>
    <n v="9"/>
    <x v="178"/>
    <x v="178"/>
    <x v="4126"/>
    <x v="4126"/>
    <x v="0"/>
    <x v="114"/>
  </r>
  <r>
    <n v="9"/>
    <x v="178"/>
    <x v="178"/>
    <x v="4127"/>
    <x v="4127"/>
    <x v="0"/>
    <x v="114"/>
  </r>
  <r>
    <n v="9"/>
    <x v="178"/>
    <x v="178"/>
    <x v="4128"/>
    <x v="4128"/>
    <x v="0"/>
    <x v="2521"/>
  </r>
  <r>
    <n v="9"/>
    <x v="179"/>
    <x v="179"/>
    <x v="4129"/>
    <x v="4129"/>
    <x v="0"/>
    <x v="682"/>
  </r>
  <r>
    <n v="9"/>
    <x v="179"/>
    <x v="179"/>
    <x v="4130"/>
    <x v="4130"/>
    <x v="0"/>
    <x v="114"/>
  </r>
  <r>
    <n v="9"/>
    <x v="179"/>
    <x v="179"/>
    <x v="4131"/>
    <x v="4131"/>
    <x v="0"/>
    <x v="679"/>
  </r>
  <r>
    <n v="9"/>
    <x v="179"/>
    <x v="179"/>
    <x v="4132"/>
    <x v="4132"/>
    <x v="0"/>
    <x v="2522"/>
  </r>
  <r>
    <n v="9"/>
    <x v="179"/>
    <x v="179"/>
    <x v="4133"/>
    <x v="4133"/>
    <x v="0"/>
    <x v="2523"/>
  </r>
  <r>
    <n v="9"/>
    <x v="179"/>
    <x v="179"/>
    <x v="4134"/>
    <x v="4134"/>
    <x v="0"/>
    <x v="365"/>
  </r>
  <r>
    <n v="9"/>
    <x v="179"/>
    <x v="179"/>
    <x v="4135"/>
    <x v="4135"/>
    <x v="0"/>
    <x v="2524"/>
  </r>
  <r>
    <n v="9"/>
    <x v="179"/>
    <x v="179"/>
    <x v="4136"/>
    <x v="4136"/>
    <x v="0"/>
    <x v="2212"/>
  </r>
  <r>
    <n v="9"/>
    <x v="179"/>
    <x v="179"/>
    <x v="4137"/>
    <x v="4137"/>
    <x v="0"/>
    <x v="2525"/>
  </r>
  <r>
    <n v="9"/>
    <x v="180"/>
    <x v="180"/>
    <x v="4138"/>
    <x v="4138"/>
    <x v="0"/>
    <x v="114"/>
  </r>
  <r>
    <n v="9"/>
    <x v="180"/>
    <x v="180"/>
    <x v="4139"/>
    <x v="4139"/>
    <x v="0"/>
    <x v="1484"/>
  </r>
  <r>
    <n v="9"/>
    <x v="180"/>
    <x v="180"/>
    <x v="4140"/>
    <x v="4140"/>
    <x v="0"/>
    <x v="114"/>
  </r>
  <r>
    <n v="9"/>
    <x v="180"/>
    <x v="180"/>
    <x v="4141"/>
    <x v="4141"/>
    <x v="0"/>
    <x v="114"/>
  </r>
  <r>
    <n v="9"/>
    <x v="180"/>
    <x v="180"/>
    <x v="4142"/>
    <x v="4142"/>
    <x v="0"/>
    <x v="114"/>
  </r>
  <r>
    <n v="9"/>
    <x v="180"/>
    <x v="180"/>
    <x v="4143"/>
    <x v="4143"/>
    <x v="0"/>
    <x v="2526"/>
  </r>
  <r>
    <n v="9"/>
    <x v="180"/>
    <x v="180"/>
    <x v="4144"/>
    <x v="4144"/>
    <x v="0"/>
    <x v="2527"/>
  </r>
  <r>
    <n v="9"/>
    <x v="180"/>
    <x v="180"/>
    <x v="4145"/>
    <x v="4145"/>
    <x v="0"/>
    <x v="2528"/>
  </r>
  <r>
    <n v="9"/>
    <x v="180"/>
    <x v="180"/>
    <x v="4146"/>
    <x v="4146"/>
    <x v="0"/>
    <x v="2529"/>
  </r>
  <r>
    <n v="9"/>
    <x v="181"/>
    <x v="181"/>
    <x v="4147"/>
    <x v="4147"/>
    <x v="0"/>
    <x v="114"/>
  </r>
  <r>
    <n v="9"/>
    <x v="181"/>
    <x v="181"/>
    <x v="4148"/>
    <x v="4148"/>
    <x v="0"/>
    <x v="114"/>
  </r>
  <r>
    <n v="9"/>
    <x v="181"/>
    <x v="181"/>
    <x v="4149"/>
    <x v="4149"/>
    <x v="0"/>
    <x v="114"/>
  </r>
  <r>
    <n v="9"/>
    <x v="181"/>
    <x v="181"/>
    <x v="4150"/>
    <x v="4150"/>
    <x v="0"/>
    <x v="114"/>
  </r>
  <r>
    <n v="9"/>
    <x v="181"/>
    <x v="181"/>
    <x v="4151"/>
    <x v="4151"/>
    <x v="0"/>
    <x v="366"/>
  </r>
  <r>
    <n v="9"/>
    <x v="181"/>
    <x v="181"/>
    <x v="4152"/>
    <x v="4152"/>
    <x v="0"/>
    <x v="114"/>
  </r>
  <r>
    <n v="9"/>
    <x v="181"/>
    <x v="181"/>
    <x v="4153"/>
    <x v="4153"/>
    <x v="0"/>
    <x v="114"/>
  </r>
  <r>
    <n v="9"/>
    <x v="181"/>
    <x v="181"/>
    <x v="4154"/>
    <x v="4154"/>
    <x v="0"/>
    <x v="2530"/>
  </r>
  <r>
    <n v="9"/>
    <x v="181"/>
    <x v="181"/>
    <x v="4155"/>
    <x v="4155"/>
    <x v="0"/>
    <x v="2531"/>
  </r>
  <r>
    <n v="9"/>
    <x v="182"/>
    <x v="182"/>
    <x v="4156"/>
    <x v="4156"/>
    <x v="0"/>
    <x v="636"/>
  </r>
  <r>
    <n v="9"/>
    <x v="182"/>
    <x v="182"/>
    <x v="4157"/>
    <x v="4157"/>
    <x v="0"/>
    <x v="2532"/>
  </r>
  <r>
    <n v="9"/>
    <x v="182"/>
    <x v="182"/>
    <x v="4158"/>
    <x v="4158"/>
    <x v="0"/>
    <x v="1571"/>
  </r>
  <r>
    <n v="9"/>
    <x v="182"/>
    <x v="182"/>
    <x v="4159"/>
    <x v="4159"/>
    <x v="0"/>
    <x v="1906"/>
  </r>
  <r>
    <n v="9"/>
    <x v="182"/>
    <x v="182"/>
    <x v="4160"/>
    <x v="4160"/>
    <x v="0"/>
    <x v="2533"/>
  </r>
  <r>
    <n v="9"/>
    <x v="182"/>
    <x v="182"/>
    <x v="4161"/>
    <x v="4161"/>
    <x v="0"/>
    <x v="2534"/>
  </r>
  <r>
    <n v="9"/>
    <x v="182"/>
    <x v="182"/>
    <x v="4162"/>
    <x v="4162"/>
    <x v="0"/>
    <x v="2532"/>
  </r>
  <r>
    <n v="9"/>
    <x v="182"/>
    <x v="182"/>
    <x v="4163"/>
    <x v="4163"/>
    <x v="0"/>
    <x v="2535"/>
  </r>
  <r>
    <n v="9"/>
    <x v="182"/>
    <x v="182"/>
    <x v="4164"/>
    <x v="4164"/>
    <x v="0"/>
    <x v="784"/>
  </r>
  <r>
    <n v="9"/>
    <x v="183"/>
    <x v="183"/>
    <x v="4165"/>
    <x v="4165"/>
    <x v="0"/>
    <x v="2536"/>
  </r>
  <r>
    <n v="9"/>
    <x v="183"/>
    <x v="183"/>
    <x v="4166"/>
    <x v="4166"/>
    <x v="0"/>
    <x v="2537"/>
  </r>
  <r>
    <n v="9"/>
    <x v="183"/>
    <x v="183"/>
    <x v="4167"/>
    <x v="4167"/>
    <x v="0"/>
    <x v="1271"/>
  </r>
  <r>
    <n v="9"/>
    <x v="183"/>
    <x v="183"/>
    <x v="4168"/>
    <x v="4168"/>
    <x v="0"/>
    <x v="2538"/>
  </r>
  <r>
    <n v="9"/>
    <x v="183"/>
    <x v="183"/>
    <x v="4169"/>
    <x v="4169"/>
    <x v="0"/>
    <x v="1434"/>
  </r>
  <r>
    <n v="9"/>
    <x v="183"/>
    <x v="183"/>
    <x v="4170"/>
    <x v="4170"/>
    <x v="0"/>
    <x v="2539"/>
  </r>
  <r>
    <n v="9"/>
    <x v="183"/>
    <x v="183"/>
    <x v="4171"/>
    <x v="4171"/>
    <x v="0"/>
    <x v="2540"/>
  </r>
  <r>
    <n v="9"/>
    <x v="183"/>
    <x v="183"/>
    <x v="4172"/>
    <x v="4172"/>
    <x v="0"/>
    <x v="2541"/>
  </r>
  <r>
    <n v="9"/>
    <x v="183"/>
    <x v="183"/>
    <x v="4173"/>
    <x v="4173"/>
    <x v="0"/>
    <x v="716"/>
  </r>
  <r>
    <n v="9"/>
    <x v="184"/>
    <x v="184"/>
    <x v="4174"/>
    <x v="4174"/>
    <x v="0"/>
    <x v="2542"/>
  </r>
  <r>
    <n v="9"/>
    <x v="184"/>
    <x v="184"/>
    <x v="4175"/>
    <x v="4175"/>
    <x v="0"/>
    <x v="2543"/>
  </r>
  <r>
    <n v="9"/>
    <x v="184"/>
    <x v="184"/>
    <x v="4176"/>
    <x v="4176"/>
    <x v="0"/>
    <x v="2544"/>
  </r>
  <r>
    <n v="9"/>
    <x v="184"/>
    <x v="184"/>
    <x v="4177"/>
    <x v="4177"/>
    <x v="0"/>
    <x v="2545"/>
  </r>
  <r>
    <n v="9"/>
    <x v="184"/>
    <x v="184"/>
    <x v="4178"/>
    <x v="4178"/>
    <x v="0"/>
    <x v="2223"/>
  </r>
  <r>
    <n v="9"/>
    <x v="184"/>
    <x v="184"/>
    <x v="4179"/>
    <x v="4179"/>
    <x v="0"/>
    <x v="2546"/>
  </r>
  <r>
    <n v="9"/>
    <x v="184"/>
    <x v="184"/>
    <x v="4180"/>
    <x v="4180"/>
    <x v="0"/>
    <x v="762"/>
  </r>
  <r>
    <n v="9"/>
    <x v="184"/>
    <x v="184"/>
    <x v="4181"/>
    <x v="4181"/>
    <x v="0"/>
    <x v="2547"/>
  </r>
  <r>
    <n v="9"/>
    <x v="184"/>
    <x v="184"/>
    <x v="4182"/>
    <x v="4182"/>
    <x v="0"/>
    <x v="2548"/>
  </r>
  <r>
    <n v="9"/>
    <x v="185"/>
    <x v="185"/>
    <x v="4183"/>
    <x v="4183"/>
    <x v="0"/>
    <x v="2549"/>
  </r>
  <r>
    <n v="9"/>
    <x v="185"/>
    <x v="185"/>
    <x v="4184"/>
    <x v="4184"/>
    <x v="0"/>
    <x v="643"/>
  </r>
  <r>
    <n v="9"/>
    <x v="185"/>
    <x v="185"/>
    <x v="4185"/>
    <x v="4185"/>
    <x v="0"/>
    <x v="2550"/>
  </r>
  <r>
    <n v="9"/>
    <x v="185"/>
    <x v="185"/>
    <x v="4186"/>
    <x v="4186"/>
    <x v="0"/>
    <x v="2316"/>
  </r>
  <r>
    <n v="9"/>
    <x v="185"/>
    <x v="185"/>
    <x v="4187"/>
    <x v="4187"/>
    <x v="0"/>
    <x v="2551"/>
  </r>
  <r>
    <n v="9"/>
    <x v="185"/>
    <x v="185"/>
    <x v="4188"/>
    <x v="4188"/>
    <x v="0"/>
    <x v="1259"/>
  </r>
  <r>
    <n v="9"/>
    <x v="185"/>
    <x v="185"/>
    <x v="4189"/>
    <x v="4189"/>
    <x v="0"/>
    <x v="39"/>
  </r>
  <r>
    <n v="9"/>
    <x v="185"/>
    <x v="185"/>
    <x v="4190"/>
    <x v="4190"/>
    <x v="0"/>
    <x v="2051"/>
  </r>
  <r>
    <n v="9"/>
    <x v="185"/>
    <x v="185"/>
    <x v="4191"/>
    <x v="4191"/>
    <x v="0"/>
    <x v="2552"/>
  </r>
  <r>
    <n v="9"/>
    <x v="186"/>
    <x v="186"/>
    <x v="4192"/>
    <x v="4192"/>
    <x v="0"/>
    <x v="2553"/>
  </r>
  <r>
    <n v="9"/>
    <x v="186"/>
    <x v="186"/>
    <x v="4193"/>
    <x v="4193"/>
    <x v="0"/>
    <x v="495"/>
  </r>
  <r>
    <n v="9"/>
    <x v="186"/>
    <x v="186"/>
    <x v="4194"/>
    <x v="4194"/>
    <x v="0"/>
    <x v="1545"/>
  </r>
  <r>
    <n v="9"/>
    <x v="186"/>
    <x v="186"/>
    <x v="4195"/>
    <x v="4195"/>
    <x v="0"/>
    <x v="2554"/>
  </r>
  <r>
    <n v="9"/>
    <x v="186"/>
    <x v="186"/>
    <x v="4196"/>
    <x v="4196"/>
    <x v="0"/>
    <x v="1545"/>
  </r>
  <r>
    <n v="9"/>
    <x v="186"/>
    <x v="186"/>
    <x v="4197"/>
    <x v="4197"/>
    <x v="0"/>
    <x v="2555"/>
  </r>
  <r>
    <n v="9"/>
    <x v="186"/>
    <x v="186"/>
    <x v="4198"/>
    <x v="4198"/>
    <x v="0"/>
    <x v="903"/>
  </r>
  <r>
    <n v="9"/>
    <x v="186"/>
    <x v="186"/>
    <x v="4199"/>
    <x v="4199"/>
    <x v="0"/>
    <x v="759"/>
  </r>
  <r>
    <n v="9"/>
    <x v="186"/>
    <x v="186"/>
    <x v="4200"/>
    <x v="4200"/>
    <x v="0"/>
    <x v="2380"/>
  </r>
  <r>
    <n v="9"/>
    <x v="187"/>
    <x v="187"/>
    <x v="4201"/>
    <x v="4201"/>
    <x v="0"/>
    <x v="2556"/>
  </r>
  <r>
    <n v="9"/>
    <x v="187"/>
    <x v="187"/>
    <x v="4202"/>
    <x v="4202"/>
    <x v="0"/>
    <x v="2557"/>
  </r>
  <r>
    <n v="9"/>
    <x v="187"/>
    <x v="187"/>
    <x v="4203"/>
    <x v="4203"/>
    <x v="0"/>
    <x v="2376"/>
  </r>
  <r>
    <n v="9"/>
    <x v="187"/>
    <x v="187"/>
    <x v="4204"/>
    <x v="4204"/>
    <x v="0"/>
    <x v="245"/>
  </r>
  <r>
    <n v="9"/>
    <x v="187"/>
    <x v="187"/>
    <x v="4205"/>
    <x v="4205"/>
    <x v="0"/>
    <x v="2140"/>
  </r>
  <r>
    <n v="9"/>
    <x v="187"/>
    <x v="187"/>
    <x v="4206"/>
    <x v="4206"/>
    <x v="0"/>
    <x v="2140"/>
  </r>
  <r>
    <n v="9"/>
    <x v="187"/>
    <x v="187"/>
    <x v="4207"/>
    <x v="4207"/>
    <x v="0"/>
    <x v="2135"/>
  </r>
  <r>
    <n v="9"/>
    <x v="187"/>
    <x v="187"/>
    <x v="4208"/>
    <x v="4208"/>
    <x v="0"/>
    <x v="1775"/>
  </r>
  <r>
    <n v="9"/>
    <x v="187"/>
    <x v="187"/>
    <x v="4209"/>
    <x v="4209"/>
    <x v="0"/>
    <x v="2558"/>
  </r>
  <r>
    <n v="9"/>
    <x v="188"/>
    <x v="188"/>
    <x v="4210"/>
    <x v="4210"/>
    <x v="0"/>
    <x v="2559"/>
  </r>
  <r>
    <n v="9"/>
    <x v="188"/>
    <x v="188"/>
    <x v="4211"/>
    <x v="4211"/>
    <x v="0"/>
    <x v="2560"/>
  </r>
  <r>
    <n v="9"/>
    <x v="188"/>
    <x v="188"/>
    <x v="4212"/>
    <x v="4212"/>
    <x v="0"/>
    <x v="420"/>
  </r>
  <r>
    <n v="9"/>
    <x v="188"/>
    <x v="188"/>
    <x v="4213"/>
    <x v="4213"/>
    <x v="0"/>
    <x v="773"/>
  </r>
  <r>
    <n v="9"/>
    <x v="188"/>
    <x v="188"/>
    <x v="4214"/>
    <x v="4214"/>
    <x v="0"/>
    <x v="2561"/>
  </r>
  <r>
    <n v="9"/>
    <x v="188"/>
    <x v="188"/>
    <x v="4215"/>
    <x v="4215"/>
    <x v="0"/>
    <x v="2562"/>
  </r>
  <r>
    <n v="9"/>
    <x v="188"/>
    <x v="188"/>
    <x v="4216"/>
    <x v="4216"/>
    <x v="0"/>
    <x v="663"/>
  </r>
  <r>
    <n v="9"/>
    <x v="188"/>
    <x v="188"/>
    <x v="4217"/>
    <x v="4217"/>
    <x v="0"/>
    <x v="2563"/>
  </r>
  <r>
    <n v="9"/>
    <x v="188"/>
    <x v="188"/>
    <x v="4218"/>
    <x v="4218"/>
    <x v="0"/>
    <x v="2564"/>
  </r>
  <r>
    <n v="9"/>
    <x v="189"/>
    <x v="189"/>
    <x v="4219"/>
    <x v="4219"/>
    <x v="0"/>
    <x v="2565"/>
  </r>
  <r>
    <n v="9"/>
    <x v="189"/>
    <x v="189"/>
    <x v="4220"/>
    <x v="4220"/>
    <x v="0"/>
    <x v="2136"/>
  </r>
  <r>
    <n v="9"/>
    <x v="189"/>
    <x v="189"/>
    <x v="4221"/>
    <x v="4221"/>
    <x v="0"/>
    <x v="17"/>
  </r>
  <r>
    <n v="9"/>
    <x v="189"/>
    <x v="189"/>
    <x v="4222"/>
    <x v="4222"/>
    <x v="0"/>
    <x v="760"/>
  </r>
  <r>
    <n v="9"/>
    <x v="189"/>
    <x v="189"/>
    <x v="4223"/>
    <x v="4223"/>
    <x v="0"/>
    <x v="2566"/>
  </r>
  <r>
    <n v="9"/>
    <x v="189"/>
    <x v="189"/>
    <x v="4224"/>
    <x v="4224"/>
    <x v="0"/>
    <x v="2323"/>
  </r>
  <r>
    <n v="9"/>
    <x v="189"/>
    <x v="189"/>
    <x v="4225"/>
    <x v="4225"/>
    <x v="0"/>
    <x v="966"/>
  </r>
  <r>
    <n v="9"/>
    <x v="189"/>
    <x v="189"/>
    <x v="4226"/>
    <x v="4226"/>
    <x v="0"/>
    <x v="1341"/>
  </r>
  <r>
    <n v="9"/>
    <x v="189"/>
    <x v="189"/>
    <x v="4227"/>
    <x v="4227"/>
    <x v="0"/>
    <x v="1580"/>
  </r>
  <r>
    <n v="9"/>
    <x v="190"/>
    <x v="190"/>
    <x v="4228"/>
    <x v="4228"/>
    <x v="0"/>
    <x v="2567"/>
  </r>
  <r>
    <n v="9"/>
    <x v="190"/>
    <x v="190"/>
    <x v="4229"/>
    <x v="4229"/>
    <x v="0"/>
    <x v="1258"/>
  </r>
  <r>
    <n v="9"/>
    <x v="190"/>
    <x v="190"/>
    <x v="4230"/>
    <x v="4230"/>
    <x v="0"/>
    <x v="2399"/>
  </r>
  <r>
    <n v="9"/>
    <x v="190"/>
    <x v="190"/>
    <x v="4231"/>
    <x v="4231"/>
    <x v="0"/>
    <x v="290"/>
  </r>
  <r>
    <n v="9"/>
    <x v="190"/>
    <x v="190"/>
    <x v="4232"/>
    <x v="4232"/>
    <x v="0"/>
    <x v="2568"/>
  </r>
  <r>
    <n v="9"/>
    <x v="190"/>
    <x v="190"/>
    <x v="4233"/>
    <x v="4233"/>
    <x v="0"/>
    <x v="2569"/>
  </r>
  <r>
    <n v="9"/>
    <x v="190"/>
    <x v="190"/>
    <x v="4234"/>
    <x v="4234"/>
    <x v="0"/>
    <x v="1998"/>
  </r>
  <r>
    <n v="9"/>
    <x v="190"/>
    <x v="190"/>
    <x v="4235"/>
    <x v="4235"/>
    <x v="0"/>
    <x v="4"/>
  </r>
  <r>
    <n v="9"/>
    <x v="190"/>
    <x v="190"/>
    <x v="4236"/>
    <x v="4236"/>
    <x v="0"/>
    <x v="2570"/>
  </r>
  <r>
    <n v="9"/>
    <x v="191"/>
    <x v="191"/>
    <x v="4237"/>
    <x v="4237"/>
    <x v="0"/>
    <x v="2235"/>
  </r>
  <r>
    <n v="9"/>
    <x v="191"/>
    <x v="191"/>
    <x v="4238"/>
    <x v="4238"/>
    <x v="0"/>
    <x v="2571"/>
  </r>
  <r>
    <n v="9"/>
    <x v="191"/>
    <x v="191"/>
    <x v="4239"/>
    <x v="4239"/>
    <x v="0"/>
    <x v="94"/>
  </r>
  <r>
    <n v="9"/>
    <x v="191"/>
    <x v="191"/>
    <x v="4240"/>
    <x v="4240"/>
    <x v="0"/>
    <x v="2572"/>
  </r>
  <r>
    <n v="9"/>
    <x v="191"/>
    <x v="191"/>
    <x v="4241"/>
    <x v="4241"/>
    <x v="1"/>
    <x v="358"/>
  </r>
  <r>
    <n v="9"/>
    <x v="191"/>
    <x v="191"/>
    <x v="4242"/>
    <x v="4242"/>
    <x v="1"/>
    <x v="2573"/>
  </r>
  <r>
    <n v="9"/>
    <x v="191"/>
    <x v="191"/>
    <x v="4243"/>
    <x v="4243"/>
    <x v="1"/>
    <x v="2574"/>
  </r>
  <r>
    <n v="9"/>
    <x v="191"/>
    <x v="191"/>
    <x v="4244"/>
    <x v="4244"/>
    <x v="1"/>
    <x v="2280"/>
  </r>
  <r>
    <n v="9"/>
    <x v="191"/>
    <x v="191"/>
    <x v="4245"/>
    <x v="4245"/>
    <x v="1"/>
    <x v="2575"/>
  </r>
  <r>
    <n v="9"/>
    <x v="192"/>
    <x v="192"/>
    <x v="4246"/>
    <x v="4246"/>
    <x v="0"/>
    <x v="1607"/>
  </r>
  <r>
    <n v="9"/>
    <x v="192"/>
    <x v="192"/>
    <x v="4247"/>
    <x v="4247"/>
    <x v="0"/>
    <x v="1783"/>
  </r>
  <r>
    <n v="9"/>
    <x v="192"/>
    <x v="192"/>
    <x v="4248"/>
    <x v="4248"/>
    <x v="0"/>
    <x v="1042"/>
  </r>
  <r>
    <n v="9"/>
    <x v="192"/>
    <x v="192"/>
    <x v="4249"/>
    <x v="4249"/>
    <x v="0"/>
    <x v="1727"/>
  </r>
  <r>
    <n v="9"/>
    <x v="192"/>
    <x v="192"/>
    <x v="4250"/>
    <x v="4250"/>
    <x v="0"/>
    <x v="2576"/>
  </r>
  <r>
    <n v="9"/>
    <x v="192"/>
    <x v="192"/>
    <x v="4251"/>
    <x v="4251"/>
    <x v="0"/>
    <x v="2577"/>
  </r>
  <r>
    <n v="9"/>
    <x v="192"/>
    <x v="192"/>
    <x v="4252"/>
    <x v="4252"/>
    <x v="0"/>
    <x v="2578"/>
  </r>
  <r>
    <n v="9"/>
    <x v="192"/>
    <x v="192"/>
    <x v="4253"/>
    <x v="4253"/>
    <x v="0"/>
    <x v="2579"/>
  </r>
  <r>
    <n v="9"/>
    <x v="192"/>
    <x v="192"/>
    <x v="4254"/>
    <x v="4254"/>
    <x v="0"/>
    <x v="2580"/>
  </r>
  <r>
    <n v="9"/>
    <x v="193"/>
    <x v="193"/>
    <x v="4255"/>
    <x v="4255"/>
    <x v="0"/>
    <x v="2581"/>
  </r>
  <r>
    <n v="9"/>
    <x v="193"/>
    <x v="193"/>
    <x v="4256"/>
    <x v="4256"/>
    <x v="0"/>
    <x v="2582"/>
  </r>
  <r>
    <n v="9"/>
    <x v="193"/>
    <x v="193"/>
    <x v="4257"/>
    <x v="4257"/>
    <x v="0"/>
    <x v="1092"/>
  </r>
  <r>
    <n v="9"/>
    <x v="193"/>
    <x v="193"/>
    <x v="4258"/>
    <x v="4258"/>
    <x v="0"/>
    <x v="2583"/>
  </r>
  <r>
    <n v="9"/>
    <x v="193"/>
    <x v="193"/>
    <x v="4259"/>
    <x v="4259"/>
    <x v="0"/>
    <x v="2584"/>
  </r>
  <r>
    <n v="9"/>
    <x v="193"/>
    <x v="193"/>
    <x v="4260"/>
    <x v="4260"/>
    <x v="0"/>
    <x v="2585"/>
  </r>
  <r>
    <n v="9"/>
    <x v="193"/>
    <x v="193"/>
    <x v="4261"/>
    <x v="4261"/>
    <x v="0"/>
    <x v="2586"/>
  </r>
  <r>
    <n v="9"/>
    <x v="193"/>
    <x v="193"/>
    <x v="4262"/>
    <x v="4262"/>
    <x v="0"/>
    <x v="2587"/>
  </r>
  <r>
    <n v="9"/>
    <x v="193"/>
    <x v="193"/>
    <x v="4263"/>
    <x v="4263"/>
    <x v="1"/>
    <x v="2588"/>
  </r>
  <r>
    <n v="9"/>
    <x v="194"/>
    <x v="194"/>
    <x v="4264"/>
    <x v="4264"/>
    <x v="0"/>
    <x v="1140"/>
  </r>
  <r>
    <n v="9"/>
    <x v="194"/>
    <x v="194"/>
    <x v="4265"/>
    <x v="4265"/>
    <x v="0"/>
    <x v="980"/>
  </r>
  <r>
    <n v="9"/>
    <x v="194"/>
    <x v="194"/>
    <x v="4266"/>
    <x v="4266"/>
    <x v="0"/>
    <x v="1914"/>
  </r>
  <r>
    <n v="9"/>
    <x v="194"/>
    <x v="194"/>
    <x v="4267"/>
    <x v="4267"/>
    <x v="0"/>
    <x v="2589"/>
  </r>
  <r>
    <n v="9"/>
    <x v="194"/>
    <x v="194"/>
    <x v="4268"/>
    <x v="4268"/>
    <x v="1"/>
    <x v="2590"/>
  </r>
  <r>
    <n v="9"/>
    <x v="194"/>
    <x v="194"/>
    <x v="4269"/>
    <x v="4269"/>
    <x v="0"/>
    <x v="2256"/>
  </r>
  <r>
    <n v="9"/>
    <x v="194"/>
    <x v="194"/>
    <x v="4270"/>
    <x v="4270"/>
    <x v="0"/>
    <x v="2591"/>
  </r>
  <r>
    <n v="9"/>
    <x v="194"/>
    <x v="194"/>
    <x v="4271"/>
    <x v="4271"/>
    <x v="1"/>
    <x v="2592"/>
  </r>
  <r>
    <n v="9"/>
    <x v="194"/>
    <x v="194"/>
    <x v="4272"/>
    <x v="4272"/>
    <x v="1"/>
    <x v="2354"/>
  </r>
  <r>
    <n v="9"/>
    <x v="195"/>
    <x v="195"/>
    <x v="4273"/>
    <x v="4273"/>
    <x v="0"/>
    <x v="2593"/>
  </r>
  <r>
    <n v="9"/>
    <x v="195"/>
    <x v="195"/>
    <x v="4274"/>
    <x v="4274"/>
    <x v="0"/>
    <x v="2594"/>
  </r>
  <r>
    <n v="9"/>
    <x v="195"/>
    <x v="195"/>
    <x v="4275"/>
    <x v="4275"/>
    <x v="0"/>
    <x v="37"/>
  </r>
  <r>
    <n v="9"/>
    <x v="195"/>
    <x v="195"/>
    <x v="4276"/>
    <x v="4276"/>
    <x v="0"/>
    <x v="2595"/>
  </r>
  <r>
    <n v="9"/>
    <x v="195"/>
    <x v="195"/>
    <x v="4277"/>
    <x v="4277"/>
    <x v="0"/>
    <x v="2596"/>
  </r>
  <r>
    <n v="9"/>
    <x v="195"/>
    <x v="195"/>
    <x v="4278"/>
    <x v="4278"/>
    <x v="0"/>
    <x v="2597"/>
  </r>
  <r>
    <n v="9"/>
    <x v="195"/>
    <x v="195"/>
    <x v="4279"/>
    <x v="4279"/>
    <x v="0"/>
    <x v="2598"/>
  </r>
  <r>
    <n v="9"/>
    <x v="195"/>
    <x v="195"/>
    <x v="4280"/>
    <x v="4280"/>
    <x v="0"/>
    <x v="2599"/>
  </r>
  <r>
    <n v="9"/>
    <x v="195"/>
    <x v="195"/>
    <x v="4281"/>
    <x v="4281"/>
    <x v="0"/>
    <x v="791"/>
  </r>
  <r>
    <n v="9"/>
    <x v="196"/>
    <x v="196"/>
    <x v="4282"/>
    <x v="4282"/>
    <x v="0"/>
    <x v="559"/>
  </r>
  <r>
    <n v="9"/>
    <x v="196"/>
    <x v="196"/>
    <x v="4283"/>
    <x v="4283"/>
    <x v="0"/>
    <x v="1079"/>
  </r>
  <r>
    <n v="9"/>
    <x v="196"/>
    <x v="196"/>
    <x v="4284"/>
    <x v="4284"/>
    <x v="0"/>
    <x v="2065"/>
  </r>
  <r>
    <n v="9"/>
    <x v="196"/>
    <x v="196"/>
    <x v="4285"/>
    <x v="4285"/>
    <x v="0"/>
    <x v="1077"/>
  </r>
  <r>
    <n v="9"/>
    <x v="196"/>
    <x v="196"/>
    <x v="4286"/>
    <x v="4286"/>
    <x v="1"/>
    <x v="2600"/>
  </r>
  <r>
    <n v="9"/>
    <x v="196"/>
    <x v="196"/>
    <x v="4287"/>
    <x v="4287"/>
    <x v="1"/>
    <x v="2601"/>
  </r>
  <r>
    <n v="9"/>
    <x v="196"/>
    <x v="196"/>
    <x v="4288"/>
    <x v="4288"/>
    <x v="1"/>
    <x v="2602"/>
  </r>
  <r>
    <n v="9"/>
    <x v="196"/>
    <x v="196"/>
    <x v="4289"/>
    <x v="4289"/>
    <x v="1"/>
    <x v="796"/>
  </r>
  <r>
    <n v="9"/>
    <x v="196"/>
    <x v="196"/>
    <x v="4290"/>
    <x v="4290"/>
    <x v="1"/>
    <x v="1188"/>
  </r>
  <r>
    <n v="9"/>
    <x v="197"/>
    <x v="197"/>
    <x v="4291"/>
    <x v="4291"/>
    <x v="1"/>
    <x v="2603"/>
  </r>
  <r>
    <n v="9"/>
    <x v="197"/>
    <x v="197"/>
    <x v="4292"/>
    <x v="4292"/>
    <x v="0"/>
    <x v="326"/>
  </r>
  <r>
    <n v="9"/>
    <x v="197"/>
    <x v="197"/>
    <x v="4293"/>
    <x v="4293"/>
    <x v="1"/>
    <x v="349"/>
  </r>
  <r>
    <n v="9"/>
    <x v="197"/>
    <x v="197"/>
    <x v="4294"/>
    <x v="4294"/>
    <x v="0"/>
    <x v="2604"/>
  </r>
  <r>
    <n v="9"/>
    <x v="197"/>
    <x v="197"/>
    <x v="4295"/>
    <x v="4295"/>
    <x v="1"/>
    <x v="2605"/>
  </r>
  <r>
    <n v="9"/>
    <x v="197"/>
    <x v="197"/>
    <x v="4296"/>
    <x v="4296"/>
    <x v="1"/>
    <x v="2606"/>
  </r>
  <r>
    <n v="9"/>
    <x v="197"/>
    <x v="197"/>
    <x v="4297"/>
    <x v="4297"/>
    <x v="1"/>
    <x v="2607"/>
  </r>
  <r>
    <n v="9"/>
    <x v="197"/>
    <x v="197"/>
    <x v="4298"/>
    <x v="4298"/>
    <x v="1"/>
    <x v="1587"/>
  </r>
  <r>
    <n v="9"/>
    <x v="197"/>
    <x v="197"/>
    <x v="4299"/>
    <x v="4299"/>
    <x v="1"/>
    <x v="2608"/>
  </r>
  <r>
    <n v="9"/>
    <x v="198"/>
    <x v="198"/>
    <x v="4300"/>
    <x v="4300"/>
    <x v="1"/>
    <x v="2609"/>
  </r>
  <r>
    <n v="9"/>
    <x v="198"/>
    <x v="198"/>
    <x v="4301"/>
    <x v="4301"/>
    <x v="1"/>
    <x v="2610"/>
  </r>
  <r>
    <n v="9"/>
    <x v="198"/>
    <x v="198"/>
    <x v="4302"/>
    <x v="4302"/>
    <x v="1"/>
    <x v="2611"/>
  </r>
  <r>
    <n v="9"/>
    <x v="198"/>
    <x v="198"/>
    <x v="4303"/>
    <x v="4303"/>
    <x v="1"/>
    <x v="2612"/>
  </r>
  <r>
    <n v="9"/>
    <x v="198"/>
    <x v="198"/>
    <x v="4304"/>
    <x v="4304"/>
    <x v="1"/>
    <x v="931"/>
  </r>
  <r>
    <n v="9"/>
    <x v="198"/>
    <x v="198"/>
    <x v="4305"/>
    <x v="4305"/>
    <x v="1"/>
    <x v="2613"/>
  </r>
  <r>
    <n v="9"/>
    <x v="198"/>
    <x v="198"/>
    <x v="4306"/>
    <x v="4306"/>
    <x v="1"/>
    <x v="2614"/>
  </r>
  <r>
    <n v="9"/>
    <x v="198"/>
    <x v="198"/>
    <x v="4307"/>
    <x v="4307"/>
    <x v="1"/>
    <x v="2615"/>
  </r>
  <r>
    <n v="9"/>
    <x v="198"/>
    <x v="198"/>
    <x v="4308"/>
    <x v="4308"/>
    <x v="1"/>
    <x v="1054"/>
  </r>
  <r>
    <n v="9"/>
    <x v="199"/>
    <x v="199"/>
    <x v="4309"/>
    <x v="4309"/>
    <x v="1"/>
    <x v="2616"/>
  </r>
  <r>
    <n v="9"/>
    <x v="199"/>
    <x v="199"/>
    <x v="4310"/>
    <x v="4310"/>
    <x v="1"/>
    <x v="2617"/>
  </r>
  <r>
    <n v="9"/>
    <x v="199"/>
    <x v="199"/>
    <x v="4311"/>
    <x v="4311"/>
    <x v="1"/>
    <x v="2618"/>
  </r>
  <r>
    <n v="9"/>
    <x v="199"/>
    <x v="199"/>
    <x v="4312"/>
    <x v="4312"/>
    <x v="1"/>
    <x v="904"/>
  </r>
  <r>
    <n v="9"/>
    <x v="199"/>
    <x v="199"/>
    <x v="4313"/>
    <x v="4313"/>
    <x v="1"/>
    <x v="1786"/>
  </r>
  <r>
    <n v="9"/>
    <x v="199"/>
    <x v="199"/>
    <x v="4314"/>
    <x v="4314"/>
    <x v="1"/>
    <x v="2619"/>
  </r>
  <r>
    <n v="9"/>
    <x v="199"/>
    <x v="199"/>
    <x v="4315"/>
    <x v="4315"/>
    <x v="1"/>
    <x v="2612"/>
  </r>
  <r>
    <n v="9"/>
    <x v="199"/>
    <x v="199"/>
    <x v="4316"/>
    <x v="4316"/>
    <x v="1"/>
    <x v="631"/>
  </r>
  <r>
    <n v="9"/>
    <x v="199"/>
    <x v="199"/>
    <x v="4317"/>
    <x v="4317"/>
    <x v="1"/>
    <x v="2620"/>
  </r>
  <r>
    <n v="9"/>
    <x v="200"/>
    <x v="200"/>
    <x v="4318"/>
    <x v="4318"/>
    <x v="1"/>
    <x v="2621"/>
  </r>
  <r>
    <n v="9"/>
    <x v="200"/>
    <x v="200"/>
    <x v="4319"/>
    <x v="4319"/>
    <x v="1"/>
    <x v="2622"/>
  </r>
  <r>
    <n v="9"/>
    <x v="200"/>
    <x v="200"/>
    <x v="4320"/>
    <x v="4320"/>
    <x v="1"/>
    <x v="2111"/>
  </r>
  <r>
    <n v="9"/>
    <x v="200"/>
    <x v="200"/>
    <x v="4321"/>
    <x v="4321"/>
    <x v="1"/>
    <x v="2623"/>
  </r>
  <r>
    <n v="9"/>
    <x v="200"/>
    <x v="200"/>
    <x v="4322"/>
    <x v="4322"/>
    <x v="1"/>
    <x v="2624"/>
  </r>
  <r>
    <n v="9"/>
    <x v="200"/>
    <x v="200"/>
    <x v="4323"/>
    <x v="4323"/>
    <x v="1"/>
    <x v="2020"/>
  </r>
  <r>
    <n v="9"/>
    <x v="200"/>
    <x v="200"/>
    <x v="4324"/>
    <x v="4324"/>
    <x v="1"/>
    <x v="2625"/>
  </r>
  <r>
    <n v="9"/>
    <x v="200"/>
    <x v="200"/>
    <x v="4325"/>
    <x v="4325"/>
    <x v="1"/>
    <x v="2626"/>
  </r>
  <r>
    <n v="9"/>
    <x v="200"/>
    <x v="200"/>
    <x v="4326"/>
    <x v="4326"/>
    <x v="1"/>
    <x v="2627"/>
  </r>
  <r>
    <n v="8"/>
    <x v="201"/>
    <x v="201"/>
    <x v="4327"/>
    <x v="4327"/>
    <x v="0"/>
    <x v="114"/>
  </r>
  <r>
    <n v="8"/>
    <x v="201"/>
    <x v="201"/>
    <x v="4328"/>
    <x v="4328"/>
    <x v="0"/>
    <x v="114"/>
  </r>
  <r>
    <n v="8"/>
    <x v="201"/>
    <x v="201"/>
    <x v="4329"/>
    <x v="4329"/>
    <x v="0"/>
    <x v="114"/>
  </r>
  <r>
    <n v="8"/>
    <x v="201"/>
    <x v="201"/>
    <x v="4330"/>
    <x v="4330"/>
    <x v="0"/>
    <x v="114"/>
  </r>
  <r>
    <n v="8"/>
    <x v="201"/>
    <x v="201"/>
    <x v="4331"/>
    <x v="4331"/>
    <x v="0"/>
    <x v="114"/>
  </r>
  <r>
    <n v="8"/>
    <x v="201"/>
    <x v="201"/>
    <x v="4332"/>
    <x v="4332"/>
    <x v="0"/>
    <x v="114"/>
  </r>
  <r>
    <n v="8"/>
    <x v="201"/>
    <x v="201"/>
    <x v="4333"/>
    <x v="4333"/>
    <x v="0"/>
    <x v="114"/>
  </r>
  <r>
    <n v="8"/>
    <x v="201"/>
    <x v="201"/>
    <x v="4334"/>
    <x v="4334"/>
    <x v="0"/>
    <x v="114"/>
  </r>
  <r>
    <n v="8"/>
    <x v="202"/>
    <x v="202"/>
    <x v="4335"/>
    <x v="4335"/>
    <x v="0"/>
    <x v="114"/>
  </r>
  <r>
    <n v="8"/>
    <x v="202"/>
    <x v="202"/>
    <x v="4336"/>
    <x v="4336"/>
    <x v="0"/>
    <x v="114"/>
  </r>
  <r>
    <n v="8"/>
    <x v="202"/>
    <x v="202"/>
    <x v="4337"/>
    <x v="4337"/>
    <x v="0"/>
    <x v="114"/>
  </r>
  <r>
    <n v="8"/>
    <x v="202"/>
    <x v="202"/>
    <x v="4338"/>
    <x v="4338"/>
    <x v="0"/>
    <x v="114"/>
  </r>
  <r>
    <n v="8"/>
    <x v="202"/>
    <x v="202"/>
    <x v="4339"/>
    <x v="4339"/>
    <x v="0"/>
    <x v="114"/>
  </r>
  <r>
    <n v="8"/>
    <x v="202"/>
    <x v="202"/>
    <x v="4340"/>
    <x v="4340"/>
    <x v="0"/>
    <x v="114"/>
  </r>
  <r>
    <n v="8"/>
    <x v="202"/>
    <x v="202"/>
    <x v="4341"/>
    <x v="4341"/>
    <x v="0"/>
    <x v="114"/>
  </r>
  <r>
    <n v="8"/>
    <x v="202"/>
    <x v="202"/>
    <x v="4342"/>
    <x v="4342"/>
    <x v="0"/>
    <x v="114"/>
  </r>
  <r>
    <n v="8"/>
    <x v="203"/>
    <x v="203"/>
    <x v="4343"/>
    <x v="4343"/>
    <x v="0"/>
    <x v="114"/>
  </r>
  <r>
    <n v="8"/>
    <x v="203"/>
    <x v="203"/>
    <x v="4344"/>
    <x v="4344"/>
    <x v="0"/>
    <x v="114"/>
  </r>
  <r>
    <n v="8"/>
    <x v="203"/>
    <x v="203"/>
    <x v="4345"/>
    <x v="4345"/>
    <x v="0"/>
    <x v="114"/>
  </r>
  <r>
    <n v="8"/>
    <x v="203"/>
    <x v="203"/>
    <x v="4346"/>
    <x v="4346"/>
    <x v="0"/>
    <x v="114"/>
  </r>
  <r>
    <n v="8"/>
    <x v="203"/>
    <x v="203"/>
    <x v="4347"/>
    <x v="4347"/>
    <x v="0"/>
    <x v="114"/>
  </r>
  <r>
    <n v="8"/>
    <x v="203"/>
    <x v="203"/>
    <x v="4348"/>
    <x v="4348"/>
    <x v="0"/>
    <x v="114"/>
  </r>
  <r>
    <n v="8"/>
    <x v="203"/>
    <x v="203"/>
    <x v="4349"/>
    <x v="4349"/>
    <x v="0"/>
    <x v="114"/>
  </r>
  <r>
    <n v="8"/>
    <x v="203"/>
    <x v="203"/>
    <x v="4350"/>
    <x v="4350"/>
    <x v="0"/>
    <x v="114"/>
  </r>
  <r>
    <n v="8"/>
    <x v="204"/>
    <x v="204"/>
    <x v="4351"/>
    <x v="4351"/>
    <x v="0"/>
    <x v="114"/>
  </r>
  <r>
    <n v="8"/>
    <x v="204"/>
    <x v="204"/>
    <x v="4352"/>
    <x v="4352"/>
    <x v="0"/>
    <x v="114"/>
  </r>
  <r>
    <n v="8"/>
    <x v="204"/>
    <x v="204"/>
    <x v="4353"/>
    <x v="4353"/>
    <x v="0"/>
    <x v="114"/>
  </r>
  <r>
    <n v="8"/>
    <x v="204"/>
    <x v="204"/>
    <x v="4354"/>
    <x v="4354"/>
    <x v="0"/>
    <x v="114"/>
  </r>
  <r>
    <n v="8"/>
    <x v="204"/>
    <x v="204"/>
    <x v="4355"/>
    <x v="4355"/>
    <x v="0"/>
    <x v="114"/>
  </r>
  <r>
    <n v="8"/>
    <x v="204"/>
    <x v="204"/>
    <x v="4356"/>
    <x v="4356"/>
    <x v="0"/>
    <x v="114"/>
  </r>
  <r>
    <n v="8"/>
    <x v="204"/>
    <x v="204"/>
    <x v="4357"/>
    <x v="4357"/>
    <x v="0"/>
    <x v="2628"/>
  </r>
  <r>
    <n v="8"/>
    <x v="204"/>
    <x v="204"/>
    <x v="4358"/>
    <x v="4358"/>
    <x v="0"/>
    <x v="114"/>
  </r>
  <r>
    <n v="8"/>
    <x v="205"/>
    <x v="205"/>
    <x v="4359"/>
    <x v="4359"/>
    <x v="0"/>
    <x v="114"/>
  </r>
  <r>
    <n v="8"/>
    <x v="205"/>
    <x v="205"/>
    <x v="4360"/>
    <x v="4360"/>
    <x v="0"/>
    <x v="114"/>
  </r>
  <r>
    <n v="8"/>
    <x v="205"/>
    <x v="205"/>
    <x v="4361"/>
    <x v="4361"/>
    <x v="0"/>
    <x v="114"/>
  </r>
  <r>
    <n v="8"/>
    <x v="205"/>
    <x v="205"/>
    <x v="4362"/>
    <x v="4362"/>
    <x v="0"/>
    <x v="114"/>
  </r>
  <r>
    <n v="8"/>
    <x v="205"/>
    <x v="205"/>
    <x v="4363"/>
    <x v="4363"/>
    <x v="0"/>
    <x v="114"/>
  </r>
  <r>
    <n v="8"/>
    <x v="205"/>
    <x v="205"/>
    <x v="4364"/>
    <x v="4364"/>
    <x v="0"/>
    <x v="114"/>
  </r>
  <r>
    <n v="8"/>
    <x v="205"/>
    <x v="205"/>
    <x v="4365"/>
    <x v="4365"/>
    <x v="0"/>
    <x v="114"/>
  </r>
  <r>
    <n v="8"/>
    <x v="205"/>
    <x v="205"/>
    <x v="4366"/>
    <x v="4366"/>
    <x v="0"/>
    <x v="114"/>
  </r>
  <r>
    <n v="8"/>
    <x v="206"/>
    <x v="206"/>
    <x v="4367"/>
    <x v="4367"/>
    <x v="0"/>
    <x v="114"/>
  </r>
  <r>
    <n v="8"/>
    <x v="206"/>
    <x v="206"/>
    <x v="4368"/>
    <x v="4368"/>
    <x v="0"/>
    <x v="114"/>
  </r>
  <r>
    <n v="8"/>
    <x v="206"/>
    <x v="206"/>
    <x v="4369"/>
    <x v="4369"/>
    <x v="0"/>
    <x v="114"/>
  </r>
  <r>
    <n v="8"/>
    <x v="206"/>
    <x v="206"/>
    <x v="4370"/>
    <x v="4370"/>
    <x v="0"/>
    <x v="114"/>
  </r>
  <r>
    <n v="8"/>
    <x v="206"/>
    <x v="206"/>
    <x v="4371"/>
    <x v="4371"/>
    <x v="0"/>
    <x v="114"/>
  </r>
  <r>
    <n v="8"/>
    <x v="206"/>
    <x v="206"/>
    <x v="4372"/>
    <x v="4372"/>
    <x v="0"/>
    <x v="114"/>
  </r>
  <r>
    <n v="8"/>
    <x v="206"/>
    <x v="206"/>
    <x v="4373"/>
    <x v="4373"/>
    <x v="0"/>
    <x v="114"/>
  </r>
  <r>
    <n v="8"/>
    <x v="206"/>
    <x v="206"/>
    <x v="4374"/>
    <x v="4374"/>
    <x v="0"/>
    <x v="114"/>
  </r>
  <r>
    <n v="8"/>
    <x v="207"/>
    <x v="207"/>
    <x v="4375"/>
    <x v="4375"/>
    <x v="0"/>
    <x v="114"/>
  </r>
  <r>
    <n v="8"/>
    <x v="207"/>
    <x v="207"/>
    <x v="4376"/>
    <x v="4376"/>
    <x v="0"/>
    <x v="114"/>
  </r>
  <r>
    <n v="8"/>
    <x v="207"/>
    <x v="207"/>
    <x v="4377"/>
    <x v="4377"/>
    <x v="0"/>
    <x v="114"/>
  </r>
  <r>
    <n v="8"/>
    <x v="207"/>
    <x v="207"/>
    <x v="4378"/>
    <x v="4378"/>
    <x v="0"/>
    <x v="673"/>
  </r>
  <r>
    <n v="8"/>
    <x v="207"/>
    <x v="207"/>
    <x v="4379"/>
    <x v="4379"/>
    <x v="0"/>
    <x v="114"/>
  </r>
  <r>
    <n v="8"/>
    <x v="207"/>
    <x v="207"/>
    <x v="4380"/>
    <x v="4380"/>
    <x v="0"/>
    <x v="114"/>
  </r>
  <r>
    <n v="8"/>
    <x v="207"/>
    <x v="207"/>
    <x v="4381"/>
    <x v="4381"/>
    <x v="0"/>
    <x v="2629"/>
  </r>
  <r>
    <n v="8"/>
    <x v="207"/>
    <x v="207"/>
    <x v="4382"/>
    <x v="4382"/>
    <x v="0"/>
    <x v="2630"/>
  </r>
  <r>
    <n v="8"/>
    <x v="208"/>
    <x v="208"/>
    <x v="4383"/>
    <x v="4383"/>
    <x v="0"/>
    <x v="114"/>
  </r>
  <r>
    <n v="8"/>
    <x v="208"/>
    <x v="208"/>
    <x v="4384"/>
    <x v="4384"/>
    <x v="0"/>
    <x v="114"/>
  </r>
  <r>
    <n v="8"/>
    <x v="208"/>
    <x v="208"/>
    <x v="4385"/>
    <x v="4385"/>
    <x v="0"/>
    <x v="114"/>
  </r>
  <r>
    <n v="8"/>
    <x v="208"/>
    <x v="208"/>
    <x v="4386"/>
    <x v="4386"/>
    <x v="0"/>
    <x v="114"/>
  </r>
  <r>
    <n v="8"/>
    <x v="208"/>
    <x v="208"/>
    <x v="4387"/>
    <x v="4387"/>
    <x v="0"/>
    <x v="114"/>
  </r>
  <r>
    <n v="8"/>
    <x v="208"/>
    <x v="208"/>
    <x v="4388"/>
    <x v="4388"/>
    <x v="0"/>
    <x v="114"/>
  </r>
  <r>
    <n v="8"/>
    <x v="208"/>
    <x v="208"/>
    <x v="4389"/>
    <x v="4389"/>
    <x v="0"/>
    <x v="114"/>
  </r>
  <r>
    <n v="8"/>
    <x v="208"/>
    <x v="208"/>
    <x v="4390"/>
    <x v="4390"/>
    <x v="0"/>
    <x v="114"/>
  </r>
  <r>
    <n v="8"/>
    <x v="209"/>
    <x v="209"/>
    <x v="4391"/>
    <x v="4391"/>
    <x v="0"/>
    <x v="114"/>
  </r>
  <r>
    <n v="8"/>
    <x v="209"/>
    <x v="209"/>
    <x v="4392"/>
    <x v="4392"/>
    <x v="0"/>
    <x v="114"/>
  </r>
  <r>
    <n v="8"/>
    <x v="209"/>
    <x v="209"/>
    <x v="4393"/>
    <x v="4393"/>
    <x v="0"/>
    <x v="114"/>
  </r>
  <r>
    <n v="8"/>
    <x v="209"/>
    <x v="209"/>
    <x v="4394"/>
    <x v="4394"/>
    <x v="0"/>
    <x v="2631"/>
  </r>
  <r>
    <n v="8"/>
    <x v="209"/>
    <x v="209"/>
    <x v="4395"/>
    <x v="4395"/>
    <x v="0"/>
    <x v="2632"/>
  </r>
  <r>
    <n v="8"/>
    <x v="209"/>
    <x v="209"/>
    <x v="4396"/>
    <x v="4396"/>
    <x v="0"/>
    <x v="114"/>
  </r>
  <r>
    <n v="8"/>
    <x v="209"/>
    <x v="209"/>
    <x v="4397"/>
    <x v="4397"/>
    <x v="0"/>
    <x v="114"/>
  </r>
  <r>
    <n v="8"/>
    <x v="209"/>
    <x v="209"/>
    <x v="4398"/>
    <x v="4398"/>
    <x v="0"/>
    <x v="2513"/>
  </r>
  <r>
    <n v="8"/>
    <x v="210"/>
    <x v="210"/>
    <x v="4399"/>
    <x v="4399"/>
    <x v="0"/>
    <x v="114"/>
  </r>
  <r>
    <n v="8"/>
    <x v="210"/>
    <x v="210"/>
    <x v="4400"/>
    <x v="4400"/>
    <x v="0"/>
    <x v="114"/>
  </r>
  <r>
    <n v="8"/>
    <x v="210"/>
    <x v="210"/>
    <x v="4401"/>
    <x v="4401"/>
    <x v="0"/>
    <x v="2633"/>
  </r>
  <r>
    <n v="8"/>
    <x v="210"/>
    <x v="210"/>
    <x v="4402"/>
    <x v="4402"/>
    <x v="0"/>
    <x v="2208"/>
  </r>
  <r>
    <n v="8"/>
    <x v="210"/>
    <x v="210"/>
    <x v="4403"/>
    <x v="4403"/>
    <x v="0"/>
    <x v="2634"/>
  </r>
  <r>
    <n v="8"/>
    <x v="210"/>
    <x v="210"/>
    <x v="4404"/>
    <x v="4404"/>
    <x v="0"/>
    <x v="2635"/>
  </r>
  <r>
    <n v="8"/>
    <x v="210"/>
    <x v="210"/>
    <x v="4405"/>
    <x v="4405"/>
    <x v="0"/>
    <x v="1890"/>
  </r>
  <r>
    <n v="8"/>
    <x v="210"/>
    <x v="210"/>
    <x v="4406"/>
    <x v="4406"/>
    <x v="0"/>
    <x v="1713"/>
  </r>
  <r>
    <n v="8"/>
    <x v="211"/>
    <x v="211"/>
    <x v="4407"/>
    <x v="4407"/>
    <x v="0"/>
    <x v="2636"/>
  </r>
  <r>
    <n v="8"/>
    <x v="211"/>
    <x v="211"/>
    <x v="4408"/>
    <x v="4408"/>
    <x v="0"/>
    <x v="893"/>
  </r>
  <r>
    <n v="8"/>
    <x v="211"/>
    <x v="211"/>
    <x v="4409"/>
    <x v="4409"/>
    <x v="0"/>
    <x v="885"/>
  </r>
  <r>
    <n v="8"/>
    <x v="211"/>
    <x v="211"/>
    <x v="4410"/>
    <x v="4410"/>
    <x v="0"/>
    <x v="2637"/>
  </r>
  <r>
    <n v="8"/>
    <x v="211"/>
    <x v="211"/>
    <x v="4411"/>
    <x v="4411"/>
    <x v="0"/>
    <x v="1712"/>
  </r>
  <r>
    <n v="8"/>
    <x v="211"/>
    <x v="211"/>
    <x v="4412"/>
    <x v="4412"/>
    <x v="0"/>
    <x v="1298"/>
  </r>
  <r>
    <n v="8"/>
    <x v="211"/>
    <x v="211"/>
    <x v="4413"/>
    <x v="4413"/>
    <x v="0"/>
    <x v="2638"/>
  </r>
  <r>
    <n v="8"/>
    <x v="211"/>
    <x v="211"/>
    <x v="4414"/>
    <x v="4414"/>
    <x v="0"/>
    <x v="2639"/>
  </r>
  <r>
    <n v="8"/>
    <x v="212"/>
    <x v="212"/>
    <x v="4415"/>
    <x v="4415"/>
    <x v="0"/>
    <x v="216"/>
  </r>
  <r>
    <n v="8"/>
    <x v="212"/>
    <x v="212"/>
    <x v="4416"/>
    <x v="4416"/>
    <x v="0"/>
    <x v="2640"/>
  </r>
  <r>
    <n v="8"/>
    <x v="212"/>
    <x v="212"/>
    <x v="4417"/>
    <x v="4417"/>
    <x v="0"/>
    <x v="2641"/>
  </r>
  <r>
    <n v="8"/>
    <x v="212"/>
    <x v="212"/>
    <x v="4418"/>
    <x v="4418"/>
    <x v="0"/>
    <x v="1026"/>
  </r>
  <r>
    <n v="8"/>
    <x v="212"/>
    <x v="212"/>
    <x v="4419"/>
    <x v="4419"/>
    <x v="0"/>
    <x v="2061"/>
  </r>
  <r>
    <n v="8"/>
    <x v="212"/>
    <x v="212"/>
    <x v="4420"/>
    <x v="4420"/>
    <x v="0"/>
    <x v="1750"/>
  </r>
  <r>
    <n v="8"/>
    <x v="212"/>
    <x v="212"/>
    <x v="4421"/>
    <x v="4421"/>
    <x v="1"/>
    <x v="2626"/>
  </r>
  <r>
    <n v="8"/>
    <x v="212"/>
    <x v="212"/>
    <x v="4422"/>
    <x v="4422"/>
    <x v="1"/>
    <x v="1763"/>
  </r>
  <r>
    <n v="8"/>
    <x v="213"/>
    <x v="213"/>
    <x v="4423"/>
    <x v="4423"/>
    <x v="0"/>
    <x v="2642"/>
  </r>
  <r>
    <n v="8"/>
    <x v="213"/>
    <x v="213"/>
    <x v="4424"/>
    <x v="4424"/>
    <x v="0"/>
    <x v="2643"/>
  </r>
  <r>
    <n v="8"/>
    <x v="213"/>
    <x v="213"/>
    <x v="4425"/>
    <x v="4425"/>
    <x v="0"/>
    <x v="2644"/>
  </r>
  <r>
    <n v="8"/>
    <x v="213"/>
    <x v="213"/>
    <x v="4426"/>
    <x v="4426"/>
    <x v="0"/>
    <x v="1300"/>
  </r>
  <r>
    <n v="8"/>
    <x v="213"/>
    <x v="213"/>
    <x v="4427"/>
    <x v="4427"/>
    <x v="0"/>
    <x v="2645"/>
  </r>
  <r>
    <n v="8"/>
    <x v="213"/>
    <x v="213"/>
    <x v="4428"/>
    <x v="4428"/>
    <x v="0"/>
    <x v="89"/>
  </r>
  <r>
    <n v="8"/>
    <x v="213"/>
    <x v="213"/>
    <x v="4429"/>
    <x v="4429"/>
    <x v="0"/>
    <x v="1045"/>
  </r>
  <r>
    <n v="8"/>
    <x v="213"/>
    <x v="213"/>
    <x v="4430"/>
    <x v="4430"/>
    <x v="0"/>
    <x v="1065"/>
  </r>
  <r>
    <n v="8"/>
    <x v="214"/>
    <x v="214"/>
    <x v="4431"/>
    <x v="4431"/>
    <x v="0"/>
    <x v="211"/>
  </r>
  <r>
    <n v="8"/>
    <x v="214"/>
    <x v="214"/>
    <x v="4432"/>
    <x v="4432"/>
    <x v="0"/>
    <x v="2646"/>
  </r>
  <r>
    <n v="8"/>
    <x v="214"/>
    <x v="214"/>
    <x v="4433"/>
    <x v="4433"/>
    <x v="0"/>
    <x v="2647"/>
  </r>
  <r>
    <n v="8"/>
    <x v="214"/>
    <x v="214"/>
    <x v="4434"/>
    <x v="4434"/>
    <x v="0"/>
    <x v="2648"/>
  </r>
  <r>
    <n v="8"/>
    <x v="214"/>
    <x v="214"/>
    <x v="4435"/>
    <x v="4435"/>
    <x v="0"/>
    <x v="2649"/>
  </r>
  <r>
    <n v="8"/>
    <x v="214"/>
    <x v="214"/>
    <x v="4436"/>
    <x v="4436"/>
    <x v="0"/>
    <x v="2650"/>
  </r>
  <r>
    <n v="8"/>
    <x v="214"/>
    <x v="214"/>
    <x v="4437"/>
    <x v="4437"/>
    <x v="0"/>
    <x v="236"/>
  </r>
  <r>
    <n v="8"/>
    <x v="214"/>
    <x v="214"/>
    <x v="4438"/>
    <x v="4438"/>
    <x v="0"/>
    <x v="1570"/>
  </r>
  <r>
    <n v="8"/>
    <x v="215"/>
    <x v="215"/>
    <x v="4439"/>
    <x v="4439"/>
    <x v="0"/>
    <x v="2429"/>
  </r>
  <r>
    <n v="8"/>
    <x v="215"/>
    <x v="215"/>
    <x v="4440"/>
    <x v="4440"/>
    <x v="0"/>
    <x v="1694"/>
  </r>
  <r>
    <n v="8"/>
    <x v="215"/>
    <x v="215"/>
    <x v="4441"/>
    <x v="4441"/>
    <x v="0"/>
    <x v="1007"/>
  </r>
  <r>
    <n v="8"/>
    <x v="215"/>
    <x v="215"/>
    <x v="4442"/>
    <x v="4442"/>
    <x v="0"/>
    <x v="1274"/>
  </r>
  <r>
    <n v="8"/>
    <x v="215"/>
    <x v="215"/>
    <x v="4443"/>
    <x v="4443"/>
    <x v="0"/>
    <x v="2642"/>
  </r>
  <r>
    <n v="8"/>
    <x v="215"/>
    <x v="215"/>
    <x v="4444"/>
    <x v="4444"/>
    <x v="0"/>
    <x v="2651"/>
  </r>
  <r>
    <n v="8"/>
    <x v="215"/>
    <x v="215"/>
    <x v="4445"/>
    <x v="4445"/>
    <x v="0"/>
    <x v="1281"/>
  </r>
  <r>
    <n v="8"/>
    <x v="215"/>
    <x v="215"/>
    <x v="4446"/>
    <x v="4446"/>
    <x v="0"/>
    <x v="2375"/>
  </r>
  <r>
    <n v="8"/>
    <x v="216"/>
    <x v="216"/>
    <x v="4447"/>
    <x v="4447"/>
    <x v="0"/>
    <x v="2652"/>
  </r>
  <r>
    <n v="8"/>
    <x v="216"/>
    <x v="216"/>
    <x v="4448"/>
    <x v="4448"/>
    <x v="0"/>
    <x v="1021"/>
  </r>
  <r>
    <n v="8"/>
    <x v="216"/>
    <x v="216"/>
    <x v="4449"/>
    <x v="4449"/>
    <x v="0"/>
    <x v="2653"/>
  </r>
  <r>
    <n v="8"/>
    <x v="216"/>
    <x v="216"/>
    <x v="4450"/>
    <x v="4450"/>
    <x v="0"/>
    <x v="2391"/>
  </r>
  <r>
    <n v="8"/>
    <x v="216"/>
    <x v="216"/>
    <x v="4451"/>
    <x v="4451"/>
    <x v="0"/>
    <x v="699"/>
  </r>
  <r>
    <n v="8"/>
    <x v="216"/>
    <x v="216"/>
    <x v="4452"/>
    <x v="4452"/>
    <x v="0"/>
    <x v="238"/>
  </r>
  <r>
    <n v="8"/>
    <x v="216"/>
    <x v="216"/>
    <x v="4453"/>
    <x v="4453"/>
    <x v="0"/>
    <x v="2377"/>
  </r>
  <r>
    <n v="8"/>
    <x v="216"/>
    <x v="216"/>
    <x v="4454"/>
    <x v="4454"/>
    <x v="0"/>
    <x v="643"/>
  </r>
  <r>
    <n v="8"/>
    <x v="217"/>
    <x v="217"/>
    <x v="4455"/>
    <x v="4455"/>
    <x v="0"/>
    <x v="2654"/>
  </r>
  <r>
    <n v="8"/>
    <x v="217"/>
    <x v="217"/>
    <x v="4456"/>
    <x v="4456"/>
    <x v="0"/>
    <x v="890"/>
  </r>
  <r>
    <n v="8"/>
    <x v="217"/>
    <x v="217"/>
    <x v="4457"/>
    <x v="4457"/>
    <x v="0"/>
    <x v="396"/>
  </r>
  <r>
    <n v="8"/>
    <x v="217"/>
    <x v="217"/>
    <x v="4458"/>
    <x v="4458"/>
    <x v="0"/>
    <x v="1023"/>
  </r>
  <r>
    <n v="8"/>
    <x v="217"/>
    <x v="217"/>
    <x v="4459"/>
    <x v="4459"/>
    <x v="0"/>
    <x v="1243"/>
  </r>
  <r>
    <n v="8"/>
    <x v="217"/>
    <x v="217"/>
    <x v="4460"/>
    <x v="4460"/>
    <x v="0"/>
    <x v="1035"/>
  </r>
  <r>
    <n v="8"/>
    <x v="217"/>
    <x v="217"/>
    <x v="4461"/>
    <x v="4461"/>
    <x v="0"/>
    <x v="2567"/>
  </r>
  <r>
    <n v="8"/>
    <x v="217"/>
    <x v="217"/>
    <x v="4462"/>
    <x v="4462"/>
    <x v="0"/>
    <x v="2655"/>
  </r>
  <r>
    <n v="8"/>
    <x v="218"/>
    <x v="218"/>
    <x v="4463"/>
    <x v="4463"/>
    <x v="0"/>
    <x v="489"/>
  </r>
  <r>
    <n v="8"/>
    <x v="218"/>
    <x v="218"/>
    <x v="4464"/>
    <x v="4464"/>
    <x v="0"/>
    <x v="2023"/>
  </r>
  <r>
    <n v="8"/>
    <x v="218"/>
    <x v="218"/>
    <x v="4465"/>
    <x v="4465"/>
    <x v="0"/>
    <x v="1337"/>
  </r>
  <r>
    <n v="8"/>
    <x v="218"/>
    <x v="218"/>
    <x v="4466"/>
    <x v="4466"/>
    <x v="0"/>
    <x v="1236"/>
  </r>
  <r>
    <n v="8"/>
    <x v="218"/>
    <x v="218"/>
    <x v="4467"/>
    <x v="4467"/>
    <x v="0"/>
    <x v="2656"/>
  </r>
  <r>
    <n v="8"/>
    <x v="218"/>
    <x v="218"/>
    <x v="4468"/>
    <x v="4468"/>
    <x v="0"/>
    <x v="34"/>
  </r>
  <r>
    <n v="8"/>
    <x v="218"/>
    <x v="218"/>
    <x v="4469"/>
    <x v="4469"/>
    <x v="0"/>
    <x v="80"/>
  </r>
  <r>
    <n v="8"/>
    <x v="218"/>
    <x v="218"/>
    <x v="4470"/>
    <x v="4470"/>
    <x v="0"/>
    <x v="54"/>
  </r>
  <r>
    <n v="8"/>
    <x v="219"/>
    <x v="219"/>
    <x v="4471"/>
    <x v="4471"/>
    <x v="0"/>
    <x v="2657"/>
  </r>
  <r>
    <n v="8"/>
    <x v="219"/>
    <x v="219"/>
    <x v="4472"/>
    <x v="4472"/>
    <x v="0"/>
    <x v="1721"/>
  </r>
  <r>
    <n v="8"/>
    <x v="219"/>
    <x v="219"/>
    <x v="4473"/>
    <x v="4473"/>
    <x v="0"/>
    <x v="761"/>
  </r>
  <r>
    <n v="8"/>
    <x v="219"/>
    <x v="219"/>
    <x v="4474"/>
    <x v="4474"/>
    <x v="0"/>
    <x v="420"/>
  </r>
  <r>
    <n v="8"/>
    <x v="219"/>
    <x v="219"/>
    <x v="4475"/>
    <x v="4475"/>
    <x v="0"/>
    <x v="2658"/>
  </r>
  <r>
    <n v="8"/>
    <x v="219"/>
    <x v="219"/>
    <x v="4476"/>
    <x v="4476"/>
    <x v="0"/>
    <x v="2658"/>
  </r>
  <r>
    <n v="8"/>
    <x v="219"/>
    <x v="219"/>
    <x v="4477"/>
    <x v="4477"/>
    <x v="0"/>
    <x v="2659"/>
  </r>
  <r>
    <n v="8"/>
    <x v="219"/>
    <x v="219"/>
    <x v="4478"/>
    <x v="4478"/>
    <x v="0"/>
    <x v="443"/>
  </r>
  <r>
    <n v="8"/>
    <x v="220"/>
    <x v="220"/>
    <x v="4479"/>
    <x v="4479"/>
    <x v="0"/>
    <x v="2660"/>
  </r>
  <r>
    <n v="8"/>
    <x v="220"/>
    <x v="220"/>
    <x v="4480"/>
    <x v="4480"/>
    <x v="0"/>
    <x v="764"/>
  </r>
  <r>
    <n v="8"/>
    <x v="220"/>
    <x v="220"/>
    <x v="4481"/>
    <x v="4481"/>
    <x v="0"/>
    <x v="1721"/>
  </r>
  <r>
    <n v="8"/>
    <x v="220"/>
    <x v="220"/>
    <x v="4482"/>
    <x v="4482"/>
    <x v="0"/>
    <x v="1822"/>
  </r>
  <r>
    <n v="8"/>
    <x v="220"/>
    <x v="220"/>
    <x v="4483"/>
    <x v="4483"/>
    <x v="0"/>
    <x v="2661"/>
  </r>
  <r>
    <n v="8"/>
    <x v="220"/>
    <x v="220"/>
    <x v="4484"/>
    <x v="4484"/>
    <x v="0"/>
    <x v="2662"/>
  </r>
  <r>
    <n v="8"/>
    <x v="220"/>
    <x v="220"/>
    <x v="4485"/>
    <x v="4485"/>
    <x v="0"/>
    <x v="2663"/>
  </r>
  <r>
    <n v="8"/>
    <x v="220"/>
    <x v="220"/>
    <x v="4486"/>
    <x v="4486"/>
    <x v="0"/>
    <x v="762"/>
  </r>
  <r>
    <n v="8"/>
    <x v="221"/>
    <x v="221"/>
    <x v="4487"/>
    <x v="4487"/>
    <x v="0"/>
    <x v="2140"/>
  </r>
  <r>
    <n v="8"/>
    <x v="221"/>
    <x v="221"/>
    <x v="4488"/>
    <x v="4488"/>
    <x v="0"/>
    <x v="2023"/>
  </r>
  <r>
    <n v="8"/>
    <x v="221"/>
    <x v="221"/>
    <x v="4489"/>
    <x v="4489"/>
    <x v="0"/>
    <x v="2664"/>
  </r>
  <r>
    <n v="8"/>
    <x v="221"/>
    <x v="221"/>
    <x v="4490"/>
    <x v="4490"/>
    <x v="0"/>
    <x v="2665"/>
  </r>
  <r>
    <n v="8"/>
    <x v="221"/>
    <x v="221"/>
    <x v="4491"/>
    <x v="4491"/>
    <x v="0"/>
    <x v="1773"/>
  </r>
  <r>
    <n v="8"/>
    <x v="221"/>
    <x v="221"/>
    <x v="4492"/>
    <x v="4492"/>
    <x v="0"/>
    <x v="2666"/>
  </r>
  <r>
    <n v="8"/>
    <x v="221"/>
    <x v="221"/>
    <x v="4493"/>
    <x v="4493"/>
    <x v="0"/>
    <x v="767"/>
  </r>
  <r>
    <n v="8"/>
    <x v="221"/>
    <x v="221"/>
    <x v="4494"/>
    <x v="4494"/>
    <x v="0"/>
    <x v="2053"/>
  </r>
  <r>
    <n v="8"/>
    <x v="222"/>
    <x v="222"/>
    <x v="4495"/>
    <x v="4495"/>
    <x v="0"/>
    <x v="1248"/>
  </r>
  <r>
    <n v="8"/>
    <x v="222"/>
    <x v="222"/>
    <x v="4496"/>
    <x v="4496"/>
    <x v="0"/>
    <x v="770"/>
  </r>
  <r>
    <n v="8"/>
    <x v="222"/>
    <x v="222"/>
    <x v="4497"/>
    <x v="4497"/>
    <x v="0"/>
    <x v="2667"/>
  </r>
  <r>
    <n v="8"/>
    <x v="222"/>
    <x v="222"/>
    <x v="4498"/>
    <x v="4498"/>
    <x v="0"/>
    <x v="1038"/>
  </r>
  <r>
    <n v="8"/>
    <x v="222"/>
    <x v="222"/>
    <x v="4499"/>
    <x v="4499"/>
    <x v="0"/>
    <x v="420"/>
  </r>
  <r>
    <n v="8"/>
    <x v="222"/>
    <x v="222"/>
    <x v="4500"/>
    <x v="4500"/>
    <x v="0"/>
    <x v="2668"/>
  </r>
  <r>
    <n v="8"/>
    <x v="222"/>
    <x v="222"/>
    <x v="4501"/>
    <x v="4501"/>
    <x v="0"/>
    <x v="2669"/>
  </r>
  <r>
    <n v="8"/>
    <x v="222"/>
    <x v="222"/>
    <x v="4502"/>
    <x v="4502"/>
    <x v="0"/>
    <x v="1382"/>
  </r>
  <r>
    <n v="8"/>
    <x v="223"/>
    <x v="223"/>
    <x v="4503"/>
    <x v="4503"/>
    <x v="0"/>
    <x v="1357"/>
  </r>
  <r>
    <n v="8"/>
    <x v="223"/>
    <x v="223"/>
    <x v="4504"/>
    <x v="4504"/>
    <x v="0"/>
    <x v="783"/>
  </r>
  <r>
    <n v="8"/>
    <x v="223"/>
    <x v="223"/>
    <x v="4505"/>
    <x v="4505"/>
    <x v="0"/>
    <x v="2670"/>
  </r>
  <r>
    <n v="8"/>
    <x v="223"/>
    <x v="223"/>
    <x v="4506"/>
    <x v="4506"/>
    <x v="0"/>
    <x v="2671"/>
  </r>
  <r>
    <n v="8"/>
    <x v="223"/>
    <x v="223"/>
    <x v="4507"/>
    <x v="4507"/>
    <x v="0"/>
    <x v="2578"/>
  </r>
  <r>
    <n v="8"/>
    <x v="223"/>
    <x v="223"/>
    <x v="4508"/>
    <x v="4508"/>
    <x v="0"/>
    <x v="297"/>
  </r>
  <r>
    <n v="8"/>
    <x v="223"/>
    <x v="223"/>
    <x v="4509"/>
    <x v="4509"/>
    <x v="0"/>
    <x v="2672"/>
  </r>
  <r>
    <n v="8"/>
    <x v="223"/>
    <x v="223"/>
    <x v="4510"/>
    <x v="4510"/>
    <x v="0"/>
    <x v="2247"/>
  </r>
  <r>
    <n v="8"/>
    <x v="224"/>
    <x v="224"/>
    <x v="4511"/>
    <x v="4511"/>
    <x v="0"/>
    <x v="2673"/>
  </r>
  <r>
    <n v="8"/>
    <x v="224"/>
    <x v="224"/>
    <x v="4512"/>
    <x v="4512"/>
    <x v="0"/>
    <x v="1360"/>
  </r>
  <r>
    <n v="8"/>
    <x v="224"/>
    <x v="224"/>
    <x v="4513"/>
    <x v="4513"/>
    <x v="0"/>
    <x v="2337"/>
  </r>
  <r>
    <n v="8"/>
    <x v="224"/>
    <x v="224"/>
    <x v="4514"/>
    <x v="4514"/>
    <x v="0"/>
    <x v="2409"/>
  </r>
  <r>
    <n v="8"/>
    <x v="224"/>
    <x v="224"/>
    <x v="4515"/>
    <x v="4515"/>
    <x v="1"/>
    <x v="2497"/>
  </r>
  <r>
    <n v="8"/>
    <x v="224"/>
    <x v="224"/>
    <x v="4516"/>
    <x v="4516"/>
    <x v="1"/>
    <x v="2674"/>
  </r>
  <r>
    <n v="8"/>
    <x v="224"/>
    <x v="224"/>
    <x v="4517"/>
    <x v="4517"/>
    <x v="1"/>
    <x v="2675"/>
  </r>
  <r>
    <n v="8"/>
    <x v="224"/>
    <x v="224"/>
    <x v="4518"/>
    <x v="4518"/>
    <x v="1"/>
    <x v="936"/>
  </r>
  <r>
    <n v="8"/>
    <x v="225"/>
    <x v="225"/>
    <x v="4519"/>
    <x v="4519"/>
    <x v="1"/>
    <x v="2676"/>
  </r>
  <r>
    <n v="8"/>
    <x v="225"/>
    <x v="225"/>
    <x v="4520"/>
    <x v="4520"/>
    <x v="1"/>
    <x v="2677"/>
  </r>
  <r>
    <n v="8"/>
    <x v="225"/>
    <x v="225"/>
    <x v="4521"/>
    <x v="4521"/>
    <x v="1"/>
    <x v="2678"/>
  </r>
  <r>
    <n v="8"/>
    <x v="225"/>
    <x v="225"/>
    <x v="4522"/>
    <x v="4522"/>
    <x v="1"/>
    <x v="2679"/>
  </r>
  <r>
    <n v="8"/>
    <x v="225"/>
    <x v="225"/>
    <x v="4523"/>
    <x v="4523"/>
    <x v="1"/>
    <x v="2680"/>
  </r>
  <r>
    <n v="8"/>
    <x v="225"/>
    <x v="225"/>
    <x v="4524"/>
    <x v="4524"/>
    <x v="1"/>
    <x v="170"/>
  </r>
  <r>
    <n v="8"/>
    <x v="225"/>
    <x v="225"/>
    <x v="4525"/>
    <x v="4525"/>
    <x v="1"/>
    <x v="1952"/>
  </r>
  <r>
    <n v="8"/>
    <x v="225"/>
    <x v="225"/>
    <x v="4526"/>
    <x v="4526"/>
    <x v="1"/>
    <x v="2681"/>
  </r>
  <r>
    <n v="8"/>
    <x v="226"/>
    <x v="226"/>
    <x v="4527"/>
    <x v="4527"/>
    <x v="0"/>
    <x v="2160"/>
  </r>
  <r>
    <n v="8"/>
    <x v="226"/>
    <x v="226"/>
    <x v="4528"/>
    <x v="4528"/>
    <x v="0"/>
    <x v="1470"/>
  </r>
  <r>
    <n v="8"/>
    <x v="226"/>
    <x v="226"/>
    <x v="4529"/>
    <x v="4529"/>
    <x v="0"/>
    <x v="2042"/>
  </r>
  <r>
    <n v="8"/>
    <x v="226"/>
    <x v="226"/>
    <x v="4530"/>
    <x v="4530"/>
    <x v="0"/>
    <x v="2682"/>
  </r>
  <r>
    <n v="8"/>
    <x v="226"/>
    <x v="226"/>
    <x v="4531"/>
    <x v="4531"/>
    <x v="0"/>
    <x v="2683"/>
  </r>
  <r>
    <n v="8"/>
    <x v="226"/>
    <x v="226"/>
    <x v="4532"/>
    <x v="4532"/>
    <x v="0"/>
    <x v="1354"/>
  </r>
  <r>
    <n v="8"/>
    <x v="226"/>
    <x v="226"/>
    <x v="4533"/>
    <x v="4533"/>
    <x v="0"/>
    <x v="2246"/>
  </r>
  <r>
    <n v="8"/>
    <x v="226"/>
    <x v="226"/>
    <x v="4534"/>
    <x v="4534"/>
    <x v="0"/>
    <x v="297"/>
  </r>
  <r>
    <n v="8"/>
    <x v="227"/>
    <x v="227"/>
    <x v="4535"/>
    <x v="4535"/>
    <x v="0"/>
    <x v="467"/>
  </r>
  <r>
    <n v="8"/>
    <x v="227"/>
    <x v="227"/>
    <x v="4536"/>
    <x v="4536"/>
    <x v="0"/>
    <x v="1133"/>
  </r>
  <r>
    <n v="8"/>
    <x v="227"/>
    <x v="227"/>
    <x v="4537"/>
    <x v="4537"/>
    <x v="0"/>
    <x v="2684"/>
  </r>
  <r>
    <n v="8"/>
    <x v="227"/>
    <x v="227"/>
    <x v="4538"/>
    <x v="4538"/>
    <x v="0"/>
    <x v="2685"/>
  </r>
  <r>
    <n v="8"/>
    <x v="227"/>
    <x v="227"/>
    <x v="4539"/>
    <x v="4539"/>
    <x v="0"/>
    <x v="2686"/>
  </r>
  <r>
    <n v="8"/>
    <x v="227"/>
    <x v="227"/>
    <x v="4540"/>
    <x v="4540"/>
    <x v="0"/>
    <x v="2047"/>
  </r>
  <r>
    <n v="8"/>
    <x v="227"/>
    <x v="227"/>
    <x v="4541"/>
    <x v="4541"/>
    <x v="0"/>
    <x v="2687"/>
  </r>
  <r>
    <n v="8"/>
    <x v="227"/>
    <x v="227"/>
    <x v="4542"/>
    <x v="4542"/>
    <x v="1"/>
    <x v="146"/>
  </r>
  <r>
    <n v="8"/>
    <x v="228"/>
    <x v="228"/>
    <x v="4543"/>
    <x v="4543"/>
    <x v="0"/>
    <x v="2040"/>
  </r>
  <r>
    <n v="8"/>
    <x v="228"/>
    <x v="228"/>
    <x v="4544"/>
    <x v="4544"/>
    <x v="0"/>
    <x v="2688"/>
  </r>
  <r>
    <n v="8"/>
    <x v="228"/>
    <x v="228"/>
    <x v="4545"/>
    <x v="4545"/>
    <x v="0"/>
    <x v="325"/>
  </r>
  <r>
    <n v="8"/>
    <x v="228"/>
    <x v="228"/>
    <x v="4546"/>
    <x v="4546"/>
    <x v="0"/>
    <x v="2689"/>
  </r>
  <r>
    <n v="8"/>
    <x v="228"/>
    <x v="228"/>
    <x v="4547"/>
    <x v="4547"/>
    <x v="0"/>
    <x v="336"/>
  </r>
  <r>
    <n v="8"/>
    <x v="228"/>
    <x v="228"/>
    <x v="4548"/>
    <x v="4548"/>
    <x v="1"/>
    <x v="135"/>
  </r>
  <r>
    <n v="8"/>
    <x v="228"/>
    <x v="228"/>
    <x v="4549"/>
    <x v="4549"/>
    <x v="1"/>
    <x v="1754"/>
  </r>
  <r>
    <n v="8"/>
    <x v="228"/>
    <x v="228"/>
    <x v="4550"/>
    <x v="4550"/>
    <x v="1"/>
    <x v="2690"/>
  </r>
  <r>
    <n v="8"/>
    <x v="229"/>
    <x v="229"/>
    <x v="4551"/>
    <x v="4551"/>
    <x v="0"/>
    <x v="2008"/>
  </r>
  <r>
    <n v="8"/>
    <x v="229"/>
    <x v="229"/>
    <x v="4552"/>
    <x v="4552"/>
    <x v="1"/>
    <x v="2691"/>
  </r>
  <r>
    <n v="8"/>
    <x v="229"/>
    <x v="229"/>
    <x v="4553"/>
    <x v="4553"/>
    <x v="1"/>
    <x v="1857"/>
  </r>
  <r>
    <n v="8"/>
    <x v="229"/>
    <x v="229"/>
    <x v="4554"/>
    <x v="4554"/>
    <x v="1"/>
    <x v="2692"/>
  </r>
  <r>
    <n v="8"/>
    <x v="229"/>
    <x v="229"/>
    <x v="4555"/>
    <x v="4555"/>
    <x v="1"/>
    <x v="2165"/>
  </r>
  <r>
    <n v="8"/>
    <x v="229"/>
    <x v="229"/>
    <x v="4556"/>
    <x v="4556"/>
    <x v="1"/>
    <x v="2693"/>
  </r>
  <r>
    <n v="8"/>
    <x v="229"/>
    <x v="229"/>
    <x v="4557"/>
    <x v="4557"/>
    <x v="1"/>
    <x v="2694"/>
  </r>
  <r>
    <n v="8"/>
    <x v="229"/>
    <x v="229"/>
    <x v="4558"/>
    <x v="4558"/>
    <x v="1"/>
    <x v="2102"/>
  </r>
  <r>
    <n v="8"/>
    <x v="230"/>
    <x v="230"/>
    <x v="4559"/>
    <x v="4559"/>
    <x v="1"/>
    <x v="141"/>
  </r>
  <r>
    <n v="8"/>
    <x v="230"/>
    <x v="230"/>
    <x v="4560"/>
    <x v="4560"/>
    <x v="1"/>
    <x v="844"/>
  </r>
  <r>
    <n v="8"/>
    <x v="230"/>
    <x v="230"/>
    <x v="4561"/>
    <x v="4561"/>
    <x v="1"/>
    <x v="2695"/>
  </r>
  <r>
    <n v="8"/>
    <x v="230"/>
    <x v="230"/>
    <x v="4562"/>
    <x v="4562"/>
    <x v="1"/>
    <x v="2696"/>
  </r>
  <r>
    <n v="8"/>
    <x v="230"/>
    <x v="230"/>
    <x v="4563"/>
    <x v="4563"/>
    <x v="1"/>
    <x v="2697"/>
  </r>
  <r>
    <n v="8"/>
    <x v="230"/>
    <x v="230"/>
    <x v="4564"/>
    <x v="4564"/>
    <x v="1"/>
    <x v="599"/>
  </r>
  <r>
    <n v="8"/>
    <x v="230"/>
    <x v="230"/>
    <x v="4565"/>
    <x v="4565"/>
    <x v="1"/>
    <x v="2698"/>
  </r>
  <r>
    <n v="8"/>
    <x v="230"/>
    <x v="230"/>
    <x v="4566"/>
    <x v="4566"/>
    <x v="1"/>
    <x v="1051"/>
  </r>
  <r>
    <n v="8"/>
    <x v="231"/>
    <x v="231"/>
    <x v="4567"/>
    <x v="4567"/>
    <x v="0"/>
    <x v="2699"/>
  </r>
  <r>
    <n v="8"/>
    <x v="231"/>
    <x v="231"/>
    <x v="4568"/>
    <x v="4568"/>
    <x v="0"/>
    <x v="2700"/>
  </r>
  <r>
    <n v="8"/>
    <x v="231"/>
    <x v="231"/>
    <x v="4569"/>
    <x v="4569"/>
    <x v="0"/>
    <x v="2701"/>
  </r>
  <r>
    <n v="8"/>
    <x v="231"/>
    <x v="231"/>
    <x v="4570"/>
    <x v="4570"/>
    <x v="0"/>
    <x v="1180"/>
  </r>
  <r>
    <n v="8"/>
    <x v="231"/>
    <x v="231"/>
    <x v="4571"/>
    <x v="4571"/>
    <x v="1"/>
    <x v="2265"/>
  </r>
  <r>
    <n v="8"/>
    <x v="231"/>
    <x v="231"/>
    <x v="4572"/>
    <x v="4572"/>
    <x v="1"/>
    <x v="2702"/>
  </r>
  <r>
    <n v="8"/>
    <x v="231"/>
    <x v="231"/>
    <x v="4573"/>
    <x v="4573"/>
    <x v="0"/>
    <x v="2703"/>
  </r>
  <r>
    <n v="8"/>
    <x v="231"/>
    <x v="231"/>
    <x v="4574"/>
    <x v="4574"/>
    <x v="1"/>
    <x v="2164"/>
  </r>
  <r>
    <n v="8"/>
    <x v="232"/>
    <x v="232"/>
    <x v="4575"/>
    <x v="4575"/>
    <x v="1"/>
    <x v="2351"/>
  </r>
  <r>
    <n v="8"/>
    <x v="232"/>
    <x v="232"/>
    <x v="4576"/>
    <x v="4576"/>
    <x v="1"/>
    <x v="2704"/>
  </r>
  <r>
    <n v="8"/>
    <x v="232"/>
    <x v="232"/>
    <x v="4577"/>
    <x v="4577"/>
    <x v="1"/>
    <x v="2705"/>
  </r>
  <r>
    <n v="8"/>
    <x v="232"/>
    <x v="232"/>
    <x v="4578"/>
    <x v="4578"/>
    <x v="0"/>
    <x v="2706"/>
  </r>
  <r>
    <n v="8"/>
    <x v="232"/>
    <x v="232"/>
    <x v="4579"/>
    <x v="4579"/>
    <x v="1"/>
    <x v="2707"/>
  </r>
  <r>
    <n v="8"/>
    <x v="232"/>
    <x v="232"/>
    <x v="4580"/>
    <x v="4580"/>
    <x v="1"/>
    <x v="2708"/>
  </r>
  <r>
    <n v="8"/>
    <x v="232"/>
    <x v="232"/>
    <x v="4581"/>
    <x v="4581"/>
    <x v="1"/>
    <x v="2709"/>
  </r>
  <r>
    <n v="8"/>
    <x v="232"/>
    <x v="232"/>
    <x v="4582"/>
    <x v="4582"/>
    <x v="1"/>
    <x v="944"/>
  </r>
  <r>
    <n v="8"/>
    <x v="233"/>
    <x v="233"/>
    <x v="4583"/>
    <x v="4583"/>
    <x v="1"/>
    <x v="2710"/>
  </r>
  <r>
    <n v="8"/>
    <x v="233"/>
    <x v="233"/>
    <x v="4584"/>
    <x v="4584"/>
    <x v="0"/>
    <x v="2711"/>
  </r>
  <r>
    <n v="8"/>
    <x v="233"/>
    <x v="233"/>
    <x v="4585"/>
    <x v="4585"/>
    <x v="1"/>
    <x v="1587"/>
  </r>
  <r>
    <n v="8"/>
    <x v="233"/>
    <x v="233"/>
    <x v="4586"/>
    <x v="4586"/>
    <x v="1"/>
    <x v="2712"/>
  </r>
  <r>
    <n v="8"/>
    <x v="233"/>
    <x v="233"/>
    <x v="4587"/>
    <x v="4587"/>
    <x v="1"/>
    <x v="1847"/>
  </r>
  <r>
    <n v="8"/>
    <x v="233"/>
    <x v="233"/>
    <x v="4588"/>
    <x v="4588"/>
    <x v="1"/>
    <x v="2486"/>
  </r>
  <r>
    <n v="8"/>
    <x v="233"/>
    <x v="233"/>
    <x v="4589"/>
    <x v="4589"/>
    <x v="0"/>
    <x v="2065"/>
  </r>
  <r>
    <n v="8"/>
    <x v="233"/>
    <x v="233"/>
    <x v="4590"/>
    <x v="4590"/>
    <x v="1"/>
    <x v="2713"/>
  </r>
  <r>
    <n v="8"/>
    <x v="234"/>
    <x v="234"/>
    <x v="4591"/>
    <x v="4591"/>
    <x v="1"/>
    <x v="2714"/>
  </r>
  <r>
    <n v="8"/>
    <x v="234"/>
    <x v="234"/>
    <x v="4592"/>
    <x v="4592"/>
    <x v="1"/>
    <x v="134"/>
  </r>
  <r>
    <n v="8"/>
    <x v="234"/>
    <x v="234"/>
    <x v="4593"/>
    <x v="4593"/>
    <x v="1"/>
    <x v="2715"/>
  </r>
  <r>
    <n v="8"/>
    <x v="234"/>
    <x v="234"/>
    <x v="4594"/>
    <x v="4594"/>
    <x v="1"/>
    <x v="1206"/>
  </r>
  <r>
    <n v="8"/>
    <x v="234"/>
    <x v="234"/>
    <x v="4595"/>
    <x v="4595"/>
    <x v="1"/>
    <x v="2573"/>
  </r>
  <r>
    <n v="8"/>
    <x v="234"/>
    <x v="234"/>
    <x v="4596"/>
    <x v="4596"/>
    <x v="1"/>
    <x v="1861"/>
  </r>
  <r>
    <n v="8"/>
    <x v="234"/>
    <x v="234"/>
    <x v="4597"/>
    <x v="4597"/>
    <x v="1"/>
    <x v="2716"/>
  </r>
  <r>
    <n v="8"/>
    <x v="234"/>
    <x v="234"/>
    <x v="4598"/>
    <x v="4598"/>
    <x v="1"/>
    <x v="914"/>
  </r>
  <r>
    <n v="8"/>
    <x v="235"/>
    <x v="235"/>
    <x v="4599"/>
    <x v="4599"/>
    <x v="1"/>
    <x v="2717"/>
  </r>
  <r>
    <n v="8"/>
    <x v="235"/>
    <x v="235"/>
    <x v="4600"/>
    <x v="4600"/>
    <x v="1"/>
    <x v="155"/>
  </r>
  <r>
    <n v="8"/>
    <x v="235"/>
    <x v="235"/>
    <x v="4601"/>
    <x v="4601"/>
    <x v="1"/>
    <x v="2718"/>
  </r>
  <r>
    <n v="8"/>
    <x v="235"/>
    <x v="235"/>
    <x v="4602"/>
    <x v="4602"/>
    <x v="1"/>
    <x v="808"/>
  </r>
  <r>
    <n v="8"/>
    <x v="235"/>
    <x v="235"/>
    <x v="4603"/>
    <x v="4603"/>
    <x v="1"/>
    <x v="2719"/>
  </r>
  <r>
    <n v="8"/>
    <x v="235"/>
    <x v="235"/>
    <x v="4604"/>
    <x v="4604"/>
    <x v="1"/>
    <x v="1795"/>
  </r>
  <r>
    <n v="8"/>
    <x v="235"/>
    <x v="235"/>
    <x v="4605"/>
    <x v="4605"/>
    <x v="1"/>
    <x v="745"/>
  </r>
  <r>
    <n v="8"/>
    <x v="235"/>
    <x v="235"/>
    <x v="4606"/>
    <x v="4606"/>
    <x v="1"/>
    <x v="2720"/>
  </r>
  <r>
    <n v="8"/>
    <x v="236"/>
    <x v="236"/>
    <x v="4607"/>
    <x v="4607"/>
    <x v="1"/>
    <x v="2721"/>
  </r>
  <r>
    <n v="8"/>
    <x v="236"/>
    <x v="236"/>
    <x v="4608"/>
    <x v="4608"/>
    <x v="1"/>
    <x v="2722"/>
  </r>
  <r>
    <n v="8"/>
    <x v="236"/>
    <x v="236"/>
    <x v="4609"/>
    <x v="4609"/>
    <x v="1"/>
    <x v="2723"/>
  </r>
  <r>
    <n v="8"/>
    <x v="236"/>
    <x v="236"/>
    <x v="4610"/>
    <x v="4610"/>
    <x v="1"/>
    <x v="2168"/>
  </r>
  <r>
    <n v="8"/>
    <x v="236"/>
    <x v="236"/>
    <x v="4611"/>
    <x v="4611"/>
    <x v="1"/>
    <x v="2724"/>
  </r>
  <r>
    <n v="8"/>
    <x v="236"/>
    <x v="236"/>
    <x v="4612"/>
    <x v="4612"/>
    <x v="1"/>
    <x v="2725"/>
  </r>
  <r>
    <n v="8"/>
    <x v="236"/>
    <x v="236"/>
    <x v="4613"/>
    <x v="4613"/>
    <x v="1"/>
    <x v="1195"/>
  </r>
  <r>
    <n v="8"/>
    <x v="236"/>
    <x v="236"/>
    <x v="4614"/>
    <x v="4614"/>
    <x v="1"/>
    <x v="2726"/>
  </r>
  <r>
    <n v="7"/>
    <x v="237"/>
    <x v="237"/>
    <x v="4615"/>
    <x v="4615"/>
    <x v="0"/>
    <x v="114"/>
  </r>
  <r>
    <n v="7"/>
    <x v="237"/>
    <x v="237"/>
    <x v="4616"/>
    <x v="4616"/>
    <x v="0"/>
    <x v="114"/>
  </r>
  <r>
    <n v="7"/>
    <x v="237"/>
    <x v="237"/>
    <x v="4617"/>
    <x v="4617"/>
    <x v="0"/>
    <x v="114"/>
  </r>
  <r>
    <n v="7"/>
    <x v="237"/>
    <x v="237"/>
    <x v="4618"/>
    <x v="4618"/>
    <x v="0"/>
    <x v="114"/>
  </r>
  <r>
    <n v="7"/>
    <x v="237"/>
    <x v="237"/>
    <x v="4619"/>
    <x v="4619"/>
    <x v="0"/>
    <x v="114"/>
  </r>
  <r>
    <n v="7"/>
    <x v="237"/>
    <x v="237"/>
    <x v="4620"/>
    <x v="4620"/>
    <x v="0"/>
    <x v="114"/>
  </r>
  <r>
    <n v="7"/>
    <x v="237"/>
    <x v="237"/>
    <x v="4621"/>
    <x v="4621"/>
    <x v="0"/>
    <x v="114"/>
  </r>
  <r>
    <n v="7"/>
    <x v="238"/>
    <x v="238"/>
    <x v="4622"/>
    <x v="4622"/>
    <x v="0"/>
    <x v="114"/>
  </r>
  <r>
    <n v="7"/>
    <x v="238"/>
    <x v="238"/>
    <x v="4623"/>
    <x v="4623"/>
    <x v="0"/>
    <x v="114"/>
  </r>
  <r>
    <n v="7"/>
    <x v="238"/>
    <x v="238"/>
    <x v="4624"/>
    <x v="4624"/>
    <x v="0"/>
    <x v="114"/>
  </r>
  <r>
    <n v="7"/>
    <x v="238"/>
    <x v="238"/>
    <x v="4625"/>
    <x v="4625"/>
    <x v="0"/>
    <x v="114"/>
  </r>
  <r>
    <n v="7"/>
    <x v="238"/>
    <x v="238"/>
    <x v="4626"/>
    <x v="4626"/>
    <x v="0"/>
    <x v="114"/>
  </r>
  <r>
    <n v="7"/>
    <x v="238"/>
    <x v="238"/>
    <x v="4627"/>
    <x v="4627"/>
    <x v="0"/>
    <x v="114"/>
  </r>
  <r>
    <n v="7"/>
    <x v="238"/>
    <x v="238"/>
    <x v="4628"/>
    <x v="4628"/>
    <x v="0"/>
    <x v="114"/>
  </r>
  <r>
    <n v="7"/>
    <x v="239"/>
    <x v="239"/>
    <x v="4629"/>
    <x v="4629"/>
    <x v="0"/>
    <x v="114"/>
  </r>
  <r>
    <n v="7"/>
    <x v="239"/>
    <x v="239"/>
    <x v="4630"/>
    <x v="4630"/>
    <x v="0"/>
    <x v="114"/>
  </r>
  <r>
    <n v="7"/>
    <x v="239"/>
    <x v="239"/>
    <x v="4631"/>
    <x v="4631"/>
    <x v="0"/>
    <x v="114"/>
  </r>
  <r>
    <n v="7"/>
    <x v="239"/>
    <x v="239"/>
    <x v="4632"/>
    <x v="4632"/>
    <x v="0"/>
    <x v="114"/>
  </r>
  <r>
    <n v="7"/>
    <x v="239"/>
    <x v="239"/>
    <x v="4633"/>
    <x v="4633"/>
    <x v="0"/>
    <x v="114"/>
  </r>
  <r>
    <n v="7"/>
    <x v="239"/>
    <x v="239"/>
    <x v="4634"/>
    <x v="4634"/>
    <x v="0"/>
    <x v="114"/>
  </r>
  <r>
    <n v="7"/>
    <x v="239"/>
    <x v="239"/>
    <x v="4635"/>
    <x v="4635"/>
    <x v="0"/>
    <x v="114"/>
  </r>
  <r>
    <n v="7"/>
    <x v="240"/>
    <x v="240"/>
    <x v="4636"/>
    <x v="4636"/>
    <x v="0"/>
    <x v="114"/>
  </r>
  <r>
    <n v="7"/>
    <x v="240"/>
    <x v="240"/>
    <x v="4637"/>
    <x v="4637"/>
    <x v="0"/>
    <x v="114"/>
  </r>
  <r>
    <n v="7"/>
    <x v="240"/>
    <x v="240"/>
    <x v="4638"/>
    <x v="4638"/>
    <x v="0"/>
    <x v="114"/>
  </r>
  <r>
    <n v="7"/>
    <x v="240"/>
    <x v="240"/>
    <x v="4639"/>
    <x v="4639"/>
    <x v="0"/>
    <x v="114"/>
  </r>
  <r>
    <n v="7"/>
    <x v="240"/>
    <x v="240"/>
    <x v="4640"/>
    <x v="4640"/>
    <x v="0"/>
    <x v="114"/>
  </r>
  <r>
    <n v="7"/>
    <x v="240"/>
    <x v="240"/>
    <x v="4641"/>
    <x v="4641"/>
    <x v="0"/>
    <x v="114"/>
  </r>
  <r>
    <n v="7"/>
    <x v="240"/>
    <x v="240"/>
    <x v="4642"/>
    <x v="4642"/>
    <x v="0"/>
    <x v="114"/>
  </r>
  <r>
    <n v="7"/>
    <x v="241"/>
    <x v="241"/>
    <x v="4643"/>
    <x v="4643"/>
    <x v="0"/>
    <x v="114"/>
  </r>
  <r>
    <n v="7"/>
    <x v="241"/>
    <x v="241"/>
    <x v="4644"/>
    <x v="4644"/>
    <x v="0"/>
    <x v="114"/>
  </r>
  <r>
    <n v="7"/>
    <x v="241"/>
    <x v="241"/>
    <x v="4645"/>
    <x v="4645"/>
    <x v="0"/>
    <x v="114"/>
  </r>
  <r>
    <n v="7"/>
    <x v="241"/>
    <x v="241"/>
    <x v="4646"/>
    <x v="4646"/>
    <x v="0"/>
    <x v="114"/>
  </r>
  <r>
    <n v="7"/>
    <x v="241"/>
    <x v="241"/>
    <x v="4647"/>
    <x v="4647"/>
    <x v="0"/>
    <x v="114"/>
  </r>
  <r>
    <n v="7"/>
    <x v="241"/>
    <x v="241"/>
    <x v="4648"/>
    <x v="4648"/>
    <x v="0"/>
    <x v="114"/>
  </r>
  <r>
    <n v="7"/>
    <x v="241"/>
    <x v="241"/>
    <x v="4649"/>
    <x v="4649"/>
    <x v="0"/>
    <x v="114"/>
  </r>
  <r>
    <n v="7"/>
    <x v="242"/>
    <x v="242"/>
    <x v="4650"/>
    <x v="4650"/>
    <x v="0"/>
    <x v="114"/>
  </r>
  <r>
    <n v="7"/>
    <x v="242"/>
    <x v="242"/>
    <x v="4651"/>
    <x v="4651"/>
    <x v="0"/>
    <x v="114"/>
  </r>
  <r>
    <n v="7"/>
    <x v="242"/>
    <x v="242"/>
    <x v="4652"/>
    <x v="4652"/>
    <x v="0"/>
    <x v="114"/>
  </r>
  <r>
    <n v="7"/>
    <x v="242"/>
    <x v="242"/>
    <x v="4653"/>
    <x v="4653"/>
    <x v="0"/>
    <x v="114"/>
  </r>
  <r>
    <n v="7"/>
    <x v="242"/>
    <x v="242"/>
    <x v="4654"/>
    <x v="4654"/>
    <x v="0"/>
    <x v="114"/>
  </r>
  <r>
    <n v="7"/>
    <x v="242"/>
    <x v="242"/>
    <x v="4655"/>
    <x v="4655"/>
    <x v="0"/>
    <x v="114"/>
  </r>
  <r>
    <n v="7"/>
    <x v="242"/>
    <x v="242"/>
    <x v="4656"/>
    <x v="4656"/>
    <x v="0"/>
    <x v="114"/>
  </r>
  <r>
    <n v="7"/>
    <x v="243"/>
    <x v="243"/>
    <x v="4657"/>
    <x v="4657"/>
    <x v="0"/>
    <x v="114"/>
  </r>
  <r>
    <n v="7"/>
    <x v="243"/>
    <x v="243"/>
    <x v="4658"/>
    <x v="4658"/>
    <x v="0"/>
    <x v="114"/>
  </r>
  <r>
    <n v="7"/>
    <x v="243"/>
    <x v="243"/>
    <x v="4659"/>
    <x v="4659"/>
    <x v="0"/>
    <x v="114"/>
  </r>
  <r>
    <n v="7"/>
    <x v="243"/>
    <x v="243"/>
    <x v="4660"/>
    <x v="4660"/>
    <x v="0"/>
    <x v="114"/>
  </r>
  <r>
    <n v="7"/>
    <x v="243"/>
    <x v="243"/>
    <x v="4661"/>
    <x v="4661"/>
    <x v="0"/>
    <x v="114"/>
  </r>
  <r>
    <n v="7"/>
    <x v="243"/>
    <x v="243"/>
    <x v="4662"/>
    <x v="4662"/>
    <x v="0"/>
    <x v="114"/>
  </r>
  <r>
    <n v="7"/>
    <x v="243"/>
    <x v="243"/>
    <x v="4663"/>
    <x v="4663"/>
    <x v="0"/>
    <x v="114"/>
  </r>
  <r>
    <n v="7"/>
    <x v="244"/>
    <x v="244"/>
    <x v="4664"/>
    <x v="4664"/>
    <x v="0"/>
    <x v="114"/>
  </r>
  <r>
    <n v="7"/>
    <x v="244"/>
    <x v="244"/>
    <x v="4665"/>
    <x v="4665"/>
    <x v="0"/>
    <x v="114"/>
  </r>
  <r>
    <n v="7"/>
    <x v="244"/>
    <x v="244"/>
    <x v="4666"/>
    <x v="4666"/>
    <x v="0"/>
    <x v="114"/>
  </r>
  <r>
    <n v="7"/>
    <x v="244"/>
    <x v="244"/>
    <x v="4667"/>
    <x v="4667"/>
    <x v="0"/>
    <x v="114"/>
  </r>
  <r>
    <n v="7"/>
    <x v="244"/>
    <x v="244"/>
    <x v="4668"/>
    <x v="4668"/>
    <x v="0"/>
    <x v="114"/>
  </r>
  <r>
    <n v="7"/>
    <x v="244"/>
    <x v="244"/>
    <x v="4669"/>
    <x v="4669"/>
    <x v="0"/>
    <x v="114"/>
  </r>
  <r>
    <n v="7"/>
    <x v="244"/>
    <x v="244"/>
    <x v="4670"/>
    <x v="4670"/>
    <x v="0"/>
    <x v="114"/>
  </r>
  <r>
    <n v="7"/>
    <x v="245"/>
    <x v="245"/>
    <x v="4671"/>
    <x v="4671"/>
    <x v="0"/>
    <x v="114"/>
  </r>
  <r>
    <n v="7"/>
    <x v="245"/>
    <x v="245"/>
    <x v="4672"/>
    <x v="4672"/>
    <x v="0"/>
    <x v="114"/>
  </r>
  <r>
    <n v="7"/>
    <x v="245"/>
    <x v="245"/>
    <x v="4673"/>
    <x v="4673"/>
    <x v="0"/>
    <x v="114"/>
  </r>
  <r>
    <n v="7"/>
    <x v="245"/>
    <x v="245"/>
    <x v="4674"/>
    <x v="4674"/>
    <x v="0"/>
    <x v="114"/>
  </r>
  <r>
    <n v="7"/>
    <x v="245"/>
    <x v="245"/>
    <x v="4675"/>
    <x v="4675"/>
    <x v="0"/>
    <x v="114"/>
  </r>
  <r>
    <n v="7"/>
    <x v="245"/>
    <x v="245"/>
    <x v="4676"/>
    <x v="4676"/>
    <x v="0"/>
    <x v="114"/>
  </r>
  <r>
    <n v="7"/>
    <x v="245"/>
    <x v="245"/>
    <x v="4677"/>
    <x v="4677"/>
    <x v="0"/>
    <x v="114"/>
  </r>
  <r>
    <n v="7"/>
    <x v="246"/>
    <x v="246"/>
    <x v="4678"/>
    <x v="4678"/>
    <x v="0"/>
    <x v="114"/>
  </r>
  <r>
    <n v="7"/>
    <x v="246"/>
    <x v="246"/>
    <x v="4679"/>
    <x v="4679"/>
    <x v="0"/>
    <x v="114"/>
  </r>
  <r>
    <n v="7"/>
    <x v="246"/>
    <x v="246"/>
    <x v="4680"/>
    <x v="4680"/>
    <x v="0"/>
    <x v="114"/>
  </r>
  <r>
    <n v="7"/>
    <x v="246"/>
    <x v="246"/>
    <x v="4681"/>
    <x v="4681"/>
    <x v="0"/>
    <x v="114"/>
  </r>
  <r>
    <n v="7"/>
    <x v="246"/>
    <x v="246"/>
    <x v="4682"/>
    <x v="4682"/>
    <x v="0"/>
    <x v="114"/>
  </r>
  <r>
    <n v="7"/>
    <x v="246"/>
    <x v="246"/>
    <x v="4683"/>
    <x v="4683"/>
    <x v="0"/>
    <x v="114"/>
  </r>
  <r>
    <n v="7"/>
    <x v="246"/>
    <x v="246"/>
    <x v="4684"/>
    <x v="4684"/>
    <x v="0"/>
    <x v="2727"/>
  </r>
  <r>
    <n v="7"/>
    <x v="247"/>
    <x v="247"/>
    <x v="4685"/>
    <x v="4685"/>
    <x v="0"/>
    <x v="114"/>
  </r>
  <r>
    <n v="7"/>
    <x v="247"/>
    <x v="247"/>
    <x v="4686"/>
    <x v="4686"/>
    <x v="0"/>
    <x v="114"/>
  </r>
  <r>
    <n v="7"/>
    <x v="247"/>
    <x v="247"/>
    <x v="4687"/>
    <x v="4687"/>
    <x v="0"/>
    <x v="114"/>
  </r>
  <r>
    <n v="7"/>
    <x v="247"/>
    <x v="247"/>
    <x v="4688"/>
    <x v="4688"/>
    <x v="0"/>
    <x v="114"/>
  </r>
  <r>
    <n v="7"/>
    <x v="247"/>
    <x v="247"/>
    <x v="4689"/>
    <x v="4689"/>
    <x v="0"/>
    <x v="114"/>
  </r>
  <r>
    <n v="7"/>
    <x v="247"/>
    <x v="247"/>
    <x v="4690"/>
    <x v="4690"/>
    <x v="0"/>
    <x v="114"/>
  </r>
  <r>
    <n v="7"/>
    <x v="247"/>
    <x v="247"/>
    <x v="4691"/>
    <x v="4691"/>
    <x v="0"/>
    <x v="1302"/>
  </r>
  <r>
    <n v="7"/>
    <x v="248"/>
    <x v="248"/>
    <x v="4692"/>
    <x v="4692"/>
    <x v="0"/>
    <x v="1964"/>
  </r>
  <r>
    <n v="7"/>
    <x v="248"/>
    <x v="248"/>
    <x v="4693"/>
    <x v="4693"/>
    <x v="0"/>
    <x v="2728"/>
  </r>
  <r>
    <n v="7"/>
    <x v="248"/>
    <x v="248"/>
    <x v="4694"/>
    <x v="4694"/>
    <x v="0"/>
    <x v="2729"/>
  </r>
  <r>
    <n v="7"/>
    <x v="248"/>
    <x v="248"/>
    <x v="4695"/>
    <x v="4695"/>
    <x v="0"/>
    <x v="672"/>
  </r>
  <r>
    <n v="7"/>
    <x v="248"/>
    <x v="248"/>
    <x v="4696"/>
    <x v="4696"/>
    <x v="0"/>
    <x v="1903"/>
  </r>
  <r>
    <n v="7"/>
    <x v="248"/>
    <x v="248"/>
    <x v="4697"/>
    <x v="4697"/>
    <x v="0"/>
    <x v="2730"/>
  </r>
  <r>
    <n v="7"/>
    <x v="248"/>
    <x v="248"/>
    <x v="4698"/>
    <x v="4698"/>
    <x v="0"/>
    <x v="2731"/>
  </r>
  <r>
    <n v="7"/>
    <x v="249"/>
    <x v="249"/>
    <x v="4699"/>
    <x v="4699"/>
    <x v="0"/>
    <x v="114"/>
  </r>
  <r>
    <n v="7"/>
    <x v="249"/>
    <x v="249"/>
    <x v="4700"/>
    <x v="4700"/>
    <x v="0"/>
    <x v="114"/>
  </r>
  <r>
    <n v="7"/>
    <x v="249"/>
    <x v="249"/>
    <x v="4701"/>
    <x v="4701"/>
    <x v="0"/>
    <x v="114"/>
  </r>
  <r>
    <n v="7"/>
    <x v="249"/>
    <x v="249"/>
    <x v="4702"/>
    <x v="4702"/>
    <x v="0"/>
    <x v="114"/>
  </r>
  <r>
    <n v="7"/>
    <x v="249"/>
    <x v="249"/>
    <x v="4703"/>
    <x v="4703"/>
    <x v="0"/>
    <x v="2732"/>
  </r>
  <r>
    <n v="7"/>
    <x v="249"/>
    <x v="249"/>
    <x v="4704"/>
    <x v="4704"/>
    <x v="0"/>
    <x v="2733"/>
  </r>
  <r>
    <n v="7"/>
    <x v="249"/>
    <x v="249"/>
    <x v="4705"/>
    <x v="4705"/>
    <x v="0"/>
    <x v="2734"/>
  </r>
  <r>
    <n v="7"/>
    <x v="250"/>
    <x v="250"/>
    <x v="4706"/>
    <x v="4706"/>
    <x v="0"/>
    <x v="874"/>
  </r>
  <r>
    <n v="7"/>
    <x v="250"/>
    <x v="250"/>
    <x v="4707"/>
    <x v="4707"/>
    <x v="0"/>
    <x v="114"/>
  </r>
  <r>
    <n v="7"/>
    <x v="250"/>
    <x v="250"/>
    <x v="4708"/>
    <x v="4708"/>
    <x v="0"/>
    <x v="114"/>
  </r>
  <r>
    <n v="7"/>
    <x v="250"/>
    <x v="250"/>
    <x v="4709"/>
    <x v="4709"/>
    <x v="0"/>
    <x v="1700"/>
  </r>
  <r>
    <n v="7"/>
    <x v="250"/>
    <x v="250"/>
    <x v="4710"/>
    <x v="4710"/>
    <x v="0"/>
    <x v="2642"/>
  </r>
  <r>
    <n v="7"/>
    <x v="250"/>
    <x v="250"/>
    <x v="4711"/>
    <x v="4711"/>
    <x v="0"/>
    <x v="2297"/>
  </r>
  <r>
    <n v="7"/>
    <x v="250"/>
    <x v="250"/>
    <x v="4712"/>
    <x v="4712"/>
    <x v="0"/>
    <x v="2735"/>
  </r>
  <r>
    <n v="7"/>
    <x v="251"/>
    <x v="251"/>
    <x v="4713"/>
    <x v="4713"/>
    <x v="0"/>
    <x v="114"/>
  </r>
  <r>
    <n v="7"/>
    <x v="251"/>
    <x v="251"/>
    <x v="4714"/>
    <x v="4714"/>
    <x v="0"/>
    <x v="114"/>
  </r>
  <r>
    <n v="7"/>
    <x v="251"/>
    <x v="251"/>
    <x v="4715"/>
    <x v="4715"/>
    <x v="0"/>
    <x v="114"/>
  </r>
  <r>
    <n v="7"/>
    <x v="251"/>
    <x v="251"/>
    <x v="4716"/>
    <x v="4716"/>
    <x v="0"/>
    <x v="114"/>
  </r>
  <r>
    <n v="7"/>
    <x v="251"/>
    <x v="251"/>
    <x v="4717"/>
    <x v="4717"/>
    <x v="0"/>
    <x v="114"/>
  </r>
  <r>
    <n v="7"/>
    <x v="251"/>
    <x v="251"/>
    <x v="4718"/>
    <x v="4718"/>
    <x v="0"/>
    <x v="114"/>
  </r>
  <r>
    <n v="7"/>
    <x v="251"/>
    <x v="251"/>
    <x v="4719"/>
    <x v="4719"/>
    <x v="0"/>
    <x v="2736"/>
  </r>
  <r>
    <n v="7"/>
    <x v="252"/>
    <x v="252"/>
    <x v="4720"/>
    <x v="4720"/>
    <x v="0"/>
    <x v="2014"/>
  </r>
  <r>
    <n v="7"/>
    <x v="252"/>
    <x v="252"/>
    <x v="4721"/>
    <x v="4721"/>
    <x v="0"/>
    <x v="2305"/>
  </r>
  <r>
    <n v="7"/>
    <x v="252"/>
    <x v="252"/>
    <x v="4722"/>
    <x v="4722"/>
    <x v="0"/>
    <x v="2737"/>
  </r>
  <r>
    <n v="7"/>
    <x v="252"/>
    <x v="252"/>
    <x v="4723"/>
    <x v="4723"/>
    <x v="0"/>
    <x v="994"/>
  </r>
  <r>
    <n v="7"/>
    <x v="252"/>
    <x v="252"/>
    <x v="4724"/>
    <x v="4724"/>
    <x v="0"/>
    <x v="2738"/>
  </r>
  <r>
    <n v="7"/>
    <x v="252"/>
    <x v="252"/>
    <x v="4725"/>
    <x v="4725"/>
    <x v="0"/>
    <x v="400"/>
  </r>
  <r>
    <n v="7"/>
    <x v="252"/>
    <x v="252"/>
    <x v="4726"/>
    <x v="4726"/>
    <x v="0"/>
    <x v="1019"/>
  </r>
  <r>
    <n v="7"/>
    <x v="253"/>
    <x v="253"/>
    <x v="4727"/>
    <x v="4727"/>
    <x v="0"/>
    <x v="2311"/>
  </r>
  <r>
    <n v="7"/>
    <x v="253"/>
    <x v="253"/>
    <x v="4728"/>
    <x v="4728"/>
    <x v="0"/>
    <x v="2739"/>
  </r>
  <r>
    <n v="7"/>
    <x v="253"/>
    <x v="253"/>
    <x v="4729"/>
    <x v="4729"/>
    <x v="0"/>
    <x v="2212"/>
  </r>
  <r>
    <n v="7"/>
    <x v="253"/>
    <x v="253"/>
    <x v="4730"/>
    <x v="4730"/>
    <x v="0"/>
    <x v="997"/>
  </r>
  <r>
    <n v="7"/>
    <x v="253"/>
    <x v="253"/>
    <x v="4731"/>
    <x v="4731"/>
    <x v="0"/>
    <x v="710"/>
  </r>
  <r>
    <n v="7"/>
    <x v="253"/>
    <x v="253"/>
    <x v="4732"/>
    <x v="4732"/>
    <x v="0"/>
    <x v="1236"/>
  </r>
  <r>
    <n v="7"/>
    <x v="253"/>
    <x v="253"/>
    <x v="4733"/>
    <x v="4733"/>
    <x v="0"/>
    <x v="2740"/>
  </r>
  <r>
    <n v="7"/>
    <x v="254"/>
    <x v="254"/>
    <x v="4734"/>
    <x v="4734"/>
    <x v="0"/>
    <x v="689"/>
  </r>
  <r>
    <n v="7"/>
    <x v="254"/>
    <x v="254"/>
    <x v="4735"/>
    <x v="4735"/>
    <x v="0"/>
    <x v="2211"/>
  </r>
  <r>
    <n v="7"/>
    <x v="254"/>
    <x v="254"/>
    <x v="4736"/>
    <x v="4736"/>
    <x v="0"/>
    <x v="2741"/>
  </r>
  <r>
    <n v="7"/>
    <x v="254"/>
    <x v="254"/>
    <x v="4737"/>
    <x v="4737"/>
    <x v="0"/>
    <x v="2742"/>
  </r>
  <r>
    <n v="7"/>
    <x v="254"/>
    <x v="254"/>
    <x v="4738"/>
    <x v="4738"/>
    <x v="0"/>
    <x v="1433"/>
  </r>
  <r>
    <n v="7"/>
    <x v="254"/>
    <x v="254"/>
    <x v="4739"/>
    <x v="4739"/>
    <x v="0"/>
    <x v="239"/>
  </r>
  <r>
    <n v="7"/>
    <x v="254"/>
    <x v="254"/>
    <x v="4740"/>
    <x v="4740"/>
    <x v="0"/>
    <x v="2093"/>
  </r>
  <r>
    <n v="7"/>
    <x v="255"/>
    <x v="255"/>
    <x v="4741"/>
    <x v="4741"/>
    <x v="0"/>
    <x v="244"/>
  </r>
  <r>
    <n v="7"/>
    <x v="255"/>
    <x v="255"/>
    <x v="4742"/>
    <x v="4742"/>
    <x v="0"/>
    <x v="2214"/>
  </r>
  <r>
    <n v="7"/>
    <x v="255"/>
    <x v="255"/>
    <x v="4743"/>
    <x v="4743"/>
    <x v="0"/>
    <x v="2743"/>
  </r>
  <r>
    <n v="7"/>
    <x v="255"/>
    <x v="255"/>
    <x v="4744"/>
    <x v="4744"/>
    <x v="0"/>
    <x v="1571"/>
  </r>
  <r>
    <n v="7"/>
    <x v="255"/>
    <x v="255"/>
    <x v="4745"/>
    <x v="4745"/>
    <x v="0"/>
    <x v="2744"/>
  </r>
  <r>
    <n v="7"/>
    <x v="255"/>
    <x v="255"/>
    <x v="4746"/>
    <x v="4746"/>
    <x v="0"/>
    <x v="2745"/>
  </r>
  <r>
    <n v="7"/>
    <x v="255"/>
    <x v="255"/>
    <x v="4747"/>
    <x v="4747"/>
    <x v="0"/>
    <x v="2746"/>
  </r>
  <r>
    <n v="7"/>
    <x v="256"/>
    <x v="256"/>
    <x v="4748"/>
    <x v="4748"/>
    <x v="0"/>
    <x v="2747"/>
  </r>
  <r>
    <n v="7"/>
    <x v="256"/>
    <x v="256"/>
    <x v="4749"/>
    <x v="4749"/>
    <x v="0"/>
    <x v="2748"/>
  </r>
  <r>
    <n v="7"/>
    <x v="256"/>
    <x v="256"/>
    <x v="4750"/>
    <x v="4750"/>
    <x v="0"/>
    <x v="1510"/>
  </r>
  <r>
    <n v="7"/>
    <x v="256"/>
    <x v="256"/>
    <x v="4751"/>
    <x v="4751"/>
    <x v="0"/>
    <x v="2525"/>
  </r>
  <r>
    <n v="7"/>
    <x v="256"/>
    <x v="256"/>
    <x v="4752"/>
    <x v="4752"/>
    <x v="0"/>
    <x v="698"/>
  </r>
  <r>
    <n v="7"/>
    <x v="256"/>
    <x v="256"/>
    <x v="4753"/>
    <x v="4753"/>
    <x v="0"/>
    <x v="485"/>
  </r>
  <r>
    <n v="7"/>
    <x v="256"/>
    <x v="256"/>
    <x v="4754"/>
    <x v="4754"/>
    <x v="0"/>
    <x v="1023"/>
  </r>
  <r>
    <n v="7"/>
    <x v="257"/>
    <x v="257"/>
    <x v="4755"/>
    <x v="4755"/>
    <x v="0"/>
    <x v="1011"/>
  </r>
  <r>
    <n v="7"/>
    <x v="257"/>
    <x v="257"/>
    <x v="4756"/>
    <x v="4756"/>
    <x v="0"/>
    <x v="2739"/>
  </r>
  <r>
    <n v="7"/>
    <x v="257"/>
    <x v="257"/>
    <x v="4757"/>
    <x v="4757"/>
    <x v="0"/>
    <x v="2749"/>
  </r>
  <r>
    <n v="7"/>
    <x v="257"/>
    <x v="257"/>
    <x v="4758"/>
    <x v="4758"/>
    <x v="0"/>
    <x v="2750"/>
  </r>
  <r>
    <n v="7"/>
    <x v="257"/>
    <x v="257"/>
    <x v="4759"/>
    <x v="4759"/>
    <x v="0"/>
    <x v="2751"/>
  </r>
  <r>
    <n v="7"/>
    <x v="257"/>
    <x v="257"/>
    <x v="4760"/>
    <x v="4760"/>
    <x v="0"/>
    <x v="1845"/>
  </r>
  <r>
    <n v="7"/>
    <x v="257"/>
    <x v="257"/>
    <x v="4761"/>
    <x v="4761"/>
    <x v="0"/>
    <x v="2752"/>
  </r>
  <r>
    <n v="7"/>
    <x v="258"/>
    <x v="258"/>
    <x v="4762"/>
    <x v="4762"/>
    <x v="0"/>
    <x v="1005"/>
  </r>
  <r>
    <n v="7"/>
    <x v="258"/>
    <x v="258"/>
    <x v="4763"/>
    <x v="4763"/>
    <x v="0"/>
    <x v="2753"/>
  </r>
  <r>
    <n v="7"/>
    <x v="258"/>
    <x v="258"/>
    <x v="4764"/>
    <x v="4764"/>
    <x v="0"/>
    <x v="1645"/>
  </r>
  <r>
    <n v="7"/>
    <x v="258"/>
    <x v="258"/>
    <x v="4765"/>
    <x v="4765"/>
    <x v="0"/>
    <x v="2754"/>
  </r>
  <r>
    <n v="7"/>
    <x v="258"/>
    <x v="258"/>
    <x v="4766"/>
    <x v="4766"/>
    <x v="0"/>
    <x v="1323"/>
  </r>
  <r>
    <n v="7"/>
    <x v="258"/>
    <x v="258"/>
    <x v="4767"/>
    <x v="4767"/>
    <x v="0"/>
    <x v="232"/>
  </r>
  <r>
    <n v="7"/>
    <x v="258"/>
    <x v="258"/>
    <x v="4768"/>
    <x v="4768"/>
    <x v="0"/>
    <x v="1246"/>
  </r>
  <r>
    <n v="7"/>
    <x v="259"/>
    <x v="259"/>
    <x v="4769"/>
    <x v="4769"/>
    <x v="0"/>
    <x v="2755"/>
  </r>
  <r>
    <n v="7"/>
    <x v="259"/>
    <x v="259"/>
    <x v="4770"/>
    <x v="4770"/>
    <x v="0"/>
    <x v="644"/>
  </r>
  <r>
    <n v="7"/>
    <x v="259"/>
    <x v="259"/>
    <x v="4771"/>
    <x v="4771"/>
    <x v="0"/>
    <x v="2756"/>
  </r>
  <r>
    <n v="7"/>
    <x v="259"/>
    <x v="259"/>
    <x v="4772"/>
    <x v="4772"/>
    <x v="0"/>
    <x v="2757"/>
  </r>
  <r>
    <n v="7"/>
    <x v="259"/>
    <x v="259"/>
    <x v="4773"/>
    <x v="4773"/>
    <x v="0"/>
    <x v="435"/>
  </r>
  <r>
    <n v="7"/>
    <x v="259"/>
    <x v="259"/>
    <x v="4774"/>
    <x v="4774"/>
    <x v="0"/>
    <x v="2758"/>
  </r>
  <r>
    <n v="7"/>
    <x v="259"/>
    <x v="259"/>
    <x v="4775"/>
    <x v="4775"/>
    <x v="0"/>
    <x v="1064"/>
  </r>
  <r>
    <n v="7"/>
    <x v="260"/>
    <x v="260"/>
    <x v="4776"/>
    <x v="4776"/>
    <x v="0"/>
    <x v="2759"/>
  </r>
  <r>
    <n v="7"/>
    <x v="260"/>
    <x v="260"/>
    <x v="4777"/>
    <x v="4777"/>
    <x v="0"/>
    <x v="1987"/>
  </r>
  <r>
    <n v="7"/>
    <x v="260"/>
    <x v="260"/>
    <x v="4778"/>
    <x v="4778"/>
    <x v="0"/>
    <x v="1647"/>
  </r>
  <r>
    <n v="7"/>
    <x v="260"/>
    <x v="260"/>
    <x v="4779"/>
    <x v="4779"/>
    <x v="0"/>
    <x v="2760"/>
  </r>
  <r>
    <n v="7"/>
    <x v="260"/>
    <x v="260"/>
    <x v="4780"/>
    <x v="4780"/>
    <x v="0"/>
    <x v="2761"/>
  </r>
  <r>
    <n v="7"/>
    <x v="260"/>
    <x v="260"/>
    <x v="4781"/>
    <x v="4781"/>
    <x v="0"/>
    <x v="235"/>
  </r>
  <r>
    <n v="7"/>
    <x v="260"/>
    <x v="260"/>
    <x v="4782"/>
    <x v="4782"/>
    <x v="0"/>
    <x v="496"/>
  </r>
  <r>
    <n v="7"/>
    <x v="261"/>
    <x v="261"/>
    <x v="4783"/>
    <x v="4783"/>
    <x v="0"/>
    <x v="2392"/>
  </r>
  <r>
    <n v="7"/>
    <x v="261"/>
    <x v="261"/>
    <x v="4784"/>
    <x v="4784"/>
    <x v="0"/>
    <x v="2431"/>
  </r>
  <r>
    <n v="7"/>
    <x v="261"/>
    <x v="261"/>
    <x v="4785"/>
    <x v="4785"/>
    <x v="0"/>
    <x v="2762"/>
  </r>
  <r>
    <n v="7"/>
    <x v="261"/>
    <x v="261"/>
    <x v="4786"/>
    <x v="4786"/>
    <x v="0"/>
    <x v="446"/>
  </r>
  <r>
    <n v="7"/>
    <x v="261"/>
    <x v="261"/>
    <x v="4787"/>
    <x v="4787"/>
    <x v="0"/>
    <x v="2137"/>
  </r>
  <r>
    <n v="7"/>
    <x v="261"/>
    <x v="261"/>
    <x v="4788"/>
    <x v="4788"/>
    <x v="0"/>
    <x v="2763"/>
  </r>
  <r>
    <n v="7"/>
    <x v="261"/>
    <x v="261"/>
    <x v="4789"/>
    <x v="4789"/>
    <x v="0"/>
    <x v="2764"/>
  </r>
  <r>
    <n v="7"/>
    <x v="262"/>
    <x v="262"/>
    <x v="4790"/>
    <x v="4790"/>
    <x v="0"/>
    <x v="1547"/>
  </r>
  <r>
    <n v="7"/>
    <x v="262"/>
    <x v="262"/>
    <x v="4791"/>
    <x v="4791"/>
    <x v="0"/>
    <x v="659"/>
  </r>
  <r>
    <n v="7"/>
    <x v="262"/>
    <x v="262"/>
    <x v="4792"/>
    <x v="4792"/>
    <x v="0"/>
    <x v="2138"/>
  </r>
  <r>
    <n v="7"/>
    <x v="262"/>
    <x v="262"/>
    <x v="4793"/>
    <x v="4793"/>
    <x v="0"/>
    <x v="281"/>
  </r>
  <r>
    <n v="7"/>
    <x v="262"/>
    <x v="262"/>
    <x v="4794"/>
    <x v="4794"/>
    <x v="0"/>
    <x v="57"/>
  </r>
  <r>
    <n v="7"/>
    <x v="262"/>
    <x v="262"/>
    <x v="4795"/>
    <x v="4795"/>
    <x v="0"/>
    <x v="663"/>
  </r>
  <r>
    <n v="7"/>
    <x v="262"/>
    <x v="262"/>
    <x v="4796"/>
    <x v="4796"/>
    <x v="0"/>
    <x v="1750"/>
  </r>
  <r>
    <n v="7"/>
    <x v="263"/>
    <x v="263"/>
    <x v="4797"/>
    <x v="4797"/>
    <x v="0"/>
    <x v="2543"/>
  </r>
  <r>
    <n v="7"/>
    <x v="263"/>
    <x v="263"/>
    <x v="4798"/>
    <x v="4798"/>
    <x v="0"/>
    <x v="2765"/>
  </r>
  <r>
    <n v="7"/>
    <x v="263"/>
    <x v="263"/>
    <x v="4799"/>
    <x v="4799"/>
    <x v="0"/>
    <x v="2766"/>
  </r>
  <r>
    <n v="7"/>
    <x v="263"/>
    <x v="263"/>
    <x v="4800"/>
    <x v="4800"/>
    <x v="0"/>
    <x v="1035"/>
  </r>
  <r>
    <n v="7"/>
    <x v="263"/>
    <x v="263"/>
    <x v="4801"/>
    <x v="4801"/>
    <x v="0"/>
    <x v="2767"/>
  </r>
  <r>
    <n v="7"/>
    <x v="263"/>
    <x v="263"/>
    <x v="4802"/>
    <x v="4802"/>
    <x v="0"/>
    <x v="2768"/>
  </r>
  <r>
    <n v="7"/>
    <x v="263"/>
    <x v="263"/>
    <x v="4803"/>
    <x v="4803"/>
    <x v="0"/>
    <x v="38"/>
  </r>
  <r>
    <n v="7"/>
    <x v="264"/>
    <x v="264"/>
    <x v="4804"/>
    <x v="4804"/>
    <x v="0"/>
    <x v="2769"/>
  </r>
  <r>
    <n v="7"/>
    <x v="264"/>
    <x v="264"/>
    <x v="4805"/>
    <x v="4805"/>
    <x v="0"/>
    <x v="8"/>
  </r>
  <r>
    <n v="7"/>
    <x v="264"/>
    <x v="264"/>
    <x v="4806"/>
    <x v="4806"/>
    <x v="0"/>
    <x v="2024"/>
  </r>
  <r>
    <n v="7"/>
    <x v="264"/>
    <x v="264"/>
    <x v="4807"/>
    <x v="4807"/>
    <x v="0"/>
    <x v="11"/>
  </r>
  <r>
    <n v="7"/>
    <x v="264"/>
    <x v="264"/>
    <x v="4808"/>
    <x v="4808"/>
    <x v="0"/>
    <x v="281"/>
  </r>
  <r>
    <n v="7"/>
    <x v="264"/>
    <x v="264"/>
    <x v="4809"/>
    <x v="4809"/>
    <x v="0"/>
    <x v="2770"/>
  </r>
  <r>
    <n v="7"/>
    <x v="264"/>
    <x v="264"/>
    <x v="4810"/>
    <x v="4810"/>
    <x v="0"/>
    <x v="2771"/>
  </r>
  <r>
    <n v="7"/>
    <x v="265"/>
    <x v="265"/>
    <x v="4811"/>
    <x v="4811"/>
    <x v="0"/>
    <x v="2324"/>
  </r>
  <r>
    <n v="7"/>
    <x v="265"/>
    <x v="265"/>
    <x v="4812"/>
    <x v="4812"/>
    <x v="0"/>
    <x v="2772"/>
  </r>
  <r>
    <n v="7"/>
    <x v="265"/>
    <x v="265"/>
    <x v="4813"/>
    <x v="4813"/>
    <x v="0"/>
    <x v="305"/>
  </r>
  <r>
    <n v="7"/>
    <x v="265"/>
    <x v="265"/>
    <x v="4814"/>
    <x v="4814"/>
    <x v="1"/>
    <x v="2681"/>
  </r>
  <r>
    <n v="7"/>
    <x v="265"/>
    <x v="265"/>
    <x v="4815"/>
    <x v="4815"/>
    <x v="1"/>
    <x v="2773"/>
  </r>
  <r>
    <n v="7"/>
    <x v="265"/>
    <x v="265"/>
    <x v="4816"/>
    <x v="4816"/>
    <x v="1"/>
    <x v="2774"/>
  </r>
  <r>
    <n v="7"/>
    <x v="265"/>
    <x v="265"/>
    <x v="4817"/>
    <x v="4817"/>
    <x v="1"/>
    <x v="2071"/>
  </r>
  <r>
    <n v="7"/>
    <x v="266"/>
    <x v="266"/>
    <x v="4818"/>
    <x v="4818"/>
    <x v="0"/>
    <x v="1784"/>
  </r>
  <r>
    <n v="7"/>
    <x v="266"/>
    <x v="266"/>
    <x v="4819"/>
    <x v="4819"/>
    <x v="0"/>
    <x v="2775"/>
  </r>
  <r>
    <n v="7"/>
    <x v="266"/>
    <x v="266"/>
    <x v="4820"/>
    <x v="4820"/>
    <x v="0"/>
    <x v="1469"/>
  </r>
  <r>
    <n v="7"/>
    <x v="266"/>
    <x v="266"/>
    <x v="4821"/>
    <x v="4821"/>
    <x v="0"/>
    <x v="228"/>
  </r>
  <r>
    <n v="7"/>
    <x v="266"/>
    <x v="266"/>
    <x v="4822"/>
    <x v="4822"/>
    <x v="1"/>
    <x v="811"/>
  </r>
  <r>
    <n v="7"/>
    <x v="266"/>
    <x v="266"/>
    <x v="4823"/>
    <x v="4823"/>
    <x v="1"/>
    <x v="2776"/>
  </r>
  <r>
    <n v="7"/>
    <x v="266"/>
    <x v="266"/>
    <x v="4824"/>
    <x v="4824"/>
    <x v="1"/>
    <x v="2777"/>
  </r>
  <r>
    <n v="7"/>
    <x v="267"/>
    <x v="267"/>
    <x v="4825"/>
    <x v="4825"/>
    <x v="0"/>
    <x v="2407"/>
  </r>
  <r>
    <n v="7"/>
    <x v="267"/>
    <x v="267"/>
    <x v="4826"/>
    <x v="4826"/>
    <x v="0"/>
    <x v="1125"/>
  </r>
  <r>
    <n v="7"/>
    <x v="267"/>
    <x v="267"/>
    <x v="4827"/>
    <x v="4827"/>
    <x v="0"/>
    <x v="2778"/>
  </r>
  <r>
    <n v="7"/>
    <x v="267"/>
    <x v="267"/>
    <x v="4828"/>
    <x v="4828"/>
    <x v="0"/>
    <x v="2779"/>
  </r>
  <r>
    <n v="7"/>
    <x v="267"/>
    <x v="267"/>
    <x v="4829"/>
    <x v="4829"/>
    <x v="0"/>
    <x v="2780"/>
  </r>
  <r>
    <n v="7"/>
    <x v="267"/>
    <x v="267"/>
    <x v="4830"/>
    <x v="4830"/>
    <x v="0"/>
    <x v="2781"/>
  </r>
  <r>
    <n v="7"/>
    <x v="267"/>
    <x v="267"/>
    <x v="4831"/>
    <x v="4831"/>
    <x v="0"/>
    <x v="311"/>
  </r>
  <r>
    <n v="7"/>
    <x v="268"/>
    <x v="268"/>
    <x v="4832"/>
    <x v="4832"/>
    <x v="0"/>
    <x v="2782"/>
  </r>
  <r>
    <n v="7"/>
    <x v="268"/>
    <x v="268"/>
    <x v="4833"/>
    <x v="4833"/>
    <x v="0"/>
    <x v="1085"/>
  </r>
  <r>
    <n v="7"/>
    <x v="268"/>
    <x v="268"/>
    <x v="4834"/>
    <x v="4834"/>
    <x v="0"/>
    <x v="1661"/>
  </r>
  <r>
    <n v="7"/>
    <x v="268"/>
    <x v="268"/>
    <x v="4835"/>
    <x v="4835"/>
    <x v="0"/>
    <x v="981"/>
  </r>
  <r>
    <n v="7"/>
    <x v="268"/>
    <x v="268"/>
    <x v="4836"/>
    <x v="4836"/>
    <x v="0"/>
    <x v="309"/>
  </r>
  <r>
    <n v="7"/>
    <x v="268"/>
    <x v="268"/>
    <x v="4837"/>
    <x v="4837"/>
    <x v="0"/>
    <x v="2783"/>
  </r>
  <r>
    <n v="7"/>
    <x v="268"/>
    <x v="268"/>
    <x v="4838"/>
    <x v="4838"/>
    <x v="0"/>
    <x v="1378"/>
  </r>
  <r>
    <n v="7"/>
    <x v="269"/>
    <x v="269"/>
    <x v="4839"/>
    <x v="4839"/>
    <x v="0"/>
    <x v="117"/>
  </r>
  <r>
    <n v="7"/>
    <x v="269"/>
    <x v="269"/>
    <x v="4840"/>
    <x v="4840"/>
    <x v="0"/>
    <x v="318"/>
  </r>
  <r>
    <n v="7"/>
    <x v="269"/>
    <x v="269"/>
    <x v="4841"/>
    <x v="4841"/>
    <x v="0"/>
    <x v="988"/>
  </r>
  <r>
    <n v="7"/>
    <x v="269"/>
    <x v="269"/>
    <x v="4842"/>
    <x v="4842"/>
    <x v="0"/>
    <x v="548"/>
  </r>
  <r>
    <n v="7"/>
    <x v="269"/>
    <x v="269"/>
    <x v="4843"/>
    <x v="4843"/>
    <x v="1"/>
    <x v="2784"/>
  </r>
  <r>
    <n v="7"/>
    <x v="269"/>
    <x v="269"/>
    <x v="4844"/>
    <x v="4844"/>
    <x v="0"/>
    <x v="2785"/>
  </r>
  <r>
    <n v="7"/>
    <x v="269"/>
    <x v="269"/>
    <x v="4845"/>
    <x v="4845"/>
    <x v="0"/>
    <x v="2786"/>
  </r>
  <r>
    <n v="7"/>
    <x v="270"/>
    <x v="270"/>
    <x v="4846"/>
    <x v="4846"/>
    <x v="0"/>
    <x v="2787"/>
  </r>
  <r>
    <n v="7"/>
    <x v="270"/>
    <x v="270"/>
    <x v="4847"/>
    <x v="4847"/>
    <x v="0"/>
    <x v="2243"/>
  </r>
  <r>
    <n v="7"/>
    <x v="270"/>
    <x v="270"/>
    <x v="4848"/>
    <x v="4848"/>
    <x v="0"/>
    <x v="2788"/>
  </r>
  <r>
    <n v="7"/>
    <x v="270"/>
    <x v="270"/>
    <x v="4849"/>
    <x v="4849"/>
    <x v="0"/>
    <x v="2048"/>
  </r>
  <r>
    <n v="7"/>
    <x v="270"/>
    <x v="270"/>
    <x v="4850"/>
    <x v="4850"/>
    <x v="0"/>
    <x v="2789"/>
  </r>
  <r>
    <n v="7"/>
    <x v="270"/>
    <x v="270"/>
    <x v="4851"/>
    <x v="4851"/>
    <x v="0"/>
    <x v="1391"/>
  </r>
  <r>
    <n v="7"/>
    <x v="270"/>
    <x v="270"/>
    <x v="4852"/>
    <x v="4852"/>
    <x v="1"/>
    <x v="1174"/>
  </r>
  <r>
    <n v="7"/>
    <x v="271"/>
    <x v="271"/>
    <x v="4853"/>
    <x v="4853"/>
    <x v="0"/>
    <x v="2790"/>
  </r>
  <r>
    <n v="7"/>
    <x v="271"/>
    <x v="271"/>
    <x v="4854"/>
    <x v="4854"/>
    <x v="0"/>
    <x v="2249"/>
  </r>
  <r>
    <n v="7"/>
    <x v="271"/>
    <x v="271"/>
    <x v="4855"/>
    <x v="4855"/>
    <x v="0"/>
    <x v="2791"/>
  </r>
  <r>
    <n v="7"/>
    <x v="271"/>
    <x v="271"/>
    <x v="4856"/>
    <x v="4856"/>
    <x v="0"/>
    <x v="2792"/>
  </r>
  <r>
    <n v="7"/>
    <x v="271"/>
    <x v="271"/>
    <x v="4857"/>
    <x v="4857"/>
    <x v="0"/>
    <x v="2007"/>
  </r>
  <r>
    <n v="7"/>
    <x v="271"/>
    <x v="271"/>
    <x v="4858"/>
    <x v="4858"/>
    <x v="0"/>
    <x v="2793"/>
  </r>
  <r>
    <n v="7"/>
    <x v="271"/>
    <x v="271"/>
    <x v="4859"/>
    <x v="4859"/>
    <x v="1"/>
    <x v="2794"/>
  </r>
  <r>
    <n v="7"/>
    <x v="272"/>
    <x v="272"/>
    <x v="4860"/>
    <x v="4860"/>
    <x v="0"/>
    <x v="1075"/>
  </r>
  <r>
    <n v="7"/>
    <x v="272"/>
    <x v="272"/>
    <x v="4861"/>
    <x v="4861"/>
    <x v="0"/>
    <x v="2795"/>
  </r>
  <r>
    <n v="7"/>
    <x v="272"/>
    <x v="272"/>
    <x v="4862"/>
    <x v="4862"/>
    <x v="0"/>
    <x v="2341"/>
  </r>
  <r>
    <n v="7"/>
    <x v="272"/>
    <x v="272"/>
    <x v="4863"/>
    <x v="4863"/>
    <x v="0"/>
    <x v="2796"/>
  </r>
  <r>
    <n v="7"/>
    <x v="272"/>
    <x v="272"/>
    <x v="4864"/>
    <x v="4864"/>
    <x v="1"/>
    <x v="1598"/>
  </r>
  <r>
    <n v="7"/>
    <x v="272"/>
    <x v="272"/>
    <x v="4865"/>
    <x v="4865"/>
    <x v="1"/>
    <x v="2797"/>
  </r>
  <r>
    <n v="7"/>
    <x v="272"/>
    <x v="272"/>
    <x v="4866"/>
    <x v="4866"/>
    <x v="1"/>
    <x v="2798"/>
  </r>
  <r>
    <n v="7"/>
    <x v="273"/>
    <x v="273"/>
    <x v="4867"/>
    <x v="4867"/>
    <x v="1"/>
    <x v="2799"/>
  </r>
  <r>
    <n v="7"/>
    <x v="273"/>
    <x v="273"/>
    <x v="4868"/>
    <x v="4868"/>
    <x v="1"/>
    <x v="941"/>
  </r>
  <r>
    <n v="7"/>
    <x v="273"/>
    <x v="273"/>
    <x v="4869"/>
    <x v="4869"/>
    <x v="0"/>
    <x v="2484"/>
  </r>
  <r>
    <n v="7"/>
    <x v="273"/>
    <x v="273"/>
    <x v="4870"/>
    <x v="4870"/>
    <x v="0"/>
    <x v="2800"/>
  </r>
  <r>
    <n v="7"/>
    <x v="273"/>
    <x v="273"/>
    <x v="4871"/>
    <x v="4871"/>
    <x v="1"/>
    <x v="2277"/>
  </r>
  <r>
    <n v="7"/>
    <x v="273"/>
    <x v="273"/>
    <x v="4872"/>
    <x v="4872"/>
    <x v="1"/>
    <x v="2801"/>
  </r>
  <r>
    <n v="7"/>
    <x v="273"/>
    <x v="273"/>
    <x v="4873"/>
    <x v="4873"/>
    <x v="1"/>
    <x v="2802"/>
  </r>
  <r>
    <n v="7"/>
    <x v="274"/>
    <x v="274"/>
    <x v="4874"/>
    <x v="4874"/>
    <x v="0"/>
    <x v="2803"/>
  </r>
  <r>
    <n v="7"/>
    <x v="274"/>
    <x v="274"/>
    <x v="4875"/>
    <x v="4875"/>
    <x v="0"/>
    <x v="2804"/>
  </r>
  <r>
    <n v="7"/>
    <x v="274"/>
    <x v="274"/>
    <x v="4876"/>
    <x v="4876"/>
    <x v="0"/>
    <x v="2785"/>
  </r>
  <r>
    <n v="7"/>
    <x v="274"/>
    <x v="274"/>
    <x v="4877"/>
    <x v="4877"/>
    <x v="0"/>
    <x v="326"/>
  </r>
  <r>
    <n v="7"/>
    <x v="274"/>
    <x v="274"/>
    <x v="4878"/>
    <x v="4878"/>
    <x v="0"/>
    <x v="2805"/>
  </r>
  <r>
    <n v="7"/>
    <x v="274"/>
    <x v="274"/>
    <x v="4879"/>
    <x v="4879"/>
    <x v="0"/>
    <x v="2806"/>
  </r>
  <r>
    <n v="7"/>
    <x v="274"/>
    <x v="274"/>
    <x v="4880"/>
    <x v="4880"/>
    <x v="1"/>
    <x v="2807"/>
  </r>
  <r>
    <n v="7"/>
    <x v="275"/>
    <x v="275"/>
    <x v="4881"/>
    <x v="4881"/>
    <x v="1"/>
    <x v="1170"/>
  </r>
  <r>
    <n v="7"/>
    <x v="275"/>
    <x v="275"/>
    <x v="4882"/>
    <x v="4882"/>
    <x v="1"/>
    <x v="165"/>
  </r>
  <r>
    <n v="7"/>
    <x v="275"/>
    <x v="275"/>
    <x v="4883"/>
    <x v="4883"/>
    <x v="1"/>
    <x v="2808"/>
  </r>
  <r>
    <n v="7"/>
    <x v="275"/>
    <x v="275"/>
    <x v="4884"/>
    <x v="4884"/>
    <x v="1"/>
    <x v="2809"/>
  </r>
  <r>
    <n v="7"/>
    <x v="275"/>
    <x v="275"/>
    <x v="4885"/>
    <x v="4885"/>
    <x v="1"/>
    <x v="814"/>
  </r>
  <r>
    <n v="7"/>
    <x v="275"/>
    <x v="275"/>
    <x v="4886"/>
    <x v="4886"/>
    <x v="1"/>
    <x v="1952"/>
  </r>
  <r>
    <n v="7"/>
    <x v="275"/>
    <x v="275"/>
    <x v="4887"/>
    <x v="4887"/>
    <x v="1"/>
    <x v="2810"/>
  </r>
  <r>
    <n v="7"/>
    <x v="276"/>
    <x v="276"/>
    <x v="4888"/>
    <x v="4888"/>
    <x v="0"/>
    <x v="2811"/>
  </r>
  <r>
    <n v="7"/>
    <x v="276"/>
    <x v="276"/>
    <x v="4889"/>
    <x v="4889"/>
    <x v="0"/>
    <x v="2812"/>
  </r>
  <r>
    <n v="7"/>
    <x v="276"/>
    <x v="276"/>
    <x v="4890"/>
    <x v="4890"/>
    <x v="0"/>
    <x v="2144"/>
  </r>
  <r>
    <n v="7"/>
    <x v="276"/>
    <x v="276"/>
    <x v="4891"/>
    <x v="4891"/>
    <x v="1"/>
    <x v="2332"/>
  </r>
  <r>
    <n v="7"/>
    <x v="276"/>
    <x v="276"/>
    <x v="4892"/>
    <x v="4892"/>
    <x v="1"/>
    <x v="592"/>
  </r>
  <r>
    <n v="7"/>
    <x v="276"/>
    <x v="276"/>
    <x v="4893"/>
    <x v="4893"/>
    <x v="1"/>
    <x v="130"/>
  </r>
  <r>
    <n v="7"/>
    <x v="276"/>
    <x v="276"/>
    <x v="4894"/>
    <x v="4894"/>
    <x v="1"/>
    <x v="2575"/>
  </r>
  <r>
    <n v="7"/>
    <x v="277"/>
    <x v="277"/>
    <x v="4895"/>
    <x v="4895"/>
    <x v="1"/>
    <x v="610"/>
  </r>
  <r>
    <n v="7"/>
    <x v="277"/>
    <x v="277"/>
    <x v="4896"/>
    <x v="4896"/>
    <x v="1"/>
    <x v="2813"/>
  </r>
  <r>
    <n v="7"/>
    <x v="277"/>
    <x v="277"/>
    <x v="4897"/>
    <x v="4897"/>
    <x v="1"/>
    <x v="2712"/>
  </r>
  <r>
    <n v="7"/>
    <x v="277"/>
    <x v="277"/>
    <x v="4898"/>
    <x v="4898"/>
    <x v="1"/>
    <x v="1679"/>
  </r>
  <r>
    <n v="7"/>
    <x v="277"/>
    <x v="277"/>
    <x v="4899"/>
    <x v="4899"/>
    <x v="1"/>
    <x v="614"/>
  </r>
  <r>
    <n v="7"/>
    <x v="277"/>
    <x v="277"/>
    <x v="4900"/>
    <x v="4900"/>
    <x v="1"/>
    <x v="2698"/>
  </r>
  <r>
    <n v="7"/>
    <x v="277"/>
    <x v="277"/>
    <x v="4901"/>
    <x v="4901"/>
    <x v="1"/>
    <x v="2814"/>
  </r>
  <r>
    <n v="7"/>
    <x v="278"/>
    <x v="278"/>
    <x v="4902"/>
    <x v="4902"/>
    <x v="1"/>
    <x v="2815"/>
  </r>
  <r>
    <n v="7"/>
    <x v="278"/>
    <x v="278"/>
    <x v="4903"/>
    <x v="4903"/>
    <x v="1"/>
    <x v="2816"/>
  </r>
  <r>
    <n v="7"/>
    <x v="278"/>
    <x v="278"/>
    <x v="4904"/>
    <x v="4904"/>
    <x v="1"/>
    <x v="2356"/>
  </r>
  <r>
    <n v="7"/>
    <x v="278"/>
    <x v="278"/>
    <x v="4905"/>
    <x v="4905"/>
    <x v="1"/>
    <x v="1203"/>
  </r>
  <r>
    <n v="7"/>
    <x v="278"/>
    <x v="278"/>
    <x v="4906"/>
    <x v="4906"/>
    <x v="1"/>
    <x v="2817"/>
  </r>
  <r>
    <n v="7"/>
    <x v="278"/>
    <x v="278"/>
    <x v="4907"/>
    <x v="4907"/>
    <x v="1"/>
    <x v="845"/>
  </r>
  <r>
    <n v="7"/>
    <x v="278"/>
    <x v="278"/>
    <x v="4908"/>
    <x v="4908"/>
    <x v="1"/>
    <x v="950"/>
  </r>
  <r>
    <n v="7"/>
    <x v="279"/>
    <x v="279"/>
    <x v="4909"/>
    <x v="4909"/>
    <x v="1"/>
    <x v="2818"/>
  </r>
  <r>
    <n v="7"/>
    <x v="279"/>
    <x v="279"/>
    <x v="4910"/>
    <x v="4910"/>
    <x v="1"/>
    <x v="2819"/>
  </r>
  <r>
    <n v="7"/>
    <x v="279"/>
    <x v="279"/>
    <x v="4911"/>
    <x v="4911"/>
    <x v="1"/>
    <x v="2820"/>
  </r>
  <r>
    <n v="7"/>
    <x v="279"/>
    <x v="279"/>
    <x v="4912"/>
    <x v="4912"/>
    <x v="1"/>
    <x v="1686"/>
  </r>
  <r>
    <n v="7"/>
    <x v="279"/>
    <x v="279"/>
    <x v="4913"/>
    <x v="4913"/>
    <x v="1"/>
    <x v="2362"/>
  </r>
  <r>
    <n v="7"/>
    <x v="279"/>
    <x v="279"/>
    <x v="4914"/>
    <x v="4914"/>
    <x v="1"/>
    <x v="2821"/>
  </r>
  <r>
    <n v="7"/>
    <x v="279"/>
    <x v="279"/>
    <x v="4915"/>
    <x v="4915"/>
    <x v="1"/>
    <x v="2822"/>
  </r>
  <r>
    <n v="7"/>
    <x v="280"/>
    <x v="280"/>
    <x v="4916"/>
    <x v="4916"/>
    <x v="1"/>
    <x v="2103"/>
  </r>
  <r>
    <n v="7"/>
    <x v="280"/>
    <x v="280"/>
    <x v="4917"/>
    <x v="4917"/>
    <x v="1"/>
    <x v="2110"/>
  </r>
  <r>
    <n v="7"/>
    <x v="280"/>
    <x v="280"/>
    <x v="4918"/>
    <x v="4918"/>
    <x v="1"/>
    <x v="1429"/>
  </r>
  <r>
    <n v="7"/>
    <x v="280"/>
    <x v="280"/>
    <x v="4919"/>
    <x v="4919"/>
    <x v="1"/>
    <x v="2823"/>
  </r>
  <r>
    <n v="7"/>
    <x v="280"/>
    <x v="280"/>
    <x v="4920"/>
    <x v="4920"/>
    <x v="1"/>
    <x v="2824"/>
  </r>
  <r>
    <n v="7"/>
    <x v="280"/>
    <x v="280"/>
    <x v="4921"/>
    <x v="4921"/>
    <x v="1"/>
    <x v="960"/>
  </r>
  <r>
    <n v="7"/>
    <x v="280"/>
    <x v="280"/>
    <x v="4922"/>
    <x v="4922"/>
    <x v="1"/>
    <x v="2825"/>
  </r>
  <r>
    <n v="7"/>
    <x v="281"/>
    <x v="281"/>
    <x v="4923"/>
    <x v="4923"/>
    <x v="1"/>
    <x v="2826"/>
  </r>
  <r>
    <n v="7"/>
    <x v="281"/>
    <x v="281"/>
    <x v="4924"/>
    <x v="4924"/>
    <x v="1"/>
    <x v="856"/>
  </r>
  <r>
    <n v="7"/>
    <x v="281"/>
    <x v="281"/>
    <x v="4925"/>
    <x v="4925"/>
    <x v="1"/>
    <x v="2363"/>
  </r>
  <r>
    <n v="7"/>
    <x v="281"/>
    <x v="281"/>
    <x v="4926"/>
    <x v="4926"/>
    <x v="1"/>
    <x v="2827"/>
  </r>
  <r>
    <n v="7"/>
    <x v="281"/>
    <x v="281"/>
    <x v="4927"/>
    <x v="4927"/>
    <x v="1"/>
    <x v="2828"/>
  </r>
  <r>
    <n v="7"/>
    <x v="281"/>
    <x v="281"/>
    <x v="4928"/>
    <x v="4928"/>
    <x v="1"/>
    <x v="2829"/>
  </r>
  <r>
    <n v="7"/>
    <x v="281"/>
    <x v="281"/>
    <x v="4929"/>
    <x v="4929"/>
    <x v="1"/>
    <x v="2830"/>
  </r>
  <r>
    <n v="7"/>
    <x v="282"/>
    <x v="282"/>
    <x v="4930"/>
    <x v="4930"/>
    <x v="1"/>
    <x v="1863"/>
  </r>
  <r>
    <n v="7"/>
    <x v="282"/>
    <x v="282"/>
    <x v="4931"/>
    <x v="4931"/>
    <x v="1"/>
    <x v="185"/>
  </r>
  <r>
    <n v="7"/>
    <x v="282"/>
    <x v="282"/>
    <x v="4932"/>
    <x v="4932"/>
    <x v="1"/>
    <x v="2831"/>
  </r>
  <r>
    <n v="7"/>
    <x v="282"/>
    <x v="282"/>
    <x v="4933"/>
    <x v="4933"/>
    <x v="1"/>
    <x v="617"/>
  </r>
  <r>
    <n v="7"/>
    <x v="282"/>
    <x v="282"/>
    <x v="4934"/>
    <x v="4934"/>
    <x v="1"/>
    <x v="2832"/>
  </r>
  <r>
    <n v="7"/>
    <x v="282"/>
    <x v="282"/>
    <x v="4935"/>
    <x v="4935"/>
    <x v="1"/>
    <x v="2125"/>
  </r>
  <r>
    <n v="7"/>
    <x v="282"/>
    <x v="282"/>
    <x v="4936"/>
    <x v="4936"/>
    <x v="1"/>
    <x v="1818"/>
  </r>
  <r>
    <n v="7"/>
    <x v="283"/>
    <x v="283"/>
    <x v="4937"/>
    <x v="4937"/>
    <x v="1"/>
    <x v="2833"/>
  </r>
  <r>
    <n v="7"/>
    <x v="283"/>
    <x v="283"/>
    <x v="4938"/>
    <x v="4938"/>
    <x v="1"/>
    <x v="2834"/>
  </r>
  <r>
    <n v="7"/>
    <x v="283"/>
    <x v="283"/>
    <x v="4939"/>
    <x v="4939"/>
    <x v="1"/>
    <x v="1863"/>
  </r>
  <r>
    <n v="7"/>
    <x v="283"/>
    <x v="283"/>
    <x v="4940"/>
    <x v="4940"/>
    <x v="1"/>
    <x v="2365"/>
  </r>
  <r>
    <n v="7"/>
    <x v="283"/>
    <x v="283"/>
    <x v="4941"/>
    <x v="4941"/>
    <x v="1"/>
    <x v="361"/>
  </r>
  <r>
    <n v="7"/>
    <x v="283"/>
    <x v="283"/>
    <x v="4942"/>
    <x v="4942"/>
    <x v="1"/>
    <x v="2835"/>
  </r>
  <r>
    <n v="7"/>
    <x v="283"/>
    <x v="283"/>
    <x v="4943"/>
    <x v="4943"/>
    <x v="1"/>
    <x v="2836"/>
  </r>
  <r>
    <m/>
    <x v="284"/>
    <x v="284"/>
    <x v="4944"/>
    <x v="4944"/>
    <x v="2"/>
    <x v="113"/>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950">
  <r>
    <n v="106"/>
    <x v="0"/>
    <x v="0"/>
    <x v="0"/>
    <x v="0"/>
    <x v="0"/>
    <x v="0"/>
  </r>
  <r>
    <n v="106"/>
    <x v="0"/>
    <x v="0"/>
    <x v="0"/>
    <x v="0"/>
    <x v="1"/>
    <x v="1"/>
  </r>
  <r>
    <n v="106"/>
    <x v="0"/>
    <x v="0"/>
    <x v="1"/>
    <x v="1"/>
    <x v="2"/>
    <x v="2"/>
  </r>
  <r>
    <n v="106"/>
    <x v="0"/>
    <x v="0"/>
    <x v="1"/>
    <x v="1"/>
    <x v="0"/>
    <x v="3"/>
  </r>
  <r>
    <n v="106"/>
    <x v="0"/>
    <x v="0"/>
    <x v="1"/>
    <x v="1"/>
    <x v="1"/>
    <x v="4"/>
  </r>
  <r>
    <n v="106"/>
    <x v="0"/>
    <x v="0"/>
    <x v="2"/>
    <x v="2"/>
    <x v="2"/>
    <x v="5"/>
  </r>
  <r>
    <n v="106"/>
    <x v="0"/>
    <x v="0"/>
    <x v="3"/>
    <x v="3"/>
    <x v="2"/>
    <x v="6"/>
  </r>
  <r>
    <n v="106"/>
    <x v="0"/>
    <x v="0"/>
    <x v="4"/>
    <x v="4"/>
    <x v="3"/>
    <x v="7"/>
  </r>
  <r>
    <n v="106"/>
    <x v="0"/>
    <x v="0"/>
    <x v="5"/>
    <x v="5"/>
    <x v="2"/>
    <x v="8"/>
  </r>
  <r>
    <n v="106"/>
    <x v="0"/>
    <x v="0"/>
    <x v="5"/>
    <x v="5"/>
    <x v="0"/>
    <x v="9"/>
  </r>
  <r>
    <n v="106"/>
    <x v="0"/>
    <x v="0"/>
    <x v="6"/>
    <x v="6"/>
    <x v="2"/>
    <x v="2"/>
  </r>
  <r>
    <n v="106"/>
    <x v="0"/>
    <x v="0"/>
    <x v="7"/>
    <x v="7"/>
    <x v="4"/>
    <x v="10"/>
  </r>
  <r>
    <n v="106"/>
    <x v="0"/>
    <x v="0"/>
    <x v="8"/>
    <x v="8"/>
    <x v="4"/>
    <x v="10"/>
  </r>
  <r>
    <n v="106"/>
    <x v="0"/>
    <x v="0"/>
    <x v="9"/>
    <x v="9"/>
    <x v="2"/>
    <x v="11"/>
  </r>
  <r>
    <n v="106"/>
    <x v="0"/>
    <x v="0"/>
    <x v="9"/>
    <x v="10"/>
    <x v="3"/>
    <x v="12"/>
  </r>
  <r>
    <n v="106"/>
    <x v="0"/>
    <x v="0"/>
    <x v="9"/>
    <x v="11"/>
    <x v="1"/>
    <x v="13"/>
  </r>
  <r>
    <n v="106"/>
    <x v="0"/>
    <x v="0"/>
    <x v="10"/>
    <x v="12"/>
    <x v="3"/>
    <x v="14"/>
  </r>
  <r>
    <n v="106"/>
    <x v="0"/>
    <x v="0"/>
    <x v="11"/>
    <x v="13"/>
    <x v="4"/>
    <x v="15"/>
  </r>
  <r>
    <n v="106"/>
    <x v="0"/>
    <x v="0"/>
    <x v="11"/>
    <x v="14"/>
    <x v="3"/>
    <x v="16"/>
  </r>
  <r>
    <n v="106"/>
    <x v="0"/>
    <x v="0"/>
    <x v="12"/>
    <x v="15"/>
    <x v="4"/>
    <x v="17"/>
  </r>
  <r>
    <n v="106"/>
    <x v="0"/>
    <x v="0"/>
    <x v="13"/>
    <x v="16"/>
    <x v="3"/>
    <x v="18"/>
  </r>
  <r>
    <n v="106"/>
    <x v="0"/>
    <x v="0"/>
    <x v="13"/>
    <x v="17"/>
    <x v="1"/>
    <x v="19"/>
  </r>
  <r>
    <n v="106"/>
    <x v="0"/>
    <x v="0"/>
    <x v="14"/>
    <x v="18"/>
    <x v="4"/>
    <x v="20"/>
  </r>
  <r>
    <n v="106"/>
    <x v="0"/>
    <x v="0"/>
    <x v="15"/>
    <x v="19"/>
    <x v="4"/>
    <x v="21"/>
  </r>
  <r>
    <n v="106"/>
    <x v="0"/>
    <x v="0"/>
    <x v="15"/>
    <x v="20"/>
    <x v="3"/>
    <x v="22"/>
  </r>
  <r>
    <n v="106"/>
    <x v="0"/>
    <x v="0"/>
    <x v="15"/>
    <x v="21"/>
    <x v="1"/>
    <x v="23"/>
  </r>
  <r>
    <n v="106"/>
    <x v="0"/>
    <x v="0"/>
    <x v="16"/>
    <x v="22"/>
    <x v="4"/>
    <x v="24"/>
  </r>
  <r>
    <n v="106"/>
    <x v="0"/>
    <x v="0"/>
    <x v="17"/>
    <x v="23"/>
    <x v="3"/>
    <x v="25"/>
  </r>
  <r>
    <n v="106"/>
    <x v="0"/>
    <x v="0"/>
    <x v="18"/>
    <x v="24"/>
    <x v="4"/>
    <x v="26"/>
  </r>
  <r>
    <n v="106"/>
    <x v="0"/>
    <x v="0"/>
    <x v="18"/>
    <x v="25"/>
    <x v="3"/>
    <x v="27"/>
  </r>
  <r>
    <n v="106"/>
    <x v="0"/>
    <x v="0"/>
    <x v="18"/>
    <x v="26"/>
    <x v="1"/>
    <x v="28"/>
  </r>
  <r>
    <n v="106"/>
    <x v="0"/>
    <x v="0"/>
    <x v="19"/>
    <x v="27"/>
    <x v="4"/>
    <x v="29"/>
  </r>
  <r>
    <n v="106"/>
    <x v="0"/>
    <x v="0"/>
    <x v="19"/>
    <x v="28"/>
    <x v="3"/>
    <x v="22"/>
  </r>
  <r>
    <n v="106"/>
    <x v="0"/>
    <x v="0"/>
    <x v="19"/>
    <x v="29"/>
    <x v="1"/>
    <x v="30"/>
  </r>
  <r>
    <n v="106"/>
    <x v="0"/>
    <x v="0"/>
    <x v="20"/>
    <x v="30"/>
    <x v="4"/>
    <x v="31"/>
  </r>
  <r>
    <n v="106"/>
    <x v="0"/>
    <x v="0"/>
    <x v="21"/>
    <x v="31"/>
    <x v="4"/>
    <x v="32"/>
  </r>
  <r>
    <n v="106"/>
    <x v="0"/>
    <x v="0"/>
    <x v="21"/>
    <x v="32"/>
    <x v="3"/>
    <x v="33"/>
  </r>
  <r>
    <n v="106"/>
    <x v="0"/>
    <x v="0"/>
    <x v="22"/>
    <x v="33"/>
    <x v="4"/>
    <x v="34"/>
  </r>
  <r>
    <n v="106"/>
    <x v="0"/>
    <x v="0"/>
    <x v="22"/>
    <x v="34"/>
    <x v="3"/>
    <x v="35"/>
  </r>
  <r>
    <n v="106"/>
    <x v="0"/>
    <x v="0"/>
    <x v="22"/>
    <x v="35"/>
    <x v="1"/>
    <x v="36"/>
  </r>
  <r>
    <n v="106"/>
    <x v="0"/>
    <x v="0"/>
    <x v="23"/>
    <x v="36"/>
    <x v="4"/>
    <x v="37"/>
  </r>
  <r>
    <n v="106"/>
    <x v="0"/>
    <x v="0"/>
    <x v="23"/>
    <x v="37"/>
    <x v="3"/>
    <x v="38"/>
  </r>
  <r>
    <n v="106"/>
    <x v="0"/>
    <x v="0"/>
    <x v="23"/>
    <x v="38"/>
    <x v="1"/>
    <x v="39"/>
  </r>
  <r>
    <n v="106"/>
    <x v="0"/>
    <x v="0"/>
    <x v="24"/>
    <x v="39"/>
    <x v="4"/>
    <x v="1"/>
  </r>
  <r>
    <n v="106"/>
    <x v="0"/>
    <x v="0"/>
    <x v="24"/>
    <x v="40"/>
    <x v="3"/>
    <x v="40"/>
  </r>
  <r>
    <n v="106"/>
    <x v="0"/>
    <x v="0"/>
    <x v="24"/>
    <x v="41"/>
    <x v="1"/>
    <x v="41"/>
  </r>
  <r>
    <n v="106"/>
    <x v="0"/>
    <x v="0"/>
    <x v="25"/>
    <x v="42"/>
    <x v="4"/>
    <x v="42"/>
  </r>
  <r>
    <n v="106"/>
    <x v="0"/>
    <x v="0"/>
    <x v="26"/>
    <x v="43"/>
    <x v="4"/>
    <x v="28"/>
  </r>
  <r>
    <n v="106"/>
    <x v="0"/>
    <x v="0"/>
    <x v="27"/>
    <x v="44"/>
    <x v="3"/>
    <x v="43"/>
  </r>
  <r>
    <n v="106"/>
    <x v="0"/>
    <x v="0"/>
    <x v="27"/>
    <x v="45"/>
    <x v="1"/>
    <x v="44"/>
  </r>
  <r>
    <n v="106"/>
    <x v="0"/>
    <x v="0"/>
    <x v="28"/>
    <x v="46"/>
    <x v="4"/>
    <x v="45"/>
  </r>
  <r>
    <n v="106"/>
    <x v="0"/>
    <x v="0"/>
    <x v="29"/>
    <x v="47"/>
    <x v="4"/>
    <x v="45"/>
  </r>
  <r>
    <n v="106"/>
    <x v="0"/>
    <x v="0"/>
    <x v="30"/>
    <x v="48"/>
    <x v="3"/>
    <x v="46"/>
  </r>
  <r>
    <n v="106"/>
    <x v="0"/>
    <x v="0"/>
    <x v="31"/>
    <x v="49"/>
    <x v="4"/>
    <x v="47"/>
  </r>
  <r>
    <n v="106"/>
    <x v="0"/>
    <x v="0"/>
    <x v="32"/>
    <x v="50"/>
    <x v="4"/>
    <x v="44"/>
  </r>
  <r>
    <n v="106"/>
    <x v="0"/>
    <x v="0"/>
    <x v="32"/>
    <x v="51"/>
    <x v="3"/>
    <x v="48"/>
  </r>
  <r>
    <n v="106"/>
    <x v="0"/>
    <x v="0"/>
    <x v="33"/>
    <x v="52"/>
    <x v="4"/>
    <x v="12"/>
  </r>
  <r>
    <n v="106"/>
    <x v="0"/>
    <x v="0"/>
    <x v="34"/>
    <x v="53"/>
    <x v="1"/>
    <x v="49"/>
  </r>
  <r>
    <n v="106"/>
    <x v="0"/>
    <x v="0"/>
    <x v="35"/>
    <x v="54"/>
    <x v="4"/>
    <x v="44"/>
  </r>
  <r>
    <n v="106"/>
    <x v="0"/>
    <x v="0"/>
    <x v="35"/>
    <x v="55"/>
    <x v="3"/>
    <x v="50"/>
  </r>
  <r>
    <n v="106"/>
    <x v="0"/>
    <x v="0"/>
    <x v="36"/>
    <x v="56"/>
    <x v="4"/>
    <x v="51"/>
  </r>
  <r>
    <n v="106"/>
    <x v="0"/>
    <x v="0"/>
    <x v="37"/>
    <x v="57"/>
    <x v="4"/>
    <x v="52"/>
  </r>
  <r>
    <n v="106"/>
    <x v="0"/>
    <x v="0"/>
    <x v="37"/>
    <x v="58"/>
    <x v="3"/>
    <x v="53"/>
  </r>
  <r>
    <n v="106"/>
    <x v="0"/>
    <x v="0"/>
    <x v="38"/>
    <x v="59"/>
    <x v="4"/>
    <x v="54"/>
  </r>
  <r>
    <n v="106"/>
    <x v="0"/>
    <x v="0"/>
    <x v="39"/>
    <x v="60"/>
    <x v="1"/>
    <x v="55"/>
  </r>
  <r>
    <n v="106"/>
    <x v="0"/>
    <x v="0"/>
    <x v="40"/>
    <x v="61"/>
    <x v="3"/>
    <x v="55"/>
  </r>
  <r>
    <n v="106"/>
    <x v="0"/>
    <x v="0"/>
    <x v="41"/>
    <x v="62"/>
    <x v="1"/>
    <x v="56"/>
  </r>
  <r>
    <n v="106"/>
    <x v="0"/>
    <x v="0"/>
    <x v="42"/>
    <x v="63"/>
    <x v="4"/>
    <x v="41"/>
  </r>
  <r>
    <n v="106"/>
    <x v="0"/>
    <x v="0"/>
    <x v="42"/>
    <x v="64"/>
    <x v="3"/>
    <x v="14"/>
  </r>
  <r>
    <n v="106"/>
    <x v="0"/>
    <x v="0"/>
    <x v="43"/>
    <x v="65"/>
    <x v="4"/>
    <x v="57"/>
  </r>
  <r>
    <n v="106"/>
    <x v="0"/>
    <x v="0"/>
    <x v="44"/>
    <x v="66"/>
    <x v="4"/>
    <x v="58"/>
  </r>
  <r>
    <n v="106"/>
    <x v="0"/>
    <x v="0"/>
    <x v="44"/>
    <x v="67"/>
    <x v="3"/>
    <x v="59"/>
  </r>
  <r>
    <n v="106"/>
    <x v="0"/>
    <x v="0"/>
    <x v="44"/>
    <x v="68"/>
    <x v="1"/>
    <x v="60"/>
  </r>
  <r>
    <n v="106"/>
    <x v="0"/>
    <x v="0"/>
    <x v="45"/>
    <x v="69"/>
    <x v="4"/>
    <x v="61"/>
  </r>
  <r>
    <n v="106"/>
    <x v="0"/>
    <x v="0"/>
    <x v="46"/>
    <x v="70"/>
    <x v="4"/>
    <x v="62"/>
  </r>
  <r>
    <n v="106"/>
    <x v="0"/>
    <x v="0"/>
    <x v="47"/>
    <x v="71"/>
    <x v="4"/>
    <x v="63"/>
  </r>
  <r>
    <n v="106"/>
    <x v="0"/>
    <x v="0"/>
    <x v="47"/>
    <x v="72"/>
    <x v="3"/>
    <x v="54"/>
  </r>
  <r>
    <n v="106"/>
    <x v="0"/>
    <x v="0"/>
    <x v="48"/>
    <x v="73"/>
    <x v="1"/>
    <x v="64"/>
  </r>
  <r>
    <n v="106"/>
    <x v="0"/>
    <x v="0"/>
    <x v="49"/>
    <x v="74"/>
    <x v="4"/>
    <x v="65"/>
  </r>
  <r>
    <n v="106"/>
    <x v="0"/>
    <x v="0"/>
    <x v="50"/>
    <x v="75"/>
    <x v="1"/>
    <x v="66"/>
  </r>
  <r>
    <n v="106"/>
    <x v="0"/>
    <x v="0"/>
    <x v="51"/>
    <x v="76"/>
    <x v="4"/>
    <x v="67"/>
  </r>
  <r>
    <n v="106"/>
    <x v="0"/>
    <x v="0"/>
    <x v="52"/>
    <x v="77"/>
    <x v="4"/>
    <x v="68"/>
  </r>
  <r>
    <n v="106"/>
    <x v="0"/>
    <x v="0"/>
    <x v="53"/>
    <x v="78"/>
    <x v="4"/>
    <x v="68"/>
  </r>
  <r>
    <n v="106"/>
    <x v="0"/>
    <x v="0"/>
    <x v="54"/>
    <x v="79"/>
    <x v="4"/>
    <x v="69"/>
  </r>
  <r>
    <n v="106"/>
    <x v="0"/>
    <x v="0"/>
    <x v="55"/>
    <x v="80"/>
    <x v="4"/>
    <x v="68"/>
  </r>
  <r>
    <n v="106"/>
    <x v="0"/>
    <x v="0"/>
    <x v="55"/>
    <x v="81"/>
    <x v="3"/>
    <x v="70"/>
  </r>
  <r>
    <n v="106"/>
    <x v="0"/>
    <x v="0"/>
    <x v="55"/>
    <x v="82"/>
    <x v="1"/>
    <x v="71"/>
  </r>
  <r>
    <n v="106"/>
    <x v="0"/>
    <x v="0"/>
    <x v="56"/>
    <x v="83"/>
    <x v="4"/>
    <x v="72"/>
  </r>
  <r>
    <n v="106"/>
    <x v="0"/>
    <x v="0"/>
    <x v="57"/>
    <x v="84"/>
    <x v="4"/>
    <x v="72"/>
  </r>
  <r>
    <n v="106"/>
    <x v="0"/>
    <x v="0"/>
    <x v="58"/>
    <x v="85"/>
    <x v="4"/>
    <x v="73"/>
  </r>
  <r>
    <n v="106"/>
    <x v="0"/>
    <x v="0"/>
    <x v="59"/>
    <x v="86"/>
    <x v="4"/>
    <x v="74"/>
  </r>
  <r>
    <n v="106"/>
    <x v="0"/>
    <x v="0"/>
    <x v="60"/>
    <x v="87"/>
    <x v="4"/>
    <x v="73"/>
  </r>
  <r>
    <n v="106"/>
    <x v="0"/>
    <x v="0"/>
    <x v="61"/>
    <x v="88"/>
    <x v="4"/>
    <x v="75"/>
  </r>
  <r>
    <n v="106"/>
    <x v="0"/>
    <x v="0"/>
    <x v="61"/>
    <x v="89"/>
    <x v="3"/>
    <x v="76"/>
  </r>
  <r>
    <n v="106"/>
    <x v="0"/>
    <x v="0"/>
    <x v="61"/>
    <x v="90"/>
    <x v="1"/>
    <x v="77"/>
  </r>
  <r>
    <n v="106"/>
    <x v="0"/>
    <x v="0"/>
    <x v="62"/>
    <x v="91"/>
    <x v="3"/>
    <x v="78"/>
  </r>
  <r>
    <n v="106"/>
    <x v="0"/>
    <x v="0"/>
    <x v="62"/>
    <x v="92"/>
    <x v="1"/>
    <x v="79"/>
  </r>
  <r>
    <n v="106"/>
    <x v="0"/>
    <x v="0"/>
    <x v="63"/>
    <x v="93"/>
    <x v="4"/>
    <x v="80"/>
  </r>
  <r>
    <n v="106"/>
    <x v="0"/>
    <x v="0"/>
    <x v="63"/>
    <x v="94"/>
    <x v="3"/>
    <x v="81"/>
  </r>
  <r>
    <n v="106"/>
    <x v="0"/>
    <x v="0"/>
    <x v="63"/>
    <x v="95"/>
    <x v="1"/>
    <x v="82"/>
  </r>
  <r>
    <n v="106"/>
    <x v="0"/>
    <x v="0"/>
    <x v="64"/>
    <x v="96"/>
    <x v="4"/>
    <x v="70"/>
  </r>
  <r>
    <n v="106"/>
    <x v="0"/>
    <x v="0"/>
    <x v="65"/>
    <x v="97"/>
    <x v="3"/>
    <x v="82"/>
  </r>
  <r>
    <n v="106"/>
    <x v="0"/>
    <x v="0"/>
    <x v="66"/>
    <x v="98"/>
    <x v="4"/>
    <x v="83"/>
  </r>
  <r>
    <n v="106"/>
    <x v="0"/>
    <x v="0"/>
    <x v="67"/>
    <x v="99"/>
    <x v="4"/>
    <x v="84"/>
  </r>
  <r>
    <n v="106"/>
    <x v="0"/>
    <x v="0"/>
    <x v="68"/>
    <x v="100"/>
    <x v="4"/>
    <x v="85"/>
  </r>
  <r>
    <n v="106"/>
    <x v="0"/>
    <x v="0"/>
    <x v="69"/>
    <x v="101"/>
    <x v="4"/>
    <x v="86"/>
  </r>
  <r>
    <n v="85"/>
    <x v="1"/>
    <x v="1"/>
    <x v="70"/>
    <x v="102"/>
    <x v="2"/>
    <x v="87"/>
  </r>
  <r>
    <n v="85"/>
    <x v="1"/>
    <x v="1"/>
    <x v="70"/>
    <x v="102"/>
    <x v="0"/>
    <x v="88"/>
  </r>
  <r>
    <n v="85"/>
    <x v="1"/>
    <x v="1"/>
    <x v="70"/>
    <x v="102"/>
    <x v="5"/>
    <x v="89"/>
  </r>
  <r>
    <n v="85"/>
    <x v="1"/>
    <x v="1"/>
    <x v="71"/>
    <x v="103"/>
    <x v="2"/>
    <x v="90"/>
  </r>
  <r>
    <n v="85"/>
    <x v="1"/>
    <x v="1"/>
    <x v="71"/>
    <x v="103"/>
    <x v="0"/>
    <x v="91"/>
  </r>
  <r>
    <n v="85"/>
    <x v="1"/>
    <x v="1"/>
    <x v="72"/>
    <x v="104"/>
    <x v="2"/>
    <x v="92"/>
  </r>
  <r>
    <n v="85"/>
    <x v="1"/>
    <x v="1"/>
    <x v="73"/>
    <x v="105"/>
    <x v="2"/>
    <x v="93"/>
  </r>
  <r>
    <n v="85"/>
    <x v="1"/>
    <x v="1"/>
    <x v="74"/>
    <x v="106"/>
    <x v="2"/>
    <x v="94"/>
  </r>
  <r>
    <n v="85"/>
    <x v="1"/>
    <x v="1"/>
    <x v="74"/>
    <x v="106"/>
    <x v="0"/>
    <x v="95"/>
  </r>
  <r>
    <n v="85"/>
    <x v="1"/>
    <x v="1"/>
    <x v="74"/>
    <x v="106"/>
    <x v="5"/>
    <x v="96"/>
  </r>
  <r>
    <n v="85"/>
    <x v="1"/>
    <x v="1"/>
    <x v="75"/>
    <x v="107"/>
    <x v="2"/>
    <x v="97"/>
  </r>
  <r>
    <n v="85"/>
    <x v="1"/>
    <x v="1"/>
    <x v="76"/>
    <x v="108"/>
    <x v="0"/>
    <x v="98"/>
  </r>
  <r>
    <n v="85"/>
    <x v="1"/>
    <x v="1"/>
    <x v="77"/>
    <x v="109"/>
    <x v="2"/>
    <x v="90"/>
  </r>
  <r>
    <n v="85"/>
    <x v="1"/>
    <x v="1"/>
    <x v="77"/>
    <x v="109"/>
    <x v="0"/>
    <x v="99"/>
  </r>
  <r>
    <n v="85"/>
    <x v="1"/>
    <x v="1"/>
    <x v="77"/>
    <x v="109"/>
    <x v="5"/>
    <x v="100"/>
  </r>
  <r>
    <n v="85"/>
    <x v="1"/>
    <x v="1"/>
    <x v="78"/>
    <x v="110"/>
    <x v="2"/>
    <x v="101"/>
  </r>
  <r>
    <n v="85"/>
    <x v="1"/>
    <x v="1"/>
    <x v="79"/>
    <x v="111"/>
    <x v="2"/>
    <x v="102"/>
  </r>
  <r>
    <n v="85"/>
    <x v="1"/>
    <x v="1"/>
    <x v="80"/>
    <x v="112"/>
    <x v="2"/>
    <x v="103"/>
  </r>
  <r>
    <n v="85"/>
    <x v="1"/>
    <x v="1"/>
    <x v="80"/>
    <x v="112"/>
    <x v="0"/>
    <x v="104"/>
  </r>
  <r>
    <n v="85"/>
    <x v="1"/>
    <x v="1"/>
    <x v="80"/>
    <x v="112"/>
    <x v="5"/>
    <x v="105"/>
  </r>
  <r>
    <n v="85"/>
    <x v="1"/>
    <x v="1"/>
    <x v="81"/>
    <x v="113"/>
    <x v="2"/>
    <x v="106"/>
  </r>
  <r>
    <n v="85"/>
    <x v="1"/>
    <x v="1"/>
    <x v="82"/>
    <x v="114"/>
    <x v="2"/>
    <x v="107"/>
  </r>
  <r>
    <n v="85"/>
    <x v="1"/>
    <x v="1"/>
    <x v="82"/>
    <x v="114"/>
    <x v="0"/>
    <x v="108"/>
  </r>
  <r>
    <n v="85"/>
    <x v="1"/>
    <x v="1"/>
    <x v="83"/>
    <x v="115"/>
    <x v="2"/>
    <x v="107"/>
  </r>
  <r>
    <n v="85"/>
    <x v="1"/>
    <x v="1"/>
    <x v="84"/>
    <x v="116"/>
    <x v="2"/>
    <x v="107"/>
  </r>
  <r>
    <n v="85"/>
    <x v="1"/>
    <x v="1"/>
    <x v="85"/>
    <x v="117"/>
    <x v="2"/>
    <x v="101"/>
  </r>
  <r>
    <n v="85"/>
    <x v="1"/>
    <x v="1"/>
    <x v="86"/>
    <x v="118"/>
    <x v="2"/>
    <x v="109"/>
  </r>
  <r>
    <n v="85"/>
    <x v="1"/>
    <x v="1"/>
    <x v="87"/>
    <x v="119"/>
    <x v="2"/>
    <x v="107"/>
  </r>
  <r>
    <n v="85"/>
    <x v="1"/>
    <x v="1"/>
    <x v="88"/>
    <x v="120"/>
    <x v="2"/>
    <x v="110"/>
  </r>
  <r>
    <n v="85"/>
    <x v="1"/>
    <x v="1"/>
    <x v="88"/>
    <x v="120"/>
    <x v="0"/>
    <x v="111"/>
  </r>
  <r>
    <n v="85"/>
    <x v="1"/>
    <x v="1"/>
    <x v="89"/>
    <x v="121"/>
    <x v="2"/>
    <x v="112"/>
  </r>
  <r>
    <n v="85"/>
    <x v="1"/>
    <x v="1"/>
    <x v="89"/>
    <x v="121"/>
    <x v="0"/>
    <x v="113"/>
  </r>
  <r>
    <n v="85"/>
    <x v="1"/>
    <x v="1"/>
    <x v="89"/>
    <x v="121"/>
    <x v="5"/>
    <x v="114"/>
  </r>
  <r>
    <n v="85"/>
    <x v="1"/>
    <x v="1"/>
    <x v="90"/>
    <x v="122"/>
    <x v="2"/>
    <x v="115"/>
  </r>
  <r>
    <n v="85"/>
    <x v="1"/>
    <x v="1"/>
    <x v="90"/>
    <x v="122"/>
    <x v="0"/>
    <x v="116"/>
  </r>
  <r>
    <n v="85"/>
    <x v="1"/>
    <x v="1"/>
    <x v="91"/>
    <x v="123"/>
    <x v="2"/>
    <x v="117"/>
  </r>
  <r>
    <n v="85"/>
    <x v="1"/>
    <x v="1"/>
    <x v="91"/>
    <x v="123"/>
    <x v="0"/>
    <x v="118"/>
  </r>
  <r>
    <n v="85"/>
    <x v="1"/>
    <x v="1"/>
    <x v="91"/>
    <x v="123"/>
    <x v="5"/>
    <x v="119"/>
  </r>
  <r>
    <n v="85"/>
    <x v="1"/>
    <x v="1"/>
    <x v="92"/>
    <x v="124"/>
    <x v="2"/>
    <x v="120"/>
  </r>
  <r>
    <n v="85"/>
    <x v="1"/>
    <x v="1"/>
    <x v="92"/>
    <x v="124"/>
    <x v="0"/>
    <x v="121"/>
  </r>
  <r>
    <n v="85"/>
    <x v="1"/>
    <x v="1"/>
    <x v="93"/>
    <x v="125"/>
    <x v="2"/>
    <x v="122"/>
  </r>
  <r>
    <n v="85"/>
    <x v="1"/>
    <x v="1"/>
    <x v="94"/>
    <x v="126"/>
    <x v="2"/>
    <x v="107"/>
  </r>
  <r>
    <n v="85"/>
    <x v="1"/>
    <x v="1"/>
    <x v="94"/>
    <x v="126"/>
    <x v="0"/>
    <x v="123"/>
  </r>
  <r>
    <n v="85"/>
    <x v="1"/>
    <x v="1"/>
    <x v="94"/>
    <x v="126"/>
    <x v="5"/>
    <x v="124"/>
  </r>
  <r>
    <n v="85"/>
    <x v="1"/>
    <x v="1"/>
    <x v="95"/>
    <x v="127"/>
    <x v="2"/>
    <x v="110"/>
  </r>
  <r>
    <n v="85"/>
    <x v="1"/>
    <x v="1"/>
    <x v="95"/>
    <x v="127"/>
    <x v="0"/>
    <x v="125"/>
  </r>
  <r>
    <n v="85"/>
    <x v="1"/>
    <x v="1"/>
    <x v="95"/>
    <x v="127"/>
    <x v="5"/>
    <x v="124"/>
  </r>
  <r>
    <n v="85"/>
    <x v="1"/>
    <x v="1"/>
    <x v="96"/>
    <x v="128"/>
    <x v="2"/>
    <x v="110"/>
  </r>
  <r>
    <n v="85"/>
    <x v="1"/>
    <x v="1"/>
    <x v="96"/>
    <x v="128"/>
    <x v="0"/>
    <x v="126"/>
  </r>
  <r>
    <n v="85"/>
    <x v="1"/>
    <x v="1"/>
    <x v="96"/>
    <x v="128"/>
    <x v="5"/>
    <x v="127"/>
  </r>
  <r>
    <n v="85"/>
    <x v="1"/>
    <x v="1"/>
    <x v="97"/>
    <x v="129"/>
    <x v="2"/>
    <x v="110"/>
  </r>
  <r>
    <n v="85"/>
    <x v="1"/>
    <x v="1"/>
    <x v="97"/>
    <x v="129"/>
    <x v="0"/>
    <x v="115"/>
  </r>
  <r>
    <n v="85"/>
    <x v="1"/>
    <x v="1"/>
    <x v="97"/>
    <x v="129"/>
    <x v="5"/>
    <x v="128"/>
  </r>
  <r>
    <n v="85"/>
    <x v="1"/>
    <x v="1"/>
    <x v="98"/>
    <x v="130"/>
    <x v="0"/>
    <x v="129"/>
  </r>
  <r>
    <n v="85"/>
    <x v="1"/>
    <x v="1"/>
    <x v="99"/>
    <x v="131"/>
    <x v="2"/>
    <x v="130"/>
  </r>
  <r>
    <n v="85"/>
    <x v="1"/>
    <x v="1"/>
    <x v="100"/>
    <x v="132"/>
    <x v="2"/>
    <x v="131"/>
  </r>
  <r>
    <n v="85"/>
    <x v="1"/>
    <x v="1"/>
    <x v="101"/>
    <x v="133"/>
    <x v="2"/>
    <x v="132"/>
  </r>
  <r>
    <n v="85"/>
    <x v="1"/>
    <x v="1"/>
    <x v="102"/>
    <x v="134"/>
    <x v="2"/>
    <x v="123"/>
  </r>
  <r>
    <n v="85"/>
    <x v="1"/>
    <x v="1"/>
    <x v="102"/>
    <x v="134"/>
    <x v="0"/>
    <x v="124"/>
  </r>
  <r>
    <n v="85"/>
    <x v="1"/>
    <x v="1"/>
    <x v="102"/>
    <x v="134"/>
    <x v="5"/>
    <x v="133"/>
  </r>
  <r>
    <n v="85"/>
    <x v="1"/>
    <x v="1"/>
    <x v="103"/>
    <x v="135"/>
    <x v="2"/>
    <x v="134"/>
  </r>
  <r>
    <n v="85"/>
    <x v="1"/>
    <x v="1"/>
    <x v="103"/>
    <x v="135"/>
    <x v="0"/>
    <x v="135"/>
  </r>
  <r>
    <n v="85"/>
    <x v="1"/>
    <x v="1"/>
    <x v="104"/>
    <x v="136"/>
    <x v="2"/>
    <x v="127"/>
  </r>
  <r>
    <n v="85"/>
    <x v="1"/>
    <x v="1"/>
    <x v="105"/>
    <x v="137"/>
    <x v="0"/>
    <x v="136"/>
  </r>
  <r>
    <n v="85"/>
    <x v="1"/>
    <x v="1"/>
    <x v="105"/>
    <x v="137"/>
    <x v="5"/>
    <x v="137"/>
  </r>
  <r>
    <n v="85"/>
    <x v="1"/>
    <x v="1"/>
    <x v="106"/>
    <x v="138"/>
    <x v="2"/>
    <x v="138"/>
  </r>
  <r>
    <n v="85"/>
    <x v="1"/>
    <x v="1"/>
    <x v="107"/>
    <x v="139"/>
    <x v="2"/>
    <x v="134"/>
  </r>
  <r>
    <n v="85"/>
    <x v="1"/>
    <x v="1"/>
    <x v="107"/>
    <x v="139"/>
    <x v="0"/>
    <x v="119"/>
  </r>
  <r>
    <n v="85"/>
    <x v="1"/>
    <x v="1"/>
    <x v="108"/>
    <x v="140"/>
    <x v="2"/>
    <x v="114"/>
  </r>
  <r>
    <n v="85"/>
    <x v="1"/>
    <x v="1"/>
    <x v="108"/>
    <x v="140"/>
    <x v="0"/>
    <x v="139"/>
  </r>
  <r>
    <n v="85"/>
    <x v="1"/>
    <x v="1"/>
    <x v="109"/>
    <x v="141"/>
    <x v="2"/>
    <x v="140"/>
  </r>
  <r>
    <n v="85"/>
    <x v="1"/>
    <x v="1"/>
    <x v="110"/>
    <x v="142"/>
    <x v="2"/>
    <x v="127"/>
  </r>
  <r>
    <n v="85"/>
    <x v="1"/>
    <x v="1"/>
    <x v="111"/>
    <x v="143"/>
    <x v="2"/>
    <x v="141"/>
  </r>
  <r>
    <n v="85"/>
    <x v="1"/>
    <x v="1"/>
    <x v="111"/>
    <x v="143"/>
    <x v="0"/>
    <x v="142"/>
  </r>
  <r>
    <n v="85"/>
    <x v="1"/>
    <x v="1"/>
    <x v="111"/>
    <x v="143"/>
    <x v="5"/>
    <x v="116"/>
  </r>
  <r>
    <n v="85"/>
    <x v="1"/>
    <x v="1"/>
    <x v="112"/>
    <x v="144"/>
    <x v="2"/>
    <x v="143"/>
  </r>
  <r>
    <n v="85"/>
    <x v="1"/>
    <x v="1"/>
    <x v="112"/>
    <x v="144"/>
    <x v="0"/>
    <x v="144"/>
  </r>
  <r>
    <n v="85"/>
    <x v="1"/>
    <x v="1"/>
    <x v="112"/>
    <x v="144"/>
    <x v="5"/>
    <x v="145"/>
  </r>
  <r>
    <n v="85"/>
    <x v="1"/>
    <x v="1"/>
    <x v="113"/>
    <x v="145"/>
    <x v="2"/>
    <x v="146"/>
  </r>
  <r>
    <n v="85"/>
    <x v="1"/>
    <x v="1"/>
    <x v="113"/>
    <x v="145"/>
    <x v="0"/>
    <x v="147"/>
  </r>
  <r>
    <n v="85"/>
    <x v="1"/>
    <x v="1"/>
    <x v="114"/>
    <x v="146"/>
    <x v="2"/>
    <x v="148"/>
  </r>
  <r>
    <n v="85"/>
    <x v="1"/>
    <x v="1"/>
    <x v="115"/>
    <x v="147"/>
    <x v="4"/>
    <x v="149"/>
  </r>
  <r>
    <n v="85"/>
    <x v="1"/>
    <x v="1"/>
    <x v="115"/>
    <x v="148"/>
    <x v="3"/>
    <x v="150"/>
  </r>
  <r>
    <n v="85"/>
    <x v="1"/>
    <x v="1"/>
    <x v="115"/>
    <x v="149"/>
    <x v="1"/>
    <x v="151"/>
  </r>
  <r>
    <n v="85"/>
    <x v="1"/>
    <x v="1"/>
    <x v="116"/>
    <x v="150"/>
    <x v="1"/>
    <x v="151"/>
  </r>
  <r>
    <n v="79"/>
    <x v="2"/>
    <x v="2"/>
    <x v="117"/>
    <x v="151"/>
    <x v="2"/>
    <x v="152"/>
  </r>
  <r>
    <n v="79"/>
    <x v="2"/>
    <x v="2"/>
    <x v="118"/>
    <x v="152"/>
    <x v="2"/>
    <x v="153"/>
  </r>
  <r>
    <n v="79"/>
    <x v="2"/>
    <x v="2"/>
    <x v="119"/>
    <x v="153"/>
    <x v="2"/>
    <x v="154"/>
  </r>
  <r>
    <n v="79"/>
    <x v="2"/>
    <x v="2"/>
    <x v="120"/>
    <x v="154"/>
    <x v="2"/>
    <x v="155"/>
  </r>
  <r>
    <n v="79"/>
    <x v="2"/>
    <x v="2"/>
    <x v="120"/>
    <x v="154"/>
    <x v="0"/>
    <x v="156"/>
  </r>
  <r>
    <n v="79"/>
    <x v="2"/>
    <x v="2"/>
    <x v="120"/>
    <x v="154"/>
    <x v="5"/>
    <x v="157"/>
  </r>
  <r>
    <n v="79"/>
    <x v="2"/>
    <x v="2"/>
    <x v="121"/>
    <x v="155"/>
    <x v="2"/>
    <x v="158"/>
  </r>
  <r>
    <n v="79"/>
    <x v="2"/>
    <x v="2"/>
    <x v="121"/>
    <x v="155"/>
    <x v="0"/>
    <x v="159"/>
  </r>
  <r>
    <n v="79"/>
    <x v="2"/>
    <x v="2"/>
    <x v="121"/>
    <x v="155"/>
    <x v="5"/>
    <x v="160"/>
  </r>
  <r>
    <n v="79"/>
    <x v="2"/>
    <x v="2"/>
    <x v="122"/>
    <x v="156"/>
    <x v="2"/>
    <x v="154"/>
  </r>
  <r>
    <n v="79"/>
    <x v="2"/>
    <x v="2"/>
    <x v="122"/>
    <x v="156"/>
    <x v="5"/>
    <x v="161"/>
  </r>
  <r>
    <n v="79"/>
    <x v="2"/>
    <x v="2"/>
    <x v="123"/>
    <x v="157"/>
    <x v="2"/>
    <x v="162"/>
  </r>
  <r>
    <n v="79"/>
    <x v="2"/>
    <x v="2"/>
    <x v="124"/>
    <x v="158"/>
    <x v="2"/>
    <x v="163"/>
  </r>
  <r>
    <n v="79"/>
    <x v="2"/>
    <x v="2"/>
    <x v="125"/>
    <x v="159"/>
    <x v="2"/>
    <x v="164"/>
  </r>
  <r>
    <n v="79"/>
    <x v="2"/>
    <x v="2"/>
    <x v="126"/>
    <x v="160"/>
    <x v="2"/>
    <x v="165"/>
  </r>
  <r>
    <n v="79"/>
    <x v="2"/>
    <x v="2"/>
    <x v="127"/>
    <x v="161"/>
    <x v="2"/>
    <x v="166"/>
  </r>
  <r>
    <n v="79"/>
    <x v="2"/>
    <x v="2"/>
    <x v="128"/>
    <x v="162"/>
    <x v="2"/>
    <x v="167"/>
  </r>
  <r>
    <n v="79"/>
    <x v="2"/>
    <x v="2"/>
    <x v="128"/>
    <x v="162"/>
    <x v="0"/>
    <x v="168"/>
  </r>
  <r>
    <n v="79"/>
    <x v="2"/>
    <x v="2"/>
    <x v="128"/>
    <x v="162"/>
    <x v="5"/>
    <x v="169"/>
  </r>
  <r>
    <n v="79"/>
    <x v="2"/>
    <x v="2"/>
    <x v="129"/>
    <x v="163"/>
    <x v="5"/>
    <x v="170"/>
  </r>
  <r>
    <n v="79"/>
    <x v="2"/>
    <x v="2"/>
    <x v="130"/>
    <x v="164"/>
    <x v="2"/>
    <x v="171"/>
  </r>
  <r>
    <n v="79"/>
    <x v="2"/>
    <x v="2"/>
    <x v="131"/>
    <x v="165"/>
    <x v="2"/>
    <x v="172"/>
  </r>
  <r>
    <n v="79"/>
    <x v="2"/>
    <x v="2"/>
    <x v="132"/>
    <x v="166"/>
    <x v="2"/>
    <x v="173"/>
  </r>
  <r>
    <n v="79"/>
    <x v="2"/>
    <x v="2"/>
    <x v="133"/>
    <x v="167"/>
    <x v="2"/>
    <x v="174"/>
  </r>
  <r>
    <n v="79"/>
    <x v="2"/>
    <x v="2"/>
    <x v="133"/>
    <x v="167"/>
    <x v="5"/>
    <x v="175"/>
  </r>
  <r>
    <n v="79"/>
    <x v="2"/>
    <x v="2"/>
    <x v="134"/>
    <x v="168"/>
    <x v="2"/>
    <x v="176"/>
  </r>
  <r>
    <n v="79"/>
    <x v="2"/>
    <x v="2"/>
    <x v="134"/>
    <x v="168"/>
    <x v="5"/>
    <x v="177"/>
  </r>
  <r>
    <n v="79"/>
    <x v="2"/>
    <x v="2"/>
    <x v="135"/>
    <x v="169"/>
    <x v="2"/>
    <x v="178"/>
  </r>
  <r>
    <n v="79"/>
    <x v="2"/>
    <x v="2"/>
    <x v="135"/>
    <x v="170"/>
    <x v="3"/>
    <x v="179"/>
  </r>
  <r>
    <n v="79"/>
    <x v="2"/>
    <x v="2"/>
    <x v="136"/>
    <x v="171"/>
    <x v="2"/>
    <x v="180"/>
  </r>
  <r>
    <n v="79"/>
    <x v="2"/>
    <x v="2"/>
    <x v="137"/>
    <x v="172"/>
    <x v="2"/>
    <x v="181"/>
  </r>
  <r>
    <n v="79"/>
    <x v="2"/>
    <x v="2"/>
    <x v="138"/>
    <x v="173"/>
    <x v="2"/>
    <x v="159"/>
  </r>
  <r>
    <n v="79"/>
    <x v="2"/>
    <x v="2"/>
    <x v="139"/>
    <x v="174"/>
    <x v="2"/>
    <x v="182"/>
  </r>
  <r>
    <n v="79"/>
    <x v="2"/>
    <x v="2"/>
    <x v="139"/>
    <x v="174"/>
    <x v="0"/>
    <x v="183"/>
  </r>
  <r>
    <n v="79"/>
    <x v="2"/>
    <x v="2"/>
    <x v="139"/>
    <x v="174"/>
    <x v="1"/>
    <x v="184"/>
  </r>
  <r>
    <n v="79"/>
    <x v="2"/>
    <x v="2"/>
    <x v="140"/>
    <x v="175"/>
    <x v="2"/>
    <x v="6"/>
  </r>
  <r>
    <n v="79"/>
    <x v="2"/>
    <x v="2"/>
    <x v="140"/>
    <x v="176"/>
    <x v="3"/>
    <x v="185"/>
  </r>
  <r>
    <n v="79"/>
    <x v="2"/>
    <x v="2"/>
    <x v="140"/>
    <x v="177"/>
    <x v="1"/>
    <x v="186"/>
  </r>
  <r>
    <n v="79"/>
    <x v="2"/>
    <x v="2"/>
    <x v="141"/>
    <x v="178"/>
    <x v="2"/>
    <x v="187"/>
  </r>
  <r>
    <n v="79"/>
    <x v="2"/>
    <x v="2"/>
    <x v="141"/>
    <x v="179"/>
    <x v="3"/>
    <x v="188"/>
  </r>
  <r>
    <n v="79"/>
    <x v="2"/>
    <x v="2"/>
    <x v="142"/>
    <x v="180"/>
    <x v="2"/>
    <x v="183"/>
  </r>
  <r>
    <n v="79"/>
    <x v="2"/>
    <x v="2"/>
    <x v="143"/>
    <x v="181"/>
    <x v="2"/>
    <x v="189"/>
  </r>
  <r>
    <n v="79"/>
    <x v="2"/>
    <x v="2"/>
    <x v="144"/>
    <x v="182"/>
    <x v="4"/>
    <x v="190"/>
  </r>
  <r>
    <n v="79"/>
    <x v="2"/>
    <x v="2"/>
    <x v="145"/>
    <x v="183"/>
    <x v="3"/>
    <x v="191"/>
  </r>
  <r>
    <n v="79"/>
    <x v="2"/>
    <x v="2"/>
    <x v="145"/>
    <x v="184"/>
    <x v="1"/>
    <x v="192"/>
  </r>
  <r>
    <n v="79"/>
    <x v="2"/>
    <x v="2"/>
    <x v="146"/>
    <x v="185"/>
    <x v="2"/>
    <x v="193"/>
  </r>
  <r>
    <n v="79"/>
    <x v="2"/>
    <x v="2"/>
    <x v="147"/>
    <x v="186"/>
    <x v="2"/>
    <x v="194"/>
  </r>
  <r>
    <n v="79"/>
    <x v="2"/>
    <x v="2"/>
    <x v="147"/>
    <x v="187"/>
    <x v="3"/>
    <x v="195"/>
  </r>
  <r>
    <n v="79"/>
    <x v="2"/>
    <x v="2"/>
    <x v="148"/>
    <x v="188"/>
    <x v="2"/>
    <x v="177"/>
  </r>
  <r>
    <n v="79"/>
    <x v="2"/>
    <x v="2"/>
    <x v="149"/>
    <x v="189"/>
    <x v="2"/>
    <x v="196"/>
  </r>
  <r>
    <n v="79"/>
    <x v="2"/>
    <x v="2"/>
    <x v="150"/>
    <x v="190"/>
    <x v="2"/>
    <x v="197"/>
  </r>
  <r>
    <n v="79"/>
    <x v="2"/>
    <x v="2"/>
    <x v="151"/>
    <x v="191"/>
    <x v="2"/>
    <x v="198"/>
  </r>
  <r>
    <n v="79"/>
    <x v="2"/>
    <x v="2"/>
    <x v="151"/>
    <x v="191"/>
    <x v="0"/>
    <x v="199"/>
  </r>
  <r>
    <n v="79"/>
    <x v="2"/>
    <x v="2"/>
    <x v="151"/>
    <x v="192"/>
    <x v="1"/>
    <x v="200"/>
  </r>
  <r>
    <n v="79"/>
    <x v="2"/>
    <x v="2"/>
    <x v="152"/>
    <x v="193"/>
    <x v="2"/>
    <x v="201"/>
  </r>
  <r>
    <n v="79"/>
    <x v="2"/>
    <x v="2"/>
    <x v="153"/>
    <x v="194"/>
    <x v="4"/>
    <x v="202"/>
  </r>
  <r>
    <n v="79"/>
    <x v="2"/>
    <x v="2"/>
    <x v="154"/>
    <x v="195"/>
    <x v="3"/>
    <x v="203"/>
  </r>
  <r>
    <n v="79"/>
    <x v="2"/>
    <x v="2"/>
    <x v="154"/>
    <x v="196"/>
    <x v="1"/>
    <x v="204"/>
  </r>
  <r>
    <n v="79"/>
    <x v="2"/>
    <x v="2"/>
    <x v="155"/>
    <x v="197"/>
    <x v="2"/>
    <x v="205"/>
  </r>
  <r>
    <n v="79"/>
    <x v="2"/>
    <x v="2"/>
    <x v="155"/>
    <x v="198"/>
    <x v="3"/>
    <x v="206"/>
  </r>
  <r>
    <n v="79"/>
    <x v="2"/>
    <x v="2"/>
    <x v="156"/>
    <x v="199"/>
    <x v="2"/>
    <x v="3"/>
  </r>
  <r>
    <n v="79"/>
    <x v="2"/>
    <x v="2"/>
    <x v="157"/>
    <x v="200"/>
    <x v="2"/>
    <x v="6"/>
  </r>
  <r>
    <n v="79"/>
    <x v="2"/>
    <x v="2"/>
    <x v="157"/>
    <x v="200"/>
    <x v="3"/>
    <x v="207"/>
  </r>
  <r>
    <n v="79"/>
    <x v="2"/>
    <x v="2"/>
    <x v="157"/>
    <x v="201"/>
    <x v="1"/>
    <x v="208"/>
  </r>
  <r>
    <n v="79"/>
    <x v="2"/>
    <x v="2"/>
    <x v="158"/>
    <x v="202"/>
    <x v="2"/>
    <x v="183"/>
  </r>
  <r>
    <n v="79"/>
    <x v="2"/>
    <x v="2"/>
    <x v="158"/>
    <x v="203"/>
    <x v="1"/>
    <x v="51"/>
  </r>
  <r>
    <n v="79"/>
    <x v="2"/>
    <x v="2"/>
    <x v="159"/>
    <x v="204"/>
    <x v="2"/>
    <x v="187"/>
  </r>
  <r>
    <n v="79"/>
    <x v="2"/>
    <x v="2"/>
    <x v="160"/>
    <x v="205"/>
    <x v="4"/>
    <x v="209"/>
  </r>
  <r>
    <n v="79"/>
    <x v="2"/>
    <x v="2"/>
    <x v="161"/>
    <x v="206"/>
    <x v="2"/>
    <x v="199"/>
  </r>
  <r>
    <n v="79"/>
    <x v="2"/>
    <x v="2"/>
    <x v="162"/>
    <x v="207"/>
    <x v="4"/>
    <x v="210"/>
  </r>
  <r>
    <n v="79"/>
    <x v="2"/>
    <x v="2"/>
    <x v="163"/>
    <x v="208"/>
    <x v="4"/>
    <x v="211"/>
  </r>
  <r>
    <n v="79"/>
    <x v="2"/>
    <x v="2"/>
    <x v="164"/>
    <x v="209"/>
    <x v="4"/>
    <x v="212"/>
  </r>
  <r>
    <n v="79"/>
    <x v="2"/>
    <x v="2"/>
    <x v="164"/>
    <x v="210"/>
    <x v="3"/>
    <x v="213"/>
  </r>
  <r>
    <n v="79"/>
    <x v="2"/>
    <x v="2"/>
    <x v="165"/>
    <x v="211"/>
    <x v="4"/>
    <x v="214"/>
  </r>
  <r>
    <n v="79"/>
    <x v="2"/>
    <x v="2"/>
    <x v="165"/>
    <x v="212"/>
    <x v="4"/>
    <x v="66"/>
  </r>
  <r>
    <n v="79"/>
    <x v="2"/>
    <x v="2"/>
    <x v="165"/>
    <x v="213"/>
    <x v="3"/>
    <x v="215"/>
  </r>
  <r>
    <n v="79"/>
    <x v="2"/>
    <x v="2"/>
    <x v="166"/>
    <x v="214"/>
    <x v="4"/>
    <x v="216"/>
  </r>
  <r>
    <n v="79"/>
    <x v="2"/>
    <x v="2"/>
    <x v="167"/>
    <x v="215"/>
    <x v="3"/>
    <x v="215"/>
  </r>
  <r>
    <n v="79"/>
    <x v="2"/>
    <x v="2"/>
    <x v="167"/>
    <x v="216"/>
    <x v="1"/>
    <x v="217"/>
  </r>
  <r>
    <n v="76"/>
    <x v="3"/>
    <x v="3"/>
    <x v="168"/>
    <x v="217"/>
    <x v="2"/>
    <x v="218"/>
  </r>
  <r>
    <n v="76"/>
    <x v="3"/>
    <x v="3"/>
    <x v="169"/>
    <x v="218"/>
    <x v="2"/>
    <x v="219"/>
  </r>
  <r>
    <n v="76"/>
    <x v="3"/>
    <x v="3"/>
    <x v="169"/>
    <x v="218"/>
    <x v="0"/>
    <x v="220"/>
  </r>
  <r>
    <n v="76"/>
    <x v="3"/>
    <x v="3"/>
    <x v="170"/>
    <x v="219"/>
    <x v="2"/>
    <x v="221"/>
  </r>
  <r>
    <n v="76"/>
    <x v="3"/>
    <x v="3"/>
    <x v="171"/>
    <x v="220"/>
    <x v="2"/>
    <x v="106"/>
  </r>
  <r>
    <n v="76"/>
    <x v="3"/>
    <x v="3"/>
    <x v="172"/>
    <x v="221"/>
    <x v="2"/>
    <x v="98"/>
  </r>
  <r>
    <n v="76"/>
    <x v="3"/>
    <x v="3"/>
    <x v="173"/>
    <x v="222"/>
    <x v="2"/>
    <x v="222"/>
  </r>
  <r>
    <n v="76"/>
    <x v="3"/>
    <x v="3"/>
    <x v="174"/>
    <x v="223"/>
    <x v="2"/>
    <x v="223"/>
  </r>
  <r>
    <n v="76"/>
    <x v="3"/>
    <x v="3"/>
    <x v="175"/>
    <x v="224"/>
    <x v="2"/>
    <x v="224"/>
  </r>
  <r>
    <n v="76"/>
    <x v="3"/>
    <x v="3"/>
    <x v="175"/>
    <x v="224"/>
    <x v="0"/>
    <x v="130"/>
  </r>
  <r>
    <n v="76"/>
    <x v="3"/>
    <x v="3"/>
    <x v="176"/>
    <x v="225"/>
    <x v="2"/>
    <x v="225"/>
  </r>
  <r>
    <n v="76"/>
    <x v="3"/>
    <x v="3"/>
    <x v="176"/>
    <x v="225"/>
    <x v="0"/>
    <x v="226"/>
  </r>
  <r>
    <n v="76"/>
    <x v="3"/>
    <x v="3"/>
    <x v="176"/>
    <x v="225"/>
    <x v="5"/>
    <x v="142"/>
  </r>
  <r>
    <n v="76"/>
    <x v="3"/>
    <x v="3"/>
    <x v="177"/>
    <x v="226"/>
    <x v="2"/>
    <x v="227"/>
  </r>
  <r>
    <n v="76"/>
    <x v="3"/>
    <x v="3"/>
    <x v="178"/>
    <x v="227"/>
    <x v="2"/>
    <x v="227"/>
  </r>
  <r>
    <n v="76"/>
    <x v="3"/>
    <x v="3"/>
    <x v="179"/>
    <x v="228"/>
    <x v="2"/>
    <x v="227"/>
  </r>
  <r>
    <n v="76"/>
    <x v="3"/>
    <x v="3"/>
    <x v="180"/>
    <x v="229"/>
    <x v="2"/>
    <x v="228"/>
  </r>
  <r>
    <n v="76"/>
    <x v="3"/>
    <x v="3"/>
    <x v="181"/>
    <x v="230"/>
    <x v="2"/>
    <x v="229"/>
  </r>
  <r>
    <n v="76"/>
    <x v="3"/>
    <x v="3"/>
    <x v="182"/>
    <x v="231"/>
    <x v="2"/>
    <x v="230"/>
  </r>
  <r>
    <n v="76"/>
    <x v="3"/>
    <x v="3"/>
    <x v="183"/>
    <x v="232"/>
    <x v="2"/>
    <x v="231"/>
  </r>
  <r>
    <n v="76"/>
    <x v="3"/>
    <x v="3"/>
    <x v="184"/>
    <x v="233"/>
    <x v="2"/>
    <x v="232"/>
  </r>
  <r>
    <n v="76"/>
    <x v="3"/>
    <x v="3"/>
    <x v="185"/>
    <x v="234"/>
    <x v="2"/>
    <x v="233"/>
  </r>
  <r>
    <n v="76"/>
    <x v="3"/>
    <x v="3"/>
    <x v="185"/>
    <x v="234"/>
    <x v="0"/>
    <x v="228"/>
  </r>
  <r>
    <n v="76"/>
    <x v="3"/>
    <x v="3"/>
    <x v="186"/>
    <x v="235"/>
    <x v="2"/>
    <x v="234"/>
  </r>
  <r>
    <n v="76"/>
    <x v="3"/>
    <x v="3"/>
    <x v="186"/>
    <x v="235"/>
    <x v="0"/>
    <x v="235"/>
  </r>
  <r>
    <n v="76"/>
    <x v="3"/>
    <x v="3"/>
    <x v="186"/>
    <x v="235"/>
    <x v="5"/>
    <x v="236"/>
  </r>
  <r>
    <n v="76"/>
    <x v="3"/>
    <x v="3"/>
    <x v="187"/>
    <x v="236"/>
    <x v="2"/>
    <x v="237"/>
  </r>
  <r>
    <n v="76"/>
    <x v="3"/>
    <x v="3"/>
    <x v="188"/>
    <x v="237"/>
    <x v="0"/>
    <x v="238"/>
  </r>
  <r>
    <n v="76"/>
    <x v="3"/>
    <x v="3"/>
    <x v="188"/>
    <x v="237"/>
    <x v="5"/>
    <x v="239"/>
  </r>
  <r>
    <n v="76"/>
    <x v="3"/>
    <x v="3"/>
    <x v="189"/>
    <x v="238"/>
    <x v="0"/>
    <x v="238"/>
  </r>
  <r>
    <n v="76"/>
    <x v="3"/>
    <x v="3"/>
    <x v="189"/>
    <x v="238"/>
    <x v="5"/>
    <x v="240"/>
  </r>
  <r>
    <n v="76"/>
    <x v="3"/>
    <x v="3"/>
    <x v="190"/>
    <x v="239"/>
    <x v="2"/>
    <x v="241"/>
  </r>
  <r>
    <n v="76"/>
    <x v="3"/>
    <x v="3"/>
    <x v="190"/>
    <x v="239"/>
    <x v="5"/>
    <x v="242"/>
  </r>
  <r>
    <n v="76"/>
    <x v="3"/>
    <x v="3"/>
    <x v="191"/>
    <x v="240"/>
    <x v="2"/>
    <x v="243"/>
  </r>
  <r>
    <n v="76"/>
    <x v="3"/>
    <x v="3"/>
    <x v="192"/>
    <x v="241"/>
    <x v="2"/>
    <x v="244"/>
  </r>
  <r>
    <n v="76"/>
    <x v="3"/>
    <x v="3"/>
    <x v="192"/>
    <x v="241"/>
    <x v="5"/>
    <x v="245"/>
  </r>
  <r>
    <n v="76"/>
    <x v="3"/>
    <x v="3"/>
    <x v="193"/>
    <x v="242"/>
    <x v="0"/>
    <x v="246"/>
  </r>
  <r>
    <n v="76"/>
    <x v="3"/>
    <x v="3"/>
    <x v="193"/>
    <x v="242"/>
    <x v="5"/>
    <x v="247"/>
  </r>
  <r>
    <n v="76"/>
    <x v="3"/>
    <x v="3"/>
    <x v="194"/>
    <x v="243"/>
    <x v="2"/>
    <x v="227"/>
  </r>
  <r>
    <n v="76"/>
    <x v="3"/>
    <x v="3"/>
    <x v="195"/>
    <x v="244"/>
    <x v="2"/>
    <x v="248"/>
  </r>
  <r>
    <n v="76"/>
    <x v="3"/>
    <x v="3"/>
    <x v="195"/>
    <x v="244"/>
    <x v="0"/>
    <x v="249"/>
  </r>
  <r>
    <n v="76"/>
    <x v="3"/>
    <x v="3"/>
    <x v="196"/>
    <x v="245"/>
    <x v="0"/>
    <x v="250"/>
  </r>
  <r>
    <n v="76"/>
    <x v="3"/>
    <x v="3"/>
    <x v="196"/>
    <x v="245"/>
    <x v="5"/>
    <x v="251"/>
  </r>
  <r>
    <n v="76"/>
    <x v="3"/>
    <x v="3"/>
    <x v="197"/>
    <x v="246"/>
    <x v="2"/>
    <x v="252"/>
  </r>
  <r>
    <n v="76"/>
    <x v="3"/>
    <x v="3"/>
    <x v="198"/>
    <x v="247"/>
    <x v="2"/>
    <x v="253"/>
  </r>
  <r>
    <n v="76"/>
    <x v="3"/>
    <x v="3"/>
    <x v="198"/>
    <x v="247"/>
    <x v="0"/>
    <x v="254"/>
  </r>
  <r>
    <n v="76"/>
    <x v="3"/>
    <x v="3"/>
    <x v="198"/>
    <x v="247"/>
    <x v="5"/>
    <x v="255"/>
  </r>
  <r>
    <n v="76"/>
    <x v="3"/>
    <x v="3"/>
    <x v="199"/>
    <x v="248"/>
    <x v="2"/>
    <x v="256"/>
  </r>
  <r>
    <n v="76"/>
    <x v="3"/>
    <x v="3"/>
    <x v="199"/>
    <x v="248"/>
    <x v="0"/>
    <x v="257"/>
  </r>
  <r>
    <n v="76"/>
    <x v="3"/>
    <x v="3"/>
    <x v="199"/>
    <x v="248"/>
    <x v="5"/>
    <x v="258"/>
  </r>
  <r>
    <n v="76"/>
    <x v="3"/>
    <x v="3"/>
    <x v="200"/>
    <x v="249"/>
    <x v="2"/>
    <x v="259"/>
  </r>
  <r>
    <n v="76"/>
    <x v="3"/>
    <x v="3"/>
    <x v="200"/>
    <x v="249"/>
    <x v="0"/>
    <x v="260"/>
  </r>
  <r>
    <n v="76"/>
    <x v="3"/>
    <x v="3"/>
    <x v="201"/>
    <x v="250"/>
    <x v="0"/>
    <x v="261"/>
  </r>
  <r>
    <n v="76"/>
    <x v="3"/>
    <x v="3"/>
    <x v="201"/>
    <x v="250"/>
    <x v="5"/>
    <x v="262"/>
  </r>
  <r>
    <n v="76"/>
    <x v="3"/>
    <x v="3"/>
    <x v="202"/>
    <x v="251"/>
    <x v="2"/>
    <x v="263"/>
  </r>
  <r>
    <n v="76"/>
    <x v="3"/>
    <x v="3"/>
    <x v="202"/>
    <x v="251"/>
    <x v="0"/>
    <x v="264"/>
  </r>
  <r>
    <n v="76"/>
    <x v="3"/>
    <x v="3"/>
    <x v="202"/>
    <x v="251"/>
    <x v="5"/>
    <x v="265"/>
  </r>
  <r>
    <n v="76"/>
    <x v="3"/>
    <x v="3"/>
    <x v="203"/>
    <x v="252"/>
    <x v="2"/>
    <x v="266"/>
  </r>
  <r>
    <n v="76"/>
    <x v="3"/>
    <x v="3"/>
    <x v="203"/>
    <x v="252"/>
    <x v="0"/>
    <x v="267"/>
  </r>
  <r>
    <n v="76"/>
    <x v="3"/>
    <x v="3"/>
    <x v="203"/>
    <x v="252"/>
    <x v="5"/>
    <x v="268"/>
  </r>
  <r>
    <n v="76"/>
    <x v="3"/>
    <x v="3"/>
    <x v="204"/>
    <x v="253"/>
    <x v="2"/>
    <x v="263"/>
  </r>
  <r>
    <n v="76"/>
    <x v="3"/>
    <x v="3"/>
    <x v="204"/>
    <x v="253"/>
    <x v="0"/>
    <x v="269"/>
  </r>
  <r>
    <n v="76"/>
    <x v="3"/>
    <x v="3"/>
    <x v="205"/>
    <x v="254"/>
    <x v="2"/>
    <x v="270"/>
  </r>
  <r>
    <n v="76"/>
    <x v="3"/>
    <x v="3"/>
    <x v="205"/>
    <x v="254"/>
    <x v="0"/>
    <x v="271"/>
  </r>
  <r>
    <n v="76"/>
    <x v="3"/>
    <x v="3"/>
    <x v="205"/>
    <x v="254"/>
    <x v="5"/>
    <x v="272"/>
  </r>
  <r>
    <n v="76"/>
    <x v="3"/>
    <x v="3"/>
    <x v="206"/>
    <x v="255"/>
    <x v="2"/>
    <x v="273"/>
  </r>
  <r>
    <n v="76"/>
    <x v="3"/>
    <x v="3"/>
    <x v="207"/>
    <x v="256"/>
    <x v="2"/>
    <x v="273"/>
  </r>
  <r>
    <n v="76"/>
    <x v="3"/>
    <x v="3"/>
    <x v="208"/>
    <x v="257"/>
    <x v="2"/>
    <x v="274"/>
  </r>
  <r>
    <n v="76"/>
    <x v="3"/>
    <x v="3"/>
    <x v="208"/>
    <x v="257"/>
    <x v="0"/>
    <x v="275"/>
  </r>
  <r>
    <n v="76"/>
    <x v="3"/>
    <x v="3"/>
    <x v="209"/>
    <x v="258"/>
    <x v="2"/>
    <x v="276"/>
  </r>
  <r>
    <n v="76"/>
    <x v="3"/>
    <x v="3"/>
    <x v="209"/>
    <x v="258"/>
    <x v="5"/>
    <x v="277"/>
  </r>
  <r>
    <n v="76"/>
    <x v="3"/>
    <x v="3"/>
    <x v="210"/>
    <x v="259"/>
    <x v="2"/>
    <x v="276"/>
  </r>
  <r>
    <n v="76"/>
    <x v="3"/>
    <x v="3"/>
    <x v="211"/>
    <x v="260"/>
    <x v="2"/>
    <x v="278"/>
  </r>
  <r>
    <n v="76"/>
    <x v="3"/>
    <x v="3"/>
    <x v="212"/>
    <x v="261"/>
    <x v="0"/>
    <x v="279"/>
  </r>
  <r>
    <n v="76"/>
    <x v="3"/>
    <x v="3"/>
    <x v="213"/>
    <x v="262"/>
    <x v="2"/>
    <x v="280"/>
  </r>
  <r>
    <n v="76"/>
    <x v="3"/>
    <x v="3"/>
    <x v="214"/>
    <x v="263"/>
    <x v="2"/>
    <x v="158"/>
  </r>
  <r>
    <n v="73"/>
    <x v="4"/>
    <x v="4"/>
    <x v="215"/>
    <x v="264"/>
    <x v="0"/>
    <x v="108"/>
  </r>
  <r>
    <n v="73"/>
    <x v="4"/>
    <x v="4"/>
    <x v="215"/>
    <x v="264"/>
    <x v="5"/>
    <x v="281"/>
  </r>
  <r>
    <n v="73"/>
    <x v="4"/>
    <x v="4"/>
    <x v="216"/>
    <x v="265"/>
    <x v="2"/>
    <x v="224"/>
  </r>
  <r>
    <n v="73"/>
    <x v="4"/>
    <x v="4"/>
    <x v="217"/>
    <x v="266"/>
    <x v="2"/>
    <x v="282"/>
  </r>
  <r>
    <n v="73"/>
    <x v="4"/>
    <x v="4"/>
    <x v="217"/>
    <x v="266"/>
    <x v="0"/>
    <x v="283"/>
  </r>
  <r>
    <n v="73"/>
    <x v="4"/>
    <x v="4"/>
    <x v="218"/>
    <x v="267"/>
    <x v="2"/>
    <x v="284"/>
  </r>
  <r>
    <n v="73"/>
    <x v="4"/>
    <x v="4"/>
    <x v="219"/>
    <x v="268"/>
    <x v="2"/>
    <x v="285"/>
  </r>
  <r>
    <n v="73"/>
    <x v="4"/>
    <x v="4"/>
    <x v="219"/>
    <x v="268"/>
    <x v="0"/>
    <x v="138"/>
  </r>
  <r>
    <n v="73"/>
    <x v="4"/>
    <x v="4"/>
    <x v="220"/>
    <x v="269"/>
    <x v="2"/>
    <x v="286"/>
  </r>
  <r>
    <n v="73"/>
    <x v="4"/>
    <x v="4"/>
    <x v="221"/>
    <x v="270"/>
    <x v="2"/>
    <x v="287"/>
  </r>
  <r>
    <n v="73"/>
    <x v="4"/>
    <x v="4"/>
    <x v="222"/>
    <x v="271"/>
    <x v="2"/>
    <x v="288"/>
  </r>
  <r>
    <n v="73"/>
    <x v="4"/>
    <x v="4"/>
    <x v="223"/>
    <x v="272"/>
    <x v="2"/>
    <x v="289"/>
  </r>
  <r>
    <n v="73"/>
    <x v="4"/>
    <x v="4"/>
    <x v="224"/>
    <x v="273"/>
    <x v="2"/>
    <x v="290"/>
  </r>
  <r>
    <n v="73"/>
    <x v="4"/>
    <x v="4"/>
    <x v="225"/>
    <x v="274"/>
    <x v="2"/>
    <x v="291"/>
  </r>
  <r>
    <n v="73"/>
    <x v="4"/>
    <x v="4"/>
    <x v="225"/>
    <x v="274"/>
    <x v="0"/>
    <x v="292"/>
  </r>
  <r>
    <n v="73"/>
    <x v="4"/>
    <x v="4"/>
    <x v="225"/>
    <x v="274"/>
    <x v="5"/>
    <x v="293"/>
  </r>
  <r>
    <n v="73"/>
    <x v="4"/>
    <x v="4"/>
    <x v="226"/>
    <x v="275"/>
    <x v="2"/>
    <x v="291"/>
  </r>
  <r>
    <n v="73"/>
    <x v="4"/>
    <x v="4"/>
    <x v="226"/>
    <x v="275"/>
    <x v="0"/>
    <x v="294"/>
  </r>
  <r>
    <n v="73"/>
    <x v="4"/>
    <x v="4"/>
    <x v="227"/>
    <x v="276"/>
    <x v="2"/>
    <x v="295"/>
  </r>
  <r>
    <n v="73"/>
    <x v="4"/>
    <x v="4"/>
    <x v="228"/>
    <x v="277"/>
    <x v="2"/>
    <x v="296"/>
  </r>
  <r>
    <n v="73"/>
    <x v="4"/>
    <x v="4"/>
    <x v="229"/>
    <x v="278"/>
    <x v="2"/>
    <x v="231"/>
  </r>
  <r>
    <n v="73"/>
    <x v="4"/>
    <x v="4"/>
    <x v="230"/>
    <x v="279"/>
    <x v="2"/>
    <x v="297"/>
  </r>
  <r>
    <n v="73"/>
    <x v="4"/>
    <x v="4"/>
    <x v="231"/>
    <x v="280"/>
    <x v="2"/>
    <x v="298"/>
  </r>
  <r>
    <n v="73"/>
    <x v="4"/>
    <x v="4"/>
    <x v="231"/>
    <x v="280"/>
    <x v="0"/>
    <x v="226"/>
  </r>
  <r>
    <n v="73"/>
    <x v="4"/>
    <x v="4"/>
    <x v="232"/>
    <x v="281"/>
    <x v="2"/>
    <x v="297"/>
  </r>
  <r>
    <n v="73"/>
    <x v="4"/>
    <x v="4"/>
    <x v="233"/>
    <x v="282"/>
    <x v="2"/>
    <x v="299"/>
  </r>
  <r>
    <n v="73"/>
    <x v="4"/>
    <x v="4"/>
    <x v="234"/>
    <x v="283"/>
    <x v="2"/>
    <x v="300"/>
  </r>
  <r>
    <n v="73"/>
    <x v="4"/>
    <x v="4"/>
    <x v="234"/>
    <x v="283"/>
    <x v="0"/>
    <x v="301"/>
  </r>
  <r>
    <n v="73"/>
    <x v="4"/>
    <x v="4"/>
    <x v="234"/>
    <x v="283"/>
    <x v="5"/>
    <x v="302"/>
  </r>
  <r>
    <n v="73"/>
    <x v="4"/>
    <x v="4"/>
    <x v="235"/>
    <x v="284"/>
    <x v="2"/>
    <x v="303"/>
  </r>
  <r>
    <n v="73"/>
    <x v="4"/>
    <x v="4"/>
    <x v="236"/>
    <x v="285"/>
    <x v="2"/>
    <x v="304"/>
  </r>
  <r>
    <n v="73"/>
    <x v="4"/>
    <x v="4"/>
    <x v="237"/>
    <x v="286"/>
    <x v="2"/>
    <x v="305"/>
  </r>
  <r>
    <n v="73"/>
    <x v="4"/>
    <x v="4"/>
    <x v="237"/>
    <x v="286"/>
    <x v="0"/>
    <x v="306"/>
  </r>
  <r>
    <n v="73"/>
    <x v="4"/>
    <x v="4"/>
    <x v="238"/>
    <x v="287"/>
    <x v="0"/>
    <x v="220"/>
  </r>
  <r>
    <n v="73"/>
    <x v="4"/>
    <x v="4"/>
    <x v="239"/>
    <x v="288"/>
    <x v="2"/>
    <x v="306"/>
  </r>
  <r>
    <n v="73"/>
    <x v="4"/>
    <x v="4"/>
    <x v="240"/>
    <x v="289"/>
    <x v="2"/>
    <x v="307"/>
  </r>
  <r>
    <n v="73"/>
    <x v="4"/>
    <x v="4"/>
    <x v="241"/>
    <x v="290"/>
    <x v="2"/>
    <x v="261"/>
  </r>
  <r>
    <n v="73"/>
    <x v="4"/>
    <x v="4"/>
    <x v="241"/>
    <x v="290"/>
    <x v="0"/>
    <x v="308"/>
  </r>
  <r>
    <n v="73"/>
    <x v="4"/>
    <x v="4"/>
    <x v="242"/>
    <x v="291"/>
    <x v="0"/>
    <x v="309"/>
  </r>
  <r>
    <n v="73"/>
    <x v="4"/>
    <x v="4"/>
    <x v="243"/>
    <x v="292"/>
    <x v="2"/>
    <x v="254"/>
  </r>
  <r>
    <n v="73"/>
    <x v="4"/>
    <x v="4"/>
    <x v="243"/>
    <x v="292"/>
    <x v="0"/>
    <x v="271"/>
  </r>
  <r>
    <n v="73"/>
    <x v="4"/>
    <x v="4"/>
    <x v="243"/>
    <x v="292"/>
    <x v="5"/>
    <x v="310"/>
  </r>
  <r>
    <n v="73"/>
    <x v="4"/>
    <x v="4"/>
    <x v="244"/>
    <x v="293"/>
    <x v="2"/>
    <x v="311"/>
  </r>
  <r>
    <n v="73"/>
    <x v="4"/>
    <x v="4"/>
    <x v="245"/>
    <x v="294"/>
    <x v="2"/>
    <x v="312"/>
  </r>
  <r>
    <n v="73"/>
    <x v="4"/>
    <x v="4"/>
    <x v="246"/>
    <x v="295"/>
    <x v="0"/>
    <x v="313"/>
  </r>
  <r>
    <n v="73"/>
    <x v="4"/>
    <x v="4"/>
    <x v="247"/>
    <x v="296"/>
    <x v="2"/>
    <x v="302"/>
  </r>
  <r>
    <n v="73"/>
    <x v="4"/>
    <x v="4"/>
    <x v="248"/>
    <x v="297"/>
    <x v="2"/>
    <x v="314"/>
  </r>
  <r>
    <n v="73"/>
    <x v="4"/>
    <x v="4"/>
    <x v="249"/>
    <x v="298"/>
    <x v="0"/>
    <x v="315"/>
  </r>
  <r>
    <n v="73"/>
    <x v="4"/>
    <x v="4"/>
    <x v="250"/>
    <x v="299"/>
    <x v="2"/>
    <x v="239"/>
  </r>
  <r>
    <n v="73"/>
    <x v="4"/>
    <x v="4"/>
    <x v="251"/>
    <x v="300"/>
    <x v="2"/>
    <x v="264"/>
  </r>
  <r>
    <n v="73"/>
    <x v="4"/>
    <x v="4"/>
    <x v="252"/>
    <x v="301"/>
    <x v="2"/>
    <x v="316"/>
  </r>
  <r>
    <n v="73"/>
    <x v="4"/>
    <x v="4"/>
    <x v="253"/>
    <x v="302"/>
    <x v="2"/>
    <x v="317"/>
  </r>
  <r>
    <n v="73"/>
    <x v="4"/>
    <x v="4"/>
    <x v="253"/>
    <x v="302"/>
    <x v="0"/>
    <x v="318"/>
  </r>
  <r>
    <n v="73"/>
    <x v="4"/>
    <x v="4"/>
    <x v="253"/>
    <x v="302"/>
    <x v="1"/>
    <x v="319"/>
  </r>
  <r>
    <n v="73"/>
    <x v="4"/>
    <x v="4"/>
    <x v="254"/>
    <x v="303"/>
    <x v="2"/>
    <x v="320"/>
  </r>
  <r>
    <n v="73"/>
    <x v="4"/>
    <x v="4"/>
    <x v="255"/>
    <x v="304"/>
    <x v="2"/>
    <x v="321"/>
  </r>
  <r>
    <n v="73"/>
    <x v="4"/>
    <x v="4"/>
    <x v="256"/>
    <x v="305"/>
    <x v="2"/>
    <x v="315"/>
  </r>
  <r>
    <n v="73"/>
    <x v="4"/>
    <x v="4"/>
    <x v="257"/>
    <x v="306"/>
    <x v="2"/>
    <x v="322"/>
  </r>
  <r>
    <n v="73"/>
    <x v="4"/>
    <x v="4"/>
    <x v="258"/>
    <x v="307"/>
    <x v="2"/>
    <x v="323"/>
  </r>
  <r>
    <n v="73"/>
    <x v="4"/>
    <x v="4"/>
    <x v="258"/>
    <x v="307"/>
    <x v="5"/>
    <x v="324"/>
  </r>
  <r>
    <n v="73"/>
    <x v="4"/>
    <x v="4"/>
    <x v="259"/>
    <x v="308"/>
    <x v="2"/>
    <x v="323"/>
  </r>
  <r>
    <n v="73"/>
    <x v="4"/>
    <x v="4"/>
    <x v="259"/>
    <x v="308"/>
    <x v="0"/>
    <x v="325"/>
  </r>
  <r>
    <n v="73"/>
    <x v="4"/>
    <x v="4"/>
    <x v="259"/>
    <x v="308"/>
    <x v="5"/>
    <x v="326"/>
  </r>
  <r>
    <n v="73"/>
    <x v="4"/>
    <x v="4"/>
    <x v="260"/>
    <x v="309"/>
    <x v="2"/>
    <x v="322"/>
  </r>
  <r>
    <n v="73"/>
    <x v="4"/>
    <x v="4"/>
    <x v="261"/>
    <x v="310"/>
    <x v="0"/>
    <x v="327"/>
  </r>
  <r>
    <n v="73"/>
    <x v="4"/>
    <x v="4"/>
    <x v="262"/>
    <x v="311"/>
    <x v="2"/>
    <x v="328"/>
  </r>
  <r>
    <n v="73"/>
    <x v="4"/>
    <x v="4"/>
    <x v="262"/>
    <x v="311"/>
    <x v="0"/>
    <x v="329"/>
  </r>
  <r>
    <n v="73"/>
    <x v="4"/>
    <x v="4"/>
    <x v="262"/>
    <x v="311"/>
    <x v="1"/>
    <x v="4"/>
  </r>
  <r>
    <n v="73"/>
    <x v="4"/>
    <x v="4"/>
    <x v="263"/>
    <x v="312"/>
    <x v="1"/>
    <x v="210"/>
  </r>
  <r>
    <n v="73"/>
    <x v="4"/>
    <x v="4"/>
    <x v="264"/>
    <x v="313"/>
    <x v="4"/>
    <x v="186"/>
  </r>
  <r>
    <n v="73"/>
    <x v="4"/>
    <x v="4"/>
    <x v="264"/>
    <x v="314"/>
    <x v="3"/>
    <x v="330"/>
  </r>
  <r>
    <n v="73"/>
    <x v="4"/>
    <x v="4"/>
    <x v="264"/>
    <x v="315"/>
    <x v="1"/>
    <x v="331"/>
  </r>
  <r>
    <n v="73"/>
    <x v="4"/>
    <x v="4"/>
    <x v="265"/>
    <x v="316"/>
    <x v="4"/>
    <x v="332"/>
  </r>
  <r>
    <n v="71"/>
    <x v="5"/>
    <x v="5"/>
    <x v="266"/>
    <x v="317"/>
    <x v="2"/>
    <x v="238"/>
  </r>
  <r>
    <n v="71"/>
    <x v="5"/>
    <x v="5"/>
    <x v="267"/>
    <x v="318"/>
    <x v="0"/>
    <x v="238"/>
  </r>
  <r>
    <n v="71"/>
    <x v="5"/>
    <x v="5"/>
    <x v="267"/>
    <x v="318"/>
    <x v="5"/>
    <x v="333"/>
  </r>
  <r>
    <n v="71"/>
    <x v="5"/>
    <x v="5"/>
    <x v="268"/>
    <x v="319"/>
    <x v="0"/>
    <x v="238"/>
  </r>
  <r>
    <n v="71"/>
    <x v="5"/>
    <x v="5"/>
    <x v="269"/>
    <x v="320"/>
    <x v="2"/>
    <x v="334"/>
  </r>
  <r>
    <n v="71"/>
    <x v="5"/>
    <x v="5"/>
    <x v="270"/>
    <x v="321"/>
    <x v="2"/>
    <x v="335"/>
  </r>
  <r>
    <n v="71"/>
    <x v="5"/>
    <x v="5"/>
    <x v="271"/>
    <x v="322"/>
    <x v="2"/>
    <x v="336"/>
  </r>
  <r>
    <n v="71"/>
    <x v="5"/>
    <x v="5"/>
    <x v="271"/>
    <x v="322"/>
    <x v="0"/>
    <x v="337"/>
  </r>
  <r>
    <n v="71"/>
    <x v="5"/>
    <x v="5"/>
    <x v="272"/>
    <x v="323"/>
    <x v="2"/>
    <x v="338"/>
  </r>
  <r>
    <n v="71"/>
    <x v="5"/>
    <x v="5"/>
    <x v="273"/>
    <x v="324"/>
    <x v="2"/>
    <x v="339"/>
  </r>
  <r>
    <n v="71"/>
    <x v="5"/>
    <x v="5"/>
    <x v="274"/>
    <x v="325"/>
    <x v="0"/>
    <x v="340"/>
  </r>
  <r>
    <n v="71"/>
    <x v="5"/>
    <x v="5"/>
    <x v="274"/>
    <x v="325"/>
    <x v="5"/>
    <x v="95"/>
  </r>
  <r>
    <n v="71"/>
    <x v="5"/>
    <x v="5"/>
    <x v="275"/>
    <x v="326"/>
    <x v="0"/>
    <x v="238"/>
  </r>
  <r>
    <n v="71"/>
    <x v="5"/>
    <x v="5"/>
    <x v="275"/>
    <x v="326"/>
    <x v="5"/>
    <x v="341"/>
  </r>
  <r>
    <n v="71"/>
    <x v="5"/>
    <x v="5"/>
    <x v="276"/>
    <x v="327"/>
    <x v="0"/>
    <x v="120"/>
  </r>
  <r>
    <n v="71"/>
    <x v="5"/>
    <x v="5"/>
    <x v="276"/>
    <x v="327"/>
    <x v="5"/>
    <x v="224"/>
  </r>
  <r>
    <n v="71"/>
    <x v="5"/>
    <x v="5"/>
    <x v="277"/>
    <x v="328"/>
    <x v="2"/>
    <x v="95"/>
  </r>
  <r>
    <n v="71"/>
    <x v="5"/>
    <x v="5"/>
    <x v="277"/>
    <x v="328"/>
    <x v="0"/>
    <x v="342"/>
  </r>
  <r>
    <n v="71"/>
    <x v="5"/>
    <x v="5"/>
    <x v="277"/>
    <x v="328"/>
    <x v="5"/>
    <x v="218"/>
  </r>
  <r>
    <n v="71"/>
    <x v="5"/>
    <x v="5"/>
    <x v="278"/>
    <x v="329"/>
    <x v="2"/>
    <x v="343"/>
  </r>
  <r>
    <n v="71"/>
    <x v="5"/>
    <x v="5"/>
    <x v="279"/>
    <x v="330"/>
    <x v="2"/>
    <x v="344"/>
  </r>
  <r>
    <n v="71"/>
    <x v="5"/>
    <x v="5"/>
    <x v="279"/>
    <x v="330"/>
    <x v="0"/>
    <x v="345"/>
  </r>
  <r>
    <n v="71"/>
    <x v="5"/>
    <x v="5"/>
    <x v="280"/>
    <x v="331"/>
    <x v="2"/>
    <x v="346"/>
  </r>
  <r>
    <n v="71"/>
    <x v="5"/>
    <x v="5"/>
    <x v="280"/>
    <x v="331"/>
    <x v="0"/>
    <x v="120"/>
  </r>
  <r>
    <n v="71"/>
    <x v="5"/>
    <x v="5"/>
    <x v="280"/>
    <x v="331"/>
    <x v="5"/>
    <x v="291"/>
  </r>
  <r>
    <n v="71"/>
    <x v="5"/>
    <x v="5"/>
    <x v="281"/>
    <x v="332"/>
    <x v="0"/>
    <x v="347"/>
  </r>
  <r>
    <n v="71"/>
    <x v="5"/>
    <x v="5"/>
    <x v="281"/>
    <x v="332"/>
    <x v="5"/>
    <x v="348"/>
  </r>
  <r>
    <n v="71"/>
    <x v="5"/>
    <x v="5"/>
    <x v="282"/>
    <x v="333"/>
    <x v="2"/>
    <x v="349"/>
  </r>
  <r>
    <n v="71"/>
    <x v="5"/>
    <x v="5"/>
    <x v="282"/>
    <x v="333"/>
    <x v="0"/>
    <x v="350"/>
  </r>
  <r>
    <n v="71"/>
    <x v="5"/>
    <x v="5"/>
    <x v="283"/>
    <x v="334"/>
    <x v="2"/>
    <x v="110"/>
  </r>
  <r>
    <n v="71"/>
    <x v="5"/>
    <x v="5"/>
    <x v="283"/>
    <x v="334"/>
    <x v="0"/>
    <x v="351"/>
  </r>
  <r>
    <n v="71"/>
    <x v="5"/>
    <x v="5"/>
    <x v="284"/>
    <x v="335"/>
    <x v="2"/>
    <x v="352"/>
  </r>
  <r>
    <n v="71"/>
    <x v="5"/>
    <x v="5"/>
    <x v="284"/>
    <x v="335"/>
    <x v="0"/>
    <x v="224"/>
  </r>
  <r>
    <n v="71"/>
    <x v="5"/>
    <x v="5"/>
    <x v="285"/>
    <x v="336"/>
    <x v="2"/>
    <x v="337"/>
  </r>
  <r>
    <n v="71"/>
    <x v="5"/>
    <x v="5"/>
    <x v="285"/>
    <x v="336"/>
    <x v="0"/>
    <x v="353"/>
  </r>
  <r>
    <n v="71"/>
    <x v="5"/>
    <x v="5"/>
    <x v="286"/>
    <x v="337"/>
    <x v="2"/>
    <x v="354"/>
  </r>
  <r>
    <n v="71"/>
    <x v="5"/>
    <x v="5"/>
    <x v="287"/>
    <x v="338"/>
    <x v="0"/>
    <x v="238"/>
  </r>
  <r>
    <n v="71"/>
    <x v="5"/>
    <x v="5"/>
    <x v="287"/>
    <x v="338"/>
    <x v="5"/>
    <x v="355"/>
  </r>
  <r>
    <n v="71"/>
    <x v="5"/>
    <x v="5"/>
    <x v="288"/>
    <x v="339"/>
    <x v="2"/>
    <x v="356"/>
  </r>
  <r>
    <n v="71"/>
    <x v="5"/>
    <x v="5"/>
    <x v="289"/>
    <x v="340"/>
    <x v="0"/>
    <x v="238"/>
  </r>
  <r>
    <n v="71"/>
    <x v="5"/>
    <x v="5"/>
    <x v="289"/>
    <x v="340"/>
    <x v="5"/>
    <x v="357"/>
  </r>
  <r>
    <n v="71"/>
    <x v="5"/>
    <x v="5"/>
    <x v="290"/>
    <x v="341"/>
    <x v="0"/>
    <x v="358"/>
  </r>
  <r>
    <n v="71"/>
    <x v="5"/>
    <x v="5"/>
    <x v="291"/>
    <x v="342"/>
    <x v="2"/>
    <x v="359"/>
  </r>
  <r>
    <n v="71"/>
    <x v="5"/>
    <x v="5"/>
    <x v="291"/>
    <x v="342"/>
    <x v="0"/>
    <x v="360"/>
  </r>
  <r>
    <n v="71"/>
    <x v="5"/>
    <x v="5"/>
    <x v="292"/>
    <x v="343"/>
    <x v="2"/>
    <x v="252"/>
  </r>
  <r>
    <n v="71"/>
    <x v="5"/>
    <x v="5"/>
    <x v="293"/>
    <x v="344"/>
    <x v="0"/>
    <x v="361"/>
  </r>
  <r>
    <n v="71"/>
    <x v="5"/>
    <x v="5"/>
    <x v="294"/>
    <x v="345"/>
    <x v="2"/>
    <x v="287"/>
  </r>
  <r>
    <n v="71"/>
    <x v="5"/>
    <x v="5"/>
    <x v="294"/>
    <x v="345"/>
    <x v="0"/>
    <x v="362"/>
  </r>
  <r>
    <n v="71"/>
    <x v="5"/>
    <x v="5"/>
    <x v="295"/>
    <x v="346"/>
    <x v="2"/>
    <x v="363"/>
  </r>
  <r>
    <n v="71"/>
    <x v="5"/>
    <x v="5"/>
    <x v="295"/>
    <x v="346"/>
    <x v="0"/>
    <x v="364"/>
  </r>
  <r>
    <n v="71"/>
    <x v="5"/>
    <x v="5"/>
    <x v="296"/>
    <x v="347"/>
    <x v="2"/>
    <x v="357"/>
  </r>
  <r>
    <n v="71"/>
    <x v="5"/>
    <x v="5"/>
    <x v="297"/>
    <x v="348"/>
    <x v="0"/>
    <x v="365"/>
  </r>
  <r>
    <n v="71"/>
    <x v="5"/>
    <x v="5"/>
    <x v="297"/>
    <x v="348"/>
    <x v="5"/>
    <x v="310"/>
  </r>
  <r>
    <n v="71"/>
    <x v="5"/>
    <x v="5"/>
    <x v="298"/>
    <x v="349"/>
    <x v="2"/>
    <x v="130"/>
  </r>
  <r>
    <n v="71"/>
    <x v="5"/>
    <x v="5"/>
    <x v="298"/>
    <x v="349"/>
    <x v="0"/>
    <x v="298"/>
  </r>
  <r>
    <n v="71"/>
    <x v="5"/>
    <x v="5"/>
    <x v="298"/>
    <x v="349"/>
    <x v="5"/>
    <x v="366"/>
  </r>
  <r>
    <n v="71"/>
    <x v="5"/>
    <x v="5"/>
    <x v="299"/>
    <x v="350"/>
    <x v="2"/>
    <x v="124"/>
  </r>
  <r>
    <n v="71"/>
    <x v="5"/>
    <x v="5"/>
    <x v="299"/>
    <x v="350"/>
    <x v="0"/>
    <x v="367"/>
  </r>
  <r>
    <n v="71"/>
    <x v="5"/>
    <x v="5"/>
    <x v="300"/>
    <x v="351"/>
    <x v="2"/>
    <x v="368"/>
  </r>
  <r>
    <n v="71"/>
    <x v="5"/>
    <x v="5"/>
    <x v="300"/>
    <x v="351"/>
    <x v="0"/>
    <x v="369"/>
  </r>
  <r>
    <n v="71"/>
    <x v="5"/>
    <x v="5"/>
    <x v="300"/>
    <x v="351"/>
    <x v="5"/>
    <x v="370"/>
  </r>
  <r>
    <n v="71"/>
    <x v="5"/>
    <x v="5"/>
    <x v="301"/>
    <x v="352"/>
    <x v="2"/>
    <x v="371"/>
  </r>
  <r>
    <n v="71"/>
    <x v="5"/>
    <x v="5"/>
    <x v="302"/>
    <x v="353"/>
    <x v="2"/>
    <x v="372"/>
  </r>
  <r>
    <n v="71"/>
    <x v="5"/>
    <x v="5"/>
    <x v="302"/>
    <x v="353"/>
    <x v="0"/>
    <x v="373"/>
  </r>
  <r>
    <n v="71"/>
    <x v="5"/>
    <x v="5"/>
    <x v="302"/>
    <x v="353"/>
    <x v="5"/>
    <x v="119"/>
  </r>
  <r>
    <n v="71"/>
    <x v="5"/>
    <x v="5"/>
    <x v="303"/>
    <x v="354"/>
    <x v="2"/>
    <x v="374"/>
  </r>
  <r>
    <n v="71"/>
    <x v="5"/>
    <x v="5"/>
    <x v="303"/>
    <x v="354"/>
    <x v="0"/>
    <x v="375"/>
  </r>
  <r>
    <n v="71"/>
    <x v="5"/>
    <x v="5"/>
    <x v="304"/>
    <x v="355"/>
    <x v="2"/>
    <x v="376"/>
  </r>
  <r>
    <n v="71"/>
    <x v="5"/>
    <x v="5"/>
    <x v="304"/>
    <x v="355"/>
    <x v="0"/>
    <x v="377"/>
  </r>
  <r>
    <n v="71"/>
    <x v="5"/>
    <x v="5"/>
    <x v="304"/>
    <x v="355"/>
    <x v="5"/>
    <x v="378"/>
  </r>
  <r>
    <n v="71"/>
    <x v="5"/>
    <x v="5"/>
    <x v="305"/>
    <x v="356"/>
    <x v="2"/>
    <x v="379"/>
  </r>
  <r>
    <n v="68"/>
    <x v="6"/>
    <x v="6"/>
    <x v="306"/>
    <x v="357"/>
    <x v="4"/>
    <x v="14"/>
  </r>
  <r>
    <n v="68"/>
    <x v="6"/>
    <x v="6"/>
    <x v="307"/>
    <x v="358"/>
    <x v="3"/>
    <x v="380"/>
  </r>
  <r>
    <n v="68"/>
    <x v="6"/>
    <x v="6"/>
    <x v="308"/>
    <x v="359"/>
    <x v="4"/>
    <x v="381"/>
  </r>
  <r>
    <n v="68"/>
    <x v="6"/>
    <x v="6"/>
    <x v="309"/>
    <x v="360"/>
    <x v="4"/>
    <x v="382"/>
  </r>
  <r>
    <n v="68"/>
    <x v="6"/>
    <x v="6"/>
    <x v="309"/>
    <x v="361"/>
    <x v="3"/>
    <x v="75"/>
  </r>
  <r>
    <n v="68"/>
    <x v="6"/>
    <x v="6"/>
    <x v="310"/>
    <x v="362"/>
    <x v="4"/>
    <x v="383"/>
  </r>
  <r>
    <n v="68"/>
    <x v="6"/>
    <x v="6"/>
    <x v="310"/>
    <x v="363"/>
    <x v="1"/>
    <x v="384"/>
  </r>
  <r>
    <n v="68"/>
    <x v="6"/>
    <x v="6"/>
    <x v="311"/>
    <x v="364"/>
    <x v="4"/>
    <x v="385"/>
  </r>
  <r>
    <n v="68"/>
    <x v="6"/>
    <x v="6"/>
    <x v="311"/>
    <x v="365"/>
    <x v="3"/>
    <x v="386"/>
  </r>
  <r>
    <n v="68"/>
    <x v="6"/>
    <x v="6"/>
    <x v="312"/>
    <x v="366"/>
    <x v="4"/>
    <x v="387"/>
  </r>
  <r>
    <n v="68"/>
    <x v="6"/>
    <x v="6"/>
    <x v="313"/>
    <x v="367"/>
    <x v="4"/>
    <x v="52"/>
  </r>
  <r>
    <n v="68"/>
    <x v="6"/>
    <x v="6"/>
    <x v="313"/>
    <x v="368"/>
    <x v="3"/>
    <x v="388"/>
  </r>
  <r>
    <n v="68"/>
    <x v="6"/>
    <x v="6"/>
    <x v="313"/>
    <x v="369"/>
    <x v="1"/>
    <x v="53"/>
  </r>
  <r>
    <n v="68"/>
    <x v="6"/>
    <x v="6"/>
    <x v="314"/>
    <x v="370"/>
    <x v="4"/>
    <x v="389"/>
  </r>
  <r>
    <n v="68"/>
    <x v="6"/>
    <x v="6"/>
    <x v="315"/>
    <x v="371"/>
    <x v="4"/>
    <x v="390"/>
  </r>
  <r>
    <n v="68"/>
    <x v="6"/>
    <x v="6"/>
    <x v="316"/>
    <x v="372"/>
    <x v="4"/>
    <x v="391"/>
  </r>
  <r>
    <n v="68"/>
    <x v="6"/>
    <x v="6"/>
    <x v="317"/>
    <x v="373"/>
    <x v="4"/>
    <x v="392"/>
  </r>
  <r>
    <n v="68"/>
    <x v="6"/>
    <x v="6"/>
    <x v="318"/>
    <x v="374"/>
    <x v="4"/>
    <x v="393"/>
  </r>
  <r>
    <n v="68"/>
    <x v="6"/>
    <x v="6"/>
    <x v="319"/>
    <x v="375"/>
    <x v="4"/>
    <x v="393"/>
  </r>
  <r>
    <n v="68"/>
    <x v="6"/>
    <x v="6"/>
    <x v="319"/>
    <x v="376"/>
    <x v="3"/>
    <x v="53"/>
  </r>
  <r>
    <n v="68"/>
    <x v="6"/>
    <x v="6"/>
    <x v="319"/>
    <x v="377"/>
    <x v="1"/>
    <x v="394"/>
  </r>
  <r>
    <n v="68"/>
    <x v="6"/>
    <x v="6"/>
    <x v="320"/>
    <x v="378"/>
    <x v="4"/>
    <x v="52"/>
  </r>
  <r>
    <n v="68"/>
    <x v="6"/>
    <x v="6"/>
    <x v="321"/>
    <x v="379"/>
    <x v="4"/>
    <x v="52"/>
  </r>
  <r>
    <n v="68"/>
    <x v="6"/>
    <x v="6"/>
    <x v="321"/>
    <x v="380"/>
    <x v="3"/>
    <x v="51"/>
  </r>
  <r>
    <n v="68"/>
    <x v="6"/>
    <x v="6"/>
    <x v="321"/>
    <x v="381"/>
    <x v="1"/>
    <x v="395"/>
  </r>
  <r>
    <n v="68"/>
    <x v="6"/>
    <x v="6"/>
    <x v="322"/>
    <x v="382"/>
    <x v="4"/>
    <x v="396"/>
  </r>
  <r>
    <n v="68"/>
    <x v="6"/>
    <x v="6"/>
    <x v="322"/>
    <x v="383"/>
    <x v="3"/>
    <x v="392"/>
  </r>
  <r>
    <n v="68"/>
    <x v="6"/>
    <x v="6"/>
    <x v="322"/>
    <x v="384"/>
    <x v="1"/>
    <x v="397"/>
  </r>
  <r>
    <n v="68"/>
    <x v="6"/>
    <x v="6"/>
    <x v="323"/>
    <x v="385"/>
    <x v="4"/>
    <x v="398"/>
  </r>
  <r>
    <n v="68"/>
    <x v="6"/>
    <x v="6"/>
    <x v="324"/>
    <x v="386"/>
    <x v="4"/>
    <x v="399"/>
  </r>
  <r>
    <n v="68"/>
    <x v="6"/>
    <x v="6"/>
    <x v="325"/>
    <x v="387"/>
    <x v="4"/>
    <x v="400"/>
  </r>
  <r>
    <n v="68"/>
    <x v="6"/>
    <x v="6"/>
    <x v="326"/>
    <x v="388"/>
    <x v="4"/>
    <x v="401"/>
  </r>
  <r>
    <n v="68"/>
    <x v="6"/>
    <x v="6"/>
    <x v="327"/>
    <x v="389"/>
    <x v="4"/>
    <x v="33"/>
  </r>
  <r>
    <n v="68"/>
    <x v="6"/>
    <x v="6"/>
    <x v="328"/>
    <x v="390"/>
    <x v="4"/>
    <x v="402"/>
  </r>
  <r>
    <n v="68"/>
    <x v="6"/>
    <x v="6"/>
    <x v="329"/>
    <x v="391"/>
    <x v="4"/>
    <x v="403"/>
  </r>
  <r>
    <n v="68"/>
    <x v="6"/>
    <x v="6"/>
    <x v="329"/>
    <x v="392"/>
    <x v="3"/>
    <x v="404"/>
  </r>
  <r>
    <n v="68"/>
    <x v="6"/>
    <x v="6"/>
    <x v="330"/>
    <x v="393"/>
    <x v="4"/>
    <x v="405"/>
  </r>
  <r>
    <n v="68"/>
    <x v="6"/>
    <x v="6"/>
    <x v="331"/>
    <x v="394"/>
    <x v="3"/>
    <x v="215"/>
  </r>
  <r>
    <n v="68"/>
    <x v="6"/>
    <x v="6"/>
    <x v="332"/>
    <x v="395"/>
    <x v="4"/>
    <x v="406"/>
  </r>
  <r>
    <n v="68"/>
    <x v="6"/>
    <x v="6"/>
    <x v="333"/>
    <x v="396"/>
    <x v="4"/>
    <x v="406"/>
  </r>
  <r>
    <n v="68"/>
    <x v="6"/>
    <x v="6"/>
    <x v="334"/>
    <x v="397"/>
    <x v="4"/>
    <x v="407"/>
  </r>
  <r>
    <n v="68"/>
    <x v="6"/>
    <x v="6"/>
    <x v="335"/>
    <x v="398"/>
    <x v="4"/>
    <x v="407"/>
  </r>
  <r>
    <n v="68"/>
    <x v="6"/>
    <x v="6"/>
    <x v="335"/>
    <x v="399"/>
    <x v="3"/>
    <x v="81"/>
  </r>
  <r>
    <n v="68"/>
    <x v="6"/>
    <x v="6"/>
    <x v="336"/>
    <x v="400"/>
    <x v="4"/>
    <x v="408"/>
  </r>
  <r>
    <n v="68"/>
    <x v="6"/>
    <x v="6"/>
    <x v="337"/>
    <x v="401"/>
    <x v="4"/>
    <x v="409"/>
  </r>
  <r>
    <n v="68"/>
    <x v="6"/>
    <x v="6"/>
    <x v="338"/>
    <x v="402"/>
    <x v="4"/>
    <x v="409"/>
  </r>
  <r>
    <n v="68"/>
    <x v="6"/>
    <x v="6"/>
    <x v="339"/>
    <x v="403"/>
    <x v="4"/>
    <x v="410"/>
  </r>
  <r>
    <n v="68"/>
    <x v="6"/>
    <x v="6"/>
    <x v="340"/>
    <x v="404"/>
    <x v="4"/>
    <x v="411"/>
  </r>
  <r>
    <n v="68"/>
    <x v="6"/>
    <x v="6"/>
    <x v="340"/>
    <x v="405"/>
    <x v="3"/>
    <x v="384"/>
  </r>
  <r>
    <n v="68"/>
    <x v="6"/>
    <x v="6"/>
    <x v="340"/>
    <x v="406"/>
    <x v="1"/>
    <x v="412"/>
  </r>
  <r>
    <n v="68"/>
    <x v="6"/>
    <x v="6"/>
    <x v="341"/>
    <x v="407"/>
    <x v="4"/>
    <x v="413"/>
  </r>
  <r>
    <n v="68"/>
    <x v="6"/>
    <x v="6"/>
    <x v="342"/>
    <x v="408"/>
    <x v="4"/>
    <x v="399"/>
  </r>
  <r>
    <n v="68"/>
    <x v="6"/>
    <x v="6"/>
    <x v="343"/>
    <x v="409"/>
    <x v="4"/>
    <x v="16"/>
  </r>
  <r>
    <n v="68"/>
    <x v="6"/>
    <x v="6"/>
    <x v="343"/>
    <x v="410"/>
    <x v="3"/>
    <x v="414"/>
  </r>
  <r>
    <n v="68"/>
    <x v="6"/>
    <x v="6"/>
    <x v="343"/>
    <x v="411"/>
    <x v="1"/>
    <x v="415"/>
  </r>
  <r>
    <n v="68"/>
    <x v="6"/>
    <x v="6"/>
    <x v="344"/>
    <x v="412"/>
    <x v="4"/>
    <x v="16"/>
  </r>
  <r>
    <n v="68"/>
    <x v="6"/>
    <x v="6"/>
    <x v="345"/>
    <x v="413"/>
    <x v="4"/>
    <x v="416"/>
  </r>
  <r>
    <n v="68"/>
    <x v="6"/>
    <x v="6"/>
    <x v="345"/>
    <x v="414"/>
    <x v="3"/>
    <x v="417"/>
  </r>
  <r>
    <n v="68"/>
    <x v="6"/>
    <x v="6"/>
    <x v="346"/>
    <x v="415"/>
    <x v="4"/>
    <x v="418"/>
  </r>
  <r>
    <n v="68"/>
    <x v="6"/>
    <x v="6"/>
    <x v="346"/>
    <x v="416"/>
    <x v="3"/>
    <x v="150"/>
  </r>
  <r>
    <n v="68"/>
    <x v="6"/>
    <x v="6"/>
    <x v="346"/>
    <x v="417"/>
    <x v="1"/>
    <x v="79"/>
  </r>
  <r>
    <n v="68"/>
    <x v="6"/>
    <x v="6"/>
    <x v="347"/>
    <x v="418"/>
    <x v="4"/>
    <x v="419"/>
  </r>
  <r>
    <n v="68"/>
    <x v="6"/>
    <x v="6"/>
    <x v="348"/>
    <x v="419"/>
    <x v="4"/>
    <x v="420"/>
  </r>
  <r>
    <n v="68"/>
    <x v="6"/>
    <x v="6"/>
    <x v="349"/>
    <x v="420"/>
    <x v="4"/>
    <x v="421"/>
  </r>
  <r>
    <n v="68"/>
    <x v="6"/>
    <x v="6"/>
    <x v="350"/>
    <x v="421"/>
    <x v="4"/>
    <x v="422"/>
  </r>
  <r>
    <n v="68"/>
    <x v="6"/>
    <x v="6"/>
    <x v="351"/>
    <x v="422"/>
    <x v="4"/>
    <x v="423"/>
  </r>
  <r>
    <n v="68"/>
    <x v="6"/>
    <x v="6"/>
    <x v="352"/>
    <x v="423"/>
    <x v="4"/>
    <x v="424"/>
  </r>
  <r>
    <n v="68"/>
    <x v="6"/>
    <x v="6"/>
    <x v="353"/>
    <x v="424"/>
    <x v="4"/>
    <x v="425"/>
  </r>
  <r>
    <n v="63"/>
    <x v="7"/>
    <x v="7"/>
    <x v="354"/>
    <x v="425"/>
    <x v="0"/>
    <x v="2"/>
  </r>
  <r>
    <n v="63"/>
    <x v="7"/>
    <x v="7"/>
    <x v="355"/>
    <x v="426"/>
    <x v="2"/>
    <x v="426"/>
  </r>
  <r>
    <n v="63"/>
    <x v="7"/>
    <x v="7"/>
    <x v="355"/>
    <x v="427"/>
    <x v="3"/>
    <x v="427"/>
  </r>
  <r>
    <n v="63"/>
    <x v="7"/>
    <x v="7"/>
    <x v="356"/>
    <x v="428"/>
    <x v="0"/>
    <x v="428"/>
  </r>
  <r>
    <n v="63"/>
    <x v="7"/>
    <x v="7"/>
    <x v="357"/>
    <x v="429"/>
    <x v="2"/>
    <x v="165"/>
  </r>
  <r>
    <n v="63"/>
    <x v="7"/>
    <x v="7"/>
    <x v="358"/>
    <x v="430"/>
    <x v="2"/>
    <x v="429"/>
  </r>
  <r>
    <n v="63"/>
    <x v="7"/>
    <x v="7"/>
    <x v="359"/>
    <x v="431"/>
    <x v="2"/>
    <x v="165"/>
  </r>
  <r>
    <n v="63"/>
    <x v="7"/>
    <x v="7"/>
    <x v="360"/>
    <x v="432"/>
    <x v="2"/>
    <x v="165"/>
  </r>
  <r>
    <n v="63"/>
    <x v="7"/>
    <x v="7"/>
    <x v="361"/>
    <x v="433"/>
    <x v="4"/>
    <x v="430"/>
  </r>
  <r>
    <n v="63"/>
    <x v="7"/>
    <x v="7"/>
    <x v="362"/>
    <x v="434"/>
    <x v="4"/>
    <x v="431"/>
  </r>
  <r>
    <n v="63"/>
    <x v="7"/>
    <x v="7"/>
    <x v="363"/>
    <x v="435"/>
    <x v="2"/>
    <x v="432"/>
  </r>
  <r>
    <n v="63"/>
    <x v="7"/>
    <x v="7"/>
    <x v="364"/>
    <x v="436"/>
    <x v="4"/>
    <x v="431"/>
  </r>
  <r>
    <n v="63"/>
    <x v="7"/>
    <x v="7"/>
    <x v="365"/>
    <x v="437"/>
    <x v="4"/>
    <x v="433"/>
  </r>
  <r>
    <n v="63"/>
    <x v="7"/>
    <x v="7"/>
    <x v="365"/>
    <x v="438"/>
    <x v="1"/>
    <x v="434"/>
  </r>
  <r>
    <n v="63"/>
    <x v="7"/>
    <x v="7"/>
    <x v="366"/>
    <x v="439"/>
    <x v="3"/>
    <x v="435"/>
  </r>
  <r>
    <n v="63"/>
    <x v="7"/>
    <x v="7"/>
    <x v="366"/>
    <x v="440"/>
    <x v="1"/>
    <x v="436"/>
  </r>
  <r>
    <n v="63"/>
    <x v="7"/>
    <x v="7"/>
    <x v="367"/>
    <x v="441"/>
    <x v="3"/>
    <x v="435"/>
  </r>
  <r>
    <n v="63"/>
    <x v="7"/>
    <x v="7"/>
    <x v="368"/>
    <x v="442"/>
    <x v="4"/>
    <x v="431"/>
  </r>
  <r>
    <n v="63"/>
    <x v="7"/>
    <x v="7"/>
    <x v="368"/>
    <x v="443"/>
    <x v="3"/>
    <x v="437"/>
  </r>
  <r>
    <n v="63"/>
    <x v="7"/>
    <x v="7"/>
    <x v="369"/>
    <x v="444"/>
    <x v="4"/>
    <x v="22"/>
  </r>
  <r>
    <n v="63"/>
    <x v="7"/>
    <x v="7"/>
    <x v="370"/>
    <x v="445"/>
    <x v="4"/>
    <x v="438"/>
  </r>
  <r>
    <n v="63"/>
    <x v="7"/>
    <x v="7"/>
    <x v="371"/>
    <x v="446"/>
    <x v="4"/>
    <x v="439"/>
  </r>
  <r>
    <n v="63"/>
    <x v="7"/>
    <x v="7"/>
    <x v="371"/>
    <x v="447"/>
    <x v="1"/>
    <x v="440"/>
  </r>
  <r>
    <n v="63"/>
    <x v="7"/>
    <x v="7"/>
    <x v="372"/>
    <x v="448"/>
    <x v="4"/>
    <x v="1"/>
  </r>
  <r>
    <n v="63"/>
    <x v="7"/>
    <x v="7"/>
    <x v="372"/>
    <x v="449"/>
    <x v="3"/>
    <x v="441"/>
  </r>
  <r>
    <n v="63"/>
    <x v="7"/>
    <x v="7"/>
    <x v="373"/>
    <x v="450"/>
    <x v="3"/>
    <x v="442"/>
  </r>
  <r>
    <n v="63"/>
    <x v="7"/>
    <x v="7"/>
    <x v="374"/>
    <x v="451"/>
    <x v="4"/>
    <x v="443"/>
  </r>
  <r>
    <n v="63"/>
    <x v="7"/>
    <x v="7"/>
    <x v="375"/>
    <x v="452"/>
    <x v="4"/>
    <x v="1"/>
  </r>
  <r>
    <n v="63"/>
    <x v="7"/>
    <x v="7"/>
    <x v="376"/>
    <x v="453"/>
    <x v="1"/>
    <x v="444"/>
  </r>
  <r>
    <n v="63"/>
    <x v="7"/>
    <x v="7"/>
    <x v="377"/>
    <x v="454"/>
    <x v="4"/>
    <x v="445"/>
  </r>
  <r>
    <n v="63"/>
    <x v="7"/>
    <x v="7"/>
    <x v="378"/>
    <x v="455"/>
    <x v="1"/>
    <x v="391"/>
  </r>
  <r>
    <n v="63"/>
    <x v="7"/>
    <x v="7"/>
    <x v="379"/>
    <x v="456"/>
    <x v="4"/>
    <x v="25"/>
  </r>
  <r>
    <n v="63"/>
    <x v="7"/>
    <x v="7"/>
    <x v="380"/>
    <x v="457"/>
    <x v="4"/>
    <x v="437"/>
  </r>
  <r>
    <n v="63"/>
    <x v="7"/>
    <x v="7"/>
    <x v="381"/>
    <x v="458"/>
    <x v="1"/>
    <x v="446"/>
  </r>
  <r>
    <n v="63"/>
    <x v="7"/>
    <x v="7"/>
    <x v="382"/>
    <x v="459"/>
    <x v="4"/>
    <x v="447"/>
  </r>
  <r>
    <n v="63"/>
    <x v="7"/>
    <x v="7"/>
    <x v="383"/>
    <x v="460"/>
    <x v="4"/>
    <x v="208"/>
  </r>
  <r>
    <n v="63"/>
    <x v="7"/>
    <x v="7"/>
    <x v="384"/>
    <x v="461"/>
    <x v="3"/>
    <x v="43"/>
  </r>
  <r>
    <n v="63"/>
    <x v="7"/>
    <x v="7"/>
    <x v="385"/>
    <x v="462"/>
    <x v="4"/>
    <x v="448"/>
  </r>
  <r>
    <n v="63"/>
    <x v="7"/>
    <x v="7"/>
    <x v="386"/>
    <x v="463"/>
    <x v="4"/>
    <x v="449"/>
  </r>
  <r>
    <n v="63"/>
    <x v="7"/>
    <x v="7"/>
    <x v="387"/>
    <x v="464"/>
    <x v="4"/>
    <x v="208"/>
  </r>
  <r>
    <n v="63"/>
    <x v="7"/>
    <x v="7"/>
    <x v="387"/>
    <x v="465"/>
    <x v="3"/>
    <x v="450"/>
  </r>
  <r>
    <n v="63"/>
    <x v="7"/>
    <x v="7"/>
    <x v="388"/>
    <x v="466"/>
    <x v="4"/>
    <x v="448"/>
  </r>
  <r>
    <n v="63"/>
    <x v="7"/>
    <x v="7"/>
    <x v="389"/>
    <x v="467"/>
    <x v="4"/>
    <x v="448"/>
  </r>
  <r>
    <n v="63"/>
    <x v="7"/>
    <x v="7"/>
    <x v="390"/>
    <x v="468"/>
    <x v="4"/>
    <x v="449"/>
  </r>
  <r>
    <n v="63"/>
    <x v="7"/>
    <x v="7"/>
    <x v="391"/>
    <x v="469"/>
    <x v="4"/>
    <x v="451"/>
  </r>
  <r>
    <n v="63"/>
    <x v="7"/>
    <x v="7"/>
    <x v="392"/>
    <x v="470"/>
    <x v="4"/>
    <x v="452"/>
  </r>
  <r>
    <n v="63"/>
    <x v="7"/>
    <x v="7"/>
    <x v="393"/>
    <x v="471"/>
    <x v="4"/>
    <x v="453"/>
  </r>
  <r>
    <n v="63"/>
    <x v="7"/>
    <x v="7"/>
    <x v="393"/>
    <x v="472"/>
    <x v="3"/>
    <x v="381"/>
  </r>
  <r>
    <n v="63"/>
    <x v="7"/>
    <x v="7"/>
    <x v="393"/>
    <x v="473"/>
    <x v="1"/>
    <x v="454"/>
  </r>
  <r>
    <n v="63"/>
    <x v="7"/>
    <x v="7"/>
    <x v="394"/>
    <x v="474"/>
    <x v="4"/>
    <x v="455"/>
  </r>
  <r>
    <n v="63"/>
    <x v="7"/>
    <x v="7"/>
    <x v="395"/>
    <x v="475"/>
    <x v="4"/>
    <x v="456"/>
  </r>
  <r>
    <n v="63"/>
    <x v="7"/>
    <x v="7"/>
    <x v="396"/>
    <x v="476"/>
    <x v="4"/>
    <x v="457"/>
  </r>
  <r>
    <n v="63"/>
    <x v="7"/>
    <x v="7"/>
    <x v="396"/>
    <x v="477"/>
    <x v="1"/>
    <x v="458"/>
  </r>
  <r>
    <n v="63"/>
    <x v="7"/>
    <x v="7"/>
    <x v="397"/>
    <x v="478"/>
    <x v="3"/>
    <x v="459"/>
  </r>
  <r>
    <n v="63"/>
    <x v="7"/>
    <x v="7"/>
    <x v="398"/>
    <x v="479"/>
    <x v="4"/>
    <x v="460"/>
  </r>
  <r>
    <n v="63"/>
    <x v="7"/>
    <x v="7"/>
    <x v="399"/>
    <x v="480"/>
    <x v="4"/>
    <x v="461"/>
  </r>
  <r>
    <n v="63"/>
    <x v="7"/>
    <x v="7"/>
    <x v="400"/>
    <x v="481"/>
    <x v="3"/>
    <x v="462"/>
  </r>
  <r>
    <n v="63"/>
    <x v="7"/>
    <x v="7"/>
    <x v="401"/>
    <x v="482"/>
    <x v="3"/>
    <x v="463"/>
  </r>
  <r>
    <n v="63"/>
    <x v="7"/>
    <x v="7"/>
    <x v="401"/>
    <x v="483"/>
    <x v="1"/>
    <x v="464"/>
  </r>
  <r>
    <n v="63"/>
    <x v="7"/>
    <x v="7"/>
    <x v="402"/>
    <x v="484"/>
    <x v="4"/>
    <x v="465"/>
  </r>
  <r>
    <n v="63"/>
    <x v="7"/>
    <x v="7"/>
    <x v="403"/>
    <x v="485"/>
    <x v="4"/>
    <x v="466"/>
  </r>
  <r>
    <n v="63"/>
    <x v="7"/>
    <x v="7"/>
    <x v="404"/>
    <x v="486"/>
    <x v="4"/>
    <x v="467"/>
  </r>
  <r>
    <n v="63"/>
    <x v="7"/>
    <x v="7"/>
    <x v="405"/>
    <x v="487"/>
    <x v="1"/>
    <x v="468"/>
  </r>
  <r>
    <n v="59"/>
    <x v="8"/>
    <x v="8"/>
    <x v="406"/>
    <x v="488"/>
    <x v="2"/>
    <x v="469"/>
  </r>
  <r>
    <n v="59"/>
    <x v="8"/>
    <x v="8"/>
    <x v="406"/>
    <x v="488"/>
    <x v="5"/>
    <x v="470"/>
  </r>
  <r>
    <n v="59"/>
    <x v="8"/>
    <x v="8"/>
    <x v="407"/>
    <x v="489"/>
    <x v="0"/>
    <x v="312"/>
  </r>
  <r>
    <n v="59"/>
    <x v="8"/>
    <x v="8"/>
    <x v="407"/>
    <x v="489"/>
    <x v="5"/>
    <x v="471"/>
  </r>
  <r>
    <n v="59"/>
    <x v="8"/>
    <x v="8"/>
    <x v="408"/>
    <x v="490"/>
    <x v="0"/>
    <x v="238"/>
  </r>
  <r>
    <n v="59"/>
    <x v="8"/>
    <x v="8"/>
    <x v="408"/>
    <x v="490"/>
    <x v="5"/>
    <x v="472"/>
  </r>
  <r>
    <n v="59"/>
    <x v="8"/>
    <x v="8"/>
    <x v="409"/>
    <x v="491"/>
    <x v="0"/>
    <x v="238"/>
  </r>
  <r>
    <n v="59"/>
    <x v="8"/>
    <x v="8"/>
    <x v="409"/>
    <x v="491"/>
    <x v="5"/>
    <x v="473"/>
  </r>
  <r>
    <n v="59"/>
    <x v="8"/>
    <x v="8"/>
    <x v="410"/>
    <x v="492"/>
    <x v="0"/>
    <x v="238"/>
  </r>
  <r>
    <n v="59"/>
    <x v="8"/>
    <x v="8"/>
    <x v="410"/>
    <x v="492"/>
    <x v="5"/>
    <x v="474"/>
  </r>
  <r>
    <n v="59"/>
    <x v="8"/>
    <x v="8"/>
    <x v="411"/>
    <x v="493"/>
    <x v="0"/>
    <x v="238"/>
  </r>
  <r>
    <n v="59"/>
    <x v="8"/>
    <x v="8"/>
    <x v="411"/>
    <x v="493"/>
    <x v="5"/>
    <x v="475"/>
  </r>
  <r>
    <n v="59"/>
    <x v="8"/>
    <x v="8"/>
    <x v="412"/>
    <x v="494"/>
    <x v="2"/>
    <x v="476"/>
  </r>
  <r>
    <n v="59"/>
    <x v="8"/>
    <x v="8"/>
    <x v="413"/>
    <x v="495"/>
    <x v="0"/>
    <x v="477"/>
  </r>
  <r>
    <n v="59"/>
    <x v="8"/>
    <x v="8"/>
    <x v="414"/>
    <x v="496"/>
    <x v="2"/>
    <x v="478"/>
  </r>
  <r>
    <n v="59"/>
    <x v="8"/>
    <x v="8"/>
    <x v="414"/>
    <x v="496"/>
    <x v="0"/>
    <x v="274"/>
  </r>
  <r>
    <n v="59"/>
    <x v="8"/>
    <x v="8"/>
    <x v="414"/>
    <x v="496"/>
    <x v="5"/>
    <x v="279"/>
  </r>
  <r>
    <n v="59"/>
    <x v="8"/>
    <x v="8"/>
    <x v="415"/>
    <x v="497"/>
    <x v="5"/>
    <x v="479"/>
  </r>
  <r>
    <n v="59"/>
    <x v="8"/>
    <x v="8"/>
    <x v="416"/>
    <x v="498"/>
    <x v="0"/>
    <x v="238"/>
  </r>
  <r>
    <n v="59"/>
    <x v="8"/>
    <x v="8"/>
    <x v="416"/>
    <x v="498"/>
    <x v="5"/>
    <x v="480"/>
  </r>
  <r>
    <n v="59"/>
    <x v="8"/>
    <x v="8"/>
    <x v="417"/>
    <x v="499"/>
    <x v="2"/>
    <x v="481"/>
  </r>
  <r>
    <n v="59"/>
    <x v="8"/>
    <x v="8"/>
    <x v="417"/>
    <x v="499"/>
    <x v="5"/>
    <x v="482"/>
  </r>
  <r>
    <n v="59"/>
    <x v="8"/>
    <x v="8"/>
    <x v="418"/>
    <x v="500"/>
    <x v="2"/>
    <x v="483"/>
  </r>
  <r>
    <n v="59"/>
    <x v="8"/>
    <x v="8"/>
    <x v="419"/>
    <x v="501"/>
    <x v="2"/>
    <x v="484"/>
  </r>
  <r>
    <n v="59"/>
    <x v="8"/>
    <x v="8"/>
    <x v="420"/>
    <x v="502"/>
    <x v="2"/>
    <x v="485"/>
  </r>
  <r>
    <n v="59"/>
    <x v="8"/>
    <x v="8"/>
    <x v="421"/>
    <x v="503"/>
    <x v="0"/>
    <x v="238"/>
  </r>
  <r>
    <n v="59"/>
    <x v="8"/>
    <x v="8"/>
    <x v="421"/>
    <x v="503"/>
    <x v="5"/>
    <x v="486"/>
  </r>
  <r>
    <n v="59"/>
    <x v="8"/>
    <x v="8"/>
    <x v="422"/>
    <x v="504"/>
    <x v="0"/>
    <x v="238"/>
  </r>
  <r>
    <n v="59"/>
    <x v="8"/>
    <x v="8"/>
    <x v="422"/>
    <x v="504"/>
    <x v="5"/>
    <x v="487"/>
  </r>
  <r>
    <n v="59"/>
    <x v="8"/>
    <x v="8"/>
    <x v="423"/>
    <x v="505"/>
    <x v="2"/>
    <x v="486"/>
  </r>
  <r>
    <n v="59"/>
    <x v="8"/>
    <x v="8"/>
    <x v="423"/>
    <x v="505"/>
    <x v="0"/>
    <x v="268"/>
  </r>
  <r>
    <n v="59"/>
    <x v="8"/>
    <x v="8"/>
    <x v="423"/>
    <x v="505"/>
    <x v="5"/>
    <x v="488"/>
  </r>
  <r>
    <n v="59"/>
    <x v="8"/>
    <x v="8"/>
    <x v="424"/>
    <x v="506"/>
    <x v="0"/>
    <x v="238"/>
  </r>
  <r>
    <n v="59"/>
    <x v="8"/>
    <x v="8"/>
    <x v="424"/>
    <x v="506"/>
    <x v="5"/>
    <x v="489"/>
  </r>
  <r>
    <n v="59"/>
    <x v="8"/>
    <x v="8"/>
    <x v="425"/>
    <x v="507"/>
    <x v="0"/>
    <x v="490"/>
  </r>
  <r>
    <n v="59"/>
    <x v="8"/>
    <x v="8"/>
    <x v="425"/>
    <x v="507"/>
    <x v="5"/>
    <x v="491"/>
  </r>
  <r>
    <n v="59"/>
    <x v="8"/>
    <x v="8"/>
    <x v="426"/>
    <x v="508"/>
    <x v="0"/>
    <x v="492"/>
  </r>
  <r>
    <n v="59"/>
    <x v="8"/>
    <x v="8"/>
    <x v="426"/>
    <x v="508"/>
    <x v="5"/>
    <x v="276"/>
  </r>
  <r>
    <n v="59"/>
    <x v="8"/>
    <x v="8"/>
    <x v="427"/>
    <x v="509"/>
    <x v="0"/>
    <x v="238"/>
  </r>
  <r>
    <n v="59"/>
    <x v="8"/>
    <x v="8"/>
    <x v="427"/>
    <x v="509"/>
    <x v="5"/>
    <x v="271"/>
  </r>
  <r>
    <n v="59"/>
    <x v="8"/>
    <x v="8"/>
    <x v="428"/>
    <x v="510"/>
    <x v="2"/>
    <x v="493"/>
  </r>
  <r>
    <n v="59"/>
    <x v="8"/>
    <x v="8"/>
    <x v="428"/>
    <x v="510"/>
    <x v="5"/>
    <x v="494"/>
  </r>
  <r>
    <n v="59"/>
    <x v="8"/>
    <x v="8"/>
    <x v="429"/>
    <x v="511"/>
    <x v="5"/>
    <x v="495"/>
  </r>
  <r>
    <n v="59"/>
    <x v="8"/>
    <x v="8"/>
    <x v="430"/>
    <x v="512"/>
    <x v="2"/>
    <x v="496"/>
  </r>
  <r>
    <n v="59"/>
    <x v="8"/>
    <x v="8"/>
    <x v="431"/>
    <x v="513"/>
    <x v="5"/>
    <x v="497"/>
  </r>
  <r>
    <n v="59"/>
    <x v="8"/>
    <x v="8"/>
    <x v="432"/>
    <x v="514"/>
    <x v="2"/>
    <x v="498"/>
  </r>
  <r>
    <n v="59"/>
    <x v="8"/>
    <x v="8"/>
    <x v="433"/>
    <x v="515"/>
    <x v="5"/>
    <x v="499"/>
  </r>
  <r>
    <n v="59"/>
    <x v="8"/>
    <x v="8"/>
    <x v="434"/>
    <x v="516"/>
    <x v="2"/>
    <x v="500"/>
  </r>
  <r>
    <n v="59"/>
    <x v="8"/>
    <x v="8"/>
    <x v="435"/>
    <x v="517"/>
    <x v="2"/>
    <x v="501"/>
  </r>
  <r>
    <n v="59"/>
    <x v="8"/>
    <x v="8"/>
    <x v="436"/>
    <x v="518"/>
    <x v="2"/>
    <x v="501"/>
  </r>
  <r>
    <n v="59"/>
    <x v="8"/>
    <x v="8"/>
    <x v="437"/>
    <x v="519"/>
    <x v="2"/>
    <x v="502"/>
  </r>
  <r>
    <n v="59"/>
    <x v="8"/>
    <x v="8"/>
    <x v="437"/>
    <x v="519"/>
    <x v="0"/>
    <x v="503"/>
  </r>
  <r>
    <n v="59"/>
    <x v="8"/>
    <x v="8"/>
    <x v="437"/>
    <x v="519"/>
    <x v="5"/>
    <x v="504"/>
  </r>
  <r>
    <n v="59"/>
    <x v="8"/>
    <x v="8"/>
    <x v="438"/>
    <x v="520"/>
    <x v="5"/>
    <x v="505"/>
  </r>
  <r>
    <n v="59"/>
    <x v="8"/>
    <x v="8"/>
    <x v="439"/>
    <x v="521"/>
    <x v="5"/>
    <x v="506"/>
  </r>
  <r>
    <n v="59"/>
    <x v="8"/>
    <x v="8"/>
    <x v="440"/>
    <x v="522"/>
    <x v="2"/>
    <x v="279"/>
  </r>
  <r>
    <n v="59"/>
    <x v="8"/>
    <x v="8"/>
    <x v="441"/>
    <x v="523"/>
    <x v="2"/>
    <x v="507"/>
  </r>
  <r>
    <n v="59"/>
    <x v="8"/>
    <x v="8"/>
    <x v="442"/>
    <x v="524"/>
    <x v="4"/>
    <x v="508"/>
  </r>
  <r>
    <n v="59"/>
    <x v="8"/>
    <x v="8"/>
    <x v="442"/>
    <x v="525"/>
    <x v="3"/>
    <x v="509"/>
  </r>
  <r>
    <n v="58"/>
    <x v="9"/>
    <x v="9"/>
    <x v="443"/>
    <x v="526"/>
    <x v="2"/>
    <x v="510"/>
  </r>
  <r>
    <n v="58"/>
    <x v="9"/>
    <x v="9"/>
    <x v="444"/>
    <x v="527"/>
    <x v="5"/>
    <x v="511"/>
  </r>
  <r>
    <n v="58"/>
    <x v="9"/>
    <x v="9"/>
    <x v="445"/>
    <x v="528"/>
    <x v="2"/>
    <x v="512"/>
  </r>
  <r>
    <n v="58"/>
    <x v="9"/>
    <x v="9"/>
    <x v="446"/>
    <x v="529"/>
    <x v="2"/>
    <x v="304"/>
  </r>
  <r>
    <n v="58"/>
    <x v="9"/>
    <x v="9"/>
    <x v="446"/>
    <x v="529"/>
    <x v="0"/>
    <x v="513"/>
  </r>
  <r>
    <n v="58"/>
    <x v="9"/>
    <x v="9"/>
    <x v="447"/>
    <x v="530"/>
    <x v="2"/>
    <x v="514"/>
  </r>
  <r>
    <n v="58"/>
    <x v="9"/>
    <x v="9"/>
    <x v="448"/>
    <x v="531"/>
    <x v="5"/>
    <x v="515"/>
  </r>
  <r>
    <n v="58"/>
    <x v="9"/>
    <x v="9"/>
    <x v="449"/>
    <x v="532"/>
    <x v="2"/>
    <x v="516"/>
  </r>
  <r>
    <n v="58"/>
    <x v="9"/>
    <x v="9"/>
    <x v="450"/>
    <x v="533"/>
    <x v="2"/>
    <x v="517"/>
  </r>
  <r>
    <n v="58"/>
    <x v="9"/>
    <x v="9"/>
    <x v="451"/>
    <x v="534"/>
    <x v="2"/>
    <x v="518"/>
  </r>
  <r>
    <n v="58"/>
    <x v="9"/>
    <x v="9"/>
    <x v="452"/>
    <x v="535"/>
    <x v="2"/>
    <x v="519"/>
  </r>
  <r>
    <n v="58"/>
    <x v="9"/>
    <x v="9"/>
    <x v="453"/>
    <x v="536"/>
    <x v="2"/>
    <x v="520"/>
  </r>
  <r>
    <n v="58"/>
    <x v="9"/>
    <x v="9"/>
    <x v="453"/>
    <x v="536"/>
    <x v="0"/>
    <x v="521"/>
  </r>
  <r>
    <n v="58"/>
    <x v="9"/>
    <x v="9"/>
    <x v="454"/>
    <x v="537"/>
    <x v="2"/>
    <x v="522"/>
  </r>
  <r>
    <n v="58"/>
    <x v="9"/>
    <x v="9"/>
    <x v="455"/>
    <x v="538"/>
    <x v="2"/>
    <x v="523"/>
  </r>
  <r>
    <n v="58"/>
    <x v="9"/>
    <x v="9"/>
    <x v="456"/>
    <x v="539"/>
    <x v="2"/>
    <x v="524"/>
  </r>
  <r>
    <n v="58"/>
    <x v="9"/>
    <x v="9"/>
    <x v="457"/>
    <x v="540"/>
    <x v="2"/>
    <x v="525"/>
  </r>
  <r>
    <n v="58"/>
    <x v="9"/>
    <x v="9"/>
    <x v="457"/>
    <x v="540"/>
    <x v="5"/>
    <x v="526"/>
  </r>
  <r>
    <n v="58"/>
    <x v="9"/>
    <x v="9"/>
    <x v="458"/>
    <x v="541"/>
    <x v="2"/>
    <x v="220"/>
  </r>
  <r>
    <n v="58"/>
    <x v="9"/>
    <x v="9"/>
    <x v="459"/>
    <x v="542"/>
    <x v="2"/>
    <x v="527"/>
  </r>
  <r>
    <n v="58"/>
    <x v="9"/>
    <x v="9"/>
    <x v="460"/>
    <x v="543"/>
    <x v="2"/>
    <x v="518"/>
  </r>
  <r>
    <n v="58"/>
    <x v="9"/>
    <x v="9"/>
    <x v="461"/>
    <x v="544"/>
    <x v="2"/>
    <x v="518"/>
  </r>
  <r>
    <n v="58"/>
    <x v="9"/>
    <x v="9"/>
    <x v="462"/>
    <x v="545"/>
    <x v="2"/>
    <x v="518"/>
  </r>
  <r>
    <n v="58"/>
    <x v="9"/>
    <x v="9"/>
    <x v="463"/>
    <x v="546"/>
    <x v="2"/>
    <x v="264"/>
  </r>
  <r>
    <n v="58"/>
    <x v="9"/>
    <x v="9"/>
    <x v="463"/>
    <x v="546"/>
    <x v="5"/>
    <x v="528"/>
  </r>
  <r>
    <n v="58"/>
    <x v="9"/>
    <x v="9"/>
    <x v="464"/>
    <x v="547"/>
    <x v="2"/>
    <x v="528"/>
  </r>
  <r>
    <n v="58"/>
    <x v="9"/>
    <x v="9"/>
    <x v="465"/>
    <x v="548"/>
    <x v="2"/>
    <x v="529"/>
  </r>
  <r>
    <n v="58"/>
    <x v="9"/>
    <x v="9"/>
    <x v="465"/>
    <x v="548"/>
    <x v="0"/>
    <x v="265"/>
  </r>
  <r>
    <n v="58"/>
    <x v="9"/>
    <x v="9"/>
    <x v="465"/>
    <x v="548"/>
    <x v="5"/>
    <x v="530"/>
  </r>
  <r>
    <n v="58"/>
    <x v="9"/>
    <x v="9"/>
    <x v="466"/>
    <x v="549"/>
    <x v="5"/>
    <x v="531"/>
  </r>
  <r>
    <n v="58"/>
    <x v="9"/>
    <x v="9"/>
    <x v="467"/>
    <x v="550"/>
    <x v="2"/>
    <x v="532"/>
  </r>
  <r>
    <n v="58"/>
    <x v="9"/>
    <x v="9"/>
    <x v="468"/>
    <x v="551"/>
    <x v="0"/>
    <x v="533"/>
  </r>
  <r>
    <n v="58"/>
    <x v="9"/>
    <x v="9"/>
    <x v="469"/>
    <x v="552"/>
    <x v="2"/>
    <x v="528"/>
  </r>
  <r>
    <n v="58"/>
    <x v="9"/>
    <x v="9"/>
    <x v="470"/>
    <x v="553"/>
    <x v="2"/>
    <x v="534"/>
  </r>
  <r>
    <n v="58"/>
    <x v="9"/>
    <x v="9"/>
    <x v="471"/>
    <x v="554"/>
    <x v="2"/>
    <x v="534"/>
  </r>
  <r>
    <n v="58"/>
    <x v="9"/>
    <x v="9"/>
    <x v="472"/>
    <x v="555"/>
    <x v="2"/>
    <x v="535"/>
  </r>
  <r>
    <n v="58"/>
    <x v="9"/>
    <x v="9"/>
    <x v="473"/>
    <x v="556"/>
    <x v="2"/>
    <x v="536"/>
  </r>
  <r>
    <n v="58"/>
    <x v="9"/>
    <x v="9"/>
    <x v="474"/>
    <x v="557"/>
    <x v="2"/>
    <x v="537"/>
  </r>
  <r>
    <n v="58"/>
    <x v="9"/>
    <x v="9"/>
    <x v="475"/>
    <x v="558"/>
    <x v="2"/>
    <x v="306"/>
  </r>
  <r>
    <n v="58"/>
    <x v="9"/>
    <x v="9"/>
    <x v="476"/>
    <x v="559"/>
    <x v="2"/>
    <x v="538"/>
  </r>
  <r>
    <n v="58"/>
    <x v="9"/>
    <x v="9"/>
    <x v="477"/>
    <x v="560"/>
    <x v="2"/>
    <x v="277"/>
  </r>
  <r>
    <n v="58"/>
    <x v="9"/>
    <x v="9"/>
    <x v="478"/>
    <x v="561"/>
    <x v="5"/>
    <x v="539"/>
  </r>
  <r>
    <n v="58"/>
    <x v="9"/>
    <x v="9"/>
    <x v="479"/>
    <x v="562"/>
    <x v="0"/>
    <x v="540"/>
  </r>
  <r>
    <n v="58"/>
    <x v="9"/>
    <x v="9"/>
    <x v="480"/>
    <x v="563"/>
    <x v="0"/>
    <x v="540"/>
  </r>
  <r>
    <n v="58"/>
    <x v="9"/>
    <x v="9"/>
    <x v="481"/>
    <x v="564"/>
    <x v="2"/>
    <x v="541"/>
  </r>
  <r>
    <n v="58"/>
    <x v="9"/>
    <x v="9"/>
    <x v="481"/>
    <x v="564"/>
    <x v="0"/>
    <x v="542"/>
  </r>
  <r>
    <n v="58"/>
    <x v="9"/>
    <x v="9"/>
    <x v="482"/>
    <x v="565"/>
    <x v="2"/>
    <x v="543"/>
  </r>
  <r>
    <n v="58"/>
    <x v="9"/>
    <x v="9"/>
    <x v="483"/>
    <x v="566"/>
    <x v="2"/>
    <x v="544"/>
  </r>
  <r>
    <n v="58"/>
    <x v="9"/>
    <x v="9"/>
    <x v="484"/>
    <x v="567"/>
    <x v="2"/>
    <x v="158"/>
  </r>
  <r>
    <n v="58"/>
    <x v="9"/>
    <x v="9"/>
    <x v="485"/>
    <x v="568"/>
    <x v="2"/>
    <x v="545"/>
  </r>
  <r>
    <n v="58"/>
    <x v="9"/>
    <x v="9"/>
    <x v="486"/>
    <x v="569"/>
    <x v="2"/>
    <x v="546"/>
  </r>
  <r>
    <n v="58"/>
    <x v="9"/>
    <x v="9"/>
    <x v="486"/>
    <x v="569"/>
    <x v="0"/>
    <x v="547"/>
  </r>
  <r>
    <n v="58"/>
    <x v="9"/>
    <x v="9"/>
    <x v="486"/>
    <x v="569"/>
    <x v="5"/>
    <x v="144"/>
  </r>
  <r>
    <n v="58"/>
    <x v="9"/>
    <x v="9"/>
    <x v="487"/>
    <x v="570"/>
    <x v="2"/>
    <x v="548"/>
  </r>
  <r>
    <n v="58"/>
    <x v="9"/>
    <x v="9"/>
    <x v="488"/>
    <x v="571"/>
    <x v="2"/>
    <x v="549"/>
  </r>
  <r>
    <n v="58"/>
    <x v="9"/>
    <x v="9"/>
    <x v="489"/>
    <x v="572"/>
    <x v="4"/>
    <x v="550"/>
  </r>
  <r>
    <n v="58"/>
    <x v="9"/>
    <x v="9"/>
    <x v="490"/>
    <x v="573"/>
    <x v="4"/>
    <x v="551"/>
  </r>
  <r>
    <n v="58"/>
    <x v="9"/>
    <x v="9"/>
    <x v="490"/>
    <x v="574"/>
    <x v="1"/>
    <x v="552"/>
  </r>
  <r>
    <n v="55"/>
    <x v="10"/>
    <x v="10"/>
    <x v="491"/>
    <x v="575"/>
    <x v="2"/>
    <x v="553"/>
  </r>
  <r>
    <n v="55"/>
    <x v="10"/>
    <x v="10"/>
    <x v="492"/>
    <x v="576"/>
    <x v="2"/>
    <x v="554"/>
  </r>
  <r>
    <n v="55"/>
    <x v="10"/>
    <x v="10"/>
    <x v="493"/>
    <x v="577"/>
    <x v="2"/>
    <x v="555"/>
  </r>
  <r>
    <n v="55"/>
    <x v="10"/>
    <x v="10"/>
    <x v="493"/>
    <x v="577"/>
    <x v="0"/>
    <x v="556"/>
  </r>
  <r>
    <n v="55"/>
    <x v="10"/>
    <x v="10"/>
    <x v="493"/>
    <x v="577"/>
    <x v="5"/>
    <x v="554"/>
  </r>
  <r>
    <n v="55"/>
    <x v="10"/>
    <x v="10"/>
    <x v="494"/>
    <x v="578"/>
    <x v="5"/>
    <x v="238"/>
  </r>
  <r>
    <n v="55"/>
    <x v="10"/>
    <x v="10"/>
    <x v="494"/>
    <x v="578"/>
    <x v="0"/>
    <x v="238"/>
  </r>
  <r>
    <n v="55"/>
    <x v="10"/>
    <x v="10"/>
    <x v="495"/>
    <x v="579"/>
    <x v="2"/>
    <x v="557"/>
  </r>
  <r>
    <n v="55"/>
    <x v="10"/>
    <x v="10"/>
    <x v="495"/>
    <x v="579"/>
    <x v="0"/>
    <x v="558"/>
  </r>
  <r>
    <n v="55"/>
    <x v="10"/>
    <x v="10"/>
    <x v="496"/>
    <x v="580"/>
    <x v="2"/>
    <x v="559"/>
  </r>
  <r>
    <n v="55"/>
    <x v="10"/>
    <x v="10"/>
    <x v="496"/>
    <x v="580"/>
    <x v="0"/>
    <x v="560"/>
  </r>
  <r>
    <n v="55"/>
    <x v="10"/>
    <x v="10"/>
    <x v="496"/>
    <x v="580"/>
    <x v="5"/>
    <x v="561"/>
  </r>
  <r>
    <n v="55"/>
    <x v="10"/>
    <x v="10"/>
    <x v="497"/>
    <x v="581"/>
    <x v="2"/>
    <x v="562"/>
  </r>
  <r>
    <n v="55"/>
    <x v="10"/>
    <x v="10"/>
    <x v="498"/>
    <x v="582"/>
    <x v="2"/>
    <x v="555"/>
  </r>
  <r>
    <n v="55"/>
    <x v="10"/>
    <x v="10"/>
    <x v="498"/>
    <x v="582"/>
    <x v="0"/>
    <x v="563"/>
  </r>
  <r>
    <n v="55"/>
    <x v="10"/>
    <x v="10"/>
    <x v="498"/>
    <x v="582"/>
    <x v="5"/>
    <x v="564"/>
  </r>
  <r>
    <n v="55"/>
    <x v="10"/>
    <x v="10"/>
    <x v="499"/>
    <x v="583"/>
    <x v="0"/>
    <x v="565"/>
  </r>
  <r>
    <n v="55"/>
    <x v="10"/>
    <x v="10"/>
    <x v="499"/>
    <x v="583"/>
    <x v="2"/>
    <x v="566"/>
  </r>
  <r>
    <n v="55"/>
    <x v="10"/>
    <x v="10"/>
    <x v="499"/>
    <x v="583"/>
    <x v="5"/>
    <x v="567"/>
  </r>
  <r>
    <n v="55"/>
    <x v="10"/>
    <x v="10"/>
    <x v="500"/>
    <x v="584"/>
    <x v="2"/>
    <x v="568"/>
  </r>
  <r>
    <n v="55"/>
    <x v="10"/>
    <x v="10"/>
    <x v="500"/>
    <x v="584"/>
    <x v="0"/>
    <x v="569"/>
  </r>
  <r>
    <n v="55"/>
    <x v="10"/>
    <x v="10"/>
    <x v="500"/>
    <x v="584"/>
    <x v="5"/>
    <x v="570"/>
  </r>
  <r>
    <n v="55"/>
    <x v="10"/>
    <x v="10"/>
    <x v="501"/>
    <x v="585"/>
    <x v="2"/>
    <x v="564"/>
  </r>
  <r>
    <n v="55"/>
    <x v="10"/>
    <x v="10"/>
    <x v="502"/>
    <x v="586"/>
    <x v="2"/>
    <x v="571"/>
  </r>
  <r>
    <n v="55"/>
    <x v="10"/>
    <x v="10"/>
    <x v="503"/>
    <x v="587"/>
    <x v="2"/>
    <x v="338"/>
  </r>
  <r>
    <n v="55"/>
    <x v="10"/>
    <x v="10"/>
    <x v="504"/>
    <x v="588"/>
    <x v="2"/>
    <x v="572"/>
  </r>
  <r>
    <n v="55"/>
    <x v="10"/>
    <x v="10"/>
    <x v="504"/>
    <x v="588"/>
    <x v="0"/>
    <x v="573"/>
  </r>
  <r>
    <n v="55"/>
    <x v="10"/>
    <x v="10"/>
    <x v="505"/>
    <x v="589"/>
    <x v="2"/>
    <x v="563"/>
  </r>
  <r>
    <n v="55"/>
    <x v="10"/>
    <x v="10"/>
    <x v="506"/>
    <x v="590"/>
    <x v="2"/>
    <x v="344"/>
  </r>
  <r>
    <n v="55"/>
    <x v="10"/>
    <x v="10"/>
    <x v="506"/>
    <x v="590"/>
    <x v="0"/>
    <x v="553"/>
  </r>
  <r>
    <n v="55"/>
    <x v="10"/>
    <x v="10"/>
    <x v="507"/>
    <x v="591"/>
    <x v="2"/>
    <x v="574"/>
  </r>
  <r>
    <n v="55"/>
    <x v="10"/>
    <x v="10"/>
    <x v="507"/>
    <x v="591"/>
    <x v="0"/>
    <x v="575"/>
  </r>
  <r>
    <n v="55"/>
    <x v="10"/>
    <x v="10"/>
    <x v="508"/>
    <x v="592"/>
    <x v="2"/>
    <x v="576"/>
  </r>
  <r>
    <n v="55"/>
    <x v="10"/>
    <x v="10"/>
    <x v="508"/>
    <x v="592"/>
    <x v="0"/>
    <x v="254"/>
  </r>
  <r>
    <n v="55"/>
    <x v="10"/>
    <x v="10"/>
    <x v="509"/>
    <x v="593"/>
    <x v="2"/>
    <x v="334"/>
  </r>
  <r>
    <n v="55"/>
    <x v="10"/>
    <x v="10"/>
    <x v="509"/>
    <x v="593"/>
    <x v="0"/>
    <x v="353"/>
  </r>
  <r>
    <n v="55"/>
    <x v="10"/>
    <x v="10"/>
    <x v="510"/>
    <x v="594"/>
    <x v="2"/>
    <x v="577"/>
  </r>
  <r>
    <n v="55"/>
    <x v="10"/>
    <x v="10"/>
    <x v="511"/>
    <x v="595"/>
    <x v="2"/>
    <x v="351"/>
  </r>
  <r>
    <n v="55"/>
    <x v="10"/>
    <x v="10"/>
    <x v="512"/>
    <x v="596"/>
    <x v="2"/>
    <x v="578"/>
  </r>
  <r>
    <n v="55"/>
    <x v="10"/>
    <x v="10"/>
    <x v="512"/>
    <x v="596"/>
    <x v="0"/>
    <x v="579"/>
  </r>
  <r>
    <n v="55"/>
    <x v="10"/>
    <x v="10"/>
    <x v="513"/>
    <x v="597"/>
    <x v="2"/>
    <x v="580"/>
  </r>
  <r>
    <n v="55"/>
    <x v="10"/>
    <x v="10"/>
    <x v="514"/>
    <x v="598"/>
    <x v="2"/>
    <x v="235"/>
  </r>
  <r>
    <n v="55"/>
    <x v="10"/>
    <x v="10"/>
    <x v="515"/>
    <x v="599"/>
    <x v="2"/>
    <x v="373"/>
  </r>
  <r>
    <n v="55"/>
    <x v="10"/>
    <x v="10"/>
    <x v="516"/>
    <x v="600"/>
    <x v="2"/>
    <x v="581"/>
  </r>
  <r>
    <n v="55"/>
    <x v="10"/>
    <x v="10"/>
    <x v="516"/>
    <x v="600"/>
    <x v="0"/>
    <x v="582"/>
  </r>
  <r>
    <n v="55"/>
    <x v="10"/>
    <x v="10"/>
    <x v="516"/>
    <x v="600"/>
    <x v="5"/>
    <x v="583"/>
  </r>
  <r>
    <n v="55"/>
    <x v="10"/>
    <x v="10"/>
    <x v="517"/>
    <x v="601"/>
    <x v="2"/>
    <x v="584"/>
  </r>
  <r>
    <n v="55"/>
    <x v="10"/>
    <x v="10"/>
    <x v="517"/>
    <x v="601"/>
    <x v="0"/>
    <x v="124"/>
  </r>
  <r>
    <n v="55"/>
    <x v="10"/>
    <x v="10"/>
    <x v="517"/>
    <x v="601"/>
    <x v="5"/>
    <x v="585"/>
  </r>
  <r>
    <n v="55"/>
    <x v="10"/>
    <x v="10"/>
    <x v="518"/>
    <x v="602"/>
    <x v="2"/>
    <x v="368"/>
  </r>
  <r>
    <n v="55"/>
    <x v="10"/>
    <x v="10"/>
    <x v="518"/>
    <x v="602"/>
    <x v="0"/>
    <x v="586"/>
  </r>
  <r>
    <n v="55"/>
    <x v="10"/>
    <x v="10"/>
    <x v="518"/>
    <x v="602"/>
    <x v="5"/>
    <x v="298"/>
  </r>
  <r>
    <n v="55"/>
    <x v="10"/>
    <x v="10"/>
    <x v="519"/>
    <x v="603"/>
    <x v="2"/>
    <x v="584"/>
  </r>
  <r>
    <n v="55"/>
    <x v="10"/>
    <x v="10"/>
    <x v="519"/>
    <x v="603"/>
    <x v="0"/>
    <x v="368"/>
  </r>
  <r>
    <n v="55"/>
    <x v="10"/>
    <x v="10"/>
    <x v="519"/>
    <x v="603"/>
    <x v="5"/>
    <x v="587"/>
  </r>
  <r>
    <n v="53"/>
    <x v="11"/>
    <x v="11"/>
    <x v="520"/>
    <x v="604"/>
    <x v="2"/>
    <x v="478"/>
  </r>
  <r>
    <n v="53"/>
    <x v="11"/>
    <x v="11"/>
    <x v="520"/>
    <x v="604"/>
    <x v="0"/>
    <x v="588"/>
  </r>
  <r>
    <n v="53"/>
    <x v="11"/>
    <x v="11"/>
    <x v="520"/>
    <x v="604"/>
    <x v="5"/>
    <x v="294"/>
  </r>
  <r>
    <n v="53"/>
    <x v="11"/>
    <x v="11"/>
    <x v="521"/>
    <x v="605"/>
    <x v="2"/>
    <x v="589"/>
  </r>
  <r>
    <n v="53"/>
    <x v="11"/>
    <x v="11"/>
    <x v="521"/>
    <x v="605"/>
    <x v="0"/>
    <x v="316"/>
  </r>
  <r>
    <n v="53"/>
    <x v="11"/>
    <x v="11"/>
    <x v="522"/>
    <x v="606"/>
    <x v="0"/>
    <x v="238"/>
  </r>
  <r>
    <n v="53"/>
    <x v="11"/>
    <x v="11"/>
    <x v="522"/>
    <x v="606"/>
    <x v="5"/>
    <x v="492"/>
  </r>
  <r>
    <n v="53"/>
    <x v="11"/>
    <x v="11"/>
    <x v="523"/>
    <x v="607"/>
    <x v="2"/>
    <x v="590"/>
  </r>
  <r>
    <n v="53"/>
    <x v="11"/>
    <x v="11"/>
    <x v="524"/>
    <x v="608"/>
    <x v="2"/>
    <x v="591"/>
  </r>
  <r>
    <n v="53"/>
    <x v="11"/>
    <x v="11"/>
    <x v="525"/>
    <x v="609"/>
    <x v="2"/>
    <x v="305"/>
  </r>
  <r>
    <n v="53"/>
    <x v="11"/>
    <x v="11"/>
    <x v="526"/>
    <x v="610"/>
    <x v="2"/>
    <x v="592"/>
  </r>
  <r>
    <n v="53"/>
    <x v="11"/>
    <x v="11"/>
    <x v="527"/>
    <x v="611"/>
    <x v="2"/>
    <x v="593"/>
  </r>
  <r>
    <n v="53"/>
    <x v="11"/>
    <x v="11"/>
    <x v="528"/>
    <x v="612"/>
    <x v="2"/>
    <x v="594"/>
  </r>
  <r>
    <n v="53"/>
    <x v="11"/>
    <x v="11"/>
    <x v="529"/>
    <x v="613"/>
    <x v="5"/>
    <x v="595"/>
  </r>
  <r>
    <n v="53"/>
    <x v="11"/>
    <x v="11"/>
    <x v="530"/>
    <x v="614"/>
    <x v="2"/>
    <x v="486"/>
  </r>
  <r>
    <n v="53"/>
    <x v="11"/>
    <x v="11"/>
    <x v="531"/>
    <x v="615"/>
    <x v="2"/>
    <x v="594"/>
  </r>
  <r>
    <n v="53"/>
    <x v="11"/>
    <x v="11"/>
    <x v="531"/>
    <x v="615"/>
    <x v="0"/>
    <x v="596"/>
  </r>
  <r>
    <n v="53"/>
    <x v="11"/>
    <x v="11"/>
    <x v="531"/>
    <x v="615"/>
    <x v="5"/>
    <x v="597"/>
  </r>
  <r>
    <n v="53"/>
    <x v="11"/>
    <x v="11"/>
    <x v="532"/>
    <x v="616"/>
    <x v="2"/>
    <x v="598"/>
  </r>
  <r>
    <n v="53"/>
    <x v="11"/>
    <x v="11"/>
    <x v="533"/>
    <x v="617"/>
    <x v="0"/>
    <x v="238"/>
  </r>
  <r>
    <n v="53"/>
    <x v="11"/>
    <x v="11"/>
    <x v="533"/>
    <x v="617"/>
    <x v="5"/>
    <x v="599"/>
  </r>
  <r>
    <n v="53"/>
    <x v="11"/>
    <x v="11"/>
    <x v="534"/>
    <x v="618"/>
    <x v="0"/>
    <x v="600"/>
  </r>
  <r>
    <n v="53"/>
    <x v="11"/>
    <x v="11"/>
    <x v="534"/>
    <x v="618"/>
    <x v="5"/>
    <x v="601"/>
  </r>
  <r>
    <n v="53"/>
    <x v="11"/>
    <x v="11"/>
    <x v="535"/>
    <x v="619"/>
    <x v="2"/>
    <x v="249"/>
  </r>
  <r>
    <n v="53"/>
    <x v="11"/>
    <x v="11"/>
    <x v="536"/>
    <x v="620"/>
    <x v="0"/>
    <x v="238"/>
  </r>
  <r>
    <n v="53"/>
    <x v="11"/>
    <x v="11"/>
    <x v="536"/>
    <x v="620"/>
    <x v="5"/>
    <x v="602"/>
  </r>
  <r>
    <n v="53"/>
    <x v="11"/>
    <x v="11"/>
    <x v="537"/>
    <x v="621"/>
    <x v="5"/>
    <x v="272"/>
  </r>
  <r>
    <n v="53"/>
    <x v="11"/>
    <x v="11"/>
    <x v="538"/>
    <x v="622"/>
    <x v="0"/>
    <x v="238"/>
  </r>
  <r>
    <n v="53"/>
    <x v="11"/>
    <x v="11"/>
    <x v="538"/>
    <x v="622"/>
    <x v="5"/>
    <x v="597"/>
  </r>
  <r>
    <n v="53"/>
    <x v="11"/>
    <x v="11"/>
    <x v="539"/>
    <x v="623"/>
    <x v="0"/>
    <x v="603"/>
  </r>
  <r>
    <n v="53"/>
    <x v="11"/>
    <x v="11"/>
    <x v="539"/>
    <x v="623"/>
    <x v="5"/>
    <x v="488"/>
  </r>
  <r>
    <n v="53"/>
    <x v="11"/>
    <x v="11"/>
    <x v="540"/>
    <x v="624"/>
    <x v="2"/>
    <x v="604"/>
  </r>
  <r>
    <n v="53"/>
    <x v="11"/>
    <x v="11"/>
    <x v="541"/>
    <x v="625"/>
    <x v="0"/>
    <x v="605"/>
  </r>
  <r>
    <n v="53"/>
    <x v="11"/>
    <x v="11"/>
    <x v="542"/>
    <x v="626"/>
    <x v="2"/>
    <x v="606"/>
  </r>
  <r>
    <n v="53"/>
    <x v="11"/>
    <x v="11"/>
    <x v="543"/>
    <x v="627"/>
    <x v="5"/>
    <x v="272"/>
  </r>
  <r>
    <n v="53"/>
    <x v="11"/>
    <x v="11"/>
    <x v="544"/>
    <x v="628"/>
    <x v="2"/>
    <x v="607"/>
  </r>
  <r>
    <n v="53"/>
    <x v="11"/>
    <x v="11"/>
    <x v="545"/>
    <x v="629"/>
    <x v="5"/>
    <x v="595"/>
  </r>
  <r>
    <n v="53"/>
    <x v="11"/>
    <x v="11"/>
    <x v="546"/>
    <x v="630"/>
    <x v="2"/>
    <x v="608"/>
  </r>
  <r>
    <n v="53"/>
    <x v="11"/>
    <x v="11"/>
    <x v="546"/>
    <x v="630"/>
    <x v="5"/>
    <x v="609"/>
  </r>
  <r>
    <n v="53"/>
    <x v="11"/>
    <x v="11"/>
    <x v="547"/>
    <x v="631"/>
    <x v="2"/>
    <x v="479"/>
  </r>
  <r>
    <n v="53"/>
    <x v="11"/>
    <x v="11"/>
    <x v="548"/>
    <x v="632"/>
    <x v="5"/>
    <x v="610"/>
  </r>
  <r>
    <n v="53"/>
    <x v="11"/>
    <x v="11"/>
    <x v="549"/>
    <x v="633"/>
    <x v="2"/>
    <x v="611"/>
  </r>
  <r>
    <n v="53"/>
    <x v="11"/>
    <x v="11"/>
    <x v="550"/>
    <x v="634"/>
    <x v="2"/>
    <x v="612"/>
  </r>
  <r>
    <n v="53"/>
    <x v="11"/>
    <x v="11"/>
    <x v="551"/>
    <x v="635"/>
    <x v="2"/>
    <x v="613"/>
  </r>
  <r>
    <n v="53"/>
    <x v="11"/>
    <x v="11"/>
    <x v="552"/>
    <x v="636"/>
    <x v="2"/>
    <x v="614"/>
  </r>
  <r>
    <n v="53"/>
    <x v="11"/>
    <x v="11"/>
    <x v="553"/>
    <x v="637"/>
    <x v="5"/>
    <x v="161"/>
  </r>
  <r>
    <n v="53"/>
    <x v="11"/>
    <x v="11"/>
    <x v="554"/>
    <x v="638"/>
    <x v="5"/>
    <x v="615"/>
  </r>
  <r>
    <n v="53"/>
    <x v="11"/>
    <x v="11"/>
    <x v="555"/>
    <x v="639"/>
    <x v="2"/>
    <x v="537"/>
  </r>
  <r>
    <n v="53"/>
    <x v="11"/>
    <x v="11"/>
    <x v="555"/>
    <x v="639"/>
    <x v="5"/>
    <x v="616"/>
  </r>
  <r>
    <n v="53"/>
    <x v="11"/>
    <x v="11"/>
    <x v="556"/>
    <x v="640"/>
    <x v="5"/>
    <x v="540"/>
  </r>
  <r>
    <n v="53"/>
    <x v="11"/>
    <x v="11"/>
    <x v="557"/>
    <x v="641"/>
    <x v="2"/>
    <x v="617"/>
  </r>
  <r>
    <n v="53"/>
    <x v="11"/>
    <x v="11"/>
    <x v="558"/>
    <x v="642"/>
    <x v="5"/>
    <x v="318"/>
  </r>
  <r>
    <n v="53"/>
    <x v="11"/>
    <x v="11"/>
    <x v="559"/>
    <x v="643"/>
    <x v="2"/>
    <x v="618"/>
  </r>
  <r>
    <n v="53"/>
    <x v="12"/>
    <x v="12"/>
    <x v="560"/>
    <x v="644"/>
    <x v="2"/>
    <x v="619"/>
  </r>
  <r>
    <n v="53"/>
    <x v="12"/>
    <x v="12"/>
    <x v="560"/>
    <x v="644"/>
    <x v="0"/>
    <x v="506"/>
  </r>
  <r>
    <n v="53"/>
    <x v="12"/>
    <x v="12"/>
    <x v="560"/>
    <x v="644"/>
    <x v="5"/>
    <x v="156"/>
  </r>
  <r>
    <n v="53"/>
    <x v="12"/>
    <x v="12"/>
    <x v="561"/>
    <x v="645"/>
    <x v="5"/>
    <x v="163"/>
  </r>
  <r>
    <n v="53"/>
    <x v="12"/>
    <x v="12"/>
    <x v="562"/>
    <x v="646"/>
    <x v="2"/>
    <x v="616"/>
  </r>
  <r>
    <n v="53"/>
    <x v="12"/>
    <x v="12"/>
    <x v="563"/>
    <x v="647"/>
    <x v="2"/>
    <x v="620"/>
  </r>
  <r>
    <n v="53"/>
    <x v="12"/>
    <x v="12"/>
    <x v="564"/>
    <x v="648"/>
    <x v="5"/>
    <x v="166"/>
  </r>
  <r>
    <n v="53"/>
    <x v="12"/>
    <x v="12"/>
    <x v="565"/>
    <x v="649"/>
    <x v="2"/>
    <x v="621"/>
  </r>
  <r>
    <n v="53"/>
    <x v="12"/>
    <x v="12"/>
    <x v="566"/>
    <x v="650"/>
    <x v="5"/>
    <x v="161"/>
  </r>
  <r>
    <n v="53"/>
    <x v="12"/>
    <x v="12"/>
    <x v="567"/>
    <x v="651"/>
    <x v="2"/>
    <x v="622"/>
  </r>
  <r>
    <n v="53"/>
    <x v="12"/>
    <x v="12"/>
    <x v="568"/>
    <x v="652"/>
    <x v="2"/>
    <x v="623"/>
  </r>
  <r>
    <n v="53"/>
    <x v="12"/>
    <x v="12"/>
    <x v="569"/>
    <x v="653"/>
    <x v="2"/>
    <x v="624"/>
  </r>
  <r>
    <n v="53"/>
    <x v="12"/>
    <x v="12"/>
    <x v="570"/>
    <x v="654"/>
    <x v="2"/>
    <x v="161"/>
  </r>
  <r>
    <n v="53"/>
    <x v="12"/>
    <x v="12"/>
    <x v="571"/>
    <x v="655"/>
    <x v="2"/>
    <x v="541"/>
  </r>
  <r>
    <n v="53"/>
    <x v="12"/>
    <x v="12"/>
    <x v="571"/>
    <x v="655"/>
    <x v="0"/>
    <x v="625"/>
  </r>
  <r>
    <n v="53"/>
    <x v="12"/>
    <x v="12"/>
    <x v="571"/>
    <x v="655"/>
    <x v="5"/>
    <x v="626"/>
  </r>
  <r>
    <n v="53"/>
    <x v="12"/>
    <x v="12"/>
    <x v="572"/>
    <x v="656"/>
    <x v="2"/>
    <x v="627"/>
  </r>
  <r>
    <n v="53"/>
    <x v="12"/>
    <x v="12"/>
    <x v="573"/>
    <x v="657"/>
    <x v="5"/>
    <x v="628"/>
  </r>
  <r>
    <n v="53"/>
    <x v="12"/>
    <x v="12"/>
    <x v="574"/>
    <x v="658"/>
    <x v="5"/>
    <x v="629"/>
  </r>
  <r>
    <n v="53"/>
    <x v="12"/>
    <x v="12"/>
    <x v="575"/>
    <x v="659"/>
    <x v="2"/>
    <x v="630"/>
  </r>
  <r>
    <n v="53"/>
    <x v="12"/>
    <x v="12"/>
    <x v="575"/>
    <x v="659"/>
    <x v="0"/>
    <x v="631"/>
  </r>
  <r>
    <n v="53"/>
    <x v="12"/>
    <x v="12"/>
    <x v="575"/>
    <x v="659"/>
    <x v="5"/>
    <x v="632"/>
  </r>
  <r>
    <n v="53"/>
    <x v="12"/>
    <x v="12"/>
    <x v="576"/>
    <x v="660"/>
    <x v="2"/>
    <x v="633"/>
  </r>
  <r>
    <n v="53"/>
    <x v="12"/>
    <x v="12"/>
    <x v="576"/>
    <x v="660"/>
    <x v="0"/>
    <x v="634"/>
  </r>
  <r>
    <n v="53"/>
    <x v="12"/>
    <x v="12"/>
    <x v="576"/>
    <x v="660"/>
    <x v="5"/>
    <x v="635"/>
  </r>
  <r>
    <n v="53"/>
    <x v="12"/>
    <x v="12"/>
    <x v="577"/>
    <x v="661"/>
    <x v="5"/>
    <x v="636"/>
  </r>
  <r>
    <n v="53"/>
    <x v="12"/>
    <x v="12"/>
    <x v="578"/>
    <x v="662"/>
    <x v="2"/>
    <x v="166"/>
  </r>
  <r>
    <n v="53"/>
    <x v="12"/>
    <x v="12"/>
    <x v="579"/>
    <x v="663"/>
    <x v="0"/>
    <x v="637"/>
  </r>
  <r>
    <n v="53"/>
    <x v="12"/>
    <x v="12"/>
    <x v="579"/>
    <x v="663"/>
    <x v="5"/>
    <x v="638"/>
  </r>
  <r>
    <n v="53"/>
    <x v="12"/>
    <x v="12"/>
    <x v="580"/>
    <x v="664"/>
    <x v="2"/>
    <x v="630"/>
  </r>
  <r>
    <n v="53"/>
    <x v="12"/>
    <x v="12"/>
    <x v="581"/>
    <x v="665"/>
    <x v="2"/>
    <x v="639"/>
  </r>
  <r>
    <n v="53"/>
    <x v="12"/>
    <x v="12"/>
    <x v="582"/>
    <x v="666"/>
    <x v="1"/>
    <x v="640"/>
  </r>
  <r>
    <n v="53"/>
    <x v="12"/>
    <x v="12"/>
    <x v="583"/>
    <x v="667"/>
    <x v="2"/>
    <x v="196"/>
  </r>
  <r>
    <n v="53"/>
    <x v="12"/>
    <x v="12"/>
    <x v="584"/>
    <x v="668"/>
    <x v="2"/>
    <x v="641"/>
  </r>
  <r>
    <n v="53"/>
    <x v="12"/>
    <x v="12"/>
    <x v="585"/>
    <x v="669"/>
    <x v="2"/>
    <x v="642"/>
  </r>
  <r>
    <n v="53"/>
    <x v="12"/>
    <x v="12"/>
    <x v="586"/>
    <x v="670"/>
    <x v="2"/>
    <x v="643"/>
  </r>
  <r>
    <n v="53"/>
    <x v="12"/>
    <x v="12"/>
    <x v="586"/>
    <x v="670"/>
    <x v="0"/>
    <x v="644"/>
  </r>
  <r>
    <n v="53"/>
    <x v="12"/>
    <x v="12"/>
    <x v="586"/>
    <x v="670"/>
    <x v="5"/>
    <x v="645"/>
  </r>
  <r>
    <n v="53"/>
    <x v="12"/>
    <x v="12"/>
    <x v="587"/>
    <x v="671"/>
    <x v="1"/>
    <x v="646"/>
  </r>
  <r>
    <n v="53"/>
    <x v="12"/>
    <x v="12"/>
    <x v="588"/>
    <x v="672"/>
    <x v="2"/>
    <x v="324"/>
  </r>
  <r>
    <n v="53"/>
    <x v="12"/>
    <x v="12"/>
    <x v="588"/>
    <x v="672"/>
    <x v="0"/>
    <x v="180"/>
  </r>
  <r>
    <n v="53"/>
    <x v="12"/>
    <x v="12"/>
    <x v="589"/>
    <x v="673"/>
    <x v="3"/>
    <x v="647"/>
  </r>
  <r>
    <n v="53"/>
    <x v="12"/>
    <x v="12"/>
    <x v="589"/>
    <x v="674"/>
    <x v="1"/>
    <x v="465"/>
  </r>
  <r>
    <n v="53"/>
    <x v="12"/>
    <x v="12"/>
    <x v="590"/>
    <x v="675"/>
    <x v="2"/>
    <x v="648"/>
  </r>
  <r>
    <n v="53"/>
    <x v="12"/>
    <x v="12"/>
    <x v="591"/>
    <x v="676"/>
    <x v="4"/>
    <x v="31"/>
  </r>
  <r>
    <n v="53"/>
    <x v="12"/>
    <x v="12"/>
    <x v="592"/>
    <x v="677"/>
    <x v="2"/>
    <x v="649"/>
  </r>
  <r>
    <n v="53"/>
    <x v="12"/>
    <x v="12"/>
    <x v="593"/>
    <x v="678"/>
    <x v="2"/>
    <x v="165"/>
  </r>
  <r>
    <n v="53"/>
    <x v="12"/>
    <x v="12"/>
    <x v="594"/>
    <x v="679"/>
    <x v="4"/>
    <x v="449"/>
  </r>
  <r>
    <n v="53"/>
    <x v="12"/>
    <x v="12"/>
    <x v="595"/>
    <x v="680"/>
    <x v="2"/>
    <x v="650"/>
  </r>
  <r>
    <n v="53"/>
    <x v="12"/>
    <x v="12"/>
    <x v="596"/>
    <x v="681"/>
    <x v="3"/>
    <x v="387"/>
  </r>
  <r>
    <n v="53"/>
    <x v="12"/>
    <x v="12"/>
    <x v="596"/>
    <x v="682"/>
    <x v="1"/>
    <x v="651"/>
  </r>
  <r>
    <n v="53"/>
    <x v="12"/>
    <x v="12"/>
    <x v="597"/>
    <x v="683"/>
    <x v="4"/>
    <x v="652"/>
  </r>
  <r>
    <n v="53"/>
    <x v="12"/>
    <x v="12"/>
    <x v="598"/>
    <x v="684"/>
    <x v="1"/>
    <x v="653"/>
  </r>
  <r>
    <n v="52"/>
    <x v="13"/>
    <x v="13"/>
    <x v="599"/>
    <x v="685"/>
    <x v="2"/>
    <x v="654"/>
  </r>
  <r>
    <n v="52"/>
    <x v="13"/>
    <x v="13"/>
    <x v="600"/>
    <x v="686"/>
    <x v="2"/>
    <x v="106"/>
  </r>
  <r>
    <n v="52"/>
    <x v="13"/>
    <x v="13"/>
    <x v="601"/>
    <x v="687"/>
    <x v="2"/>
    <x v="105"/>
  </r>
  <r>
    <n v="52"/>
    <x v="13"/>
    <x v="13"/>
    <x v="602"/>
    <x v="688"/>
    <x v="2"/>
    <x v="655"/>
  </r>
  <r>
    <n v="52"/>
    <x v="13"/>
    <x v="13"/>
    <x v="603"/>
    <x v="689"/>
    <x v="2"/>
    <x v="656"/>
  </r>
  <r>
    <n v="52"/>
    <x v="13"/>
    <x v="13"/>
    <x v="604"/>
    <x v="690"/>
    <x v="2"/>
    <x v="223"/>
  </r>
  <r>
    <n v="52"/>
    <x v="13"/>
    <x v="13"/>
    <x v="605"/>
    <x v="691"/>
    <x v="2"/>
    <x v="100"/>
  </r>
  <r>
    <n v="52"/>
    <x v="13"/>
    <x v="13"/>
    <x v="606"/>
    <x v="692"/>
    <x v="2"/>
    <x v="139"/>
  </r>
  <r>
    <n v="52"/>
    <x v="13"/>
    <x v="13"/>
    <x v="607"/>
    <x v="693"/>
    <x v="2"/>
    <x v="657"/>
  </r>
  <r>
    <n v="52"/>
    <x v="13"/>
    <x v="13"/>
    <x v="608"/>
    <x v="694"/>
    <x v="2"/>
    <x v="108"/>
  </r>
  <r>
    <n v="52"/>
    <x v="13"/>
    <x v="13"/>
    <x v="608"/>
    <x v="694"/>
    <x v="0"/>
    <x v="658"/>
  </r>
  <r>
    <n v="52"/>
    <x v="13"/>
    <x v="13"/>
    <x v="609"/>
    <x v="695"/>
    <x v="2"/>
    <x v="242"/>
  </r>
  <r>
    <n v="52"/>
    <x v="13"/>
    <x v="13"/>
    <x v="610"/>
    <x v="696"/>
    <x v="2"/>
    <x v="659"/>
  </r>
  <r>
    <n v="52"/>
    <x v="13"/>
    <x v="13"/>
    <x v="611"/>
    <x v="697"/>
    <x v="2"/>
    <x v="660"/>
  </r>
  <r>
    <n v="52"/>
    <x v="13"/>
    <x v="13"/>
    <x v="611"/>
    <x v="697"/>
    <x v="0"/>
    <x v="661"/>
  </r>
  <r>
    <n v="52"/>
    <x v="13"/>
    <x v="13"/>
    <x v="612"/>
    <x v="698"/>
    <x v="0"/>
    <x v="662"/>
  </r>
  <r>
    <n v="52"/>
    <x v="13"/>
    <x v="13"/>
    <x v="613"/>
    <x v="699"/>
    <x v="2"/>
    <x v="256"/>
  </r>
  <r>
    <n v="52"/>
    <x v="13"/>
    <x v="13"/>
    <x v="614"/>
    <x v="700"/>
    <x v="2"/>
    <x v="263"/>
  </r>
  <r>
    <n v="52"/>
    <x v="13"/>
    <x v="13"/>
    <x v="615"/>
    <x v="701"/>
    <x v="2"/>
    <x v="663"/>
  </r>
  <r>
    <n v="52"/>
    <x v="13"/>
    <x v="13"/>
    <x v="616"/>
    <x v="702"/>
    <x v="2"/>
    <x v="664"/>
  </r>
  <r>
    <n v="52"/>
    <x v="13"/>
    <x v="13"/>
    <x v="617"/>
    <x v="703"/>
    <x v="2"/>
    <x v="665"/>
  </r>
  <r>
    <n v="52"/>
    <x v="13"/>
    <x v="13"/>
    <x v="617"/>
    <x v="703"/>
    <x v="0"/>
    <x v="666"/>
  </r>
  <r>
    <n v="52"/>
    <x v="13"/>
    <x v="13"/>
    <x v="617"/>
    <x v="703"/>
    <x v="5"/>
    <x v="667"/>
  </r>
  <r>
    <n v="52"/>
    <x v="13"/>
    <x v="13"/>
    <x v="618"/>
    <x v="704"/>
    <x v="2"/>
    <x v="668"/>
  </r>
  <r>
    <n v="52"/>
    <x v="13"/>
    <x v="13"/>
    <x v="619"/>
    <x v="705"/>
    <x v="2"/>
    <x v="669"/>
  </r>
  <r>
    <n v="52"/>
    <x v="13"/>
    <x v="13"/>
    <x v="619"/>
    <x v="705"/>
    <x v="0"/>
    <x v="666"/>
  </r>
  <r>
    <n v="52"/>
    <x v="13"/>
    <x v="13"/>
    <x v="620"/>
    <x v="706"/>
    <x v="2"/>
    <x v="670"/>
  </r>
  <r>
    <n v="52"/>
    <x v="13"/>
    <x v="13"/>
    <x v="620"/>
    <x v="706"/>
    <x v="0"/>
    <x v="671"/>
  </r>
  <r>
    <n v="52"/>
    <x v="13"/>
    <x v="13"/>
    <x v="620"/>
    <x v="706"/>
    <x v="5"/>
    <x v="536"/>
  </r>
  <r>
    <n v="52"/>
    <x v="13"/>
    <x v="13"/>
    <x v="621"/>
    <x v="707"/>
    <x v="2"/>
    <x v="480"/>
  </r>
  <r>
    <n v="52"/>
    <x v="13"/>
    <x v="13"/>
    <x v="621"/>
    <x v="707"/>
    <x v="5"/>
    <x v="546"/>
  </r>
  <r>
    <n v="52"/>
    <x v="13"/>
    <x v="13"/>
    <x v="622"/>
    <x v="708"/>
    <x v="5"/>
    <x v="672"/>
  </r>
  <r>
    <n v="52"/>
    <x v="13"/>
    <x v="13"/>
    <x v="623"/>
    <x v="709"/>
    <x v="5"/>
    <x v="673"/>
  </r>
  <r>
    <n v="52"/>
    <x v="13"/>
    <x v="13"/>
    <x v="624"/>
    <x v="710"/>
    <x v="2"/>
    <x v="674"/>
  </r>
  <r>
    <n v="52"/>
    <x v="13"/>
    <x v="13"/>
    <x v="625"/>
    <x v="711"/>
    <x v="2"/>
    <x v="148"/>
  </r>
  <r>
    <n v="52"/>
    <x v="13"/>
    <x v="13"/>
    <x v="626"/>
    <x v="712"/>
    <x v="2"/>
    <x v="675"/>
  </r>
  <r>
    <n v="52"/>
    <x v="13"/>
    <x v="13"/>
    <x v="626"/>
    <x v="713"/>
    <x v="3"/>
    <x v="13"/>
  </r>
  <r>
    <n v="52"/>
    <x v="13"/>
    <x v="13"/>
    <x v="627"/>
    <x v="714"/>
    <x v="2"/>
    <x v="148"/>
  </r>
  <r>
    <n v="52"/>
    <x v="13"/>
    <x v="13"/>
    <x v="627"/>
    <x v="714"/>
    <x v="3"/>
    <x v="676"/>
  </r>
  <r>
    <n v="52"/>
    <x v="13"/>
    <x v="13"/>
    <x v="628"/>
    <x v="715"/>
    <x v="2"/>
    <x v="628"/>
  </r>
  <r>
    <n v="52"/>
    <x v="13"/>
    <x v="13"/>
    <x v="629"/>
    <x v="716"/>
    <x v="2"/>
    <x v="677"/>
  </r>
  <r>
    <n v="52"/>
    <x v="13"/>
    <x v="13"/>
    <x v="630"/>
    <x v="717"/>
    <x v="2"/>
    <x v="160"/>
  </r>
  <r>
    <n v="52"/>
    <x v="13"/>
    <x v="13"/>
    <x v="631"/>
    <x v="718"/>
    <x v="2"/>
    <x v="678"/>
  </r>
  <r>
    <n v="52"/>
    <x v="13"/>
    <x v="13"/>
    <x v="632"/>
    <x v="719"/>
    <x v="4"/>
    <x v="679"/>
  </r>
  <r>
    <n v="52"/>
    <x v="13"/>
    <x v="13"/>
    <x v="633"/>
    <x v="720"/>
    <x v="4"/>
    <x v="679"/>
  </r>
  <r>
    <n v="52"/>
    <x v="13"/>
    <x v="13"/>
    <x v="633"/>
    <x v="721"/>
    <x v="3"/>
    <x v="680"/>
  </r>
  <r>
    <n v="52"/>
    <x v="13"/>
    <x v="13"/>
    <x v="634"/>
    <x v="722"/>
    <x v="4"/>
    <x v="681"/>
  </r>
  <r>
    <n v="52"/>
    <x v="13"/>
    <x v="13"/>
    <x v="635"/>
    <x v="723"/>
    <x v="4"/>
    <x v="682"/>
  </r>
  <r>
    <n v="52"/>
    <x v="13"/>
    <x v="13"/>
    <x v="636"/>
    <x v="724"/>
    <x v="4"/>
    <x v="383"/>
  </r>
  <r>
    <n v="52"/>
    <x v="13"/>
    <x v="13"/>
    <x v="637"/>
    <x v="725"/>
    <x v="4"/>
    <x v="46"/>
  </r>
  <r>
    <n v="52"/>
    <x v="13"/>
    <x v="13"/>
    <x v="638"/>
    <x v="726"/>
    <x v="3"/>
    <x v="683"/>
  </r>
  <r>
    <n v="52"/>
    <x v="13"/>
    <x v="13"/>
    <x v="639"/>
    <x v="727"/>
    <x v="1"/>
    <x v="684"/>
  </r>
  <r>
    <n v="46"/>
    <x v="14"/>
    <x v="14"/>
    <x v="640"/>
    <x v="728"/>
    <x v="2"/>
    <x v="278"/>
  </r>
  <r>
    <n v="46"/>
    <x v="14"/>
    <x v="14"/>
    <x v="641"/>
    <x v="729"/>
    <x v="2"/>
    <x v="685"/>
  </r>
  <r>
    <n v="46"/>
    <x v="14"/>
    <x v="14"/>
    <x v="642"/>
    <x v="730"/>
    <x v="2"/>
    <x v="686"/>
  </r>
  <r>
    <n v="46"/>
    <x v="14"/>
    <x v="14"/>
    <x v="643"/>
    <x v="731"/>
    <x v="2"/>
    <x v="687"/>
  </r>
  <r>
    <n v="46"/>
    <x v="14"/>
    <x v="14"/>
    <x v="644"/>
    <x v="732"/>
    <x v="2"/>
    <x v="688"/>
  </r>
  <r>
    <n v="46"/>
    <x v="14"/>
    <x v="14"/>
    <x v="644"/>
    <x v="732"/>
    <x v="0"/>
    <x v="689"/>
  </r>
  <r>
    <n v="46"/>
    <x v="14"/>
    <x v="14"/>
    <x v="645"/>
    <x v="733"/>
    <x v="2"/>
    <x v="493"/>
  </r>
  <r>
    <n v="46"/>
    <x v="14"/>
    <x v="14"/>
    <x v="645"/>
    <x v="733"/>
    <x v="0"/>
    <x v="690"/>
  </r>
  <r>
    <n v="46"/>
    <x v="14"/>
    <x v="14"/>
    <x v="645"/>
    <x v="733"/>
    <x v="5"/>
    <x v="691"/>
  </r>
  <r>
    <n v="46"/>
    <x v="14"/>
    <x v="14"/>
    <x v="646"/>
    <x v="734"/>
    <x v="2"/>
    <x v="612"/>
  </r>
  <r>
    <n v="46"/>
    <x v="14"/>
    <x v="14"/>
    <x v="647"/>
    <x v="735"/>
    <x v="2"/>
    <x v="270"/>
  </r>
  <r>
    <n v="46"/>
    <x v="14"/>
    <x v="14"/>
    <x v="648"/>
    <x v="736"/>
    <x v="2"/>
    <x v="692"/>
  </r>
  <r>
    <n v="46"/>
    <x v="14"/>
    <x v="14"/>
    <x v="649"/>
    <x v="737"/>
    <x v="2"/>
    <x v="693"/>
  </r>
  <r>
    <n v="46"/>
    <x v="14"/>
    <x v="14"/>
    <x v="650"/>
    <x v="738"/>
    <x v="2"/>
    <x v="694"/>
  </r>
  <r>
    <n v="46"/>
    <x v="14"/>
    <x v="14"/>
    <x v="651"/>
    <x v="739"/>
    <x v="2"/>
    <x v="534"/>
  </r>
  <r>
    <n v="46"/>
    <x v="14"/>
    <x v="14"/>
    <x v="652"/>
    <x v="740"/>
    <x v="2"/>
    <x v="296"/>
  </r>
  <r>
    <n v="46"/>
    <x v="14"/>
    <x v="14"/>
    <x v="652"/>
    <x v="740"/>
    <x v="0"/>
    <x v="695"/>
  </r>
  <r>
    <n v="46"/>
    <x v="14"/>
    <x v="14"/>
    <x v="653"/>
    <x v="741"/>
    <x v="2"/>
    <x v="696"/>
  </r>
  <r>
    <n v="46"/>
    <x v="14"/>
    <x v="14"/>
    <x v="654"/>
    <x v="742"/>
    <x v="2"/>
    <x v="697"/>
  </r>
  <r>
    <n v="46"/>
    <x v="14"/>
    <x v="14"/>
    <x v="655"/>
    <x v="743"/>
    <x v="2"/>
    <x v="698"/>
  </r>
  <r>
    <n v="46"/>
    <x v="14"/>
    <x v="14"/>
    <x v="656"/>
    <x v="744"/>
    <x v="2"/>
    <x v="302"/>
  </r>
  <r>
    <n v="46"/>
    <x v="14"/>
    <x v="14"/>
    <x v="656"/>
    <x v="744"/>
    <x v="0"/>
    <x v="699"/>
  </r>
  <r>
    <n v="46"/>
    <x v="14"/>
    <x v="14"/>
    <x v="656"/>
    <x v="744"/>
    <x v="5"/>
    <x v="700"/>
  </r>
  <r>
    <n v="46"/>
    <x v="14"/>
    <x v="14"/>
    <x v="657"/>
    <x v="745"/>
    <x v="2"/>
    <x v="701"/>
  </r>
  <r>
    <n v="46"/>
    <x v="14"/>
    <x v="14"/>
    <x v="658"/>
    <x v="746"/>
    <x v="2"/>
    <x v="702"/>
  </r>
  <r>
    <n v="46"/>
    <x v="14"/>
    <x v="14"/>
    <x v="659"/>
    <x v="747"/>
    <x v="2"/>
    <x v="220"/>
  </r>
  <r>
    <n v="46"/>
    <x v="14"/>
    <x v="14"/>
    <x v="660"/>
    <x v="748"/>
    <x v="2"/>
    <x v="274"/>
  </r>
  <r>
    <n v="46"/>
    <x v="14"/>
    <x v="14"/>
    <x v="660"/>
    <x v="748"/>
    <x v="0"/>
    <x v="491"/>
  </r>
  <r>
    <n v="46"/>
    <x v="14"/>
    <x v="14"/>
    <x v="660"/>
    <x v="748"/>
    <x v="5"/>
    <x v="703"/>
  </r>
  <r>
    <n v="46"/>
    <x v="14"/>
    <x v="14"/>
    <x v="661"/>
    <x v="749"/>
    <x v="2"/>
    <x v="704"/>
  </r>
  <r>
    <n v="46"/>
    <x v="14"/>
    <x v="14"/>
    <x v="662"/>
    <x v="750"/>
    <x v="2"/>
    <x v="705"/>
  </r>
  <r>
    <n v="46"/>
    <x v="14"/>
    <x v="14"/>
    <x v="663"/>
    <x v="751"/>
    <x v="2"/>
    <x v="706"/>
  </r>
  <r>
    <n v="46"/>
    <x v="14"/>
    <x v="14"/>
    <x v="664"/>
    <x v="752"/>
    <x v="2"/>
    <x v="697"/>
  </r>
  <r>
    <n v="46"/>
    <x v="14"/>
    <x v="14"/>
    <x v="665"/>
    <x v="753"/>
    <x v="2"/>
    <x v="707"/>
  </r>
  <r>
    <n v="46"/>
    <x v="14"/>
    <x v="14"/>
    <x v="666"/>
    <x v="754"/>
    <x v="2"/>
    <x v="268"/>
  </r>
  <r>
    <n v="46"/>
    <x v="14"/>
    <x v="14"/>
    <x v="667"/>
    <x v="755"/>
    <x v="0"/>
    <x v="708"/>
  </r>
  <r>
    <n v="46"/>
    <x v="14"/>
    <x v="14"/>
    <x v="667"/>
    <x v="755"/>
    <x v="5"/>
    <x v="709"/>
  </r>
  <r>
    <n v="46"/>
    <x v="14"/>
    <x v="14"/>
    <x v="668"/>
    <x v="756"/>
    <x v="2"/>
    <x v="710"/>
  </r>
  <r>
    <n v="46"/>
    <x v="14"/>
    <x v="14"/>
    <x v="668"/>
    <x v="756"/>
    <x v="0"/>
    <x v="610"/>
  </r>
  <r>
    <n v="46"/>
    <x v="14"/>
    <x v="14"/>
    <x v="668"/>
    <x v="756"/>
    <x v="5"/>
    <x v="711"/>
  </r>
  <r>
    <n v="46"/>
    <x v="14"/>
    <x v="14"/>
    <x v="669"/>
    <x v="757"/>
    <x v="2"/>
    <x v="698"/>
  </r>
  <r>
    <n v="46"/>
    <x v="14"/>
    <x v="14"/>
    <x v="670"/>
    <x v="758"/>
    <x v="2"/>
    <x v="163"/>
  </r>
  <r>
    <n v="46"/>
    <x v="14"/>
    <x v="14"/>
    <x v="671"/>
    <x v="759"/>
    <x v="2"/>
    <x v="621"/>
  </r>
  <r>
    <n v="46"/>
    <x v="14"/>
    <x v="14"/>
    <x v="672"/>
    <x v="760"/>
    <x v="2"/>
    <x v="712"/>
  </r>
  <r>
    <n v="46"/>
    <x v="14"/>
    <x v="14"/>
    <x v="673"/>
    <x v="761"/>
    <x v="2"/>
    <x v="713"/>
  </r>
  <r>
    <n v="46"/>
    <x v="14"/>
    <x v="14"/>
    <x v="674"/>
    <x v="762"/>
    <x v="4"/>
    <x v="714"/>
  </r>
  <r>
    <n v="43"/>
    <x v="15"/>
    <x v="15"/>
    <x v="675"/>
    <x v="763"/>
    <x v="2"/>
    <x v="514"/>
  </r>
  <r>
    <n v="43"/>
    <x v="15"/>
    <x v="15"/>
    <x v="676"/>
    <x v="764"/>
    <x v="2"/>
    <x v="259"/>
  </r>
  <r>
    <n v="43"/>
    <x v="15"/>
    <x v="15"/>
    <x v="677"/>
    <x v="765"/>
    <x v="2"/>
    <x v="482"/>
  </r>
  <r>
    <n v="43"/>
    <x v="15"/>
    <x v="15"/>
    <x v="678"/>
    <x v="766"/>
    <x v="2"/>
    <x v="715"/>
  </r>
  <r>
    <n v="43"/>
    <x v="15"/>
    <x v="15"/>
    <x v="679"/>
    <x v="767"/>
    <x v="2"/>
    <x v="716"/>
  </r>
  <r>
    <n v="43"/>
    <x v="15"/>
    <x v="15"/>
    <x v="680"/>
    <x v="768"/>
    <x v="2"/>
    <x v="717"/>
  </r>
  <r>
    <n v="43"/>
    <x v="15"/>
    <x v="15"/>
    <x v="681"/>
    <x v="769"/>
    <x v="2"/>
    <x v="718"/>
  </r>
  <r>
    <n v="43"/>
    <x v="15"/>
    <x v="15"/>
    <x v="682"/>
    <x v="770"/>
    <x v="0"/>
    <x v="719"/>
  </r>
  <r>
    <n v="43"/>
    <x v="15"/>
    <x v="15"/>
    <x v="682"/>
    <x v="770"/>
    <x v="5"/>
    <x v="720"/>
  </r>
  <r>
    <n v="43"/>
    <x v="15"/>
    <x v="15"/>
    <x v="683"/>
    <x v="771"/>
    <x v="2"/>
    <x v="596"/>
  </r>
  <r>
    <n v="43"/>
    <x v="15"/>
    <x v="15"/>
    <x v="683"/>
    <x v="771"/>
    <x v="0"/>
    <x v="721"/>
  </r>
  <r>
    <n v="43"/>
    <x v="15"/>
    <x v="15"/>
    <x v="683"/>
    <x v="771"/>
    <x v="5"/>
    <x v="152"/>
  </r>
  <r>
    <n v="43"/>
    <x v="15"/>
    <x v="15"/>
    <x v="684"/>
    <x v="772"/>
    <x v="2"/>
    <x v="266"/>
  </r>
  <r>
    <n v="43"/>
    <x v="15"/>
    <x v="15"/>
    <x v="685"/>
    <x v="773"/>
    <x v="2"/>
    <x v="722"/>
  </r>
  <r>
    <n v="43"/>
    <x v="15"/>
    <x v="15"/>
    <x v="686"/>
    <x v="774"/>
    <x v="2"/>
    <x v="365"/>
  </r>
  <r>
    <n v="43"/>
    <x v="15"/>
    <x v="15"/>
    <x v="687"/>
    <x v="775"/>
    <x v="2"/>
    <x v="314"/>
  </r>
  <r>
    <n v="43"/>
    <x v="15"/>
    <x v="15"/>
    <x v="688"/>
    <x v="776"/>
    <x v="2"/>
    <x v="596"/>
  </r>
  <r>
    <n v="43"/>
    <x v="15"/>
    <x v="15"/>
    <x v="689"/>
    <x v="777"/>
    <x v="2"/>
    <x v="532"/>
  </r>
  <r>
    <n v="43"/>
    <x v="15"/>
    <x v="15"/>
    <x v="690"/>
    <x v="778"/>
    <x v="2"/>
    <x v="271"/>
  </r>
  <r>
    <n v="43"/>
    <x v="15"/>
    <x v="15"/>
    <x v="691"/>
    <x v="779"/>
    <x v="2"/>
    <x v="239"/>
  </r>
  <r>
    <n v="43"/>
    <x v="15"/>
    <x v="15"/>
    <x v="692"/>
    <x v="780"/>
    <x v="2"/>
    <x v="239"/>
  </r>
  <r>
    <n v="43"/>
    <x v="15"/>
    <x v="15"/>
    <x v="693"/>
    <x v="781"/>
    <x v="2"/>
    <x v="723"/>
  </r>
  <r>
    <n v="43"/>
    <x v="15"/>
    <x v="15"/>
    <x v="694"/>
    <x v="782"/>
    <x v="2"/>
    <x v="724"/>
  </r>
  <r>
    <n v="43"/>
    <x v="15"/>
    <x v="15"/>
    <x v="695"/>
    <x v="783"/>
    <x v="2"/>
    <x v="725"/>
  </r>
  <r>
    <n v="43"/>
    <x v="15"/>
    <x v="15"/>
    <x v="696"/>
    <x v="784"/>
    <x v="2"/>
    <x v="724"/>
  </r>
  <r>
    <n v="43"/>
    <x v="15"/>
    <x v="15"/>
    <x v="697"/>
    <x v="785"/>
    <x v="2"/>
    <x v="726"/>
  </r>
  <r>
    <n v="43"/>
    <x v="15"/>
    <x v="15"/>
    <x v="698"/>
    <x v="786"/>
    <x v="2"/>
    <x v="313"/>
  </r>
  <r>
    <n v="43"/>
    <x v="15"/>
    <x v="15"/>
    <x v="699"/>
    <x v="787"/>
    <x v="2"/>
    <x v="727"/>
  </r>
  <r>
    <n v="43"/>
    <x v="15"/>
    <x v="15"/>
    <x v="699"/>
    <x v="787"/>
    <x v="0"/>
    <x v="728"/>
  </r>
  <r>
    <n v="43"/>
    <x v="15"/>
    <x v="15"/>
    <x v="699"/>
    <x v="787"/>
    <x v="5"/>
    <x v="729"/>
  </r>
  <r>
    <n v="43"/>
    <x v="15"/>
    <x v="15"/>
    <x v="700"/>
    <x v="788"/>
    <x v="2"/>
    <x v="730"/>
  </r>
  <r>
    <n v="43"/>
    <x v="15"/>
    <x v="15"/>
    <x v="701"/>
    <x v="789"/>
    <x v="2"/>
    <x v="5"/>
  </r>
  <r>
    <n v="43"/>
    <x v="15"/>
    <x v="15"/>
    <x v="702"/>
    <x v="790"/>
    <x v="4"/>
    <x v="731"/>
  </r>
  <r>
    <n v="43"/>
    <x v="15"/>
    <x v="15"/>
    <x v="702"/>
    <x v="791"/>
    <x v="3"/>
    <x v="732"/>
  </r>
  <r>
    <n v="43"/>
    <x v="15"/>
    <x v="15"/>
    <x v="702"/>
    <x v="792"/>
    <x v="1"/>
    <x v="461"/>
  </r>
  <r>
    <n v="43"/>
    <x v="15"/>
    <x v="15"/>
    <x v="703"/>
    <x v="793"/>
    <x v="4"/>
    <x v="733"/>
  </r>
  <r>
    <n v="43"/>
    <x v="15"/>
    <x v="15"/>
    <x v="703"/>
    <x v="794"/>
    <x v="3"/>
    <x v="734"/>
  </r>
  <r>
    <n v="43"/>
    <x v="15"/>
    <x v="15"/>
    <x v="703"/>
    <x v="795"/>
    <x v="1"/>
    <x v="735"/>
  </r>
  <r>
    <n v="43"/>
    <x v="15"/>
    <x v="15"/>
    <x v="704"/>
    <x v="796"/>
    <x v="4"/>
    <x v="60"/>
  </r>
  <r>
    <n v="43"/>
    <x v="15"/>
    <x v="15"/>
    <x v="704"/>
    <x v="797"/>
    <x v="3"/>
    <x v="736"/>
  </r>
  <r>
    <n v="43"/>
    <x v="15"/>
    <x v="15"/>
    <x v="705"/>
    <x v="798"/>
    <x v="4"/>
    <x v="737"/>
  </r>
  <r>
    <n v="43"/>
    <x v="15"/>
    <x v="15"/>
    <x v="706"/>
    <x v="799"/>
    <x v="4"/>
    <x v="737"/>
  </r>
  <r>
    <n v="43"/>
    <x v="15"/>
    <x v="15"/>
    <x v="706"/>
    <x v="799"/>
    <x v="4"/>
    <x v="738"/>
  </r>
  <r>
    <n v="43"/>
    <x v="16"/>
    <x v="16"/>
    <x v="707"/>
    <x v="800"/>
    <x v="0"/>
    <x v="678"/>
  </r>
  <r>
    <n v="43"/>
    <x v="16"/>
    <x v="16"/>
    <x v="707"/>
    <x v="800"/>
    <x v="5"/>
    <x v="739"/>
  </r>
  <r>
    <n v="43"/>
    <x v="16"/>
    <x v="16"/>
    <x v="708"/>
    <x v="801"/>
    <x v="1"/>
    <x v="449"/>
  </r>
  <r>
    <n v="43"/>
    <x v="16"/>
    <x v="16"/>
    <x v="709"/>
    <x v="802"/>
    <x v="5"/>
    <x v="3"/>
  </r>
  <r>
    <n v="43"/>
    <x v="16"/>
    <x v="16"/>
    <x v="710"/>
    <x v="803"/>
    <x v="2"/>
    <x v="628"/>
  </r>
  <r>
    <n v="43"/>
    <x v="16"/>
    <x v="16"/>
    <x v="710"/>
    <x v="803"/>
    <x v="1"/>
    <x v="740"/>
  </r>
  <r>
    <n v="43"/>
    <x v="16"/>
    <x v="16"/>
    <x v="711"/>
    <x v="804"/>
    <x v="1"/>
    <x v="741"/>
  </r>
  <r>
    <n v="43"/>
    <x v="16"/>
    <x v="16"/>
    <x v="712"/>
    <x v="805"/>
    <x v="5"/>
    <x v="678"/>
  </r>
  <r>
    <n v="43"/>
    <x v="16"/>
    <x v="16"/>
    <x v="713"/>
    <x v="806"/>
    <x v="3"/>
    <x v="39"/>
  </r>
  <r>
    <n v="43"/>
    <x v="16"/>
    <x v="16"/>
    <x v="714"/>
    <x v="807"/>
    <x v="2"/>
    <x v="6"/>
  </r>
  <r>
    <n v="43"/>
    <x v="16"/>
    <x v="16"/>
    <x v="714"/>
    <x v="808"/>
    <x v="3"/>
    <x v="742"/>
  </r>
  <r>
    <n v="43"/>
    <x v="16"/>
    <x v="16"/>
    <x v="714"/>
    <x v="809"/>
    <x v="1"/>
    <x v="743"/>
  </r>
  <r>
    <n v="43"/>
    <x v="16"/>
    <x v="16"/>
    <x v="715"/>
    <x v="810"/>
    <x v="2"/>
    <x v="641"/>
  </r>
  <r>
    <n v="43"/>
    <x v="16"/>
    <x v="16"/>
    <x v="715"/>
    <x v="810"/>
    <x v="1"/>
    <x v="744"/>
  </r>
  <r>
    <n v="43"/>
    <x v="16"/>
    <x v="16"/>
    <x v="716"/>
    <x v="811"/>
    <x v="1"/>
    <x v="745"/>
  </r>
  <r>
    <n v="43"/>
    <x v="16"/>
    <x v="16"/>
    <x v="717"/>
    <x v="812"/>
    <x v="2"/>
    <x v="678"/>
  </r>
  <r>
    <n v="43"/>
    <x v="16"/>
    <x v="16"/>
    <x v="718"/>
    <x v="813"/>
    <x v="2"/>
    <x v="324"/>
  </r>
  <r>
    <n v="43"/>
    <x v="16"/>
    <x v="16"/>
    <x v="718"/>
    <x v="814"/>
    <x v="3"/>
    <x v="26"/>
  </r>
  <r>
    <n v="43"/>
    <x v="16"/>
    <x v="16"/>
    <x v="718"/>
    <x v="813"/>
    <x v="1"/>
    <x v="743"/>
  </r>
  <r>
    <n v="43"/>
    <x v="16"/>
    <x v="16"/>
    <x v="719"/>
    <x v="815"/>
    <x v="4"/>
    <x v="746"/>
  </r>
  <r>
    <n v="43"/>
    <x v="16"/>
    <x v="16"/>
    <x v="720"/>
    <x v="816"/>
    <x v="5"/>
    <x v="747"/>
  </r>
  <r>
    <n v="43"/>
    <x v="16"/>
    <x v="16"/>
    <x v="721"/>
    <x v="817"/>
    <x v="1"/>
    <x v="748"/>
  </r>
  <r>
    <n v="43"/>
    <x v="16"/>
    <x v="16"/>
    <x v="722"/>
    <x v="818"/>
    <x v="1"/>
    <x v="749"/>
  </r>
  <r>
    <n v="43"/>
    <x v="16"/>
    <x v="16"/>
    <x v="723"/>
    <x v="819"/>
    <x v="3"/>
    <x v="750"/>
  </r>
  <r>
    <n v="43"/>
    <x v="16"/>
    <x v="16"/>
    <x v="723"/>
    <x v="820"/>
    <x v="1"/>
    <x v="751"/>
  </r>
  <r>
    <n v="43"/>
    <x v="16"/>
    <x v="16"/>
    <x v="724"/>
    <x v="821"/>
    <x v="3"/>
    <x v="398"/>
  </r>
  <r>
    <n v="43"/>
    <x v="16"/>
    <x v="16"/>
    <x v="725"/>
    <x v="822"/>
    <x v="4"/>
    <x v="752"/>
  </r>
  <r>
    <n v="43"/>
    <x v="16"/>
    <x v="16"/>
    <x v="726"/>
    <x v="823"/>
    <x v="3"/>
    <x v="753"/>
  </r>
  <r>
    <n v="43"/>
    <x v="16"/>
    <x v="16"/>
    <x v="726"/>
    <x v="824"/>
    <x v="1"/>
    <x v="754"/>
  </r>
  <r>
    <n v="43"/>
    <x v="16"/>
    <x v="16"/>
    <x v="727"/>
    <x v="825"/>
    <x v="3"/>
    <x v="1"/>
  </r>
  <r>
    <n v="43"/>
    <x v="16"/>
    <x v="16"/>
    <x v="727"/>
    <x v="826"/>
    <x v="1"/>
    <x v="755"/>
  </r>
  <r>
    <n v="43"/>
    <x v="16"/>
    <x v="16"/>
    <x v="728"/>
    <x v="827"/>
    <x v="4"/>
    <x v="31"/>
  </r>
  <r>
    <n v="43"/>
    <x v="16"/>
    <x v="16"/>
    <x v="729"/>
    <x v="828"/>
    <x v="4"/>
    <x v="750"/>
  </r>
  <r>
    <n v="43"/>
    <x v="16"/>
    <x v="16"/>
    <x v="729"/>
    <x v="829"/>
    <x v="1"/>
    <x v="756"/>
  </r>
  <r>
    <n v="43"/>
    <x v="16"/>
    <x v="16"/>
    <x v="730"/>
    <x v="830"/>
    <x v="1"/>
    <x v="757"/>
  </r>
  <r>
    <n v="43"/>
    <x v="16"/>
    <x v="16"/>
    <x v="731"/>
    <x v="831"/>
    <x v="4"/>
    <x v="758"/>
  </r>
  <r>
    <n v="43"/>
    <x v="16"/>
    <x v="16"/>
    <x v="731"/>
    <x v="832"/>
    <x v="3"/>
    <x v="25"/>
  </r>
  <r>
    <n v="43"/>
    <x v="16"/>
    <x v="16"/>
    <x v="731"/>
    <x v="833"/>
    <x v="1"/>
    <x v="640"/>
  </r>
  <r>
    <n v="43"/>
    <x v="16"/>
    <x v="16"/>
    <x v="732"/>
    <x v="834"/>
    <x v="4"/>
    <x v="743"/>
  </r>
  <r>
    <n v="43"/>
    <x v="16"/>
    <x v="16"/>
    <x v="733"/>
    <x v="835"/>
    <x v="1"/>
    <x v="185"/>
  </r>
  <r>
    <n v="43"/>
    <x v="16"/>
    <x v="16"/>
    <x v="734"/>
    <x v="836"/>
    <x v="3"/>
    <x v="759"/>
  </r>
  <r>
    <n v="43"/>
    <x v="16"/>
    <x v="16"/>
    <x v="734"/>
    <x v="837"/>
    <x v="1"/>
    <x v="393"/>
  </r>
  <r>
    <n v="43"/>
    <x v="16"/>
    <x v="16"/>
    <x v="735"/>
    <x v="838"/>
    <x v="1"/>
    <x v="760"/>
  </r>
  <r>
    <n v="42"/>
    <x v="17"/>
    <x v="17"/>
    <x v="736"/>
    <x v="839"/>
    <x v="2"/>
    <x v="761"/>
  </r>
  <r>
    <n v="42"/>
    <x v="17"/>
    <x v="17"/>
    <x v="736"/>
    <x v="839"/>
    <x v="0"/>
    <x v="219"/>
  </r>
  <r>
    <n v="42"/>
    <x v="17"/>
    <x v="17"/>
    <x v="736"/>
    <x v="839"/>
    <x v="5"/>
    <x v="762"/>
  </r>
  <r>
    <n v="42"/>
    <x v="17"/>
    <x v="17"/>
    <x v="737"/>
    <x v="840"/>
    <x v="2"/>
    <x v="117"/>
  </r>
  <r>
    <n v="42"/>
    <x v="17"/>
    <x v="17"/>
    <x v="738"/>
    <x v="841"/>
    <x v="2"/>
    <x v="227"/>
  </r>
  <r>
    <n v="42"/>
    <x v="17"/>
    <x v="17"/>
    <x v="739"/>
    <x v="842"/>
    <x v="2"/>
    <x v="219"/>
  </r>
  <r>
    <n v="42"/>
    <x v="17"/>
    <x v="17"/>
    <x v="740"/>
    <x v="843"/>
    <x v="0"/>
    <x v="238"/>
  </r>
  <r>
    <n v="42"/>
    <x v="17"/>
    <x v="17"/>
    <x v="740"/>
    <x v="843"/>
    <x v="5"/>
    <x v="763"/>
  </r>
  <r>
    <n v="42"/>
    <x v="17"/>
    <x v="17"/>
    <x v="741"/>
    <x v="844"/>
    <x v="2"/>
    <x v="764"/>
  </r>
  <r>
    <n v="42"/>
    <x v="17"/>
    <x v="17"/>
    <x v="742"/>
    <x v="845"/>
    <x v="2"/>
    <x v="762"/>
  </r>
  <r>
    <n v="42"/>
    <x v="17"/>
    <x v="17"/>
    <x v="742"/>
    <x v="845"/>
    <x v="5"/>
    <x v="372"/>
  </r>
  <r>
    <n v="42"/>
    <x v="17"/>
    <x v="17"/>
    <x v="743"/>
    <x v="846"/>
    <x v="2"/>
    <x v="765"/>
  </r>
  <r>
    <n v="42"/>
    <x v="17"/>
    <x v="17"/>
    <x v="744"/>
    <x v="847"/>
    <x v="2"/>
    <x v="124"/>
  </r>
  <r>
    <n v="42"/>
    <x v="17"/>
    <x v="17"/>
    <x v="745"/>
    <x v="848"/>
    <x v="2"/>
    <x v="374"/>
  </r>
  <r>
    <n v="42"/>
    <x v="17"/>
    <x v="17"/>
    <x v="746"/>
    <x v="849"/>
    <x v="2"/>
    <x v="766"/>
  </r>
  <r>
    <n v="42"/>
    <x v="17"/>
    <x v="17"/>
    <x v="747"/>
    <x v="850"/>
    <x v="2"/>
    <x v="767"/>
  </r>
  <r>
    <n v="42"/>
    <x v="17"/>
    <x v="17"/>
    <x v="748"/>
    <x v="851"/>
    <x v="2"/>
    <x v="659"/>
  </r>
  <r>
    <n v="42"/>
    <x v="17"/>
    <x v="17"/>
    <x v="749"/>
    <x v="852"/>
    <x v="2"/>
    <x v="768"/>
  </r>
  <r>
    <n v="42"/>
    <x v="17"/>
    <x v="17"/>
    <x v="749"/>
    <x v="852"/>
    <x v="0"/>
    <x v="294"/>
  </r>
  <r>
    <n v="42"/>
    <x v="17"/>
    <x v="17"/>
    <x v="749"/>
    <x v="852"/>
    <x v="5"/>
    <x v="769"/>
  </r>
  <r>
    <n v="42"/>
    <x v="17"/>
    <x v="17"/>
    <x v="750"/>
    <x v="853"/>
    <x v="2"/>
    <x v="770"/>
  </r>
  <r>
    <n v="42"/>
    <x v="17"/>
    <x v="17"/>
    <x v="751"/>
    <x v="854"/>
    <x v="2"/>
    <x v="771"/>
  </r>
  <r>
    <n v="42"/>
    <x v="17"/>
    <x v="17"/>
    <x v="752"/>
    <x v="855"/>
    <x v="2"/>
    <x v="360"/>
  </r>
  <r>
    <n v="42"/>
    <x v="17"/>
    <x v="17"/>
    <x v="753"/>
    <x v="856"/>
    <x v="2"/>
    <x v="367"/>
  </r>
  <r>
    <n v="42"/>
    <x v="17"/>
    <x v="17"/>
    <x v="754"/>
    <x v="857"/>
    <x v="2"/>
    <x v="772"/>
  </r>
  <r>
    <n v="42"/>
    <x v="17"/>
    <x v="17"/>
    <x v="754"/>
    <x v="857"/>
    <x v="0"/>
    <x v="485"/>
  </r>
  <r>
    <n v="42"/>
    <x v="17"/>
    <x v="17"/>
    <x v="755"/>
    <x v="858"/>
    <x v="0"/>
    <x v="589"/>
  </r>
  <r>
    <n v="42"/>
    <x v="17"/>
    <x v="17"/>
    <x v="756"/>
    <x v="859"/>
    <x v="2"/>
    <x v="773"/>
  </r>
  <r>
    <n v="42"/>
    <x v="17"/>
    <x v="17"/>
    <x v="757"/>
    <x v="860"/>
    <x v="2"/>
    <x v="589"/>
  </r>
  <r>
    <n v="42"/>
    <x v="17"/>
    <x v="17"/>
    <x v="758"/>
    <x v="861"/>
    <x v="2"/>
    <x v="712"/>
  </r>
  <r>
    <n v="42"/>
    <x v="17"/>
    <x v="17"/>
    <x v="759"/>
    <x v="862"/>
    <x v="2"/>
    <x v="591"/>
  </r>
  <r>
    <n v="42"/>
    <x v="17"/>
    <x v="17"/>
    <x v="760"/>
    <x v="863"/>
    <x v="2"/>
    <x v="366"/>
  </r>
  <r>
    <n v="42"/>
    <x v="17"/>
    <x v="17"/>
    <x v="761"/>
    <x v="864"/>
    <x v="2"/>
    <x v="774"/>
  </r>
  <r>
    <n v="42"/>
    <x v="17"/>
    <x v="17"/>
    <x v="762"/>
    <x v="865"/>
    <x v="2"/>
    <x v="775"/>
  </r>
  <r>
    <n v="42"/>
    <x v="17"/>
    <x v="17"/>
    <x v="763"/>
    <x v="866"/>
    <x v="2"/>
    <x v="776"/>
  </r>
  <r>
    <n v="42"/>
    <x v="17"/>
    <x v="17"/>
    <x v="764"/>
    <x v="867"/>
    <x v="2"/>
    <x v="777"/>
  </r>
  <r>
    <n v="42"/>
    <x v="17"/>
    <x v="17"/>
    <x v="765"/>
    <x v="868"/>
    <x v="2"/>
    <x v="274"/>
  </r>
  <r>
    <n v="42"/>
    <x v="17"/>
    <x v="17"/>
    <x v="765"/>
    <x v="868"/>
    <x v="0"/>
    <x v="278"/>
  </r>
  <r>
    <n v="42"/>
    <x v="17"/>
    <x v="17"/>
    <x v="765"/>
    <x v="868"/>
    <x v="5"/>
    <x v="778"/>
  </r>
  <r>
    <n v="42"/>
    <x v="17"/>
    <x v="17"/>
    <x v="766"/>
    <x v="869"/>
    <x v="2"/>
    <x v="779"/>
  </r>
  <r>
    <n v="42"/>
    <x v="17"/>
    <x v="17"/>
    <x v="766"/>
    <x v="869"/>
    <x v="0"/>
    <x v="780"/>
  </r>
  <r>
    <n v="42"/>
    <x v="17"/>
    <x v="17"/>
    <x v="766"/>
    <x v="869"/>
    <x v="5"/>
    <x v="781"/>
  </r>
  <r>
    <n v="42"/>
    <x v="18"/>
    <x v="18"/>
    <x v="767"/>
    <x v="870"/>
    <x v="2"/>
    <x v="284"/>
  </r>
  <r>
    <n v="42"/>
    <x v="18"/>
    <x v="18"/>
    <x v="768"/>
    <x v="871"/>
    <x v="2"/>
    <x v="782"/>
  </r>
  <r>
    <n v="42"/>
    <x v="18"/>
    <x v="18"/>
    <x v="768"/>
    <x v="871"/>
    <x v="0"/>
    <x v="374"/>
  </r>
  <r>
    <n v="42"/>
    <x v="18"/>
    <x v="18"/>
    <x v="768"/>
    <x v="871"/>
    <x v="5"/>
    <x v="370"/>
  </r>
  <r>
    <n v="42"/>
    <x v="18"/>
    <x v="18"/>
    <x v="769"/>
    <x v="872"/>
    <x v="2"/>
    <x v="371"/>
  </r>
  <r>
    <n v="42"/>
    <x v="18"/>
    <x v="18"/>
    <x v="770"/>
    <x v="873"/>
    <x v="2"/>
    <x v="124"/>
  </r>
  <r>
    <n v="42"/>
    <x v="18"/>
    <x v="18"/>
    <x v="770"/>
    <x v="873"/>
    <x v="0"/>
    <x v="783"/>
  </r>
  <r>
    <n v="42"/>
    <x v="18"/>
    <x v="18"/>
    <x v="770"/>
    <x v="873"/>
    <x v="5"/>
    <x v="784"/>
  </r>
  <r>
    <n v="42"/>
    <x v="18"/>
    <x v="18"/>
    <x v="771"/>
    <x v="874"/>
    <x v="2"/>
    <x v="784"/>
  </r>
  <r>
    <n v="42"/>
    <x v="18"/>
    <x v="18"/>
    <x v="772"/>
    <x v="875"/>
    <x v="2"/>
    <x v="785"/>
  </r>
  <r>
    <n v="42"/>
    <x v="18"/>
    <x v="18"/>
    <x v="772"/>
    <x v="875"/>
    <x v="0"/>
    <x v="263"/>
  </r>
  <r>
    <n v="42"/>
    <x v="18"/>
    <x v="18"/>
    <x v="773"/>
    <x v="876"/>
    <x v="2"/>
    <x v="299"/>
  </r>
  <r>
    <n v="42"/>
    <x v="18"/>
    <x v="18"/>
    <x v="773"/>
    <x v="876"/>
    <x v="0"/>
    <x v="278"/>
  </r>
  <r>
    <n v="42"/>
    <x v="18"/>
    <x v="18"/>
    <x v="774"/>
    <x v="877"/>
    <x v="2"/>
    <x v="786"/>
  </r>
  <r>
    <n v="42"/>
    <x v="18"/>
    <x v="18"/>
    <x v="774"/>
    <x v="877"/>
    <x v="0"/>
    <x v="715"/>
  </r>
  <r>
    <n v="42"/>
    <x v="18"/>
    <x v="18"/>
    <x v="774"/>
    <x v="877"/>
    <x v="5"/>
    <x v="664"/>
  </r>
  <r>
    <n v="42"/>
    <x v="18"/>
    <x v="18"/>
    <x v="775"/>
    <x v="878"/>
    <x v="2"/>
    <x v="256"/>
  </r>
  <r>
    <n v="42"/>
    <x v="18"/>
    <x v="18"/>
    <x v="775"/>
    <x v="878"/>
    <x v="0"/>
    <x v="786"/>
  </r>
  <r>
    <n v="42"/>
    <x v="18"/>
    <x v="18"/>
    <x v="775"/>
    <x v="878"/>
    <x v="5"/>
    <x v="299"/>
  </r>
  <r>
    <n v="42"/>
    <x v="18"/>
    <x v="18"/>
    <x v="776"/>
    <x v="879"/>
    <x v="2"/>
    <x v="303"/>
  </r>
  <r>
    <n v="42"/>
    <x v="18"/>
    <x v="18"/>
    <x v="776"/>
    <x v="879"/>
    <x v="0"/>
    <x v="787"/>
  </r>
  <r>
    <n v="42"/>
    <x v="18"/>
    <x v="18"/>
    <x v="777"/>
    <x v="880"/>
    <x v="2"/>
    <x v="788"/>
  </r>
  <r>
    <n v="42"/>
    <x v="18"/>
    <x v="18"/>
    <x v="777"/>
    <x v="880"/>
    <x v="0"/>
    <x v="789"/>
  </r>
  <r>
    <n v="42"/>
    <x v="18"/>
    <x v="18"/>
    <x v="778"/>
    <x v="881"/>
    <x v="2"/>
    <x v="767"/>
  </r>
  <r>
    <n v="42"/>
    <x v="18"/>
    <x v="18"/>
    <x v="778"/>
    <x v="881"/>
    <x v="0"/>
    <x v="664"/>
  </r>
  <r>
    <n v="42"/>
    <x v="18"/>
    <x v="18"/>
    <x v="778"/>
    <x v="881"/>
    <x v="5"/>
    <x v="470"/>
  </r>
  <r>
    <n v="42"/>
    <x v="18"/>
    <x v="18"/>
    <x v="779"/>
    <x v="882"/>
    <x v="2"/>
    <x v="788"/>
  </r>
  <r>
    <n v="42"/>
    <x v="18"/>
    <x v="18"/>
    <x v="779"/>
    <x v="882"/>
    <x v="0"/>
    <x v="520"/>
  </r>
  <r>
    <n v="42"/>
    <x v="18"/>
    <x v="18"/>
    <x v="780"/>
    <x v="883"/>
    <x v="2"/>
    <x v="235"/>
  </r>
  <r>
    <n v="42"/>
    <x v="18"/>
    <x v="18"/>
    <x v="780"/>
    <x v="883"/>
    <x v="0"/>
    <x v="790"/>
  </r>
  <r>
    <n v="42"/>
    <x v="18"/>
    <x v="18"/>
    <x v="781"/>
    <x v="884"/>
    <x v="2"/>
    <x v="487"/>
  </r>
  <r>
    <n v="42"/>
    <x v="18"/>
    <x v="18"/>
    <x v="782"/>
    <x v="885"/>
    <x v="2"/>
    <x v="262"/>
  </r>
  <r>
    <n v="42"/>
    <x v="18"/>
    <x v="18"/>
    <x v="783"/>
    <x v="886"/>
    <x v="2"/>
    <x v="529"/>
  </r>
  <r>
    <n v="42"/>
    <x v="18"/>
    <x v="18"/>
    <x v="784"/>
    <x v="887"/>
    <x v="2"/>
    <x v="522"/>
  </r>
  <r>
    <n v="42"/>
    <x v="18"/>
    <x v="18"/>
    <x v="784"/>
    <x v="887"/>
    <x v="0"/>
    <x v="791"/>
  </r>
  <r>
    <n v="42"/>
    <x v="18"/>
    <x v="18"/>
    <x v="784"/>
    <x v="887"/>
    <x v="5"/>
    <x v="515"/>
  </r>
  <r>
    <n v="42"/>
    <x v="18"/>
    <x v="18"/>
    <x v="785"/>
    <x v="888"/>
    <x v="2"/>
    <x v="792"/>
  </r>
  <r>
    <n v="42"/>
    <x v="18"/>
    <x v="18"/>
    <x v="786"/>
    <x v="889"/>
    <x v="2"/>
    <x v="520"/>
  </r>
  <r>
    <n v="42"/>
    <x v="18"/>
    <x v="18"/>
    <x v="787"/>
    <x v="890"/>
    <x v="2"/>
    <x v="296"/>
  </r>
  <r>
    <n v="42"/>
    <x v="18"/>
    <x v="18"/>
    <x v="788"/>
    <x v="891"/>
    <x v="2"/>
    <x v="666"/>
  </r>
  <r>
    <n v="42"/>
    <x v="18"/>
    <x v="18"/>
    <x v="789"/>
    <x v="892"/>
    <x v="2"/>
    <x v="116"/>
  </r>
  <r>
    <n v="42"/>
    <x v="18"/>
    <x v="18"/>
    <x v="789"/>
    <x v="892"/>
    <x v="0"/>
    <x v="793"/>
  </r>
  <r>
    <n v="42"/>
    <x v="19"/>
    <x v="19"/>
    <x v="790"/>
    <x v="893"/>
    <x v="2"/>
    <x v="662"/>
  </r>
  <r>
    <n v="42"/>
    <x v="19"/>
    <x v="19"/>
    <x v="790"/>
    <x v="893"/>
    <x v="0"/>
    <x v="535"/>
  </r>
  <r>
    <n v="42"/>
    <x v="19"/>
    <x v="19"/>
    <x v="790"/>
    <x v="893"/>
    <x v="5"/>
    <x v="794"/>
  </r>
  <r>
    <n v="42"/>
    <x v="19"/>
    <x v="19"/>
    <x v="791"/>
    <x v="894"/>
    <x v="0"/>
    <x v="725"/>
  </r>
  <r>
    <n v="42"/>
    <x v="19"/>
    <x v="19"/>
    <x v="791"/>
    <x v="894"/>
    <x v="5"/>
    <x v="667"/>
  </r>
  <r>
    <n v="42"/>
    <x v="19"/>
    <x v="19"/>
    <x v="792"/>
    <x v="895"/>
    <x v="5"/>
    <x v="795"/>
  </r>
  <r>
    <n v="42"/>
    <x v="19"/>
    <x v="19"/>
    <x v="793"/>
    <x v="896"/>
    <x v="5"/>
    <x v="796"/>
  </r>
  <r>
    <n v="42"/>
    <x v="19"/>
    <x v="19"/>
    <x v="794"/>
    <x v="897"/>
    <x v="5"/>
    <x v="797"/>
  </r>
  <r>
    <n v="42"/>
    <x v="19"/>
    <x v="19"/>
    <x v="795"/>
    <x v="898"/>
    <x v="0"/>
    <x v="798"/>
  </r>
  <r>
    <n v="42"/>
    <x v="19"/>
    <x v="19"/>
    <x v="795"/>
    <x v="898"/>
    <x v="5"/>
    <x v="799"/>
  </r>
  <r>
    <n v="42"/>
    <x v="19"/>
    <x v="19"/>
    <x v="796"/>
    <x v="899"/>
    <x v="0"/>
    <x v="798"/>
  </r>
  <r>
    <n v="42"/>
    <x v="19"/>
    <x v="19"/>
    <x v="797"/>
    <x v="900"/>
    <x v="2"/>
    <x v="800"/>
  </r>
  <r>
    <n v="42"/>
    <x v="19"/>
    <x v="19"/>
    <x v="797"/>
    <x v="900"/>
    <x v="0"/>
    <x v="801"/>
  </r>
  <r>
    <n v="42"/>
    <x v="19"/>
    <x v="19"/>
    <x v="798"/>
    <x v="901"/>
    <x v="2"/>
    <x v="800"/>
  </r>
  <r>
    <n v="42"/>
    <x v="19"/>
    <x v="19"/>
    <x v="799"/>
    <x v="902"/>
    <x v="2"/>
    <x v="802"/>
  </r>
  <r>
    <n v="42"/>
    <x v="19"/>
    <x v="19"/>
    <x v="799"/>
    <x v="902"/>
    <x v="0"/>
    <x v="801"/>
  </r>
  <r>
    <n v="42"/>
    <x v="19"/>
    <x v="19"/>
    <x v="799"/>
    <x v="902"/>
    <x v="5"/>
    <x v="794"/>
  </r>
  <r>
    <n v="42"/>
    <x v="19"/>
    <x v="19"/>
    <x v="800"/>
    <x v="903"/>
    <x v="2"/>
    <x v="791"/>
  </r>
  <r>
    <n v="42"/>
    <x v="19"/>
    <x v="19"/>
    <x v="801"/>
    <x v="904"/>
    <x v="0"/>
    <x v="803"/>
  </r>
  <r>
    <n v="42"/>
    <x v="19"/>
    <x v="19"/>
    <x v="801"/>
    <x v="904"/>
    <x v="5"/>
    <x v="607"/>
  </r>
  <r>
    <n v="42"/>
    <x v="19"/>
    <x v="19"/>
    <x v="802"/>
    <x v="905"/>
    <x v="0"/>
    <x v="713"/>
  </r>
  <r>
    <n v="42"/>
    <x v="19"/>
    <x v="19"/>
    <x v="802"/>
    <x v="905"/>
    <x v="5"/>
    <x v="804"/>
  </r>
  <r>
    <n v="42"/>
    <x v="19"/>
    <x v="19"/>
    <x v="803"/>
    <x v="906"/>
    <x v="2"/>
    <x v="171"/>
  </r>
  <r>
    <n v="42"/>
    <x v="19"/>
    <x v="19"/>
    <x v="804"/>
    <x v="907"/>
    <x v="2"/>
    <x v="805"/>
  </r>
  <r>
    <n v="42"/>
    <x v="19"/>
    <x v="19"/>
    <x v="804"/>
    <x v="907"/>
    <x v="0"/>
    <x v="804"/>
  </r>
  <r>
    <n v="42"/>
    <x v="19"/>
    <x v="19"/>
    <x v="804"/>
    <x v="907"/>
    <x v="5"/>
    <x v="622"/>
  </r>
  <r>
    <n v="42"/>
    <x v="19"/>
    <x v="19"/>
    <x v="805"/>
    <x v="908"/>
    <x v="0"/>
    <x v="806"/>
  </r>
  <r>
    <n v="42"/>
    <x v="19"/>
    <x v="19"/>
    <x v="806"/>
    <x v="909"/>
    <x v="5"/>
    <x v="807"/>
  </r>
  <r>
    <n v="42"/>
    <x v="19"/>
    <x v="19"/>
    <x v="807"/>
    <x v="910"/>
    <x v="5"/>
    <x v="808"/>
  </r>
  <r>
    <n v="42"/>
    <x v="19"/>
    <x v="19"/>
    <x v="808"/>
    <x v="911"/>
    <x v="5"/>
    <x v="809"/>
  </r>
  <r>
    <n v="42"/>
    <x v="19"/>
    <x v="19"/>
    <x v="809"/>
    <x v="912"/>
    <x v="4"/>
    <x v="810"/>
  </r>
  <r>
    <n v="42"/>
    <x v="19"/>
    <x v="19"/>
    <x v="809"/>
    <x v="913"/>
    <x v="3"/>
    <x v="217"/>
  </r>
  <r>
    <n v="42"/>
    <x v="19"/>
    <x v="19"/>
    <x v="810"/>
    <x v="914"/>
    <x v="3"/>
    <x v="46"/>
  </r>
  <r>
    <n v="42"/>
    <x v="19"/>
    <x v="19"/>
    <x v="811"/>
    <x v="915"/>
    <x v="4"/>
    <x v="811"/>
  </r>
  <r>
    <n v="42"/>
    <x v="19"/>
    <x v="19"/>
    <x v="812"/>
    <x v="916"/>
    <x v="3"/>
    <x v="812"/>
  </r>
  <r>
    <n v="42"/>
    <x v="19"/>
    <x v="19"/>
    <x v="813"/>
    <x v="917"/>
    <x v="1"/>
    <x v="813"/>
  </r>
  <r>
    <n v="42"/>
    <x v="19"/>
    <x v="19"/>
    <x v="814"/>
    <x v="918"/>
    <x v="1"/>
    <x v="75"/>
  </r>
  <r>
    <n v="42"/>
    <x v="19"/>
    <x v="19"/>
    <x v="815"/>
    <x v="919"/>
    <x v="4"/>
    <x v="814"/>
  </r>
  <r>
    <n v="42"/>
    <x v="19"/>
    <x v="19"/>
    <x v="816"/>
    <x v="920"/>
    <x v="3"/>
    <x v="815"/>
  </r>
  <r>
    <n v="42"/>
    <x v="19"/>
    <x v="19"/>
    <x v="816"/>
    <x v="921"/>
    <x v="1"/>
    <x v="745"/>
  </r>
  <r>
    <n v="42"/>
    <x v="19"/>
    <x v="19"/>
    <x v="817"/>
    <x v="922"/>
    <x v="4"/>
    <x v="816"/>
  </r>
  <r>
    <n v="42"/>
    <x v="19"/>
    <x v="19"/>
    <x v="818"/>
    <x v="923"/>
    <x v="4"/>
    <x v="811"/>
  </r>
  <r>
    <n v="40"/>
    <x v="20"/>
    <x v="20"/>
    <x v="819"/>
    <x v="924"/>
    <x v="5"/>
    <x v="817"/>
  </r>
  <r>
    <n v="40"/>
    <x v="20"/>
    <x v="20"/>
    <x v="820"/>
    <x v="925"/>
    <x v="5"/>
    <x v="818"/>
  </r>
  <r>
    <n v="40"/>
    <x v="20"/>
    <x v="20"/>
    <x v="821"/>
    <x v="926"/>
    <x v="5"/>
    <x v="819"/>
  </r>
  <r>
    <n v="40"/>
    <x v="20"/>
    <x v="20"/>
    <x v="822"/>
    <x v="927"/>
    <x v="2"/>
    <x v="820"/>
  </r>
  <r>
    <n v="40"/>
    <x v="20"/>
    <x v="20"/>
    <x v="823"/>
    <x v="928"/>
    <x v="5"/>
    <x v="821"/>
  </r>
  <r>
    <n v="40"/>
    <x v="20"/>
    <x v="20"/>
    <x v="824"/>
    <x v="929"/>
    <x v="2"/>
    <x v="822"/>
  </r>
  <r>
    <n v="40"/>
    <x v="20"/>
    <x v="20"/>
    <x v="824"/>
    <x v="929"/>
    <x v="0"/>
    <x v="144"/>
  </r>
  <r>
    <n v="40"/>
    <x v="20"/>
    <x v="20"/>
    <x v="825"/>
    <x v="930"/>
    <x v="0"/>
    <x v="823"/>
  </r>
  <r>
    <n v="40"/>
    <x v="20"/>
    <x v="20"/>
    <x v="825"/>
    <x v="930"/>
    <x v="5"/>
    <x v="672"/>
  </r>
  <r>
    <n v="40"/>
    <x v="20"/>
    <x v="20"/>
    <x v="826"/>
    <x v="931"/>
    <x v="5"/>
    <x v="824"/>
  </r>
  <r>
    <n v="40"/>
    <x v="20"/>
    <x v="20"/>
    <x v="827"/>
    <x v="932"/>
    <x v="0"/>
    <x v="825"/>
  </r>
  <r>
    <n v="40"/>
    <x v="20"/>
    <x v="20"/>
    <x v="828"/>
    <x v="933"/>
    <x v="2"/>
    <x v="826"/>
  </r>
  <r>
    <n v="40"/>
    <x v="20"/>
    <x v="20"/>
    <x v="828"/>
    <x v="933"/>
    <x v="0"/>
    <x v="524"/>
  </r>
  <r>
    <n v="40"/>
    <x v="20"/>
    <x v="20"/>
    <x v="828"/>
    <x v="933"/>
    <x v="5"/>
    <x v="166"/>
  </r>
  <r>
    <n v="40"/>
    <x v="20"/>
    <x v="20"/>
    <x v="829"/>
    <x v="934"/>
    <x v="1"/>
    <x v="740"/>
  </r>
  <r>
    <n v="40"/>
    <x v="20"/>
    <x v="20"/>
    <x v="830"/>
    <x v="935"/>
    <x v="2"/>
    <x v="827"/>
  </r>
  <r>
    <n v="40"/>
    <x v="20"/>
    <x v="20"/>
    <x v="830"/>
    <x v="935"/>
    <x v="0"/>
    <x v="828"/>
  </r>
  <r>
    <n v="40"/>
    <x v="20"/>
    <x v="20"/>
    <x v="830"/>
    <x v="935"/>
    <x v="1"/>
    <x v="829"/>
  </r>
  <r>
    <n v="40"/>
    <x v="20"/>
    <x v="20"/>
    <x v="831"/>
    <x v="936"/>
    <x v="2"/>
    <x v="830"/>
  </r>
  <r>
    <n v="40"/>
    <x v="20"/>
    <x v="20"/>
    <x v="832"/>
    <x v="937"/>
    <x v="2"/>
    <x v="830"/>
  </r>
  <r>
    <n v="40"/>
    <x v="20"/>
    <x v="20"/>
    <x v="833"/>
    <x v="938"/>
    <x v="2"/>
    <x v="831"/>
  </r>
  <r>
    <n v="40"/>
    <x v="20"/>
    <x v="20"/>
    <x v="834"/>
    <x v="939"/>
    <x v="2"/>
    <x v="164"/>
  </r>
  <r>
    <n v="40"/>
    <x v="20"/>
    <x v="20"/>
    <x v="835"/>
    <x v="940"/>
    <x v="2"/>
    <x v="832"/>
  </r>
  <r>
    <n v="40"/>
    <x v="20"/>
    <x v="20"/>
    <x v="836"/>
    <x v="941"/>
    <x v="2"/>
    <x v="504"/>
  </r>
  <r>
    <n v="40"/>
    <x v="20"/>
    <x v="20"/>
    <x v="836"/>
    <x v="941"/>
    <x v="0"/>
    <x v="833"/>
  </r>
  <r>
    <n v="40"/>
    <x v="20"/>
    <x v="20"/>
    <x v="836"/>
    <x v="941"/>
    <x v="5"/>
    <x v="2"/>
  </r>
  <r>
    <n v="40"/>
    <x v="20"/>
    <x v="20"/>
    <x v="837"/>
    <x v="942"/>
    <x v="2"/>
    <x v="834"/>
  </r>
  <r>
    <n v="40"/>
    <x v="20"/>
    <x v="20"/>
    <x v="838"/>
    <x v="943"/>
    <x v="2"/>
    <x v="504"/>
  </r>
  <r>
    <n v="40"/>
    <x v="20"/>
    <x v="20"/>
    <x v="839"/>
    <x v="944"/>
    <x v="5"/>
    <x v="835"/>
  </r>
  <r>
    <n v="40"/>
    <x v="20"/>
    <x v="20"/>
    <x v="840"/>
    <x v="945"/>
    <x v="2"/>
    <x v="723"/>
  </r>
  <r>
    <n v="40"/>
    <x v="20"/>
    <x v="20"/>
    <x v="841"/>
    <x v="946"/>
    <x v="2"/>
    <x v="836"/>
  </r>
  <r>
    <n v="40"/>
    <x v="20"/>
    <x v="20"/>
    <x v="842"/>
    <x v="947"/>
    <x v="2"/>
    <x v="630"/>
  </r>
  <r>
    <n v="40"/>
    <x v="20"/>
    <x v="20"/>
    <x v="843"/>
    <x v="948"/>
    <x v="2"/>
    <x v="827"/>
  </r>
  <r>
    <n v="40"/>
    <x v="20"/>
    <x v="20"/>
    <x v="843"/>
    <x v="948"/>
    <x v="0"/>
    <x v="837"/>
  </r>
  <r>
    <n v="40"/>
    <x v="20"/>
    <x v="20"/>
    <x v="844"/>
    <x v="949"/>
    <x v="0"/>
    <x v="838"/>
  </r>
  <r>
    <n v="40"/>
    <x v="20"/>
    <x v="20"/>
    <x v="845"/>
    <x v="950"/>
    <x v="2"/>
    <x v="839"/>
  </r>
  <r>
    <n v="40"/>
    <x v="20"/>
    <x v="20"/>
    <x v="846"/>
    <x v="951"/>
    <x v="0"/>
    <x v="840"/>
  </r>
  <r>
    <n v="40"/>
    <x v="20"/>
    <x v="20"/>
    <x v="847"/>
    <x v="952"/>
    <x v="0"/>
    <x v="840"/>
  </r>
  <r>
    <n v="40"/>
    <x v="20"/>
    <x v="20"/>
    <x v="848"/>
    <x v="953"/>
    <x v="0"/>
    <x v="841"/>
  </r>
  <r>
    <n v="40"/>
    <x v="20"/>
    <x v="20"/>
    <x v="849"/>
    <x v="954"/>
    <x v="2"/>
    <x v="842"/>
  </r>
  <r>
    <n v="39"/>
    <x v="21"/>
    <x v="21"/>
    <x v="850"/>
    <x v="955"/>
    <x v="0"/>
    <x v="238"/>
  </r>
  <r>
    <n v="39"/>
    <x v="21"/>
    <x v="21"/>
    <x v="850"/>
    <x v="955"/>
    <x v="5"/>
    <x v="238"/>
  </r>
  <r>
    <n v="39"/>
    <x v="21"/>
    <x v="21"/>
    <x v="851"/>
    <x v="956"/>
    <x v="0"/>
    <x v="843"/>
  </r>
  <r>
    <n v="39"/>
    <x v="21"/>
    <x v="21"/>
    <x v="852"/>
    <x v="957"/>
    <x v="2"/>
    <x v="93"/>
  </r>
  <r>
    <n v="39"/>
    <x v="21"/>
    <x v="21"/>
    <x v="852"/>
    <x v="957"/>
    <x v="0"/>
    <x v="657"/>
  </r>
  <r>
    <n v="39"/>
    <x v="21"/>
    <x v="21"/>
    <x v="853"/>
    <x v="958"/>
    <x v="2"/>
    <x v="844"/>
  </r>
  <r>
    <n v="39"/>
    <x v="21"/>
    <x v="21"/>
    <x v="853"/>
    <x v="958"/>
    <x v="0"/>
    <x v="845"/>
  </r>
  <r>
    <n v="39"/>
    <x v="21"/>
    <x v="21"/>
    <x v="854"/>
    <x v="959"/>
    <x v="2"/>
    <x v="846"/>
  </r>
  <r>
    <n v="39"/>
    <x v="21"/>
    <x v="21"/>
    <x v="855"/>
    <x v="960"/>
    <x v="2"/>
    <x v="238"/>
  </r>
  <r>
    <n v="39"/>
    <x v="21"/>
    <x v="21"/>
    <x v="856"/>
    <x v="961"/>
    <x v="2"/>
    <x v="93"/>
  </r>
  <r>
    <n v="39"/>
    <x v="21"/>
    <x v="21"/>
    <x v="857"/>
    <x v="962"/>
    <x v="2"/>
    <x v="126"/>
  </r>
  <r>
    <n v="39"/>
    <x v="21"/>
    <x v="21"/>
    <x v="858"/>
    <x v="963"/>
    <x v="2"/>
    <x v="847"/>
  </r>
  <r>
    <n v="39"/>
    <x v="21"/>
    <x v="21"/>
    <x v="859"/>
    <x v="964"/>
    <x v="2"/>
    <x v="126"/>
  </r>
  <r>
    <n v="39"/>
    <x v="21"/>
    <x v="21"/>
    <x v="860"/>
    <x v="965"/>
    <x v="2"/>
    <x v="284"/>
  </r>
  <r>
    <n v="39"/>
    <x v="21"/>
    <x v="21"/>
    <x v="861"/>
    <x v="966"/>
    <x v="2"/>
    <x v="848"/>
  </r>
  <r>
    <n v="39"/>
    <x v="21"/>
    <x v="21"/>
    <x v="861"/>
    <x v="966"/>
    <x v="0"/>
    <x v="849"/>
  </r>
  <r>
    <n v="39"/>
    <x v="21"/>
    <x v="21"/>
    <x v="861"/>
    <x v="966"/>
    <x v="5"/>
    <x v="368"/>
  </r>
  <r>
    <n v="39"/>
    <x v="21"/>
    <x v="21"/>
    <x v="862"/>
    <x v="967"/>
    <x v="2"/>
    <x v="110"/>
  </r>
  <r>
    <n v="39"/>
    <x v="21"/>
    <x v="21"/>
    <x v="863"/>
    <x v="968"/>
    <x v="2"/>
    <x v="850"/>
  </r>
  <r>
    <n v="39"/>
    <x v="21"/>
    <x v="21"/>
    <x v="864"/>
    <x v="969"/>
    <x v="2"/>
    <x v="851"/>
  </r>
  <r>
    <n v="39"/>
    <x v="21"/>
    <x v="21"/>
    <x v="865"/>
    <x v="970"/>
    <x v="0"/>
    <x v="115"/>
  </r>
  <r>
    <n v="39"/>
    <x v="21"/>
    <x v="21"/>
    <x v="865"/>
    <x v="970"/>
    <x v="5"/>
    <x v="852"/>
  </r>
  <r>
    <n v="39"/>
    <x v="21"/>
    <x v="21"/>
    <x v="866"/>
    <x v="971"/>
    <x v="0"/>
    <x v="121"/>
  </r>
  <r>
    <n v="39"/>
    <x v="21"/>
    <x v="21"/>
    <x v="867"/>
    <x v="972"/>
    <x v="2"/>
    <x v="853"/>
  </r>
  <r>
    <n v="39"/>
    <x v="21"/>
    <x v="21"/>
    <x v="868"/>
    <x v="973"/>
    <x v="2"/>
    <x v="854"/>
  </r>
  <r>
    <n v="39"/>
    <x v="21"/>
    <x v="21"/>
    <x v="869"/>
    <x v="974"/>
    <x v="2"/>
    <x v="855"/>
  </r>
  <r>
    <n v="39"/>
    <x v="21"/>
    <x v="21"/>
    <x v="869"/>
    <x v="974"/>
    <x v="0"/>
    <x v="856"/>
  </r>
  <r>
    <n v="39"/>
    <x v="21"/>
    <x v="21"/>
    <x v="869"/>
    <x v="974"/>
    <x v="5"/>
    <x v="226"/>
  </r>
  <r>
    <n v="39"/>
    <x v="21"/>
    <x v="21"/>
    <x v="870"/>
    <x v="975"/>
    <x v="2"/>
    <x v="130"/>
  </r>
  <r>
    <n v="39"/>
    <x v="21"/>
    <x v="21"/>
    <x v="871"/>
    <x v="976"/>
    <x v="2"/>
    <x v="857"/>
  </r>
  <r>
    <n v="39"/>
    <x v="21"/>
    <x v="21"/>
    <x v="872"/>
    <x v="977"/>
    <x v="0"/>
    <x v="858"/>
  </r>
  <r>
    <n v="39"/>
    <x v="21"/>
    <x v="21"/>
    <x v="872"/>
    <x v="977"/>
    <x v="5"/>
    <x v="859"/>
  </r>
  <r>
    <n v="39"/>
    <x v="21"/>
    <x v="21"/>
    <x v="873"/>
    <x v="978"/>
    <x v="2"/>
    <x v="860"/>
  </r>
  <r>
    <n v="39"/>
    <x v="21"/>
    <x v="21"/>
    <x v="874"/>
    <x v="979"/>
    <x v="2"/>
    <x v="242"/>
  </r>
  <r>
    <n v="39"/>
    <x v="21"/>
    <x v="21"/>
    <x v="874"/>
    <x v="979"/>
    <x v="0"/>
    <x v="520"/>
  </r>
  <r>
    <n v="39"/>
    <x v="21"/>
    <x v="21"/>
    <x v="875"/>
    <x v="980"/>
    <x v="2"/>
    <x v="310"/>
  </r>
  <r>
    <n v="39"/>
    <x v="21"/>
    <x v="21"/>
    <x v="876"/>
    <x v="981"/>
    <x v="2"/>
    <x v="668"/>
  </r>
  <r>
    <n v="39"/>
    <x v="21"/>
    <x v="21"/>
    <x v="876"/>
    <x v="981"/>
    <x v="5"/>
    <x v="323"/>
  </r>
  <r>
    <n v="39"/>
    <x v="21"/>
    <x v="21"/>
    <x v="877"/>
    <x v="982"/>
    <x v="2"/>
    <x v="519"/>
  </r>
  <r>
    <n v="37"/>
    <x v="22"/>
    <x v="22"/>
    <x v="878"/>
    <x v="983"/>
    <x v="2"/>
    <x v="329"/>
  </r>
  <r>
    <n v="37"/>
    <x v="22"/>
    <x v="22"/>
    <x v="879"/>
    <x v="984"/>
    <x v="4"/>
    <x v="861"/>
  </r>
  <r>
    <n v="37"/>
    <x v="22"/>
    <x v="22"/>
    <x v="880"/>
    <x v="985"/>
    <x v="4"/>
    <x v="38"/>
  </r>
  <r>
    <n v="37"/>
    <x v="22"/>
    <x v="22"/>
    <x v="881"/>
    <x v="986"/>
    <x v="4"/>
    <x v="862"/>
  </r>
  <r>
    <n v="37"/>
    <x v="22"/>
    <x v="22"/>
    <x v="882"/>
    <x v="987"/>
    <x v="4"/>
    <x v="863"/>
  </r>
  <r>
    <n v="37"/>
    <x v="22"/>
    <x v="22"/>
    <x v="883"/>
    <x v="988"/>
    <x v="4"/>
    <x v="204"/>
  </r>
  <r>
    <n v="37"/>
    <x v="22"/>
    <x v="22"/>
    <x v="884"/>
    <x v="989"/>
    <x v="4"/>
    <x v="1"/>
  </r>
  <r>
    <n v="37"/>
    <x v="22"/>
    <x v="22"/>
    <x v="885"/>
    <x v="990"/>
    <x v="4"/>
    <x v="864"/>
  </r>
  <r>
    <n v="37"/>
    <x v="22"/>
    <x v="22"/>
    <x v="886"/>
    <x v="991"/>
    <x v="4"/>
    <x v="865"/>
  </r>
  <r>
    <n v="37"/>
    <x v="22"/>
    <x v="22"/>
    <x v="887"/>
    <x v="992"/>
    <x v="4"/>
    <x v="866"/>
  </r>
  <r>
    <n v="37"/>
    <x v="22"/>
    <x v="22"/>
    <x v="888"/>
    <x v="993"/>
    <x v="4"/>
    <x v="867"/>
  </r>
  <r>
    <n v="37"/>
    <x v="22"/>
    <x v="22"/>
    <x v="889"/>
    <x v="994"/>
    <x v="4"/>
    <x v="868"/>
  </r>
  <r>
    <n v="37"/>
    <x v="22"/>
    <x v="22"/>
    <x v="890"/>
    <x v="995"/>
    <x v="4"/>
    <x v="869"/>
  </r>
  <r>
    <n v="37"/>
    <x v="22"/>
    <x v="22"/>
    <x v="890"/>
    <x v="996"/>
    <x v="3"/>
    <x v="45"/>
  </r>
  <r>
    <n v="37"/>
    <x v="22"/>
    <x v="22"/>
    <x v="890"/>
    <x v="997"/>
    <x v="1"/>
    <x v="870"/>
  </r>
  <r>
    <n v="37"/>
    <x v="22"/>
    <x v="22"/>
    <x v="891"/>
    <x v="998"/>
    <x v="4"/>
    <x v="871"/>
  </r>
  <r>
    <n v="37"/>
    <x v="22"/>
    <x v="22"/>
    <x v="892"/>
    <x v="999"/>
    <x v="4"/>
    <x v="436"/>
  </r>
  <r>
    <n v="37"/>
    <x v="22"/>
    <x v="22"/>
    <x v="893"/>
    <x v="1000"/>
    <x v="4"/>
    <x v="741"/>
  </r>
  <r>
    <n v="37"/>
    <x v="22"/>
    <x v="22"/>
    <x v="894"/>
    <x v="1001"/>
    <x v="4"/>
    <x v="185"/>
  </r>
  <r>
    <n v="37"/>
    <x v="22"/>
    <x v="22"/>
    <x v="895"/>
    <x v="1002"/>
    <x v="4"/>
    <x v="872"/>
  </r>
  <r>
    <n v="37"/>
    <x v="22"/>
    <x v="22"/>
    <x v="896"/>
    <x v="1003"/>
    <x v="4"/>
    <x v="873"/>
  </r>
  <r>
    <n v="37"/>
    <x v="22"/>
    <x v="22"/>
    <x v="897"/>
    <x v="1004"/>
    <x v="4"/>
    <x v="461"/>
  </r>
  <r>
    <n v="37"/>
    <x v="22"/>
    <x v="22"/>
    <x v="898"/>
    <x v="1005"/>
    <x v="4"/>
    <x v="19"/>
  </r>
  <r>
    <n v="37"/>
    <x v="22"/>
    <x v="22"/>
    <x v="899"/>
    <x v="1006"/>
    <x v="4"/>
    <x v="754"/>
  </r>
  <r>
    <n v="37"/>
    <x v="22"/>
    <x v="22"/>
    <x v="900"/>
    <x v="1007"/>
    <x v="4"/>
    <x v="874"/>
  </r>
  <r>
    <n v="37"/>
    <x v="22"/>
    <x v="22"/>
    <x v="901"/>
    <x v="1008"/>
    <x v="4"/>
    <x v="54"/>
  </r>
  <r>
    <n v="37"/>
    <x v="22"/>
    <x v="22"/>
    <x v="902"/>
    <x v="1009"/>
    <x v="4"/>
    <x v="394"/>
  </r>
  <r>
    <n v="37"/>
    <x v="22"/>
    <x v="22"/>
    <x v="903"/>
    <x v="1010"/>
    <x v="4"/>
    <x v="875"/>
  </r>
  <r>
    <n v="37"/>
    <x v="22"/>
    <x v="22"/>
    <x v="904"/>
    <x v="1011"/>
    <x v="4"/>
    <x v="876"/>
  </r>
  <r>
    <n v="37"/>
    <x v="22"/>
    <x v="22"/>
    <x v="905"/>
    <x v="1012"/>
    <x v="4"/>
    <x v="877"/>
  </r>
  <r>
    <n v="37"/>
    <x v="22"/>
    <x v="22"/>
    <x v="906"/>
    <x v="1013"/>
    <x v="4"/>
    <x v="878"/>
  </r>
  <r>
    <n v="37"/>
    <x v="22"/>
    <x v="22"/>
    <x v="907"/>
    <x v="1014"/>
    <x v="4"/>
    <x v="394"/>
  </r>
  <r>
    <n v="37"/>
    <x v="22"/>
    <x v="22"/>
    <x v="908"/>
    <x v="1015"/>
    <x v="4"/>
    <x v="879"/>
  </r>
  <r>
    <n v="37"/>
    <x v="22"/>
    <x v="22"/>
    <x v="908"/>
    <x v="1016"/>
    <x v="3"/>
    <x v="880"/>
  </r>
  <r>
    <n v="37"/>
    <x v="22"/>
    <x v="22"/>
    <x v="909"/>
    <x v="1017"/>
    <x v="4"/>
    <x v="881"/>
  </r>
  <r>
    <n v="37"/>
    <x v="22"/>
    <x v="22"/>
    <x v="910"/>
    <x v="1018"/>
    <x v="4"/>
    <x v="882"/>
  </r>
  <r>
    <n v="37"/>
    <x v="22"/>
    <x v="22"/>
    <x v="911"/>
    <x v="1019"/>
    <x v="4"/>
    <x v="883"/>
  </r>
  <r>
    <n v="36"/>
    <x v="23"/>
    <x v="23"/>
    <x v="912"/>
    <x v="1020"/>
    <x v="2"/>
    <x v="264"/>
  </r>
  <r>
    <n v="36"/>
    <x v="23"/>
    <x v="23"/>
    <x v="913"/>
    <x v="1021"/>
    <x v="2"/>
    <x v="481"/>
  </r>
  <r>
    <n v="36"/>
    <x v="23"/>
    <x v="23"/>
    <x v="914"/>
    <x v="1022"/>
    <x v="2"/>
    <x v="764"/>
  </r>
  <r>
    <n v="36"/>
    <x v="23"/>
    <x v="23"/>
    <x v="915"/>
    <x v="1023"/>
    <x v="0"/>
    <x v="594"/>
  </r>
  <r>
    <n v="36"/>
    <x v="23"/>
    <x v="23"/>
    <x v="915"/>
    <x v="1023"/>
    <x v="5"/>
    <x v="271"/>
  </r>
  <r>
    <n v="36"/>
    <x v="23"/>
    <x v="23"/>
    <x v="916"/>
    <x v="1024"/>
    <x v="2"/>
    <x v="484"/>
  </r>
  <r>
    <n v="36"/>
    <x v="23"/>
    <x v="23"/>
    <x v="917"/>
    <x v="1025"/>
    <x v="2"/>
    <x v="547"/>
  </r>
  <r>
    <n v="36"/>
    <x v="23"/>
    <x v="23"/>
    <x v="918"/>
    <x v="1026"/>
    <x v="2"/>
    <x v="884"/>
  </r>
  <r>
    <n v="36"/>
    <x v="23"/>
    <x v="23"/>
    <x v="919"/>
    <x v="1027"/>
    <x v="2"/>
    <x v="596"/>
  </r>
  <r>
    <n v="36"/>
    <x v="23"/>
    <x v="23"/>
    <x v="920"/>
    <x v="1028"/>
    <x v="2"/>
    <x v="264"/>
  </r>
  <r>
    <n v="36"/>
    <x v="23"/>
    <x v="23"/>
    <x v="921"/>
    <x v="1029"/>
    <x v="2"/>
    <x v="590"/>
  </r>
  <r>
    <n v="36"/>
    <x v="23"/>
    <x v="23"/>
    <x v="922"/>
    <x v="1030"/>
    <x v="5"/>
    <x v="801"/>
  </r>
  <r>
    <n v="36"/>
    <x v="23"/>
    <x v="23"/>
    <x v="923"/>
    <x v="1031"/>
    <x v="2"/>
    <x v="494"/>
  </r>
  <r>
    <n v="36"/>
    <x v="23"/>
    <x v="23"/>
    <x v="924"/>
    <x v="1032"/>
    <x v="2"/>
    <x v="603"/>
  </r>
  <r>
    <n v="36"/>
    <x v="23"/>
    <x v="23"/>
    <x v="924"/>
    <x v="1032"/>
    <x v="0"/>
    <x v="885"/>
  </r>
  <r>
    <n v="36"/>
    <x v="23"/>
    <x v="23"/>
    <x v="925"/>
    <x v="1033"/>
    <x v="5"/>
    <x v="547"/>
  </r>
  <r>
    <n v="36"/>
    <x v="23"/>
    <x v="23"/>
    <x v="926"/>
    <x v="1034"/>
    <x v="2"/>
    <x v="805"/>
  </r>
  <r>
    <n v="36"/>
    <x v="23"/>
    <x v="23"/>
    <x v="927"/>
    <x v="1035"/>
    <x v="2"/>
    <x v="886"/>
  </r>
  <r>
    <n v="36"/>
    <x v="23"/>
    <x v="23"/>
    <x v="928"/>
    <x v="1036"/>
    <x v="0"/>
    <x v="148"/>
  </r>
  <r>
    <n v="36"/>
    <x v="23"/>
    <x v="23"/>
    <x v="929"/>
    <x v="1037"/>
    <x v="2"/>
    <x v="501"/>
  </r>
  <r>
    <n v="36"/>
    <x v="23"/>
    <x v="23"/>
    <x v="930"/>
    <x v="1038"/>
    <x v="5"/>
    <x v="887"/>
  </r>
  <r>
    <n v="36"/>
    <x v="23"/>
    <x v="23"/>
    <x v="931"/>
    <x v="1039"/>
    <x v="2"/>
    <x v="313"/>
  </r>
  <r>
    <n v="36"/>
    <x v="23"/>
    <x v="23"/>
    <x v="931"/>
    <x v="1039"/>
    <x v="0"/>
    <x v="797"/>
  </r>
  <r>
    <n v="36"/>
    <x v="23"/>
    <x v="23"/>
    <x v="931"/>
    <x v="1039"/>
    <x v="5"/>
    <x v="888"/>
  </r>
  <r>
    <n v="36"/>
    <x v="23"/>
    <x v="23"/>
    <x v="932"/>
    <x v="1040"/>
    <x v="0"/>
    <x v="889"/>
  </r>
  <r>
    <n v="36"/>
    <x v="23"/>
    <x v="23"/>
    <x v="933"/>
    <x v="1041"/>
    <x v="0"/>
    <x v="804"/>
  </r>
  <r>
    <n v="36"/>
    <x v="23"/>
    <x v="23"/>
    <x v="933"/>
    <x v="1041"/>
    <x v="5"/>
    <x v="703"/>
  </r>
  <r>
    <n v="36"/>
    <x v="23"/>
    <x v="23"/>
    <x v="934"/>
    <x v="1042"/>
    <x v="4"/>
    <x v="44"/>
  </r>
  <r>
    <n v="36"/>
    <x v="23"/>
    <x v="23"/>
    <x v="935"/>
    <x v="1043"/>
    <x v="4"/>
    <x v="890"/>
  </r>
  <r>
    <n v="36"/>
    <x v="23"/>
    <x v="23"/>
    <x v="936"/>
    <x v="1044"/>
    <x v="4"/>
    <x v="870"/>
  </r>
  <r>
    <n v="36"/>
    <x v="23"/>
    <x v="23"/>
    <x v="937"/>
    <x v="1045"/>
    <x v="4"/>
    <x v="458"/>
  </r>
  <r>
    <n v="36"/>
    <x v="23"/>
    <x v="23"/>
    <x v="937"/>
    <x v="1046"/>
    <x v="3"/>
    <x v="41"/>
  </r>
  <r>
    <n v="36"/>
    <x v="23"/>
    <x v="23"/>
    <x v="937"/>
    <x v="1047"/>
    <x v="1"/>
    <x v="891"/>
  </r>
  <r>
    <n v="36"/>
    <x v="23"/>
    <x v="23"/>
    <x v="938"/>
    <x v="1048"/>
    <x v="1"/>
    <x v="892"/>
  </r>
  <r>
    <n v="36"/>
    <x v="23"/>
    <x v="23"/>
    <x v="939"/>
    <x v="1049"/>
    <x v="4"/>
    <x v="76"/>
  </r>
  <r>
    <n v="36"/>
    <x v="23"/>
    <x v="23"/>
    <x v="940"/>
    <x v="1050"/>
    <x v="3"/>
    <x v="149"/>
  </r>
  <r>
    <n v="36"/>
    <x v="24"/>
    <x v="24"/>
    <x v="941"/>
    <x v="1051"/>
    <x v="0"/>
    <x v="238"/>
  </r>
  <r>
    <n v="36"/>
    <x v="24"/>
    <x v="24"/>
    <x v="941"/>
    <x v="1051"/>
    <x v="5"/>
    <x v="893"/>
  </r>
  <r>
    <n v="36"/>
    <x v="24"/>
    <x v="24"/>
    <x v="942"/>
    <x v="1052"/>
    <x v="0"/>
    <x v="238"/>
  </r>
  <r>
    <n v="36"/>
    <x v="24"/>
    <x v="24"/>
    <x v="942"/>
    <x v="1052"/>
    <x v="5"/>
    <x v="270"/>
  </r>
  <r>
    <n v="36"/>
    <x v="24"/>
    <x v="24"/>
    <x v="943"/>
    <x v="1053"/>
    <x v="5"/>
    <x v="894"/>
  </r>
  <r>
    <n v="36"/>
    <x v="24"/>
    <x v="24"/>
    <x v="944"/>
    <x v="1054"/>
    <x v="2"/>
    <x v="470"/>
  </r>
  <r>
    <n v="36"/>
    <x v="24"/>
    <x v="24"/>
    <x v="945"/>
    <x v="1055"/>
    <x v="2"/>
    <x v="775"/>
  </r>
  <r>
    <n v="36"/>
    <x v="24"/>
    <x v="24"/>
    <x v="946"/>
    <x v="1056"/>
    <x v="0"/>
    <x v="698"/>
  </r>
  <r>
    <n v="36"/>
    <x v="24"/>
    <x v="24"/>
    <x v="947"/>
    <x v="1057"/>
    <x v="0"/>
    <x v="238"/>
  </r>
  <r>
    <n v="36"/>
    <x v="24"/>
    <x v="24"/>
    <x v="947"/>
    <x v="1057"/>
    <x v="5"/>
    <x v="480"/>
  </r>
  <r>
    <n v="36"/>
    <x v="24"/>
    <x v="24"/>
    <x v="948"/>
    <x v="1058"/>
    <x v="0"/>
    <x v="895"/>
  </r>
  <r>
    <n v="36"/>
    <x v="24"/>
    <x v="24"/>
    <x v="948"/>
    <x v="1058"/>
    <x v="5"/>
    <x v="529"/>
  </r>
  <r>
    <n v="36"/>
    <x v="24"/>
    <x v="24"/>
    <x v="949"/>
    <x v="1059"/>
    <x v="0"/>
    <x v="294"/>
  </r>
  <r>
    <n v="36"/>
    <x v="24"/>
    <x v="24"/>
    <x v="950"/>
    <x v="1060"/>
    <x v="0"/>
    <x v="896"/>
  </r>
  <r>
    <n v="36"/>
    <x v="24"/>
    <x v="24"/>
    <x v="950"/>
    <x v="1060"/>
    <x v="5"/>
    <x v="519"/>
  </r>
  <r>
    <n v="36"/>
    <x v="24"/>
    <x v="24"/>
    <x v="951"/>
    <x v="1061"/>
    <x v="0"/>
    <x v="238"/>
  </r>
  <r>
    <n v="36"/>
    <x v="24"/>
    <x v="24"/>
    <x v="951"/>
    <x v="1061"/>
    <x v="5"/>
    <x v="249"/>
  </r>
  <r>
    <n v="36"/>
    <x v="24"/>
    <x v="24"/>
    <x v="952"/>
    <x v="1062"/>
    <x v="0"/>
    <x v="828"/>
  </r>
  <r>
    <n v="36"/>
    <x v="24"/>
    <x v="24"/>
    <x v="953"/>
    <x v="1063"/>
    <x v="5"/>
    <x v="530"/>
  </r>
  <r>
    <n v="36"/>
    <x v="24"/>
    <x v="24"/>
    <x v="954"/>
    <x v="1064"/>
    <x v="5"/>
    <x v="491"/>
  </r>
  <r>
    <n v="36"/>
    <x v="24"/>
    <x v="24"/>
    <x v="955"/>
    <x v="1065"/>
    <x v="0"/>
    <x v="897"/>
  </r>
  <r>
    <n v="36"/>
    <x v="24"/>
    <x v="24"/>
    <x v="955"/>
    <x v="1065"/>
    <x v="5"/>
    <x v="314"/>
  </r>
  <r>
    <n v="36"/>
    <x v="24"/>
    <x v="24"/>
    <x v="956"/>
    <x v="1066"/>
    <x v="5"/>
    <x v="898"/>
  </r>
  <r>
    <n v="36"/>
    <x v="24"/>
    <x v="24"/>
    <x v="957"/>
    <x v="1067"/>
    <x v="2"/>
    <x v="899"/>
  </r>
  <r>
    <n v="36"/>
    <x v="24"/>
    <x v="24"/>
    <x v="957"/>
    <x v="1067"/>
    <x v="0"/>
    <x v="697"/>
  </r>
  <r>
    <n v="36"/>
    <x v="24"/>
    <x v="24"/>
    <x v="957"/>
    <x v="1067"/>
    <x v="5"/>
    <x v="479"/>
  </r>
  <r>
    <n v="36"/>
    <x v="24"/>
    <x v="24"/>
    <x v="958"/>
    <x v="1068"/>
    <x v="0"/>
    <x v="900"/>
  </r>
  <r>
    <n v="36"/>
    <x v="24"/>
    <x v="24"/>
    <x v="959"/>
    <x v="1069"/>
    <x v="5"/>
    <x v="901"/>
  </r>
  <r>
    <n v="36"/>
    <x v="24"/>
    <x v="24"/>
    <x v="960"/>
    <x v="1070"/>
    <x v="5"/>
    <x v="902"/>
  </r>
  <r>
    <n v="36"/>
    <x v="24"/>
    <x v="24"/>
    <x v="961"/>
    <x v="1071"/>
    <x v="5"/>
    <x v="903"/>
  </r>
  <r>
    <n v="36"/>
    <x v="24"/>
    <x v="24"/>
    <x v="962"/>
    <x v="1072"/>
    <x v="1"/>
    <x v="29"/>
  </r>
  <r>
    <n v="36"/>
    <x v="24"/>
    <x v="24"/>
    <x v="963"/>
    <x v="1073"/>
    <x v="5"/>
    <x v="636"/>
  </r>
  <r>
    <n v="36"/>
    <x v="24"/>
    <x v="24"/>
    <x v="964"/>
    <x v="1074"/>
    <x v="5"/>
    <x v="904"/>
  </r>
  <r>
    <n v="36"/>
    <x v="24"/>
    <x v="24"/>
    <x v="965"/>
    <x v="1075"/>
    <x v="2"/>
    <x v="905"/>
  </r>
  <r>
    <n v="36"/>
    <x v="24"/>
    <x v="24"/>
    <x v="966"/>
    <x v="1076"/>
    <x v="1"/>
    <x v="906"/>
  </r>
  <r>
    <n v="36"/>
    <x v="24"/>
    <x v="24"/>
    <x v="967"/>
    <x v="1077"/>
    <x v="1"/>
    <x v="436"/>
  </r>
  <r>
    <n v="36"/>
    <x v="25"/>
    <x v="25"/>
    <x v="968"/>
    <x v="1078"/>
    <x v="2"/>
    <x v="278"/>
  </r>
  <r>
    <n v="36"/>
    <x v="25"/>
    <x v="25"/>
    <x v="969"/>
    <x v="1079"/>
    <x v="2"/>
    <x v="884"/>
  </r>
  <r>
    <n v="36"/>
    <x v="25"/>
    <x v="25"/>
    <x v="970"/>
    <x v="1080"/>
    <x v="2"/>
    <x v="884"/>
  </r>
  <r>
    <n v="36"/>
    <x v="25"/>
    <x v="25"/>
    <x v="971"/>
    <x v="1081"/>
    <x v="2"/>
    <x v="907"/>
  </r>
  <r>
    <n v="36"/>
    <x v="25"/>
    <x v="25"/>
    <x v="972"/>
    <x v="1082"/>
    <x v="2"/>
    <x v="908"/>
  </r>
  <r>
    <n v="36"/>
    <x v="25"/>
    <x v="25"/>
    <x v="973"/>
    <x v="1083"/>
    <x v="2"/>
    <x v="909"/>
  </r>
  <r>
    <n v="36"/>
    <x v="25"/>
    <x v="25"/>
    <x v="974"/>
    <x v="1084"/>
    <x v="2"/>
    <x v="910"/>
  </r>
  <r>
    <n v="36"/>
    <x v="25"/>
    <x v="25"/>
    <x v="975"/>
    <x v="1085"/>
    <x v="2"/>
    <x v="911"/>
  </r>
  <r>
    <n v="36"/>
    <x v="25"/>
    <x v="25"/>
    <x v="975"/>
    <x v="1085"/>
    <x v="0"/>
    <x v="634"/>
  </r>
  <r>
    <n v="36"/>
    <x v="25"/>
    <x v="25"/>
    <x v="976"/>
    <x v="1086"/>
    <x v="2"/>
    <x v="912"/>
  </r>
  <r>
    <n v="36"/>
    <x v="25"/>
    <x v="25"/>
    <x v="977"/>
    <x v="1087"/>
    <x v="2"/>
    <x v="170"/>
  </r>
  <r>
    <n v="36"/>
    <x v="25"/>
    <x v="25"/>
    <x v="978"/>
    <x v="1088"/>
    <x v="2"/>
    <x v="913"/>
  </r>
  <r>
    <n v="36"/>
    <x v="25"/>
    <x v="25"/>
    <x v="979"/>
    <x v="1089"/>
    <x v="2"/>
    <x v="170"/>
  </r>
  <r>
    <n v="36"/>
    <x v="25"/>
    <x v="25"/>
    <x v="980"/>
    <x v="1090"/>
    <x v="2"/>
    <x v="914"/>
  </r>
  <r>
    <n v="36"/>
    <x v="25"/>
    <x v="25"/>
    <x v="981"/>
    <x v="1091"/>
    <x v="2"/>
    <x v="426"/>
  </r>
  <r>
    <n v="36"/>
    <x v="25"/>
    <x v="25"/>
    <x v="982"/>
    <x v="1092"/>
    <x v="4"/>
    <x v="436"/>
  </r>
  <r>
    <n v="36"/>
    <x v="25"/>
    <x v="25"/>
    <x v="983"/>
    <x v="1093"/>
    <x v="2"/>
    <x v="915"/>
  </r>
  <r>
    <n v="36"/>
    <x v="25"/>
    <x v="25"/>
    <x v="984"/>
    <x v="1094"/>
    <x v="2"/>
    <x v="916"/>
  </r>
  <r>
    <n v="36"/>
    <x v="25"/>
    <x v="25"/>
    <x v="985"/>
    <x v="1095"/>
    <x v="1"/>
    <x v="917"/>
  </r>
  <r>
    <n v="36"/>
    <x v="25"/>
    <x v="25"/>
    <x v="986"/>
    <x v="1096"/>
    <x v="4"/>
    <x v="918"/>
  </r>
  <r>
    <n v="36"/>
    <x v="25"/>
    <x v="25"/>
    <x v="987"/>
    <x v="1097"/>
    <x v="4"/>
    <x v="919"/>
  </r>
  <r>
    <n v="36"/>
    <x v="25"/>
    <x v="25"/>
    <x v="987"/>
    <x v="1098"/>
    <x v="3"/>
    <x v="185"/>
  </r>
  <r>
    <n v="36"/>
    <x v="25"/>
    <x v="25"/>
    <x v="988"/>
    <x v="1099"/>
    <x v="4"/>
    <x v="920"/>
  </r>
  <r>
    <n v="36"/>
    <x v="25"/>
    <x v="25"/>
    <x v="989"/>
    <x v="1100"/>
    <x v="4"/>
    <x v="21"/>
  </r>
  <r>
    <n v="36"/>
    <x v="25"/>
    <x v="25"/>
    <x v="989"/>
    <x v="1101"/>
    <x v="3"/>
    <x v="921"/>
  </r>
  <r>
    <n v="36"/>
    <x v="25"/>
    <x v="25"/>
    <x v="990"/>
    <x v="1102"/>
    <x v="4"/>
    <x v="922"/>
  </r>
  <r>
    <n v="36"/>
    <x v="25"/>
    <x v="25"/>
    <x v="990"/>
    <x v="1103"/>
    <x v="3"/>
    <x v="923"/>
  </r>
  <r>
    <n v="36"/>
    <x v="25"/>
    <x v="25"/>
    <x v="990"/>
    <x v="1104"/>
    <x v="1"/>
    <x v="40"/>
  </r>
  <r>
    <n v="36"/>
    <x v="25"/>
    <x v="25"/>
    <x v="991"/>
    <x v="1105"/>
    <x v="2"/>
    <x v="924"/>
  </r>
  <r>
    <n v="36"/>
    <x v="25"/>
    <x v="25"/>
    <x v="991"/>
    <x v="1105"/>
    <x v="3"/>
    <x v="925"/>
  </r>
  <r>
    <n v="36"/>
    <x v="25"/>
    <x v="25"/>
    <x v="991"/>
    <x v="1106"/>
    <x v="1"/>
    <x v="926"/>
  </r>
  <r>
    <n v="36"/>
    <x v="25"/>
    <x v="25"/>
    <x v="992"/>
    <x v="1107"/>
    <x v="4"/>
    <x v="438"/>
  </r>
  <r>
    <n v="36"/>
    <x v="25"/>
    <x v="25"/>
    <x v="993"/>
    <x v="1108"/>
    <x v="4"/>
    <x v="927"/>
  </r>
  <r>
    <n v="36"/>
    <x v="25"/>
    <x v="25"/>
    <x v="994"/>
    <x v="1109"/>
    <x v="4"/>
    <x v="927"/>
  </r>
  <r>
    <n v="36"/>
    <x v="25"/>
    <x v="25"/>
    <x v="995"/>
    <x v="1110"/>
    <x v="4"/>
    <x v="204"/>
  </r>
  <r>
    <n v="36"/>
    <x v="25"/>
    <x v="25"/>
    <x v="996"/>
    <x v="1111"/>
    <x v="4"/>
    <x v="928"/>
  </r>
  <r>
    <n v="35"/>
    <x v="26"/>
    <x v="26"/>
    <x v="997"/>
    <x v="1112"/>
    <x v="2"/>
    <x v="929"/>
  </r>
  <r>
    <n v="35"/>
    <x v="26"/>
    <x v="26"/>
    <x v="998"/>
    <x v="1113"/>
    <x v="2"/>
    <x v="513"/>
  </r>
  <r>
    <n v="35"/>
    <x v="26"/>
    <x v="26"/>
    <x v="999"/>
    <x v="1114"/>
    <x v="5"/>
    <x v="930"/>
  </r>
  <r>
    <n v="35"/>
    <x v="26"/>
    <x v="26"/>
    <x v="1000"/>
    <x v="1115"/>
    <x v="2"/>
    <x v="775"/>
  </r>
  <r>
    <n v="35"/>
    <x v="26"/>
    <x v="26"/>
    <x v="1001"/>
    <x v="1116"/>
    <x v="2"/>
    <x v="931"/>
  </r>
  <r>
    <n v="35"/>
    <x v="26"/>
    <x v="26"/>
    <x v="1002"/>
    <x v="1117"/>
    <x v="2"/>
    <x v="932"/>
  </r>
  <r>
    <n v="35"/>
    <x v="26"/>
    <x v="26"/>
    <x v="1002"/>
    <x v="1117"/>
    <x v="0"/>
    <x v="697"/>
  </r>
  <r>
    <n v="35"/>
    <x v="26"/>
    <x v="26"/>
    <x v="1002"/>
    <x v="1117"/>
    <x v="5"/>
    <x v="820"/>
  </r>
  <r>
    <n v="35"/>
    <x v="26"/>
    <x v="26"/>
    <x v="1003"/>
    <x v="1118"/>
    <x v="2"/>
    <x v="271"/>
  </r>
  <r>
    <n v="35"/>
    <x v="26"/>
    <x v="26"/>
    <x v="1004"/>
    <x v="1119"/>
    <x v="2"/>
    <x v="271"/>
  </r>
  <r>
    <n v="35"/>
    <x v="26"/>
    <x v="26"/>
    <x v="1004"/>
    <x v="1119"/>
    <x v="0"/>
    <x v="490"/>
  </r>
  <r>
    <n v="35"/>
    <x v="26"/>
    <x v="26"/>
    <x v="1005"/>
    <x v="1120"/>
    <x v="2"/>
    <x v="271"/>
  </r>
  <r>
    <n v="35"/>
    <x v="26"/>
    <x v="26"/>
    <x v="1006"/>
    <x v="1121"/>
    <x v="2"/>
    <x v="271"/>
  </r>
  <r>
    <n v="35"/>
    <x v="26"/>
    <x v="26"/>
    <x v="1007"/>
    <x v="1122"/>
    <x v="2"/>
    <x v="933"/>
  </r>
  <r>
    <n v="35"/>
    <x v="26"/>
    <x v="26"/>
    <x v="1008"/>
    <x v="1123"/>
    <x v="2"/>
    <x v="934"/>
  </r>
  <r>
    <n v="35"/>
    <x v="26"/>
    <x v="26"/>
    <x v="1009"/>
    <x v="1124"/>
    <x v="2"/>
    <x v="309"/>
  </r>
  <r>
    <n v="35"/>
    <x v="26"/>
    <x v="26"/>
    <x v="1010"/>
    <x v="1125"/>
    <x v="2"/>
    <x v="273"/>
  </r>
  <r>
    <n v="35"/>
    <x v="26"/>
    <x v="26"/>
    <x v="1011"/>
    <x v="1126"/>
    <x v="2"/>
    <x v="935"/>
  </r>
  <r>
    <n v="35"/>
    <x v="26"/>
    <x v="26"/>
    <x v="1012"/>
    <x v="1127"/>
    <x v="0"/>
    <x v="794"/>
  </r>
  <r>
    <n v="35"/>
    <x v="26"/>
    <x v="26"/>
    <x v="1013"/>
    <x v="1128"/>
    <x v="2"/>
    <x v="546"/>
  </r>
  <r>
    <n v="35"/>
    <x v="26"/>
    <x v="26"/>
    <x v="1014"/>
    <x v="1129"/>
    <x v="2"/>
    <x v="936"/>
  </r>
  <r>
    <n v="35"/>
    <x v="26"/>
    <x v="26"/>
    <x v="1015"/>
    <x v="1130"/>
    <x v="0"/>
    <x v="805"/>
  </r>
  <r>
    <n v="35"/>
    <x v="26"/>
    <x v="26"/>
    <x v="1016"/>
    <x v="1131"/>
    <x v="2"/>
    <x v="502"/>
  </r>
  <r>
    <n v="35"/>
    <x v="26"/>
    <x v="26"/>
    <x v="1017"/>
    <x v="1132"/>
    <x v="2"/>
    <x v="477"/>
  </r>
  <r>
    <n v="35"/>
    <x v="26"/>
    <x v="26"/>
    <x v="1018"/>
    <x v="1133"/>
    <x v="2"/>
    <x v="937"/>
  </r>
  <r>
    <n v="35"/>
    <x v="26"/>
    <x v="26"/>
    <x v="1019"/>
    <x v="1134"/>
    <x v="4"/>
    <x v="210"/>
  </r>
  <r>
    <n v="35"/>
    <x v="26"/>
    <x v="26"/>
    <x v="1020"/>
    <x v="1135"/>
    <x v="2"/>
    <x v="938"/>
  </r>
  <r>
    <n v="35"/>
    <x v="26"/>
    <x v="26"/>
    <x v="1021"/>
    <x v="1136"/>
    <x v="4"/>
    <x v="52"/>
  </r>
  <r>
    <n v="35"/>
    <x v="26"/>
    <x v="26"/>
    <x v="1022"/>
    <x v="1137"/>
    <x v="4"/>
    <x v="33"/>
  </r>
  <r>
    <n v="35"/>
    <x v="26"/>
    <x v="26"/>
    <x v="1022"/>
    <x v="1138"/>
    <x v="3"/>
    <x v="939"/>
  </r>
  <r>
    <n v="35"/>
    <x v="26"/>
    <x v="26"/>
    <x v="1022"/>
    <x v="1139"/>
    <x v="1"/>
    <x v="940"/>
  </r>
  <r>
    <n v="35"/>
    <x v="26"/>
    <x v="26"/>
    <x v="1023"/>
    <x v="1140"/>
    <x v="4"/>
    <x v="63"/>
  </r>
  <r>
    <n v="35"/>
    <x v="26"/>
    <x v="26"/>
    <x v="1023"/>
    <x v="1141"/>
    <x v="3"/>
    <x v="941"/>
  </r>
  <r>
    <n v="35"/>
    <x v="26"/>
    <x v="26"/>
    <x v="1024"/>
    <x v="1142"/>
    <x v="4"/>
    <x v="63"/>
  </r>
  <r>
    <n v="35"/>
    <x v="26"/>
    <x v="26"/>
    <x v="1024"/>
    <x v="1143"/>
    <x v="1"/>
    <x v="941"/>
  </r>
  <r>
    <n v="34"/>
    <x v="27"/>
    <x v="27"/>
    <x v="1025"/>
    <x v="1144"/>
    <x v="0"/>
    <x v="563"/>
  </r>
  <r>
    <n v="34"/>
    <x v="27"/>
    <x v="27"/>
    <x v="1026"/>
    <x v="1145"/>
    <x v="0"/>
    <x v="942"/>
  </r>
  <r>
    <n v="34"/>
    <x v="27"/>
    <x v="27"/>
    <x v="1027"/>
    <x v="1146"/>
    <x v="2"/>
    <x v="943"/>
  </r>
  <r>
    <n v="34"/>
    <x v="27"/>
    <x v="27"/>
    <x v="1028"/>
    <x v="1147"/>
    <x v="2"/>
    <x v="944"/>
  </r>
  <r>
    <n v="34"/>
    <x v="27"/>
    <x v="27"/>
    <x v="1029"/>
    <x v="1148"/>
    <x v="2"/>
    <x v="945"/>
  </r>
  <r>
    <n v="34"/>
    <x v="27"/>
    <x v="27"/>
    <x v="1030"/>
    <x v="1149"/>
    <x v="0"/>
    <x v="238"/>
  </r>
  <r>
    <n v="34"/>
    <x v="27"/>
    <x v="27"/>
    <x v="1030"/>
    <x v="1149"/>
    <x v="5"/>
    <x v="219"/>
  </r>
  <r>
    <n v="34"/>
    <x v="27"/>
    <x v="27"/>
    <x v="1031"/>
    <x v="1150"/>
    <x v="2"/>
    <x v="946"/>
  </r>
  <r>
    <n v="34"/>
    <x v="27"/>
    <x v="27"/>
    <x v="1032"/>
    <x v="1151"/>
    <x v="2"/>
    <x v="238"/>
  </r>
  <r>
    <n v="34"/>
    <x v="27"/>
    <x v="27"/>
    <x v="1033"/>
    <x v="1152"/>
    <x v="2"/>
    <x v="107"/>
  </r>
  <r>
    <n v="34"/>
    <x v="27"/>
    <x v="27"/>
    <x v="1034"/>
    <x v="1153"/>
    <x v="2"/>
    <x v="947"/>
  </r>
  <r>
    <n v="34"/>
    <x v="27"/>
    <x v="27"/>
    <x v="1035"/>
    <x v="1154"/>
    <x v="2"/>
    <x v="238"/>
  </r>
  <r>
    <n v="34"/>
    <x v="27"/>
    <x v="27"/>
    <x v="1036"/>
    <x v="1155"/>
    <x v="2"/>
    <x v="553"/>
  </r>
  <r>
    <n v="34"/>
    <x v="27"/>
    <x v="27"/>
    <x v="1037"/>
    <x v="1156"/>
    <x v="2"/>
    <x v="563"/>
  </r>
  <r>
    <n v="34"/>
    <x v="27"/>
    <x v="27"/>
    <x v="1037"/>
    <x v="1156"/>
    <x v="0"/>
    <x v="948"/>
  </r>
  <r>
    <n v="34"/>
    <x v="27"/>
    <x v="27"/>
    <x v="1037"/>
    <x v="1156"/>
    <x v="5"/>
    <x v="105"/>
  </r>
  <r>
    <n v="34"/>
    <x v="27"/>
    <x v="27"/>
    <x v="1038"/>
    <x v="1157"/>
    <x v="2"/>
    <x v="949"/>
  </r>
  <r>
    <n v="34"/>
    <x v="27"/>
    <x v="27"/>
    <x v="1039"/>
    <x v="1158"/>
    <x v="2"/>
    <x v="947"/>
  </r>
  <r>
    <n v="34"/>
    <x v="27"/>
    <x v="27"/>
    <x v="1040"/>
    <x v="1159"/>
    <x v="2"/>
    <x v="950"/>
  </r>
  <r>
    <n v="34"/>
    <x v="27"/>
    <x v="27"/>
    <x v="1041"/>
    <x v="1160"/>
    <x v="5"/>
    <x v="951"/>
  </r>
  <r>
    <n v="34"/>
    <x v="27"/>
    <x v="27"/>
    <x v="1042"/>
    <x v="1161"/>
    <x v="2"/>
    <x v="563"/>
  </r>
  <r>
    <n v="34"/>
    <x v="27"/>
    <x v="27"/>
    <x v="1043"/>
    <x v="1162"/>
    <x v="0"/>
    <x v="238"/>
  </r>
  <r>
    <n v="34"/>
    <x v="27"/>
    <x v="27"/>
    <x v="1043"/>
    <x v="1162"/>
    <x v="5"/>
    <x v="92"/>
  </r>
  <r>
    <n v="34"/>
    <x v="27"/>
    <x v="27"/>
    <x v="1044"/>
    <x v="1163"/>
    <x v="2"/>
    <x v="952"/>
  </r>
  <r>
    <n v="34"/>
    <x v="27"/>
    <x v="27"/>
    <x v="1045"/>
    <x v="1164"/>
    <x v="0"/>
    <x v="238"/>
  </r>
  <r>
    <n v="34"/>
    <x v="27"/>
    <x v="27"/>
    <x v="1045"/>
    <x v="1164"/>
    <x v="5"/>
    <x v="763"/>
  </r>
  <r>
    <n v="34"/>
    <x v="27"/>
    <x v="27"/>
    <x v="1046"/>
    <x v="1165"/>
    <x v="0"/>
    <x v="238"/>
  </r>
  <r>
    <n v="34"/>
    <x v="27"/>
    <x v="27"/>
    <x v="1046"/>
    <x v="1165"/>
    <x v="5"/>
    <x v="348"/>
  </r>
  <r>
    <n v="34"/>
    <x v="27"/>
    <x v="27"/>
    <x v="1047"/>
    <x v="1166"/>
    <x v="2"/>
    <x v="953"/>
  </r>
  <r>
    <n v="34"/>
    <x v="27"/>
    <x v="27"/>
    <x v="1047"/>
    <x v="1166"/>
    <x v="5"/>
    <x v="954"/>
  </r>
  <r>
    <n v="34"/>
    <x v="27"/>
    <x v="27"/>
    <x v="1048"/>
    <x v="1167"/>
    <x v="0"/>
    <x v="238"/>
  </r>
  <r>
    <n v="34"/>
    <x v="27"/>
    <x v="27"/>
    <x v="1048"/>
    <x v="1167"/>
    <x v="5"/>
    <x v="955"/>
  </r>
  <r>
    <n v="34"/>
    <x v="27"/>
    <x v="27"/>
    <x v="1049"/>
    <x v="1168"/>
    <x v="2"/>
    <x v="356"/>
  </r>
  <r>
    <n v="34"/>
    <x v="27"/>
    <x v="27"/>
    <x v="1050"/>
    <x v="1169"/>
    <x v="2"/>
    <x v="242"/>
  </r>
  <r>
    <n v="32"/>
    <x v="28"/>
    <x v="28"/>
    <x v="1051"/>
    <x v="1170"/>
    <x v="2"/>
    <x v="936"/>
  </r>
  <r>
    <n v="32"/>
    <x v="28"/>
    <x v="28"/>
    <x v="1052"/>
    <x v="1171"/>
    <x v="5"/>
    <x v="956"/>
  </r>
  <r>
    <n v="32"/>
    <x v="28"/>
    <x v="28"/>
    <x v="1053"/>
    <x v="1172"/>
    <x v="5"/>
    <x v="808"/>
  </r>
  <r>
    <n v="32"/>
    <x v="28"/>
    <x v="28"/>
    <x v="1054"/>
    <x v="1173"/>
    <x v="5"/>
    <x v="630"/>
  </r>
  <r>
    <n v="32"/>
    <x v="28"/>
    <x v="28"/>
    <x v="1055"/>
    <x v="1174"/>
    <x v="5"/>
    <x v="189"/>
  </r>
  <r>
    <n v="32"/>
    <x v="28"/>
    <x v="28"/>
    <x v="1056"/>
    <x v="1175"/>
    <x v="2"/>
    <x v="957"/>
  </r>
  <r>
    <n v="32"/>
    <x v="28"/>
    <x v="28"/>
    <x v="1057"/>
    <x v="1176"/>
    <x v="5"/>
    <x v="160"/>
  </r>
  <r>
    <n v="32"/>
    <x v="28"/>
    <x v="28"/>
    <x v="1058"/>
    <x v="1177"/>
    <x v="1"/>
    <x v="758"/>
  </r>
  <r>
    <n v="32"/>
    <x v="28"/>
    <x v="28"/>
    <x v="1059"/>
    <x v="1178"/>
    <x v="2"/>
    <x v="645"/>
  </r>
  <r>
    <n v="32"/>
    <x v="28"/>
    <x v="28"/>
    <x v="1060"/>
    <x v="1179"/>
    <x v="2"/>
    <x v="958"/>
  </r>
  <r>
    <n v="32"/>
    <x v="28"/>
    <x v="28"/>
    <x v="1060"/>
    <x v="1179"/>
    <x v="0"/>
    <x v="169"/>
  </r>
  <r>
    <n v="32"/>
    <x v="28"/>
    <x v="28"/>
    <x v="1060"/>
    <x v="1179"/>
    <x v="5"/>
    <x v="959"/>
  </r>
  <r>
    <n v="32"/>
    <x v="28"/>
    <x v="28"/>
    <x v="1061"/>
    <x v="1180"/>
    <x v="2"/>
    <x v="634"/>
  </r>
  <r>
    <n v="32"/>
    <x v="28"/>
    <x v="28"/>
    <x v="1061"/>
    <x v="1180"/>
    <x v="0"/>
    <x v="649"/>
  </r>
  <r>
    <n v="32"/>
    <x v="28"/>
    <x v="28"/>
    <x v="1061"/>
    <x v="1180"/>
    <x v="5"/>
    <x v="3"/>
  </r>
  <r>
    <n v="32"/>
    <x v="28"/>
    <x v="28"/>
    <x v="1062"/>
    <x v="1181"/>
    <x v="2"/>
    <x v="960"/>
  </r>
  <r>
    <n v="32"/>
    <x v="28"/>
    <x v="28"/>
    <x v="1063"/>
    <x v="1182"/>
    <x v="2"/>
    <x v="641"/>
  </r>
  <r>
    <n v="32"/>
    <x v="28"/>
    <x v="28"/>
    <x v="1064"/>
    <x v="1183"/>
    <x v="2"/>
    <x v="642"/>
  </r>
  <r>
    <n v="32"/>
    <x v="28"/>
    <x v="28"/>
    <x v="1065"/>
    <x v="1184"/>
    <x v="2"/>
    <x v="3"/>
  </r>
  <r>
    <n v="32"/>
    <x v="28"/>
    <x v="28"/>
    <x v="1065"/>
    <x v="1184"/>
    <x v="1"/>
    <x v="21"/>
  </r>
  <r>
    <n v="32"/>
    <x v="28"/>
    <x v="28"/>
    <x v="1066"/>
    <x v="1185"/>
    <x v="2"/>
    <x v="3"/>
  </r>
  <r>
    <n v="32"/>
    <x v="28"/>
    <x v="28"/>
    <x v="1067"/>
    <x v="1186"/>
    <x v="2"/>
    <x v="677"/>
  </r>
  <r>
    <n v="32"/>
    <x v="28"/>
    <x v="28"/>
    <x v="1068"/>
    <x v="1187"/>
    <x v="2"/>
    <x v="959"/>
  </r>
  <r>
    <n v="32"/>
    <x v="28"/>
    <x v="28"/>
    <x v="1069"/>
    <x v="1188"/>
    <x v="1"/>
    <x v="920"/>
  </r>
  <r>
    <n v="32"/>
    <x v="28"/>
    <x v="28"/>
    <x v="1070"/>
    <x v="1189"/>
    <x v="3"/>
    <x v="38"/>
  </r>
  <r>
    <n v="32"/>
    <x v="28"/>
    <x v="28"/>
    <x v="1070"/>
    <x v="1190"/>
    <x v="1"/>
    <x v="211"/>
  </r>
  <r>
    <n v="32"/>
    <x v="28"/>
    <x v="28"/>
    <x v="1071"/>
    <x v="1191"/>
    <x v="1"/>
    <x v="462"/>
  </r>
  <r>
    <n v="32"/>
    <x v="28"/>
    <x v="28"/>
    <x v="1072"/>
    <x v="1192"/>
    <x v="4"/>
    <x v="758"/>
  </r>
  <r>
    <n v="32"/>
    <x v="28"/>
    <x v="28"/>
    <x v="1072"/>
    <x v="1193"/>
    <x v="3"/>
    <x v="961"/>
  </r>
  <r>
    <n v="32"/>
    <x v="28"/>
    <x v="28"/>
    <x v="1073"/>
    <x v="1194"/>
    <x v="4"/>
    <x v="647"/>
  </r>
  <r>
    <n v="32"/>
    <x v="28"/>
    <x v="28"/>
    <x v="1074"/>
    <x v="1195"/>
    <x v="4"/>
    <x v="962"/>
  </r>
  <r>
    <n v="32"/>
    <x v="28"/>
    <x v="28"/>
    <x v="1075"/>
    <x v="1196"/>
    <x v="4"/>
    <x v="963"/>
  </r>
  <r>
    <n v="32"/>
    <x v="29"/>
    <x v="29"/>
    <x v="1076"/>
    <x v="1197"/>
    <x v="4"/>
    <x v="891"/>
  </r>
  <r>
    <n v="32"/>
    <x v="29"/>
    <x v="29"/>
    <x v="1077"/>
    <x v="1198"/>
    <x v="4"/>
    <x v="964"/>
  </r>
  <r>
    <n v="32"/>
    <x v="29"/>
    <x v="29"/>
    <x v="1078"/>
    <x v="1199"/>
    <x v="4"/>
    <x v="816"/>
  </r>
  <r>
    <n v="32"/>
    <x v="29"/>
    <x v="29"/>
    <x v="1079"/>
    <x v="1200"/>
    <x v="4"/>
    <x v="381"/>
  </r>
  <r>
    <n v="32"/>
    <x v="29"/>
    <x v="29"/>
    <x v="1080"/>
    <x v="1201"/>
    <x v="4"/>
    <x v="965"/>
  </r>
  <r>
    <n v="32"/>
    <x v="29"/>
    <x v="29"/>
    <x v="1081"/>
    <x v="1202"/>
    <x v="4"/>
    <x v="381"/>
  </r>
  <r>
    <n v="32"/>
    <x v="29"/>
    <x v="29"/>
    <x v="1082"/>
    <x v="1203"/>
    <x v="3"/>
    <x v="680"/>
  </r>
  <r>
    <n v="32"/>
    <x v="29"/>
    <x v="29"/>
    <x v="1083"/>
    <x v="1204"/>
    <x v="4"/>
    <x v="926"/>
  </r>
  <r>
    <n v="32"/>
    <x v="29"/>
    <x v="29"/>
    <x v="1084"/>
    <x v="1205"/>
    <x v="4"/>
    <x v="816"/>
  </r>
  <r>
    <n v="32"/>
    <x v="29"/>
    <x v="29"/>
    <x v="1085"/>
    <x v="1206"/>
    <x v="4"/>
    <x v="48"/>
  </r>
  <r>
    <n v="32"/>
    <x v="29"/>
    <x v="29"/>
    <x v="1086"/>
    <x v="1207"/>
    <x v="4"/>
    <x v="966"/>
  </r>
  <r>
    <n v="32"/>
    <x v="29"/>
    <x v="29"/>
    <x v="1086"/>
    <x v="1208"/>
    <x v="1"/>
    <x v="388"/>
  </r>
  <r>
    <n v="32"/>
    <x v="29"/>
    <x v="29"/>
    <x v="1087"/>
    <x v="1209"/>
    <x v="4"/>
    <x v="393"/>
  </r>
  <r>
    <n v="32"/>
    <x v="29"/>
    <x v="29"/>
    <x v="1087"/>
    <x v="1210"/>
    <x v="3"/>
    <x v="411"/>
  </r>
  <r>
    <n v="32"/>
    <x v="29"/>
    <x v="29"/>
    <x v="1087"/>
    <x v="1211"/>
    <x v="1"/>
    <x v="967"/>
  </r>
  <r>
    <n v="32"/>
    <x v="29"/>
    <x v="29"/>
    <x v="1088"/>
    <x v="1212"/>
    <x v="4"/>
    <x v="968"/>
  </r>
  <r>
    <n v="32"/>
    <x v="29"/>
    <x v="29"/>
    <x v="1089"/>
    <x v="1213"/>
    <x v="4"/>
    <x v="969"/>
  </r>
  <r>
    <n v="32"/>
    <x v="29"/>
    <x v="29"/>
    <x v="1090"/>
    <x v="1214"/>
    <x v="4"/>
    <x v="970"/>
  </r>
  <r>
    <n v="32"/>
    <x v="29"/>
    <x v="29"/>
    <x v="1091"/>
    <x v="1215"/>
    <x v="4"/>
    <x v="971"/>
  </r>
  <r>
    <n v="32"/>
    <x v="29"/>
    <x v="29"/>
    <x v="1092"/>
    <x v="1216"/>
    <x v="4"/>
    <x v="971"/>
  </r>
  <r>
    <n v="32"/>
    <x v="29"/>
    <x v="29"/>
    <x v="1092"/>
    <x v="1217"/>
    <x v="3"/>
    <x v="972"/>
  </r>
  <r>
    <n v="32"/>
    <x v="29"/>
    <x v="29"/>
    <x v="1093"/>
    <x v="1218"/>
    <x v="4"/>
    <x v="73"/>
  </r>
  <r>
    <n v="32"/>
    <x v="29"/>
    <x v="29"/>
    <x v="1094"/>
    <x v="1219"/>
    <x v="4"/>
    <x v="968"/>
  </r>
  <r>
    <n v="32"/>
    <x v="29"/>
    <x v="29"/>
    <x v="1095"/>
    <x v="1220"/>
    <x v="4"/>
    <x v="973"/>
  </r>
  <r>
    <n v="32"/>
    <x v="29"/>
    <x v="29"/>
    <x v="1096"/>
    <x v="1221"/>
    <x v="4"/>
    <x v="974"/>
  </r>
  <r>
    <n v="32"/>
    <x v="29"/>
    <x v="29"/>
    <x v="1097"/>
    <x v="1222"/>
    <x v="4"/>
    <x v="422"/>
  </r>
  <r>
    <n v="32"/>
    <x v="29"/>
    <x v="29"/>
    <x v="1098"/>
    <x v="1223"/>
    <x v="4"/>
    <x v="51"/>
  </r>
  <r>
    <n v="32"/>
    <x v="29"/>
    <x v="29"/>
    <x v="1099"/>
    <x v="1224"/>
    <x v="4"/>
    <x v="975"/>
  </r>
  <r>
    <n v="32"/>
    <x v="29"/>
    <x v="29"/>
    <x v="1100"/>
    <x v="1225"/>
    <x v="4"/>
    <x v="976"/>
  </r>
  <r>
    <n v="32"/>
    <x v="29"/>
    <x v="29"/>
    <x v="1100"/>
    <x v="1226"/>
    <x v="3"/>
    <x v="977"/>
  </r>
  <r>
    <n v="32"/>
    <x v="29"/>
    <x v="29"/>
    <x v="1101"/>
    <x v="1227"/>
    <x v="4"/>
    <x v="16"/>
  </r>
  <r>
    <n v="32"/>
    <x v="29"/>
    <x v="29"/>
    <x v="1102"/>
    <x v="1228"/>
    <x v="4"/>
    <x v="978"/>
  </r>
  <r>
    <n v="31"/>
    <x v="30"/>
    <x v="30"/>
    <x v="1103"/>
    <x v="1229"/>
    <x v="2"/>
    <x v="979"/>
  </r>
  <r>
    <n v="31"/>
    <x v="30"/>
    <x v="30"/>
    <x v="1103"/>
    <x v="1229"/>
    <x v="0"/>
    <x v="848"/>
  </r>
  <r>
    <n v="31"/>
    <x v="30"/>
    <x v="30"/>
    <x v="1104"/>
    <x v="1230"/>
    <x v="2"/>
    <x v="87"/>
  </r>
  <r>
    <n v="31"/>
    <x v="30"/>
    <x v="30"/>
    <x v="1105"/>
    <x v="1231"/>
    <x v="2"/>
    <x v="980"/>
  </r>
  <r>
    <n v="31"/>
    <x v="30"/>
    <x v="30"/>
    <x v="1105"/>
    <x v="1231"/>
    <x v="0"/>
    <x v="664"/>
  </r>
  <r>
    <n v="31"/>
    <x v="30"/>
    <x v="30"/>
    <x v="1106"/>
    <x v="1232"/>
    <x v="2"/>
    <x v="981"/>
  </r>
  <r>
    <n v="31"/>
    <x v="30"/>
    <x v="30"/>
    <x v="1106"/>
    <x v="1232"/>
    <x v="0"/>
    <x v="560"/>
  </r>
  <r>
    <n v="31"/>
    <x v="30"/>
    <x v="30"/>
    <x v="1107"/>
    <x v="1233"/>
    <x v="2"/>
    <x v="982"/>
  </r>
  <r>
    <n v="31"/>
    <x v="30"/>
    <x v="30"/>
    <x v="1108"/>
    <x v="1234"/>
    <x v="2"/>
    <x v="983"/>
  </r>
  <r>
    <n v="31"/>
    <x v="30"/>
    <x v="30"/>
    <x v="1109"/>
    <x v="1235"/>
    <x v="2"/>
    <x v="984"/>
  </r>
  <r>
    <n v="31"/>
    <x v="30"/>
    <x v="30"/>
    <x v="1110"/>
    <x v="1236"/>
    <x v="2"/>
    <x v="985"/>
  </r>
  <r>
    <n v="31"/>
    <x v="30"/>
    <x v="30"/>
    <x v="1111"/>
    <x v="1237"/>
    <x v="2"/>
    <x v="118"/>
  </r>
  <r>
    <n v="31"/>
    <x v="30"/>
    <x v="30"/>
    <x v="1112"/>
    <x v="1238"/>
    <x v="0"/>
    <x v="572"/>
  </r>
  <r>
    <n v="31"/>
    <x v="30"/>
    <x v="30"/>
    <x v="1113"/>
    <x v="1239"/>
    <x v="0"/>
    <x v="986"/>
  </r>
  <r>
    <n v="31"/>
    <x v="30"/>
    <x v="30"/>
    <x v="1114"/>
    <x v="1240"/>
    <x v="2"/>
    <x v="987"/>
  </r>
  <r>
    <n v="31"/>
    <x v="30"/>
    <x v="30"/>
    <x v="1115"/>
    <x v="1241"/>
    <x v="0"/>
    <x v="219"/>
  </r>
  <r>
    <n v="31"/>
    <x v="30"/>
    <x v="30"/>
    <x v="1116"/>
    <x v="1242"/>
    <x v="2"/>
    <x v="988"/>
  </r>
  <r>
    <n v="31"/>
    <x v="30"/>
    <x v="30"/>
    <x v="1117"/>
    <x v="1243"/>
    <x v="2"/>
    <x v="569"/>
  </r>
  <r>
    <n v="31"/>
    <x v="30"/>
    <x v="30"/>
    <x v="1118"/>
    <x v="1244"/>
    <x v="2"/>
    <x v="574"/>
  </r>
  <r>
    <n v="31"/>
    <x v="30"/>
    <x v="30"/>
    <x v="1119"/>
    <x v="1245"/>
    <x v="2"/>
    <x v="476"/>
  </r>
  <r>
    <n v="31"/>
    <x v="30"/>
    <x v="30"/>
    <x v="1120"/>
    <x v="1246"/>
    <x v="2"/>
    <x v="989"/>
  </r>
  <r>
    <n v="31"/>
    <x v="30"/>
    <x v="30"/>
    <x v="1120"/>
    <x v="1246"/>
    <x v="0"/>
    <x v="990"/>
  </r>
  <r>
    <n v="31"/>
    <x v="30"/>
    <x v="30"/>
    <x v="1121"/>
    <x v="1247"/>
    <x v="2"/>
    <x v="106"/>
  </r>
  <r>
    <n v="31"/>
    <x v="30"/>
    <x v="30"/>
    <x v="1122"/>
    <x v="1248"/>
    <x v="2"/>
    <x v="991"/>
  </r>
  <r>
    <n v="31"/>
    <x v="30"/>
    <x v="30"/>
    <x v="1123"/>
    <x v="1249"/>
    <x v="2"/>
    <x v="988"/>
  </r>
  <r>
    <n v="31"/>
    <x v="30"/>
    <x v="30"/>
    <x v="1124"/>
    <x v="1250"/>
    <x v="2"/>
    <x v="992"/>
  </r>
  <r>
    <n v="31"/>
    <x v="30"/>
    <x v="30"/>
    <x v="1124"/>
    <x v="1250"/>
    <x v="0"/>
    <x v="993"/>
  </r>
  <r>
    <n v="31"/>
    <x v="30"/>
    <x v="30"/>
    <x v="1125"/>
    <x v="1251"/>
    <x v="2"/>
    <x v="994"/>
  </r>
  <r>
    <n v="31"/>
    <x v="30"/>
    <x v="30"/>
    <x v="1125"/>
    <x v="1251"/>
    <x v="0"/>
    <x v="995"/>
  </r>
  <r>
    <n v="31"/>
    <x v="30"/>
    <x v="30"/>
    <x v="1126"/>
    <x v="1252"/>
    <x v="2"/>
    <x v="108"/>
  </r>
  <r>
    <n v="31"/>
    <x v="30"/>
    <x v="30"/>
    <x v="1127"/>
    <x v="1253"/>
    <x v="2"/>
    <x v="222"/>
  </r>
  <r>
    <n v="30"/>
    <x v="31"/>
    <x v="31"/>
    <x v="1128"/>
    <x v="1254"/>
    <x v="2"/>
    <x v="227"/>
  </r>
  <r>
    <n v="30"/>
    <x v="31"/>
    <x v="31"/>
    <x v="1128"/>
    <x v="1254"/>
    <x v="5"/>
    <x v="996"/>
  </r>
  <r>
    <n v="30"/>
    <x v="31"/>
    <x v="31"/>
    <x v="1129"/>
    <x v="1255"/>
    <x v="2"/>
    <x v="997"/>
  </r>
  <r>
    <n v="30"/>
    <x v="31"/>
    <x v="31"/>
    <x v="1129"/>
    <x v="1255"/>
    <x v="5"/>
    <x v="998"/>
  </r>
  <r>
    <n v="30"/>
    <x v="31"/>
    <x v="31"/>
    <x v="1130"/>
    <x v="1256"/>
    <x v="2"/>
    <x v="999"/>
  </r>
  <r>
    <n v="30"/>
    <x v="31"/>
    <x v="31"/>
    <x v="1130"/>
    <x v="1256"/>
    <x v="0"/>
    <x v="1000"/>
  </r>
  <r>
    <n v="30"/>
    <x v="31"/>
    <x v="31"/>
    <x v="1130"/>
    <x v="1256"/>
    <x v="5"/>
    <x v="769"/>
  </r>
  <r>
    <n v="30"/>
    <x v="31"/>
    <x v="31"/>
    <x v="1131"/>
    <x v="1257"/>
    <x v="2"/>
    <x v="1001"/>
  </r>
  <r>
    <n v="30"/>
    <x v="31"/>
    <x v="31"/>
    <x v="1131"/>
    <x v="1257"/>
    <x v="5"/>
    <x v="1002"/>
  </r>
  <r>
    <n v="30"/>
    <x v="31"/>
    <x v="31"/>
    <x v="1132"/>
    <x v="1258"/>
    <x v="2"/>
    <x v="888"/>
  </r>
  <r>
    <n v="30"/>
    <x v="31"/>
    <x v="31"/>
    <x v="1133"/>
    <x v="1259"/>
    <x v="2"/>
    <x v="1003"/>
  </r>
  <r>
    <n v="30"/>
    <x v="31"/>
    <x v="31"/>
    <x v="1134"/>
    <x v="1260"/>
    <x v="2"/>
    <x v="311"/>
  </r>
  <r>
    <n v="30"/>
    <x v="31"/>
    <x v="31"/>
    <x v="1134"/>
    <x v="1260"/>
    <x v="0"/>
    <x v="1004"/>
  </r>
  <r>
    <n v="30"/>
    <x v="31"/>
    <x v="31"/>
    <x v="1134"/>
    <x v="1260"/>
    <x v="5"/>
    <x v="899"/>
  </r>
  <r>
    <n v="30"/>
    <x v="31"/>
    <x v="31"/>
    <x v="1135"/>
    <x v="1261"/>
    <x v="2"/>
    <x v="235"/>
  </r>
  <r>
    <n v="30"/>
    <x v="31"/>
    <x v="31"/>
    <x v="1135"/>
    <x v="1261"/>
    <x v="5"/>
    <x v="513"/>
  </r>
  <r>
    <n v="30"/>
    <x v="31"/>
    <x v="31"/>
    <x v="1136"/>
    <x v="1262"/>
    <x v="2"/>
    <x v="1005"/>
  </r>
  <r>
    <n v="30"/>
    <x v="31"/>
    <x v="31"/>
    <x v="1137"/>
    <x v="1263"/>
    <x v="2"/>
    <x v="245"/>
  </r>
  <r>
    <n v="30"/>
    <x v="31"/>
    <x v="31"/>
    <x v="1138"/>
    <x v="1264"/>
    <x v="2"/>
    <x v="1006"/>
  </r>
  <r>
    <n v="30"/>
    <x v="31"/>
    <x v="31"/>
    <x v="1139"/>
    <x v="1265"/>
    <x v="2"/>
    <x v="294"/>
  </r>
  <r>
    <n v="30"/>
    <x v="31"/>
    <x v="31"/>
    <x v="1140"/>
    <x v="1266"/>
    <x v="2"/>
    <x v="486"/>
  </r>
  <r>
    <n v="30"/>
    <x v="31"/>
    <x v="31"/>
    <x v="1141"/>
    <x v="1267"/>
    <x v="2"/>
    <x v="1007"/>
  </r>
  <r>
    <n v="30"/>
    <x v="31"/>
    <x v="31"/>
    <x v="1141"/>
    <x v="1267"/>
    <x v="0"/>
    <x v="1008"/>
  </r>
  <r>
    <n v="30"/>
    <x v="31"/>
    <x v="31"/>
    <x v="1142"/>
    <x v="1268"/>
    <x v="2"/>
    <x v="663"/>
  </r>
  <r>
    <n v="30"/>
    <x v="31"/>
    <x v="31"/>
    <x v="1142"/>
    <x v="1268"/>
    <x v="0"/>
    <x v="264"/>
  </r>
  <r>
    <n v="30"/>
    <x v="31"/>
    <x v="31"/>
    <x v="1142"/>
    <x v="1268"/>
    <x v="5"/>
    <x v="1009"/>
  </r>
  <r>
    <n v="30"/>
    <x v="31"/>
    <x v="31"/>
    <x v="1143"/>
    <x v="1269"/>
    <x v="2"/>
    <x v="236"/>
  </r>
  <r>
    <n v="30"/>
    <x v="31"/>
    <x v="31"/>
    <x v="1144"/>
    <x v="1270"/>
    <x v="2"/>
    <x v="899"/>
  </r>
  <r>
    <n v="30"/>
    <x v="31"/>
    <x v="31"/>
    <x v="1145"/>
    <x v="1271"/>
    <x v="2"/>
    <x v="249"/>
  </r>
  <r>
    <n v="30"/>
    <x v="31"/>
    <x v="31"/>
    <x v="1146"/>
    <x v="1272"/>
    <x v="2"/>
    <x v="502"/>
  </r>
  <r>
    <n v="29"/>
    <x v="32"/>
    <x v="32"/>
    <x v="1147"/>
    <x v="1273"/>
    <x v="2"/>
    <x v="788"/>
  </r>
  <r>
    <n v="29"/>
    <x v="32"/>
    <x v="32"/>
    <x v="1148"/>
    <x v="1274"/>
    <x v="2"/>
    <x v="482"/>
  </r>
  <r>
    <n v="29"/>
    <x v="32"/>
    <x v="32"/>
    <x v="1148"/>
    <x v="1274"/>
    <x v="5"/>
    <x v="1010"/>
  </r>
  <r>
    <n v="29"/>
    <x v="32"/>
    <x v="32"/>
    <x v="1149"/>
    <x v="1275"/>
    <x v="2"/>
    <x v="787"/>
  </r>
  <r>
    <n v="29"/>
    <x v="32"/>
    <x v="32"/>
    <x v="1149"/>
    <x v="1275"/>
    <x v="0"/>
    <x v="254"/>
  </r>
  <r>
    <n v="29"/>
    <x v="32"/>
    <x v="32"/>
    <x v="1149"/>
    <x v="1275"/>
    <x v="5"/>
    <x v="1011"/>
  </r>
  <r>
    <n v="29"/>
    <x v="32"/>
    <x v="32"/>
    <x v="1150"/>
    <x v="1276"/>
    <x v="2"/>
    <x v="1012"/>
  </r>
  <r>
    <n v="29"/>
    <x v="32"/>
    <x v="32"/>
    <x v="1150"/>
    <x v="1276"/>
    <x v="0"/>
    <x v="1013"/>
  </r>
  <r>
    <n v="29"/>
    <x v="32"/>
    <x v="32"/>
    <x v="1150"/>
    <x v="1276"/>
    <x v="5"/>
    <x v="1014"/>
  </r>
  <r>
    <n v="29"/>
    <x v="32"/>
    <x v="32"/>
    <x v="1151"/>
    <x v="1277"/>
    <x v="2"/>
    <x v="769"/>
  </r>
  <r>
    <n v="29"/>
    <x v="32"/>
    <x v="32"/>
    <x v="1151"/>
    <x v="1277"/>
    <x v="0"/>
    <x v="529"/>
  </r>
  <r>
    <n v="29"/>
    <x v="32"/>
    <x v="32"/>
    <x v="1152"/>
    <x v="1278"/>
    <x v="2"/>
    <x v="1015"/>
  </r>
  <r>
    <n v="29"/>
    <x v="32"/>
    <x v="32"/>
    <x v="1152"/>
    <x v="1278"/>
    <x v="0"/>
    <x v="1016"/>
  </r>
  <r>
    <n v="29"/>
    <x v="32"/>
    <x v="32"/>
    <x v="1152"/>
    <x v="1278"/>
    <x v="5"/>
    <x v="271"/>
  </r>
  <r>
    <n v="29"/>
    <x v="32"/>
    <x v="32"/>
    <x v="1153"/>
    <x v="1279"/>
    <x v="2"/>
    <x v="1017"/>
  </r>
  <r>
    <n v="29"/>
    <x v="32"/>
    <x v="32"/>
    <x v="1153"/>
    <x v="1279"/>
    <x v="0"/>
    <x v="488"/>
  </r>
  <r>
    <n v="29"/>
    <x v="32"/>
    <x v="32"/>
    <x v="1154"/>
    <x v="1280"/>
    <x v="2"/>
    <x v="488"/>
  </r>
  <r>
    <n v="29"/>
    <x v="32"/>
    <x v="32"/>
    <x v="1154"/>
    <x v="1280"/>
    <x v="0"/>
    <x v="1018"/>
  </r>
  <r>
    <n v="29"/>
    <x v="32"/>
    <x v="32"/>
    <x v="1154"/>
    <x v="1280"/>
    <x v="5"/>
    <x v="794"/>
  </r>
  <r>
    <n v="29"/>
    <x v="32"/>
    <x v="32"/>
    <x v="1155"/>
    <x v="1281"/>
    <x v="2"/>
    <x v="1019"/>
  </r>
  <r>
    <n v="29"/>
    <x v="32"/>
    <x v="32"/>
    <x v="1156"/>
    <x v="1282"/>
    <x v="2"/>
    <x v="713"/>
  </r>
  <r>
    <n v="29"/>
    <x v="32"/>
    <x v="32"/>
    <x v="1157"/>
    <x v="1283"/>
    <x v="2"/>
    <x v="791"/>
  </r>
  <r>
    <n v="29"/>
    <x v="32"/>
    <x v="32"/>
    <x v="1158"/>
    <x v="1284"/>
    <x v="2"/>
    <x v="495"/>
  </r>
  <r>
    <n v="29"/>
    <x v="32"/>
    <x v="32"/>
    <x v="1158"/>
    <x v="1284"/>
    <x v="0"/>
    <x v="793"/>
  </r>
  <r>
    <n v="29"/>
    <x v="32"/>
    <x v="32"/>
    <x v="1159"/>
    <x v="1285"/>
    <x v="0"/>
    <x v="1020"/>
  </r>
  <r>
    <n v="29"/>
    <x v="32"/>
    <x v="32"/>
    <x v="1159"/>
    <x v="1285"/>
    <x v="5"/>
    <x v="1021"/>
  </r>
  <r>
    <n v="29"/>
    <x v="32"/>
    <x v="32"/>
    <x v="1160"/>
    <x v="1286"/>
    <x v="2"/>
    <x v="144"/>
  </r>
  <r>
    <n v="29"/>
    <x v="32"/>
    <x v="32"/>
    <x v="1160"/>
    <x v="1286"/>
    <x v="0"/>
    <x v="806"/>
  </r>
  <r>
    <n v="29"/>
    <x v="32"/>
    <x v="32"/>
    <x v="1160"/>
    <x v="1286"/>
    <x v="5"/>
    <x v="625"/>
  </r>
  <r>
    <n v="29"/>
    <x v="33"/>
    <x v="33"/>
    <x v="1161"/>
    <x v="1287"/>
    <x v="1"/>
    <x v="461"/>
  </r>
  <r>
    <n v="29"/>
    <x v="33"/>
    <x v="33"/>
    <x v="1162"/>
    <x v="1288"/>
    <x v="4"/>
    <x v="640"/>
  </r>
  <r>
    <n v="29"/>
    <x v="33"/>
    <x v="33"/>
    <x v="1162"/>
    <x v="1289"/>
    <x v="1"/>
    <x v="185"/>
  </r>
  <r>
    <n v="29"/>
    <x v="33"/>
    <x v="33"/>
    <x v="1163"/>
    <x v="1290"/>
    <x v="4"/>
    <x v="393"/>
  </r>
  <r>
    <n v="29"/>
    <x v="33"/>
    <x v="33"/>
    <x v="1163"/>
    <x v="1291"/>
    <x v="3"/>
    <x v="1022"/>
  </r>
  <r>
    <n v="29"/>
    <x v="33"/>
    <x v="33"/>
    <x v="1163"/>
    <x v="1292"/>
    <x v="1"/>
    <x v="876"/>
  </r>
  <r>
    <n v="29"/>
    <x v="33"/>
    <x v="33"/>
    <x v="1164"/>
    <x v="1293"/>
    <x v="3"/>
    <x v="1023"/>
  </r>
  <r>
    <n v="29"/>
    <x v="33"/>
    <x v="33"/>
    <x v="1165"/>
    <x v="1294"/>
    <x v="4"/>
    <x v="393"/>
  </r>
  <r>
    <n v="29"/>
    <x v="33"/>
    <x v="33"/>
    <x v="1165"/>
    <x v="1295"/>
    <x v="3"/>
    <x v="36"/>
  </r>
  <r>
    <n v="29"/>
    <x v="33"/>
    <x v="33"/>
    <x v="1166"/>
    <x v="1296"/>
    <x v="4"/>
    <x v="1024"/>
  </r>
  <r>
    <n v="29"/>
    <x v="33"/>
    <x v="33"/>
    <x v="1166"/>
    <x v="1297"/>
    <x v="3"/>
    <x v="385"/>
  </r>
  <r>
    <n v="29"/>
    <x v="33"/>
    <x v="33"/>
    <x v="1166"/>
    <x v="1298"/>
    <x v="1"/>
    <x v="18"/>
  </r>
  <r>
    <n v="29"/>
    <x v="33"/>
    <x v="33"/>
    <x v="1167"/>
    <x v="1299"/>
    <x v="3"/>
    <x v="185"/>
  </r>
  <r>
    <n v="29"/>
    <x v="33"/>
    <x v="33"/>
    <x v="1167"/>
    <x v="1300"/>
    <x v="1"/>
    <x v="1025"/>
  </r>
  <r>
    <n v="29"/>
    <x v="33"/>
    <x v="33"/>
    <x v="1168"/>
    <x v="1301"/>
    <x v="3"/>
    <x v="393"/>
  </r>
  <r>
    <n v="29"/>
    <x v="33"/>
    <x v="33"/>
    <x v="1168"/>
    <x v="1302"/>
    <x v="1"/>
    <x v="815"/>
  </r>
  <r>
    <n v="29"/>
    <x v="33"/>
    <x v="33"/>
    <x v="1169"/>
    <x v="1303"/>
    <x v="3"/>
    <x v="462"/>
  </r>
  <r>
    <n v="29"/>
    <x v="33"/>
    <x v="33"/>
    <x v="1169"/>
    <x v="1304"/>
    <x v="1"/>
    <x v="814"/>
  </r>
  <r>
    <n v="29"/>
    <x v="33"/>
    <x v="33"/>
    <x v="1170"/>
    <x v="1305"/>
    <x v="3"/>
    <x v="682"/>
  </r>
  <r>
    <n v="29"/>
    <x v="33"/>
    <x v="33"/>
    <x v="1170"/>
    <x v="1306"/>
    <x v="1"/>
    <x v="385"/>
  </r>
  <r>
    <n v="29"/>
    <x v="33"/>
    <x v="33"/>
    <x v="1171"/>
    <x v="1307"/>
    <x v="4"/>
    <x v="13"/>
  </r>
  <r>
    <n v="29"/>
    <x v="33"/>
    <x v="33"/>
    <x v="1172"/>
    <x v="1308"/>
    <x v="4"/>
    <x v="1026"/>
  </r>
  <r>
    <n v="29"/>
    <x v="33"/>
    <x v="33"/>
    <x v="1172"/>
    <x v="1309"/>
    <x v="3"/>
    <x v="385"/>
  </r>
  <r>
    <n v="29"/>
    <x v="33"/>
    <x v="33"/>
    <x v="1173"/>
    <x v="1310"/>
    <x v="1"/>
    <x v="1027"/>
  </r>
  <r>
    <n v="29"/>
    <x v="33"/>
    <x v="33"/>
    <x v="1174"/>
    <x v="1311"/>
    <x v="1"/>
    <x v="36"/>
  </r>
  <r>
    <n v="29"/>
    <x v="33"/>
    <x v="33"/>
    <x v="1175"/>
    <x v="1312"/>
    <x v="1"/>
    <x v="1028"/>
  </r>
  <r>
    <n v="29"/>
    <x v="33"/>
    <x v="33"/>
    <x v="1176"/>
    <x v="1313"/>
    <x v="1"/>
    <x v="68"/>
  </r>
  <r>
    <n v="29"/>
    <x v="33"/>
    <x v="33"/>
    <x v="1177"/>
    <x v="1314"/>
    <x v="4"/>
    <x v="411"/>
  </r>
  <r>
    <n v="29"/>
    <x v="33"/>
    <x v="33"/>
    <x v="1178"/>
    <x v="1315"/>
    <x v="3"/>
    <x v="1029"/>
  </r>
  <r>
    <n v="28"/>
    <x v="34"/>
    <x v="34"/>
    <x v="1179"/>
    <x v="1316"/>
    <x v="2"/>
    <x v="341"/>
  </r>
  <r>
    <n v="28"/>
    <x v="34"/>
    <x v="34"/>
    <x v="1180"/>
    <x v="1317"/>
    <x v="2"/>
    <x v="1030"/>
  </r>
  <r>
    <n v="28"/>
    <x v="34"/>
    <x v="34"/>
    <x v="1180"/>
    <x v="1317"/>
    <x v="0"/>
    <x v="1031"/>
  </r>
  <r>
    <n v="28"/>
    <x v="34"/>
    <x v="34"/>
    <x v="1181"/>
    <x v="1318"/>
    <x v="0"/>
    <x v="238"/>
  </r>
  <r>
    <n v="28"/>
    <x v="34"/>
    <x v="34"/>
    <x v="1182"/>
    <x v="1319"/>
    <x v="0"/>
    <x v="238"/>
  </r>
  <r>
    <n v="28"/>
    <x v="34"/>
    <x v="34"/>
    <x v="1182"/>
    <x v="1319"/>
    <x v="5"/>
    <x v="1032"/>
  </r>
  <r>
    <n v="28"/>
    <x v="34"/>
    <x v="34"/>
    <x v="1183"/>
    <x v="1320"/>
    <x v="2"/>
    <x v="1033"/>
  </r>
  <r>
    <n v="28"/>
    <x v="34"/>
    <x v="34"/>
    <x v="1184"/>
    <x v="1321"/>
    <x v="0"/>
    <x v="238"/>
  </r>
  <r>
    <n v="28"/>
    <x v="34"/>
    <x v="34"/>
    <x v="1184"/>
    <x v="1321"/>
    <x v="5"/>
    <x v="359"/>
  </r>
  <r>
    <n v="28"/>
    <x v="34"/>
    <x v="34"/>
    <x v="1185"/>
    <x v="1322"/>
    <x v="2"/>
    <x v="988"/>
  </r>
  <r>
    <n v="28"/>
    <x v="34"/>
    <x v="34"/>
    <x v="1186"/>
    <x v="1323"/>
    <x v="2"/>
    <x v="1034"/>
  </r>
  <r>
    <n v="28"/>
    <x v="34"/>
    <x v="34"/>
    <x v="1186"/>
    <x v="1323"/>
    <x v="0"/>
    <x v="851"/>
  </r>
  <r>
    <n v="28"/>
    <x v="34"/>
    <x v="34"/>
    <x v="1187"/>
    <x v="1324"/>
    <x v="2"/>
    <x v="93"/>
  </r>
  <r>
    <n v="28"/>
    <x v="34"/>
    <x v="34"/>
    <x v="1187"/>
    <x v="1324"/>
    <x v="0"/>
    <x v="107"/>
  </r>
  <r>
    <n v="28"/>
    <x v="34"/>
    <x v="34"/>
    <x v="1188"/>
    <x v="1325"/>
    <x v="2"/>
    <x v="1035"/>
  </r>
  <r>
    <n v="28"/>
    <x v="34"/>
    <x v="34"/>
    <x v="1189"/>
    <x v="1326"/>
    <x v="2"/>
    <x v="656"/>
  </r>
  <r>
    <n v="28"/>
    <x v="34"/>
    <x v="34"/>
    <x v="1190"/>
    <x v="1327"/>
    <x v="2"/>
    <x v="1000"/>
  </r>
  <r>
    <n v="28"/>
    <x v="34"/>
    <x v="34"/>
    <x v="1191"/>
    <x v="1328"/>
    <x v="0"/>
    <x v="225"/>
  </r>
  <r>
    <n v="28"/>
    <x v="34"/>
    <x v="34"/>
    <x v="1192"/>
    <x v="1329"/>
    <x v="2"/>
    <x v="578"/>
  </r>
  <r>
    <n v="28"/>
    <x v="34"/>
    <x v="34"/>
    <x v="1193"/>
    <x v="1330"/>
    <x v="0"/>
    <x v="1036"/>
  </r>
  <r>
    <n v="28"/>
    <x v="34"/>
    <x v="34"/>
    <x v="1194"/>
    <x v="1331"/>
    <x v="0"/>
    <x v="238"/>
  </r>
  <r>
    <n v="28"/>
    <x v="34"/>
    <x v="34"/>
    <x v="1194"/>
    <x v="1331"/>
    <x v="5"/>
    <x v="304"/>
  </r>
  <r>
    <n v="28"/>
    <x v="34"/>
    <x v="34"/>
    <x v="1195"/>
    <x v="1332"/>
    <x v="2"/>
    <x v="1037"/>
  </r>
  <r>
    <n v="28"/>
    <x v="34"/>
    <x v="34"/>
    <x v="1196"/>
    <x v="1333"/>
    <x v="0"/>
    <x v="1038"/>
  </r>
  <r>
    <n v="28"/>
    <x v="34"/>
    <x v="34"/>
    <x v="1197"/>
    <x v="1334"/>
    <x v="2"/>
    <x v="100"/>
  </r>
  <r>
    <n v="28"/>
    <x v="34"/>
    <x v="34"/>
    <x v="1198"/>
    <x v="1335"/>
    <x v="2"/>
    <x v="193"/>
  </r>
  <r>
    <n v="28"/>
    <x v="34"/>
    <x v="34"/>
    <x v="1199"/>
    <x v="1336"/>
    <x v="2"/>
    <x v="1039"/>
  </r>
  <r>
    <n v="28"/>
    <x v="34"/>
    <x v="34"/>
    <x v="1200"/>
    <x v="1337"/>
    <x v="4"/>
    <x v="811"/>
  </r>
  <r>
    <n v="28"/>
    <x v="35"/>
    <x v="35"/>
    <x v="1201"/>
    <x v="1338"/>
    <x v="4"/>
    <x v="67"/>
  </r>
  <r>
    <n v="28"/>
    <x v="35"/>
    <x v="35"/>
    <x v="1202"/>
    <x v="1339"/>
    <x v="4"/>
    <x v="1040"/>
  </r>
  <r>
    <n v="28"/>
    <x v="35"/>
    <x v="35"/>
    <x v="1202"/>
    <x v="1340"/>
    <x v="3"/>
    <x v="1028"/>
  </r>
  <r>
    <n v="28"/>
    <x v="35"/>
    <x v="35"/>
    <x v="1202"/>
    <x v="1341"/>
    <x v="1"/>
    <x v="1041"/>
  </r>
  <r>
    <n v="28"/>
    <x v="35"/>
    <x v="35"/>
    <x v="1203"/>
    <x v="1342"/>
    <x v="4"/>
    <x v="67"/>
  </r>
  <r>
    <n v="28"/>
    <x v="35"/>
    <x v="35"/>
    <x v="1203"/>
    <x v="1343"/>
    <x v="3"/>
    <x v="402"/>
  </r>
  <r>
    <n v="28"/>
    <x v="35"/>
    <x v="35"/>
    <x v="1203"/>
    <x v="1344"/>
    <x v="1"/>
    <x v="330"/>
  </r>
  <r>
    <n v="28"/>
    <x v="35"/>
    <x v="35"/>
    <x v="1204"/>
    <x v="1345"/>
    <x v="4"/>
    <x v="67"/>
  </r>
  <r>
    <n v="28"/>
    <x v="35"/>
    <x v="35"/>
    <x v="1204"/>
    <x v="1346"/>
    <x v="3"/>
    <x v="330"/>
  </r>
  <r>
    <n v="28"/>
    <x v="35"/>
    <x v="35"/>
    <x v="1205"/>
    <x v="1347"/>
    <x v="4"/>
    <x v="1040"/>
  </r>
  <r>
    <n v="28"/>
    <x v="35"/>
    <x v="35"/>
    <x v="1206"/>
    <x v="1348"/>
    <x v="4"/>
    <x v="1040"/>
  </r>
  <r>
    <n v="28"/>
    <x v="35"/>
    <x v="35"/>
    <x v="1207"/>
    <x v="1349"/>
    <x v="4"/>
    <x v="973"/>
  </r>
  <r>
    <n v="28"/>
    <x v="35"/>
    <x v="35"/>
    <x v="1207"/>
    <x v="1350"/>
    <x v="3"/>
    <x v="1042"/>
  </r>
  <r>
    <n v="28"/>
    <x v="35"/>
    <x v="35"/>
    <x v="1208"/>
    <x v="1351"/>
    <x v="4"/>
    <x v="973"/>
  </r>
  <r>
    <n v="28"/>
    <x v="35"/>
    <x v="35"/>
    <x v="1209"/>
    <x v="1352"/>
    <x v="4"/>
    <x v="1043"/>
  </r>
  <r>
    <n v="28"/>
    <x v="35"/>
    <x v="35"/>
    <x v="1209"/>
    <x v="1353"/>
    <x v="3"/>
    <x v="1044"/>
  </r>
  <r>
    <n v="28"/>
    <x v="35"/>
    <x v="35"/>
    <x v="1210"/>
    <x v="1354"/>
    <x v="4"/>
    <x v="1045"/>
  </r>
  <r>
    <n v="28"/>
    <x v="35"/>
    <x v="35"/>
    <x v="1211"/>
    <x v="1355"/>
    <x v="4"/>
    <x v="1046"/>
  </r>
  <r>
    <n v="28"/>
    <x v="35"/>
    <x v="35"/>
    <x v="1212"/>
    <x v="1356"/>
    <x v="4"/>
    <x v="1047"/>
  </r>
  <r>
    <n v="28"/>
    <x v="35"/>
    <x v="35"/>
    <x v="1213"/>
    <x v="1357"/>
    <x v="4"/>
    <x v="1043"/>
  </r>
  <r>
    <n v="28"/>
    <x v="35"/>
    <x v="35"/>
    <x v="1213"/>
    <x v="1358"/>
    <x v="3"/>
    <x v="1048"/>
  </r>
  <r>
    <n v="28"/>
    <x v="35"/>
    <x v="35"/>
    <x v="1214"/>
    <x v="1359"/>
    <x v="4"/>
    <x v="1043"/>
  </r>
  <r>
    <n v="28"/>
    <x v="35"/>
    <x v="35"/>
    <x v="1214"/>
    <x v="1360"/>
    <x v="3"/>
    <x v="423"/>
  </r>
  <r>
    <n v="28"/>
    <x v="35"/>
    <x v="35"/>
    <x v="1215"/>
    <x v="1361"/>
    <x v="4"/>
    <x v="1049"/>
  </r>
  <r>
    <n v="28"/>
    <x v="35"/>
    <x v="35"/>
    <x v="1216"/>
    <x v="1362"/>
    <x v="4"/>
    <x v="882"/>
  </r>
  <r>
    <n v="28"/>
    <x v="35"/>
    <x v="35"/>
    <x v="1217"/>
    <x v="1363"/>
    <x v="4"/>
    <x v="882"/>
  </r>
  <r>
    <n v="28"/>
    <x v="35"/>
    <x v="35"/>
    <x v="1218"/>
    <x v="1364"/>
    <x v="4"/>
    <x v="1044"/>
  </r>
  <r>
    <n v="28"/>
    <x v="35"/>
    <x v="35"/>
    <x v="1219"/>
    <x v="1365"/>
    <x v="4"/>
    <x v="1050"/>
  </r>
  <r>
    <n v="27"/>
    <x v="36"/>
    <x v="36"/>
    <x v="1220"/>
    <x v="1366"/>
    <x v="2"/>
    <x v="368"/>
  </r>
  <r>
    <n v="27"/>
    <x v="36"/>
    <x v="36"/>
    <x v="1221"/>
    <x v="1367"/>
    <x v="2"/>
    <x v="1051"/>
  </r>
  <r>
    <n v="27"/>
    <x v="36"/>
    <x v="36"/>
    <x v="1222"/>
    <x v="1368"/>
    <x v="0"/>
    <x v="238"/>
  </r>
  <r>
    <n v="27"/>
    <x v="36"/>
    <x v="36"/>
    <x v="1222"/>
    <x v="1368"/>
    <x v="5"/>
    <x v="599"/>
  </r>
  <r>
    <n v="27"/>
    <x v="36"/>
    <x v="36"/>
    <x v="1223"/>
    <x v="1369"/>
    <x v="2"/>
    <x v="475"/>
  </r>
  <r>
    <n v="27"/>
    <x v="36"/>
    <x v="36"/>
    <x v="1224"/>
    <x v="1370"/>
    <x v="2"/>
    <x v="591"/>
  </r>
  <r>
    <n v="27"/>
    <x v="36"/>
    <x v="36"/>
    <x v="1224"/>
    <x v="1370"/>
    <x v="0"/>
    <x v="307"/>
  </r>
  <r>
    <n v="27"/>
    <x v="36"/>
    <x v="36"/>
    <x v="1224"/>
    <x v="1370"/>
    <x v="5"/>
    <x v="476"/>
  </r>
  <r>
    <n v="27"/>
    <x v="36"/>
    <x v="36"/>
    <x v="1225"/>
    <x v="1371"/>
    <x v="2"/>
    <x v="475"/>
  </r>
  <r>
    <n v="27"/>
    <x v="36"/>
    <x v="36"/>
    <x v="1226"/>
    <x v="1372"/>
    <x v="2"/>
    <x v="478"/>
  </r>
  <r>
    <n v="27"/>
    <x v="36"/>
    <x v="36"/>
    <x v="1227"/>
    <x v="1373"/>
    <x v="2"/>
    <x v="998"/>
  </r>
  <r>
    <n v="27"/>
    <x v="36"/>
    <x v="36"/>
    <x v="1228"/>
    <x v="1374"/>
    <x v="2"/>
    <x v="588"/>
  </r>
  <r>
    <n v="27"/>
    <x v="36"/>
    <x v="36"/>
    <x v="1229"/>
    <x v="1375"/>
    <x v="2"/>
    <x v="1052"/>
  </r>
  <r>
    <n v="27"/>
    <x v="36"/>
    <x v="36"/>
    <x v="1230"/>
    <x v="1376"/>
    <x v="2"/>
    <x v="1053"/>
  </r>
  <r>
    <n v="27"/>
    <x v="36"/>
    <x v="36"/>
    <x v="1231"/>
    <x v="1377"/>
    <x v="2"/>
    <x v="270"/>
  </r>
  <r>
    <n v="27"/>
    <x v="36"/>
    <x v="36"/>
    <x v="1232"/>
    <x v="1378"/>
    <x v="2"/>
    <x v="790"/>
  </r>
  <r>
    <n v="27"/>
    <x v="36"/>
    <x v="36"/>
    <x v="1232"/>
    <x v="1378"/>
    <x v="0"/>
    <x v="1054"/>
  </r>
  <r>
    <n v="27"/>
    <x v="36"/>
    <x v="36"/>
    <x v="1232"/>
    <x v="1378"/>
    <x v="5"/>
    <x v="1055"/>
  </r>
  <r>
    <n v="27"/>
    <x v="36"/>
    <x v="36"/>
    <x v="1233"/>
    <x v="1379"/>
    <x v="2"/>
    <x v="1015"/>
  </r>
  <r>
    <n v="27"/>
    <x v="36"/>
    <x v="36"/>
    <x v="1234"/>
    <x v="1380"/>
    <x v="2"/>
    <x v="488"/>
  </r>
  <r>
    <n v="27"/>
    <x v="36"/>
    <x v="36"/>
    <x v="1235"/>
    <x v="1381"/>
    <x v="2"/>
    <x v="1056"/>
  </r>
  <r>
    <n v="27"/>
    <x v="36"/>
    <x v="36"/>
    <x v="1236"/>
    <x v="1382"/>
    <x v="2"/>
    <x v="1057"/>
  </r>
  <r>
    <n v="27"/>
    <x v="36"/>
    <x v="36"/>
    <x v="1236"/>
    <x v="1382"/>
    <x v="0"/>
    <x v="163"/>
  </r>
  <r>
    <n v="27"/>
    <x v="36"/>
    <x v="36"/>
    <x v="1237"/>
    <x v="1383"/>
    <x v="2"/>
    <x v="1058"/>
  </r>
  <r>
    <n v="27"/>
    <x v="36"/>
    <x v="36"/>
    <x v="1238"/>
    <x v="1384"/>
    <x v="2"/>
    <x v="1059"/>
  </r>
  <r>
    <n v="27"/>
    <x v="36"/>
    <x v="36"/>
    <x v="1239"/>
    <x v="1385"/>
    <x v="2"/>
    <x v="901"/>
  </r>
  <r>
    <n v="27"/>
    <x v="36"/>
    <x v="36"/>
    <x v="1240"/>
    <x v="1386"/>
    <x v="2"/>
    <x v="1060"/>
  </r>
  <r>
    <n v="27"/>
    <x v="37"/>
    <x v="37"/>
    <x v="1241"/>
    <x v="1387"/>
    <x v="1"/>
    <x v="1061"/>
  </r>
  <r>
    <n v="27"/>
    <x v="37"/>
    <x v="37"/>
    <x v="1242"/>
    <x v="1388"/>
    <x v="1"/>
    <x v="393"/>
  </r>
  <r>
    <n v="27"/>
    <x v="37"/>
    <x v="37"/>
    <x v="1243"/>
    <x v="1389"/>
    <x v="1"/>
    <x v="683"/>
  </r>
  <r>
    <n v="27"/>
    <x v="37"/>
    <x v="37"/>
    <x v="1244"/>
    <x v="1390"/>
    <x v="1"/>
    <x v="76"/>
  </r>
  <r>
    <n v="27"/>
    <x v="37"/>
    <x v="37"/>
    <x v="1245"/>
    <x v="1391"/>
    <x v="1"/>
    <x v="1062"/>
  </r>
  <r>
    <n v="27"/>
    <x v="37"/>
    <x v="37"/>
    <x v="1246"/>
    <x v="1392"/>
    <x v="4"/>
    <x v="1063"/>
  </r>
  <r>
    <n v="27"/>
    <x v="37"/>
    <x v="37"/>
    <x v="1246"/>
    <x v="1393"/>
    <x v="3"/>
    <x v="871"/>
  </r>
  <r>
    <n v="27"/>
    <x v="37"/>
    <x v="37"/>
    <x v="1246"/>
    <x v="1394"/>
    <x v="1"/>
    <x v="402"/>
  </r>
  <r>
    <n v="27"/>
    <x v="37"/>
    <x v="37"/>
    <x v="1247"/>
    <x v="1395"/>
    <x v="1"/>
    <x v="1064"/>
  </r>
  <r>
    <n v="27"/>
    <x v="37"/>
    <x v="37"/>
    <x v="1248"/>
    <x v="1396"/>
    <x v="4"/>
    <x v="51"/>
  </r>
  <r>
    <n v="27"/>
    <x v="37"/>
    <x v="37"/>
    <x v="1249"/>
    <x v="1397"/>
    <x v="1"/>
    <x v="425"/>
  </r>
  <r>
    <n v="27"/>
    <x v="37"/>
    <x v="37"/>
    <x v="1250"/>
    <x v="1398"/>
    <x v="1"/>
    <x v="1064"/>
  </r>
  <r>
    <n v="27"/>
    <x v="37"/>
    <x v="37"/>
    <x v="1251"/>
    <x v="1399"/>
    <x v="4"/>
    <x v="1065"/>
  </r>
  <r>
    <n v="27"/>
    <x v="37"/>
    <x v="37"/>
    <x v="1251"/>
    <x v="1400"/>
    <x v="1"/>
    <x v="1066"/>
  </r>
  <r>
    <n v="27"/>
    <x v="37"/>
    <x v="37"/>
    <x v="1252"/>
    <x v="1401"/>
    <x v="4"/>
    <x v="446"/>
  </r>
  <r>
    <n v="27"/>
    <x v="37"/>
    <x v="37"/>
    <x v="1253"/>
    <x v="1402"/>
    <x v="1"/>
    <x v="940"/>
  </r>
  <r>
    <n v="27"/>
    <x v="37"/>
    <x v="37"/>
    <x v="1254"/>
    <x v="1403"/>
    <x v="4"/>
    <x v="1067"/>
  </r>
  <r>
    <n v="27"/>
    <x v="37"/>
    <x v="37"/>
    <x v="1255"/>
    <x v="1404"/>
    <x v="4"/>
    <x v="407"/>
  </r>
  <r>
    <n v="27"/>
    <x v="37"/>
    <x v="37"/>
    <x v="1255"/>
    <x v="1405"/>
    <x v="3"/>
    <x v="1068"/>
  </r>
  <r>
    <n v="27"/>
    <x v="37"/>
    <x v="37"/>
    <x v="1256"/>
    <x v="1406"/>
    <x v="4"/>
    <x v="1069"/>
  </r>
  <r>
    <n v="27"/>
    <x v="37"/>
    <x v="37"/>
    <x v="1257"/>
    <x v="1407"/>
    <x v="4"/>
    <x v="150"/>
  </r>
  <r>
    <n v="27"/>
    <x v="37"/>
    <x v="37"/>
    <x v="1258"/>
    <x v="1408"/>
    <x v="4"/>
    <x v="1070"/>
  </r>
  <r>
    <n v="27"/>
    <x v="37"/>
    <x v="37"/>
    <x v="1259"/>
    <x v="1409"/>
    <x v="3"/>
    <x v="1071"/>
  </r>
  <r>
    <n v="27"/>
    <x v="37"/>
    <x v="37"/>
    <x v="1260"/>
    <x v="1410"/>
    <x v="4"/>
    <x v="978"/>
  </r>
  <r>
    <n v="27"/>
    <x v="37"/>
    <x v="37"/>
    <x v="1260"/>
    <x v="1411"/>
    <x v="1"/>
    <x v="1072"/>
  </r>
  <r>
    <n v="27"/>
    <x v="37"/>
    <x v="37"/>
    <x v="1261"/>
    <x v="1412"/>
    <x v="4"/>
    <x v="1073"/>
  </r>
  <r>
    <n v="27"/>
    <x v="37"/>
    <x v="37"/>
    <x v="1262"/>
    <x v="1413"/>
    <x v="4"/>
    <x v="1073"/>
  </r>
  <r>
    <n v="26"/>
    <x v="38"/>
    <x v="38"/>
    <x v="1263"/>
    <x v="1414"/>
    <x v="0"/>
    <x v="1074"/>
  </r>
  <r>
    <n v="26"/>
    <x v="38"/>
    <x v="38"/>
    <x v="1264"/>
    <x v="1415"/>
    <x v="2"/>
    <x v="219"/>
  </r>
  <r>
    <n v="26"/>
    <x v="38"/>
    <x v="38"/>
    <x v="1265"/>
    <x v="1416"/>
    <x v="2"/>
    <x v="1075"/>
  </r>
  <r>
    <n v="26"/>
    <x v="38"/>
    <x v="38"/>
    <x v="1266"/>
    <x v="1417"/>
    <x v="2"/>
    <x v="108"/>
  </r>
  <r>
    <n v="26"/>
    <x v="38"/>
    <x v="38"/>
    <x v="1266"/>
    <x v="1417"/>
    <x v="0"/>
    <x v="1076"/>
  </r>
  <r>
    <n v="26"/>
    <x v="38"/>
    <x v="38"/>
    <x v="1266"/>
    <x v="1417"/>
    <x v="5"/>
    <x v="137"/>
  </r>
  <r>
    <n v="26"/>
    <x v="38"/>
    <x v="38"/>
    <x v="1267"/>
    <x v="1418"/>
    <x v="2"/>
    <x v="100"/>
  </r>
  <r>
    <n v="26"/>
    <x v="38"/>
    <x v="38"/>
    <x v="1268"/>
    <x v="1419"/>
    <x v="2"/>
    <x v="100"/>
  </r>
  <r>
    <n v="26"/>
    <x v="38"/>
    <x v="38"/>
    <x v="1269"/>
    <x v="1420"/>
    <x v="2"/>
    <x v="1077"/>
  </r>
  <r>
    <n v="26"/>
    <x v="38"/>
    <x v="38"/>
    <x v="1270"/>
    <x v="1421"/>
    <x v="2"/>
    <x v="483"/>
  </r>
  <r>
    <n v="26"/>
    <x v="38"/>
    <x v="38"/>
    <x v="1271"/>
    <x v="1422"/>
    <x v="2"/>
    <x v="1078"/>
  </r>
  <r>
    <n v="26"/>
    <x v="38"/>
    <x v="38"/>
    <x v="1272"/>
    <x v="1423"/>
    <x v="2"/>
    <x v="100"/>
  </r>
  <r>
    <n v="26"/>
    <x v="38"/>
    <x v="38"/>
    <x v="1272"/>
    <x v="1423"/>
    <x v="0"/>
    <x v="1051"/>
  </r>
  <r>
    <n v="26"/>
    <x v="38"/>
    <x v="38"/>
    <x v="1273"/>
    <x v="1424"/>
    <x v="2"/>
    <x v="1079"/>
  </r>
  <r>
    <n v="26"/>
    <x v="38"/>
    <x v="38"/>
    <x v="1274"/>
    <x v="1425"/>
    <x v="0"/>
    <x v="238"/>
  </r>
  <r>
    <n v="26"/>
    <x v="38"/>
    <x v="38"/>
    <x v="1274"/>
    <x v="1425"/>
    <x v="5"/>
    <x v="770"/>
  </r>
  <r>
    <n v="26"/>
    <x v="38"/>
    <x v="38"/>
    <x v="1275"/>
    <x v="1426"/>
    <x v="2"/>
    <x v="242"/>
  </r>
  <r>
    <n v="26"/>
    <x v="38"/>
    <x v="38"/>
    <x v="1275"/>
    <x v="1426"/>
    <x v="0"/>
    <x v="671"/>
  </r>
  <r>
    <n v="26"/>
    <x v="38"/>
    <x v="38"/>
    <x v="1275"/>
    <x v="1426"/>
    <x v="5"/>
    <x v="1080"/>
  </r>
  <r>
    <n v="26"/>
    <x v="38"/>
    <x v="38"/>
    <x v="1276"/>
    <x v="1427"/>
    <x v="2"/>
    <x v="787"/>
  </r>
  <r>
    <n v="26"/>
    <x v="38"/>
    <x v="38"/>
    <x v="1277"/>
    <x v="1428"/>
    <x v="0"/>
    <x v="494"/>
  </r>
  <r>
    <n v="26"/>
    <x v="38"/>
    <x v="38"/>
    <x v="1277"/>
    <x v="1428"/>
    <x v="5"/>
    <x v="818"/>
  </r>
  <r>
    <n v="26"/>
    <x v="38"/>
    <x v="38"/>
    <x v="1278"/>
    <x v="1429"/>
    <x v="2"/>
    <x v="245"/>
  </r>
  <r>
    <n v="26"/>
    <x v="38"/>
    <x v="38"/>
    <x v="1279"/>
    <x v="1430"/>
    <x v="2"/>
    <x v="267"/>
  </r>
  <r>
    <n v="26"/>
    <x v="38"/>
    <x v="38"/>
    <x v="1280"/>
    <x v="1431"/>
    <x v="2"/>
    <x v="895"/>
  </r>
  <r>
    <n v="26"/>
    <x v="38"/>
    <x v="38"/>
    <x v="1281"/>
    <x v="1432"/>
    <x v="2"/>
    <x v="1081"/>
  </r>
  <r>
    <n v="26"/>
    <x v="39"/>
    <x v="39"/>
    <x v="1282"/>
    <x v="1433"/>
    <x v="2"/>
    <x v="267"/>
  </r>
  <r>
    <n v="26"/>
    <x v="39"/>
    <x v="39"/>
    <x v="1283"/>
    <x v="1434"/>
    <x v="2"/>
    <x v="1082"/>
  </r>
  <r>
    <n v="26"/>
    <x v="39"/>
    <x v="39"/>
    <x v="1283"/>
    <x v="1434"/>
    <x v="0"/>
    <x v="269"/>
  </r>
  <r>
    <n v="26"/>
    <x v="39"/>
    <x v="39"/>
    <x v="1284"/>
    <x v="1435"/>
    <x v="2"/>
    <x v="1083"/>
  </r>
  <r>
    <n v="26"/>
    <x v="39"/>
    <x v="39"/>
    <x v="1284"/>
    <x v="1435"/>
    <x v="0"/>
    <x v="701"/>
  </r>
  <r>
    <n v="26"/>
    <x v="39"/>
    <x v="39"/>
    <x v="1284"/>
    <x v="1435"/>
    <x v="5"/>
    <x v="729"/>
  </r>
  <r>
    <n v="26"/>
    <x v="39"/>
    <x v="39"/>
    <x v="1285"/>
    <x v="1436"/>
    <x v="2"/>
    <x v="1084"/>
  </r>
  <r>
    <n v="26"/>
    <x v="39"/>
    <x v="39"/>
    <x v="1286"/>
    <x v="1437"/>
    <x v="2"/>
    <x v="482"/>
  </r>
  <r>
    <n v="26"/>
    <x v="39"/>
    <x v="39"/>
    <x v="1286"/>
    <x v="1437"/>
    <x v="0"/>
    <x v="594"/>
  </r>
  <r>
    <n v="26"/>
    <x v="39"/>
    <x v="39"/>
    <x v="1287"/>
    <x v="1438"/>
    <x v="2"/>
    <x v="594"/>
  </r>
  <r>
    <n v="26"/>
    <x v="39"/>
    <x v="39"/>
    <x v="1288"/>
    <x v="1439"/>
    <x v="2"/>
    <x v="1085"/>
  </r>
  <r>
    <n v="26"/>
    <x v="39"/>
    <x v="39"/>
    <x v="1289"/>
    <x v="1440"/>
    <x v="2"/>
    <x v="169"/>
  </r>
  <r>
    <n v="26"/>
    <x v="39"/>
    <x v="39"/>
    <x v="1290"/>
    <x v="1441"/>
    <x v="2"/>
    <x v="1086"/>
  </r>
  <r>
    <n v="26"/>
    <x v="39"/>
    <x v="39"/>
    <x v="1291"/>
    <x v="1442"/>
    <x v="2"/>
    <x v="1087"/>
  </r>
  <r>
    <n v="26"/>
    <x v="39"/>
    <x v="39"/>
    <x v="1292"/>
    <x v="1443"/>
    <x v="2"/>
    <x v="1088"/>
  </r>
  <r>
    <n v="26"/>
    <x v="39"/>
    <x v="39"/>
    <x v="1293"/>
    <x v="1444"/>
    <x v="2"/>
    <x v="1089"/>
  </r>
  <r>
    <n v="26"/>
    <x v="39"/>
    <x v="39"/>
    <x v="1294"/>
    <x v="1445"/>
    <x v="2"/>
    <x v="254"/>
  </r>
  <r>
    <n v="26"/>
    <x v="39"/>
    <x v="39"/>
    <x v="1295"/>
    <x v="1446"/>
    <x v="2"/>
    <x v="513"/>
  </r>
  <r>
    <n v="26"/>
    <x v="39"/>
    <x v="39"/>
    <x v="1296"/>
    <x v="1447"/>
    <x v="2"/>
    <x v="596"/>
  </r>
  <r>
    <n v="26"/>
    <x v="39"/>
    <x v="39"/>
    <x v="1297"/>
    <x v="1448"/>
    <x v="2"/>
    <x v="258"/>
  </r>
  <r>
    <n v="26"/>
    <x v="39"/>
    <x v="39"/>
    <x v="1297"/>
    <x v="1448"/>
    <x v="0"/>
    <x v="494"/>
  </r>
  <r>
    <n v="26"/>
    <x v="39"/>
    <x v="39"/>
    <x v="1298"/>
    <x v="1449"/>
    <x v="2"/>
    <x v="935"/>
  </r>
  <r>
    <n v="26"/>
    <x v="39"/>
    <x v="39"/>
    <x v="1298"/>
    <x v="1449"/>
    <x v="0"/>
    <x v="1090"/>
  </r>
  <r>
    <n v="26"/>
    <x v="39"/>
    <x v="39"/>
    <x v="1298"/>
    <x v="1449"/>
    <x v="5"/>
    <x v="1091"/>
  </r>
  <r>
    <n v="26"/>
    <x v="39"/>
    <x v="39"/>
    <x v="1299"/>
    <x v="1450"/>
    <x v="2"/>
    <x v="776"/>
  </r>
  <r>
    <n v="26"/>
    <x v="39"/>
    <x v="39"/>
    <x v="1299"/>
    <x v="1450"/>
    <x v="0"/>
    <x v="730"/>
  </r>
  <r>
    <n v="26"/>
    <x v="40"/>
    <x v="40"/>
    <x v="1300"/>
    <x v="1451"/>
    <x v="5"/>
    <x v="797"/>
  </r>
  <r>
    <n v="26"/>
    <x v="40"/>
    <x v="40"/>
    <x v="1301"/>
    <x v="1452"/>
    <x v="2"/>
    <x v="776"/>
  </r>
  <r>
    <n v="26"/>
    <x v="40"/>
    <x v="40"/>
    <x v="1302"/>
    <x v="1453"/>
    <x v="2"/>
    <x v="521"/>
  </r>
  <r>
    <n v="26"/>
    <x v="40"/>
    <x v="40"/>
    <x v="1303"/>
    <x v="1454"/>
    <x v="5"/>
    <x v="595"/>
  </r>
  <r>
    <n v="26"/>
    <x v="40"/>
    <x v="40"/>
    <x v="1304"/>
    <x v="1455"/>
    <x v="2"/>
    <x v="885"/>
  </r>
  <r>
    <n v="26"/>
    <x v="40"/>
    <x v="40"/>
    <x v="1305"/>
    <x v="1456"/>
    <x v="2"/>
    <x v="614"/>
  </r>
  <r>
    <n v="26"/>
    <x v="40"/>
    <x v="40"/>
    <x v="1306"/>
    <x v="1457"/>
    <x v="2"/>
    <x v="614"/>
  </r>
  <r>
    <n v="26"/>
    <x v="40"/>
    <x v="40"/>
    <x v="1306"/>
    <x v="1457"/>
    <x v="0"/>
    <x v="798"/>
  </r>
  <r>
    <n v="26"/>
    <x v="40"/>
    <x v="40"/>
    <x v="1307"/>
    <x v="1458"/>
    <x v="2"/>
    <x v="279"/>
  </r>
  <r>
    <n v="26"/>
    <x v="40"/>
    <x v="40"/>
    <x v="1308"/>
    <x v="1459"/>
    <x v="2"/>
    <x v="728"/>
  </r>
  <r>
    <n v="26"/>
    <x v="40"/>
    <x v="40"/>
    <x v="1308"/>
    <x v="1459"/>
    <x v="0"/>
    <x v="1092"/>
  </r>
  <r>
    <n v="26"/>
    <x v="40"/>
    <x v="40"/>
    <x v="1308"/>
    <x v="1459"/>
    <x v="5"/>
    <x v="1078"/>
  </r>
  <r>
    <n v="26"/>
    <x v="40"/>
    <x v="40"/>
    <x v="1309"/>
    <x v="1460"/>
    <x v="3"/>
    <x v="211"/>
  </r>
  <r>
    <n v="26"/>
    <x v="40"/>
    <x v="40"/>
    <x v="1309"/>
    <x v="1461"/>
    <x v="1"/>
    <x v="39"/>
  </r>
  <r>
    <n v="26"/>
    <x v="40"/>
    <x v="40"/>
    <x v="1310"/>
    <x v="1462"/>
    <x v="2"/>
    <x v="621"/>
  </r>
  <r>
    <n v="26"/>
    <x v="40"/>
    <x v="40"/>
    <x v="1311"/>
    <x v="1463"/>
    <x v="2"/>
    <x v="1093"/>
  </r>
  <r>
    <n v="26"/>
    <x v="40"/>
    <x v="40"/>
    <x v="1312"/>
    <x v="1464"/>
    <x v="5"/>
    <x v="318"/>
  </r>
  <r>
    <n v="26"/>
    <x v="40"/>
    <x v="40"/>
    <x v="1313"/>
    <x v="1465"/>
    <x v="2"/>
    <x v="806"/>
  </r>
  <r>
    <n v="26"/>
    <x v="40"/>
    <x v="40"/>
    <x v="1313"/>
    <x v="1465"/>
    <x v="0"/>
    <x v="1094"/>
  </r>
  <r>
    <n v="26"/>
    <x v="40"/>
    <x v="40"/>
    <x v="1313"/>
    <x v="1465"/>
    <x v="5"/>
    <x v="629"/>
  </r>
  <r>
    <n v="26"/>
    <x v="40"/>
    <x v="40"/>
    <x v="1314"/>
    <x v="1466"/>
    <x v="2"/>
    <x v="145"/>
  </r>
  <r>
    <n v="26"/>
    <x v="40"/>
    <x v="40"/>
    <x v="1315"/>
    <x v="1467"/>
    <x v="2"/>
    <x v="1095"/>
  </r>
  <r>
    <n v="26"/>
    <x v="40"/>
    <x v="40"/>
    <x v="1316"/>
    <x v="1468"/>
    <x v="4"/>
    <x v="1096"/>
  </r>
  <r>
    <n v="26"/>
    <x v="40"/>
    <x v="40"/>
    <x v="1317"/>
    <x v="1469"/>
    <x v="1"/>
    <x v="31"/>
  </r>
  <r>
    <n v="26"/>
    <x v="40"/>
    <x v="40"/>
    <x v="1318"/>
    <x v="1470"/>
    <x v="4"/>
    <x v="382"/>
  </r>
  <r>
    <n v="26"/>
    <x v="40"/>
    <x v="40"/>
    <x v="1319"/>
    <x v="1471"/>
    <x v="1"/>
    <x v="185"/>
  </r>
  <r>
    <n v="26"/>
    <x v="41"/>
    <x v="41"/>
    <x v="1320"/>
    <x v="1472"/>
    <x v="4"/>
    <x v="1097"/>
  </r>
  <r>
    <n v="26"/>
    <x v="41"/>
    <x v="41"/>
    <x v="1321"/>
    <x v="1473"/>
    <x v="4"/>
    <x v="1098"/>
  </r>
  <r>
    <n v="26"/>
    <x v="41"/>
    <x v="41"/>
    <x v="1322"/>
    <x v="1474"/>
    <x v="4"/>
    <x v="973"/>
  </r>
  <r>
    <n v="26"/>
    <x v="41"/>
    <x v="41"/>
    <x v="1323"/>
    <x v="1475"/>
    <x v="4"/>
    <x v="1099"/>
  </r>
  <r>
    <n v="26"/>
    <x v="41"/>
    <x v="41"/>
    <x v="1324"/>
    <x v="1476"/>
    <x v="4"/>
    <x v="874"/>
  </r>
  <r>
    <n v="26"/>
    <x v="41"/>
    <x v="41"/>
    <x v="1325"/>
    <x v="1477"/>
    <x v="4"/>
    <x v="651"/>
  </r>
  <r>
    <n v="26"/>
    <x v="41"/>
    <x v="41"/>
    <x v="1326"/>
    <x v="1478"/>
    <x v="4"/>
    <x v="872"/>
  </r>
  <r>
    <n v="26"/>
    <x v="41"/>
    <x v="41"/>
    <x v="1327"/>
    <x v="1479"/>
    <x v="4"/>
    <x v="653"/>
  </r>
  <r>
    <n v="26"/>
    <x v="41"/>
    <x v="41"/>
    <x v="1327"/>
    <x v="1480"/>
    <x v="3"/>
    <x v="1100"/>
  </r>
  <r>
    <n v="26"/>
    <x v="41"/>
    <x v="41"/>
    <x v="1327"/>
    <x v="1481"/>
    <x v="1"/>
    <x v="1101"/>
  </r>
  <r>
    <n v="26"/>
    <x v="41"/>
    <x v="41"/>
    <x v="1328"/>
    <x v="1482"/>
    <x v="4"/>
    <x v="1102"/>
  </r>
  <r>
    <n v="26"/>
    <x v="41"/>
    <x v="41"/>
    <x v="1329"/>
    <x v="1483"/>
    <x v="4"/>
    <x v="407"/>
  </r>
  <r>
    <n v="26"/>
    <x v="41"/>
    <x v="41"/>
    <x v="1330"/>
    <x v="1484"/>
    <x v="4"/>
    <x v="1102"/>
  </r>
  <r>
    <n v="26"/>
    <x v="41"/>
    <x v="41"/>
    <x v="1331"/>
    <x v="1485"/>
    <x v="4"/>
    <x v="1103"/>
  </r>
  <r>
    <n v="26"/>
    <x v="41"/>
    <x v="41"/>
    <x v="1332"/>
    <x v="1486"/>
    <x v="4"/>
    <x v="1104"/>
  </r>
  <r>
    <n v="26"/>
    <x v="41"/>
    <x v="41"/>
    <x v="1333"/>
    <x v="1487"/>
    <x v="4"/>
    <x v="79"/>
  </r>
  <r>
    <n v="26"/>
    <x v="41"/>
    <x v="41"/>
    <x v="1334"/>
    <x v="1488"/>
    <x v="4"/>
    <x v="1105"/>
  </r>
  <r>
    <n v="26"/>
    <x v="41"/>
    <x v="41"/>
    <x v="1335"/>
    <x v="1489"/>
    <x v="4"/>
    <x v="1106"/>
  </r>
  <r>
    <n v="26"/>
    <x v="41"/>
    <x v="41"/>
    <x v="1336"/>
    <x v="1490"/>
    <x v="4"/>
    <x v="1106"/>
  </r>
  <r>
    <n v="26"/>
    <x v="41"/>
    <x v="41"/>
    <x v="1337"/>
    <x v="1491"/>
    <x v="4"/>
    <x v="408"/>
  </r>
  <r>
    <n v="26"/>
    <x v="41"/>
    <x v="41"/>
    <x v="1338"/>
    <x v="1492"/>
    <x v="4"/>
    <x v="413"/>
  </r>
  <r>
    <n v="26"/>
    <x v="41"/>
    <x v="41"/>
    <x v="1339"/>
    <x v="1493"/>
    <x v="4"/>
    <x v="1107"/>
  </r>
  <r>
    <n v="26"/>
    <x v="41"/>
    <x v="41"/>
    <x v="1340"/>
    <x v="1494"/>
    <x v="4"/>
    <x v="1047"/>
  </r>
  <r>
    <n v="26"/>
    <x v="41"/>
    <x v="41"/>
    <x v="1341"/>
    <x v="1495"/>
    <x v="4"/>
    <x v="418"/>
  </r>
  <r>
    <n v="26"/>
    <x v="41"/>
    <x v="41"/>
    <x v="1342"/>
    <x v="1496"/>
    <x v="4"/>
    <x v="1108"/>
  </r>
  <r>
    <n v="26"/>
    <x v="41"/>
    <x v="41"/>
    <x v="1343"/>
    <x v="1497"/>
    <x v="4"/>
    <x v="1109"/>
  </r>
  <r>
    <n v="25"/>
    <x v="42"/>
    <x v="42"/>
    <x v="1344"/>
    <x v="1498"/>
    <x v="0"/>
    <x v="1110"/>
  </r>
  <r>
    <n v="25"/>
    <x v="42"/>
    <x v="42"/>
    <x v="1345"/>
    <x v="1499"/>
    <x v="2"/>
    <x v="120"/>
  </r>
  <r>
    <n v="25"/>
    <x v="42"/>
    <x v="42"/>
    <x v="1346"/>
    <x v="1500"/>
    <x v="0"/>
    <x v="1111"/>
  </r>
  <r>
    <n v="25"/>
    <x v="42"/>
    <x v="42"/>
    <x v="1347"/>
    <x v="1501"/>
    <x v="2"/>
    <x v="1112"/>
  </r>
  <r>
    <n v="25"/>
    <x v="42"/>
    <x v="42"/>
    <x v="1348"/>
    <x v="1502"/>
    <x v="2"/>
    <x v="229"/>
  </r>
  <r>
    <n v="25"/>
    <x v="42"/>
    <x v="42"/>
    <x v="1349"/>
    <x v="1503"/>
    <x v="2"/>
    <x v="1113"/>
  </r>
  <r>
    <n v="25"/>
    <x v="42"/>
    <x v="42"/>
    <x v="1349"/>
    <x v="1503"/>
    <x v="5"/>
    <x v="1114"/>
  </r>
  <r>
    <n v="25"/>
    <x v="42"/>
    <x v="42"/>
    <x v="1350"/>
    <x v="1504"/>
    <x v="2"/>
    <x v="1115"/>
  </r>
  <r>
    <n v="25"/>
    <x v="42"/>
    <x v="42"/>
    <x v="1350"/>
    <x v="1504"/>
    <x v="5"/>
    <x v="1116"/>
  </r>
  <r>
    <n v="25"/>
    <x v="42"/>
    <x v="42"/>
    <x v="1351"/>
    <x v="1505"/>
    <x v="2"/>
    <x v="1117"/>
  </r>
  <r>
    <n v="25"/>
    <x v="42"/>
    <x v="42"/>
    <x v="1352"/>
    <x v="1506"/>
    <x v="2"/>
    <x v="1118"/>
  </r>
  <r>
    <n v="25"/>
    <x v="42"/>
    <x v="42"/>
    <x v="1353"/>
    <x v="1507"/>
    <x v="2"/>
    <x v="1032"/>
  </r>
  <r>
    <n v="25"/>
    <x v="42"/>
    <x v="42"/>
    <x v="1354"/>
    <x v="1508"/>
    <x v="2"/>
    <x v="245"/>
  </r>
  <r>
    <n v="25"/>
    <x v="42"/>
    <x v="42"/>
    <x v="1355"/>
    <x v="1509"/>
    <x v="2"/>
    <x v="715"/>
  </r>
  <r>
    <n v="25"/>
    <x v="42"/>
    <x v="42"/>
    <x v="1356"/>
    <x v="1510"/>
    <x v="2"/>
    <x v="1032"/>
  </r>
  <r>
    <n v="25"/>
    <x v="42"/>
    <x v="42"/>
    <x v="1357"/>
    <x v="1511"/>
    <x v="2"/>
    <x v="589"/>
  </r>
  <r>
    <n v="25"/>
    <x v="42"/>
    <x v="42"/>
    <x v="1358"/>
    <x v="1512"/>
    <x v="2"/>
    <x v="763"/>
  </r>
  <r>
    <n v="25"/>
    <x v="42"/>
    <x v="42"/>
    <x v="1359"/>
    <x v="1513"/>
    <x v="2"/>
    <x v="1119"/>
  </r>
  <r>
    <n v="25"/>
    <x v="42"/>
    <x v="42"/>
    <x v="1360"/>
    <x v="1514"/>
    <x v="2"/>
    <x v="659"/>
  </r>
  <r>
    <n v="25"/>
    <x v="42"/>
    <x v="42"/>
    <x v="1360"/>
    <x v="1514"/>
    <x v="5"/>
    <x v="860"/>
  </r>
  <r>
    <n v="25"/>
    <x v="42"/>
    <x v="42"/>
    <x v="1361"/>
    <x v="1515"/>
    <x v="2"/>
    <x v="1120"/>
  </r>
  <r>
    <n v="25"/>
    <x v="42"/>
    <x v="42"/>
    <x v="1361"/>
    <x v="1515"/>
    <x v="5"/>
    <x v="1121"/>
  </r>
  <r>
    <n v="25"/>
    <x v="42"/>
    <x v="42"/>
    <x v="1362"/>
    <x v="1516"/>
    <x v="2"/>
    <x v="1122"/>
  </r>
  <r>
    <n v="25"/>
    <x v="42"/>
    <x v="42"/>
    <x v="1363"/>
    <x v="1517"/>
    <x v="2"/>
    <x v="954"/>
  </r>
  <r>
    <n v="25"/>
    <x v="42"/>
    <x v="42"/>
    <x v="1364"/>
    <x v="1518"/>
    <x v="2"/>
    <x v="1123"/>
  </r>
  <r>
    <n v="25"/>
    <x v="43"/>
    <x v="43"/>
    <x v="1365"/>
    <x v="1519"/>
    <x v="2"/>
    <x v="256"/>
  </r>
  <r>
    <n v="25"/>
    <x v="43"/>
    <x v="43"/>
    <x v="1366"/>
    <x v="1520"/>
    <x v="2"/>
    <x v="1124"/>
  </r>
  <r>
    <n v="25"/>
    <x v="43"/>
    <x v="43"/>
    <x v="1367"/>
    <x v="1521"/>
    <x v="2"/>
    <x v="1124"/>
  </r>
  <r>
    <n v="25"/>
    <x v="43"/>
    <x v="43"/>
    <x v="1367"/>
    <x v="1521"/>
    <x v="0"/>
    <x v="530"/>
  </r>
  <r>
    <n v="25"/>
    <x v="43"/>
    <x v="43"/>
    <x v="1368"/>
    <x v="1522"/>
    <x v="2"/>
    <x v="230"/>
  </r>
  <r>
    <n v="25"/>
    <x v="43"/>
    <x v="43"/>
    <x v="1368"/>
    <x v="1522"/>
    <x v="0"/>
    <x v="309"/>
  </r>
  <r>
    <n v="25"/>
    <x v="43"/>
    <x v="43"/>
    <x v="1368"/>
    <x v="1522"/>
    <x v="5"/>
    <x v="1125"/>
  </r>
  <r>
    <n v="25"/>
    <x v="43"/>
    <x v="43"/>
    <x v="1369"/>
    <x v="1523"/>
    <x v="2"/>
    <x v="370"/>
  </r>
  <r>
    <n v="25"/>
    <x v="43"/>
    <x v="43"/>
    <x v="1370"/>
    <x v="1524"/>
    <x v="2"/>
    <x v="790"/>
  </r>
  <r>
    <n v="25"/>
    <x v="43"/>
    <x v="43"/>
    <x v="1371"/>
    <x v="1525"/>
    <x v="2"/>
    <x v="931"/>
  </r>
  <r>
    <n v="25"/>
    <x v="43"/>
    <x v="43"/>
    <x v="1372"/>
    <x v="1526"/>
    <x v="2"/>
    <x v="718"/>
  </r>
  <r>
    <n v="25"/>
    <x v="43"/>
    <x v="43"/>
    <x v="1373"/>
    <x v="1527"/>
    <x v="2"/>
    <x v="805"/>
  </r>
  <r>
    <n v="25"/>
    <x v="43"/>
    <x v="43"/>
    <x v="1374"/>
    <x v="1528"/>
    <x v="2"/>
    <x v="520"/>
  </r>
  <r>
    <n v="25"/>
    <x v="43"/>
    <x v="43"/>
    <x v="1375"/>
    <x v="1529"/>
    <x v="2"/>
    <x v="798"/>
  </r>
  <r>
    <n v="25"/>
    <x v="43"/>
    <x v="43"/>
    <x v="1376"/>
    <x v="1530"/>
    <x v="2"/>
    <x v="1126"/>
  </r>
  <r>
    <n v="25"/>
    <x v="43"/>
    <x v="43"/>
    <x v="1376"/>
    <x v="1530"/>
    <x v="0"/>
    <x v="1058"/>
  </r>
  <r>
    <n v="25"/>
    <x v="43"/>
    <x v="43"/>
    <x v="1377"/>
    <x v="1531"/>
    <x v="2"/>
    <x v="484"/>
  </r>
  <r>
    <n v="25"/>
    <x v="43"/>
    <x v="43"/>
    <x v="1378"/>
    <x v="1532"/>
    <x v="2"/>
    <x v="1086"/>
  </r>
  <r>
    <n v="25"/>
    <x v="43"/>
    <x v="43"/>
    <x v="1379"/>
    <x v="1533"/>
    <x v="2"/>
    <x v="886"/>
  </r>
  <r>
    <n v="25"/>
    <x v="43"/>
    <x v="43"/>
    <x v="1380"/>
    <x v="1534"/>
    <x v="2"/>
    <x v="530"/>
  </r>
  <r>
    <n v="25"/>
    <x v="43"/>
    <x v="43"/>
    <x v="1381"/>
    <x v="1535"/>
    <x v="2"/>
    <x v="501"/>
  </r>
  <r>
    <n v="25"/>
    <x v="43"/>
    <x v="43"/>
    <x v="1382"/>
    <x v="1536"/>
    <x v="2"/>
    <x v="1127"/>
  </r>
  <r>
    <n v="25"/>
    <x v="43"/>
    <x v="43"/>
    <x v="1383"/>
    <x v="1537"/>
    <x v="2"/>
    <x v="527"/>
  </r>
  <r>
    <n v="25"/>
    <x v="43"/>
    <x v="43"/>
    <x v="1384"/>
    <x v="1538"/>
    <x v="2"/>
    <x v="268"/>
  </r>
  <r>
    <n v="25"/>
    <x v="43"/>
    <x v="43"/>
    <x v="1385"/>
    <x v="1539"/>
    <x v="2"/>
    <x v="1128"/>
  </r>
  <r>
    <n v="25"/>
    <x v="44"/>
    <x v="44"/>
    <x v="1386"/>
    <x v="1540"/>
    <x v="2"/>
    <x v="305"/>
  </r>
  <r>
    <n v="25"/>
    <x v="44"/>
    <x v="44"/>
    <x v="1386"/>
    <x v="1540"/>
    <x v="0"/>
    <x v="307"/>
  </r>
  <r>
    <n v="25"/>
    <x v="44"/>
    <x v="44"/>
    <x v="1386"/>
    <x v="1540"/>
    <x v="5"/>
    <x v="470"/>
  </r>
  <r>
    <n v="25"/>
    <x v="44"/>
    <x v="44"/>
    <x v="1387"/>
    <x v="1541"/>
    <x v="2"/>
    <x v="768"/>
  </r>
  <r>
    <n v="25"/>
    <x v="44"/>
    <x v="44"/>
    <x v="1387"/>
    <x v="1541"/>
    <x v="0"/>
    <x v="266"/>
  </r>
  <r>
    <n v="25"/>
    <x v="44"/>
    <x v="44"/>
    <x v="1387"/>
    <x v="1541"/>
    <x v="5"/>
    <x v="1012"/>
  </r>
  <r>
    <n v="25"/>
    <x v="44"/>
    <x v="44"/>
    <x v="1388"/>
    <x v="1542"/>
    <x v="0"/>
    <x v="254"/>
  </r>
  <r>
    <n v="25"/>
    <x v="44"/>
    <x v="44"/>
    <x v="1388"/>
    <x v="1542"/>
    <x v="5"/>
    <x v="529"/>
  </r>
  <r>
    <n v="25"/>
    <x v="44"/>
    <x v="44"/>
    <x v="1389"/>
    <x v="1543"/>
    <x v="0"/>
    <x v="1129"/>
  </r>
  <r>
    <n v="25"/>
    <x v="44"/>
    <x v="44"/>
    <x v="1389"/>
    <x v="1543"/>
    <x v="5"/>
    <x v="1130"/>
  </r>
  <r>
    <n v="25"/>
    <x v="44"/>
    <x v="44"/>
    <x v="1390"/>
    <x v="1544"/>
    <x v="0"/>
    <x v="1131"/>
  </r>
  <r>
    <n v="25"/>
    <x v="44"/>
    <x v="44"/>
    <x v="1390"/>
    <x v="1544"/>
    <x v="5"/>
    <x v="1116"/>
  </r>
  <r>
    <n v="25"/>
    <x v="44"/>
    <x v="44"/>
    <x v="1391"/>
    <x v="1545"/>
    <x v="2"/>
    <x v="272"/>
  </r>
  <r>
    <n v="25"/>
    <x v="44"/>
    <x v="44"/>
    <x v="1392"/>
    <x v="1546"/>
    <x v="2"/>
    <x v="249"/>
  </r>
  <r>
    <n v="25"/>
    <x v="44"/>
    <x v="44"/>
    <x v="1392"/>
    <x v="1546"/>
    <x v="0"/>
    <x v="316"/>
  </r>
  <r>
    <n v="25"/>
    <x v="44"/>
    <x v="44"/>
    <x v="1393"/>
    <x v="1547"/>
    <x v="2"/>
    <x v="899"/>
  </r>
  <r>
    <n v="25"/>
    <x v="44"/>
    <x v="44"/>
    <x v="1393"/>
    <x v="1547"/>
    <x v="0"/>
    <x v="1132"/>
  </r>
  <r>
    <n v="25"/>
    <x v="44"/>
    <x v="44"/>
    <x v="1393"/>
    <x v="1547"/>
    <x v="5"/>
    <x v="1133"/>
  </r>
  <r>
    <n v="25"/>
    <x v="44"/>
    <x v="44"/>
    <x v="1394"/>
    <x v="1548"/>
    <x v="2"/>
    <x v="249"/>
  </r>
  <r>
    <n v="25"/>
    <x v="44"/>
    <x v="44"/>
    <x v="1395"/>
    <x v="1549"/>
    <x v="2"/>
    <x v="1134"/>
  </r>
  <r>
    <n v="25"/>
    <x v="44"/>
    <x v="44"/>
    <x v="1396"/>
    <x v="1550"/>
    <x v="2"/>
    <x v="1135"/>
  </r>
  <r>
    <n v="25"/>
    <x v="44"/>
    <x v="44"/>
    <x v="1396"/>
    <x v="1550"/>
    <x v="0"/>
    <x v="884"/>
  </r>
  <r>
    <n v="25"/>
    <x v="44"/>
    <x v="44"/>
    <x v="1397"/>
    <x v="1551"/>
    <x v="2"/>
    <x v="1136"/>
  </r>
  <r>
    <n v="25"/>
    <x v="44"/>
    <x v="44"/>
    <x v="1398"/>
    <x v="1552"/>
    <x v="2"/>
    <x v="822"/>
  </r>
  <r>
    <n v="25"/>
    <x v="44"/>
    <x v="44"/>
    <x v="1399"/>
    <x v="1553"/>
    <x v="2"/>
    <x v="1017"/>
  </r>
  <r>
    <n v="25"/>
    <x v="45"/>
    <x v="45"/>
    <x v="1400"/>
    <x v="1554"/>
    <x v="2"/>
    <x v="1137"/>
  </r>
  <r>
    <n v="25"/>
    <x v="45"/>
    <x v="45"/>
    <x v="1401"/>
    <x v="1555"/>
    <x v="2"/>
    <x v="914"/>
  </r>
  <r>
    <n v="25"/>
    <x v="45"/>
    <x v="45"/>
    <x v="1402"/>
    <x v="1556"/>
    <x v="2"/>
    <x v="914"/>
  </r>
  <r>
    <n v="25"/>
    <x v="45"/>
    <x v="45"/>
    <x v="1403"/>
    <x v="1557"/>
    <x v="4"/>
    <x v="746"/>
  </r>
  <r>
    <n v="25"/>
    <x v="45"/>
    <x v="45"/>
    <x v="1404"/>
    <x v="1558"/>
    <x v="2"/>
    <x v="317"/>
  </r>
  <r>
    <n v="25"/>
    <x v="45"/>
    <x v="45"/>
    <x v="1405"/>
    <x v="1559"/>
    <x v="4"/>
    <x v="971"/>
  </r>
  <r>
    <n v="25"/>
    <x v="45"/>
    <x v="45"/>
    <x v="1406"/>
    <x v="1560"/>
    <x v="4"/>
    <x v="1138"/>
  </r>
  <r>
    <n v="25"/>
    <x v="45"/>
    <x v="45"/>
    <x v="1407"/>
    <x v="1561"/>
    <x v="4"/>
    <x v="861"/>
  </r>
  <r>
    <n v="25"/>
    <x v="45"/>
    <x v="45"/>
    <x v="1408"/>
    <x v="1562"/>
    <x v="4"/>
    <x v="35"/>
  </r>
  <r>
    <n v="25"/>
    <x v="45"/>
    <x v="45"/>
    <x v="1409"/>
    <x v="1563"/>
    <x v="4"/>
    <x v="13"/>
  </r>
  <r>
    <n v="25"/>
    <x v="45"/>
    <x v="45"/>
    <x v="1410"/>
    <x v="1564"/>
    <x v="4"/>
    <x v="441"/>
  </r>
  <r>
    <n v="25"/>
    <x v="45"/>
    <x v="45"/>
    <x v="1411"/>
    <x v="1565"/>
    <x v="2"/>
    <x v="1139"/>
  </r>
  <r>
    <n v="25"/>
    <x v="45"/>
    <x v="45"/>
    <x v="1411"/>
    <x v="1566"/>
    <x v="3"/>
    <x v="23"/>
  </r>
  <r>
    <n v="25"/>
    <x v="45"/>
    <x v="45"/>
    <x v="1412"/>
    <x v="1567"/>
    <x v="4"/>
    <x v="35"/>
  </r>
  <r>
    <n v="25"/>
    <x v="45"/>
    <x v="45"/>
    <x v="1413"/>
    <x v="1568"/>
    <x v="4"/>
    <x v="920"/>
  </r>
  <r>
    <n v="25"/>
    <x v="45"/>
    <x v="45"/>
    <x v="1414"/>
    <x v="1569"/>
    <x v="4"/>
    <x v="923"/>
  </r>
  <r>
    <n v="25"/>
    <x v="45"/>
    <x v="45"/>
    <x v="1415"/>
    <x v="1570"/>
    <x v="4"/>
    <x v="1140"/>
  </r>
  <r>
    <n v="25"/>
    <x v="45"/>
    <x v="45"/>
    <x v="1416"/>
    <x v="1571"/>
    <x v="4"/>
    <x v="1027"/>
  </r>
  <r>
    <n v="25"/>
    <x v="45"/>
    <x v="45"/>
    <x v="1417"/>
    <x v="1572"/>
    <x v="4"/>
    <x v="449"/>
  </r>
  <r>
    <n v="25"/>
    <x v="45"/>
    <x v="45"/>
    <x v="1418"/>
    <x v="1573"/>
    <x v="3"/>
    <x v="1141"/>
  </r>
  <r>
    <n v="25"/>
    <x v="45"/>
    <x v="45"/>
    <x v="1418"/>
    <x v="1574"/>
    <x v="1"/>
    <x v="427"/>
  </r>
  <r>
    <n v="25"/>
    <x v="45"/>
    <x v="45"/>
    <x v="1419"/>
    <x v="1575"/>
    <x v="4"/>
    <x v="460"/>
  </r>
  <r>
    <n v="25"/>
    <x v="45"/>
    <x v="45"/>
    <x v="1420"/>
    <x v="1576"/>
    <x v="4"/>
    <x v="1142"/>
  </r>
  <r>
    <n v="25"/>
    <x v="45"/>
    <x v="45"/>
    <x v="1421"/>
    <x v="1577"/>
    <x v="3"/>
    <x v="968"/>
  </r>
  <r>
    <n v="25"/>
    <x v="45"/>
    <x v="45"/>
    <x v="1422"/>
    <x v="1578"/>
    <x v="4"/>
    <x v="1143"/>
  </r>
  <r>
    <n v="23"/>
    <x v="46"/>
    <x v="46"/>
    <x v="1423"/>
    <x v="1579"/>
    <x v="2"/>
    <x v="1144"/>
  </r>
  <r>
    <n v="23"/>
    <x v="46"/>
    <x v="46"/>
    <x v="1423"/>
    <x v="1579"/>
    <x v="0"/>
    <x v="1145"/>
  </r>
  <r>
    <n v="23"/>
    <x v="46"/>
    <x v="46"/>
    <x v="1424"/>
    <x v="1580"/>
    <x v="2"/>
    <x v="238"/>
  </r>
  <r>
    <n v="23"/>
    <x v="46"/>
    <x v="46"/>
    <x v="1425"/>
    <x v="1581"/>
    <x v="2"/>
    <x v="1146"/>
  </r>
  <r>
    <n v="23"/>
    <x v="46"/>
    <x v="46"/>
    <x v="1426"/>
    <x v="1582"/>
    <x v="0"/>
    <x v="1147"/>
  </r>
  <r>
    <n v="23"/>
    <x v="46"/>
    <x v="46"/>
    <x v="1427"/>
    <x v="1583"/>
    <x v="2"/>
    <x v="1148"/>
  </r>
  <r>
    <n v="23"/>
    <x v="46"/>
    <x v="46"/>
    <x v="1428"/>
    <x v="1584"/>
    <x v="2"/>
    <x v="1149"/>
  </r>
  <r>
    <n v="23"/>
    <x v="46"/>
    <x v="46"/>
    <x v="1429"/>
    <x v="1585"/>
    <x v="2"/>
    <x v="343"/>
  </r>
  <r>
    <n v="23"/>
    <x v="46"/>
    <x v="46"/>
    <x v="1429"/>
    <x v="1585"/>
    <x v="0"/>
    <x v="1147"/>
  </r>
  <r>
    <n v="23"/>
    <x v="46"/>
    <x v="46"/>
    <x v="1430"/>
    <x v="1586"/>
    <x v="0"/>
    <x v="343"/>
  </r>
  <r>
    <n v="23"/>
    <x v="46"/>
    <x v="46"/>
    <x v="1431"/>
    <x v="1587"/>
    <x v="2"/>
    <x v="1150"/>
  </r>
  <r>
    <n v="23"/>
    <x v="46"/>
    <x v="46"/>
    <x v="1431"/>
    <x v="1587"/>
    <x v="0"/>
    <x v="1147"/>
  </r>
  <r>
    <n v="23"/>
    <x v="46"/>
    <x v="46"/>
    <x v="1432"/>
    <x v="1588"/>
    <x v="2"/>
    <x v="1151"/>
  </r>
  <r>
    <n v="23"/>
    <x v="46"/>
    <x v="46"/>
    <x v="1433"/>
    <x v="1589"/>
    <x v="2"/>
    <x v="1152"/>
  </r>
  <r>
    <n v="23"/>
    <x v="46"/>
    <x v="46"/>
    <x v="1434"/>
    <x v="1590"/>
    <x v="2"/>
    <x v="568"/>
  </r>
  <r>
    <n v="23"/>
    <x v="46"/>
    <x v="46"/>
    <x v="1435"/>
    <x v="1591"/>
    <x v="0"/>
    <x v="1153"/>
  </r>
  <r>
    <n v="23"/>
    <x v="46"/>
    <x v="46"/>
    <x v="1436"/>
    <x v="1592"/>
    <x v="2"/>
    <x v="1154"/>
  </r>
  <r>
    <n v="23"/>
    <x v="46"/>
    <x v="46"/>
    <x v="1437"/>
    <x v="1593"/>
    <x v="2"/>
    <x v="224"/>
  </r>
  <r>
    <n v="23"/>
    <x v="46"/>
    <x v="46"/>
    <x v="1438"/>
    <x v="1594"/>
    <x v="2"/>
    <x v="227"/>
  </r>
  <r>
    <n v="23"/>
    <x v="46"/>
    <x v="46"/>
    <x v="1439"/>
    <x v="1595"/>
    <x v="2"/>
    <x v="219"/>
  </r>
  <r>
    <n v="23"/>
    <x v="46"/>
    <x v="46"/>
    <x v="1440"/>
    <x v="1596"/>
    <x v="0"/>
    <x v="480"/>
  </r>
  <r>
    <n v="23"/>
    <x v="46"/>
    <x v="46"/>
    <x v="1441"/>
    <x v="1597"/>
    <x v="0"/>
    <x v="596"/>
  </r>
  <r>
    <n v="23"/>
    <x v="46"/>
    <x v="46"/>
    <x v="1441"/>
    <x v="1597"/>
    <x v="5"/>
    <x v="255"/>
  </r>
  <r>
    <n v="23"/>
    <x v="47"/>
    <x v="47"/>
    <x v="1442"/>
    <x v="1598"/>
    <x v="2"/>
    <x v="1155"/>
  </r>
  <r>
    <n v="23"/>
    <x v="47"/>
    <x v="47"/>
    <x v="1443"/>
    <x v="1599"/>
    <x v="2"/>
    <x v="648"/>
  </r>
  <r>
    <n v="23"/>
    <x v="47"/>
    <x v="47"/>
    <x v="1444"/>
    <x v="1600"/>
    <x v="2"/>
    <x v="615"/>
  </r>
  <r>
    <n v="23"/>
    <x v="47"/>
    <x v="47"/>
    <x v="1445"/>
    <x v="1601"/>
    <x v="2"/>
    <x v="1156"/>
  </r>
  <r>
    <n v="23"/>
    <x v="47"/>
    <x v="47"/>
    <x v="1445"/>
    <x v="1601"/>
    <x v="3"/>
    <x v="1"/>
  </r>
  <r>
    <n v="23"/>
    <x v="47"/>
    <x v="47"/>
    <x v="1446"/>
    <x v="1602"/>
    <x v="2"/>
    <x v="1157"/>
  </r>
  <r>
    <n v="23"/>
    <x v="47"/>
    <x v="47"/>
    <x v="1447"/>
    <x v="1603"/>
    <x v="2"/>
    <x v="1158"/>
  </r>
  <r>
    <n v="23"/>
    <x v="47"/>
    <x v="47"/>
    <x v="1448"/>
    <x v="1604"/>
    <x v="2"/>
    <x v="428"/>
  </r>
  <r>
    <n v="23"/>
    <x v="47"/>
    <x v="47"/>
    <x v="1449"/>
    <x v="1605"/>
    <x v="2"/>
    <x v="428"/>
  </r>
  <r>
    <n v="23"/>
    <x v="47"/>
    <x v="47"/>
    <x v="1450"/>
    <x v="1606"/>
    <x v="4"/>
    <x v="740"/>
  </r>
  <r>
    <n v="23"/>
    <x v="47"/>
    <x v="47"/>
    <x v="1451"/>
    <x v="1607"/>
    <x v="2"/>
    <x v="11"/>
  </r>
  <r>
    <n v="23"/>
    <x v="47"/>
    <x v="47"/>
    <x v="1452"/>
    <x v="1608"/>
    <x v="4"/>
    <x v="757"/>
  </r>
  <r>
    <n v="23"/>
    <x v="47"/>
    <x v="47"/>
    <x v="1453"/>
    <x v="1609"/>
    <x v="1"/>
    <x v="1159"/>
  </r>
  <r>
    <n v="23"/>
    <x v="47"/>
    <x v="47"/>
    <x v="1454"/>
    <x v="1610"/>
    <x v="1"/>
    <x v="1160"/>
  </r>
  <r>
    <n v="23"/>
    <x v="47"/>
    <x v="47"/>
    <x v="1455"/>
    <x v="1611"/>
    <x v="4"/>
    <x v="1161"/>
  </r>
  <r>
    <n v="23"/>
    <x v="47"/>
    <x v="47"/>
    <x v="1455"/>
    <x v="1612"/>
    <x v="3"/>
    <x v="1162"/>
  </r>
  <r>
    <n v="23"/>
    <x v="47"/>
    <x v="47"/>
    <x v="1456"/>
    <x v="1613"/>
    <x v="3"/>
    <x v="1163"/>
  </r>
  <r>
    <n v="23"/>
    <x v="47"/>
    <x v="47"/>
    <x v="1457"/>
    <x v="1614"/>
    <x v="4"/>
    <x v="409"/>
  </r>
  <r>
    <n v="23"/>
    <x v="47"/>
    <x v="47"/>
    <x v="1458"/>
    <x v="1615"/>
    <x v="4"/>
    <x v="1164"/>
  </r>
  <r>
    <n v="23"/>
    <x v="47"/>
    <x v="47"/>
    <x v="1459"/>
    <x v="1616"/>
    <x v="4"/>
    <x v="1165"/>
  </r>
  <r>
    <n v="23"/>
    <x v="47"/>
    <x v="47"/>
    <x v="1459"/>
    <x v="1617"/>
    <x v="3"/>
    <x v="1166"/>
  </r>
  <r>
    <n v="23"/>
    <x v="47"/>
    <x v="47"/>
    <x v="1459"/>
    <x v="1618"/>
    <x v="1"/>
    <x v="1167"/>
  </r>
  <r>
    <n v="23"/>
    <x v="47"/>
    <x v="47"/>
    <x v="1460"/>
    <x v="1619"/>
    <x v="4"/>
    <x v="509"/>
  </r>
  <r>
    <n v="22"/>
    <x v="48"/>
    <x v="48"/>
    <x v="1461"/>
    <x v="1620"/>
    <x v="2"/>
    <x v="1168"/>
  </r>
  <r>
    <n v="22"/>
    <x v="48"/>
    <x v="48"/>
    <x v="1462"/>
    <x v="1621"/>
    <x v="2"/>
    <x v="296"/>
  </r>
  <r>
    <n v="22"/>
    <x v="48"/>
    <x v="48"/>
    <x v="1463"/>
    <x v="1622"/>
    <x v="2"/>
    <x v="1169"/>
  </r>
  <r>
    <n v="22"/>
    <x v="48"/>
    <x v="48"/>
    <x v="1464"/>
    <x v="1623"/>
    <x v="2"/>
    <x v="1081"/>
  </r>
  <r>
    <n v="22"/>
    <x v="48"/>
    <x v="48"/>
    <x v="1465"/>
    <x v="1624"/>
    <x v="2"/>
    <x v="271"/>
  </r>
  <r>
    <n v="22"/>
    <x v="48"/>
    <x v="48"/>
    <x v="1465"/>
    <x v="1624"/>
    <x v="0"/>
    <x v="530"/>
  </r>
  <r>
    <n v="22"/>
    <x v="48"/>
    <x v="48"/>
    <x v="1466"/>
    <x v="1625"/>
    <x v="2"/>
    <x v="1170"/>
  </r>
  <r>
    <n v="22"/>
    <x v="48"/>
    <x v="48"/>
    <x v="1467"/>
    <x v="1626"/>
    <x v="2"/>
    <x v="473"/>
  </r>
  <r>
    <n v="22"/>
    <x v="48"/>
    <x v="48"/>
    <x v="1468"/>
    <x v="1627"/>
    <x v="2"/>
    <x v="1171"/>
  </r>
  <r>
    <n v="22"/>
    <x v="48"/>
    <x v="48"/>
    <x v="1469"/>
    <x v="1628"/>
    <x v="2"/>
    <x v="302"/>
  </r>
  <r>
    <n v="22"/>
    <x v="48"/>
    <x v="48"/>
    <x v="1469"/>
    <x v="1628"/>
    <x v="0"/>
    <x v="1172"/>
  </r>
  <r>
    <n v="22"/>
    <x v="48"/>
    <x v="48"/>
    <x v="1470"/>
    <x v="1629"/>
    <x v="2"/>
    <x v="532"/>
  </r>
  <r>
    <n v="22"/>
    <x v="48"/>
    <x v="48"/>
    <x v="1471"/>
    <x v="1630"/>
    <x v="5"/>
    <x v="662"/>
  </r>
  <r>
    <n v="22"/>
    <x v="48"/>
    <x v="48"/>
    <x v="1472"/>
    <x v="1631"/>
    <x v="2"/>
    <x v="1126"/>
  </r>
  <r>
    <n v="22"/>
    <x v="48"/>
    <x v="48"/>
    <x v="1473"/>
    <x v="1632"/>
    <x v="2"/>
    <x v="1173"/>
  </r>
  <r>
    <n v="22"/>
    <x v="48"/>
    <x v="48"/>
    <x v="1474"/>
    <x v="1633"/>
    <x v="2"/>
    <x v="893"/>
  </r>
  <r>
    <n v="22"/>
    <x v="48"/>
    <x v="48"/>
    <x v="1475"/>
    <x v="1634"/>
    <x v="2"/>
    <x v="602"/>
  </r>
  <r>
    <n v="22"/>
    <x v="48"/>
    <x v="48"/>
    <x v="1476"/>
    <x v="1635"/>
    <x v="2"/>
    <x v="1174"/>
  </r>
  <r>
    <n v="22"/>
    <x v="48"/>
    <x v="48"/>
    <x v="1477"/>
    <x v="1636"/>
    <x v="2"/>
    <x v="724"/>
  </r>
  <r>
    <n v="22"/>
    <x v="48"/>
    <x v="48"/>
    <x v="1477"/>
    <x v="1636"/>
    <x v="0"/>
    <x v="780"/>
  </r>
  <r>
    <n v="22"/>
    <x v="48"/>
    <x v="48"/>
    <x v="1478"/>
    <x v="1637"/>
    <x v="5"/>
    <x v="619"/>
  </r>
  <r>
    <n v="22"/>
    <x v="48"/>
    <x v="48"/>
    <x v="1479"/>
    <x v="1638"/>
    <x v="2"/>
    <x v="818"/>
  </r>
  <r>
    <n v="22"/>
    <x v="49"/>
    <x v="49"/>
    <x v="1480"/>
    <x v="1639"/>
    <x v="2"/>
    <x v="1175"/>
  </r>
  <r>
    <n v="22"/>
    <x v="49"/>
    <x v="49"/>
    <x v="1481"/>
    <x v="1640"/>
    <x v="2"/>
    <x v="1176"/>
  </r>
  <r>
    <n v="22"/>
    <x v="49"/>
    <x v="49"/>
    <x v="1482"/>
    <x v="1641"/>
    <x v="2"/>
    <x v="1177"/>
  </r>
  <r>
    <n v="22"/>
    <x v="49"/>
    <x v="49"/>
    <x v="1483"/>
    <x v="1642"/>
    <x v="2"/>
    <x v="1178"/>
  </r>
  <r>
    <n v="22"/>
    <x v="49"/>
    <x v="49"/>
    <x v="1484"/>
    <x v="1643"/>
    <x v="2"/>
    <x v="1119"/>
  </r>
  <r>
    <n v="22"/>
    <x v="49"/>
    <x v="49"/>
    <x v="1484"/>
    <x v="1643"/>
    <x v="0"/>
    <x v="772"/>
  </r>
  <r>
    <n v="22"/>
    <x v="49"/>
    <x v="49"/>
    <x v="1485"/>
    <x v="1644"/>
    <x v="2"/>
    <x v="478"/>
  </r>
  <r>
    <n v="22"/>
    <x v="49"/>
    <x v="49"/>
    <x v="1486"/>
    <x v="1645"/>
    <x v="0"/>
    <x v="238"/>
  </r>
  <r>
    <n v="22"/>
    <x v="49"/>
    <x v="49"/>
    <x v="1486"/>
    <x v="1645"/>
    <x v="5"/>
    <x v="492"/>
  </r>
  <r>
    <n v="22"/>
    <x v="49"/>
    <x v="49"/>
    <x v="1487"/>
    <x v="1646"/>
    <x v="2"/>
    <x v="785"/>
  </r>
  <r>
    <n v="22"/>
    <x v="49"/>
    <x v="49"/>
    <x v="1488"/>
    <x v="1647"/>
    <x v="2"/>
    <x v="497"/>
  </r>
  <r>
    <n v="22"/>
    <x v="49"/>
    <x v="49"/>
    <x v="1489"/>
    <x v="1648"/>
    <x v="5"/>
    <x v="1179"/>
  </r>
  <r>
    <n v="22"/>
    <x v="49"/>
    <x v="49"/>
    <x v="1490"/>
    <x v="1649"/>
    <x v="2"/>
    <x v="722"/>
  </r>
  <r>
    <n v="22"/>
    <x v="49"/>
    <x v="49"/>
    <x v="1490"/>
    <x v="1649"/>
    <x v="5"/>
    <x v="884"/>
  </r>
  <r>
    <n v="22"/>
    <x v="49"/>
    <x v="49"/>
    <x v="1491"/>
    <x v="1650"/>
    <x v="2"/>
    <x v="502"/>
  </r>
  <r>
    <n v="22"/>
    <x v="49"/>
    <x v="49"/>
    <x v="1491"/>
    <x v="1650"/>
    <x v="0"/>
    <x v="502"/>
  </r>
  <r>
    <n v="22"/>
    <x v="49"/>
    <x v="49"/>
    <x v="1492"/>
    <x v="1651"/>
    <x v="0"/>
    <x v="903"/>
  </r>
  <r>
    <n v="22"/>
    <x v="49"/>
    <x v="49"/>
    <x v="1493"/>
    <x v="1652"/>
    <x v="5"/>
    <x v="621"/>
  </r>
  <r>
    <n v="22"/>
    <x v="49"/>
    <x v="49"/>
    <x v="1494"/>
    <x v="1653"/>
    <x v="2"/>
    <x v="313"/>
  </r>
  <r>
    <n v="22"/>
    <x v="49"/>
    <x v="49"/>
    <x v="1495"/>
    <x v="1654"/>
    <x v="5"/>
    <x v="1180"/>
  </r>
  <r>
    <n v="22"/>
    <x v="49"/>
    <x v="49"/>
    <x v="1496"/>
    <x v="1655"/>
    <x v="5"/>
    <x v="1181"/>
  </r>
  <r>
    <n v="22"/>
    <x v="49"/>
    <x v="49"/>
    <x v="1497"/>
    <x v="1656"/>
    <x v="2"/>
    <x v="794"/>
  </r>
  <r>
    <n v="22"/>
    <x v="50"/>
    <x v="50"/>
    <x v="1498"/>
    <x v="1657"/>
    <x v="2"/>
    <x v="781"/>
  </r>
  <r>
    <n v="22"/>
    <x v="50"/>
    <x v="50"/>
    <x v="1499"/>
    <x v="1658"/>
    <x v="2"/>
    <x v="1182"/>
  </r>
  <r>
    <n v="22"/>
    <x v="50"/>
    <x v="50"/>
    <x v="1500"/>
    <x v="1659"/>
    <x v="2"/>
    <x v="1182"/>
  </r>
  <r>
    <n v="22"/>
    <x v="50"/>
    <x v="50"/>
    <x v="1501"/>
    <x v="1660"/>
    <x v="2"/>
    <x v="1039"/>
  </r>
  <r>
    <n v="22"/>
    <x v="50"/>
    <x v="50"/>
    <x v="1502"/>
    <x v="1661"/>
    <x v="2"/>
    <x v="329"/>
  </r>
  <r>
    <n v="22"/>
    <x v="50"/>
    <x v="50"/>
    <x v="1503"/>
    <x v="1662"/>
    <x v="2"/>
    <x v="1183"/>
  </r>
  <r>
    <n v="22"/>
    <x v="50"/>
    <x v="50"/>
    <x v="1504"/>
    <x v="1663"/>
    <x v="2"/>
    <x v="329"/>
  </r>
  <r>
    <n v="22"/>
    <x v="50"/>
    <x v="50"/>
    <x v="1505"/>
    <x v="1664"/>
    <x v="2"/>
    <x v="189"/>
  </r>
  <r>
    <n v="22"/>
    <x v="50"/>
    <x v="50"/>
    <x v="1506"/>
    <x v="1665"/>
    <x v="2"/>
    <x v="187"/>
  </r>
  <r>
    <n v="22"/>
    <x v="50"/>
    <x v="50"/>
    <x v="1507"/>
    <x v="1666"/>
    <x v="2"/>
    <x v="317"/>
  </r>
  <r>
    <n v="22"/>
    <x v="50"/>
    <x v="50"/>
    <x v="1508"/>
    <x v="1667"/>
    <x v="2"/>
    <x v="916"/>
  </r>
  <r>
    <n v="22"/>
    <x v="50"/>
    <x v="50"/>
    <x v="1509"/>
    <x v="1668"/>
    <x v="2"/>
    <x v="916"/>
  </r>
  <r>
    <n v="22"/>
    <x v="50"/>
    <x v="50"/>
    <x v="1510"/>
    <x v="1669"/>
    <x v="2"/>
    <x v="1184"/>
  </r>
  <r>
    <n v="22"/>
    <x v="50"/>
    <x v="50"/>
    <x v="1510"/>
    <x v="1670"/>
    <x v="3"/>
    <x v="1185"/>
  </r>
  <r>
    <n v="22"/>
    <x v="50"/>
    <x v="50"/>
    <x v="1510"/>
    <x v="1671"/>
    <x v="1"/>
    <x v="464"/>
  </r>
  <r>
    <n v="22"/>
    <x v="50"/>
    <x v="50"/>
    <x v="1511"/>
    <x v="1672"/>
    <x v="2"/>
    <x v="196"/>
  </r>
  <r>
    <n v="22"/>
    <x v="50"/>
    <x v="50"/>
    <x v="1512"/>
    <x v="1673"/>
    <x v="4"/>
    <x v="1186"/>
  </r>
  <r>
    <n v="22"/>
    <x v="50"/>
    <x v="50"/>
    <x v="1513"/>
    <x v="1674"/>
    <x v="4"/>
    <x v="185"/>
  </r>
  <r>
    <n v="22"/>
    <x v="50"/>
    <x v="50"/>
    <x v="1514"/>
    <x v="1675"/>
    <x v="4"/>
    <x v="1187"/>
  </r>
  <r>
    <n v="22"/>
    <x v="50"/>
    <x v="50"/>
    <x v="1515"/>
    <x v="1676"/>
    <x v="2"/>
    <x v="1188"/>
  </r>
  <r>
    <n v="22"/>
    <x v="50"/>
    <x v="50"/>
    <x v="1516"/>
    <x v="1677"/>
    <x v="4"/>
    <x v="1189"/>
  </r>
  <r>
    <n v="22"/>
    <x v="50"/>
    <x v="50"/>
    <x v="1517"/>
    <x v="1678"/>
    <x v="4"/>
    <x v="1163"/>
  </r>
  <r>
    <n v="22"/>
    <x v="51"/>
    <x v="51"/>
    <x v="1518"/>
    <x v="1679"/>
    <x v="2"/>
    <x v="1190"/>
  </r>
  <r>
    <n v="22"/>
    <x v="51"/>
    <x v="51"/>
    <x v="1519"/>
    <x v="1680"/>
    <x v="2"/>
    <x v="178"/>
  </r>
  <r>
    <n v="22"/>
    <x v="51"/>
    <x v="51"/>
    <x v="1520"/>
    <x v="1681"/>
    <x v="2"/>
    <x v="634"/>
  </r>
  <r>
    <n v="22"/>
    <x v="51"/>
    <x v="51"/>
    <x v="1521"/>
    <x v="1682"/>
    <x v="2"/>
    <x v="196"/>
  </r>
  <r>
    <n v="22"/>
    <x v="51"/>
    <x v="51"/>
    <x v="1522"/>
    <x v="1683"/>
    <x v="2"/>
    <x v="648"/>
  </r>
  <r>
    <n v="22"/>
    <x v="51"/>
    <x v="51"/>
    <x v="1523"/>
    <x v="1684"/>
    <x v="2"/>
    <x v="1191"/>
  </r>
  <r>
    <n v="22"/>
    <x v="51"/>
    <x v="51"/>
    <x v="1524"/>
    <x v="1685"/>
    <x v="2"/>
    <x v="175"/>
  </r>
  <r>
    <n v="22"/>
    <x v="51"/>
    <x v="51"/>
    <x v="1525"/>
    <x v="1686"/>
    <x v="2"/>
    <x v="1192"/>
  </r>
  <r>
    <n v="22"/>
    <x v="51"/>
    <x v="51"/>
    <x v="1526"/>
    <x v="1687"/>
    <x v="2"/>
    <x v="1193"/>
  </r>
  <r>
    <n v="22"/>
    <x v="51"/>
    <x v="51"/>
    <x v="1527"/>
    <x v="1688"/>
    <x v="2"/>
    <x v="1191"/>
  </r>
  <r>
    <n v="22"/>
    <x v="51"/>
    <x v="51"/>
    <x v="1528"/>
    <x v="1689"/>
    <x v="2"/>
    <x v="898"/>
  </r>
  <r>
    <n v="22"/>
    <x v="51"/>
    <x v="51"/>
    <x v="1529"/>
    <x v="1690"/>
    <x v="2"/>
    <x v="175"/>
  </r>
  <r>
    <n v="22"/>
    <x v="51"/>
    <x v="51"/>
    <x v="1530"/>
    <x v="1691"/>
    <x v="2"/>
    <x v="648"/>
  </r>
  <r>
    <n v="22"/>
    <x v="51"/>
    <x v="51"/>
    <x v="1531"/>
    <x v="1692"/>
    <x v="4"/>
    <x v="26"/>
  </r>
  <r>
    <n v="22"/>
    <x v="51"/>
    <x v="51"/>
    <x v="1532"/>
    <x v="1693"/>
    <x v="2"/>
    <x v="187"/>
  </r>
  <r>
    <n v="22"/>
    <x v="51"/>
    <x v="51"/>
    <x v="1533"/>
    <x v="1694"/>
    <x v="2"/>
    <x v="1194"/>
  </r>
  <r>
    <n v="22"/>
    <x v="51"/>
    <x v="51"/>
    <x v="1534"/>
    <x v="1695"/>
    <x v="2"/>
    <x v="1193"/>
  </r>
  <r>
    <n v="22"/>
    <x v="51"/>
    <x v="51"/>
    <x v="1535"/>
    <x v="1696"/>
    <x v="4"/>
    <x v="1195"/>
  </r>
  <r>
    <n v="22"/>
    <x v="51"/>
    <x v="51"/>
    <x v="1536"/>
    <x v="1697"/>
    <x v="2"/>
    <x v="172"/>
  </r>
  <r>
    <n v="22"/>
    <x v="51"/>
    <x v="51"/>
    <x v="1537"/>
    <x v="1698"/>
    <x v="4"/>
    <x v="1196"/>
  </r>
  <r>
    <n v="22"/>
    <x v="51"/>
    <x v="51"/>
    <x v="1538"/>
    <x v="1699"/>
    <x v="4"/>
    <x v="1197"/>
  </r>
  <r>
    <n v="22"/>
    <x v="51"/>
    <x v="51"/>
    <x v="1539"/>
    <x v="1700"/>
    <x v="4"/>
    <x v="1198"/>
  </r>
  <r>
    <n v="22"/>
    <x v="52"/>
    <x v="52"/>
    <x v="1540"/>
    <x v="1701"/>
    <x v="4"/>
    <x v="185"/>
  </r>
  <r>
    <n v="22"/>
    <x v="52"/>
    <x v="52"/>
    <x v="1541"/>
    <x v="1702"/>
    <x v="4"/>
    <x v="1199"/>
  </r>
  <r>
    <n v="22"/>
    <x v="52"/>
    <x v="52"/>
    <x v="1542"/>
    <x v="1703"/>
    <x v="1"/>
    <x v="398"/>
  </r>
  <r>
    <n v="22"/>
    <x v="52"/>
    <x v="52"/>
    <x v="1543"/>
    <x v="1704"/>
    <x v="3"/>
    <x v="551"/>
  </r>
  <r>
    <n v="22"/>
    <x v="52"/>
    <x v="52"/>
    <x v="1544"/>
    <x v="1705"/>
    <x v="4"/>
    <x v="928"/>
  </r>
  <r>
    <n v="22"/>
    <x v="52"/>
    <x v="52"/>
    <x v="1544"/>
    <x v="1706"/>
    <x v="3"/>
    <x v="44"/>
  </r>
  <r>
    <n v="22"/>
    <x v="52"/>
    <x v="52"/>
    <x v="1545"/>
    <x v="1707"/>
    <x v="4"/>
    <x v="928"/>
  </r>
  <r>
    <n v="22"/>
    <x v="52"/>
    <x v="52"/>
    <x v="1546"/>
    <x v="1708"/>
    <x v="4"/>
    <x v="211"/>
  </r>
  <r>
    <n v="22"/>
    <x v="52"/>
    <x v="52"/>
    <x v="1547"/>
    <x v="1709"/>
    <x v="4"/>
    <x v="1200"/>
  </r>
  <r>
    <n v="22"/>
    <x v="52"/>
    <x v="52"/>
    <x v="1547"/>
    <x v="1710"/>
    <x v="3"/>
    <x v="397"/>
  </r>
  <r>
    <n v="22"/>
    <x v="52"/>
    <x v="52"/>
    <x v="1547"/>
    <x v="1711"/>
    <x v="1"/>
    <x v="394"/>
  </r>
  <r>
    <n v="22"/>
    <x v="52"/>
    <x v="52"/>
    <x v="1548"/>
    <x v="1712"/>
    <x v="4"/>
    <x v="1201"/>
  </r>
  <r>
    <n v="22"/>
    <x v="52"/>
    <x v="52"/>
    <x v="1549"/>
    <x v="1713"/>
    <x v="4"/>
    <x v="1202"/>
  </r>
  <r>
    <n v="22"/>
    <x v="52"/>
    <x v="52"/>
    <x v="1550"/>
    <x v="1714"/>
    <x v="4"/>
    <x v="1203"/>
  </r>
  <r>
    <n v="22"/>
    <x v="52"/>
    <x v="52"/>
    <x v="1551"/>
    <x v="1715"/>
    <x v="4"/>
    <x v="1204"/>
  </r>
  <r>
    <n v="22"/>
    <x v="52"/>
    <x v="52"/>
    <x v="1552"/>
    <x v="1716"/>
    <x v="4"/>
    <x v="46"/>
  </r>
  <r>
    <n v="22"/>
    <x v="52"/>
    <x v="52"/>
    <x v="1553"/>
    <x v="1717"/>
    <x v="4"/>
    <x v="388"/>
  </r>
  <r>
    <n v="22"/>
    <x v="52"/>
    <x v="52"/>
    <x v="1553"/>
    <x v="1718"/>
    <x v="3"/>
    <x v="1205"/>
  </r>
  <r>
    <n v="22"/>
    <x v="52"/>
    <x v="52"/>
    <x v="1554"/>
    <x v="1719"/>
    <x v="4"/>
    <x v="970"/>
  </r>
  <r>
    <n v="22"/>
    <x v="52"/>
    <x v="52"/>
    <x v="1555"/>
    <x v="1720"/>
    <x v="3"/>
    <x v="1206"/>
  </r>
  <r>
    <n v="22"/>
    <x v="52"/>
    <x v="52"/>
    <x v="1556"/>
    <x v="1721"/>
    <x v="3"/>
    <x v="1207"/>
  </r>
  <r>
    <n v="22"/>
    <x v="52"/>
    <x v="52"/>
    <x v="1557"/>
    <x v="1722"/>
    <x v="3"/>
    <x v="967"/>
  </r>
  <r>
    <n v="22"/>
    <x v="53"/>
    <x v="53"/>
    <x v="1558"/>
    <x v="1723"/>
    <x v="4"/>
    <x v="1208"/>
  </r>
  <r>
    <n v="22"/>
    <x v="53"/>
    <x v="53"/>
    <x v="1558"/>
    <x v="1724"/>
    <x v="3"/>
    <x v="1209"/>
  </r>
  <r>
    <n v="22"/>
    <x v="53"/>
    <x v="53"/>
    <x v="1559"/>
    <x v="1725"/>
    <x v="4"/>
    <x v="319"/>
  </r>
  <r>
    <n v="22"/>
    <x v="53"/>
    <x v="53"/>
    <x v="1559"/>
    <x v="1726"/>
    <x v="3"/>
    <x v="1210"/>
  </r>
  <r>
    <n v="22"/>
    <x v="53"/>
    <x v="53"/>
    <x v="1559"/>
    <x v="1727"/>
    <x v="1"/>
    <x v="1211"/>
  </r>
  <r>
    <n v="22"/>
    <x v="53"/>
    <x v="53"/>
    <x v="1560"/>
    <x v="1728"/>
    <x v="1"/>
    <x v="812"/>
  </r>
  <r>
    <n v="22"/>
    <x v="53"/>
    <x v="53"/>
    <x v="1561"/>
    <x v="1729"/>
    <x v="4"/>
    <x v="61"/>
  </r>
  <r>
    <n v="22"/>
    <x v="53"/>
    <x v="53"/>
    <x v="1562"/>
    <x v="1730"/>
    <x v="3"/>
    <x v="463"/>
  </r>
  <r>
    <n v="22"/>
    <x v="53"/>
    <x v="53"/>
    <x v="1562"/>
    <x v="1731"/>
    <x v="1"/>
    <x v="1212"/>
  </r>
  <r>
    <n v="22"/>
    <x v="53"/>
    <x v="53"/>
    <x v="1563"/>
    <x v="1732"/>
    <x v="1"/>
    <x v="36"/>
  </r>
  <r>
    <n v="22"/>
    <x v="53"/>
    <x v="53"/>
    <x v="1564"/>
    <x v="1733"/>
    <x v="4"/>
    <x v="1213"/>
  </r>
  <r>
    <n v="22"/>
    <x v="53"/>
    <x v="53"/>
    <x v="1564"/>
    <x v="1734"/>
    <x v="3"/>
    <x v="1163"/>
  </r>
  <r>
    <n v="22"/>
    <x v="53"/>
    <x v="53"/>
    <x v="1564"/>
    <x v="1735"/>
    <x v="1"/>
    <x v="1204"/>
  </r>
  <r>
    <n v="22"/>
    <x v="53"/>
    <x v="53"/>
    <x v="1565"/>
    <x v="1736"/>
    <x v="3"/>
    <x v="1214"/>
  </r>
  <r>
    <n v="22"/>
    <x v="53"/>
    <x v="53"/>
    <x v="1566"/>
    <x v="1737"/>
    <x v="1"/>
    <x v="1215"/>
  </r>
  <r>
    <n v="22"/>
    <x v="53"/>
    <x v="53"/>
    <x v="1567"/>
    <x v="1738"/>
    <x v="1"/>
    <x v="1069"/>
  </r>
  <r>
    <n v="22"/>
    <x v="53"/>
    <x v="53"/>
    <x v="1568"/>
    <x v="1739"/>
    <x v="1"/>
    <x v="940"/>
  </r>
  <r>
    <n v="22"/>
    <x v="53"/>
    <x v="53"/>
    <x v="1569"/>
    <x v="1740"/>
    <x v="1"/>
    <x v="736"/>
  </r>
  <r>
    <n v="22"/>
    <x v="53"/>
    <x v="53"/>
    <x v="1570"/>
    <x v="1741"/>
    <x v="1"/>
    <x v="14"/>
  </r>
  <r>
    <n v="22"/>
    <x v="53"/>
    <x v="53"/>
    <x v="1571"/>
    <x v="1742"/>
    <x v="3"/>
    <x v="1216"/>
  </r>
  <r>
    <n v="22"/>
    <x v="53"/>
    <x v="53"/>
    <x v="1571"/>
    <x v="1743"/>
    <x v="1"/>
    <x v="1217"/>
  </r>
  <r>
    <n v="22"/>
    <x v="53"/>
    <x v="53"/>
    <x v="1572"/>
    <x v="1744"/>
    <x v="4"/>
    <x v="1218"/>
  </r>
  <r>
    <n v="22"/>
    <x v="54"/>
    <x v="54"/>
    <x v="1573"/>
    <x v="1745"/>
    <x v="4"/>
    <x v="1067"/>
  </r>
  <r>
    <n v="22"/>
    <x v="54"/>
    <x v="54"/>
    <x v="1574"/>
    <x v="1746"/>
    <x v="3"/>
    <x v="1197"/>
  </r>
  <r>
    <n v="22"/>
    <x v="54"/>
    <x v="54"/>
    <x v="1575"/>
    <x v="1747"/>
    <x v="3"/>
    <x v="892"/>
  </r>
  <r>
    <n v="22"/>
    <x v="54"/>
    <x v="54"/>
    <x v="1576"/>
    <x v="1748"/>
    <x v="3"/>
    <x v="1203"/>
  </r>
  <r>
    <n v="22"/>
    <x v="54"/>
    <x v="54"/>
    <x v="1577"/>
    <x v="1749"/>
    <x v="4"/>
    <x v="975"/>
  </r>
  <r>
    <n v="22"/>
    <x v="54"/>
    <x v="54"/>
    <x v="1578"/>
    <x v="1750"/>
    <x v="3"/>
    <x v="1105"/>
  </r>
  <r>
    <n v="22"/>
    <x v="54"/>
    <x v="54"/>
    <x v="1579"/>
    <x v="1751"/>
    <x v="4"/>
    <x v="68"/>
  </r>
  <r>
    <n v="22"/>
    <x v="54"/>
    <x v="54"/>
    <x v="1579"/>
    <x v="1752"/>
    <x v="1"/>
    <x v="1219"/>
  </r>
  <r>
    <n v="22"/>
    <x v="54"/>
    <x v="54"/>
    <x v="1580"/>
    <x v="1753"/>
    <x v="4"/>
    <x v="68"/>
  </r>
  <r>
    <n v="22"/>
    <x v="54"/>
    <x v="54"/>
    <x v="1581"/>
    <x v="1754"/>
    <x v="3"/>
    <x v="1220"/>
  </r>
  <r>
    <n v="22"/>
    <x v="54"/>
    <x v="54"/>
    <x v="1582"/>
    <x v="1755"/>
    <x v="3"/>
    <x v="1221"/>
  </r>
  <r>
    <n v="22"/>
    <x v="54"/>
    <x v="54"/>
    <x v="1583"/>
    <x v="1756"/>
    <x v="4"/>
    <x v="1222"/>
  </r>
  <r>
    <n v="22"/>
    <x v="54"/>
    <x v="54"/>
    <x v="1584"/>
    <x v="1757"/>
    <x v="3"/>
    <x v="879"/>
  </r>
  <r>
    <n v="22"/>
    <x v="54"/>
    <x v="54"/>
    <x v="1585"/>
    <x v="1758"/>
    <x v="1"/>
    <x v="1050"/>
  </r>
  <r>
    <n v="22"/>
    <x v="54"/>
    <x v="54"/>
    <x v="1586"/>
    <x v="1759"/>
    <x v="4"/>
    <x v="1223"/>
  </r>
  <r>
    <n v="22"/>
    <x v="54"/>
    <x v="54"/>
    <x v="1587"/>
    <x v="1760"/>
    <x v="4"/>
    <x v="1064"/>
  </r>
  <r>
    <n v="22"/>
    <x v="54"/>
    <x v="54"/>
    <x v="1587"/>
    <x v="1761"/>
    <x v="3"/>
    <x v="1224"/>
  </r>
  <r>
    <n v="22"/>
    <x v="54"/>
    <x v="54"/>
    <x v="1587"/>
    <x v="1762"/>
    <x v="1"/>
    <x v="1225"/>
  </r>
  <r>
    <n v="22"/>
    <x v="54"/>
    <x v="54"/>
    <x v="1588"/>
    <x v="1763"/>
    <x v="4"/>
    <x v="409"/>
  </r>
  <r>
    <n v="22"/>
    <x v="54"/>
    <x v="54"/>
    <x v="1589"/>
    <x v="1764"/>
    <x v="4"/>
    <x v="1219"/>
  </r>
  <r>
    <n v="22"/>
    <x v="54"/>
    <x v="54"/>
    <x v="1590"/>
    <x v="1765"/>
    <x v="4"/>
    <x v="417"/>
  </r>
  <r>
    <n v="22"/>
    <x v="54"/>
    <x v="54"/>
    <x v="1591"/>
    <x v="1766"/>
    <x v="3"/>
    <x v="1198"/>
  </r>
  <r>
    <n v="22"/>
    <x v="55"/>
    <x v="55"/>
    <x v="1592"/>
    <x v="1767"/>
    <x v="4"/>
    <x v="67"/>
  </r>
  <r>
    <n v="22"/>
    <x v="55"/>
    <x v="55"/>
    <x v="1592"/>
    <x v="1768"/>
    <x v="3"/>
    <x v="683"/>
  </r>
  <r>
    <n v="22"/>
    <x v="55"/>
    <x v="55"/>
    <x v="1593"/>
    <x v="1769"/>
    <x v="4"/>
    <x v="72"/>
  </r>
  <r>
    <n v="22"/>
    <x v="55"/>
    <x v="55"/>
    <x v="1594"/>
    <x v="1770"/>
    <x v="4"/>
    <x v="81"/>
  </r>
  <r>
    <n v="22"/>
    <x v="55"/>
    <x v="55"/>
    <x v="1595"/>
    <x v="1771"/>
    <x v="4"/>
    <x v="1215"/>
  </r>
  <r>
    <n v="22"/>
    <x v="55"/>
    <x v="55"/>
    <x v="1596"/>
    <x v="1772"/>
    <x v="4"/>
    <x v="1073"/>
  </r>
  <r>
    <n v="22"/>
    <x v="55"/>
    <x v="55"/>
    <x v="1597"/>
    <x v="1773"/>
    <x v="4"/>
    <x v="1226"/>
  </r>
  <r>
    <n v="22"/>
    <x v="55"/>
    <x v="55"/>
    <x v="1598"/>
    <x v="1774"/>
    <x v="4"/>
    <x v="1027"/>
  </r>
  <r>
    <n v="22"/>
    <x v="55"/>
    <x v="55"/>
    <x v="1599"/>
    <x v="1775"/>
    <x v="4"/>
    <x v="399"/>
  </r>
  <r>
    <n v="22"/>
    <x v="55"/>
    <x v="55"/>
    <x v="1600"/>
    <x v="1776"/>
    <x v="4"/>
    <x v="418"/>
  </r>
  <r>
    <n v="22"/>
    <x v="55"/>
    <x v="55"/>
    <x v="1601"/>
    <x v="1777"/>
    <x v="4"/>
    <x v="1227"/>
  </r>
  <r>
    <n v="22"/>
    <x v="55"/>
    <x v="55"/>
    <x v="1602"/>
    <x v="1778"/>
    <x v="4"/>
    <x v="411"/>
  </r>
  <r>
    <n v="22"/>
    <x v="55"/>
    <x v="55"/>
    <x v="1603"/>
    <x v="1779"/>
    <x v="4"/>
    <x v="1073"/>
  </r>
  <r>
    <n v="22"/>
    <x v="55"/>
    <x v="55"/>
    <x v="1604"/>
    <x v="1780"/>
    <x v="4"/>
    <x v="1228"/>
  </r>
  <r>
    <n v="22"/>
    <x v="55"/>
    <x v="55"/>
    <x v="1605"/>
    <x v="1781"/>
    <x v="4"/>
    <x v="1229"/>
  </r>
  <r>
    <n v="22"/>
    <x v="55"/>
    <x v="55"/>
    <x v="1606"/>
    <x v="1782"/>
    <x v="4"/>
    <x v="1230"/>
  </r>
  <r>
    <n v="22"/>
    <x v="55"/>
    <x v="55"/>
    <x v="1607"/>
    <x v="1783"/>
    <x v="4"/>
    <x v="217"/>
  </r>
  <r>
    <n v="22"/>
    <x v="55"/>
    <x v="55"/>
    <x v="1608"/>
    <x v="1784"/>
    <x v="4"/>
    <x v="1073"/>
  </r>
  <r>
    <n v="22"/>
    <x v="55"/>
    <x v="55"/>
    <x v="1609"/>
    <x v="1785"/>
    <x v="4"/>
    <x v="1231"/>
  </r>
  <r>
    <n v="22"/>
    <x v="55"/>
    <x v="55"/>
    <x v="1610"/>
    <x v="1786"/>
    <x v="4"/>
    <x v="85"/>
  </r>
  <r>
    <n v="22"/>
    <x v="55"/>
    <x v="55"/>
    <x v="1611"/>
    <x v="1787"/>
    <x v="4"/>
    <x v="1046"/>
  </r>
  <r>
    <n v="22"/>
    <x v="55"/>
    <x v="55"/>
    <x v="1612"/>
    <x v="1788"/>
    <x v="4"/>
    <x v="1232"/>
  </r>
  <r>
    <n v="21"/>
    <x v="56"/>
    <x v="56"/>
    <x v="1613"/>
    <x v="1789"/>
    <x v="2"/>
    <x v="1233"/>
  </r>
  <r>
    <n v="21"/>
    <x v="56"/>
    <x v="56"/>
    <x v="1613"/>
    <x v="1789"/>
    <x v="5"/>
    <x v="947"/>
  </r>
  <r>
    <n v="21"/>
    <x v="56"/>
    <x v="56"/>
    <x v="1614"/>
    <x v="1790"/>
    <x v="2"/>
    <x v="1234"/>
  </r>
  <r>
    <n v="21"/>
    <x v="56"/>
    <x v="56"/>
    <x v="1615"/>
    <x v="1791"/>
    <x v="2"/>
    <x v="1235"/>
  </r>
  <r>
    <n v="21"/>
    <x v="56"/>
    <x v="56"/>
    <x v="1615"/>
    <x v="1791"/>
    <x v="0"/>
    <x v="1236"/>
  </r>
  <r>
    <n v="21"/>
    <x v="56"/>
    <x v="56"/>
    <x v="1616"/>
    <x v="1792"/>
    <x v="2"/>
    <x v="1237"/>
  </r>
  <r>
    <n v="21"/>
    <x v="56"/>
    <x v="56"/>
    <x v="1617"/>
    <x v="1793"/>
    <x v="2"/>
    <x v="1238"/>
  </r>
  <r>
    <n v="21"/>
    <x v="56"/>
    <x v="56"/>
    <x v="1618"/>
    <x v="1794"/>
    <x v="2"/>
    <x v="575"/>
  </r>
  <r>
    <n v="21"/>
    <x v="56"/>
    <x v="56"/>
    <x v="1619"/>
    <x v="1795"/>
    <x v="2"/>
    <x v="110"/>
  </r>
  <r>
    <n v="21"/>
    <x v="56"/>
    <x v="56"/>
    <x v="1620"/>
    <x v="1796"/>
    <x v="2"/>
    <x v="848"/>
  </r>
  <r>
    <n v="21"/>
    <x v="56"/>
    <x v="56"/>
    <x v="1621"/>
    <x v="1797"/>
    <x v="2"/>
    <x v="92"/>
  </r>
  <r>
    <n v="21"/>
    <x v="56"/>
    <x v="56"/>
    <x v="1622"/>
    <x v="1798"/>
    <x v="0"/>
    <x v="238"/>
  </r>
  <r>
    <n v="21"/>
    <x v="56"/>
    <x v="56"/>
    <x v="1622"/>
    <x v="1798"/>
    <x v="5"/>
    <x v="484"/>
  </r>
  <r>
    <n v="21"/>
    <x v="56"/>
    <x v="56"/>
    <x v="1623"/>
    <x v="1799"/>
    <x v="2"/>
    <x v="354"/>
  </r>
  <r>
    <n v="21"/>
    <x v="56"/>
    <x v="56"/>
    <x v="1624"/>
    <x v="1800"/>
    <x v="2"/>
    <x v="1239"/>
  </r>
  <r>
    <n v="21"/>
    <x v="56"/>
    <x v="56"/>
    <x v="1625"/>
    <x v="1801"/>
    <x v="2"/>
    <x v="1240"/>
  </r>
  <r>
    <n v="21"/>
    <x v="56"/>
    <x v="56"/>
    <x v="1626"/>
    <x v="1802"/>
    <x v="2"/>
    <x v="108"/>
  </r>
  <r>
    <n v="21"/>
    <x v="56"/>
    <x v="56"/>
    <x v="1627"/>
    <x v="1803"/>
    <x v="2"/>
    <x v="1241"/>
  </r>
  <r>
    <n v="21"/>
    <x v="56"/>
    <x v="56"/>
    <x v="1628"/>
    <x v="1804"/>
    <x v="2"/>
    <x v="1242"/>
  </r>
  <r>
    <n v="21"/>
    <x v="56"/>
    <x v="56"/>
    <x v="1629"/>
    <x v="1805"/>
    <x v="2"/>
    <x v="133"/>
  </r>
  <r>
    <n v="21"/>
    <x v="56"/>
    <x v="56"/>
    <x v="1630"/>
    <x v="1806"/>
    <x v="2"/>
    <x v="1111"/>
  </r>
  <r>
    <n v="21"/>
    <x v="57"/>
    <x v="57"/>
    <x v="1631"/>
    <x v="1807"/>
    <x v="2"/>
    <x v="1243"/>
  </r>
  <r>
    <n v="21"/>
    <x v="57"/>
    <x v="57"/>
    <x v="1631"/>
    <x v="1807"/>
    <x v="0"/>
    <x v="368"/>
  </r>
  <r>
    <n v="21"/>
    <x v="57"/>
    <x v="57"/>
    <x v="1632"/>
    <x v="1808"/>
    <x v="2"/>
    <x v="1244"/>
  </r>
  <r>
    <n v="21"/>
    <x v="57"/>
    <x v="57"/>
    <x v="1632"/>
    <x v="1808"/>
    <x v="0"/>
    <x v="1245"/>
  </r>
  <r>
    <n v="21"/>
    <x v="57"/>
    <x v="57"/>
    <x v="1632"/>
    <x v="1808"/>
    <x v="5"/>
    <x v="342"/>
  </r>
  <r>
    <n v="21"/>
    <x v="57"/>
    <x v="57"/>
    <x v="1633"/>
    <x v="1809"/>
    <x v="2"/>
    <x v="1246"/>
  </r>
  <r>
    <n v="21"/>
    <x v="57"/>
    <x v="57"/>
    <x v="1633"/>
    <x v="1809"/>
    <x v="0"/>
    <x v="1247"/>
  </r>
  <r>
    <n v="21"/>
    <x v="57"/>
    <x v="57"/>
    <x v="1634"/>
    <x v="1810"/>
    <x v="2"/>
    <x v="1248"/>
  </r>
  <r>
    <n v="21"/>
    <x v="57"/>
    <x v="57"/>
    <x v="1634"/>
    <x v="1810"/>
    <x v="0"/>
    <x v="1249"/>
  </r>
  <r>
    <n v="21"/>
    <x v="57"/>
    <x v="57"/>
    <x v="1634"/>
    <x v="1810"/>
    <x v="5"/>
    <x v="1250"/>
  </r>
  <r>
    <n v="21"/>
    <x v="57"/>
    <x v="57"/>
    <x v="1635"/>
    <x v="1811"/>
    <x v="2"/>
    <x v="981"/>
  </r>
  <r>
    <n v="21"/>
    <x v="57"/>
    <x v="57"/>
    <x v="1636"/>
    <x v="1812"/>
    <x v="2"/>
    <x v="1251"/>
  </r>
  <r>
    <n v="21"/>
    <x v="57"/>
    <x v="57"/>
    <x v="1637"/>
    <x v="1813"/>
    <x v="0"/>
    <x v="561"/>
  </r>
  <r>
    <n v="21"/>
    <x v="57"/>
    <x v="57"/>
    <x v="1637"/>
    <x v="1813"/>
    <x v="5"/>
    <x v="573"/>
  </r>
  <r>
    <n v="21"/>
    <x v="57"/>
    <x v="57"/>
    <x v="1638"/>
    <x v="1814"/>
    <x v="0"/>
    <x v="986"/>
  </r>
  <r>
    <n v="21"/>
    <x v="57"/>
    <x v="57"/>
    <x v="1639"/>
    <x v="1815"/>
    <x v="2"/>
    <x v="1252"/>
  </r>
  <r>
    <n v="21"/>
    <x v="57"/>
    <x v="57"/>
    <x v="1640"/>
    <x v="1816"/>
    <x v="2"/>
    <x v="582"/>
  </r>
  <r>
    <n v="21"/>
    <x v="57"/>
    <x v="57"/>
    <x v="1640"/>
    <x v="1816"/>
    <x v="0"/>
    <x v="1253"/>
  </r>
  <r>
    <n v="21"/>
    <x v="57"/>
    <x v="57"/>
    <x v="1641"/>
    <x v="1817"/>
    <x v="2"/>
    <x v="1254"/>
  </r>
  <r>
    <n v="21"/>
    <x v="57"/>
    <x v="57"/>
    <x v="1642"/>
    <x v="1818"/>
    <x v="2"/>
    <x v="1255"/>
  </r>
  <r>
    <n v="21"/>
    <x v="57"/>
    <x v="57"/>
    <x v="1642"/>
    <x v="1818"/>
    <x v="0"/>
    <x v="1176"/>
  </r>
  <r>
    <n v="21"/>
    <x v="58"/>
    <x v="58"/>
    <x v="1643"/>
    <x v="1819"/>
    <x v="2"/>
    <x v="775"/>
  </r>
  <r>
    <n v="21"/>
    <x v="58"/>
    <x v="58"/>
    <x v="1643"/>
    <x v="1819"/>
    <x v="5"/>
    <x v="611"/>
  </r>
  <r>
    <n v="21"/>
    <x v="58"/>
    <x v="58"/>
    <x v="1644"/>
    <x v="1820"/>
    <x v="2"/>
    <x v="1256"/>
  </r>
  <r>
    <n v="21"/>
    <x v="58"/>
    <x v="58"/>
    <x v="1645"/>
    <x v="1821"/>
    <x v="2"/>
    <x v="1256"/>
  </r>
  <r>
    <n v="21"/>
    <x v="58"/>
    <x v="58"/>
    <x v="1646"/>
    <x v="1822"/>
    <x v="0"/>
    <x v="1257"/>
  </r>
  <r>
    <n v="21"/>
    <x v="58"/>
    <x v="58"/>
    <x v="1646"/>
    <x v="1822"/>
    <x v="5"/>
    <x v="535"/>
  </r>
  <r>
    <n v="21"/>
    <x v="58"/>
    <x v="58"/>
    <x v="1647"/>
    <x v="1823"/>
    <x v="2"/>
    <x v="1258"/>
  </r>
  <r>
    <n v="21"/>
    <x v="58"/>
    <x v="58"/>
    <x v="1647"/>
    <x v="1823"/>
    <x v="0"/>
    <x v="545"/>
  </r>
  <r>
    <n v="21"/>
    <x v="58"/>
    <x v="58"/>
    <x v="1648"/>
    <x v="1824"/>
    <x v="2"/>
    <x v="1259"/>
  </r>
  <r>
    <n v="21"/>
    <x v="58"/>
    <x v="58"/>
    <x v="1649"/>
    <x v="1825"/>
    <x v="2"/>
    <x v="893"/>
  </r>
  <r>
    <n v="21"/>
    <x v="58"/>
    <x v="58"/>
    <x v="1650"/>
    <x v="1826"/>
    <x v="2"/>
    <x v="1009"/>
  </r>
  <r>
    <n v="21"/>
    <x v="58"/>
    <x v="58"/>
    <x v="1651"/>
    <x v="1827"/>
    <x v="2"/>
    <x v="1260"/>
  </r>
  <r>
    <n v="21"/>
    <x v="58"/>
    <x v="58"/>
    <x v="1651"/>
    <x v="1827"/>
    <x v="0"/>
    <x v="1261"/>
  </r>
  <r>
    <n v="21"/>
    <x v="58"/>
    <x v="58"/>
    <x v="1652"/>
    <x v="1828"/>
    <x v="2"/>
    <x v="1262"/>
  </r>
  <r>
    <n v="21"/>
    <x v="58"/>
    <x v="58"/>
    <x v="1652"/>
    <x v="1828"/>
    <x v="5"/>
    <x v="162"/>
  </r>
  <r>
    <n v="21"/>
    <x v="58"/>
    <x v="58"/>
    <x v="1653"/>
    <x v="1829"/>
    <x v="2"/>
    <x v="1263"/>
  </r>
  <r>
    <n v="21"/>
    <x v="58"/>
    <x v="58"/>
    <x v="1654"/>
    <x v="1830"/>
    <x v="2"/>
    <x v="905"/>
  </r>
  <r>
    <n v="21"/>
    <x v="58"/>
    <x v="58"/>
    <x v="1655"/>
    <x v="1831"/>
    <x v="2"/>
    <x v="1264"/>
  </r>
  <r>
    <n v="21"/>
    <x v="58"/>
    <x v="58"/>
    <x v="1655"/>
    <x v="1831"/>
    <x v="5"/>
    <x v="428"/>
  </r>
  <r>
    <n v="21"/>
    <x v="58"/>
    <x v="58"/>
    <x v="1656"/>
    <x v="1832"/>
    <x v="1"/>
    <x v="746"/>
  </r>
  <r>
    <n v="21"/>
    <x v="58"/>
    <x v="58"/>
    <x v="1657"/>
    <x v="1833"/>
    <x v="1"/>
    <x v="861"/>
  </r>
  <r>
    <n v="21"/>
    <x v="59"/>
    <x v="59"/>
    <x v="1658"/>
    <x v="1834"/>
    <x v="2"/>
    <x v="476"/>
  </r>
  <r>
    <n v="21"/>
    <x v="59"/>
    <x v="59"/>
    <x v="1658"/>
    <x v="1834"/>
    <x v="0"/>
    <x v="484"/>
  </r>
  <r>
    <n v="21"/>
    <x v="59"/>
    <x v="59"/>
    <x v="1659"/>
    <x v="1835"/>
    <x v="0"/>
    <x v="142"/>
  </r>
  <r>
    <n v="21"/>
    <x v="59"/>
    <x v="59"/>
    <x v="1659"/>
    <x v="1835"/>
    <x v="5"/>
    <x v="597"/>
  </r>
  <r>
    <n v="21"/>
    <x v="59"/>
    <x v="59"/>
    <x v="1660"/>
    <x v="1836"/>
    <x v="2"/>
    <x v="599"/>
  </r>
  <r>
    <n v="21"/>
    <x v="59"/>
    <x v="59"/>
    <x v="1660"/>
    <x v="1836"/>
    <x v="0"/>
    <x v="273"/>
  </r>
  <r>
    <n v="21"/>
    <x v="59"/>
    <x v="59"/>
    <x v="1661"/>
    <x v="1837"/>
    <x v="2"/>
    <x v="142"/>
  </r>
  <r>
    <n v="21"/>
    <x v="59"/>
    <x v="59"/>
    <x v="1661"/>
    <x v="1837"/>
    <x v="0"/>
    <x v="276"/>
  </r>
  <r>
    <n v="21"/>
    <x v="59"/>
    <x v="59"/>
    <x v="1662"/>
    <x v="1838"/>
    <x v="0"/>
    <x v="491"/>
  </r>
  <r>
    <n v="21"/>
    <x v="59"/>
    <x v="59"/>
    <x v="1662"/>
    <x v="1838"/>
    <x v="5"/>
    <x v="1265"/>
  </r>
  <r>
    <n v="21"/>
    <x v="59"/>
    <x v="59"/>
    <x v="1663"/>
    <x v="1839"/>
    <x v="2"/>
    <x v="602"/>
  </r>
  <r>
    <n v="21"/>
    <x v="59"/>
    <x v="59"/>
    <x v="1663"/>
    <x v="1839"/>
    <x v="0"/>
    <x v="707"/>
  </r>
  <r>
    <n v="21"/>
    <x v="59"/>
    <x v="59"/>
    <x v="1663"/>
    <x v="1839"/>
    <x v="5"/>
    <x v="1266"/>
  </r>
  <r>
    <n v="21"/>
    <x v="59"/>
    <x v="59"/>
    <x v="1664"/>
    <x v="1840"/>
    <x v="5"/>
    <x v="662"/>
  </r>
  <r>
    <n v="21"/>
    <x v="59"/>
    <x v="59"/>
    <x v="1665"/>
    <x v="1841"/>
    <x v="5"/>
    <x v="1267"/>
  </r>
  <r>
    <n v="21"/>
    <x v="59"/>
    <x v="59"/>
    <x v="1666"/>
    <x v="1842"/>
    <x v="0"/>
    <x v="609"/>
  </r>
  <r>
    <n v="21"/>
    <x v="59"/>
    <x v="59"/>
    <x v="1666"/>
    <x v="1842"/>
    <x v="5"/>
    <x v="620"/>
  </r>
  <r>
    <n v="21"/>
    <x v="59"/>
    <x v="59"/>
    <x v="1667"/>
    <x v="1843"/>
    <x v="5"/>
    <x v="503"/>
  </r>
  <r>
    <n v="21"/>
    <x v="59"/>
    <x v="59"/>
    <x v="1668"/>
    <x v="1844"/>
    <x v="5"/>
    <x v="1268"/>
  </r>
  <r>
    <n v="21"/>
    <x v="59"/>
    <x v="59"/>
    <x v="1669"/>
    <x v="1845"/>
    <x v="5"/>
    <x v="1269"/>
  </r>
  <r>
    <n v="21"/>
    <x v="59"/>
    <x v="59"/>
    <x v="1670"/>
    <x v="1846"/>
    <x v="2"/>
    <x v="500"/>
  </r>
  <r>
    <n v="21"/>
    <x v="60"/>
    <x v="60"/>
    <x v="1671"/>
    <x v="1847"/>
    <x v="2"/>
    <x v="538"/>
  </r>
  <r>
    <n v="21"/>
    <x v="60"/>
    <x v="60"/>
    <x v="1672"/>
    <x v="1848"/>
    <x v="4"/>
    <x v="1208"/>
  </r>
  <r>
    <n v="21"/>
    <x v="60"/>
    <x v="60"/>
    <x v="1673"/>
    <x v="1849"/>
    <x v="2"/>
    <x v="1267"/>
  </r>
  <r>
    <n v="21"/>
    <x v="60"/>
    <x v="60"/>
    <x v="1673"/>
    <x v="1849"/>
    <x v="0"/>
    <x v="1270"/>
  </r>
  <r>
    <n v="21"/>
    <x v="60"/>
    <x v="60"/>
    <x v="1674"/>
    <x v="1850"/>
    <x v="2"/>
    <x v="1271"/>
  </r>
  <r>
    <n v="21"/>
    <x v="60"/>
    <x v="60"/>
    <x v="1674"/>
    <x v="1850"/>
    <x v="0"/>
    <x v="1270"/>
  </r>
  <r>
    <n v="21"/>
    <x v="60"/>
    <x v="60"/>
    <x v="1675"/>
    <x v="1851"/>
    <x v="2"/>
    <x v="1272"/>
  </r>
  <r>
    <n v="21"/>
    <x v="60"/>
    <x v="60"/>
    <x v="1676"/>
    <x v="1852"/>
    <x v="2"/>
    <x v="1021"/>
  </r>
  <r>
    <n v="21"/>
    <x v="60"/>
    <x v="60"/>
    <x v="1677"/>
    <x v="1853"/>
    <x v="2"/>
    <x v="1021"/>
  </r>
  <r>
    <n v="21"/>
    <x v="60"/>
    <x v="60"/>
    <x v="1678"/>
    <x v="1854"/>
    <x v="2"/>
    <x v="1273"/>
  </r>
  <r>
    <n v="21"/>
    <x v="60"/>
    <x v="60"/>
    <x v="1679"/>
    <x v="1855"/>
    <x v="4"/>
    <x v="433"/>
  </r>
  <r>
    <n v="21"/>
    <x v="60"/>
    <x v="60"/>
    <x v="1680"/>
    <x v="1856"/>
    <x v="2"/>
    <x v="809"/>
  </r>
  <r>
    <n v="21"/>
    <x v="60"/>
    <x v="60"/>
    <x v="1681"/>
    <x v="1857"/>
    <x v="4"/>
    <x v="184"/>
  </r>
  <r>
    <n v="21"/>
    <x v="60"/>
    <x v="60"/>
    <x v="1682"/>
    <x v="1858"/>
    <x v="2"/>
    <x v="912"/>
  </r>
  <r>
    <n v="21"/>
    <x v="60"/>
    <x v="60"/>
    <x v="1682"/>
    <x v="1858"/>
    <x v="0"/>
    <x v="1274"/>
  </r>
  <r>
    <n v="21"/>
    <x v="60"/>
    <x v="60"/>
    <x v="1682"/>
    <x v="1858"/>
    <x v="1"/>
    <x v="1275"/>
  </r>
  <r>
    <n v="21"/>
    <x v="60"/>
    <x v="60"/>
    <x v="1683"/>
    <x v="1859"/>
    <x v="2"/>
    <x v="2"/>
  </r>
  <r>
    <n v="21"/>
    <x v="60"/>
    <x v="60"/>
    <x v="1684"/>
    <x v="1860"/>
    <x v="2"/>
    <x v="641"/>
  </r>
  <r>
    <n v="21"/>
    <x v="60"/>
    <x v="60"/>
    <x v="1685"/>
    <x v="1861"/>
    <x v="2"/>
    <x v="187"/>
  </r>
  <r>
    <n v="21"/>
    <x v="60"/>
    <x v="60"/>
    <x v="1685"/>
    <x v="1862"/>
    <x v="3"/>
    <x v="206"/>
  </r>
  <r>
    <n v="21"/>
    <x v="60"/>
    <x v="60"/>
    <x v="1686"/>
    <x v="1863"/>
    <x v="2"/>
    <x v="199"/>
  </r>
  <r>
    <n v="21"/>
    <x v="61"/>
    <x v="61"/>
    <x v="1687"/>
    <x v="1864"/>
    <x v="2"/>
    <x v="171"/>
  </r>
  <r>
    <n v="21"/>
    <x v="61"/>
    <x v="61"/>
    <x v="1688"/>
    <x v="1865"/>
    <x v="2"/>
    <x v="1276"/>
  </r>
  <r>
    <n v="21"/>
    <x v="61"/>
    <x v="61"/>
    <x v="1688"/>
    <x v="1865"/>
    <x v="3"/>
    <x v="1277"/>
  </r>
  <r>
    <n v="21"/>
    <x v="61"/>
    <x v="61"/>
    <x v="1689"/>
    <x v="1866"/>
    <x v="2"/>
    <x v="1278"/>
  </r>
  <r>
    <n v="21"/>
    <x v="61"/>
    <x v="61"/>
    <x v="1690"/>
    <x v="1867"/>
    <x v="2"/>
    <x v="1278"/>
  </r>
  <r>
    <n v="21"/>
    <x v="61"/>
    <x v="61"/>
    <x v="1690"/>
    <x v="1867"/>
    <x v="0"/>
    <x v="1137"/>
  </r>
  <r>
    <n v="21"/>
    <x v="61"/>
    <x v="61"/>
    <x v="1690"/>
    <x v="1867"/>
    <x v="5"/>
    <x v="1279"/>
  </r>
  <r>
    <n v="21"/>
    <x v="61"/>
    <x v="61"/>
    <x v="1691"/>
    <x v="1868"/>
    <x v="2"/>
    <x v="959"/>
  </r>
  <r>
    <n v="21"/>
    <x v="61"/>
    <x v="61"/>
    <x v="1691"/>
    <x v="1868"/>
    <x v="0"/>
    <x v="1188"/>
  </r>
  <r>
    <n v="21"/>
    <x v="61"/>
    <x v="61"/>
    <x v="1691"/>
    <x v="1868"/>
    <x v="1"/>
    <x v="319"/>
  </r>
  <r>
    <n v="21"/>
    <x v="61"/>
    <x v="61"/>
    <x v="1692"/>
    <x v="1869"/>
    <x v="2"/>
    <x v="642"/>
  </r>
  <r>
    <n v="21"/>
    <x v="61"/>
    <x v="61"/>
    <x v="1693"/>
    <x v="1870"/>
    <x v="2"/>
    <x v="635"/>
  </r>
  <r>
    <n v="21"/>
    <x v="61"/>
    <x v="61"/>
    <x v="1694"/>
    <x v="1871"/>
    <x v="2"/>
    <x v="1280"/>
  </r>
  <r>
    <n v="21"/>
    <x v="61"/>
    <x v="61"/>
    <x v="1695"/>
    <x v="1872"/>
    <x v="3"/>
    <x v="1281"/>
  </r>
  <r>
    <n v="21"/>
    <x v="61"/>
    <x v="61"/>
    <x v="1695"/>
    <x v="1873"/>
    <x v="1"/>
    <x v="1282"/>
  </r>
  <r>
    <n v="21"/>
    <x v="61"/>
    <x v="61"/>
    <x v="1696"/>
    <x v="1874"/>
    <x v="4"/>
    <x v="1283"/>
  </r>
  <r>
    <n v="21"/>
    <x v="61"/>
    <x v="61"/>
    <x v="1697"/>
    <x v="1875"/>
    <x v="4"/>
    <x v="1284"/>
  </r>
  <r>
    <n v="21"/>
    <x v="61"/>
    <x v="61"/>
    <x v="1698"/>
    <x v="1876"/>
    <x v="4"/>
    <x v="1025"/>
  </r>
  <r>
    <n v="21"/>
    <x v="61"/>
    <x v="61"/>
    <x v="1699"/>
    <x v="1877"/>
    <x v="4"/>
    <x v="1285"/>
  </r>
  <r>
    <n v="21"/>
    <x v="61"/>
    <x v="61"/>
    <x v="1700"/>
    <x v="1878"/>
    <x v="4"/>
    <x v="1210"/>
  </r>
  <r>
    <n v="21"/>
    <x v="61"/>
    <x v="61"/>
    <x v="1700"/>
    <x v="1879"/>
    <x v="3"/>
    <x v="1286"/>
  </r>
  <r>
    <n v="21"/>
    <x v="62"/>
    <x v="62"/>
    <x v="1701"/>
    <x v="1880"/>
    <x v="3"/>
    <x v="211"/>
  </r>
  <r>
    <n v="21"/>
    <x v="62"/>
    <x v="62"/>
    <x v="1701"/>
    <x v="1881"/>
    <x v="1"/>
    <x v="1277"/>
  </r>
  <r>
    <n v="21"/>
    <x v="62"/>
    <x v="62"/>
    <x v="1702"/>
    <x v="1882"/>
    <x v="3"/>
    <x v="1287"/>
  </r>
  <r>
    <n v="21"/>
    <x v="62"/>
    <x v="62"/>
    <x v="1702"/>
    <x v="1883"/>
    <x v="1"/>
    <x v="1288"/>
  </r>
  <r>
    <n v="21"/>
    <x v="62"/>
    <x v="62"/>
    <x v="1703"/>
    <x v="1884"/>
    <x v="3"/>
    <x v="1289"/>
  </r>
  <r>
    <n v="21"/>
    <x v="62"/>
    <x v="62"/>
    <x v="1703"/>
    <x v="1885"/>
    <x v="1"/>
    <x v="1288"/>
  </r>
  <r>
    <n v="21"/>
    <x v="62"/>
    <x v="62"/>
    <x v="1704"/>
    <x v="1886"/>
    <x v="3"/>
    <x v="23"/>
  </r>
  <r>
    <n v="21"/>
    <x v="62"/>
    <x v="62"/>
    <x v="1704"/>
    <x v="1887"/>
    <x v="1"/>
    <x v="646"/>
  </r>
  <r>
    <n v="21"/>
    <x v="62"/>
    <x v="62"/>
    <x v="1705"/>
    <x v="1888"/>
    <x v="4"/>
    <x v="211"/>
  </r>
  <r>
    <n v="21"/>
    <x v="62"/>
    <x v="62"/>
    <x v="1705"/>
    <x v="1889"/>
    <x v="3"/>
    <x v="756"/>
  </r>
  <r>
    <n v="21"/>
    <x v="62"/>
    <x v="62"/>
    <x v="1705"/>
    <x v="1890"/>
    <x v="1"/>
    <x v="1289"/>
  </r>
  <r>
    <n v="21"/>
    <x v="62"/>
    <x v="62"/>
    <x v="1706"/>
    <x v="1891"/>
    <x v="1"/>
    <x v="1290"/>
  </r>
  <r>
    <n v="21"/>
    <x v="62"/>
    <x v="62"/>
    <x v="1707"/>
    <x v="1892"/>
    <x v="1"/>
    <x v="1213"/>
  </r>
  <r>
    <n v="21"/>
    <x v="62"/>
    <x v="62"/>
    <x v="1708"/>
    <x v="1893"/>
    <x v="4"/>
    <x v="452"/>
  </r>
  <r>
    <n v="21"/>
    <x v="62"/>
    <x v="62"/>
    <x v="1708"/>
    <x v="1894"/>
    <x v="3"/>
    <x v="466"/>
  </r>
  <r>
    <n v="21"/>
    <x v="62"/>
    <x v="62"/>
    <x v="1709"/>
    <x v="1895"/>
    <x v="3"/>
    <x v="28"/>
  </r>
  <r>
    <n v="21"/>
    <x v="62"/>
    <x v="62"/>
    <x v="1710"/>
    <x v="1896"/>
    <x v="4"/>
    <x v="646"/>
  </r>
  <r>
    <n v="21"/>
    <x v="62"/>
    <x v="62"/>
    <x v="1711"/>
    <x v="1897"/>
    <x v="4"/>
    <x v="452"/>
  </r>
  <r>
    <n v="21"/>
    <x v="62"/>
    <x v="62"/>
    <x v="1712"/>
    <x v="1898"/>
    <x v="4"/>
    <x v="1291"/>
  </r>
  <r>
    <n v="21"/>
    <x v="62"/>
    <x v="62"/>
    <x v="1712"/>
    <x v="1899"/>
    <x v="3"/>
    <x v="1292"/>
  </r>
  <r>
    <n v="21"/>
    <x v="62"/>
    <x v="62"/>
    <x v="1713"/>
    <x v="1900"/>
    <x v="4"/>
    <x v="865"/>
  </r>
  <r>
    <n v="20"/>
    <x v="63"/>
    <x v="63"/>
    <x v="1714"/>
    <x v="1901"/>
    <x v="2"/>
    <x v="1293"/>
  </r>
  <r>
    <n v="20"/>
    <x v="63"/>
    <x v="63"/>
    <x v="1714"/>
    <x v="1901"/>
    <x v="0"/>
    <x v="899"/>
  </r>
  <r>
    <n v="20"/>
    <x v="63"/>
    <x v="63"/>
    <x v="1715"/>
    <x v="1902"/>
    <x v="2"/>
    <x v="1293"/>
  </r>
  <r>
    <n v="20"/>
    <x v="63"/>
    <x v="63"/>
    <x v="1716"/>
    <x v="1903"/>
    <x v="2"/>
    <x v="696"/>
  </r>
  <r>
    <n v="20"/>
    <x v="63"/>
    <x v="63"/>
    <x v="1717"/>
    <x v="1904"/>
    <x v="2"/>
    <x v="1293"/>
  </r>
  <r>
    <n v="20"/>
    <x v="63"/>
    <x v="63"/>
    <x v="1717"/>
    <x v="1904"/>
    <x v="0"/>
    <x v="1294"/>
  </r>
  <r>
    <n v="20"/>
    <x v="63"/>
    <x v="63"/>
    <x v="1717"/>
    <x v="1904"/>
    <x v="5"/>
    <x v="909"/>
  </r>
  <r>
    <n v="20"/>
    <x v="63"/>
    <x v="63"/>
    <x v="1718"/>
    <x v="1905"/>
    <x v="2"/>
    <x v="605"/>
  </r>
  <r>
    <n v="20"/>
    <x v="63"/>
    <x v="63"/>
    <x v="1719"/>
    <x v="1906"/>
    <x v="2"/>
    <x v="935"/>
  </r>
  <r>
    <n v="20"/>
    <x v="63"/>
    <x v="63"/>
    <x v="1719"/>
    <x v="1906"/>
    <x v="0"/>
    <x v="1038"/>
  </r>
  <r>
    <n v="20"/>
    <x v="63"/>
    <x v="63"/>
    <x v="1719"/>
    <x v="1906"/>
    <x v="5"/>
    <x v="1088"/>
  </r>
  <r>
    <n v="20"/>
    <x v="63"/>
    <x v="63"/>
    <x v="1720"/>
    <x v="1907"/>
    <x v="2"/>
    <x v="884"/>
  </r>
  <r>
    <n v="20"/>
    <x v="63"/>
    <x v="63"/>
    <x v="1721"/>
    <x v="1908"/>
    <x v="2"/>
    <x v="727"/>
  </r>
  <r>
    <n v="20"/>
    <x v="63"/>
    <x v="63"/>
    <x v="1722"/>
    <x v="1909"/>
    <x v="2"/>
    <x v="1295"/>
  </r>
  <r>
    <n v="20"/>
    <x v="63"/>
    <x v="63"/>
    <x v="1723"/>
    <x v="1910"/>
    <x v="2"/>
    <x v="272"/>
  </r>
  <r>
    <n v="20"/>
    <x v="63"/>
    <x v="63"/>
    <x v="1724"/>
    <x v="1911"/>
    <x v="2"/>
    <x v="321"/>
  </r>
  <r>
    <n v="20"/>
    <x v="63"/>
    <x v="63"/>
    <x v="1725"/>
    <x v="1912"/>
    <x v="2"/>
    <x v="479"/>
  </r>
  <r>
    <n v="20"/>
    <x v="63"/>
    <x v="63"/>
    <x v="1726"/>
    <x v="1913"/>
    <x v="2"/>
    <x v="611"/>
  </r>
  <r>
    <n v="20"/>
    <x v="63"/>
    <x v="63"/>
    <x v="1726"/>
    <x v="1913"/>
    <x v="0"/>
    <x v="703"/>
  </r>
  <r>
    <n v="20"/>
    <x v="63"/>
    <x v="63"/>
    <x v="1726"/>
    <x v="1913"/>
    <x v="5"/>
    <x v="171"/>
  </r>
  <r>
    <n v="20"/>
    <x v="64"/>
    <x v="64"/>
    <x v="1727"/>
    <x v="1914"/>
    <x v="2"/>
    <x v="803"/>
  </r>
  <r>
    <n v="20"/>
    <x v="64"/>
    <x v="64"/>
    <x v="1728"/>
    <x v="1915"/>
    <x v="2"/>
    <x v="791"/>
  </r>
  <r>
    <n v="20"/>
    <x v="64"/>
    <x v="64"/>
    <x v="1729"/>
    <x v="1916"/>
    <x v="2"/>
    <x v="619"/>
  </r>
  <r>
    <n v="20"/>
    <x v="64"/>
    <x v="64"/>
    <x v="1730"/>
    <x v="1917"/>
    <x v="2"/>
    <x v="900"/>
  </r>
  <r>
    <n v="20"/>
    <x v="64"/>
    <x v="64"/>
    <x v="1731"/>
    <x v="1918"/>
    <x v="2"/>
    <x v="610"/>
  </r>
  <r>
    <n v="20"/>
    <x v="64"/>
    <x v="64"/>
    <x v="1731"/>
    <x v="1918"/>
    <x v="0"/>
    <x v="902"/>
  </r>
  <r>
    <n v="20"/>
    <x v="64"/>
    <x v="64"/>
    <x v="1731"/>
    <x v="1918"/>
    <x v="5"/>
    <x v="804"/>
  </r>
  <r>
    <n v="20"/>
    <x v="64"/>
    <x v="64"/>
    <x v="1732"/>
    <x v="1919"/>
    <x v="2"/>
    <x v="728"/>
  </r>
  <r>
    <n v="20"/>
    <x v="64"/>
    <x v="64"/>
    <x v="1733"/>
    <x v="1920"/>
    <x v="2"/>
    <x v="610"/>
  </r>
  <r>
    <n v="20"/>
    <x v="64"/>
    <x v="64"/>
    <x v="1734"/>
    <x v="1921"/>
    <x v="2"/>
    <x v="610"/>
  </r>
  <r>
    <n v="20"/>
    <x v="64"/>
    <x v="64"/>
    <x v="1734"/>
    <x v="1921"/>
    <x v="0"/>
    <x v="506"/>
  </r>
  <r>
    <n v="20"/>
    <x v="64"/>
    <x v="64"/>
    <x v="1735"/>
    <x v="1922"/>
    <x v="2"/>
    <x v="1266"/>
  </r>
  <r>
    <n v="20"/>
    <x v="64"/>
    <x v="64"/>
    <x v="1735"/>
    <x v="1922"/>
    <x v="0"/>
    <x v="1296"/>
  </r>
  <r>
    <n v="20"/>
    <x v="64"/>
    <x v="64"/>
    <x v="1736"/>
    <x v="1923"/>
    <x v="2"/>
    <x v="163"/>
  </r>
  <r>
    <n v="20"/>
    <x v="64"/>
    <x v="64"/>
    <x v="1736"/>
    <x v="1923"/>
    <x v="0"/>
    <x v="1297"/>
  </r>
  <r>
    <n v="20"/>
    <x v="64"/>
    <x v="64"/>
    <x v="1736"/>
    <x v="1923"/>
    <x v="5"/>
    <x v="1298"/>
  </r>
  <r>
    <n v="20"/>
    <x v="64"/>
    <x v="64"/>
    <x v="1737"/>
    <x v="1924"/>
    <x v="2"/>
    <x v="1299"/>
  </r>
  <r>
    <n v="20"/>
    <x v="64"/>
    <x v="64"/>
    <x v="1738"/>
    <x v="1925"/>
    <x v="2"/>
    <x v="838"/>
  </r>
  <r>
    <n v="20"/>
    <x v="64"/>
    <x v="64"/>
    <x v="1739"/>
    <x v="1926"/>
    <x v="2"/>
    <x v="839"/>
  </r>
  <r>
    <n v="20"/>
    <x v="64"/>
    <x v="64"/>
    <x v="1740"/>
    <x v="1927"/>
    <x v="2"/>
    <x v="630"/>
  </r>
  <r>
    <n v="20"/>
    <x v="65"/>
    <x v="65"/>
    <x v="1741"/>
    <x v="1928"/>
    <x v="2"/>
    <x v="265"/>
  </r>
  <r>
    <n v="20"/>
    <x v="65"/>
    <x v="65"/>
    <x v="1741"/>
    <x v="1928"/>
    <x v="0"/>
    <x v="1300"/>
  </r>
  <r>
    <n v="20"/>
    <x v="65"/>
    <x v="65"/>
    <x v="1741"/>
    <x v="1928"/>
    <x v="5"/>
    <x v="662"/>
  </r>
  <r>
    <n v="20"/>
    <x v="65"/>
    <x v="65"/>
    <x v="1742"/>
    <x v="1929"/>
    <x v="2"/>
    <x v="802"/>
  </r>
  <r>
    <n v="20"/>
    <x v="65"/>
    <x v="65"/>
    <x v="1743"/>
    <x v="1930"/>
    <x v="2"/>
    <x v="1126"/>
  </r>
  <r>
    <n v="20"/>
    <x v="65"/>
    <x v="65"/>
    <x v="1744"/>
    <x v="1931"/>
    <x v="0"/>
    <x v="791"/>
  </r>
  <r>
    <n v="20"/>
    <x v="65"/>
    <x v="65"/>
    <x v="1745"/>
    <x v="1932"/>
    <x v="2"/>
    <x v="1126"/>
  </r>
  <r>
    <n v="20"/>
    <x v="65"/>
    <x v="65"/>
    <x v="1745"/>
    <x v="1932"/>
    <x v="0"/>
    <x v="1301"/>
  </r>
  <r>
    <n v="20"/>
    <x v="65"/>
    <x v="65"/>
    <x v="1745"/>
    <x v="1932"/>
    <x v="5"/>
    <x v="1295"/>
  </r>
  <r>
    <n v="20"/>
    <x v="65"/>
    <x v="65"/>
    <x v="1746"/>
    <x v="1933"/>
    <x v="2"/>
    <x v="528"/>
  </r>
  <r>
    <n v="20"/>
    <x v="65"/>
    <x v="65"/>
    <x v="1746"/>
    <x v="1933"/>
    <x v="0"/>
    <x v="1132"/>
  </r>
  <r>
    <n v="20"/>
    <x v="65"/>
    <x v="65"/>
    <x v="1746"/>
    <x v="1933"/>
    <x v="5"/>
    <x v="666"/>
  </r>
  <r>
    <n v="20"/>
    <x v="65"/>
    <x v="65"/>
    <x v="1747"/>
    <x v="1934"/>
    <x v="0"/>
    <x v="884"/>
  </r>
  <r>
    <n v="20"/>
    <x v="65"/>
    <x v="65"/>
    <x v="1748"/>
    <x v="1935"/>
    <x v="2"/>
    <x v="936"/>
  </r>
  <r>
    <n v="20"/>
    <x v="65"/>
    <x v="65"/>
    <x v="1749"/>
    <x v="1936"/>
    <x v="2"/>
    <x v="1302"/>
  </r>
  <r>
    <n v="20"/>
    <x v="65"/>
    <x v="65"/>
    <x v="1750"/>
    <x v="1937"/>
    <x v="2"/>
    <x v="1303"/>
  </r>
  <r>
    <n v="20"/>
    <x v="65"/>
    <x v="65"/>
    <x v="1751"/>
    <x v="1938"/>
    <x v="2"/>
    <x v="1128"/>
  </r>
  <r>
    <n v="20"/>
    <x v="65"/>
    <x v="65"/>
    <x v="1752"/>
    <x v="1939"/>
    <x v="2"/>
    <x v="1304"/>
  </r>
  <r>
    <n v="20"/>
    <x v="65"/>
    <x v="65"/>
    <x v="1753"/>
    <x v="1940"/>
    <x v="2"/>
    <x v="316"/>
  </r>
  <r>
    <n v="20"/>
    <x v="65"/>
    <x v="65"/>
    <x v="1753"/>
    <x v="1940"/>
    <x v="0"/>
    <x v="1305"/>
  </r>
  <r>
    <n v="20"/>
    <x v="66"/>
    <x v="66"/>
    <x v="1754"/>
    <x v="1941"/>
    <x v="1"/>
    <x v="920"/>
  </r>
  <r>
    <n v="20"/>
    <x v="66"/>
    <x v="66"/>
    <x v="1755"/>
    <x v="1942"/>
    <x v="2"/>
    <x v="148"/>
  </r>
  <r>
    <n v="20"/>
    <x v="66"/>
    <x v="66"/>
    <x v="1755"/>
    <x v="1942"/>
    <x v="5"/>
    <x v="1306"/>
  </r>
  <r>
    <n v="20"/>
    <x v="66"/>
    <x v="66"/>
    <x v="1756"/>
    <x v="1943"/>
    <x v="2"/>
    <x v="148"/>
  </r>
  <r>
    <n v="20"/>
    <x v="66"/>
    <x v="66"/>
    <x v="1756"/>
    <x v="1943"/>
    <x v="5"/>
    <x v="524"/>
  </r>
  <r>
    <n v="20"/>
    <x v="66"/>
    <x v="66"/>
    <x v="1757"/>
    <x v="1944"/>
    <x v="1"/>
    <x v="906"/>
  </r>
  <r>
    <n v="20"/>
    <x v="66"/>
    <x v="66"/>
    <x v="1758"/>
    <x v="1945"/>
    <x v="2"/>
    <x v="1307"/>
  </r>
  <r>
    <n v="20"/>
    <x v="66"/>
    <x v="66"/>
    <x v="1758"/>
    <x v="1946"/>
    <x v="1"/>
    <x v="391"/>
  </r>
  <r>
    <n v="20"/>
    <x v="66"/>
    <x v="66"/>
    <x v="1759"/>
    <x v="1947"/>
    <x v="5"/>
    <x v="197"/>
  </r>
  <r>
    <n v="20"/>
    <x v="66"/>
    <x v="66"/>
    <x v="1760"/>
    <x v="1948"/>
    <x v="5"/>
    <x v="324"/>
  </r>
  <r>
    <n v="20"/>
    <x v="66"/>
    <x v="66"/>
    <x v="1761"/>
    <x v="1949"/>
    <x v="2"/>
    <x v="807"/>
  </r>
  <r>
    <n v="20"/>
    <x v="66"/>
    <x v="66"/>
    <x v="1761"/>
    <x v="1949"/>
    <x v="1"/>
    <x v="961"/>
  </r>
  <r>
    <n v="20"/>
    <x v="66"/>
    <x v="66"/>
    <x v="1762"/>
    <x v="1950"/>
    <x v="1"/>
    <x v="731"/>
  </r>
  <r>
    <n v="20"/>
    <x v="66"/>
    <x v="66"/>
    <x v="1763"/>
    <x v="1951"/>
    <x v="2"/>
    <x v="636"/>
  </r>
  <r>
    <n v="20"/>
    <x v="66"/>
    <x v="66"/>
    <x v="1764"/>
    <x v="1952"/>
    <x v="1"/>
    <x v="45"/>
  </r>
  <r>
    <n v="20"/>
    <x v="66"/>
    <x v="66"/>
    <x v="1765"/>
    <x v="1953"/>
    <x v="1"/>
    <x v="646"/>
  </r>
  <r>
    <n v="20"/>
    <x v="66"/>
    <x v="66"/>
    <x v="1766"/>
    <x v="1954"/>
    <x v="1"/>
    <x v="740"/>
  </r>
  <r>
    <n v="20"/>
    <x v="66"/>
    <x v="66"/>
    <x v="1767"/>
    <x v="1955"/>
    <x v="1"/>
    <x v="1308"/>
  </r>
  <r>
    <n v="20"/>
    <x v="66"/>
    <x v="66"/>
    <x v="1768"/>
    <x v="1956"/>
    <x v="1"/>
    <x v="1309"/>
  </r>
  <r>
    <n v="20"/>
    <x v="66"/>
    <x v="66"/>
    <x v="1769"/>
    <x v="1957"/>
    <x v="1"/>
    <x v="1063"/>
  </r>
  <r>
    <n v="20"/>
    <x v="67"/>
    <x v="67"/>
    <x v="1770"/>
    <x v="1958"/>
    <x v="2"/>
    <x v="325"/>
  </r>
  <r>
    <n v="20"/>
    <x v="67"/>
    <x v="67"/>
    <x v="1770"/>
    <x v="1958"/>
    <x v="0"/>
    <x v="1060"/>
  </r>
  <r>
    <n v="20"/>
    <x v="67"/>
    <x v="67"/>
    <x v="1771"/>
    <x v="1959"/>
    <x v="2"/>
    <x v="904"/>
  </r>
  <r>
    <n v="20"/>
    <x v="67"/>
    <x v="67"/>
    <x v="1771"/>
    <x v="1959"/>
    <x v="0"/>
    <x v="840"/>
  </r>
  <r>
    <n v="20"/>
    <x v="67"/>
    <x v="67"/>
    <x v="1771"/>
    <x v="1959"/>
    <x v="5"/>
    <x v="639"/>
  </r>
  <r>
    <n v="20"/>
    <x v="67"/>
    <x v="67"/>
    <x v="1772"/>
    <x v="1960"/>
    <x v="2"/>
    <x v="1310"/>
  </r>
  <r>
    <n v="20"/>
    <x v="67"/>
    <x v="67"/>
    <x v="1772"/>
    <x v="1960"/>
    <x v="0"/>
    <x v="838"/>
  </r>
  <r>
    <n v="20"/>
    <x v="67"/>
    <x v="67"/>
    <x v="1773"/>
    <x v="1961"/>
    <x v="0"/>
    <x v="148"/>
  </r>
  <r>
    <n v="20"/>
    <x v="67"/>
    <x v="67"/>
    <x v="1773"/>
    <x v="1961"/>
    <x v="5"/>
    <x v="913"/>
  </r>
  <r>
    <n v="20"/>
    <x v="67"/>
    <x v="67"/>
    <x v="1774"/>
    <x v="1962"/>
    <x v="2"/>
    <x v="1311"/>
  </r>
  <r>
    <n v="20"/>
    <x v="67"/>
    <x v="67"/>
    <x v="1775"/>
    <x v="1963"/>
    <x v="2"/>
    <x v="628"/>
  </r>
  <r>
    <n v="20"/>
    <x v="67"/>
    <x v="67"/>
    <x v="1776"/>
    <x v="1964"/>
    <x v="1"/>
    <x v="206"/>
  </r>
  <r>
    <n v="20"/>
    <x v="67"/>
    <x v="67"/>
    <x v="1777"/>
    <x v="1965"/>
    <x v="4"/>
    <x v="208"/>
  </r>
  <r>
    <n v="20"/>
    <x v="67"/>
    <x v="67"/>
    <x v="1777"/>
    <x v="1966"/>
    <x v="3"/>
    <x v="392"/>
  </r>
  <r>
    <n v="20"/>
    <x v="67"/>
    <x v="67"/>
    <x v="1778"/>
    <x v="1967"/>
    <x v="4"/>
    <x v="1312"/>
  </r>
  <r>
    <n v="20"/>
    <x v="67"/>
    <x v="67"/>
    <x v="1779"/>
    <x v="1968"/>
    <x v="4"/>
    <x v="51"/>
  </r>
  <r>
    <n v="20"/>
    <x v="67"/>
    <x v="67"/>
    <x v="1780"/>
    <x v="1969"/>
    <x v="4"/>
    <x v="968"/>
  </r>
  <r>
    <n v="20"/>
    <x v="67"/>
    <x v="67"/>
    <x v="1781"/>
    <x v="1970"/>
    <x v="4"/>
    <x v="1064"/>
  </r>
  <r>
    <n v="20"/>
    <x v="67"/>
    <x v="67"/>
    <x v="1781"/>
    <x v="1971"/>
    <x v="3"/>
    <x v="1313"/>
  </r>
  <r>
    <n v="20"/>
    <x v="67"/>
    <x v="67"/>
    <x v="1781"/>
    <x v="1972"/>
    <x v="1"/>
    <x v="1071"/>
  </r>
  <r>
    <n v="20"/>
    <x v="68"/>
    <x v="68"/>
    <x v="1782"/>
    <x v="1973"/>
    <x v="4"/>
    <x v="54"/>
  </r>
  <r>
    <n v="20"/>
    <x v="68"/>
    <x v="68"/>
    <x v="1783"/>
    <x v="1974"/>
    <x v="4"/>
    <x v="1314"/>
  </r>
  <r>
    <n v="20"/>
    <x v="68"/>
    <x v="68"/>
    <x v="1784"/>
    <x v="1975"/>
    <x v="4"/>
    <x v="71"/>
  </r>
  <r>
    <n v="20"/>
    <x v="68"/>
    <x v="68"/>
    <x v="1784"/>
    <x v="1976"/>
    <x v="3"/>
    <x v="66"/>
  </r>
  <r>
    <n v="20"/>
    <x v="68"/>
    <x v="68"/>
    <x v="1785"/>
    <x v="1977"/>
    <x v="4"/>
    <x v="882"/>
  </r>
  <r>
    <n v="20"/>
    <x v="68"/>
    <x v="68"/>
    <x v="1786"/>
    <x v="1978"/>
    <x v="4"/>
    <x v="409"/>
  </r>
  <r>
    <n v="20"/>
    <x v="68"/>
    <x v="68"/>
    <x v="1787"/>
    <x v="1979"/>
    <x v="4"/>
    <x v="1215"/>
  </r>
  <r>
    <n v="20"/>
    <x v="68"/>
    <x v="68"/>
    <x v="1787"/>
    <x v="1980"/>
    <x v="3"/>
    <x v="967"/>
  </r>
  <r>
    <n v="20"/>
    <x v="68"/>
    <x v="68"/>
    <x v="1788"/>
    <x v="1981"/>
    <x v="4"/>
    <x v="1315"/>
  </r>
  <r>
    <n v="20"/>
    <x v="68"/>
    <x v="68"/>
    <x v="1789"/>
    <x v="1982"/>
    <x v="3"/>
    <x v="1048"/>
  </r>
  <r>
    <n v="20"/>
    <x v="68"/>
    <x v="68"/>
    <x v="1790"/>
    <x v="1983"/>
    <x v="4"/>
    <x v="420"/>
  </r>
  <r>
    <n v="20"/>
    <x v="68"/>
    <x v="68"/>
    <x v="1791"/>
    <x v="1984"/>
    <x v="4"/>
    <x v="1198"/>
  </r>
  <r>
    <n v="20"/>
    <x v="68"/>
    <x v="68"/>
    <x v="1792"/>
    <x v="1985"/>
    <x v="4"/>
    <x v="1223"/>
  </r>
  <r>
    <n v="20"/>
    <x v="68"/>
    <x v="68"/>
    <x v="1793"/>
    <x v="1986"/>
    <x v="4"/>
    <x v="1071"/>
  </r>
  <r>
    <n v="20"/>
    <x v="68"/>
    <x v="68"/>
    <x v="1794"/>
    <x v="1987"/>
    <x v="4"/>
    <x v="1232"/>
  </r>
  <r>
    <n v="20"/>
    <x v="68"/>
    <x v="68"/>
    <x v="1795"/>
    <x v="1988"/>
    <x v="4"/>
    <x v="77"/>
  </r>
  <r>
    <n v="20"/>
    <x v="68"/>
    <x v="68"/>
    <x v="1796"/>
    <x v="1989"/>
    <x v="4"/>
    <x v="1316"/>
  </r>
  <r>
    <n v="20"/>
    <x v="68"/>
    <x v="68"/>
    <x v="1797"/>
    <x v="1990"/>
    <x v="4"/>
    <x v="1317"/>
  </r>
  <r>
    <n v="20"/>
    <x v="68"/>
    <x v="68"/>
    <x v="1798"/>
    <x v="1991"/>
    <x v="4"/>
    <x v="1318"/>
  </r>
  <r>
    <n v="20"/>
    <x v="68"/>
    <x v="68"/>
    <x v="1799"/>
    <x v="1992"/>
    <x v="1"/>
    <x v="151"/>
  </r>
  <r>
    <n v="19"/>
    <x v="69"/>
    <x v="69"/>
    <x v="1800"/>
    <x v="1993"/>
    <x v="2"/>
    <x v="982"/>
  </r>
  <r>
    <n v="19"/>
    <x v="69"/>
    <x v="69"/>
    <x v="1801"/>
    <x v="1994"/>
    <x v="2"/>
    <x v="951"/>
  </r>
  <r>
    <n v="19"/>
    <x v="69"/>
    <x v="69"/>
    <x v="1802"/>
    <x v="1995"/>
    <x v="2"/>
    <x v="578"/>
  </r>
  <r>
    <n v="19"/>
    <x v="69"/>
    <x v="69"/>
    <x v="1803"/>
    <x v="1996"/>
    <x v="2"/>
    <x v="706"/>
  </r>
  <r>
    <n v="19"/>
    <x v="69"/>
    <x v="69"/>
    <x v="1804"/>
    <x v="1997"/>
    <x v="2"/>
    <x v="106"/>
  </r>
  <r>
    <n v="19"/>
    <x v="69"/>
    <x v="69"/>
    <x v="1804"/>
    <x v="1997"/>
    <x v="0"/>
    <x v="1152"/>
  </r>
  <r>
    <n v="19"/>
    <x v="69"/>
    <x v="69"/>
    <x v="1804"/>
    <x v="1997"/>
    <x v="5"/>
    <x v="763"/>
  </r>
  <r>
    <n v="19"/>
    <x v="69"/>
    <x v="69"/>
    <x v="1805"/>
    <x v="1998"/>
    <x v="2"/>
    <x v="108"/>
  </r>
  <r>
    <n v="19"/>
    <x v="69"/>
    <x v="69"/>
    <x v="1806"/>
    <x v="1999"/>
    <x v="2"/>
    <x v="304"/>
  </r>
  <r>
    <n v="19"/>
    <x v="69"/>
    <x v="69"/>
    <x v="1807"/>
    <x v="2000"/>
    <x v="2"/>
    <x v="483"/>
  </r>
  <r>
    <n v="19"/>
    <x v="69"/>
    <x v="69"/>
    <x v="1808"/>
    <x v="2001"/>
    <x v="2"/>
    <x v="291"/>
  </r>
  <r>
    <n v="19"/>
    <x v="69"/>
    <x v="69"/>
    <x v="1809"/>
    <x v="2002"/>
    <x v="2"/>
    <x v="359"/>
  </r>
  <r>
    <n v="19"/>
    <x v="69"/>
    <x v="69"/>
    <x v="1809"/>
    <x v="2002"/>
    <x v="5"/>
    <x v="580"/>
  </r>
  <r>
    <n v="19"/>
    <x v="69"/>
    <x v="69"/>
    <x v="1810"/>
    <x v="2003"/>
    <x v="2"/>
    <x v="1319"/>
  </r>
  <r>
    <n v="19"/>
    <x v="69"/>
    <x v="69"/>
    <x v="1811"/>
    <x v="2004"/>
    <x v="2"/>
    <x v="1320"/>
  </r>
  <r>
    <n v="19"/>
    <x v="69"/>
    <x v="69"/>
    <x v="1812"/>
    <x v="2005"/>
    <x v="2"/>
    <x v="486"/>
  </r>
  <r>
    <n v="19"/>
    <x v="69"/>
    <x v="69"/>
    <x v="1813"/>
    <x v="2006"/>
    <x v="2"/>
    <x v="367"/>
  </r>
  <r>
    <n v="19"/>
    <x v="69"/>
    <x v="69"/>
    <x v="1814"/>
    <x v="2007"/>
    <x v="2"/>
    <x v="298"/>
  </r>
  <r>
    <n v="19"/>
    <x v="69"/>
    <x v="69"/>
    <x v="1814"/>
    <x v="2007"/>
    <x v="5"/>
    <x v="254"/>
  </r>
  <r>
    <n v="19"/>
    <x v="70"/>
    <x v="70"/>
    <x v="1815"/>
    <x v="2008"/>
    <x v="2"/>
    <x v="126"/>
  </r>
  <r>
    <n v="19"/>
    <x v="70"/>
    <x v="70"/>
    <x v="1815"/>
    <x v="2008"/>
    <x v="0"/>
    <x v="784"/>
  </r>
  <r>
    <n v="19"/>
    <x v="70"/>
    <x v="70"/>
    <x v="1815"/>
    <x v="2008"/>
    <x v="5"/>
    <x v="270"/>
  </r>
  <r>
    <n v="19"/>
    <x v="70"/>
    <x v="70"/>
    <x v="1816"/>
    <x v="2009"/>
    <x v="2"/>
    <x v="130"/>
  </r>
  <r>
    <n v="19"/>
    <x v="70"/>
    <x v="70"/>
    <x v="1817"/>
    <x v="2010"/>
    <x v="0"/>
    <x v="374"/>
  </r>
  <r>
    <n v="19"/>
    <x v="70"/>
    <x v="70"/>
    <x v="1817"/>
    <x v="2010"/>
    <x v="5"/>
    <x v="486"/>
  </r>
  <r>
    <n v="19"/>
    <x v="70"/>
    <x v="70"/>
    <x v="1818"/>
    <x v="2011"/>
    <x v="2"/>
    <x v="224"/>
  </r>
  <r>
    <n v="19"/>
    <x v="70"/>
    <x v="70"/>
    <x v="1819"/>
    <x v="2012"/>
    <x v="2"/>
    <x v="126"/>
  </r>
  <r>
    <n v="19"/>
    <x v="70"/>
    <x v="70"/>
    <x v="1820"/>
    <x v="2013"/>
    <x v="2"/>
    <x v="1321"/>
  </r>
  <r>
    <n v="19"/>
    <x v="70"/>
    <x v="70"/>
    <x v="1820"/>
    <x v="2013"/>
    <x v="0"/>
    <x v="1322"/>
  </r>
  <r>
    <n v="19"/>
    <x v="70"/>
    <x v="70"/>
    <x v="1820"/>
    <x v="2013"/>
    <x v="5"/>
    <x v="1323"/>
  </r>
  <r>
    <n v="19"/>
    <x v="70"/>
    <x v="70"/>
    <x v="1821"/>
    <x v="2014"/>
    <x v="2"/>
    <x v="1322"/>
  </r>
  <r>
    <n v="19"/>
    <x v="70"/>
    <x v="70"/>
    <x v="1821"/>
    <x v="2014"/>
    <x v="0"/>
    <x v="379"/>
  </r>
  <r>
    <n v="19"/>
    <x v="70"/>
    <x v="70"/>
    <x v="1822"/>
    <x v="2015"/>
    <x v="2"/>
    <x v="221"/>
  </r>
  <r>
    <n v="19"/>
    <x v="70"/>
    <x v="70"/>
    <x v="1822"/>
    <x v="2015"/>
    <x v="0"/>
    <x v="1322"/>
  </r>
  <r>
    <n v="19"/>
    <x v="70"/>
    <x v="70"/>
    <x v="1822"/>
    <x v="2015"/>
    <x v="5"/>
    <x v="486"/>
  </r>
  <r>
    <n v="19"/>
    <x v="70"/>
    <x v="70"/>
    <x v="1823"/>
    <x v="2016"/>
    <x v="2"/>
    <x v="130"/>
  </r>
  <r>
    <n v="19"/>
    <x v="70"/>
    <x v="70"/>
    <x v="1823"/>
    <x v="2016"/>
    <x v="0"/>
    <x v="379"/>
  </r>
  <r>
    <n v="19"/>
    <x v="70"/>
    <x v="70"/>
    <x v="1823"/>
    <x v="2016"/>
    <x v="5"/>
    <x v="775"/>
  </r>
  <r>
    <n v="19"/>
    <x v="71"/>
    <x v="71"/>
    <x v="1824"/>
    <x v="2017"/>
    <x v="2"/>
    <x v="1152"/>
  </r>
  <r>
    <n v="19"/>
    <x v="71"/>
    <x v="71"/>
    <x v="1825"/>
    <x v="2018"/>
    <x v="2"/>
    <x v="368"/>
  </r>
  <r>
    <n v="19"/>
    <x v="71"/>
    <x v="71"/>
    <x v="1825"/>
    <x v="2018"/>
    <x v="0"/>
    <x v="1324"/>
  </r>
  <r>
    <n v="19"/>
    <x v="71"/>
    <x v="71"/>
    <x v="1826"/>
    <x v="2019"/>
    <x v="2"/>
    <x v="954"/>
  </r>
  <r>
    <n v="19"/>
    <x v="71"/>
    <x v="71"/>
    <x v="1827"/>
    <x v="2020"/>
    <x v="2"/>
    <x v="1324"/>
  </r>
  <r>
    <n v="19"/>
    <x v="71"/>
    <x v="71"/>
    <x v="1827"/>
    <x v="2020"/>
    <x v="0"/>
    <x v="298"/>
  </r>
  <r>
    <n v="19"/>
    <x v="71"/>
    <x v="71"/>
    <x v="1828"/>
    <x v="2021"/>
    <x v="2"/>
    <x v="580"/>
  </r>
  <r>
    <n v="19"/>
    <x v="71"/>
    <x v="71"/>
    <x v="1829"/>
    <x v="2022"/>
    <x v="2"/>
    <x v="366"/>
  </r>
  <r>
    <n v="19"/>
    <x v="71"/>
    <x v="71"/>
    <x v="1829"/>
    <x v="2022"/>
    <x v="0"/>
    <x v="1116"/>
  </r>
  <r>
    <n v="19"/>
    <x v="71"/>
    <x v="71"/>
    <x v="1830"/>
    <x v="2023"/>
    <x v="2"/>
    <x v="478"/>
  </r>
  <r>
    <n v="19"/>
    <x v="71"/>
    <x v="71"/>
    <x v="1830"/>
    <x v="2023"/>
    <x v="0"/>
    <x v="1325"/>
  </r>
  <r>
    <n v="19"/>
    <x v="71"/>
    <x v="71"/>
    <x v="1830"/>
    <x v="2023"/>
    <x v="5"/>
    <x v="790"/>
  </r>
  <r>
    <n v="19"/>
    <x v="71"/>
    <x v="71"/>
    <x v="1831"/>
    <x v="2024"/>
    <x v="0"/>
    <x v="238"/>
  </r>
  <r>
    <n v="19"/>
    <x v="71"/>
    <x v="71"/>
    <x v="1831"/>
    <x v="2024"/>
    <x v="5"/>
    <x v="142"/>
  </r>
  <r>
    <n v="19"/>
    <x v="71"/>
    <x v="71"/>
    <x v="1832"/>
    <x v="2025"/>
    <x v="2"/>
    <x v="478"/>
  </r>
  <r>
    <n v="19"/>
    <x v="71"/>
    <x v="71"/>
    <x v="1832"/>
    <x v="2025"/>
    <x v="0"/>
    <x v="471"/>
  </r>
  <r>
    <n v="19"/>
    <x v="71"/>
    <x v="71"/>
    <x v="1832"/>
    <x v="2025"/>
    <x v="5"/>
    <x v="266"/>
  </r>
  <r>
    <n v="19"/>
    <x v="71"/>
    <x v="71"/>
    <x v="1833"/>
    <x v="2026"/>
    <x v="2"/>
    <x v="471"/>
  </r>
  <r>
    <n v="19"/>
    <x v="71"/>
    <x v="71"/>
    <x v="1834"/>
    <x v="2027"/>
    <x v="2"/>
    <x v="478"/>
  </r>
  <r>
    <n v="19"/>
    <x v="72"/>
    <x v="72"/>
    <x v="1835"/>
    <x v="2028"/>
    <x v="2"/>
    <x v="1326"/>
  </r>
  <r>
    <n v="19"/>
    <x v="72"/>
    <x v="72"/>
    <x v="1836"/>
    <x v="2029"/>
    <x v="2"/>
    <x v="990"/>
  </r>
  <r>
    <n v="19"/>
    <x v="72"/>
    <x v="72"/>
    <x v="1836"/>
    <x v="2029"/>
    <x v="0"/>
    <x v="245"/>
  </r>
  <r>
    <n v="19"/>
    <x v="72"/>
    <x v="72"/>
    <x v="1837"/>
    <x v="2030"/>
    <x v="2"/>
    <x v="1327"/>
  </r>
  <r>
    <n v="19"/>
    <x v="72"/>
    <x v="72"/>
    <x v="1838"/>
    <x v="2031"/>
    <x v="2"/>
    <x v="1177"/>
  </r>
  <r>
    <n v="19"/>
    <x v="72"/>
    <x v="72"/>
    <x v="1838"/>
    <x v="2031"/>
    <x v="0"/>
    <x v="1328"/>
  </r>
  <r>
    <n v="19"/>
    <x v="72"/>
    <x v="72"/>
    <x v="1839"/>
    <x v="2032"/>
    <x v="2"/>
    <x v="1177"/>
  </r>
  <r>
    <n v="19"/>
    <x v="72"/>
    <x v="72"/>
    <x v="1839"/>
    <x v="2032"/>
    <x v="0"/>
    <x v="501"/>
  </r>
  <r>
    <n v="19"/>
    <x v="72"/>
    <x v="72"/>
    <x v="1840"/>
    <x v="2033"/>
    <x v="2"/>
    <x v="478"/>
  </r>
  <r>
    <n v="19"/>
    <x v="72"/>
    <x v="72"/>
    <x v="1841"/>
    <x v="2034"/>
    <x v="2"/>
    <x v="1256"/>
  </r>
  <r>
    <n v="19"/>
    <x v="72"/>
    <x v="72"/>
    <x v="1841"/>
    <x v="2034"/>
    <x v="0"/>
    <x v="270"/>
  </r>
  <r>
    <n v="19"/>
    <x v="72"/>
    <x v="72"/>
    <x v="1842"/>
    <x v="2035"/>
    <x v="2"/>
    <x v="1256"/>
  </r>
  <r>
    <n v="19"/>
    <x v="72"/>
    <x v="72"/>
    <x v="1842"/>
    <x v="2035"/>
    <x v="0"/>
    <x v="899"/>
  </r>
  <r>
    <n v="19"/>
    <x v="72"/>
    <x v="72"/>
    <x v="1843"/>
    <x v="2036"/>
    <x v="2"/>
    <x v="270"/>
  </r>
  <r>
    <n v="19"/>
    <x v="72"/>
    <x v="72"/>
    <x v="1843"/>
    <x v="2036"/>
    <x v="0"/>
    <x v="264"/>
  </r>
  <r>
    <n v="19"/>
    <x v="72"/>
    <x v="72"/>
    <x v="1843"/>
    <x v="2036"/>
    <x v="5"/>
    <x v="1329"/>
  </r>
  <r>
    <n v="19"/>
    <x v="72"/>
    <x v="72"/>
    <x v="1844"/>
    <x v="2037"/>
    <x v="2"/>
    <x v="1054"/>
  </r>
  <r>
    <n v="19"/>
    <x v="72"/>
    <x v="72"/>
    <x v="1845"/>
    <x v="2038"/>
    <x v="2"/>
    <x v="365"/>
  </r>
  <r>
    <n v="19"/>
    <x v="72"/>
    <x v="72"/>
    <x v="1845"/>
    <x v="2038"/>
    <x v="0"/>
    <x v="1126"/>
  </r>
  <r>
    <n v="19"/>
    <x v="73"/>
    <x v="73"/>
    <x v="1846"/>
    <x v="2039"/>
    <x v="2"/>
    <x v="113"/>
  </r>
  <r>
    <n v="19"/>
    <x v="73"/>
    <x v="73"/>
    <x v="1847"/>
    <x v="2040"/>
    <x v="2"/>
    <x v="134"/>
  </r>
  <r>
    <n v="19"/>
    <x v="73"/>
    <x v="73"/>
    <x v="1848"/>
    <x v="2041"/>
    <x v="2"/>
    <x v="233"/>
  </r>
  <r>
    <n v="19"/>
    <x v="73"/>
    <x v="73"/>
    <x v="1849"/>
    <x v="2042"/>
    <x v="2"/>
    <x v="113"/>
  </r>
  <r>
    <n v="19"/>
    <x v="73"/>
    <x v="73"/>
    <x v="1850"/>
    <x v="2043"/>
    <x v="2"/>
    <x v="1168"/>
  </r>
  <r>
    <n v="19"/>
    <x v="73"/>
    <x v="73"/>
    <x v="1851"/>
    <x v="2044"/>
    <x v="2"/>
    <x v="359"/>
  </r>
  <r>
    <n v="19"/>
    <x v="73"/>
    <x v="73"/>
    <x v="1852"/>
    <x v="2045"/>
    <x v="2"/>
    <x v="113"/>
  </r>
  <r>
    <n v="19"/>
    <x v="73"/>
    <x v="73"/>
    <x v="1853"/>
    <x v="2046"/>
    <x v="2"/>
    <x v="1330"/>
  </r>
  <r>
    <n v="19"/>
    <x v="73"/>
    <x v="73"/>
    <x v="1853"/>
    <x v="2046"/>
    <x v="0"/>
    <x v="379"/>
  </r>
  <r>
    <n v="19"/>
    <x v="73"/>
    <x v="73"/>
    <x v="1853"/>
    <x v="2046"/>
    <x v="5"/>
    <x v="253"/>
  </r>
  <r>
    <n v="19"/>
    <x v="73"/>
    <x v="73"/>
    <x v="1854"/>
    <x v="2047"/>
    <x v="0"/>
    <x v="137"/>
  </r>
  <r>
    <n v="19"/>
    <x v="73"/>
    <x v="73"/>
    <x v="1855"/>
    <x v="2048"/>
    <x v="2"/>
    <x v="252"/>
  </r>
  <r>
    <n v="19"/>
    <x v="73"/>
    <x v="73"/>
    <x v="1856"/>
    <x v="2049"/>
    <x v="2"/>
    <x v="368"/>
  </r>
  <r>
    <n v="19"/>
    <x v="73"/>
    <x v="73"/>
    <x v="1856"/>
    <x v="2049"/>
    <x v="0"/>
    <x v="297"/>
  </r>
  <r>
    <n v="19"/>
    <x v="73"/>
    <x v="73"/>
    <x v="1857"/>
    <x v="2050"/>
    <x v="2"/>
    <x v="124"/>
  </r>
  <r>
    <n v="19"/>
    <x v="73"/>
    <x v="73"/>
    <x v="1857"/>
    <x v="2050"/>
    <x v="0"/>
    <x v="768"/>
  </r>
  <r>
    <n v="19"/>
    <x v="73"/>
    <x v="73"/>
    <x v="1857"/>
    <x v="2050"/>
    <x v="5"/>
    <x v="476"/>
  </r>
  <r>
    <n v="19"/>
    <x v="73"/>
    <x v="73"/>
    <x v="1858"/>
    <x v="2051"/>
    <x v="2"/>
    <x v="124"/>
  </r>
  <r>
    <n v="19"/>
    <x v="73"/>
    <x v="73"/>
    <x v="1858"/>
    <x v="2051"/>
    <x v="0"/>
    <x v="768"/>
  </r>
  <r>
    <n v="19"/>
    <x v="74"/>
    <x v="74"/>
    <x v="1859"/>
    <x v="2052"/>
    <x v="2"/>
    <x v="1331"/>
  </r>
  <r>
    <n v="19"/>
    <x v="74"/>
    <x v="74"/>
    <x v="1860"/>
    <x v="2053"/>
    <x v="2"/>
    <x v="936"/>
  </r>
  <r>
    <n v="19"/>
    <x v="74"/>
    <x v="74"/>
    <x v="1860"/>
    <x v="2053"/>
    <x v="5"/>
    <x v="889"/>
  </r>
  <r>
    <n v="19"/>
    <x v="74"/>
    <x v="74"/>
    <x v="1861"/>
    <x v="2054"/>
    <x v="2"/>
    <x v="936"/>
  </r>
  <r>
    <n v="19"/>
    <x v="74"/>
    <x v="74"/>
    <x v="1861"/>
    <x v="2054"/>
    <x v="5"/>
    <x v="889"/>
  </r>
  <r>
    <n v="19"/>
    <x v="74"/>
    <x v="74"/>
    <x v="1862"/>
    <x v="2055"/>
    <x v="5"/>
    <x v="145"/>
  </r>
  <r>
    <n v="19"/>
    <x v="74"/>
    <x v="74"/>
    <x v="1863"/>
    <x v="2056"/>
    <x v="2"/>
    <x v="823"/>
  </r>
  <r>
    <n v="19"/>
    <x v="74"/>
    <x v="74"/>
    <x v="1864"/>
    <x v="2057"/>
    <x v="2"/>
    <x v="889"/>
  </r>
  <r>
    <n v="19"/>
    <x v="74"/>
    <x v="74"/>
    <x v="1864"/>
    <x v="2057"/>
    <x v="0"/>
    <x v="912"/>
  </r>
  <r>
    <n v="19"/>
    <x v="74"/>
    <x v="74"/>
    <x v="1864"/>
    <x v="2057"/>
    <x v="1"/>
    <x v="922"/>
  </r>
  <r>
    <n v="19"/>
    <x v="74"/>
    <x v="74"/>
    <x v="1865"/>
    <x v="2058"/>
    <x v="2"/>
    <x v="1267"/>
  </r>
  <r>
    <n v="19"/>
    <x v="74"/>
    <x v="74"/>
    <x v="1866"/>
    <x v="2059"/>
    <x v="2"/>
    <x v="1332"/>
  </r>
  <r>
    <n v="19"/>
    <x v="74"/>
    <x v="74"/>
    <x v="1866"/>
    <x v="2059"/>
    <x v="0"/>
    <x v="0"/>
  </r>
  <r>
    <n v="19"/>
    <x v="74"/>
    <x v="74"/>
    <x v="1866"/>
    <x v="2059"/>
    <x v="1"/>
    <x v="758"/>
  </r>
  <r>
    <n v="19"/>
    <x v="74"/>
    <x v="74"/>
    <x v="1867"/>
    <x v="2060"/>
    <x v="2"/>
    <x v="1333"/>
  </r>
  <r>
    <n v="19"/>
    <x v="74"/>
    <x v="74"/>
    <x v="1868"/>
    <x v="2061"/>
    <x v="2"/>
    <x v="160"/>
  </r>
  <r>
    <n v="19"/>
    <x v="74"/>
    <x v="74"/>
    <x v="1869"/>
    <x v="2062"/>
    <x v="1"/>
    <x v="1214"/>
  </r>
  <r>
    <n v="19"/>
    <x v="74"/>
    <x v="74"/>
    <x v="1870"/>
    <x v="2063"/>
    <x v="1"/>
    <x v="973"/>
  </r>
  <r>
    <n v="19"/>
    <x v="74"/>
    <x v="74"/>
    <x v="1871"/>
    <x v="2064"/>
    <x v="3"/>
    <x v="468"/>
  </r>
  <r>
    <n v="19"/>
    <x v="75"/>
    <x v="75"/>
    <x v="1872"/>
    <x v="2065"/>
    <x v="2"/>
    <x v="1334"/>
  </r>
  <r>
    <n v="19"/>
    <x v="75"/>
    <x v="75"/>
    <x v="1873"/>
    <x v="2066"/>
    <x v="2"/>
    <x v="302"/>
  </r>
  <r>
    <n v="19"/>
    <x v="75"/>
    <x v="75"/>
    <x v="1874"/>
    <x v="2067"/>
    <x v="2"/>
    <x v="1054"/>
  </r>
  <r>
    <n v="19"/>
    <x v="75"/>
    <x v="75"/>
    <x v="1875"/>
    <x v="2068"/>
    <x v="2"/>
    <x v="1335"/>
  </r>
  <r>
    <n v="19"/>
    <x v="75"/>
    <x v="75"/>
    <x v="1876"/>
    <x v="2069"/>
    <x v="2"/>
    <x v="1336"/>
  </r>
  <r>
    <n v="19"/>
    <x v="75"/>
    <x v="75"/>
    <x v="1876"/>
    <x v="2069"/>
    <x v="0"/>
    <x v="1337"/>
  </r>
  <r>
    <n v="19"/>
    <x v="75"/>
    <x v="75"/>
    <x v="1877"/>
    <x v="2070"/>
    <x v="2"/>
    <x v="255"/>
  </r>
  <r>
    <n v="19"/>
    <x v="75"/>
    <x v="75"/>
    <x v="1878"/>
    <x v="2071"/>
    <x v="5"/>
    <x v="821"/>
  </r>
  <r>
    <n v="19"/>
    <x v="75"/>
    <x v="75"/>
    <x v="1879"/>
    <x v="2072"/>
    <x v="2"/>
    <x v="116"/>
  </r>
  <r>
    <n v="19"/>
    <x v="75"/>
    <x v="75"/>
    <x v="1880"/>
    <x v="2073"/>
    <x v="2"/>
    <x v="152"/>
  </r>
  <r>
    <n v="19"/>
    <x v="75"/>
    <x v="75"/>
    <x v="1881"/>
    <x v="2074"/>
    <x v="2"/>
    <x v="936"/>
  </r>
  <r>
    <n v="19"/>
    <x v="75"/>
    <x v="75"/>
    <x v="1882"/>
    <x v="2075"/>
    <x v="2"/>
    <x v="1338"/>
  </r>
  <r>
    <n v="19"/>
    <x v="75"/>
    <x v="75"/>
    <x v="1883"/>
    <x v="2076"/>
    <x v="2"/>
    <x v="1125"/>
  </r>
  <r>
    <n v="19"/>
    <x v="75"/>
    <x v="75"/>
    <x v="1883"/>
    <x v="2076"/>
    <x v="0"/>
    <x v="1329"/>
  </r>
  <r>
    <n v="19"/>
    <x v="75"/>
    <x v="75"/>
    <x v="1883"/>
    <x v="2076"/>
    <x v="5"/>
    <x v="1339"/>
  </r>
  <r>
    <n v="19"/>
    <x v="75"/>
    <x v="75"/>
    <x v="1884"/>
    <x v="2077"/>
    <x v="2"/>
    <x v="537"/>
  </r>
  <r>
    <n v="19"/>
    <x v="75"/>
    <x v="75"/>
    <x v="1885"/>
    <x v="2078"/>
    <x v="2"/>
    <x v="1092"/>
  </r>
  <r>
    <n v="19"/>
    <x v="75"/>
    <x v="75"/>
    <x v="1886"/>
    <x v="2079"/>
    <x v="2"/>
    <x v="633"/>
  </r>
  <r>
    <n v="19"/>
    <x v="75"/>
    <x v="75"/>
    <x v="1887"/>
    <x v="2080"/>
    <x v="2"/>
    <x v="633"/>
  </r>
  <r>
    <n v="19"/>
    <x v="76"/>
    <x v="76"/>
    <x v="1888"/>
    <x v="2081"/>
    <x v="2"/>
    <x v="1340"/>
  </r>
  <r>
    <n v="19"/>
    <x v="76"/>
    <x v="76"/>
    <x v="1889"/>
    <x v="2082"/>
    <x v="2"/>
    <x v="1341"/>
  </r>
  <r>
    <n v="19"/>
    <x v="76"/>
    <x v="76"/>
    <x v="1890"/>
    <x v="2083"/>
    <x v="2"/>
    <x v="1342"/>
  </r>
  <r>
    <n v="19"/>
    <x v="76"/>
    <x v="76"/>
    <x v="1891"/>
    <x v="2084"/>
    <x v="0"/>
    <x v="704"/>
  </r>
  <r>
    <n v="19"/>
    <x v="76"/>
    <x v="76"/>
    <x v="1892"/>
    <x v="2085"/>
    <x v="2"/>
    <x v="529"/>
  </r>
  <r>
    <n v="19"/>
    <x v="76"/>
    <x v="76"/>
    <x v="1893"/>
    <x v="2086"/>
    <x v="2"/>
    <x v="296"/>
  </r>
  <r>
    <n v="19"/>
    <x v="76"/>
    <x v="76"/>
    <x v="1894"/>
    <x v="2087"/>
    <x v="2"/>
    <x v="1343"/>
  </r>
  <r>
    <n v="19"/>
    <x v="76"/>
    <x v="76"/>
    <x v="1895"/>
    <x v="2088"/>
    <x v="2"/>
    <x v="529"/>
  </r>
  <r>
    <n v="19"/>
    <x v="76"/>
    <x v="76"/>
    <x v="1895"/>
    <x v="2088"/>
    <x v="0"/>
    <x v="1344"/>
  </r>
  <r>
    <n v="19"/>
    <x v="76"/>
    <x v="76"/>
    <x v="1896"/>
    <x v="2089"/>
    <x v="2"/>
    <x v="529"/>
  </r>
  <r>
    <n v="19"/>
    <x v="76"/>
    <x v="76"/>
    <x v="1897"/>
    <x v="2090"/>
    <x v="2"/>
    <x v="697"/>
  </r>
  <r>
    <n v="19"/>
    <x v="76"/>
    <x v="76"/>
    <x v="1897"/>
    <x v="2090"/>
    <x v="0"/>
    <x v="778"/>
  </r>
  <r>
    <n v="19"/>
    <x v="76"/>
    <x v="76"/>
    <x v="1898"/>
    <x v="2091"/>
    <x v="2"/>
    <x v="1343"/>
  </r>
  <r>
    <n v="19"/>
    <x v="76"/>
    <x v="76"/>
    <x v="1899"/>
    <x v="2092"/>
    <x v="2"/>
    <x v="1343"/>
  </r>
  <r>
    <n v="19"/>
    <x v="76"/>
    <x v="76"/>
    <x v="1900"/>
    <x v="2093"/>
    <x v="2"/>
    <x v="707"/>
  </r>
  <r>
    <n v="19"/>
    <x v="76"/>
    <x v="76"/>
    <x v="1901"/>
    <x v="2094"/>
    <x v="2"/>
    <x v="673"/>
  </r>
  <r>
    <n v="19"/>
    <x v="76"/>
    <x v="76"/>
    <x v="1901"/>
    <x v="2094"/>
    <x v="0"/>
    <x v="530"/>
  </r>
  <r>
    <n v="19"/>
    <x v="76"/>
    <x v="76"/>
    <x v="1902"/>
    <x v="2095"/>
    <x v="2"/>
    <x v="936"/>
  </r>
  <r>
    <n v="19"/>
    <x v="76"/>
    <x v="76"/>
    <x v="1903"/>
    <x v="2096"/>
    <x v="2"/>
    <x v="1345"/>
  </r>
  <r>
    <n v="19"/>
    <x v="77"/>
    <x v="77"/>
    <x v="1904"/>
    <x v="2097"/>
    <x v="4"/>
    <x v="1283"/>
  </r>
  <r>
    <n v="19"/>
    <x v="77"/>
    <x v="77"/>
    <x v="1905"/>
    <x v="2098"/>
    <x v="2"/>
    <x v="781"/>
  </r>
  <r>
    <n v="19"/>
    <x v="77"/>
    <x v="77"/>
    <x v="1905"/>
    <x v="2098"/>
    <x v="3"/>
    <x v="1346"/>
  </r>
  <r>
    <n v="19"/>
    <x v="77"/>
    <x v="77"/>
    <x v="1905"/>
    <x v="2099"/>
    <x v="1"/>
    <x v="464"/>
  </r>
  <r>
    <n v="19"/>
    <x v="77"/>
    <x v="77"/>
    <x v="1906"/>
    <x v="2100"/>
    <x v="4"/>
    <x v="1187"/>
  </r>
  <r>
    <n v="19"/>
    <x v="77"/>
    <x v="77"/>
    <x v="1907"/>
    <x v="2101"/>
    <x v="4"/>
    <x v="20"/>
  </r>
  <r>
    <n v="19"/>
    <x v="77"/>
    <x v="77"/>
    <x v="1908"/>
    <x v="2102"/>
    <x v="4"/>
    <x v="1283"/>
  </r>
  <r>
    <n v="19"/>
    <x v="77"/>
    <x v="77"/>
    <x v="1909"/>
    <x v="2103"/>
    <x v="2"/>
    <x v="781"/>
  </r>
  <r>
    <n v="19"/>
    <x v="77"/>
    <x v="77"/>
    <x v="1910"/>
    <x v="2104"/>
    <x v="2"/>
    <x v="781"/>
  </r>
  <r>
    <n v="19"/>
    <x v="77"/>
    <x v="77"/>
    <x v="1911"/>
    <x v="2105"/>
    <x v="2"/>
    <x v="1183"/>
  </r>
  <r>
    <n v="19"/>
    <x v="77"/>
    <x v="77"/>
    <x v="1912"/>
    <x v="2106"/>
    <x v="4"/>
    <x v="1281"/>
  </r>
  <r>
    <n v="19"/>
    <x v="77"/>
    <x v="77"/>
    <x v="1913"/>
    <x v="2107"/>
    <x v="4"/>
    <x v="1347"/>
  </r>
  <r>
    <n v="19"/>
    <x v="77"/>
    <x v="77"/>
    <x v="1914"/>
    <x v="2108"/>
    <x v="4"/>
    <x v="925"/>
  </r>
  <r>
    <n v="19"/>
    <x v="77"/>
    <x v="77"/>
    <x v="1915"/>
    <x v="2109"/>
    <x v="4"/>
    <x v="1348"/>
  </r>
  <r>
    <n v="19"/>
    <x v="77"/>
    <x v="77"/>
    <x v="1916"/>
    <x v="2110"/>
    <x v="4"/>
    <x v="1346"/>
  </r>
  <r>
    <n v="19"/>
    <x v="77"/>
    <x v="77"/>
    <x v="1917"/>
    <x v="2111"/>
    <x v="4"/>
    <x v="1346"/>
  </r>
  <r>
    <n v="19"/>
    <x v="77"/>
    <x v="77"/>
    <x v="1918"/>
    <x v="2112"/>
    <x v="4"/>
    <x v="1346"/>
  </r>
  <r>
    <n v="19"/>
    <x v="77"/>
    <x v="77"/>
    <x v="1919"/>
    <x v="2113"/>
    <x v="4"/>
    <x v="1349"/>
  </r>
  <r>
    <n v="19"/>
    <x v="77"/>
    <x v="77"/>
    <x v="1920"/>
    <x v="2114"/>
    <x v="1"/>
    <x v="54"/>
  </r>
  <r>
    <n v="18"/>
    <x v="78"/>
    <x v="78"/>
    <x v="1921"/>
    <x v="2115"/>
    <x v="2"/>
    <x v="853"/>
  </r>
  <r>
    <n v="18"/>
    <x v="78"/>
    <x v="78"/>
    <x v="1922"/>
    <x v="2116"/>
    <x v="0"/>
    <x v="786"/>
  </r>
  <r>
    <n v="18"/>
    <x v="78"/>
    <x v="78"/>
    <x v="1922"/>
    <x v="2116"/>
    <x v="5"/>
    <x v="1350"/>
  </r>
  <r>
    <n v="18"/>
    <x v="78"/>
    <x v="78"/>
    <x v="1923"/>
    <x v="2117"/>
    <x v="2"/>
    <x v="578"/>
  </r>
  <r>
    <n v="18"/>
    <x v="78"/>
    <x v="78"/>
    <x v="1924"/>
    <x v="2118"/>
    <x v="2"/>
    <x v="1351"/>
  </r>
  <r>
    <n v="18"/>
    <x v="78"/>
    <x v="78"/>
    <x v="1924"/>
    <x v="2118"/>
    <x v="0"/>
    <x v="1352"/>
  </r>
  <r>
    <n v="18"/>
    <x v="78"/>
    <x v="78"/>
    <x v="1925"/>
    <x v="2119"/>
    <x v="2"/>
    <x v="655"/>
  </r>
  <r>
    <n v="18"/>
    <x v="78"/>
    <x v="78"/>
    <x v="1926"/>
    <x v="2120"/>
    <x v="2"/>
    <x v="1353"/>
  </r>
  <r>
    <n v="18"/>
    <x v="78"/>
    <x v="78"/>
    <x v="1927"/>
    <x v="2121"/>
    <x v="0"/>
    <x v="366"/>
  </r>
  <r>
    <n v="18"/>
    <x v="78"/>
    <x v="78"/>
    <x v="1928"/>
    <x v="2122"/>
    <x v="2"/>
    <x v="786"/>
  </r>
  <r>
    <n v="18"/>
    <x v="78"/>
    <x v="78"/>
    <x v="1928"/>
    <x v="2122"/>
    <x v="5"/>
    <x v="1335"/>
  </r>
  <r>
    <n v="18"/>
    <x v="78"/>
    <x v="78"/>
    <x v="1929"/>
    <x v="2123"/>
    <x v="2"/>
    <x v="707"/>
  </r>
  <r>
    <n v="18"/>
    <x v="78"/>
    <x v="78"/>
    <x v="1930"/>
    <x v="2124"/>
    <x v="2"/>
    <x v="1354"/>
  </r>
  <r>
    <n v="18"/>
    <x v="78"/>
    <x v="78"/>
    <x v="1931"/>
    <x v="2125"/>
    <x v="5"/>
    <x v="1017"/>
  </r>
  <r>
    <n v="18"/>
    <x v="78"/>
    <x v="78"/>
    <x v="1932"/>
    <x v="2126"/>
    <x v="2"/>
    <x v="486"/>
  </r>
  <r>
    <n v="18"/>
    <x v="78"/>
    <x v="78"/>
    <x v="1933"/>
    <x v="2127"/>
    <x v="2"/>
    <x v="594"/>
  </r>
  <r>
    <n v="18"/>
    <x v="78"/>
    <x v="78"/>
    <x v="1934"/>
    <x v="2128"/>
    <x v="2"/>
    <x v="1355"/>
  </r>
  <r>
    <n v="18"/>
    <x v="78"/>
    <x v="78"/>
    <x v="1935"/>
    <x v="2129"/>
    <x v="2"/>
    <x v="249"/>
  </r>
  <r>
    <n v="18"/>
    <x v="79"/>
    <x v="79"/>
    <x v="1936"/>
    <x v="2130"/>
    <x v="2"/>
    <x v="894"/>
  </r>
  <r>
    <n v="18"/>
    <x v="79"/>
    <x v="79"/>
    <x v="1937"/>
    <x v="2131"/>
    <x v="2"/>
    <x v="658"/>
  </r>
  <r>
    <n v="18"/>
    <x v="79"/>
    <x v="79"/>
    <x v="1938"/>
    <x v="2132"/>
    <x v="0"/>
    <x v="616"/>
  </r>
  <r>
    <n v="18"/>
    <x v="79"/>
    <x v="79"/>
    <x v="1939"/>
    <x v="2133"/>
    <x v="0"/>
    <x v="1356"/>
  </r>
  <r>
    <n v="18"/>
    <x v="79"/>
    <x v="79"/>
    <x v="1939"/>
    <x v="2133"/>
    <x v="5"/>
    <x v="1357"/>
  </r>
  <r>
    <n v="18"/>
    <x v="79"/>
    <x v="79"/>
    <x v="1940"/>
    <x v="2134"/>
    <x v="2"/>
    <x v="538"/>
  </r>
  <r>
    <n v="18"/>
    <x v="79"/>
    <x v="79"/>
    <x v="1941"/>
    <x v="2135"/>
    <x v="2"/>
    <x v="1356"/>
  </r>
  <r>
    <n v="18"/>
    <x v="79"/>
    <x v="79"/>
    <x v="1942"/>
    <x v="2136"/>
    <x v="2"/>
    <x v="616"/>
  </r>
  <r>
    <n v="18"/>
    <x v="79"/>
    <x v="79"/>
    <x v="1942"/>
    <x v="2136"/>
    <x v="0"/>
    <x v="6"/>
  </r>
  <r>
    <n v="18"/>
    <x v="79"/>
    <x v="79"/>
    <x v="1943"/>
    <x v="2137"/>
    <x v="2"/>
    <x v="1358"/>
  </r>
  <r>
    <n v="18"/>
    <x v="79"/>
    <x v="79"/>
    <x v="1943"/>
    <x v="2137"/>
    <x v="0"/>
    <x v="0"/>
  </r>
  <r>
    <n v="18"/>
    <x v="79"/>
    <x v="79"/>
    <x v="1944"/>
    <x v="2138"/>
    <x v="2"/>
    <x v="1272"/>
  </r>
  <r>
    <n v="18"/>
    <x v="79"/>
    <x v="79"/>
    <x v="1944"/>
    <x v="2138"/>
    <x v="0"/>
    <x v="1359"/>
  </r>
  <r>
    <n v="18"/>
    <x v="79"/>
    <x v="79"/>
    <x v="1944"/>
    <x v="2138"/>
    <x v="5"/>
    <x v="629"/>
  </r>
  <r>
    <n v="18"/>
    <x v="79"/>
    <x v="79"/>
    <x v="1945"/>
    <x v="2139"/>
    <x v="2"/>
    <x v="1156"/>
  </r>
  <r>
    <n v="18"/>
    <x v="79"/>
    <x v="79"/>
    <x v="1946"/>
    <x v="2140"/>
    <x v="2"/>
    <x v="831"/>
  </r>
  <r>
    <n v="18"/>
    <x v="79"/>
    <x v="79"/>
    <x v="1946"/>
    <x v="2140"/>
    <x v="0"/>
    <x v="144"/>
  </r>
  <r>
    <n v="18"/>
    <x v="79"/>
    <x v="79"/>
    <x v="1946"/>
    <x v="2140"/>
    <x v="5"/>
    <x v="1191"/>
  </r>
  <r>
    <n v="18"/>
    <x v="80"/>
    <x v="80"/>
    <x v="1947"/>
    <x v="2141"/>
    <x v="2"/>
    <x v="276"/>
  </r>
  <r>
    <n v="18"/>
    <x v="80"/>
    <x v="80"/>
    <x v="1948"/>
    <x v="2142"/>
    <x v="2"/>
    <x v="803"/>
  </r>
  <r>
    <n v="18"/>
    <x v="80"/>
    <x v="80"/>
    <x v="1948"/>
    <x v="2142"/>
    <x v="0"/>
    <x v="144"/>
  </r>
  <r>
    <n v="18"/>
    <x v="80"/>
    <x v="80"/>
    <x v="1949"/>
    <x v="2143"/>
    <x v="2"/>
    <x v="1360"/>
  </r>
  <r>
    <n v="18"/>
    <x v="80"/>
    <x v="80"/>
    <x v="1950"/>
    <x v="2144"/>
    <x v="2"/>
    <x v="726"/>
  </r>
  <r>
    <n v="18"/>
    <x v="80"/>
    <x v="80"/>
    <x v="1951"/>
    <x v="2145"/>
    <x v="2"/>
    <x v="626"/>
  </r>
  <r>
    <n v="18"/>
    <x v="80"/>
    <x v="80"/>
    <x v="1952"/>
    <x v="2146"/>
    <x v="2"/>
    <x v="1184"/>
  </r>
  <r>
    <n v="18"/>
    <x v="80"/>
    <x v="80"/>
    <x v="1953"/>
    <x v="2147"/>
    <x v="2"/>
    <x v="804"/>
  </r>
  <r>
    <n v="18"/>
    <x v="80"/>
    <x v="80"/>
    <x v="1954"/>
    <x v="2148"/>
    <x v="2"/>
    <x v="901"/>
  </r>
  <r>
    <n v="18"/>
    <x v="80"/>
    <x v="80"/>
    <x v="1955"/>
    <x v="2149"/>
    <x v="2"/>
    <x v="837"/>
  </r>
  <r>
    <n v="18"/>
    <x v="80"/>
    <x v="80"/>
    <x v="1955"/>
    <x v="2149"/>
    <x v="3"/>
    <x v="211"/>
  </r>
  <r>
    <n v="18"/>
    <x v="80"/>
    <x v="80"/>
    <x v="1956"/>
    <x v="2150"/>
    <x v="4"/>
    <x v="20"/>
  </r>
  <r>
    <n v="18"/>
    <x v="80"/>
    <x v="80"/>
    <x v="1957"/>
    <x v="2151"/>
    <x v="2"/>
    <x v="1361"/>
  </r>
  <r>
    <n v="18"/>
    <x v="80"/>
    <x v="80"/>
    <x v="1958"/>
    <x v="2152"/>
    <x v="4"/>
    <x v="1199"/>
  </r>
  <r>
    <n v="18"/>
    <x v="80"/>
    <x v="80"/>
    <x v="1958"/>
    <x v="2153"/>
    <x v="3"/>
    <x v="195"/>
  </r>
  <r>
    <n v="18"/>
    <x v="80"/>
    <x v="80"/>
    <x v="1958"/>
    <x v="2154"/>
    <x v="1"/>
    <x v="460"/>
  </r>
  <r>
    <n v="18"/>
    <x v="80"/>
    <x v="80"/>
    <x v="1959"/>
    <x v="2155"/>
    <x v="2"/>
    <x v="1362"/>
  </r>
  <r>
    <n v="18"/>
    <x v="80"/>
    <x v="80"/>
    <x v="1959"/>
    <x v="2156"/>
    <x v="1"/>
    <x v="10"/>
  </r>
  <r>
    <n v="18"/>
    <x v="81"/>
    <x v="81"/>
    <x v="1960"/>
    <x v="2157"/>
    <x v="2"/>
    <x v="804"/>
  </r>
  <r>
    <n v="18"/>
    <x v="81"/>
    <x v="81"/>
    <x v="1961"/>
    <x v="2158"/>
    <x v="2"/>
    <x v="1339"/>
  </r>
  <r>
    <n v="18"/>
    <x v="81"/>
    <x v="81"/>
    <x v="1962"/>
    <x v="2159"/>
    <x v="2"/>
    <x v="1298"/>
  </r>
  <r>
    <n v="18"/>
    <x v="81"/>
    <x v="81"/>
    <x v="1963"/>
    <x v="2160"/>
    <x v="2"/>
    <x v="1361"/>
  </r>
  <r>
    <n v="18"/>
    <x v="81"/>
    <x v="81"/>
    <x v="1964"/>
    <x v="2161"/>
    <x v="2"/>
    <x v="1363"/>
  </r>
  <r>
    <n v="18"/>
    <x v="81"/>
    <x v="81"/>
    <x v="1964"/>
    <x v="2161"/>
    <x v="1"/>
    <x v="864"/>
  </r>
  <r>
    <n v="18"/>
    <x v="81"/>
    <x v="81"/>
    <x v="1965"/>
    <x v="2162"/>
    <x v="2"/>
    <x v="1363"/>
  </r>
  <r>
    <n v="18"/>
    <x v="81"/>
    <x v="81"/>
    <x v="1966"/>
    <x v="2163"/>
    <x v="2"/>
    <x v="911"/>
  </r>
  <r>
    <n v="18"/>
    <x v="81"/>
    <x v="81"/>
    <x v="1966"/>
    <x v="2164"/>
    <x v="1"/>
    <x v="1364"/>
  </r>
  <r>
    <n v="18"/>
    <x v="81"/>
    <x v="81"/>
    <x v="1967"/>
    <x v="2165"/>
    <x v="2"/>
    <x v="196"/>
  </r>
  <r>
    <n v="18"/>
    <x v="81"/>
    <x v="81"/>
    <x v="1968"/>
    <x v="2166"/>
    <x v="2"/>
    <x v="178"/>
  </r>
  <r>
    <n v="18"/>
    <x v="81"/>
    <x v="81"/>
    <x v="1969"/>
    <x v="2167"/>
    <x v="2"/>
    <x v="196"/>
  </r>
  <r>
    <n v="18"/>
    <x v="81"/>
    <x v="81"/>
    <x v="1970"/>
    <x v="2168"/>
    <x v="2"/>
    <x v="165"/>
  </r>
  <r>
    <n v="18"/>
    <x v="81"/>
    <x v="81"/>
    <x v="1970"/>
    <x v="2169"/>
    <x v="3"/>
    <x v="184"/>
  </r>
  <r>
    <n v="18"/>
    <x v="81"/>
    <x v="81"/>
    <x v="1970"/>
    <x v="2168"/>
    <x v="1"/>
    <x v="449"/>
  </r>
  <r>
    <n v="18"/>
    <x v="81"/>
    <x v="81"/>
    <x v="1971"/>
    <x v="2170"/>
    <x v="4"/>
    <x v="1365"/>
  </r>
  <r>
    <n v="18"/>
    <x v="81"/>
    <x v="81"/>
    <x v="1972"/>
    <x v="2171"/>
    <x v="4"/>
    <x v="399"/>
  </r>
  <r>
    <n v="18"/>
    <x v="81"/>
    <x v="81"/>
    <x v="1973"/>
    <x v="2172"/>
    <x v="4"/>
    <x v="1366"/>
  </r>
  <r>
    <n v="17"/>
    <x v="82"/>
    <x v="82"/>
    <x v="1974"/>
    <x v="2173"/>
    <x v="2"/>
    <x v="1367"/>
  </r>
  <r>
    <n v="17"/>
    <x v="82"/>
    <x v="82"/>
    <x v="1975"/>
    <x v="2174"/>
    <x v="2"/>
    <x v="1171"/>
  </r>
  <r>
    <n v="17"/>
    <x v="82"/>
    <x v="82"/>
    <x v="1976"/>
    <x v="2175"/>
    <x v="2"/>
    <x v="1368"/>
  </r>
  <r>
    <n v="17"/>
    <x v="82"/>
    <x v="82"/>
    <x v="1977"/>
    <x v="2176"/>
    <x v="2"/>
    <x v="1368"/>
  </r>
  <r>
    <n v="17"/>
    <x v="82"/>
    <x v="82"/>
    <x v="1978"/>
    <x v="2177"/>
    <x v="2"/>
    <x v="369"/>
  </r>
  <r>
    <n v="17"/>
    <x v="82"/>
    <x v="82"/>
    <x v="1978"/>
    <x v="2177"/>
    <x v="0"/>
    <x v="482"/>
  </r>
  <r>
    <n v="17"/>
    <x v="82"/>
    <x v="82"/>
    <x v="1978"/>
    <x v="2177"/>
    <x v="5"/>
    <x v="606"/>
  </r>
  <r>
    <n v="17"/>
    <x v="82"/>
    <x v="82"/>
    <x v="1979"/>
    <x v="2178"/>
    <x v="2"/>
    <x v="472"/>
  </r>
  <r>
    <n v="17"/>
    <x v="82"/>
    <x v="82"/>
    <x v="1980"/>
    <x v="2179"/>
    <x v="2"/>
    <x v="1369"/>
  </r>
  <r>
    <n v="17"/>
    <x v="82"/>
    <x v="82"/>
    <x v="1981"/>
    <x v="2180"/>
    <x v="2"/>
    <x v="253"/>
  </r>
  <r>
    <n v="17"/>
    <x v="82"/>
    <x v="82"/>
    <x v="1982"/>
    <x v="2181"/>
    <x v="2"/>
    <x v="794"/>
  </r>
  <r>
    <n v="17"/>
    <x v="82"/>
    <x v="82"/>
    <x v="1983"/>
    <x v="2182"/>
    <x v="2"/>
    <x v="1038"/>
  </r>
  <r>
    <n v="17"/>
    <x v="82"/>
    <x v="82"/>
    <x v="1984"/>
    <x v="2183"/>
    <x v="2"/>
    <x v="1171"/>
  </r>
  <r>
    <n v="17"/>
    <x v="82"/>
    <x v="82"/>
    <x v="1984"/>
    <x v="2183"/>
    <x v="0"/>
    <x v="1370"/>
  </r>
  <r>
    <n v="17"/>
    <x v="82"/>
    <x v="82"/>
    <x v="1985"/>
    <x v="2184"/>
    <x v="2"/>
    <x v="1016"/>
  </r>
  <r>
    <n v="17"/>
    <x v="82"/>
    <x v="82"/>
    <x v="1986"/>
    <x v="2185"/>
    <x v="2"/>
    <x v="492"/>
  </r>
  <r>
    <n v="17"/>
    <x v="82"/>
    <x v="82"/>
    <x v="1987"/>
    <x v="2186"/>
    <x v="2"/>
    <x v="1371"/>
  </r>
  <r>
    <n v="17"/>
    <x v="83"/>
    <x v="83"/>
    <x v="1988"/>
    <x v="2187"/>
    <x v="2"/>
    <x v="1180"/>
  </r>
  <r>
    <n v="17"/>
    <x v="83"/>
    <x v="83"/>
    <x v="1989"/>
    <x v="2188"/>
    <x v="2"/>
    <x v="618"/>
  </r>
  <r>
    <n v="17"/>
    <x v="83"/>
    <x v="83"/>
    <x v="1990"/>
    <x v="2189"/>
    <x v="2"/>
    <x v="1359"/>
  </r>
  <r>
    <n v="17"/>
    <x v="83"/>
    <x v="83"/>
    <x v="1990"/>
    <x v="2189"/>
    <x v="0"/>
    <x v="628"/>
  </r>
  <r>
    <n v="17"/>
    <x v="83"/>
    <x v="83"/>
    <x v="1990"/>
    <x v="2189"/>
    <x v="5"/>
    <x v="1188"/>
  </r>
  <r>
    <n v="17"/>
    <x v="83"/>
    <x v="83"/>
    <x v="1991"/>
    <x v="2190"/>
    <x v="4"/>
    <x v="962"/>
  </r>
  <r>
    <n v="17"/>
    <x v="83"/>
    <x v="83"/>
    <x v="1992"/>
    <x v="2191"/>
    <x v="2"/>
    <x v="1372"/>
  </r>
  <r>
    <n v="17"/>
    <x v="83"/>
    <x v="83"/>
    <x v="1993"/>
    <x v="2192"/>
    <x v="5"/>
    <x v="1373"/>
  </r>
  <r>
    <n v="17"/>
    <x v="83"/>
    <x v="83"/>
    <x v="1994"/>
    <x v="2193"/>
    <x v="2"/>
    <x v="1374"/>
  </r>
  <r>
    <n v="17"/>
    <x v="83"/>
    <x v="83"/>
    <x v="1995"/>
    <x v="2194"/>
    <x v="4"/>
    <x v="1375"/>
  </r>
  <r>
    <n v="17"/>
    <x v="83"/>
    <x v="83"/>
    <x v="1996"/>
    <x v="2195"/>
    <x v="4"/>
    <x v="1285"/>
  </r>
  <r>
    <n v="17"/>
    <x v="83"/>
    <x v="83"/>
    <x v="1997"/>
    <x v="2196"/>
    <x v="4"/>
    <x v="407"/>
  </r>
  <r>
    <n v="17"/>
    <x v="83"/>
    <x v="83"/>
    <x v="1998"/>
    <x v="2197"/>
    <x v="4"/>
    <x v="58"/>
  </r>
  <r>
    <n v="17"/>
    <x v="83"/>
    <x v="83"/>
    <x v="1999"/>
    <x v="2198"/>
    <x v="4"/>
    <x v="1284"/>
  </r>
  <r>
    <n v="17"/>
    <x v="83"/>
    <x v="83"/>
    <x v="2000"/>
    <x v="2199"/>
    <x v="4"/>
    <x v="1284"/>
  </r>
  <r>
    <n v="17"/>
    <x v="83"/>
    <x v="83"/>
    <x v="2001"/>
    <x v="2200"/>
    <x v="4"/>
    <x v="1285"/>
  </r>
  <r>
    <n v="17"/>
    <x v="83"/>
    <x v="83"/>
    <x v="2002"/>
    <x v="2201"/>
    <x v="4"/>
    <x v="1284"/>
  </r>
  <r>
    <n v="17"/>
    <x v="84"/>
    <x v="84"/>
    <x v="2003"/>
    <x v="2202"/>
    <x v="2"/>
    <x v="739"/>
  </r>
  <r>
    <n v="17"/>
    <x v="84"/>
    <x v="84"/>
    <x v="2004"/>
    <x v="2203"/>
    <x v="2"/>
    <x v="429"/>
  </r>
  <r>
    <n v="17"/>
    <x v="84"/>
    <x v="84"/>
    <x v="2005"/>
    <x v="2204"/>
    <x v="2"/>
    <x v="1188"/>
  </r>
  <r>
    <n v="17"/>
    <x v="84"/>
    <x v="84"/>
    <x v="2005"/>
    <x v="2204"/>
    <x v="3"/>
    <x v="1376"/>
  </r>
  <r>
    <n v="17"/>
    <x v="84"/>
    <x v="84"/>
    <x v="2005"/>
    <x v="2205"/>
    <x v="1"/>
    <x v="461"/>
  </r>
  <r>
    <n v="17"/>
    <x v="84"/>
    <x v="84"/>
    <x v="2006"/>
    <x v="2206"/>
    <x v="4"/>
    <x v="1377"/>
  </r>
  <r>
    <n v="17"/>
    <x v="84"/>
    <x v="84"/>
    <x v="2006"/>
    <x v="2207"/>
    <x v="3"/>
    <x v="466"/>
  </r>
  <r>
    <n v="17"/>
    <x v="84"/>
    <x v="84"/>
    <x v="2007"/>
    <x v="2208"/>
    <x v="4"/>
    <x v="919"/>
  </r>
  <r>
    <n v="17"/>
    <x v="84"/>
    <x v="84"/>
    <x v="2008"/>
    <x v="2209"/>
    <x v="4"/>
    <x v="34"/>
  </r>
  <r>
    <n v="17"/>
    <x v="84"/>
    <x v="84"/>
    <x v="2009"/>
    <x v="2210"/>
    <x v="4"/>
    <x v="1378"/>
  </r>
  <r>
    <n v="17"/>
    <x v="84"/>
    <x v="84"/>
    <x v="2010"/>
    <x v="2211"/>
    <x v="4"/>
    <x v="21"/>
  </r>
  <r>
    <n v="17"/>
    <x v="84"/>
    <x v="84"/>
    <x v="2010"/>
    <x v="2212"/>
    <x v="3"/>
    <x v="970"/>
  </r>
  <r>
    <n v="17"/>
    <x v="84"/>
    <x v="84"/>
    <x v="2010"/>
    <x v="2213"/>
    <x v="1"/>
    <x v="1379"/>
  </r>
  <r>
    <n v="17"/>
    <x v="84"/>
    <x v="84"/>
    <x v="2011"/>
    <x v="2214"/>
    <x v="4"/>
    <x v="17"/>
  </r>
  <r>
    <n v="17"/>
    <x v="84"/>
    <x v="84"/>
    <x v="2012"/>
    <x v="2215"/>
    <x v="4"/>
    <x v="861"/>
  </r>
  <r>
    <n v="17"/>
    <x v="84"/>
    <x v="84"/>
    <x v="2012"/>
    <x v="2216"/>
    <x v="3"/>
    <x v="51"/>
  </r>
  <r>
    <n v="17"/>
    <x v="84"/>
    <x v="84"/>
    <x v="2013"/>
    <x v="2217"/>
    <x v="4"/>
    <x v="21"/>
  </r>
  <r>
    <n v="17"/>
    <x v="85"/>
    <x v="85"/>
    <x v="2014"/>
    <x v="2218"/>
    <x v="4"/>
    <x v="1380"/>
  </r>
  <r>
    <n v="17"/>
    <x v="85"/>
    <x v="85"/>
    <x v="2015"/>
    <x v="2219"/>
    <x v="4"/>
    <x v="1381"/>
  </r>
  <r>
    <n v="17"/>
    <x v="85"/>
    <x v="85"/>
    <x v="2016"/>
    <x v="2220"/>
    <x v="4"/>
    <x v="1164"/>
  </r>
  <r>
    <n v="17"/>
    <x v="85"/>
    <x v="85"/>
    <x v="2016"/>
    <x v="2221"/>
    <x v="3"/>
    <x v="1382"/>
  </r>
  <r>
    <n v="17"/>
    <x v="85"/>
    <x v="85"/>
    <x v="2017"/>
    <x v="2222"/>
    <x v="4"/>
    <x v="405"/>
  </r>
  <r>
    <n v="17"/>
    <x v="85"/>
    <x v="85"/>
    <x v="2018"/>
    <x v="2223"/>
    <x v="4"/>
    <x v="1383"/>
  </r>
  <r>
    <n v="17"/>
    <x v="85"/>
    <x v="85"/>
    <x v="2019"/>
    <x v="2224"/>
    <x v="4"/>
    <x v="1384"/>
  </r>
  <r>
    <n v="17"/>
    <x v="85"/>
    <x v="85"/>
    <x v="2020"/>
    <x v="2225"/>
    <x v="3"/>
    <x v="1385"/>
  </r>
  <r>
    <n v="17"/>
    <x v="85"/>
    <x v="85"/>
    <x v="2021"/>
    <x v="2226"/>
    <x v="4"/>
    <x v="736"/>
  </r>
  <r>
    <n v="17"/>
    <x v="85"/>
    <x v="85"/>
    <x v="2021"/>
    <x v="2227"/>
    <x v="3"/>
    <x v="81"/>
  </r>
  <r>
    <n v="17"/>
    <x v="85"/>
    <x v="85"/>
    <x v="2022"/>
    <x v="2228"/>
    <x v="3"/>
    <x v="1386"/>
  </r>
  <r>
    <n v="17"/>
    <x v="85"/>
    <x v="85"/>
    <x v="2022"/>
    <x v="2228"/>
    <x v="4"/>
    <x v="1387"/>
  </r>
  <r>
    <n v="17"/>
    <x v="85"/>
    <x v="85"/>
    <x v="2023"/>
    <x v="2229"/>
    <x v="4"/>
    <x v="410"/>
  </r>
  <r>
    <n v="17"/>
    <x v="85"/>
    <x v="85"/>
    <x v="2024"/>
    <x v="2230"/>
    <x v="4"/>
    <x v="1071"/>
  </r>
  <r>
    <n v="17"/>
    <x v="85"/>
    <x v="85"/>
    <x v="2025"/>
    <x v="2231"/>
    <x v="4"/>
    <x v="1388"/>
  </r>
  <r>
    <n v="17"/>
    <x v="85"/>
    <x v="85"/>
    <x v="2026"/>
    <x v="2232"/>
    <x v="4"/>
    <x v="1389"/>
  </r>
  <r>
    <n v="17"/>
    <x v="85"/>
    <x v="85"/>
    <x v="2027"/>
    <x v="2233"/>
    <x v="4"/>
    <x v="1389"/>
  </r>
  <r>
    <n v="16"/>
    <x v="86"/>
    <x v="86"/>
    <x v="2028"/>
    <x v="2234"/>
    <x v="2"/>
    <x v="1390"/>
  </r>
  <r>
    <n v="16"/>
    <x v="86"/>
    <x v="86"/>
    <x v="2029"/>
    <x v="2235"/>
    <x v="2"/>
    <x v="1391"/>
  </r>
  <r>
    <n v="16"/>
    <x v="86"/>
    <x v="86"/>
    <x v="2030"/>
    <x v="2236"/>
    <x v="0"/>
    <x v="336"/>
  </r>
  <r>
    <n v="16"/>
    <x v="86"/>
    <x v="86"/>
    <x v="2030"/>
    <x v="2236"/>
    <x v="5"/>
    <x v="1392"/>
  </r>
  <r>
    <n v="16"/>
    <x v="86"/>
    <x v="86"/>
    <x v="2031"/>
    <x v="2237"/>
    <x v="2"/>
    <x v="1245"/>
  </r>
  <r>
    <n v="16"/>
    <x v="86"/>
    <x v="86"/>
    <x v="2031"/>
    <x v="2237"/>
    <x v="5"/>
    <x v="263"/>
  </r>
  <r>
    <n v="16"/>
    <x v="86"/>
    <x v="86"/>
    <x v="2032"/>
    <x v="2238"/>
    <x v="2"/>
    <x v="1393"/>
  </r>
  <r>
    <n v="16"/>
    <x v="86"/>
    <x v="86"/>
    <x v="2032"/>
    <x v="2238"/>
    <x v="5"/>
    <x v="1394"/>
  </r>
  <r>
    <n v="16"/>
    <x v="86"/>
    <x v="86"/>
    <x v="2033"/>
    <x v="2239"/>
    <x v="2"/>
    <x v="1395"/>
  </r>
  <r>
    <n v="16"/>
    <x v="86"/>
    <x v="86"/>
    <x v="2033"/>
    <x v="2239"/>
    <x v="0"/>
    <x v="657"/>
  </r>
  <r>
    <n v="16"/>
    <x v="86"/>
    <x v="86"/>
    <x v="2034"/>
    <x v="2240"/>
    <x v="2"/>
    <x v="1147"/>
  </r>
  <r>
    <n v="16"/>
    <x v="86"/>
    <x v="86"/>
    <x v="2035"/>
    <x v="2241"/>
    <x v="2"/>
    <x v="1000"/>
  </r>
  <r>
    <n v="16"/>
    <x v="86"/>
    <x v="86"/>
    <x v="2036"/>
    <x v="2242"/>
    <x v="2"/>
    <x v="363"/>
  </r>
  <r>
    <n v="16"/>
    <x v="86"/>
    <x v="86"/>
    <x v="2037"/>
    <x v="2243"/>
    <x v="2"/>
    <x v="995"/>
  </r>
  <r>
    <n v="16"/>
    <x v="86"/>
    <x v="86"/>
    <x v="2038"/>
    <x v="2244"/>
    <x v="0"/>
    <x v="238"/>
  </r>
  <r>
    <n v="16"/>
    <x v="86"/>
    <x v="86"/>
    <x v="2038"/>
    <x v="2244"/>
    <x v="5"/>
    <x v="1396"/>
  </r>
  <r>
    <n v="16"/>
    <x v="87"/>
    <x v="87"/>
    <x v="2039"/>
    <x v="2245"/>
    <x v="2"/>
    <x v="120"/>
  </r>
  <r>
    <n v="16"/>
    <x v="87"/>
    <x v="87"/>
    <x v="2039"/>
    <x v="2245"/>
    <x v="0"/>
    <x v="578"/>
  </r>
  <r>
    <n v="16"/>
    <x v="87"/>
    <x v="87"/>
    <x v="2040"/>
    <x v="2246"/>
    <x v="2"/>
    <x v="120"/>
  </r>
  <r>
    <n v="16"/>
    <x v="87"/>
    <x v="87"/>
    <x v="2041"/>
    <x v="2247"/>
    <x v="2"/>
    <x v="282"/>
  </r>
  <r>
    <n v="16"/>
    <x v="87"/>
    <x v="87"/>
    <x v="2042"/>
    <x v="2248"/>
    <x v="2"/>
    <x v="232"/>
  </r>
  <r>
    <n v="16"/>
    <x v="87"/>
    <x v="87"/>
    <x v="2043"/>
    <x v="2249"/>
    <x v="2"/>
    <x v="130"/>
  </r>
  <r>
    <n v="16"/>
    <x v="87"/>
    <x v="87"/>
    <x v="2043"/>
    <x v="2249"/>
    <x v="5"/>
    <x v="253"/>
  </r>
  <r>
    <n v="16"/>
    <x v="87"/>
    <x v="87"/>
    <x v="2044"/>
    <x v="2250"/>
    <x v="2"/>
    <x v="130"/>
  </r>
  <r>
    <n v="16"/>
    <x v="87"/>
    <x v="87"/>
    <x v="2044"/>
    <x v="2250"/>
    <x v="0"/>
    <x v="669"/>
  </r>
  <r>
    <n v="16"/>
    <x v="87"/>
    <x v="87"/>
    <x v="2044"/>
    <x v="2250"/>
    <x v="5"/>
    <x v="274"/>
  </r>
  <r>
    <n v="16"/>
    <x v="87"/>
    <x v="87"/>
    <x v="2045"/>
    <x v="2251"/>
    <x v="2"/>
    <x v="771"/>
  </r>
  <r>
    <n v="16"/>
    <x v="87"/>
    <x v="87"/>
    <x v="2045"/>
    <x v="2251"/>
    <x v="0"/>
    <x v="259"/>
  </r>
  <r>
    <n v="16"/>
    <x v="87"/>
    <x v="87"/>
    <x v="2045"/>
    <x v="2251"/>
    <x v="5"/>
    <x v="484"/>
  </r>
  <r>
    <n v="16"/>
    <x v="87"/>
    <x v="87"/>
    <x v="2046"/>
    <x v="2252"/>
    <x v="2"/>
    <x v="303"/>
  </r>
  <r>
    <n v="16"/>
    <x v="87"/>
    <x v="87"/>
    <x v="2047"/>
    <x v="2253"/>
    <x v="0"/>
    <x v="238"/>
  </r>
  <r>
    <n v="16"/>
    <x v="87"/>
    <x v="87"/>
    <x v="2047"/>
    <x v="2253"/>
    <x v="5"/>
    <x v="476"/>
  </r>
  <r>
    <n v="16"/>
    <x v="88"/>
    <x v="88"/>
    <x v="2048"/>
    <x v="2254"/>
    <x v="2"/>
    <x v="519"/>
  </r>
  <r>
    <n v="16"/>
    <x v="88"/>
    <x v="88"/>
    <x v="2049"/>
    <x v="2255"/>
    <x v="2"/>
    <x v="702"/>
  </r>
  <r>
    <n v="16"/>
    <x v="88"/>
    <x v="88"/>
    <x v="2050"/>
    <x v="2256"/>
    <x v="2"/>
    <x v="321"/>
  </r>
  <r>
    <n v="16"/>
    <x v="88"/>
    <x v="88"/>
    <x v="2051"/>
    <x v="2257"/>
    <x v="2"/>
    <x v="484"/>
  </r>
  <r>
    <n v="16"/>
    <x v="88"/>
    <x v="88"/>
    <x v="2052"/>
    <x v="2258"/>
    <x v="2"/>
    <x v="1397"/>
  </r>
  <r>
    <n v="16"/>
    <x v="88"/>
    <x v="88"/>
    <x v="2052"/>
    <x v="2258"/>
    <x v="0"/>
    <x v="521"/>
  </r>
  <r>
    <n v="16"/>
    <x v="88"/>
    <x v="88"/>
    <x v="2053"/>
    <x v="2259"/>
    <x v="2"/>
    <x v="519"/>
  </r>
  <r>
    <n v="16"/>
    <x v="88"/>
    <x v="88"/>
    <x v="2054"/>
    <x v="2260"/>
    <x v="2"/>
    <x v="269"/>
  </r>
  <r>
    <n v="16"/>
    <x v="88"/>
    <x v="88"/>
    <x v="2055"/>
    <x v="2261"/>
    <x v="2"/>
    <x v="706"/>
  </r>
  <r>
    <n v="16"/>
    <x v="88"/>
    <x v="88"/>
    <x v="2056"/>
    <x v="2262"/>
    <x v="2"/>
    <x v="521"/>
  </r>
  <r>
    <n v="16"/>
    <x v="88"/>
    <x v="88"/>
    <x v="2057"/>
    <x v="2263"/>
    <x v="2"/>
    <x v="310"/>
  </r>
  <r>
    <n v="16"/>
    <x v="88"/>
    <x v="88"/>
    <x v="2058"/>
    <x v="2264"/>
    <x v="2"/>
    <x v="935"/>
  </r>
  <r>
    <n v="16"/>
    <x v="88"/>
    <x v="88"/>
    <x v="2059"/>
    <x v="2265"/>
    <x v="2"/>
    <x v="1134"/>
  </r>
  <r>
    <n v="16"/>
    <x v="88"/>
    <x v="88"/>
    <x v="2060"/>
    <x v="2266"/>
    <x v="4"/>
    <x v="1398"/>
  </r>
  <r>
    <n v="16"/>
    <x v="88"/>
    <x v="88"/>
    <x v="2060"/>
    <x v="2267"/>
    <x v="3"/>
    <x v="1399"/>
  </r>
  <r>
    <n v="16"/>
    <x v="88"/>
    <x v="88"/>
    <x v="2061"/>
    <x v="2268"/>
    <x v="4"/>
    <x v="1290"/>
  </r>
  <r>
    <n v="16"/>
    <x v="89"/>
    <x v="89"/>
    <x v="2062"/>
    <x v="2269"/>
    <x v="2"/>
    <x v="1400"/>
  </r>
  <r>
    <n v="16"/>
    <x v="89"/>
    <x v="89"/>
    <x v="2063"/>
    <x v="2270"/>
    <x v="2"/>
    <x v="1261"/>
  </r>
  <r>
    <n v="16"/>
    <x v="89"/>
    <x v="89"/>
    <x v="2064"/>
    <x v="2271"/>
    <x v="2"/>
    <x v="1002"/>
  </r>
  <r>
    <n v="16"/>
    <x v="89"/>
    <x v="89"/>
    <x v="2065"/>
    <x v="2272"/>
    <x v="2"/>
    <x v="1009"/>
  </r>
  <r>
    <n v="16"/>
    <x v="89"/>
    <x v="89"/>
    <x v="2066"/>
    <x v="2273"/>
    <x v="2"/>
    <x v="884"/>
  </r>
  <r>
    <n v="16"/>
    <x v="89"/>
    <x v="89"/>
    <x v="2066"/>
    <x v="2273"/>
    <x v="0"/>
    <x v="1401"/>
  </r>
  <r>
    <n v="16"/>
    <x v="89"/>
    <x v="89"/>
    <x v="2066"/>
    <x v="2274"/>
    <x v="1"/>
    <x v="1402"/>
  </r>
  <r>
    <n v="16"/>
    <x v="89"/>
    <x v="89"/>
    <x v="2067"/>
    <x v="2275"/>
    <x v="2"/>
    <x v="910"/>
  </r>
  <r>
    <n v="16"/>
    <x v="89"/>
    <x v="89"/>
    <x v="2068"/>
    <x v="2276"/>
    <x v="2"/>
    <x v="712"/>
  </r>
  <r>
    <n v="16"/>
    <x v="89"/>
    <x v="89"/>
    <x v="2069"/>
    <x v="2277"/>
    <x v="2"/>
    <x v="315"/>
  </r>
  <r>
    <n v="16"/>
    <x v="89"/>
    <x v="89"/>
    <x v="2070"/>
    <x v="2278"/>
    <x v="2"/>
    <x v="778"/>
  </r>
  <r>
    <n v="16"/>
    <x v="89"/>
    <x v="89"/>
    <x v="2071"/>
    <x v="2279"/>
    <x v="4"/>
    <x v="1347"/>
  </r>
  <r>
    <n v="16"/>
    <x v="89"/>
    <x v="89"/>
    <x v="2072"/>
    <x v="2280"/>
    <x v="2"/>
    <x v="1344"/>
  </r>
  <r>
    <n v="16"/>
    <x v="89"/>
    <x v="89"/>
    <x v="2073"/>
    <x v="2281"/>
    <x v="2"/>
    <x v="1403"/>
  </r>
  <r>
    <n v="16"/>
    <x v="89"/>
    <x v="89"/>
    <x v="2074"/>
    <x v="2282"/>
    <x v="2"/>
    <x v="1039"/>
  </r>
  <r>
    <n v="16"/>
    <x v="89"/>
    <x v="89"/>
    <x v="2075"/>
    <x v="2283"/>
    <x v="4"/>
    <x v="1404"/>
  </r>
  <r>
    <n v="16"/>
    <x v="90"/>
    <x v="90"/>
    <x v="2076"/>
    <x v="2284"/>
    <x v="5"/>
    <x v="819"/>
  </r>
  <r>
    <n v="16"/>
    <x v="90"/>
    <x v="90"/>
    <x v="2077"/>
    <x v="2285"/>
    <x v="2"/>
    <x v="1095"/>
  </r>
  <r>
    <n v="16"/>
    <x v="90"/>
    <x v="90"/>
    <x v="2078"/>
    <x v="2286"/>
    <x v="0"/>
    <x v="1158"/>
  </r>
  <r>
    <n v="16"/>
    <x v="90"/>
    <x v="90"/>
    <x v="2078"/>
    <x v="2286"/>
    <x v="5"/>
    <x v="919"/>
  </r>
  <r>
    <n v="16"/>
    <x v="90"/>
    <x v="90"/>
    <x v="2079"/>
    <x v="2287"/>
    <x v="2"/>
    <x v="641"/>
  </r>
  <r>
    <n v="16"/>
    <x v="90"/>
    <x v="90"/>
    <x v="2080"/>
    <x v="2288"/>
    <x v="2"/>
    <x v="833"/>
  </r>
  <r>
    <n v="16"/>
    <x v="90"/>
    <x v="90"/>
    <x v="2081"/>
    <x v="2289"/>
    <x v="2"/>
    <x v="919"/>
  </r>
  <r>
    <n v="16"/>
    <x v="90"/>
    <x v="90"/>
    <x v="2082"/>
    <x v="2290"/>
    <x v="2"/>
    <x v="180"/>
  </r>
  <r>
    <n v="16"/>
    <x v="90"/>
    <x v="90"/>
    <x v="2083"/>
    <x v="2291"/>
    <x v="2"/>
    <x v="1405"/>
  </r>
  <r>
    <n v="16"/>
    <x v="90"/>
    <x v="90"/>
    <x v="2084"/>
    <x v="2292"/>
    <x v="4"/>
    <x v="1406"/>
  </r>
  <r>
    <n v="16"/>
    <x v="90"/>
    <x v="90"/>
    <x v="2085"/>
    <x v="2293"/>
    <x v="4"/>
    <x v="1288"/>
  </r>
  <r>
    <n v="16"/>
    <x v="90"/>
    <x v="90"/>
    <x v="2085"/>
    <x v="2294"/>
    <x v="3"/>
    <x v="1407"/>
  </r>
  <r>
    <n v="16"/>
    <x v="90"/>
    <x v="90"/>
    <x v="2085"/>
    <x v="2295"/>
    <x v="1"/>
    <x v="967"/>
  </r>
  <r>
    <n v="16"/>
    <x v="90"/>
    <x v="90"/>
    <x v="2086"/>
    <x v="2296"/>
    <x v="4"/>
    <x v="208"/>
  </r>
  <r>
    <n v="16"/>
    <x v="90"/>
    <x v="90"/>
    <x v="2086"/>
    <x v="2297"/>
    <x v="1"/>
    <x v="72"/>
  </r>
  <r>
    <n v="16"/>
    <x v="90"/>
    <x v="90"/>
    <x v="2087"/>
    <x v="2298"/>
    <x v="4"/>
    <x v="756"/>
  </r>
  <r>
    <n v="16"/>
    <x v="91"/>
    <x v="91"/>
    <x v="2088"/>
    <x v="2299"/>
    <x v="2"/>
    <x v="721"/>
  </r>
  <r>
    <n v="16"/>
    <x v="91"/>
    <x v="91"/>
    <x v="2089"/>
    <x v="2300"/>
    <x v="2"/>
    <x v="729"/>
  </r>
  <r>
    <n v="16"/>
    <x v="91"/>
    <x v="91"/>
    <x v="2090"/>
    <x v="2301"/>
    <x v="0"/>
    <x v="915"/>
  </r>
  <r>
    <n v="16"/>
    <x v="91"/>
    <x v="91"/>
    <x v="2091"/>
    <x v="2302"/>
    <x v="2"/>
    <x v="1408"/>
  </r>
  <r>
    <n v="16"/>
    <x v="91"/>
    <x v="91"/>
    <x v="2092"/>
    <x v="2303"/>
    <x v="2"/>
    <x v="1329"/>
  </r>
  <r>
    <n v="16"/>
    <x v="91"/>
    <x v="91"/>
    <x v="2093"/>
    <x v="2304"/>
    <x v="2"/>
    <x v="280"/>
  </r>
  <r>
    <n v="16"/>
    <x v="91"/>
    <x v="91"/>
    <x v="2093"/>
    <x v="2304"/>
    <x v="0"/>
    <x v="1264"/>
  </r>
  <r>
    <n v="16"/>
    <x v="91"/>
    <x v="91"/>
    <x v="2094"/>
    <x v="2305"/>
    <x v="2"/>
    <x v="1409"/>
  </r>
  <r>
    <n v="16"/>
    <x v="91"/>
    <x v="91"/>
    <x v="2094"/>
    <x v="2305"/>
    <x v="0"/>
    <x v="317"/>
  </r>
  <r>
    <n v="16"/>
    <x v="91"/>
    <x v="91"/>
    <x v="2094"/>
    <x v="2305"/>
    <x v="5"/>
    <x v="11"/>
  </r>
  <r>
    <n v="16"/>
    <x v="91"/>
    <x v="91"/>
    <x v="2095"/>
    <x v="2306"/>
    <x v="2"/>
    <x v="1332"/>
  </r>
  <r>
    <n v="16"/>
    <x v="91"/>
    <x v="91"/>
    <x v="2095"/>
    <x v="2306"/>
    <x v="0"/>
    <x v="1137"/>
  </r>
  <r>
    <n v="16"/>
    <x v="91"/>
    <x v="91"/>
    <x v="2095"/>
    <x v="2306"/>
    <x v="5"/>
    <x v="1410"/>
  </r>
  <r>
    <n v="16"/>
    <x v="91"/>
    <x v="91"/>
    <x v="2096"/>
    <x v="2307"/>
    <x v="2"/>
    <x v="677"/>
  </r>
  <r>
    <n v="16"/>
    <x v="91"/>
    <x v="91"/>
    <x v="2097"/>
    <x v="2308"/>
    <x v="2"/>
    <x v="1411"/>
  </r>
  <r>
    <n v="16"/>
    <x v="91"/>
    <x v="91"/>
    <x v="2098"/>
    <x v="2309"/>
    <x v="2"/>
    <x v="1412"/>
  </r>
  <r>
    <n v="16"/>
    <x v="92"/>
    <x v="92"/>
    <x v="2099"/>
    <x v="2310"/>
    <x v="0"/>
    <x v="326"/>
  </r>
  <r>
    <n v="16"/>
    <x v="92"/>
    <x v="92"/>
    <x v="2100"/>
    <x v="2311"/>
    <x v="2"/>
    <x v="1413"/>
  </r>
  <r>
    <n v="16"/>
    <x v="92"/>
    <x v="92"/>
    <x v="2100"/>
    <x v="2311"/>
    <x v="0"/>
    <x v="1372"/>
  </r>
  <r>
    <n v="16"/>
    <x v="92"/>
    <x v="92"/>
    <x v="2101"/>
    <x v="2312"/>
    <x v="2"/>
    <x v="0"/>
  </r>
  <r>
    <n v="16"/>
    <x v="92"/>
    <x v="92"/>
    <x v="2101"/>
    <x v="2312"/>
    <x v="0"/>
    <x v="1158"/>
  </r>
  <r>
    <n v="16"/>
    <x v="92"/>
    <x v="92"/>
    <x v="2101"/>
    <x v="2312"/>
    <x v="5"/>
    <x v="639"/>
  </r>
  <r>
    <n v="16"/>
    <x v="92"/>
    <x v="92"/>
    <x v="2102"/>
    <x v="2313"/>
    <x v="2"/>
    <x v="1414"/>
  </r>
  <r>
    <n v="16"/>
    <x v="92"/>
    <x v="92"/>
    <x v="2103"/>
    <x v="2314"/>
    <x v="5"/>
    <x v="1415"/>
  </r>
  <r>
    <n v="16"/>
    <x v="92"/>
    <x v="92"/>
    <x v="2104"/>
    <x v="2315"/>
    <x v="2"/>
    <x v="637"/>
  </r>
  <r>
    <n v="16"/>
    <x v="92"/>
    <x v="92"/>
    <x v="2105"/>
    <x v="2316"/>
    <x v="4"/>
    <x v="961"/>
  </r>
  <r>
    <n v="16"/>
    <x v="92"/>
    <x v="92"/>
    <x v="2106"/>
    <x v="2317"/>
    <x v="2"/>
    <x v="807"/>
  </r>
  <r>
    <n v="16"/>
    <x v="92"/>
    <x v="92"/>
    <x v="2107"/>
    <x v="2318"/>
    <x v="1"/>
    <x v="42"/>
  </r>
  <r>
    <n v="16"/>
    <x v="92"/>
    <x v="92"/>
    <x v="2108"/>
    <x v="2319"/>
    <x v="4"/>
    <x v="29"/>
  </r>
  <r>
    <n v="16"/>
    <x v="92"/>
    <x v="92"/>
    <x v="2109"/>
    <x v="2320"/>
    <x v="1"/>
    <x v="906"/>
  </r>
  <r>
    <n v="16"/>
    <x v="92"/>
    <x v="92"/>
    <x v="2110"/>
    <x v="2321"/>
    <x v="2"/>
    <x v="1416"/>
  </r>
  <r>
    <n v="16"/>
    <x v="92"/>
    <x v="92"/>
    <x v="2111"/>
    <x v="2322"/>
    <x v="3"/>
    <x v="1027"/>
  </r>
  <r>
    <n v="16"/>
    <x v="93"/>
    <x v="93"/>
    <x v="2112"/>
    <x v="2323"/>
    <x v="1"/>
    <x v="40"/>
  </r>
  <r>
    <n v="16"/>
    <x v="93"/>
    <x v="93"/>
    <x v="2113"/>
    <x v="2324"/>
    <x v="4"/>
    <x v="60"/>
  </r>
  <r>
    <n v="16"/>
    <x v="93"/>
    <x v="93"/>
    <x v="2114"/>
    <x v="2325"/>
    <x v="4"/>
    <x v="32"/>
  </r>
  <r>
    <n v="16"/>
    <x v="93"/>
    <x v="93"/>
    <x v="2114"/>
    <x v="2326"/>
    <x v="3"/>
    <x v="1063"/>
  </r>
  <r>
    <n v="16"/>
    <x v="93"/>
    <x v="93"/>
    <x v="2114"/>
    <x v="2327"/>
    <x v="1"/>
    <x v="1417"/>
  </r>
  <r>
    <n v="16"/>
    <x v="93"/>
    <x v="93"/>
    <x v="2115"/>
    <x v="2328"/>
    <x v="4"/>
    <x v="1163"/>
  </r>
  <r>
    <n v="16"/>
    <x v="93"/>
    <x v="93"/>
    <x v="2116"/>
    <x v="2329"/>
    <x v="4"/>
    <x v="816"/>
  </r>
  <r>
    <n v="16"/>
    <x v="93"/>
    <x v="93"/>
    <x v="2117"/>
    <x v="2330"/>
    <x v="4"/>
    <x v="30"/>
  </r>
  <r>
    <n v="16"/>
    <x v="93"/>
    <x v="93"/>
    <x v="2118"/>
    <x v="2331"/>
    <x v="4"/>
    <x v="444"/>
  </r>
  <r>
    <n v="16"/>
    <x v="93"/>
    <x v="93"/>
    <x v="2118"/>
    <x v="2332"/>
    <x v="3"/>
    <x v="1407"/>
  </r>
  <r>
    <n v="16"/>
    <x v="93"/>
    <x v="93"/>
    <x v="2118"/>
    <x v="2333"/>
    <x v="1"/>
    <x v="1418"/>
  </r>
  <r>
    <n v="16"/>
    <x v="93"/>
    <x v="93"/>
    <x v="2119"/>
    <x v="2334"/>
    <x v="4"/>
    <x v="1419"/>
  </r>
  <r>
    <n v="16"/>
    <x v="93"/>
    <x v="93"/>
    <x v="2119"/>
    <x v="2335"/>
    <x v="1"/>
    <x v="151"/>
  </r>
  <r>
    <n v="16"/>
    <x v="93"/>
    <x v="93"/>
    <x v="2120"/>
    <x v="2336"/>
    <x v="4"/>
    <x v="1419"/>
  </r>
  <r>
    <n v="16"/>
    <x v="93"/>
    <x v="93"/>
    <x v="2120"/>
    <x v="2337"/>
    <x v="3"/>
    <x v="1420"/>
  </r>
  <r>
    <n v="16"/>
    <x v="93"/>
    <x v="93"/>
    <x v="2120"/>
    <x v="2338"/>
    <x v="1"/>
    <x v="1206"/>
  </r>
  <r>
    <n v="15"/>
    <x v="94"/>
    <x v="94"/>
    <x v="2121"/>
    <x v="2339"/>
    <x v="2"/>
    <x v="238"/>
  </r>
  <r>
    <n v="15"/>
    <x v="94"/>
    <x v="94"/>
    <x v="2122"/>
    <x v="2340"/>
    <x v="2"/>
    <x v="981"/>
  </r>
  <r>
    <n v="15"/>
    <x v="94"/>
    <x v="94"/>
    <x v="2123"/>
    <x v="2341"/>
    <x v="2"/>
    <x v="1421"/>
  </r>
  <r>
    <n v="15"/>
    <x v="94"/>
    <x v="94"/>
    <x v="2124"/>
    <x v="2342"/>
    <x v="2"/>
    <x v="238"/>
  </r>
  <r>
    <n v="15"/>
    <x v="94"/>
    <x v="94"/>
    <x v="2125"/>
    <x v="2343"/>
    <x v="2"/>
    <x v="343"/>
  </r>
  <r>
    <n v="15"/>
    <x v="94"/>
    <x v="94"/>
    <x v="2125"/>
    <x v="2343"/>
    <x v="0"/>
    <x v="125"/>
  </r>
  <r>
    <n v="15"/>
    <x v="94"/>
    <x v="94"/>
    <x v="2125"/>
    <x v="2343"/>
    <x v="5"/>
    <x v="134"/>
  </r>
  <r>
    <n v="15"/>
    <x v="94"/>
    <x v="94"/>
    <x v="2126"/>
    <x v="2344"/>
    <x v="2"/>
    <x v="563"/>
  </r>
  <r>
    <n v="15"/>
    <x v="94"/>
    <x v="94"/>
    <x v="2127"/>
    <x v="2345"/>
    <x v="2"/>
    <x v="93"/>
  </r>
  <r>
    <n v="15"/>
    <x v="94"/>
    <x v="94"/>
    <x v="2128"/>
    <x v="2346"/>
    <x v="2"/>
    <x v="1422"/>
  </r>
  <r>
    <n v="15"/>
    <x v="94"/>
    <x v="94"/>
    <x v="2129"/>
    <x v="2347"/>
    <x v="2"/>
    <x v="1147"/>
  </r>
  <r>
    <n v="15"/>
    <x v="94"/>
    <x v="94"/>
    <x v="2130"/>
    <x v="2348"/>
    <x v="2"/>
    <x v="107"/>
  </r>
  <r>
    <n v="15"/>
    <x v="94"/>
    <x v="94"/>
    <x v="2131"/>
    <x v="2349"/>
    <x v="4"/>
    <x v="58"/>
  </r>
  <r>
    <n v="15"/>
    <x v="94"/>
    <x v="94"/>
    <x v="2132"/>
    <x v="2350"/>
    <x v="4"/>
    <x v="974"/>
  </r>
  <r>
    <n v="15"/>
    <x v="94"/>
    <x v="94"/>
    <x v="2132"/>
    <x v="2351"/>
    <x v="3"/>
    <x v="1105"/>
  </r>
  <r>
    <n v="15"/>
    <x v="95"/>
    <x v="95"/>
    <x v="2133"/>
    <x v="2352"/>
    <x v="2"/>
    <x v="1423"/>
  </r>
  <r>
    <n v="15"/>
    <x v="95"/>
    <x v="95"/>
    <x v="2133"/>
    <x v="2352"/>
    <x v="0"/>
    <x v="252"/>
  </r>
  <r>
    <n v="15"/>
    <x v="95"/>
    <x v="95"/>
    <x v="2133"/>
    <x v="2352"/>
    <x v="5"/>
    <x v="496"/>
  </r>
  <r>
    <n v="15"/>
    <x v="95"/>
    <x v="95"/>
    <x v="2134"/>
    <x v="2353"/>
    <x v="2"/>
    <x v="355"/>
  </r>
  <r>
    <n v="15"/>
    <x v="95"/>
    <x v="95"/>
    <x v="2134"/>
    <x v="2353"/>
    <x v="0"/>
    <x v="1424"/>
  </r>
  <r>
    <n v="15"/>
    <x v="95"/>
    <x v="95"/>
    <x v="2135"/>
    <x v="2354"/>
    <x v="2"/>
    <x v="223"/>
  </r>
  <r>
    <n v="15"/>
    <x v="95"/>
    <x v="95"/>
    <x v="2135"/>
    <x v="2354"/>
    <x v="0"/>
    <x v="367"/>
  </r>
  <r>
    <n v="15"/>
    <x v="95"/>
    <x v="95"/>
    <x v="2136"/>
    <x v="2355"/>
    <x v="2"/>
    <x v="98"/>
  </r>
  <r>
    <n v="15"/>
    <x v="95"/>
    <x v="95"/>
    <x v="2137"/>
    <x v="2356"/>
    <x v="2"/>
    <x v="98"/>
  </r>
  <r>
    <n v="15"/>
    <x v="95"/>
    <x v="95"/>
    <x v="2138"/>
    <x v="2357"/>
    <x v="2"/>
    <x v="1425"/>
  </r>
  <r>
    <n v="15"/>
    <x v="95"/>
    <x v="95"/>
    <x v="2139"/>
    <x v="2358"/>
    <x v="2"/>
    <x v="1426"/>
  </r>
  <r>
    <n v="15"/>
    <x v="95"/>
    <x v="95"/>
    <x v="2139"/>
    <x v="2358"/>
    <x v="0"/>
    <x v="241"/>
  </r>
  <r>
    <n v="15"/>
    <x v="95"/>
    <x v="95"/>
    <x v="2140"/>
    <x v="2359"/>
    <x v="2"/>
    <x v="363"/>
  </r>
  <r>
    <n v="15"/>
    <x v="95"/>
    <x v="95"/>
    <x v="2140"/>
    <x v="2359"/>
    <x v="0"/>
    <x v="1324"/>
  </r>
  <r>
    <n v="15"/>
    <x v="95"/>
    <x v="95"/>
    <x v="2140"/>
    <x v="2359"/>
    <x v="5"/>
    <x v="470"/>
  </r>
  <r>
    <n v="15"/>
    <x v="96"/>
    <x v="96"/>
    <x v="2141"/>
    <x v="2360"/>
    <x v="2"/>
    <x v="238"/>
  </r>
  <r>
    <n v="15"/>
    <x v="96"/>
    <x v="96"/>
    <x v="2142"/>
    <x v="2361"/>
    <x v="2"/>
    <x v="338"/>
  </r>
  <r>
    <n v="15"/>
    <x v="96"/>
    <x v="96"/>
    <x v="2142"/>
    <x v="2361"/>
    <x v="0"/>
    <x v="572"/>
  </r>
  <r>
    <n v="15"/>
    <x v="96"/>
    <x v="96"/>
    <x v="2143"/>
    <x v="2362"/>
    <x v="2"/>
    <x v="1243"/>
  </r>
  <r>
    <n v="15"/>
    <x v="96"/>
    <x v="96"/>
    <x v="2144"/>
    <x v="2363"/>
    <x v="2"/>
    <x v="555"/>
  </r>
  <r>
    <n v="15"/>
    <x v="96"/>
    <x v="96"/>
    <x v="2144"/>
    <x v="2363"/>
    <x v="0"/>
    <x v="1151"/>
  </r>
  <r>
    <n v="15"/>
    <x v="96"/>
    <x v="96"/>
    <x v="2144"/>
    <x v="2363"/>
    <x v="5"/>
    <x v="553"/>
  </r>
  <r>
    <n v="15"/>
    <x v="96"/>
    <x v="96"/>
    <x v="2145"/>
    <x v="2364"/>
    <x v="2"/>
    <x v="120"/>
  </r>
  <r>
    <n v="15"/>
    <x v="96"/>
    <x v="96"/>
    <x v="2145"/>
    <x v="2364"/>
    <x v="0"/>
    <x v="334"/>
  </r>
  <r>
    <n v="15"/>
    <x v="96"/>
    <x v="96"/>
    <x v="2145"/>
    <x v="2364"/>
    <x v="5"/>
    <x v="1175"/>
  </r>
  <r>
    <n v="15"/>
    <x v="96"/>
    <x v="96"/>
    <x v="2146"/>
    <x v="2365"/>
    <x v="2"/>
    <x v="1427"/>
  </r>
  <r>
    <n v="15"/>
    <x v="96"/>
    <x v="96"/>
    <x v="2146"/>
    <x v="2365"/>
    <x v="0"/>
    <x v="120"/>
  </r>
  <r>
    <n v="15"/>
    <x v="96"/>
    <x v="96"/>
    <x v="2147"/>
    <x v="2366"/>
    <x v="2"/>
    <x v="1428"/>
  </r>
  <r>
    <n v="15"/>
    <x v="96"/>
    <x v="96"/>
    <x v="2148"/>
    <x v="2367"/>
    <x v="2"/>
    <x v="134"/>
  </r>
  <r>
    <n v="15"/>
    <x v="96"/>
    <x v="96"/>
    <x v="2148"/>
    <x v="2367"/>
    <x v="0"/>
    <x v="301"/>
  </r>
  <r>
    <n v="15"/>
    <x v="97"/>
    <x v="97"/>
    <x v="2149"/>
    <x v="2368"/>
    <x v="2"/>
    <x v="557"/>
  </r>
  <r>
    <n v="15"/>
    <x v="97"/>
    <x v="97"/>
    <x v="2150"/>
    <x v="2369"/>
    <x v="2"/>
    <x v="572"/>
  </r>
  <r>
    <n v="15"/>
    <x v="97"/>
    <x v="97"/>
    <x v="2150"/>
    <x v="2369"/>
    <x v="0"/>
    <x v="775"/>
  </r>
  <r>
    <n v="15"/>
    <x v="97"/>
    <x v="97"/>
    <x v="2151"/>
    <x v="2370"/>
    <x v="2"/>
    <x v="1251"/>
  </r>
  <r>
    <n v="15"/>
    <x v="97"/>
    <x v="97"/>
    <x v="2151"/>
    <x v="2370"/>
    <x v="0"/>
    <x v="117"/>
  </r>
  <r>
    <n v="15"/>
    <x v="97"/>
    <x v="97"/>
    <x v="2151"/>
    <x v="2370"/>
    <x v="5"/>
    <x v="285"/>
  </r>
  <r>
    <n v="15"/>
    <x v="97"/>
    <x v="97"/>
    <x v="2152"/>
    <x v="2371"/>
    <x v="2"/>
    <x v="1429"/>
  </r>
  <r>
    <n v="15"/>
    <x v="97"/>
    <x v="97"/>
    <x v="2152"/>
    <x v="2371"/>
    <x v="0"/>
    <x v="1430"/>
  </r>
  <r>
    <n v="15"/>
    <x v="97"/>
    <x v="97"/>
    <x v="2152"/>
    <x v="2371"/>
    <x v="5"/>
    <x v="359"/>
  </r>
  <r>
    <n v="15"/>
    <x v="97"/>
    <x v="97"/>
    <x v="2153"/>
    <x v="2372"/>
    <x v="2"/>
    <x v="1431"/>
  </r>
  <r>
    <n v="15"/>
    <x v="97"/>
    <x v="97"/>
    <x v="2154"/>
    <x v="2373"/>
    <x v="2"/>
    <x v="583"/>
  </r>
  <r>
    <n v="15"/>
    <x v="97"/>
    <x v="97"/>
    <x v="2154"/>
    <x v="2373"/>
    <x v="0"/>
    <x v="1432"/>
  </r>
  <r>
    <n v="15"/>
    <x v="97"/>
    <x v="97"/>
    <x v="2154"/>
    <x v="2373"/>
    <x v="5"/>
    <x v="1433"/>
  </r>
  <r>
    <n v="15"/>
    <x v="97"/>
    <x v="97"/>
    <x v="2155"/>
    <x v="2374"/>
    <x v="0"/>
    <x v="238"/>
  </r>
  <r>
    <n v="15"/>
    <x v="97"/>
    <x v="97"/>
    <x v="2155"/>
    <x v="2374"/>
    <x v="5"/>
    <x v="1434"/>
  </r>
  <r>
    <n v="15"/>
    <x v="98"/>
    <x v="98"/>
    <x v="2156"/>
    <x v="2375"/>
    <x v="2"/>
    <x v="1435"/>
  </r>
  <r>
    <n v="15"/>
    <x v="98"/>
    <x v="98"/>
    <x v="2156"/>
    <x v="2375"/>
    <x v="0"/>
    <x v="1436"/>
  </r>
  <r>
    <n v="15"/>
    <x v="98"/>
    <x v="98"/>
    <x v="2156"/>
    <x v="2375"/>
    <x v="5"/>
    <x v="771"/>
  </r>
  <r>
    <n v="15"/>
    <x v="98"/>
    <x v="98"/>
    <x v="2157"/>
    <x v="2376"/>
    <x v="2"/>
    <x v="1251"/>
  </r>
  <r>
    <n v="15"/>
    <x v="98"/>
    <x v="98"/>
    <x v="2157"/>
    <x v="2376"/>
    <x v="0"/>
    <x v="987"/>
  </r>
  <r>
    <n v="15"/>
    <x v="98"/>
    <x v="98"/>
    <x v="2157"/>
    <x v="2376"/>
    <x v="5"/>
    <x v="288"/>
  </r>
  <r>
    <n v="15"/>
    <x v="98"/>
    <x v="98"/>
    <x v="2158"/>
    <x v="2377"/>
    <x v="2"/>
    <x v="761"/>
  </r>
  <r>
    <n v="15"/>
    <x v="98"/>
    <x v="98"/>
    <x v="2159"/>
    <x v="2378"/>
    <x v="2"/>
    <x v="987"/>
  </r>
  <r>
    <n v="15"/>
    <x v="98"/>
    <x v="98"/>
    <x v="2160"/>
    <x v="2379"/>
    <x v="2"/>
    <x v="353"/>
  </r>
  <r>
    <n v="15"/>
    <x v="98"/>
    <x v="98"/>
    <x v="2161"/>
    <x v="2380"/>
    <x v="2"/>
    <x v="353"/>
  </r>
  <r>
    <n v="15"/>
    <x v="98"/>
    <x v="98"/>
    <x v="2162"/>
    <x v="2381"/>
    <x v="2"/>
    <x v="1437"/>
  </r>
  <r>
    <n v="15"/>
    <x v="98"/>
    <x v="98"/>
    <x v="2163"/>
    <x v="2382"/>
    <x v="2"/>
    <x v="368"/>
  </r>
  <r>
    <n v="15"/>
    <x v="98"/>
    <x v="98"/>
    <x v="2164"/>
    <x v="2383"/>
    <x v="2"/>
    <x v="1351"/>
  </r>
  <r>
    <n v="15"/>
    <x v="98"/>
    <x v="98"/>
    <x v="2165"/>
    <x v="2384"/>
    <x v="2"/>
    <x v="1438"/>
  </r>
  <r>
    <n v="15"/>
    <x v="98"/>
    <x v="98"/>
    <x v="2165"/>
    <x v="2384"/>
    <x v="5"/>
    <x v="1439"/>
  </r>
  <r>
    <n v="15"/>
    <x v="99"/>
    <x v="99"/>
    <x v="2166"/>
    <x v="2385"/>
    <x v="2"/>
    <x v="600"/>
  </r>
  <r>
    <n v="15"/>
    <x v="99"/>
    <x v="99"/>
    <x v="2167"/>
    <x v="2386"/>
    <x v="2"/>
    <x v="1440"/>
  </r>
  <r>
    <n v="15"/>
    <x v="99"/>
    <x v="99"/>
    <x v="2168"/>
    <x v="2387"/>
    <x v="2"/>
    <x v="493"/>
  </r>
  <r>
    <n v="15"/>
    <x v="99"/>
    <x v="99"/>
    <x v="2169"/>
    <x v="2388"/>
    <x v="2"/>
    <x v="596"/>
  </r>
  <r>
    <n v="15"/>
    <x v="99"/>
    <x v="99"/>
    <x v="2170"/>
    <x v="2389"/>
    <x v="2"/>
    <x v="769"/>
  </r>
  <r>
    <n v="15"/>
    <x v="99"/>
    <x v="99"/>
    <x v="2171"/>
    <x v="2390"/>
    <x v="2"/>
    <x v="899"/>
  </r>
  <r>
    <n v="15"/>
    <x v="99"/>
    <x v="99"/>
    <x v="2171"/>
    <x v="2390"/>
    <x v="5"/>
    <x v="614"/>
  </r>
  <r>
    <n v="15"/>
    <x v="99"/>
    <x v="99"/>
    <x v="2172"/>
    <x v="2391"/>
    <x v="2"/>
    <x v="934"/>
  </r>
  <r>
    <n v="15"/>
    <x v="99"/>
    <x v="99"/>
    <x v="2172"/>
    <x v="2391"/>
    <x v="0"/>
    <x v="1441"/>
  </r>
  <r>
    <n v="15"/>
    <x v="99"/>
    <x v="99"/>
    <x v="2172"/>
    <x v="2391"/>
    <x v="5"/>
    <x v="167"/>
  </r>
  <r>
    <n v="15"/>
    <x v="99"/>
    <x v="99"/>
    <x v="2173"/>
    <x v="2392"/>
    <x v="2"/>
    <x v="897"/>
  </r>
  <r>
    <n v="15"/>
    <x v="99"/>
    <x v="99"/>
    <x v="2174"/>
    <x v="2393"/>
    <x v="2"/>
    <x v="1442"/>
  </r>
  <r>
    <n v="15"/>
    <x v="99"/>
    <x v="99"/>
    <x v="2175"/>
    <x v="2394"/>
    <x v="2"/>
    <x v="1301"/>
  </r>
  <r>
    <n v="15"/>
    <x v="99"/>
    <x v="99"/>
    <x v="2175"/>
    <x v="2394"/>
    <x v="5"/>
    <x v="1441"/>
  </r>
  <r>
    <n v="15"/>
    <x v="99"/>
    <x v="99"/>
    <x v="2176"/>
    <x v="2395"/>
    <x v="2"/>
    <x v="497"/>
  </r>
  <r>
    <n v="15"/>
    <x v="100"/>
    <x v="100"/>
    <x v="2177"/>
    <x v="2396"/>
    <x v="2"/>
    <x v="231"/>
  </r>
  <r>
    <n v="15"/>
    <x v="100"/>
    <x v="100"/>
    <x v="2178"/>
    <x v="2397"/>
    <x v="2"/>
    <x v="1079"/>
  </r>
  <r>
    <n v="15"/>
    <x v="100"/>
    <x v="100"/>
    <x v="2179"/>
    <x v="2398"/>
    <x v="2"/>
    <x v="1077"/>
  </r>
  <r>
    <n v="15"/>
    <x v="100"/>
    <x v="100"/>
    <x v="2179"/>
    <x v="2398"/>
    <x v="5"/>
    <x v="1170"/>
  </r>
  <r>
    <n v="15"/>
    <x v="100"/>
    <x v="100"/>
    <x v="2180"/>
    <x v="2399"/>
    <x v="2"/>
    <x v="1443"/>
  </r>
  <r>
    <n v="15"/>
    <x v="100"/>
    <x v="100"/>
    <x v="2181"/>
    <x v="2400"/>
    <x v="2"/>
    <x v="1121"/>
  </r>
  <r>
    <n v="15"/>
    <x v="100"/>
    <x v="100"/>
    <x v="2181"/>
    <x v="2400"/>
    <x v="5"/>
    <x v="135"/>
  </r>
  <r>
    <n v="15"/>
    <x v="100"/>
    <x v="100"/>
    <x v="2182"/>
    <x v="2401"/>
    <x v="0"/>
    <x v="167"/>
  </r>
  <r>
    <n v="15"/>
    <x v="100"/>
    <x v="100"/>
    <x v="2183"/>
    <x v="2402"/>
    <x v="2"/>
    <x v="271"/>
  </r>
  <r>
    <n v="15"/>
    <x v="100"/>
    <x v="100"/>
    <x v="2184"/>
    <x v="2403"/>
    <x v="2"/>
    <x v="304"/>
  </r>
  <r>
    <n v="15"/>
    <x v="100"/>
    <x v="100"/>
    <x v="2185"/>
    <x v="2404"/>
    <x v="2"/>
    <x v="1444"/>
  </r>
  <r>
    <n v="15"/>
    <x v="100"/>
    <x v="100"/>
    <x v="2186"/>
    <x v="2405"/>
    <x v="2"/>
    <x v="249"/>
  </r>
  <r>
    <n v="15"/>
    <x v="100"/>
    <x v="100"/>
    <x v="2187"/>
    <x v="2406"/>
    <x v="2"/>
    <x v="1133"/>
  </r>
  <r>
    <n v="15"/>
    <x v="100"/>
    <x v="100"/>
    <x v="2188"/>
    <x v="2407"/>
    <x v="5"/>
    <x v="795"/>
  </r>
  <r>
    <n v="15"/>
    <x v="100"/>
    <x v="100"/>
    <x v="2189"/>
    <x v="2408"/>
    <x v="5"/>
    <x v="1445"/>
  </r>
  <r>
    <n v="15"/>
    <x v="101"/>
    <x v="101"/>
    <x v="2190"/>
    <x v="2409"/>
    <x v="2"/>
    <x v="1446"/>
  </r>
  <r>
    <n v="15"/>
    <x v="101"/>
    <x v="101"/>
    <x v="2190"/>
    <x v="2409"/>
    <x v="0"/>
    <x v="1345"/>
  </r>
  <r>
    <n v="15"/>
    <x v="101"/>
    <x v="101"/>
    <x v="2190"/>
    <x v="2409"/>
    <x v="5"/>
    <x v="1447"/>
  </r>
  <r>
    <n v="15"/>
    <x v="101"/>
    <x v="101"/>
    <x v="2191"/>
    <x v="2410"/>
    <x v="2"/>
    <x v="1448"/>
  </r>
  <r>
    <n v="15"/>
    <x v="101"/>
    <x v="101"/>
    <x v="2192"/>
    <x v="2411"/>
    <x v="2"/>
    <x v="1350"/>
  </r>
  <r>
    <n v="15"/>
    <x v="101"/>
    <x v="101"/>
    <x v="2192"/>
    <x v="2411"/>
    <x v="0"/>
    <x v="1449"/>
  </r>
  <r>
    <n v="15"/>
    <x v="101"/>
    <x v="101"/>
    <x v="2193"/>
    <x v="2412"/>
    <x v="2"/>
    <x v="473"/>
  </r>
  <r>
    <n v="15"/>
    <x v="101"/>
    <x v="101"/>
    <x v="2193"/>
    <x v="2412"/>
    <x v="0"/>
    <x v="1450"/>
  </r>
  <r>
    <n v="15"/>
    <x v="101"/>
    <x v="101"/>
    <x v="2194"/>
    <x v="2413"/>
    <x v="2"/>
    <x v="1446"/>
  </r>
  <r>
    <n v="15"/>
    <x v="101"/>
    <x v="101"/>
    <x v="2195"/>
    <x v="2414"/>
    <x v="2"/>
    <x v="1446"/>
  </r>
  <r>
    <n v="15"/>
    <x v="101"/>
    <x v="101"/>
    <x v="2196"/>
    <x v="2415"/>
    <x v="2"/>
    <x v="1446"/>
  </r>
  <r>
    <n v="15"/>
    <x v="101"/>
    <x v="101"/>
    <x v="2197"/>
    <x v="2416"/>
    <x v="2"/>
    <x v="1446"/>
  </r>
  <r>
    <n v="15"/>
    <x v="101"/>
    <x v="101"/>
    <x v="2198"/>
    <x v="2417"/>
    <x v="2"/>
    <x v="1451"/>
  </r>
  <r>
    <n v="15"/>
    <x v="101"/>
    <x v="101"/>
    <x v="2199"/>
    <x v="2418"/>
    <x v="3"/>
    <x v="456"/>
  </r>
  <r>
    <n v="15"/>
    <x v="101"/>
    <x v="101"/>
    <x v="2199"/>
    <x v="2419"/>
    <x v="1"/>
    <x v="868"/>
  </r>
  <r>
    <n v="15"/>
    <x v="102"/>
    <x v="102"/>
    <x v="2200"/>
    <x v="2420"/>
    <x v="2"/>
    <x v="500"/>
  </r>
  <r>
    <n v="15"/>
    <x v="102"/>
    <x v="102"/>
    <x v="2201"/>
    <x v="2421"/>
    <x v="2"/>
    <x v="630"/>
  </r>
  <r>
    <n v="15"/>
    <x v="102"/>
    <x v="102"/>
    <x v="2202"/>
    <x v="2422"/>
    <x v="2"/>
    <x v="279"/>
  </r>
  <r>
    <n v="15"/>
    <x v="102"/>
    <x v="102"/>
    <x v="2203"/>
    <x v="2423"/>
    <x v="2"/>
    <x v="547"/>
  </r>
  <r>
    <n v="15"/>
    <x v="102"/>
    <x v="102"/>
    <x v="2203"/>
    <x v="2423"/>
    <x v="0"/>
    <x v="806"/>
  </r>
  <r>
    <n v="15"/>
    <x v="102"/>
    <x v="102"/>
    <x v="2204"/>
    <x v="2424"/>
    <x v="2"/>
    <x v="1059"/>
  </r>
  <r>
    <n v="15"/>
    <x v="102"/>
    <x v="102"/>
    <x v="2204"/>
    <x v="2424"/>
    <x v="0"/>
    <x v="524"/>
  </r>
  <r>
    <n v="15"/>
    <x v="102"/>
    <x v="102"/>
    <x v="2205"/>
    <x v="2425"/>
    <x v="2"/>
    <x v="1452"/>
  </r>
  <r>
    <n v="15"/>
    <x v="102"/>
    <x v="102"/>
    <x v="2206"/>
    <x v="2426"/>
    <x v="2"/>
    <x v="323"/>
  </r>
  <r>
    <n v="15"/>
    <x v="102"/>
    <x v="102"/>
    <x v="2206"/>
    <x v="2426"/>
    <x v="0"/>
    <x v="821"/>
  </r>
  <r>
    <n v="15"/>
    <x v="102"/>
    <x v="102"/>
    <x v="2207"/>
    <x v="2427"/>
    <x v="0"/>
    <x v="1453"/>
  </r>
  <r>
    <n v="15"/>
    <x v="102"/>
    <x v="102"/>
    <x v="2208"/>
    <x v="2428"/>
    <x v="2"/>
    <x v="1267"/>
  </r>
  <r>
    <n v="15"/>
    <x v="102"/>
    <x v="102"/>
    <x v="2209"/>
    <x v="2429"/>
    <x v="2"/>
    <x v="1454"/>
  </r>
  <r>
    <n v="15"/>
    <x v="102"/>
    <x v="102"/>
    <x v="2210"/>
    <x v="2430"/>
    <x v="2"/>
    <x v="144"/>
  </r>
  <r>
    <n v="15"/>
    <x v="102"/>
    <x v="102"/>
    <x v="2211"/>
    <x v="2431"/>
    <x v="3"/>
    <x v="1107"/>
  </r>
  <r>
    <n v="15"/>
    <x v="103"/>
    <x v="103"/>
    <x v="2212"/>
    <x v="2432"/>
    <x v="2"/>
    <x v="169"/>
  </r>
  <r>
    <n v="15"/>
    <x v="103"/>
    <x v="103"/>
    <x v="2212"/>
    <x v="2432"/>
    <x v="3"/>
    <x v="1208"/>
  </r>
  <r>
    <n v="15"/>
    <x v="103"/>
    <x v="103"/>
    <x v="2213"/>
    <x v="2433"/>
    <x v="4"/>
    <x v="1187"/>
  </r>
  <r>
    <n v="15"/>
    <x v="103"/>
    <x v="103"/>
    <x v="2214"/>
    <x v="2434"/>
    <x v="4"/>
    <x v="1187"/>
  </r>
  <r>
    <n v="15"/>
    <x v="103"/>
    <x v="103"/>
    <x v="2215"/>
    <x v="2435"/>
    <x v="2"/>
    <x v="1183"/>
  </r>
  <r>
    <n v="15"/>
    <x v="103"/>
    <x v="103"/>
    <x v="2216"/>
    <x v="2436"/>
    <x v="4"/>
    <x v="1377"/>
  </r>
  <r>
    <n v="15"/>
    <x v="103"/>
    <x v="103"/>
    <x v="2217"/>
    <x v="2437"/>
    <x v="4"/>
    <x v="461"/>
  </r>
  <r>
    <n v="15"/>
    <x v="103"/>
    <x v="103"/>
    <x v="2218"/>
    <x v="2438"/>
    <x v="4"/>
    <x v="1406"/>
  </r>
  <r>
    <n v="15"/>
    <x v="103"/>
    <x v="103"/>
    <x v="2218"/>
    <x v="2439"/>
    <x v="3"/>
    <x v="1290"/>
  </r>
  <r>
    <n v="15"/>
    <x v="103"/>
    <x v="103"/>
    <x v="2219"/>
    <x v="2440"/>
    <x v="4"/>
    <x v="1406"/>
  </r>
  <r>
    <n v="15"/>
    <x v="103"/>
    <x v="103"/>
    <x v="2219"/>
    <x v="2441"/>
    <x v="3"/>
    <x v="1455"/>
  </r>
  <r>
    <n v="15"/>
    <x v="103"/>
    <x v="103"/>
    <x v="2219"/>
    <x v="2442"/>
    <x v="1"/>
    <x v="1041"/>
  </r>
  <r>
    <n v="15"/>
    <x v="103"/>
    <x v="103"/>
    <x v="2220"/>
    <x v="2443"/>
    <x v="4"/>
    <x v="1456"/>
  </r>
  <r>
    <n v="15"/>
    <x v="103"/>
    <x v="103"/>
    <x v="2221"/>
    <x v="2444"/>
    <x v="4"/>
    <x v="441"/>
  </r>
  <r>
    <n v="15"/>
    <x v="103"/>
    <x v="103"/>
    <x v="2221"/>
    <x v="2445"/>
    <x v="1"/>
    <x v="42"/>
  </r>
  <r>
    <n v="15"/>
    <x v="104"/>
    <x v="104"/>
    <x v="2222"/>
    <x v="2446"/>
    <x v="2"/>
    <x v="1156"/>
  </r>
  <r>
    <n v="15"/>
    <x v="104"/>
    <x v="104"/>
    <x v="2223"/>
    <x v="2447"/>
    <x v="5"/>
    <x v="840"/>
  </r>
  <r>
    <n v="15"/>
    <x v="104"/>
    <x v="104"/>
    <x v="2224"/>
    <x v="2448"/>
    <x v="2"/>
    <x v="144"/>
  </r>
  <r>
    <n v="15"/>
    <x v="104"/>
    <x v="104"/>
    <x v="2224"/>
    <x v="2448"/>
    <x v="3"/>
    <x v="1277"/>
  </r>
  <r>
    <n v="15"/>
    <x v="104"/>
    <x v="104"/>
    <x v="2224"/>
    <x v="2449"/>
    <x v="1"/>
    <x v="815"/>
  </r>
  <r>
    <n v="15"/>
    <x v="104"/>
    <x v="104"/>
    <x v="2225"/>
    <x v="2450"/>
    <x v="2"/>
    <x v="1457"/>
  </r>
  <r>
    <n v="15"/>
    <x v="104"/>
    <x v="104"/>
    <x v="2225"/>
    <x v="2450"/>
    <x v="0"/>
    <x v="637"/>
  </r>
  <r>
    <n v="15"/>
    <x v="104"/>
    <x v="104"/>
    <x v="2225"/>
    <x v="2450"/>
    <x v="5"/>
    <x v="1183"/>
  </r>
  <r>
    <n v="15"/>
    <x v="104"/>
    <x v="104"/>
    <x v="2226"/>
    <x v="2451"/>
    <x v="4"/>
    <x v="1458"/>
  </r>
  <r>
    <n v="15"/>
    <x v="104"/>
    <x v="104"/>
    <x v="2227"/>
    <x v="2452"/>
    <x v="2"/>
    <x v="177"/>
  </r>
  <r>
    <n v="15"/>
    <x v="104"/>
    <x v="104"/>
    <x v="2228"/>
    <x v="2453"/>
    <x v="2"/>
    <x v="1459"/>
  </r>
  <r>
    <n v="15"/>
    <x v="104"/>
    <x v="104"/>
    <x v="2228"/>
    <x v="2454"/>
    <x v="3"/>
    <x v="1460"/>
  </r>
  <r>
    <n v="15"/>
    <x v="104"/>
    <x v="104"/>
    <x v="2228"/>
    <x v="2453"/>
    <x v="1"/>
    <x v="920"/>
  </r>
  <r>
    <n v="15"/>
    <x v="104"/>
    <x v="104"/>
    <x v="2229"/>
    <x v="2455"/>
    <x v="2"/>
    <x v="739"/>
  </r>
  <r>
    <n v="15"/>
    <x v="104"/>
    <x v="104"/>
    <x v="2230"/>
    <x v="2456"/>
    <x v="4"/>
    <x v="740"/>
  </r>
  <r>
    <n v="15"/>
    <x v="105"/>
    <x v="105"/>
    <x v="2231"/>
    <x v="2457"/>
    <x v="2"/>
    <x v="178"/>
  </r>
  <r>
    <n v="15"/>
    <x v="105"/>
    <x v="105"/>
    <x v="2231"/>
    <x v="2457"/>
    <x v="0"/>
    <x v="1461"/>
  </r>
  <r>
    <n v="15"/>
    <x v="105"/>
    <x v="105"/>
    <x v="2232"/>
    <x v="2458"/>
    <x v="2"/>
    <x v="1462"/>
  </r>
  <r>
    <n v="15"/>
    <x v="105"/>
    <x v="105"/>
    <x v="2232"/>
    <x v="2459"/>
    <x v="3"/>
    <x v="1463"/>
  </r>
  <r>
    <n v="15"/>
    <x v="105"/>
    <x v="105"/>
    <x v="2233"/>
    <x v="2460"/>
    <x v="4"/>
    <x v="26"/>
  </r>
  <r>
    <n v="15"/>
    <x v="105"/>
    <x v="105"/>
    <x v="2234"/>
    <x v="2461"/>
    <x v="4"/>
    <x v="1208"/>
  </r>
  <r>
    <n v="15"/>
    <x v="105"/>
    <x v="105"/>
    <x v="2235"/>
    <x v="2462"/>
    <x v="4"/>
    <x v="436"/>
  </r>
  <r>
    <n v="15"/>
    <x v="105"/>
    <x v="105"/>
    <x v="2236"/>
    <x v="2463"/>
    <x v="4"/>
    <x v="1464"/>
  </r>
  <r>
    <n v="15"/>
    <x v="105"/>
    <x v="105"/>
    <x v="2237"/>
    <x v="2464"/>
    <x v="2"/>
    <x v="739"/>
  </r>
  <r>
    <n v="15"/>
    <x v="105"/>
    <x v="105"/>
    <x v="2237"/>
    <x v="2465"/>
    <x v="3"/>
    <x v="1465"/>
  </r>
  <r>
    <n v="15"/>
    <x v="105"/>
    <x v="105"/>
    <x v="2238"/>
    <x v="2466"/>
    <x v="2"/>
    <x v="197"/>
  </r>
  <r>
    <n v="15"/>
    <x v="105"/>
    <x v="105"/>
    <x v="2239"/>
    <x v="2467"/>
    <x v="4"/>
    <x v="382"/>
  </r>
  <r>
    <n v="15"/>
    <x v="105"/>
    <x v="105"/>
    <x v="2240"/>
    <x v="2468"/>
    <x v="4"/>
    <x v="35"/>
  </r>
  <r>
    <n v="15"/>
    <x v="105"/>
    <x v="105"/>
    <x v="2240"/>
    <x v="2469"/>
    <x v="3"/>
    <x v="1287"/>
  </r>
  <r>
    <n v="15"/>
    <x v="105"/>
    <x v="105"/>
    <x v="2241"/>
    <x v="2470"/>
    <x v="4"/>
    <x v="971"/>
  </r>
  <r>
    <n v="15"/>
    <x v="106"/>
    <x v="106"/>
    <x v="2242"/>
    <x v="2471"/>
    <x v="4"/>
    <x v="1466"/>
  </r>
  <r>
    <n v="15"/>
    <x v="106"/>
    <x v="106"/>
    <x v="2242"/>
    <x v="2472"/>
    <x v="3"/>
    <x v="1467"/>
  </r>
  <r>
    <n v="15"/>
    <x v="106"/>
    <x v="106"/>
    <x v="2242"/>
    <x v="2473"/>
    <x v="1"/>
    <x v="1062"/>
  </r>
  <r>
    <n v="15"/>
    <x v="106"/>
    <x v="106"/>
    <x v="2243"/>
    <x v="2474"/>
    <x v="4"/>
    <x v="29"/>
  </r>
  <r>
    <n v="15"/>
    <x v="106"/>
    <x v="106"/>
    <x v="2243"/>
    <x v="2475"/>
    <x v="3"/>
    <x v="1468"/>
  </r>
  <r>
    <n v="15"/>
    <x v="106"/>
    <x v="106"/>
    <x v="2244"/>
    <x v="2476"/>
    <x v="4"/>
    <x v="1469"/>
  </r>
  <r>
    <n v="15"/>
    <x v="106"/>
    <x v="106"/>
    <x v="2244"/>
    <x v="2477"/>
    <x v="3"/>
    <x v="1470"/>
  </r>
  <r>
    <n v="15"/>
    <x v="106"/>
    <x v="106"/>
    <x v="2244"/>
    <x v="2478"/>
    <x v="1"/>
    <x v="917"/>
  </r>
  <r>
    <n v="15"/>
    <x v="106"/>
    <x v="106"/>
    <x v="2245"/>
    <x v="2479"/>
    <x v="4"/>
    <x v="380"/>
  </r>
  <r>
    <n v="15"/>
    <x v="106"/>
    <x v="106"/>
    <x v="2245"/>
    <x v="2480"/>
    <x v="3"/>
    <x v="1463"/>
  </r>
  <r>
    <n v="15"/>
    <x v="106"/>
    <x v="106"/>
    <x v="2245"/>
    <x v="2481"/>
    <x v="1"/>
    <x v="1471"/>
  </r>
  <r>
    <n v="15"/>
    <x v="106"/>
    <x v="106"/>
    <x v="2246"/>
    <x v="2482"/>
    <x v="4"/>
    <x v="1472"/>
  </r>
  <r>
    <n v="15"/>
    <x v="106"/>
    <x v="106"/>
    <x v="2247"/>
    <x v="2483"/>
    <x v="4"/>
    <x v="1473"/>
  </r>
  <r>
    <n v="15"/>
    <x v="106"/>
    <x v="106"/>
    <x v="2248"/>
    <x v="2484"/>
    <x v="4"/>
    <x v="1468"/>
  </r>
  <r>
    <n v="15"/>
    <x v="106"/>
    <x v="106"/>
    <x v="2249"/>
    <x v="2485"/>
    <x v="4"/>
    <x v="1473"/>
  </r>
  <r>
    <n v="15"/>
    <x v="107"/>
    <x v="107"/>
    <x v="2250"/>
    <x v="2486"/>
    <x v="2"/>
    <x v="959"/>
  </r>
  <r>
    <n v="15"/>
    <x v="107"/>
    <x v="107"/>
    <x v="2250"/>
    <x v="2487"/>
    <x v="3"/>
    <x v="861"/>
  </r>
  <r>
    <n v="15"/>
    <x v="107"/>
    <x v="107"/>
    <x v="2250"/>
    <x v="2486"/>
    <x v="1"/>
    <x v="439"/>
  </r>
  <r>
    <n v="15"/>
    <x v="107"/>
    <x v="107"/>
    <x v="2251"/>
    <x v="2488"/>
    <x v="4"/>
    <x v="1407"/>
  </r>
  <r>
    <n v="15"/>
    <x v="107"/>
    <x v="107"/>
    <x v="2252"/>
    <x v="2489"/>
    <x v="4"/>
    <x v="1474"/>
  </r>
  <r>
    <n v="15"/>
    <x v="107"/>
    <x v="107"/>
    <x v="2253"/>
    <x v="2490"/>
    <x v="4"/>
    <x v="1285"/>
  </r>
  <r>
    <n v="15"/>
    <x v="107"/>
    <x v="107"/>
    <x v="2254"/>
    <x v="2491"/>
    <x v="4"/>
    <x v="13"/>
  </r>
  <r>
    <n v="15"/>
    <x v="107"/>
    <x v="107"/>
    <x v="2255"/>
    <x v="2492"/>
    <x v="3"/>
    <x v="1348"/>
  </r>
  <r>
    <n v="15"/>
    <x v="107"/>
    <x v="107"/>
    <x v="2256"/>
    <x v="2493"/>
    <x v="3"/>
    <x v="397"/>
  </r>
  <r>
    <n v="15"/>
    <x v="107"/>
    <x v="107"/>
    <x v="2256"/>
    <x v="2494"/>
    <x v="1"/>
    <x v="1067"/>
  </r>
  <r>
    <n v="15"/>
    <x v="107"/>
    <x v="107"/>
    <x v="2257"/>
    <x v="2495"/>
    <x v="4"/>
    <x v="1407"/>
  </r>
  <r>
    <n v="15"/>
    <x v="107"/>
    <x v="107"/>
    <x v="2258"/>
    <x v="2496"/>
    <x v="4"/>
    <x v="397"/>
  </r>
  <r>
    <n v="15"/>
    <x v="107"/>
    <x v="107"/>
    <x v="2259"/>
    <x v="2497"/>
    <x v="4"/>
    <x v="217"/>
  </r>
  <r>
    <n v="15"/>
    <x v="107"/>
    <x v="107"/>
    <x v="2260"/>
    <x v="2498"/>
    <x v="4"/>
    <x v="68"/>
  </r>
  <r>
    <n v="15"/>
    <x v="107"/>
    <x v="107"/>
    <x v="2261"/>
    <x v="2499"/>
    <x v="4"/>
    <x v="76"/>
  </r>
  <r>
    <n v="15"/>
    <x v="108"/>
    <x v="108"/>
    <x v="2262"/>
    <x v="2500"/>
    <x v="3"/>
    <x v="829"/>
  </r>
  <r>
    <n v="15"/>
    <x v="108"/>
    <x v="108"/>
    <x v="2262"/>
    <x v="2501"/>
    <x v="1"/>
    <x v="752"/>
  </r>
  <r>
    <n v="15"/>
    <x v="108"/>
    <x v="108"/>
    <x v="2263"/>
    <x v="2502"/>
    <x v="4"/>
    <x v="1377"/>
  </r>
  <r>
    <n v="15"/>
    <x v="108"/>
    <x v="108"/>
    <x v="2264"/>
    <x v="2503"/>
    <x v="3"/>
    <x v="752"/>
  </r>
  <r>
    <n v="15"/>
    <x v="108"/>
    <x v="108"/>
    <x v="2264"/>
    <x v="2504"/>
    <x v="1"/>
    <x v="210"/>
  </r>
  <r>
    <n v="15"/>
    <x v="108"/>
    <x v="108"/>
    <x v="2265"/>
    <x v="2505"/>
    <x v="3"/>
    <x v="1"/>
  </r>
  <r>
    <n v="15"/>
    <x v="108"/>
    <x v="108"/>
    <x v="2265"/>
    <x v="2506"/>
    <x v="1"/>
    <x v="211"/>
  </r>
  <r>
    <n v="15"/>
    <x v="108"/>
    <x v="108"/>
    <x v="2266"/>
    <x v="2507"/>
    <x v="3"/>
    <x v="1455"/>
  </r>
  <r>
    <n v="15"/>
    <x v="108"/>
    <x v="108"/>
    <x v="2266"/>
    <x v="2508"/>
    <x v="1"/>
    <x v="1160"/>
  </r>
  <r>
    <n v="15"/>
    <x v="108"/>
    <x v="108"/>
    <x v="2267"/>
    <x v="2509"/>
    <x v="3"/>
    <x v="387"/>
  </r>
  <r>
    <n v="15"/>
    <x v="108"/>
    <x v="108"/>
    <x v="2267"/>
    <x v="2510"/>
    <x v="1"/>
    <x v="1475"/>
  </r>
  <r>
    <n v="15"/>
    <x v="108"/>
    <x v="108"/>
    <x v="2268"/>
    <x v="2511"/>
    <x v="4"/>
    <x v="1476"/>
  </r>
  <r>
    <n v="15"/>
    <x v="108"/>
    <x v="108"/>
    <x v="2268"/>
    <x v="2512"/>
    <x v="3"/>
    <x v="62"/>
  </r>
  <r>
    <n v="15"/>
    <x v="108"/>
    <x v="108"/>
    <x v="2269"/>
    <x v="2513"/>
    <x v="4"/>
    <x v="1456"/>
  </r>
  <r>
    <n v="15"/>
    <x v="108"/>
    <x v="108"/>
    <x v="2269"/>
    <x v="2514"/>
    <x v="3"/>
    <x v="408"/>
  </r>
  <r>
    <n v="14"/>
    <x v="109"/>
    <x v="109"/>
    <x v="2270"/>
    <x v="2515"/>
    <x v="2"/>
    <x v="1477"/>
  </r>
  <r>
    <n v="14"/>
    <x v="109"/>
    <x v="109"/>
    <x v="2271"/>
    <x v="2516"/>
    <x v="2"/>
    <x v="1478"/>
  </r>
  <r>
    <n v="14"/>
    <x v="109"/>
    <x v="109"/>
    <x v="2271"/>
    <x v="2516"/>
    <x v="0"/>
    <x v="562"/>
  </r>
  <r>
    <n v="14"/>
    <x v="109"/>
    <x v="109"/>
    <x v="2271"/>
    <x v="2516"/>
    <x v="5"/>
    <x v="1479"/>
  </r>
  <r>
    <n v="14"/>
    <x v="109"/>
    <x v="109"/>
    <x v="2272"/>
    <x v="2517"/>
    <x v="0"/>
    <x v="346"/>
  </r>
  <r>
    <n v="14"/>
    <x v="109"/>
    <x v="109"/>
    <x v="2272"/>
    <x v="2517"/>
    <x v="5"/>
    <x v="1480"/>
  </r>
  <r>
    <n v="14"/>
    <x v="109"/>
    <x v="109"/>
    <x v="2273"/>
    <x v="2518"/>
    <x v="2"/>
    <x v="1481"/>
  </r>
  <r>
    <n v="14"/>
    <x v="109"/>
    <x v="109"/>
    <x v="2274"/>
    <x v="2519"/>
    <x v="2"/>
    <x v="1251"/>
  </r>
  <r>
    <n v="14"/>
    <x v="109"/>
    <x v="109"/>
    <x v="2275"/>
    <x v="2520"/>
    <x v="2"/>
    <x v="1482"/>
  </r>
  <r>
    <n v="14"/>
    <x v="109"/>
    <x v="109"/>
    <x v="2276"/>
    <x v="2521"/>
    <x v="2"/>
    <x v="336"/>
  </r>
  <r>
    <n v="14"/>
    <x v="109"/>
    <x v="109"/>
    <x v="2276"/>
    <x v="2521"/>
    <x v="0"/>
    <x v="569"/>
  </r>
  <r>
    <n v="14"/>
    <x v="109"/>
    <x v="109"/>
    <x v="2277"/>
    <x v="2522"/>
    <x v="2"/>
    <x v="574"/>
  </r>
  <r>
    <n v="14"/>
    <x v="109"/>
    <x v="109"/>
    <x v="2278"/>
    <x v="2523"/>
    <x v="2"/>
    <x v="334"/>
  </r>
  <r>
    <n v="14"/>
    <x v="109"/>
    <x v="109"/>
    <x v="2279"/>
    <x v="2524"/>
    <x v="2"/>
    <x v="1368"/>
  </r>
  <r>
    <n v="14"/>
    <x v="110"/>
    <x v="110"/>
    <x v="2280"/>
    <x v="2525"/>
    <x v="0"/>
    <x v="1438"/>
  </r>
  <r>
    <n v="14"/>
    <x v="110"/>
    <x v="110"/>
    <x v="2281"/>
    <x v="2526"/>
    <x v="2"/>
    <x v="238"/>
  </r>
  <r>
    <n v="14"/>
    <x v="110"/>
    <x v="110"/>
    <x v="2282"/>
    <x v="2527"/>
    <x v="0"/>
    <x v="1483"/>
  </r>
  <r>
    <n v="14"/>
    <x v="110"/>
    <x v="110"/>
    <x v="2283"/>
    <x v="2528"/>
    <x v="0"/>
    <x v="1484"/>
  </r>
  <r>
    <n v="14"/>
    <x v="110"/>
    <x v="110"/>
    <x v="2284"/>
    <x v="2529"/>
    <x v="2"/>
    <x v="343"/>
  </r>
  <r>
    <n v="14"/>
    <x v="110"/>
    <x v="110"/>
    <x v="2285"/>
    <x v="2530"/>
    <x v="2"/>
    <x v="1485"/>
  </r>
  <r>
    <n v="14"/>
    <x v="110"/>
    <x v="110"/>
    <x v="2286"/>
    <x v="2531"/>
    <x v="2"/>
    <x v="1486"/>
  </r>
  <r>
    <n v="14"/>
    <x v="110"/>
    <x v="110"/>
    <x v="2287"/>
    <x v="2532"/>
    <x v="2"/>
    <x v="575"/>
  </r>
  <r>
    <n v="14"/>
    <x v="110"/>
    <x v="110"/>
    <x v="2288"/>
    <x v="2533"/>
    <x v="2"/>
    <x v="577"/>
  </r>
  <r>
    <n v="14"/>
    <x v="110"/>
    <x v="110"/>
    <x v="2288"/>
    <x v="2533"/>
    <x v="0"/>
    <x v="291"/>
  </r>
  <r>
    <n v="14"/>
    <x v="110"/>
    <x v="110"/>
    <x v="2289"/>
    <x v="2534"/>
    <x v="2"/>
    <x v="113"/>
  </r>
  <r>
    <n v="14"/>
    <x v="110"/>
    <x v="110"/>
    <x v="2290"/>
    <x v="2535"/>
    <x v="2"/>
    <x v="1175"/>
  </r>
  <r>
    <n v="14"/>
    <x v="110"/>
    <x v="110"/>
    <x v="2291"/>
    <x v="2536"/>
    <x v="2"/>
    <x v="514"/>
  </r>
  <r>
    <n v="14"/>
    <x v="110"/>
    <x v="110"/>
    <x v="2292"/>
    <x v="2537"/>
    <x v="2"/>
    <x v="165"/>
  </r>
  <r>
    <n v="14"/>
    <x v="111"/>
    <x v="111"/>
    <x v="2293"/>
    <x v="2538"/>
    <x v="2"/>
    <x v="1436"/>
  </r>
  <r>
    <n v="14"/>
    <x v="111"/>
    <x v="111"/>
    <x v="2293"/>
    <x v="2538"/>
    <x v="0"/>
    <x v="1077"/>
  </r>
  <r>
    <n v="14"/>
    <x v="111"/>
    <x v="111"/>
    <x v="2294"/>
    <x v="2539"/>
    <x v="2"/>
    <x v="1487"/>
  </r>
  <r>
    <n v="14"/>
    <x v="111"/>
    <x v="111"/>
    <x v="2294"/>
    <x v="2539"/>
    <x v="0"/>
    <x v="1488"/>
  </r>
  <r>
    <n v="14"/>
    <x v="111"/>
    <x v="111"/>
    <x v="2295"/>
    <x v="2540"/>
    <x v="2"/>
    <x v="657"/>
  </r>
  <r>
    <n v="14"/>
    <x v="111"/>
    <x v="111"/>
    <x v="2295"/>
    <x v="2540"/>
    <x v="5"/>
    <x v="1489"/>
  </r>
  <r>
    <n v="14"/>
    <x v="111"/>
    <x v="111"/>
    <x v="2296"/>
    <x v="2541"/>
    <x v="2"/>
    <x v="1234"/>
  </r>
  <r>
    <n v="14"/>
    <x v="111"/>
    <x v="111"/>
    <x v="2297"/>
    <x v="2542"/>
    <x v="2"/>
    <x v="307"/>
  </r>
  <r>
    <n v="14"/>
    <x v="111"/>
    <x v="111"/>
    <x v="2298"/>
    <x v="2543"/>
    <x v="2"/>
    <x v="1490"/>
  </r>
  <r>
    <n v="14"/>
    <x v="111"/>
    <x v="111"/>
    <x v="2299"/>
    <x v="2544"/>
    <x v="2"/>
    <x v="1124"/>
  </r>
  <r>
    <n v="14"/>
    <x v="111"/>
    <x v="111"/>
    <x v="2300"/>
    <x v="2545"/>
    <x v="2"/>
    <x v="235"/>
  </r>
  <r>
    <n v="14"/>
    <x v="111"/>
    <x v="111"/>
    <x v="2300"/>
    <x v="2545"/>
    <x v="5"/>
    <x v="1294"/>
  </r>
  <r>
    <n v="14"/>
    <x v="111"/>
    <x v="111"/>
    <x v="2301"/>
    <x v="2546"/>
    <x v="2"/>
    <x v="860"/>
  </r>
  <r>
    <n v="14"/>
    <x v="111"/>
    <x v="111"/>
    <x v="2302"/>
    <x v="2547"/>
    <x v="2"/>
    <x v="1491"/>
  </r>
  <r>
    <n v="14"/>
    <x v="112"/>
    <x v="112"/>
    <x v="2303"/>
    <x v="2548"/>
    <x v="2"/>
    <x v="126"/>
  </r>
  <r>
    <n v="14"/>
    <x v="112"/>
    <x v="112"/>
    <x v="2304"/>
    <x v="2549"/>
    <x v="2"/>
    <x v="368"/>
  </r>
  <r>
    <n v="14"/>
    <x v="112"/>
    <x v="112"/>
    <x v="2305"/>
    <x v="2550"/>
    <x v="2"/>
    <x v="1492"/>
  </r>
  <r>
    <n v="14"/>
    <x v="112"/>
    <x v="112"/>
    <x v="2306"/>
    <x v="2551"/>
    <x v="2"/>
    <x v="355"/>
  </r>
  <r>
    <n v="14"/>
    <x v="112"/>
    <x v="112"/>
    <x v="2307"/>
    <x v="2552"/>
    <x v="2"/>
    <x v="239"/>
  </r>
  <r>
    <n v="14"/>
    <x v="112"/>
    <x v="112"/>
    <x v="2308"/>
    <x v="2553"/>
    <x v="2"/>
    <x v="1334"/>
  </r>
  <r>
    <n v="14"/>
    <x v="112"/>
    <x v="112"/>
    <x v="2309"/>
    <x v="2554"/>
    <x v="2"/>
    <x v="701"/>
  </r>
  <r>
    <n v="14"/>
    <x v="112"/>
    <x v="112"/>
    <x v="2310"/>
    <x v="2555"/>
    <x v="2"/>
    <x v="493"/>
  </r>
  <r>
    <n v="14"/>
    <x v="112"/>
    <x v="112"/>
    <x v="2311"/>
    <x v="2556"/>
    <x v="2"/>
    <x v="1086"/>
  </r>
  <r>
    <n v="14"/>
    <x v="112"/>
    <x v="112"/>
    <x v="2311"/>
    <x v="2556"/>
    <x v="0"/>
    <x v="792"/>
  </r>
  <r>
    <n v="14"/>
    <x v="112"/>
    <x v="112"/>
    <x v="2311"/>
    <x v="2556"/>
    <x v="5"/>
    <x v="933"/>
  </r>
  <r>
    <n v="14"/>
    <x v="112"/>
    <x v="112"/>
    <x v="2312"/>
    <x v="2557"/>
    <x v="2"/>
    <x v="484"/>
  </r>
  <r>
    <n v="14"/>
    <x v="112"/>
    <x v="112"/>
    <x v="2312"/>
    <x v="2557"/>
    <x v="0"/>
    <x v="1014"/>
  </r>
  <r>
    <n v="14"/>
    <x v="112"/>
    <x v="112"/>
    <x v="2312"/>
    <x v="2557"/>
    <x v="5"/>
    <x v="931"/>
  </r>
  <r>
    <n v="14"/>
    <x v="113"/>
    <x v="113"/>
    <x v="2313"/>
    <x v="2558"/>
    <x v="0"/>
    <x v="1493"/>
  </r>
  <r>
    <n v="14"/>
    <x v="113"/>
    <x v="113"/>
    <x v="2314"/>
    <x v="2559"/>
    <x v="2"/>
    <x v="588"/>
  </r>
  <r>
    <n v="14"/>
    <x v="113"/>
    <x v="113"/>
    <x v="2315"/>
    <x v="2560"/>
    <x v="2"/>
    <x v="1494"/>
  </r>
  <r>
    <n v="14"/>
    <x v="113"/>
    <x v="113"/>
    <x v="2315"/>
    <x v="2560"/>
    <x v="0"/>
    <x v="261"/>
  </r>
  <r>
    <n v="14"/>
    <x v="113"/>
    <x v="113"/>
    <x v="2316"/>
    <x v="2561"/>
    <x v="0"/>
    <x v="1436"/>
  </r>
  <r>
    <n v="14"/>
    <x v="113"/>
    <x v="113"/>
    <x v="2317"/>
    <x v="2562"/>
    <x v="2"/>
    <x v="290"/>
  </r>
  <r>
    <n v="14"/>
    <x v="113"/>
    <x v="113"/>
    <x v="2318"/>
    <x v="2563"/>
    <x v="2"/>
    <x v="126"/>
  </r>
  <r>
    <n v="14"/>
    <x v="113"/>
    <x v="113"/>
    <x v="2318"/>
    <x v="2563"/>
    <x v="0"/>
    <x v="1130"/>
  </r>
  <r>
    <n v="14"/>
    <x v="113"/>
    <x v="113"/>
    <x v="2319"/>
    <x v="2564"/>
    <x v="2"/>
    <x v="476"/>
  </r>
  <r>
    <n v="14"/>
    <x v="113"/>
    <x v="113"/>
    <x v="2320"/>
    <x v="2565"/>
    <x v="2"/>
    <x v="599"/>
  </r>
  <r>
    <n v="14"/>
    <x v="113"/>
    <x v="113"/>
    <x v="2320"/>
    <x v="2565"/>
    <x v="0"/>
    <x v="602"/>
  </r>
  <r>
    <n v="14"/>
    <x v="113"/>
    <x v="113"/>
    <x v="2321"/>
    <x v="2566"/>
    <x v="2"/>
    <x v="673"/>
  </r>
  <r>
    <n v="14"/>
    <x v="113"/>
    <x v="113"/>
    <x v="2322"/>
    <x v="2567"/>
    <x v="2"/>
    <x v="1086"/>
  </r>
  <r>
    <n v="14"/>
    <x v="113"/>
    <x v="113"/>
    <x v="2323"/>
    <x v="2568"/>
    <x v="2"/>
    <x v="254"/>
  </r>
  <r>
    <n v="14"/>
    <x v="114"/>
    <x v="114"/>
    <x v="2324"/>
    <x v="2569"/>
    <x v="0"/>
    <x v="520"/>
  </r>
  <r>
    <n v="14"/>
    <x v="114"/>
    <x v="114"/>
    <x v="2325"/>
    <x v="2570"/>
    <x v="2"/>
    <x v="1016"/>
  </r>
  <r>
    <n v="14"/>
    <x v="114"/>
    <x v="114"/>
    <x v="2326"/>
    <x v="2571"/>
    <x v="2"/>
    <x v="312"/>
  </r>
  <r>
    <n v="14"/>
    <x v="114"/>
    <x v="114"/>
    <x v="2326"/>
    <x v="2571"/>
    <x v="0"/>
    <x v="482"/>
  </r>
  <r>
    <n v="14"/>
    <x v="114"/>
    <x v="114"/>
    <x v="2326"/>
    <x v="2571"/>
    <x v="5"/>
    <x v="1495"/>
  </r>
  <r>
    <n v="14"/>
    <x v="114"/>
    <x v="114"/>
    <x v="2327"/>
    <x v="2572"/>
    <x v="2"/>
    <x v="1054"/>
  </r>
  <r>
    <n v="14"/>
    <x v="114"/>
    <x v="114"/>
    <x v="2327"/>
    <x v="2572"/>
    <x v="5"/>
    <x v="706"/>
  </r>
  <r>
    <n v="14"/>
    <x v="114"/>
    <x v="114"/>
    <x v="2328"/>
    <x v="2573"/>
    <x v="2"/>
    <x v="477"/>
  </r>
  <r>
    <n v="14"/>
    <x v="114"/>
    <x v="114"/>
    <x v="2329"/>
    <x v="2574"/>
    <x v="2"/>
    <x v="271"/>
  </r>
  <r>
    <n v="14"/>
    <x v="114"/>
    <x v="114"/>
    <x v="2330"/>
    <x v="2575"/>
    <x v="5"/>
    <x v="0"/>
  </r>
  <r>
    <n v="14"/>
    <x v="114"/>
    <x v="114"/>
    <x v="2331"/>
    <x v="2576"/>
    <x v="2"/>
    <x v="144"/>
  </r>
  <r>
    <n v="14"/>
    <x v="114"/>
    <x v="114"/>
    <x v="2331"/>
    <x v="2576"/>
    <x v="0"/>
    <x v="1496"/>
  </r>
  <r>
    <n v="14"/>
    <x v="114"/>
    <x v="114"/>
    <x v="2332"/>
    <x v="2577"/>
    <x v="2"/>
    <x v="178"/>
  </r>
  <r>
    <n v="14"/>
    <x v="114"/>
    <x v="114"/>
    <x v="2333"/>
    <x v="2578"/>
    <x v="2"/>
    <x v="1497"/>
  </r>
  <r>
    <n v="14"/>
    <x v="115"/>
    <x v="115"/>
    <x v="2334"/>
    <x v="2579"/>
    <x v="2"/>
    <x v="776"/>
  </r>
  <r>
    <n v="14"/>
    <x v="115"/>
    <x v="115"/>
    <x v="2335"/>
    <x v="2580"/>
    <x v="2"/>
    <x v="1128"/>
  </r>
  <r>
    <n v="14"/>
    <x v="115"/>
    <x v="115"/>
    <x v="2336"/>
    <x v="2581"/>
    <x v="4"/>
    <x v="1498"/>
  </r>
  <r>
    <n v="14"/>
    <x v="115"/>
    <x v="115"/>
    <x v="2337"/>
    <x v="2582"/>
    <x v="5"/>
    <x v="838"/>
  </r>
  <r>
    <n v="14"/>
    <x v="115"/>
    <x v="115"/>
    <x v="2338"/>
    <x v="2583"/>
    <x v="2"/>
    <x v="1499"/>
  </r>
  <r>
    <n v="14"/>
    <x v="115"/>
    <x v="115"/>
    <x v="2339"/>
    <x v="2584"/>
    <x v="2"/>
    <x v="799"/>
  </r>
  <r>
    <n v="14"/>
    <x v="115"/>
    <x v="115"/>
    <x v="2340"/>
    <x v="2585"/>
    <x v="2"/>
    <x v="503"/>
  </r>
  <r>
    <n v="14"/>
    <x v="115"/>
    <x v="115"/>
    <x v="2341"/>
    <x v="2586"/>
    <x v="2"/>
    <x v="1461"/>
  </r>
  <r>
    <n v="14"/>
    <x v="115"/>
    <x v="115"/>
    <x v="2342"/>
    <x v="2587"/>
    <x v="2"/>
    <x v="169"/>
  </r>
  <r>
    <n v="14"/>
    <x v="115"/>
    <x v="115"/>
    <x v="2343"/>
    <x v="2588"/>
    <x v="2"/>
    <x v="1020"/>
  </r>
  <r>
    <n v="14"/>
    <x v="115"/>
    <x v="115"/>
    <x v="2343"/>
    <x v="2588"/>
    <x v="0"/>
    <x v="639"/>
  </r>
  <r>
    <n v="14"/>
    <x v="115"/>
    <x v="115"/>
    <x v="2343"/>
    <x v="2589"/>
    <x v="1"/>
    <x v="1500"/>
  </r>
  <r>
    <n v="14"/>
    <x v="115"/>
    <x v="115"/>
    <x v="2344"/>
    <x v="2590"/>
    <x v="2"/>
    <x v="799"/>
  </r>
  <r>
    <n v="14"/>
    <x v="115"/>
    <x v="115"/>
    <x v="2345"/>
    <x v="2591"/>
    <x v="2"/>
    <x v="804"/>
  </r>
  <r>
    <n v="14"/>
    <x v="116"/>
    <x v="116"/>
    <x v="2346"/>
    <x v="2592"/>
    <x v="2"/>
    <x v="545"/>
  </r>
  <r>
    <n v="14"/>
    <x v="116"/>
    <x v="116"/>
    <x v="2347"/>
    <x v="2593"/>
    <x v="2"/>
    <x v="1501"/>
  </r>
  <r>
    <n v="14"/>
    <x v="116"/>
    <x v="116"/>
    <x v="2348"/>
    <x v="2594"/>
    <x v="2"/>
    <x v="1502"/>
  </r>
  <r>
    <n v="14"/>
    <x v="116"/>
    <x v="116"/>
    <x v="2349"/>
    <x v="2595"/>
    <x v="2"/>
    <x v="1329"/>
  </r>
  <r>
    <n v="14"/>
    <x v="116"/>
    <x v="116"/>
    <x v="2349"/>
    <x v="2595"/>
    <x v="0"/>
    <x v="156"/>
  </r>
  <r>
    <n v="14"/>
    <x v="116"/>
    <x v="116"/>
    <x v="2350"/>
    <x v="2596"/>
    <x v="2"/>
    <x v="539"/>
  </r>
  <r>
    <n v="14"/>
    <x v="116"/>
    <x v="116"/>
    <x v="2351"/>
    <x v="2597"/>
    <x v="2"/>
    <x v="1503"/>
  </r>
  <r>
    <n v="14"/>
    <x v="116"/>
    <x v="116"/>
    <x v="2351"/>
    <x v="2597"/>
    <x v="0"/>
    <x v="1502"/>
  </r>
  <r>
    <n v="14"/>
    <x v="116"/>
    <x v="116"/>
    <x v="2351"/>
    <x v="2597"/>
    <x v="1"/>
    <x v="1460"/>
  </r>
  <r>
    <n v="14"/>
    <x v="116"/>
    <x v="116"/>
    <x v="2352"/>
    <x v="2598"/>
    <x v="2"/>
    <x v="539"/>
  </r>
  <r>
    <n v="14"/>
    <x v="116"/>
    <x v="116"/>
    <x v="2353"/>
    <x v="2599"/>
    <x v="2"/>
    <x v="804"/>
  </r>
  <r>
    <n v="14"/>
    <x v="116"/>
    <x v="116"/>
    <x v="2354"/>
    <x v="2600"/>
    <x v="2"/>
    <x v="1504"/>
  </r>
  <r>
    <n v="14"/>
    <x v="116"/>
    <x v="116"/>
    <x v="2355"/>
    <x v="2601"/>
    <x v="2"/>
    <x v="167"/>
  </r>
  <r>
    <n v="14"/>
    <x v="116"/>
    <x v="116"/>
    <x v="2356"/>
    <x v="2602"/>
    <x v="2"/>
    <x v="181"/>
  </r>
  <r>
    <n v="14"/>
    <x v="117"/>
    <x v="117"/>
    <x v="2357"/>
    <x v="2603"/>
    <x v="2"/>
    <x v="1265"/>
  </r>
  <r>
    <n v="14"/>
    <x v="117"/>
    <x v="117"/>
    <x v="2357"/>
    <x v="2603"/>
    <x v="0"/>
    <x v="677"/>
  </r>
  <r>
    <n v="14"/>
    <x v="117"/>
    <x v="117"/>
    <x v="2357"/>
    <x v="2603"/>
    <x v="1"/>
    <x v="1505"/>
  </r>
  <r>
    <n v="14"/>
    <x v="117"/>
    <x v="117"/>
    <x v="2358"/>
    <x v="2604"/>
    <x v="2"/>
    <x v="797"/>
  </r>
  <r>
    <n v="14"/>
    <x v="117"/>
    <x v="117"/>
    <x v="2358"/>
    <x v="2604"/>
    <x v="0"/>
    <x v="177"/>
  </r>
  <r>
    <n v="14"/>
    <x v="117"/>
    <x v="117"/>
    <x v="2359"/>
    <x v="2605"/>
    <x v="2"/>
    <x v="634"/>
  </r>
  <r>
    <n v="14"/>
    <x v="117"/>
    <x v="117"/>
    <x v="2360"/>
    <x v="2606"/>
    <x v="2"/>
    <x v="798"/>
  </r>
  <r>
    <n v="14"/>
    <x v="117"/>
    <x v="117"/>
    <x v="2361"/>
    <x v="2607"/>
    <x v="2"/>
    <x v="1506"/>
  </r>
  <r>
    <n v="14"/>
    <x v="117"/>
    <x v="117"/>
    <x v="2362"/>
    <x v="2608"/>
    <x v="2"/>
    <x v="1507"/>
  </r>
  <r>
    <n v="14"/>
    <x v="117"/>
    <x v="117"/>
    <x v="2363"/>
    <x v="2609"/>
    <x v="2"/>
    <x v="1508"/>
  </r>
  <r>
    <n v="14"/>
    <x v="117"/>
    <x v="117"/>
    <x v="2364"/>
    <x v="2610"/>
    <x v="2"/>
    <x v="1508"/>
  </r>
  <r>
    <n v="14"/>
    <x v="117"/>
    <x v="117"/>
    <x v="2364"/>
    <x v="2610"/>
    <x v="0"/>
    <x v="1509"/>
  </r>
  <r>
    <n v="14"/>
    <x v="117"/>
    <x v="117"/>
    <x v="2364"/>
    <x v="2610"/>
    <x v="5"/>
    <x v="1453"/>
  </r>
  <r>
    <n v="14"/>
    <x v="117"/>
    <x v="117"/>
    <x v="2365"/>
    <x v="2611"/>
    <x v="2"/>
    <x v="1507"/>
  </r>
  <r>
    <n v="14"/>
    <x v="118"/>
    <x v="118"/>
    <x v="2366"/>
    <x v="2612"/>
    <x v="2"/>
    <x v="497"/>
  </r>
  <r>
    <n v="14"/>
    <x v="118"/>
    <x v="118"/>
    <x v="2366"/>
    <x v="2612"/>
    <x v="0"/>
    <x v="1510"/>
  </r>
  <r>
    <n v="14"/>
    <x v="118"/>
    <x v="118"/>
    <x v="2366"/>
    <x v="2612"/>
    <x v="5"/>
    <x v="1311"/>
  </r>
  <r>
    <n v="14"/>
    <x v="118"/>
    <x v="118"/>
    <x v="2367"/>
    <x v="2613"/>
    <x v="2"/>
    <x v="477"/>
  </r>
  <r>
    <n v="14"/>
    <x v="118"/>
    <x v="118"/>
    <x v="2368"/>
    <x v="2614"/>
    <x v="2"/>
    <x v="1273"/>
  </r>
  <r>
    <n v="14"/>
    <x v="118"/>
    <x v="118"/>
    <x v="2369"/>
    <x v="2615"/>
    <x v="2"/>
    <x v="1511"/>
  </r>
  <r>
    <n v="14"/>
    <x v="118"/>
    <x v="118"/>
    <x v="2370"/>
    <x v="2616"/>
    <x v="2"/>
    <x v="1512"/>
  </r>
  <r>
    <n v="14"/>
    <x v="118"/>
    <x v="118"/>
    <x v="2371"/>
    <x v="2617"/>
    <x v="2"/>
    <x v="1332"/>
  </r>
  <r>
    <n v="14"/>
    <x v="118"/>
    <x v="118"/>
    <x v="2372"/>
    <x v="2618"/>
    <x v="2"/>
    <x v="1513"/>
  </r>
  <r>
    <n v="14"/>
    <x v="118"/>
    <x v="118"/>
    <x v="2372"/>
    <x v="2618"/>
    <x v="0"/>
    <x v="840"/>
  </r>
  <r>
    <n v="14"/>
    <x v="118"/>
    <x v="118"/>
    <x v="2372"/>
    <x v="2618"/>
    <x v="1"/>
    <x v="32"/>
  </r>
  <r>
    <n v="14"/>
    <x v="118"/>
    <x v="118"/>
    <x v="2373"/>
    <x v="2619"/>
    <x v="2"/>
    <x v="1332"/>
  </r>
  <r>
    <n v="14"/>
    <x v="118"/>
    <x v="118"/>
    <x v="2374"/>
    <x v="2620"/>
    <x v="2"/>
    <x v="1412"/>
  </r>
  <r>
    <n v="14"/>
    <x v="118"/>
    <x v="118"/>
    <x v="2375"/>
    <x v="2621"/>
    <x v="2"/>
    <x v="326"/>
  </r>
  <r>
    <n v="14"/>
    <x v="119"/>
    <x v="119"/>
    <x v="2376"/>
    <x v="2622"/>
    <x v="2"/>
    <x v="1126"/>
  </r>
  <r>
    <n v="14"/>
    <x v="119"/>
    <x v="119"/>
    <x v="2377"/>
    <x v="2623"/>
    <x v="2"/>
    <x v="494"/>
  </r>
  <r>
    <n v="14"/>
    <x v="119"/>
    <x v="119"/>
    <x v="2378"/>
    <x v="2624"/>
    <x v="2"/>
    <x v="1344"/>
  </r>
  <r>
    <n v="14"/>
    <x v="119"/>
    <x v="119"/>
    <x v="2379"/>
    <x v="2625"/>
    <x v="2"/>
    <x v="1514"/>
  </r>
  <r>
    <n v="14"/>
    <x v="119"/>
    <x v="119"/>
    <x v="2380"/>
    <x v="2626"/>
    <x v="2"/>
    <x v="158"/>
  </r>
  <r>
    <n v="14"/>
    <x v="119"/>
    <x v="119"/>
    <x v="2381"/>
    <x v="2627"/>
    <x v="2"/>
    <x v="1344"/>
  </r>
  <r>
    <n v="14"/>
    <x v="119"/>
    <x v="119"/>
    <x v="2382"/>
    <x v="2628"/>
    <x v="2"/>
    <x v="725"/>
  </r>
  <r>
    <n v="14"/>
    <x v="119"/>
    <x v="119"/>
    <x v="2383"/>
    <x v="2629"/>
    <x v="2"/>
    <x v="1017"/>
  </r>
  <r>
    <n v="14"/>
    <x v="119"/>
    <x v="119"/>
    <x v="2383"/>
    <x v="2629"/>
    <x v="0"/>
    <x v="794"/>
  </r>
  <r>
    <n v="14"/>
    <x v="119"/>
    <x v="119"/>
    <x v="2383"/>
    <x v="2629"/>
    <x v="5"/>
    <x v="806"/>
  </r>
  <r>
    <n v="14"/>
    <x v="119"/>
    <x v="119"/>
    <x v="2384"/>
    <x v="2630"/>
    <x v="2"/>
    <x v="624"/>
  </r>
  <r>
    <n v="14"/>
    <x v="119"/>
    <x v="119"/>
    <x v="2385"/>
    <x v="2631"/>
    <x v="2"/>
    <x v="1263"/>
  </r>
  <r>
    <n v="14"/>
    <x v="119"/>
    <x v="119"/>
    <x v="2386"/>
    <x v="2632"/>
    <x v="2"/>
    <x v="524"/>
  </r>
  <r>
    <n v="14"/>
    <x v="119"/>
    <x v="119"/>
    <x v="2387"/>
    <x v="2633"/>
    <x v="2"/>
    <x v="1311"/>
  </r>
  <r>
    <n v="14"/>
    <x v="120"/>
    <x v="120"/>
    <x v="2388"/>
    <x v="2634"/>
    <x v="2"/>
    <x v="504"/>
  </r>
  <r>
    <n v="14"/>
    <x v="120"/>
    <x v="120"/>
    <x v="2388"/>
    <x v="2634"/>
    <x v="0"/>
    <x v="1515"/>
  </r>
  <r>
    <n v="14"/>
    <x v="120"/>
    <x v="120"/>
    <x v="2388"/>
    <x v="2634"/>
    <x v="5"/>
    <x v="1414"/>
  </r>
  <r>
    <n v="14"/>
    <x v="120"/>
    <x v="120"/>
    <x v="2389"/>
    <x v="2635"/>
    <x v="2"/>
    <x v="625"/>
  </r>
  <r>
    <n v="14"/>
    <x v="120"/>
    <x v="120"/>
    <x v="2389"/>
    <x v="2636"/>
    <x v="3"/>
    <x v="439"/>
  </r>
  <r>
    <n v="14"/>
    <x v="120"/>
    <x v="120"/>
    <x v="2390"/>
    <x v="2637"/>
    <x v="2"/>
    <x v="854"/>
  </r>
  <r>
    <n v="14"/>
    <x v="120"/>
    <x v="120"/>
    <x v="2390"/>
    <x v="2637"/>
    <x v="0"/>
    <x v="625"/>
  </r>
  <r>
    <n v="14"/>
    <x v="120"/>
    <x v="120"/>
    <x v="2390"/>
    <x v="2637"/>
    <x v="5"/>
    <x v="328"/>
  </r>
  <r>
    <n v="14"/>
    <x v="120"/>
    <x v="120"/>
    <x v="2391"/>
    <x v="2638"/>
    <x v="2"/>
    <x v="328"/>
  </r>
  <r>
    <n v="14"/>
    <x v="120"/>
    <x v="120"/>
    <x v="2391"/>
    <x v="2639"/>
    <x v="3"/>
    <x v="1516"/>
  </r>
  <r>
    <n v="14"/>
    <x v="120"/>
    <x v="120"/>
    <x v="2392"/>
    <x v="2640"/>
    <x v="4"/>
    <x v="812"/>
  </r>
  <r>
    <n v="14"/>
    <x v="120"/>
    <x v="120"/>
    <x v="2393"/>
    <x v="2641"/>
    <x v="4"/>
    <x v="1222"/>
  </r>
  <r>
    <n v="14"/>
    <x v="120"/>
    <x v="120"/>
    <x v="2394"/>
    <x v="2642"/>
    <x v="4"/>
    <x v="1517"/>
  </r>
  <r>
    <n v="14"/>
    <x v="120"/>
    <x v="120"/>
    <x v="2394"/>
    <x v="2643"/>
    <x v="3"/>
    <x v="1518"/>
  </r>
  <r>
    <n v="14"/>
    <x v="121"/>
    <x v="121"/>
    <x v="2395"/>
    <x v="2644"/>
    <x v="2"/>
    <x v="842"/>
  </r>
  <r>
    <n v="14"/>
    <x v="121"/>
    <x v="121"/>
    <x v="2396"/>
    <x v="2645"/>
    <x v="4"/>
    <x v="1519"/>
  </r>
  <r>
    <n v="14"/>
    <x v="121"/>
    <x v="121"/>
    <x v="2397"/>
    <x v="2646"/>
    <x v="4"/>
    <x v="1520"/>
  </r>
  <r>
    <n v="14"/>
    <x v="121"/>
    <x v="121"/>
    <x v="2398"/>
    <x v="2647"/>
    <x v="4"/>
    <x v="1521"/>
  </r>
  <r>
    <n v="14"/>
    <x v="121"/>
    <x v="121"/>
    <x v="2398"/>
    <x v="2648"/>
    <x v="3"/>
    <x v="974"/>
  </r>
  <r>
    <n v="14"/>
    <x v="121"/>
    <x v="121"/>
    <x v="2398"/>
    <x v="2649"/>
    <x v="1"/>
    <x v="60"/>
  </r>
  <r>
    <n v="14"/>
    <x v="121"/>
    <x v="121"/>
    <x v="2399"/>
    <x v="2650"/>
    <x v="4"/>
    <x v="1283"/>
  </r>
  <r>
    <n v="14"/>
    <x v="121"/>
    <x v="121"/>
    <x v="2400"/>
    <x v="2651"/>
    <x v="4"/>
    <x v="21"/>
  </r>
  <r>
    <n v="14"/>
    <x v="121"/>
    <x v="121"/>
    <x v="2401"/>
    <x v="2652"/>
    <x v="2"/>
    <x v="1410"/>
  </r>
  <r>
    <n v="14"/>
    <x v="121"/>
    <x v="121"/>
    <x v="2402"/>
    <x v="2653"/>
    <x v="4"/>
    <x v="1201"/>
  </r>
  <r>
    <n v="14"/>
    <x v="121"/>
    <x v="121"/>
    <x v="2403"/>
    <x v="2654"/>
    <x v="2"/>
    <x v="1522"/>
  </r>
  <r>
    <n v="14"/>
    <x v="121"/>
    <x v="121"/>
    <x v="2403"/>
    <x v="2655"/>
    <x v="1"/>
    <x v="1523"/>
  </r>
  <r>
    <n v="14"/>
    <x v="121"/>
    <x v="121"/>
    <x v="2404"/>
    <x v="2656"/>
    <x v="4"/>
    <x v="184"/>
  </r>
  <r>
    <n v="14"/>
    <x v="121"/>
    <x v="121"/>
    <x v="2405"/>
    <x v="2657"/>
    <x v="4"/>
    <x v="383"/>
  </r>
  <r>
    <n v="14"/>
    <x v="122"/>
    <x v="122"/>
    <x v="2406"/>
    <x v="2658"/>
    <x v="0"/>
    <x v="148"/>
  </r>
  <r>
    <n v="14"/>
    <x v="122"/>
    <x v="122"/>
    <x v="2406"/>
    <x v="2658"/>
    <x v="5"/>
    <x v="1094"/>
  </r>
  <r>
    <n v="14"/>
    <x v="122"/>
    <x v="122"/>
    <x v="2407"/>
    <x v="2659"/>
    <x v="1"/>
    <x v="1406"/>
  </r>
  <r>
    <n v="14"/>
    <x v="122"/>
    <x v="122"/>
    <x v="2408"/>
    <x v="2660"/>
    <x v="5"/>
    <x v="1524"/>
  </r>
  <r>
    <n v="14"/>
    <x v="122"/>
    <x v="122"/>
    <x v="2409"/>
    <x v="2661"/>
    <x v="2"/>
    <x v="634"/>
  </r>
  <r>
    <n v="14"/>
    <x v="122"/>
    <x v="122"/>
    <x v="2410"/>
    <x v="2662"/>
    <x v="4"/>
    <x v="441"/>
  </r>
  <r>
    <n v="14"/>
    <x v="122"/>
    <x v="122"/>
    <x v="2411"/>
    <x v="2663"/>
    <x v="2"/>
    <x v="1525"/>
  </r>
  <r>
    <n v="14"/>
    <x v="122"/>
    <x v="122"/>
    <x v="2411"/>
    <x v="2664"/>
    <x v="3"/>
    <x v="1187"/>
  </r>
  <r>
    <n v="14"/>
    <x v="122"/>
    <x v="122"/>
    <x v="2411"/>
    <x v="2665"/>
    <x v="1"/>
    <x v="467"/>
  </r>
  <r>
    <n v="14"/>
    <x v="122"/>
    <x v="122"/>
    <x v="2412"/>
    <x v="2666"/>
    <x v="3"/>
    <x v="12"/>
  </r>
  <r>
    <n v="14"/>
    <x v="122"/>
    <x v="122"/>
    <x v="2413"/>
    <x v="2667"/>
    <x v="2"/>
    <x v="1157"/>
  </r>
  <r>
    <n v="14"/>
    <x v="122"/>
    <x v="122"/>
    <x v="2413"/>
    <x v="2667"/>
    <x v="0"/>
    <x v="1183"/>
  </r>
  <r>
    <n v="14"/>
    <x v="122"/>
    <x v="122"/>
    <x v="2413"/>
    <x v="2668"/>
    <x v="1"/>
    <x v="1526"/>
  </r>
  <r>
    <n v="14"/>
    <x v="122"/>
    <x v="122"/>
    <x v="2414"/>
    <x v="2669"/>
    <x v="3"/>
    <x v="1527"/>
  </r>
  <r>
    <n v="14"/>
    <x v="123"/>
    <x v="123"/>
    <x v="2415"/>
    <x v="2670"/>
    <x v="2"/>
    <x v="1528"/>
  </r>
  <r>
    <n v="14"/>
    <x v="123"/>
    <x v="123"/>
    <x v="2416"/>
    <x v="2671"/>
    <x v="2"/>
    <x v="145"/>
  </r>
  <r>
    <n v="14"/>
    <x v="123"/>
    <x v="123"/>
    <x v="2417"/>
    <x v="2672"/>
    <x v="3"/>
    <x v="731"/>
  </r>
  <r>
    <n v="14"/>
    <x v="123"/>
    <x v="123"/>
    <x v="2418"/>
    <x v="2673"/>
    <x v="4"/>
    <x v="1283"/>
  </r>
  <r>
    <n v="14"/>
    <x v="123"/>
    <x v="123"/>
    <x v="2419"/>
    <x v="2674"/>
    <x v="4"/>
    <x v="863"/>
  </r>
  <r>
    <n v="14"/>
    <x v="123"/>
    <x v="123"/>
    <x v="2420"/>
    <x v="2675"/>
    <x v="4"/>
    <x v="1529"/>
  </r>
  <r>
    <n v="14"/>
    <x v="123"/>
    <x v="123"/>
    <x v="2420"/>
    <x v="2676"/>
    <x v="3"/>
    <x v="682"/>
  </r>
  <r>
    <n v="14"/>
    <x v="123"/>
    <x v="123"/>
    <x v="2420"/>
    <x v="2677"/>
    <x v="1"/>
    <x v="814"/>
  </r>
  <r>
    <n v="14"/>
    <x v="123"/>
    <x v="123"/>
    <x v="2421"/>
    <x v="2678"/>
    <x v="4"/>
    <x v="42"/>
  </r>
  <r>
    <n v="14"/>
    <x v="123"/>
    <x v="123"/>
    <x v="2421"/>
    <x v="2679"/>
    <x v="3"/>
    <x v="1530"/>
  </r>
  <r>
    <n v="14"/>
    <x v="123"/>
    <x v="123"/>
    <x v="2422"/>
    <x v="2680"/>
    <x v="4"/>
    <x v="387"/>
  </r>
  <r>
    <n v="14"/>
    <x v="123"/>
    <x v="123"/>
    <x v="2423"/>
    <x v="2681"/>
    <x v="4"/>
    <x v="46"/>
  </r>
  <r>
    <n v="14"/>
    <x v="123"/>
    <x v="123"/>
    <x v="2424"/>
    <x v="2682"/>
    <x v="4"/>
    <x v="71"/>
  </r>
  <r>
    <n v="14"/>
    <x v="123"/>
    <x v="123"/>
    <x v="2425"/>
    <x v="2683"/>
    <x v="4"/>
    <x v="1160"/>
  </r>
  <r>
    <n v="14"/>
    <x v="124"/>
    <x v="124"/>
    <x v="2426"/>
    <x v="2684"/>
    <x v="1"/>
    <x v="23"/>
  </r>
  <r>
    <n v="14"/>
    <x v="124"/>
    <x v="124"/>
    <x v="2427"/>
    <x v="2685"/>
    <x v="1"/>
    <x v="1531"/>
  </r>
  <r>
    <n v="14"/>
    <x v="124"/>
    <x v="124"/>
    <x v="2428"/>
    <x v="2686"/>
    <x v="1"/>
    <x v="682"/>
  </r>
  <r>
    <n v="14"/>
    <x v="124"/>
    <x v="124"/>
    <x v="2429"/>
    <x v="2687"/>
    <x v="1"/>
    <x v="1069"/>
  </r>
  <r>
    <n v="14"/>
    <x v="124"/>
    <x v="124"/>
    <x v="2430"/>
    <x v="2688"/>
    <x v="1"/>
    <x v="1532"/>
  </r>
  <r>
    <n v="14"/>
    <x v="124"/>
    <x v="124"/>
    <x v="2431"/>
    <x v="2689"/>
    <x v="4"/>
    <x v="1533"/>
  </r>
  <r>
    <n v="14"/>
    <x v="124"/>
    <x v="124"/>
    <x v="2432"/>
    <x v="2690"/>
    <x v="4"/>
    <x v="1534"/>
  </r>
  <r>
    <n v="14"/>
    <x v="124"/>
    <x v="124"/>
    <x v="2433"/>
    <x v="2691"/>
    <x v="1"/>
    <x v="1535"/>
  </r>
  <r>
    <n v="14"/>
    <x v="124"/>
    <x v="124"/>
    <x v="2434"/>
    <x v="2692"/>
    <x v="1"/>
    <x v="1536"/>
  </r>
  <r>
    <n v="14"/>
    <x v="124"/>
    <x v="124"/>
    <x v="2435"/>
    <x v="2693"/>
    <x v="4"/>
    <x v="1537"/>
  </r>
  <r>
    <n v="14"/>
    <x v="124"/>
    <x v="124"/>
    <x v="2436"/>
    <x v="2694"/>
    <x v="3"/>
    <x v="1215"/>
  </r>
  <r>
    <n v="14"/>
    <x v="124"/>
    <x v="124"/>
    <x v="2437"/>
    <x v="2695"/>
    <x v="4"/>
    <x v="464"/>
  </r>
  <r>
    <n v="14"/>
    <x v="124"/>
    <x v="124"/>
    <x v="2438"/>
    <x v="2696"/>
    <x v="4"/>
    <x v="1385"/>
  </r>
  <r>
    <n v="14"/>
    <x v="124"/>
    <x v="124"/>
    <x v="2439"/>
    <x v="2697"/>
    <x v="4"/>
    <x v="1538"/>
  </r>
  <r>
    <n v="14"/>
    <x v="125"/>
    <x v="125"/>
    <x v="2440"/>
    <x v="2698"/>
    <x v="3"/>
    <x v="188"/>
  </r>
  <r>
    <n v="14"/>
    <x v="125"/>
    <x v="125"/>
    <x v="2441"/>
    <x v="2699"/>
    <x v="3"/>
    <x v="965"/>
  </r>
  <r>
    <n v="14"/>
    <x v="125"/>
    <x v="125"/>
    <x v="2442"/>
    <x v="2700"/>
    <x v="3"/>
    <x v="75"/>
  </r>
  <r>
    <n v="14"/>
    <x v="125"/>
    <x v="125"/>
    <x v="2443"/>
    <x v="2701"/>
    <x v="3"/>
    <x v="1539"/>
  </r>
  <r>
    <n v="14"/>
    <x v="125"/>
    <x v="125"/>
    <x v="2444"/>
    <x v="2702"/>
    <x v="3"/>
    <x v="1197"/>
  </r>
  <r>
    <n v="14"/>
    <x v="125"/>
    <x v="125"/>
    <x v="2445"/>
    <x v="2703"/>
    <x v="3"/>
    <x v="1212"/>
  </r>
  <r>
    <n v="14"/>
    <x v="125"/>
    <x v="125"/>
    <x v="2446"/>
    <x v="2704"/>
    <x v="3"/>
    <x v="1540"/>
  </r>
  <r>
    <n v="14"/>
    <x v="125"/>
    <x v="125"/>
    <x v="2447"/>
    <x v="2705"/>
    <x v="1"/>
    <x v="1212"/>
  </r>
  <r>
    <n v="14"/>
    <x v="125"/>
    <x v="125"/>
    <x v="2448"/>
    <x v="2706"/>
    <x v="3"/>
    <x v="402"/>
  </r>
  <r>
    <n v="14"/>
    <x v="125"/>
    <x v="125"/>
    <x v="2449"/>
    <x v="2707"/>
    <x v="4"/>
    <x v="1541"/>
  </r>
  <r>
    <n v="14"/>
    <x v="125"/>
    <x v="125"/>
    <x v="2450"/>
    <x v="2708"/>
    <x v="4"/>
    <x v="745"/>
  </r>
  <r>
    <n v="14"/>
    <x v="125"/>
    <x v="125"/>
    <x v="2450"/>
    <x v="2709"/>
    <x v="3"/>
    <x v="651"/>
  </r>
  <r>
    <n v="14"/>
    <x v="125"/>
    <x v="125"/>
    <x v="2451"/>
    <x v="2710"/>
    <x v="3"/>
    <x v="1542"/>
  </r>
  <r>
    <n v="14"/>
    <x v="125"/>
    <x v="125"/>
    <x v="2452"/>
    <x v="2711"/>
    <x v="4"/>
    <x v="1543"/>
  </r>
  <r>
    <n v="14"/>
    <x v="126"/>
    <x v="126"/>
    <x v="2453"/>
    <x v="2712"/>
    <x v="4"/>
    <x v="1544"/>
  </r>
  <r>
    <n v="14"/>
    <x v="126"/>
    <x v="126"/>
    <x v="2454"/>
    <x v="2713"/>
    <x v="4"/>
    <x v="1545"/>
  </r>
  <r>
    <n v="14"/>
    <x v="126"/>
    <x v="126"/>
    <x v="2455"/>
    <x v="2714"/>
    <x v="4"/>
    <x v="381"/>
  </r>
  <r>
    <n v="14"/>
    <x v="126"/>
    <x v="126"/>
    <x v="2456"/>
    <x v="2715"/>
    <x v="4"/>
    <x v="1142"/>
  </r>
  <r>
    <n v="14"/>
    <x v="126"/>
    <x v="126"/>
    <x v="2457"/>
    <x v="2716"/>
    <x v="4"/>
    <x v="1546"/>
  </r>
  <r>
    <n v="14"/>
    <x v="126"/>
    <x v="126"/>
    <x v="2458"/>
    <x v="2717"/>
    <x v="4"/>
    <x v="1547"/>
  </r>
  <r>
    <n v="14"/>
    <x v="126"/>
    <x v="126"/>
    <x v="2459"/>
    <x v="2718"/>
    <x v="4"/>
    <x v="1548"/>
  </r>
  <r>
    <n v="14"/>
    <x v="126"/>
    <x v="126"/>
    <x v="2460"/>
    <x v="2719"/>
    <x v="4"/>
    <x v="973"/>
  </r>
  <r>
    <n v="14"/>
    <x v="126"/>
    <x v="126"/>
    <x v="2461"/>
    <x v="2720"/>
    <x v="4"/>
    <x v="1212"/>
  </r>
  <r>
    <n v="14"/>
    <x v="126"/>
    <x v="126"/>
    <x v="2462"/>
    <x v="2721"/>
    <x v="4"/>
    <x v="1549"/>
  </r>
  <r>
    <n v="14"/>
    <x v="126"/>
    <x v="126"/>
    <x v="2463"/>
    <x v="2722"/>
    <x v="4"/>
    <x v="1550"/>
  </r>
  <r>
    <n v="14"/>
    <x v="126"/>
    <x v="126"/>
    <x v="2463"/>
    <x v="2723"/>
    <x v="3"/>
    <x v="940"/>
  </r>
  <r>
    <n v="14"/>
    <x v="126"/>
    <x v="126"/>
    <x v="2464"/>
    <x v="2724"/>
    <x v="4"/>
    <x v="1551"/>
  </r>
  <r>
    <n v="14"/>
    <x v="126"/>
    <x v="126"/>
    <x v="2465"/>
    <x v="2725"/>
    <x v="4"/>
    <x v="1552"/>
  </r>
  <r>
    <n v="14"/>
    <x v="127"/>
    <x v="127"/>
    <x v="2466"/>
    <x v="2726"/>
    <x v="4"/>
    <x v="1312"/>
  </r>
  <r>
    <n v="14"/>
    <x v="127"/>
    <x v="127"/>
    <x v="2466"/>
    <x v="2727"/>
    <x v="3"/>
    <x v="1210"/>
  </r>
  <r>
    <n v="14"/>
    <x v="127"/>
    <x v="127"/>
    <x v="2466"/>
    <x v="2728"/>
    <x v="1"/>
    <x v="1553"/>
  </r>
  <r>
    <n v="14"/>
    <x v="127"/>
    <x v="127"/>
    <x v="2467"/>
    <x v="2729"/>
    <x v="4"/>
    <x v="1204"/>
  </r>
  <r>
    <n v="14"/>
    <x v="127"/>
    <x v="127"/>
    <x v="2468"/>
    <x v="2730"/>
    <x v="4"/>
    <x v="1554"/>
  </r>
  <r>
    <n v="14"/>
    <x v="127"/>
    <x v="127"/>
    <x v="2468"/>
    <x v="2731"/>
    <x v="3"/>
    <x v="1555"/>
  </r>
  <r>
    <n v="14"/>
    <x v="127"/>
    <x v="127"/>
    <x v="2469"/>
    <x v="2732"/>
    <x v="4"/>
    <x v="16"/>
  </r>
  <r>
    <n v="14"/>
    <x v="127"/>
    <x v="127"/>
    <x v="2470"/>
    <x v="2733"/>
    <x v="4"/>
    <x v="1556"/>
  </r>
  <r>
    <n v="14"/>
    <x v="127"/>
    <x v="127"/>
    <x v="2471"/>
    <x v="2734"/>
    <x v="4"/>
    <x v="1557"/>
  </r>
  <r>
    <n v="14"/>
    <x v="127"/>
    <x v="127"/>
    <x v="2472"/>
    <x v="2735"/>
    <x v="4"/>
    <x v="1557"/>
  </r>
  <r>
    <n v="14"/>
    <x v="127"/>
    <x v="127"/>
    <x v="2473"/>
    <x v="2736"/>
    <x v="4"/>
    <x v="1558"/>
  </r>
  <r>
    <n v="14"/>
    <x v="127"/>
    <x v="127"/>
    <x v="2474"/>
    <x v="2737"/>
    <x v="4"/>
    <x v="1559"/>
  </r>
  <r>
    <n v="14"/>
    <x v="127"/>
    <x v="127"/>
    <x v="2475"/>
    <x v="2738"/>
    <x v="4"/>
    <x v="1560"/>
  </r>
  <r>
    <n v="14"/>
    <x v="127"/>
    <x v="127"/>
    <x v="2476"/>
    <x v="2739"/>
    <x v="4"/>
    <x v="1559"/>
  </r>
  <r>
    <n v="14"/>
    <x v="128"/>
    <x v="128"/>
    <x v="2477"/>
    <x v="2740"/>
    <x v="3"/>
    <x v="1561"/>
  </r>
  <r>
    <n v="14"/>
    <x v="128"/>
    <x v="128"/>
    <x v="2478"/>
    <x v="2741"/>
    <x v="4"/>
    <x v="418"/>
  </r>
  <r>
    <n v="14"/>
    <x v="128"/>
    <x v="128"/>
    <x v="2479"/>
    <x v="2742"/>
    <x v="4"/>
    <x v="1162"/>
  </r>
  <r>
    <n v="14"/>
    <x v="128"/>
    <x v="128"/>
    <x v="2480"/>
    <x v="2743"/>
    <x v="4"/>
    <x v="1043"/>
  </r>
  <r>
    <n v="14"/>
    <x v="128"/>
    <x v="128"/>
    <x v="2481"/>
    <x v="2744"/>
    <x v="4"/>
    <x v="1562"/>
  </r>
  <r>
    <n v="14"/>
    <x v="128"/>
    <x v="128"/>
    <x v="2482"/>
    <x v="2745"/>
    <x v="4"/>
    <x v="1316"/>
  </r>
  <r>
    <n v="14"/>
    <x v="128"/>
    <x v="128"/>
    <x v="2483"/>
    <x v="2746"/>
    <x v="4"/>
    <x v="1563"/>
  </r>
  <r>
    <n v="14"/>
    <x v="128"/>
    <x v="128"/>
    <x v="2484"/>
    <x v="2747"/>
    <x v="4"/>
    <x v="1564"/>
  </r>
  <r>
    <n v="14"/>
    <x v="128"/>
    <x v="128"/>
    <x v="2485"/>
    <x v="2748"/>
    <x v="4"/>
    <x v="1565"/>
  </r>
  <r>
    <n v="14"/>
    <x v="128"/>
    <x v="128"/>
    <x v="2486"/>
    <x v="2749"/>
    <x v="3"/>
    <x v="1071"/>
  </r>
  <r>
    <n v="14"/>
    <x v="128"/>
    <x v="128"/>
    <x v="2487"/>
    <x v="2750"/>
    <x v="4"/>
    <x v="1566"/>
  </r>
  <r>
    <n v="14"/>
    <x v="128"/>
    <x v="128"/>
    <x v="2488"/>
    <x v="2751"/>
    <x v="4"/>
    <x v="1566"/>
  </r>
  <r>
    <n v="14"/>
    <x v="128"/>
    <x v="128"/>
    <x v="2489"/>
    <x v="2752"/>
    <x v="4"/>
    <x v="1567"/>
  </r>
  <r>
    <n v="14"/>
    <x v="128"/>
    <x v="128"/>
    <x v="2490"/>
    <x v="2753"/>
    <x v="4"/>
    <x v="1198"/>
  </r>
  <r>
    <n v="13"/>
    <x v="129"/>
    <x v="129"/>
    <x v="2491"/>
    <x v="2754"/>
    <x v="2"/>
    <x v="1568"/>
  </r>
  <r>
    <n v="13"/>
    <x v="129"/>
    <x v="129"/>
    <x v="2492"/>
    <x v="2755"/>
    <x v="2"/>
    <x v="896"/>
  </r>
  <r>
    <n v="13"/>
    <x v="129"/>
    <x v="129"/>
    <x v="2493"/>
    <x v="2756"/>
    <x v="2"/>
    <x v="592"/>
  </r>
  <r>
    <n v="13"/>
    <x v="129"/>
    <x v="129"/>
    <x v="2493"/>
    <x v="2756"/>
    <x v="0"/>
    <x v="1569"/>
  </r>
  <r>
    <n v="13"/>
    <x v="129"/>
    <x v="129"/>
    <x v="2494"/>
    <x v="2757"/>
    <x v="2"/>
    <x v="1570"/>
  </r>
  <r>
    <n v="13"/>
    <x v="129"/>
    <x v="129"/>
    <x v="2495"/>
    <x v="2758"/>
    <x v="5"/>
    <x v="897"/>
  </r>
  <r>
    <n v="13"/>
    <x v="129"/>
    <x v="129"/>
    <x v="2496"/>
    <x v="2759"/>
    <x v="2"/>
    <x v="242"/>
  </r>
  <r>
    <n v="13"/>
    <x v="129"/>
    <x v="129"/>
    <x v="2497"/>
    <x v="2760"/>
    <x v="2"/>
    <x v="1256"/>
  </r>
  <r>
    <n v="13"/>
    <x v="129"/>
    <x v="129"/>
    <x v="2498"/>
    <x v="2761"/>
    <x v="2"/>
    <x v="1571"/>
  </r>
  <r>
    <n v="13"/>
    <x v="129"/>
    <x v="129"/>
    <x v="2499"/>
    <x v="2762"/>
    <x v="2"/>
    <x v="1055"/>
  </r>
  <r>
    <n v="13"/>
    <x v="129"/>
    <x v="129"/>
    <x v="2500"/>
    <x v="2763"/>
    <x v="2"/>
    <x v="260"/>
  </r>
  <r>
    <n v="13"/>
    <x v="129"/>
    <x v="129"/>
    <x v="2500"/>
    <x v="2763"/>
    <x v="0"/>
    <x v="893"/>
  </r>
  <r>
    <n v="13"/>
    <x v="129"/>
    <x v="129"/>
    <x v="2500"/>
    <x v="2763"/>
    <x v="5"/>
    <x v="662"/>
  </r>
  <r>
    <n v="13"/>
    <x v="130"/>
    <x v="130"/>
    <x v="2501"/>
    <x v="2764"/>
    <x v="0"/>
    <x v="300"/>
  </r>
  <r>
    <n v="13"/>
    <x v="130"/>
    <x v="130"/>
    <x v="2501"/>
    <x v="2764"/>
    <x v="5"/>
    <x v="1572"/>
  </r>
  <r>
    <n v="13"/>
    <x v="130"/>
    <x v="130"/>
    <x v="2502"/>
    <x v="2765"/>
    <x v="2"/>
    <x v="378"/>
  </r>
  <r>
    <n v="13"/>
    <x v="130"/>
    <x v="130"/>
    <x v="2503"/>
    <x v="2766"/>
    <x v="2"/>
    <x v="367"/>
  </r>
  <r>
    <n v="13"/>
    <x v="130"/>
    <x v="130"/>
    <x v="2504"/>
    <x v="2767"/>
    <x v="0"/>
    <x v="1433"/>
  </r>
  <r>
    <n v="13"/>
    <x v="130"/>
    <x v="130"/>
    <x v="2504"/>
    <x v="2767"/>
    <x v="5"/>
    <x v="1501"/>
  </r>
  <r>
    <n v="13"/>
    <x v="130"/>
    <x v="130"/>
    <x v="2505"/>
    <x v="2768"/>
    <x v="5"/>
    <x v="479"/>
  </r>
  <r>
    <n v="13"/>
    <x v="130"/>
    <x v="130"/>
    <x v="2506"/>
    <x v="2769"/>
    <x v="2"/>
    <x v="819"/>
  </r>
  <r>
    <n v="13"/>
    <x v="130"/>
    <x v="130"/>
    <x v="2507"/>
    <x v="2770"/>
    <x v="2"/>
    <x v="1573"/>
  </r>
  <r>
    <n v="13"/>
    <x v="130"/>
    <x v="130"/>
    <x v="2508"/>
    <x v="2771"/>
    <x v="2"/>
    <x v="803"/>
  </r>
  <r>
    <n v="13"/>
    <x v="130"/>
    <x v="130"/>
    <x v="2509"/>
    <x v="2772"/>
    <x v="2"/>
    <x v="713"/>
  </r>
  <r>
    <n v="13"/>
    <x v="130"/>
    <x v="130"/>
    <x v="2510"/>
    <x v="2773"/>
    <x v="4"/>
    <x v="448"/>
  </r>
  <r>
    <n v="13"/>
    <x v="130"/>
    <x v="130"/>
    <x v="2511"/>
    <x v="2774"/>
    <x v="2"/>
    <x v="152"/>
  </r>
  <r>
    <n v="13"/>
    <x v="131"/>
    <x v="131"/>
    <x v="2512"/>
    <x v="2775"/>
    <x v="2"/>
    <x v="1574"/>
  </r>
  <r>
    <n v="13"/>
    <x v="131"/>
    <x v="131"/>
    <x v="2513"/>
    <x v="2776"/>
    <x v="2"/>
    <x v="1370"/>
  </r>
  <r>
    <n v="13"/>
    <x v="131"/>
    <x v="131"/>
    <x v="2514"/>
    <x v="2777"/>
    <x v="2"/>
    <x v="1575"/>
  </r>
  <r>
    <n v="13"/>
    <x v="131"/>
    <x v="131"/>
    <x v="2515"/>
    <x v="2778"/>
    <x v="2"/>
    <x v="1570"/>
  </r>
  <r>
    <n v="13"/>
    <x v="131"/>
    <x v="131"/>
    <x v="2516"/>
    <x v="2779"/>
    <x v="2"/>
    <x v="799"/>
  </r>
  <r>
    <n v="13"/>
    <x v="131"/>
    <x v="131"/>
    <x v="2517"/>
    <x v="2780"/>
    <x v="2"/>
    <x v="249"/>
  </r>
  <r>
    <n v="13"/>
    <x v="131"/>
    <x v="131"/>
    <x v="2517"/>
    <x v="2780"/>
    <x v="5"/>
    <x v="1311"/>
  </r>
  <r>
    <n v="13"/>
    <x v="131"/>
    <x v="131"/>
    <x v="2518"/>
    <x v="2781"/>
    <x v="2"/>
    <x v="1570"/>
  </r>
  <r>
    <n v="13"/>
    <x v="131"/>
    <x v="131"/>
    <x v="2519"/>
    <x v="2782"/>
    <x v="2"/>
    <x v="314"/>
  </r>
  <r>
    <n v="13"/>
    <x v="131"/>
    <x v="131"/>
    <x v="2519"/>
    <x v="2782"/>
    <x v="0"/>
    <x v="619"/>
  </r>
  <r>
    <n v="13"/>
    <x v="131"/>
    <x v="131"/>
    <x v="2520"/>
    <x v="2783"/>
    <x v="2"/>
    <x v="1576"/>
  </r>
  <r>
    <n v="13"/>
    <x v="131"/>
    <x v="131"/>
    <x v="2521"/>
    <x v="2784"/>
    <x v="2"/>
    <x v="778"/>
  </r>
  <r>
    <n v="13"/>
    <x v="131"/>
    <x v="131"/>
    <x v="2522"/>
    <x v="2785"/>
    <x v="2"/>
    <x v="189"/>
  </r>
  <r>
    <n v="13"/>
    <x v="132"/>
    <x v="132"/>
    <x v="2523"/>
    <x v="2786"/>
    <x v="2"/>
    <x v="546"/>
  </r>
  <r>
    <n v="13"/>
    <x v="132"/>
    <x v="132"/>
    <x v="2524"/>
    <x v="2787"/>
    <x v="2"/>
    <x v="779"/>
  </r>
  <r>
    <n v="13"/>
    <x v="132"/>
    <x v="132"/>
    <x v="2525"/>
    <x v="2788"/>
    <x v="2"/>
    <x v="613"/>
  </r>
  <r>
    <n v="13"/>
    <x v="132"/>
    <x v="132"/>
    <x v="2525"/>
    <x v="2788"/>
    <x v="0"/>
    <x v="1511"/>
  </r>
  <r>
    <n v="13"/>
    <x v="132"/>
    <x v="132"/>
    <x v="2526"/>
    <x v="2789"/>
    <x v="2"/>
    <x v="153"/>
  </r>
  <r>
    <n v="13"/>
    <x v="132"/>
    <x v="132"/>
    <x v="2526"/>
    <x v="2789"/>
    <x v="0"/>
    <x v="821"/>
  </r>
  <r>
    <n v="13"/>
    <x v="132"/>
    <x v="132"/>
    <x v="2526"/>
    <x v="2789"/>
    <x v="5"/>
    <x v="1513"/>
  </r>
  <r>
    <n v="13"/>
    <x v="132"/>
    <x v="132"/>
    <x v="2527"/>
    <x v="2790"/>
    <x v="2"/>
    <x v="1265"/>
  </r>
  <r>
    <n v="13"/>
    <x v="132"/>
    <x v="132"/>
    <x v="2528"/>
    <x v="2791"/>
    <x v="2"/>
    <x v="1577"/>
  </r>
  <r>
    <n v="13"/>
    <x v="132"/>
    <x v="132"/>
    <x v="2529"/>
    <x v="2792"/>
    <x v="2"/>
    <x v="1506"/>
  </r>
  <r>
    <n v="13"/>
    <x v="132"/>
    <x v="132"/>
    <x v="2530"/>
    <x v="2793"/>
    <x v="2"/>
    <x v="280"/>
  </r>
  <r>
    <n v="13"/>
    <x v="132"/>
    <x v="132"/>
    <x v="2531"/>
    <x v="2794"/>
    <x v="2"/>
    <x v="700"/>
  </r>
  <r>
    <n v="13"/>
    <x v="132"/>
    <x v="132"/>
    <x v="2531"/>
    <x v="2794"/>
    <x v="0"/>
    <x v="1578"/>
  </r>
  <r>
    <n v="13"/>
    <x v="133"/>
    <x v="133"/>
    <x v="2532"/>
    <x v="2795"/>
    <x v="2"/>
    <x v="804"/>
  </r>
  <r>
    <n v="13"/>
    <x v="133"/>
    <x v="133"/>
    <x v="2532"/>
    <x v="2795"/>
    <x v="0"/>
    <x v="1401"/>
  </r>
  <r>
    <n v="13"/>
    <x v="133"/>
    <x v="133"/>
    <x v="2532"/>
    <x v="2795"/>
    <x v="5"/>
    <x v="182"/>
  </r>
  <r>
    <n v="13"/>
    <x v="133"/>
    <x v="133"/>
    <x v="2533"/>
    <x v="2796"/>
    <x v="2"/>
    <x v="167"/>
  </r>
  <r>
    <n v="13"/>
    <x v="133"/>
    <x v="133"/>
    <x v="2533"/>
    <x v="2796"/>
    <x v="0"/>
    <x v="828"/>
  </r>
  <r>
    <n v="13"/>
    <x v="133"/>
    <x v="133"/>
    <x v="2534"/>
    <x v="2797"/>
    <x v="2"/>
    <x v="911"/>
  </r>
  <r>
    <n v="13"/>
    <x v="133"/>
    <x v="133"/>
    <x v="2534"/>
    <x v="2797"/>
    <x v="0"/>
    <x v="5"/>
  </r>
  <r>
    <n v="13"/>
    <x v="133"/>
    <x v="133"/>
    <x v="2535"/>
    <x v="2798"/>
    <x v="2"/>
    <x v="1579"/>
  </r>
  <r>
    <n v="13"/>
    <x v="133"/>
    <x v="133"/>
    <x v="2535"/>
    <x v="2798"/>
    <x v="0"/>
    <x v="1511"/>
  </r>
  <r>
    <n v="13"/>
    <x v="133"/>
    <x v="133"/>
    <x v="2535"/>
    <x v="2798"/>
    <x v="5"/>
    <x v="960"/>
  </r>
  <r>
    <n v="13"/>
    <x v="133"/>
    <x v="133"/>
    <x v="2536"/>
    <x v="2799"/>
    <x v="2"/>
    <x v="634"/>
  </r>
  <r>
    <n v="13"/>
    <x v="133"/>
    <x v="133"/>
    <x v="2537"/>
    <x v="2800"/>
    <x v="4"/>
    <x v="1580"/>
  </r>
  <r>
    <n v="13"/>
    <x v="133"/>
    <x v="133"/>
    <x v="2537"/>
    <x v="2801"/>
    <x v="3"/>
    <x v="1581"/>
  </r>
  <r>
    <n v="13"/>
    <x v="134"/>
    <x v="134"/>
    <x v="2538"/>
    <x v="2802"/>
    <x v="2"/>
    <x v="1002"/>
  </r>
  <r>
    <n v="13"/>
    <x v="134"/>
    <x v="134"/>
    <x v="2539"/>
    <x v="2803"/>
    <x v="2"/>
    <x v="818"/>
  </r>
  <r>
    <n v="13"/>
    <x v="134"/>
    <x v="134"/>
    <x v="2540"/>
    <x v="2804"/>
    <x v="2"/>
    <x v="1261"/>
  </r>
  <r>
    <n v="13"/>
    <x v="134"/>
    <x v="134"/>
    <x v="2541"/>
    <x v="2805"/>
    <x v="2"/>
    <x v="830"/>
  </r>
  <r>
    <n v="13"/>
    <x v="134"/>
    <x v="134"/>
    <x v="2541"/>
    <x v="2805"/>
    <x v="0"/>
    <x v="1409"/>
  </r>
  <r>
    <n v="13"/>
    <x v="134"/>
    <x v="134"/>
    <x v="2542"/>
    <x v="2806"/>
    <x v="2"/>
    <x v="161"/>
  </r>
  <r>
    <n v="13"/>
    <x v="134"/>
    <x v="134"/>
    <x v="2543"/>
    <x v="2807"/>
    <x v="2"/>
    <x v="831"/>
  </r>
  <r>
    <n v="13"/>
    <x v="134"/>
    <x v="134"/>
    <x v="2544"/>
    <x v="2808"/>
    <x v="2"/>
    <x v="171"/>
  </r>
  <r>
    <n v="13"/>
    <x v="134"/>
    <x v="134"/>
    <x v="2545"/>
    <x v="2809"/>
    <x v="2"/>
    <x v="1409"/>
  </r>
  <r>
    <n v="13"/>
    <x v="134"/>
    <x v="134"/>
    <x v="2546"/>
    <x v="2810"/>
    <x v="2"/>
    <x v="911"/>
  </r>
  <r>
    <n v="13"/>
    <x v="134"/>
    <x v="134"/>
    <x v="2547"/>
    <x v="2811"/>
    <x v="2"/>
    <x v="1582"/>
  </r>
  <r>
    <n v="13"/>
    <x v="134"/>
    <x v="134"/>
    <x v="2548"/>
    <x v="2812"/>
    <x v="2"/>
    <x v="911"/>
  </r>
  <r>
    <n v="13"/>
    <x v="134"/>
    <x v="134"/>
    <x v="2549"/>
    <x v="2813"/>
    <x v="4"/>
    <x v="1378"/>
  </r>
  <r>
    <n v="13"/>
    <x v="135"/>
    <x v="135"/>
    <x v="2550"/>
    <x v="2814"/>
    <x v="2"/>
    <x v="1503"/>
  </r>
  <r>
    <n v="13"/>
    <x v="135"/>
    <x v="135"/>
    <x v="2550"/>
    <x v="2814"/>
    <x v="5"/>
    <x v="628"/>
  </r>
  <r>
    <n v="13"/>
    <x v="135"/>
    <x v="135"/>
    <x v="2551"/>
    <x v="2815"/>
    <x v="2"/>
    <x v="506"/>
  </r>
  <r>
    <n v="13"/>
    <x v="135"/>
    <x v="135"/>
    <x v="2551"/>
    <x v="2815"/>
    <x v="5"/>
    <x v="795"/>
  </r>
  <r>
    <n v="13"/>
    <x v="135"/>
    <x v="135"/>
    <x v="2552"/>
    <x v="2816"/>
    <x v="2"/>
    <x v="826"/>
  </r>
  <r>
    <n v="13"/>
    <x v="135"/>
    <x v="135"/>
    <x v="2553"/>
    <x v="2817"/>
    <x v="2"/>
    <x v="505"/>
  </r>
  <r>
    <n v="13"/>
    <x v="135"/>
    <x v="135"/>
    <x v="2554"/>
    <x v="2818"/>
    <x v="2"/>
    <x v="888"/>
  </r>
  <r>
    <n v="13"/>
    <x v="135"/>
    <x v="135"/>
    <x v="2555"/>
    <x v="2819"/>
    <x v="2"/>
    <x v="609"/>
  </r>
  <r>
    <n v="13"/>
    <x v="135"/>
    <x v="135"/>
    <x v="2556"/>
    <x v="2820"/>
    <x v="1"/>
    <x v="923"/>
  </r>
  <r>
    <n v="13"/>
    <x v="135"/>
    <x v="135"/>
    <x v="2557"/>
    <x v="2821"/>
    <x v="2"/>
    <x v="916"/>
  </r>
  <r>
    <n v="13"/>
    <x v="135"/>
    <x v="135"/>
    <x v="2557"/>
    <x v="2821"/>
    <x v="0"/>
    <x v="1270"/>
  </r>
  <r>
    <n v="13"/>
    <x v="135"/>
    <x v="135"/>
    <x v="2557"/>
    <x v="2821"/>
    <x v="1"/>
    <x v="1583"/>
  </r>
  <r>
    <n v="13"/>
    <x v="135"/>
    <x v="135"/>
    <x v="2558"/>
    <x v="2822"/>
    <x v="2"/>
    <x v="1528"/>
  </r>
  <r>
    <n v="13"/>
    <x v="136"/>
    <x v="136"/>
    <x v="2559"/>
    <x v="2823"/>
    <x v="2"/>
    <x v="911"/>
  </r>
  <r>
    <n v="13"/>
    <x v="136"/>
    <x v="136"/>
    <x v="2560"/>
    <x v="2824"/>
    <x v="2"/>
    <x v="1311"/>
  </r>
  <r>
    <n v="13"/>
    <x v="136"/>
    <x v="136"/>
    <x v="2560"/>
    <x v="2824"/>
    <x v="0"/>
    <x v="1584"/>
  </r>
  <r>
    <n v="13"/>
    <x v="136"/>
    <x v="136"/>
    <x v="2561"/>
    <x v="2825"/>
    <x v="2"/>
    <x v="911"/>
  </r>
  <r>
    <n v="13"/>
    <x v="136"/>
    <x v="136"/>
    <x v="2562"/>
    <x v="2826"/>
    <x v="2"/>
    <x v="1585"/>
  </r>
  <r>
    <n v="13"/>
    <x v="136"/>
    <x v="136"/>
    <x v="2563"/>
    <x v="2827"/>
    <x v="2"/>
    <x v="1586"/>
  </r>
  <r>
    <n v="13"/>
    <x v="136"/>
    <x v="136"/>
    <x v="2564"/>
    <x v="2828"/>
    <x v="4"/>
    <x v="26"/>
  </r>
  <r>
    <n v="13"/>
    <x v="136"/>
    <x v="136"/>
    <x v="2565"/>
    <x v="2829"/>
    <x v="3"/>
    <x v="1213"/>
  </r>
  <r>
    <n v="13"/>
    <x v="136"/>
    <x v="136"/>
    <x v="2565"/>
    <x v="2830"/>
    <x v="1"/>
    <x v="63"/>
  </r>
  <r>
    <n v="13"/>
    <x v="136"/>
    <x v="136"/>
    <x v="2566"/>
    <x v="2831"/>
    <x v="4"/>
    <x v="21"/>
  </r>
  <r>
    <n v="13"/>
    <x v="136"/>
    <x v="136"/>
    <x v="2567"/>
    <x v="2832"/>
    <x v="4"/>
    <x v="29"/>
  </r>
  <r>
    <n v="13"/>
    <x v="136"/>
    <x v="136"/>
    <x v="2568"/>
    <x v="2833"/>
    <x v="4"/>
    <x v="757"/>
  </r>
  <r>
    <n v="13"/>
    <x v="136"/>
    <x v="136"/>
    <x v="2569"/>
    <x v="2834"/>
    <x v="4"/>
    <x v="1587"/>
  </r>
  <r>
    <n v="13"/>
    <x v="137"/>
    <x v="137"/>
    <x v="2570"/>
    <x v="2835"/>
    <x v="4"/>
    <x v="829"/>
  </r>
  <r>
    <n v="13"/>
    <x v="137"/>
    <x v="137"/>
    <x v="2571"/>
    <x v="2836"/>
    <x v="2"/>
    <x v="147"/>
  </r>
  <r>
    <n v="13"/>
    <x v="137"/>
    <x v="137"/>
    <x v="2571"/>
    <x v="2836"/>
    <x v="0"/>
    <x v="628"/>
  </r>
  <r>
    <n v="13"/>
    <x v="137"/>
    <x v="137"/>
    <x v="2572"/>
    <x v="2837"/>
    <x v="2"/>
    <x v="166"/>
  </r>
  <r>
    <n v="13"/>
    <x v="137"/>
    <x v="137"/>
    <x v="2573"/>
    <x v="2838"/>
    <x v="2"/>
    <x v="1588"/>
  </r>
  <r>
    <n v="13"/>
    <x v="137"/>
    <x v="137"/>
    <x v="2573"/>
    <x v="2838"/>
    <x v="0"/>
    <x v="1372"/>
  </r>
  <r>
    <n v="13"/>
    <x v="137"/>
    <x v="137"/>
    <x v="2573"/>
    <x v="2838"/>
    <x v="1"/>
    <x v="744"/>
  </r>
  <r>
    <n v="13"/>
    <x v="137"/>
    <x v="137"/>
    <x v="2574"/>
    <x v="2839"/>
    <x v="4"/>
    <x v="39"/>
  </r>
  <r>
    <n v="13"/>
    <x v="137"/>
    <x v="137"/>
    <x v="2575"/>
    <x v="2840"/>
    <x v="3"/>
    <x v="1527"/>
  </r>
  <r>
    <n v="13"/>
    <x v="137"/>
    <x v="137"/>
    <x v="2575"/>
    <x v="2841"/>
    <x v="1"/>
    <x v="45"/>
  </r>
  <r>
    <n v="13"/>
    <x v="137"/>
    <x v="137"/>
    <x v="2576"/>
    <x v="2842"/>
    <x v="4"/>
    <x v="744"/>
  </r>
  <r>
    <n v="13"/>
    <x v="137"/>
    <x v="137"/>
    <x v="2576"/>
    <x v="2843"/>
    <x v="3"/>
    <x v="39"/>
  </r>
  <r>
    <n v="13"/>
    <x v="137"/>
    <x v="137"/>
    <x v="2576"/>
    <x v="2844"/>
    <x v="1"/>
    <x v="436"/>
  </r>
  <r>
    <n v="13"/>
    <x v="138"/>
    <x v="138"/>
    <x v="2577"/>
    <x v="2845"/>
    <x v="4"/>
    <x v="1589"/>
  </r>
  <r>
    <n v="13"/>
    <x v="138"/>
    <x v="138"/>
    <x v="2578"/>
    <x v="2846"/>
    <x v="4"/>
    <x v="1590"/>
  </r>
  <r>
    <n v="13"/>
    <x v="138"/>
    <x v="138"/>
    <x v="2579"/>
    <x v="2847"/>
    <x v="4"/>
    <x v="1472"/>
  </r>
  <r>
    <n v="13"/>
    <x v="138"/>
    <x v="138"/>
    <x v="2580"/>
    <x v="2848"/>
    <x v="4"/>
    <x v="1591"/>
  </r>
  <r>
    <n v="13"/>
    <x v="138"/>
    <x v="138"/>
    <x v="2581"/>
    <x v="2849"/>
    <x v="4"/>
    <x v="1591"/>
  </r>
  <r>
    <n v="13"/>
    <x v="138"/>
    <x v="138"/>
    <x v="2582"/>
    <x v="2850"/>
    <x v="4"/>
    <x v="1476"/>
  </r>
  <r>
    <n v="13"/>
    <x v="138"/>
    <x v="138"/>
    <x v="2582"/>
    <x v="2851"/>
    <x v="3"/>
    <x v="1592"/>
  </r>
  <r>
    <n v="13"/>
    <x v="138"/>
    <x v="138"/>
    <x v="2582"/>
    <x v="2852"/>
    <x v="1"/>
    <x v="76"/>
  </r>
  <r>
    <n v="13"/>
    <x v="138"/>
    <x v="138"/>
    <x v="2583"/>
    <x v="2853"/>
    <x v="4"/>
    <x v="1456"/>
  </r>
  <r>
    <n v="13"/>
    <x v="138"/>
    <x v="138"/>
    <x v="2584"/>
    <x v="2854"/>
    <x v="4"/>
    <x v="52"/>
  </r>
  <r>
    <n v="13"/>
    <x v="138"/>
    <x v="138"/>
    <x v="2584"/>
    <x v="2855"/>
    <x v="3"/>
    <x v="734"/>
  </r>
  <r>
    <n v="13"/>
    <x v="138"/>
    <x v="138"/>
    <x v="2584"/>
    <x v="2856"/>
    <x v="1"/>
    <x v="19"/>
  </r>
  <r>
    <n v="13"/>
    <x v="138"/>
    <x v="138"/>
    <x v="2585"/>
    <x v="2857"/>
    <x v="4"/>
    <x v="1097"/>
  </r>
  <r>
    <n v="13"/>
    <x v="139"/>
    <x v="139"/>
    <x v="2586"/>
    <x v="2858"/>
    <x v="4"/>
    <x v="60"/>
  </r>
  <r>
    <n v="13"/>
    <x v="139"/>
    <x v="139"/>
    <x v="2587"/>
    <x v="2859"/>
    <x v="4"/>
    <x v="816"/>
  </r>
  <r>
    <n v="13"/>
    <x v="139"/>
    <x v="139"/>
    <x v="2588"/>
    <x v="2860"/>
    <x v="4"/>
    <x v="1380"/>
  </r>
  <r>
    <n v="13"/>
    <x v="139"/>
    <x v="139"/>
    <x v="2589"/>
    <x v="2861"/>
    <x v="4"/>
    <x v="60"/>
  </r>
  <r>
    <n v="13"/>
    <x v="139"/>
    <x v="139"/>
    <x v="2590"/>
    <x v="2862"/>
    <x v="4"/>
    <x v="1535"/>
  </r>
  <r>
    <n v="13"/>
    <x v="139"/>
    <x v="139"/>
    <x v="2591"/>
    <x v="2863"/>
    <x v="4"/>
    <x v="71"/>
  </r>
  <r>
    <n v="13"/>
    <x v="139"/>
    <x v="139"/>
    <x v="2592"/>
    <x v="2864"/>
    <x v="4"/>
    <x v="1593"/>
  </r>
  <r>
    <n v="13"/>
    <x v="139"/>
    <x v="139"/>
    <x v="2593"/>
    <x v="2865"/>
    <x v="4"/>
    <x v="879"/>
  </r>
  <r>
    <n v="13"/>
    <x v="139"/>
    <x v="139"/>
    <x v="2594"/>
    <x v="2866"/>
    <x v="4"/>
    <x v="1594"/>
  </r>
  <r>
    <n v="13"/>
    <x v="139"/>
    <x v="139"/>
    <x v="2595"/>
    <x v="2867"/>
    <x v="4"/>
    <x v="1223"/>
  </r>
  <r>
    <n v="13"/>
    <x v="139"/>
    <x v="139"/>
    <x v="2596"/>
    <x v="2868"/>
    <x v="4"/>
    <x v="1068"/>
  </r>
  <r>
    <n v="13"/>
    <x v="139"/>
    <x v="139"/>
    <x v="2597"/>
    <x v="2869"/>
    <x v="4"/>
    <x v="1385"/>
  </r>
  <r>
    <n v="13"/>
    <x v="139"/>
    <x v="139"/>
    <x v="2598"/>
    <x v="2870"/>
    <x v="4"/>
    <x v="1385"/>
  </r>
  <r>
    <n v="13"/>
    <x v="140"/>
    <x v="140"/>
    <x v="2599"/>
    <x v="2871"/>
    <x v="4"/>
    <x v="60"/>
  </r>
  <r>
    <n v="13"/>
    <x v="140"/>
    <x v="140"/>
    <x v="2600"/>
    <x v="2872"/>
    <x v="4"/>
    <x v="76"/>
  </r>
  <r>
    <n v="13"/>
    <x v="140"/>
    <x v="140"/>
    <x v="2601"/>
    <x v="2873"/>
    <x v="4"/>
    <x v="1595"/>
  </r>
  <r>
    <n v="13"/>
    <x v="140"/>
    <x v="140"/>
    <x v="2602"/>
    <x v="2874"/>
    <x v="4"/>
    <x v="872"/>
  </r>
  <r>
    <n v="13"/>
    <x v="140"/>
    <x v="140"/>
    <x v="2603"/>
    <x v="2875"/>
    <x v="4"/>
    <x v="1596"/>
  </r>
  <r>
    <n v="13"/>
    <x v="140"/>
    <x v="140"/>
    <x v="2603"/>
    <x v="2876"/>
    <x v="3"/>
    <x v="1561"/>
  </r>
  <r>
    <n v="13"/>
    <x v="140"/>
    <x v="140"/>
    <x v="2604"/>
    <x v="2877"/>
    <x v="4"/>
    <x v="892"/>
  </r>
  <r>
    <n v="13"/>
    <x v="140"/>
    <x v="140"/>
    <x v="2605"/>
    <x v="2878"/>
    <x v="4"/>
    <x v="1597"/>
  </r>
  <r>
    <n v="13"/>
    <x v="140"/>
    <x v="140"/>
    <x v="2606"/>
    <x v="2879"/>
    <x v="4"/>
    <x v="76"/>
  </r>
  <r>
    <n v="13"/>
    <x v="140"/>
    <x v="140"/>
    <x v="2607"/>
    <x v="2880"/>
    <x v="4"/>
    <x v="446"/>
  </r>
  <r>
    <n v="13"/>
    <x v="140"/>
    <x v="140"/>
    <x v="2608"/>
    <x v="2881"/>
    <x v="4"/>
    <x v="652"/>
  </r>
  <r>
    <n v="13"/>
    <x v="140"/>
    <x v="140"/>
    <x v="2608"/>
    <x v="2882"/>
    <x v="3"/>
    <x v="1598"/>
  </r>
  <r>
    <n v="13"/>
    <x v="140"/>
    <x v="140"/>
    <x v="2609"/>
    <x v="2883"/>
    <x v="4"/>
    <x v="1599"/>
  </r>
  <r>
    <n v="12"/>
    <x v="141"/>
    <x v="141"/>
    <x v="2610"/>
    <x v="2884"/>
    <x v="2"/>
    <x v="238"/>
  </r>
  <r>
    <n v="12"/>
    <x v="141"/>
    <x v="141"/>
    <x v="2611"/>
    <x v="2885"/>
    <x v="2"/>
    <x v="846"/>
  </r>
  <r>
    <n v="12"/>
    <x v="141"/>
    <x v="141"/>
    <x v="2611"/>
    <x v="2885"/>
    <x v="0"/>
    <x v="995"/>
  </r>
  <r>
    <n v="12"/>
    <x v="141"/>
    <x v="141"/>
    <x v="2612"/>
    <x v="2886"/>
    <x v="2"/>
    <x v="1600"/>
  </r>
  <r>
    <n v="12"/>
    <x v="141"/>
    <x v="141"/>
    <x v="2612"/>
    <x v="2886"/>
    <x v="0"/>
    <x v="1601"/>
  </r>
  <r>
    <n v="12"/>
    <x v="141"/>
    <x v="141"/>
    <x v="2613"/>
    <x v="2887"/>
    <x v="2"/>
    <x v="238"/>
  </r>
  <r>
    <n v="12"/>
    <x v="141"/>
    <x v="141"/>
    <x v="2614"/>
    <x v="2888"/>
    <x v="2"/>
    <x v="93"/>
  </r>
  <r>
    <n v="12"/>
    <x v="141"/>
    <x v="141"/>
    <x v="2614"/>
    <x v="2888"/>
    <x v="0"/>
    <x v="358"/>
  </r>
  <r>
    <n v="12"/>
    <x v="141"/>
    <x v="141"/>
    <x v="2615"/>
    <x v="2889"/>
    <x v="2"/>
    <x v="352"/>
  </r>
  <r>
    <n v="12"/>
    <x v="141"/>
    <x v="141"/>
    <x v="2616"/>
    <x v="2890"/>
    <x v="2"/>
    <x v="997"/>
  </r>
  <r>
    <n v="12"/>
    <x v="141"/>
    <x v="141"/>
    <x v="2617"/>
    <x v="2891"/>
    <x v="0"/>
    <x v="307"/>
  </r>
  <r>
    <n v="12"/>
    <x v="141"/>
    <x v="141"/>
    <x v="2617"/>
    <x v="2891"/>
    <x v="5"/>
    <x v="1602"/>
  </r>
  <r>
    <n v="12"/>
    <x v="142"/>
    <x v="142"/>
    <x v="2618"/>
    <x v="2892"/>
    <x v="2"/>
    <x v="1603"/>
  </r>
  <r>
    <n v="12"/>
    <x v="142"/>
    <x v="142"/>
    <x v="2619"/>
    <x v="2893"/>
    <x v="2"/>
    <x v="131"/>
  </r>
  <r>
    <n v="12"/>
    <x v="142"/>
    <x v="142"/>
    <x v="2619"/>
    <x v="2893"/>
    <x v="0"/>
    <x v="1005"/>
  </r>
  <r>
    <n v="12"/>
    <x v="142"/>
    <x v="142"/>
    <x v="2620"/>
    <x v="2894"/>
    <x v="2"/>
    <x v="131"/>
  </r>
  <r>
    <n v="12"/>
    <x v="142"/>
    <x v="142"/>
    <x v="2620"/>
    <x v="2894"/>
    <x v="0"/>
    <x v="657"/>
  </r>
  <r>
    <n v="12"/>
    <x v="142"/>
    <x v="142"/>
    <x v="2621"/>
    <x v="2895"/>
    <x v="2"/>
    <x v="664"/>
  </r>
  <r>
    <n v="12"/>
    <x v="142"/>
    <x v="142"/>
    <x v="2622"/>
    <x v="2896"/>
    <x v="2"/>
    <x v="1604"/>
  </r>
  <r>
    <n v="12"/>
    <x v="142"/>
    <x v="142"/>
    <x v="2623"/>
    <x v="2897"/>
    <x v="2"/>
    <x v="1605"/>
  </r>
  <r>
    <n v="12"/>
    <x v="142"/>
    <x v="142"/>
    <x v="2624"/>
    <x v="2898"/>
    <x v="2"/>
    <x v="999"/>
  </r>
  <r>
    <n v="12"/>
    <x v="142"/>
    <x v="142"/>
    <x v="2625"/>
    <x v="2899"/>
    <x v="2"/>
    <x v="1319"/>
  </r>
  <r>
    <n v="12"/>
    <x v="142"/>
    <x v="142"/>
    <x v="2625"/>
    <x v="2899"/>
    <x v="0"/>
    <x v="268"/>
  </r>
  <r>
    <n v="12"/>
    <x v="142"/>
    <x v="142"/>
    <x v="2625"/>
    <x v="2899"/>
    <x v="5"/>
    <x v="1126"/>
  </r>
  <r>
    <n v="12"/>
    <x v="143"/>
    <x v="143"/>
    <x v="2626"/>
    <x v="2900"/>
    <x v="2"/>
    <x v="224"/>
  </r>
  <r>
    <n v="12"/>
    <x v="143"/>
    <x v="143"/>
    <x v="2627"/>
    <x v="2901"/>
    <x v="2"/>
    <x v="1351"/>
  </r>
  <r>
    <n v="12"/>
    <x v="143"/>
    <x v="143"/>
    <x v="2628"/>
    <x v="2902"/>
    <x v="2"/>
    <x v="297"/>
  </r>
  <r>
    <n v="12"/>
    <x v="143"/>
    <x v="143"/>
    <x v="2629"/>
    <x v="2903"/>
    <x v="2"/>
    <x v="1606"/>
  </r>
  <r>
    <n v="12"/>
    <x v="143"/>
    <x v="143"/>
    <x v="2629"/>
    <x v="2903"/>
    <x v="0"/>
    <x v="371"/>
  </r>
  <r>
    <n v="12"/>
    <x v="143"/>
    <x v="143"/>
    <x v="2629"/>
    <x v="2903"/>
    <x v="5"/>
    <x v="1607"/>
  </r>
  <r>
    <n v="12"/>
    <x v="143"/>
    <x v="143"/>
    <x v="2630"/>
    <x v="2904"/>
    <x v="2"/>
    <x v="852"/>
  </r>
  <r>
    <n v="12"/>
    <x v="143"/>
    <x v="143"/>
    <x v="2631"/>
    <x v="2905"/>
    <x v="2"/>
    <x v="472"/>
  </r>
  <r>
    <n v="12"/>
    <x v="143"/>
    <x v="143"/>
    <x v="2632"/>
    <x v="2906"/>
    <x v="2"/>
    <x v="472"/>
  </r>
  <r>
    <n v="12"/>
    <x v="143"/>
    <x v="143"/>
    <x v="2633"/>
    <x v="2907"/>
    <x v="2"/>
    <x v="365"/>
  </r>
  <r>
    <n v="12"/>
    <x v="143"/>
    <x v="143"/>
    <x v="2634"/>
    <x v="2908"/>
    <x v="4"/>
    <x v="1533"/>
  </r>
  <r>
    <n v="12"/>
    <x v="143"/>
    <x v="143"/>
    <x v="2635"/>
    <x v="2909"/>
    <x v="4"/>
    <x v="1539"/>
  </r>
  <r>
    <n v="12"/>
    <x v="144"/>
    <x v="144"/>
    <x v="2636"/>
    <x v="2910"/>
    <x v="2"/>
    <x v="1367"/>
  </r>
  <r>
    <n v="12"/>
    <x v="144"/>
    <x v="144"/>
    <x v="2637"/>
    <x v="2911"/>
    <x v="2"/>
    <x v="92"/>
  </r>
  <r>
    <n v="12"/>
    <x v="144"/>
    <x v="144"/>
    <x v="2638"/>
    <x v="2912"/>
    <x v="2"/>
    <x v="481"/>
  </r>
  <r>
    <n v="12"/>
    <x v="144"/>
    <x v="144"/>
    <x v="2639"/>
    <x v="2913"/>
    <x v="2"/>
    <x v="702"/>
  </r>
  <r>
    <n v="12"/>
    <x v="144"/>
    <x v="144"/>
    <x v="2640"/>
    <x v="2914"/>
    <x v="2"/>
    <x v="693"/>
  </r>
  <r>
    <n v="12"/>
    <x v="144"/>
    <x v="144"/>
    <x v="2641"/>
    <x v="2915"/>
    <x v="2"/>
    <x v="365"/>
  </r>
  <r>
    <n v="12"/>
    <x v="144"/>
    <x v="144"/>
    <x v="2642"/>
    <x v="2916"/>
    <x v="2"/>
    <x v="242"/>
  </r>
  <r>
    <n v="12"/>
    <x v="144"/>
    <x v="144"/>
    <x v="2643"/>
    <x v="2917"/>
    <x v="2"/>
    <x v="485"/>
  </r>
  <r>
    <n v="12"/>
    <x v="144"/>
    <x v="144"/>
    <x v="2644"/>
    <x v="2918"/>
    <x v="2"/>
    <x v="717"/>
  </r>
  <r>
    <n v="12"/>
    <x v="144"/>
    <x v="144"/>
    <x v="2645"/>
    <x v="2919"/>
    <x v="2"/>
    <x v="1608"/>
  </r>
  <r>
    <n v="12"/>
    <x v="144"/>
    <x v="144"/>
    <x v="2646"/>
    <x v="2920"/>
    <x v="2"/>
    <x v="220"/>
  </r>
  <r>
    <n v="12"/>
    <x v="144"/>
    <x v="144"/>
    <x v="2647"/>
    <x v="2921"/>
    <x v="2"/>
    <x v="1609"/>
  </r>
  <r>
    <n v="12"/>
    <x v="145"/>
    <x v="145"/>
    <x v="2648"/>
    <x v="2922"/>
    <x v="2"/>
    <x v="285"/>
  </r>
  <r>
    <n v="12"/>
    <x v="145"/>
    <x v="145"/>
    <x v="2649"/>
    <x v="2923"/>
    <x v="2"/>
    <x v="234"/>
  </r>
  <r>
    <n v="12"/>
    <x v="145"/>
    <x v="145"/>
    <x v="2650"/>
    <x v="2924"/>
    <x v="2"/>
    <x v="234"/>
  </r>
  <r>
    <n v="12"/>
    <x v="145"/>
    <x v="145"/>
    <x v="2651"/>
    <x v="2925"/>
    <x v="2"/>
    <x v="586"/>
  </r>
  <r>
    <n v="12"/>
    <x v="145"/>
    <x v="145"/>
    <x v="2651"/>
    <x v="2925"/>
    <x v="0"/>
    <x v="1610"/>
  </r>
  <r>
    <n v="12"/>
    <x v="145"/>
    <x v="145"/>
    <x v="2652"/>
    <x v="2926"/>
    <x v="2"/>
    <x v="1123"/>
  </r>
  <r>
    <n v="12"/>
    <x v="145"/>
    <x v="145"/>
    <x v="2652"/>
    <x v="2926"/>
    <x v="5"/>
    <x v="256"/>
  </r>
  <r>
    <n v="12"/>
    <x v="145"/>
    <x v="145"/>
    <x v="2653"/>
    <x v="2927"/>
    <x v="2"/>
    <x v="999"/>
  </r>
  <r>
    <n v="12"/>
    <x v="145"/>
    <x v="145"/>
    <x v="2653"/>
    <x v="2927"/>
    <x v="0"/>
    <x v="1007"/>
  </r>
  <r>
    <n v="12"/>
    <x v="145"/>
    <x v="145"/>
    <x v="2653"/>
    <x v="2927"/>
    <x v="5"/>
    <x v="1611"/>
  </r>
  <r>
    <n v="12"/>
    <x v="145"/>
    <x v="145"/>
    <x v="2654"/>
    <x v="2928"/>
    <x v="2"/>
    <x v="1003"/>
  </r>
  <r>
    <n v="12"/>
    <x v="145"/>
    <x v="145"/>
    <x v="2655"/>
    <x v="2929"/>
    <x v="2"/>
    <x v="1003"/>
  </r>
  <r>
    <n v="12"/>
    <x v="146"/>
    <x v="146"/>
    <x v="2656"/>
    <x v="2930"/>
    <x v="2"/>
    <x v="1612"/>
  </r>
  <r>
    <n v="12"/>
    <x v="146"/>
    <x v="146"/>
    <x v="2657"/>
    <x v="2931"/>
    <x v="2"/>
    <x v="89"/>
  </r>
  <r>
    <n v="12"/>
    <x v="146"/>
    <x v="146"/>
    <x v="2657"/>
    <x v="2931"/>
    <x v="0"/>
    <x v="1422"/>
  </r>
  <r>
    <n v="12"/>
    <x v="146"/>
    <x v="146"/>
    <x v="2658"/>
    <x v="2932"/>
    <x v="2"/>
    <x v="859"/>
  </r>
  <r>
    <n v="12"/>
    <x v="146"/>
    <x v="146"/>
    <x v="2659"/>
    <x v="2933"/>
    <x v="2"/>
    <x v="717"/>
  </r>
  <r>
    <n v="12"/>
    <x v="146"/>
    <x v="146"/>
    <x v="2660"/>
    <x v="2934"/>
    <x v="2"/>
    <x v="1613"/>
  </r>
  <r>
    <n v="12"/>
    <x v="146"/>
    <x v="146"/>
    <x v="2661"/>
    <x v="2935"/>
    <x v="2"/>
    <x v="1614"/>
  </r>
  <r>
    <n v="12"/>
    <x v="146"/>
    <x v="146"/>
    <x v="2661"/>
    <x v="2935"/>
    <x v="0"/>
    <x v="360"/>
  </r>
  <r>
    <n v="12"/>
    <x v="146"/>
    <x v="146"/>
    <x v="2661"/>
    <x v="2935"/>
    <x v="5"/>
    <x v="1615"/>
  </r>
  <r>
    <n v="12"/>
    <x v="146"/>
    <x v="146"/>
    <x v="2662"/>
    <x v="2936"/>
    <x v="2"/>
    <x v="1058"/>
  </r>
  <r>
    <n v="12"/>
    <x v="146"/>
    <x v="146"/>
    <x v="2663"/>
    <x v="2937"/>
    <x v="2"/>
    <x v="1319"/>
  </r>
  <r>
    <n v="12"/>
    <x v="146"/>
    <x v="146"/>
    <x v="2663"/>
    <x v="2937"/>
    <x v="0"/>
    <x v="702"/>
  </r>
  <r>
    <n v="12"/>
    <x v="147"/>
    <x v="147"/>
    <x v="2664"/>
    <x v="2938"/>
    <x v="2"/>
    <x v="1616"/>
  </r>
  <r>
    <n v="12"/>
    <x v="147"/>
    <x v="147"/>
    <x v="2665"/>
    <x v="2939"/>
    <x v="2"/>
    <x v="1367"/>
  </r>
  <r>
    <n v="12"/>
    <x v="147"/>
    <x v="147"/>
    <x v="2665"/>
    <x v="2939"/>
    <x v="0"/>
    <x v="253"/>
  </r>
  <r>
    <n v="12"/>
    <x v="147"/>
    <x v="147"/>
    <x v="2665"/>
    <x v="2939"/>
    <x v="5"/>
    <x v="790"/>
  </r>
  <r>
    <n v="12"/>
    <x v="147"/>
    <x v="147"/>
    <x v="2666"/>
    <x v="2940"/>
    <x v="2"/>
    <x v="592"/>
  </r>
  <r>
    <n v="12"/>
    <x v="147"/>
    <x v="147"/>
    <x v="2667"/>
    <x v="2941"/>
    <x v="2"/>
    <x v="893"/>
  </r>
  <r>
    <n v="12"/>
    <x v="147"/>
    <x v="147"/>
    <x v="2668"/>
    <x v="2942"/>
    <x v="2"/>
    <x v="1369"/>
  </r>
  <r>
    <n v="12"/>
    <x v="147"/>
    <x v="147"/>
    <x v="2668"/>
    <x v="2942"/>
    <x v="0"/>
    <x v="1171"/>
  </r>
  <r>
    <n v="12"/>
    <x v="147"/>
    <x v="147"/>
    <x v="2669"/>
    <x v="2943"/>
    <x v="2"/>
    <x v="933"/>
  </r>
  <r>
    <n v="12"/>
    <x v="147"/>
    <x v="147"/>
    <x v="2670"/>
    <x v="2944"/>
    <x v="2"/>
    <x v="933"/>
  </r>
  <r>
    <n v="12"/>
    <x v="147"/>
    <x v="147"/>
    <x v="2670"/>
    <x v="2944"/>
    <x v="0"/>
    <x v="316"/>
  </r>
  <r>
    <n v="12"/>
    <x v="147"/>
    <x v="147"/>
    <x v="2671"/>
    <x v="2945"/>
    <x v="2"/>
    <x v="893"/>
  </r>
  <r>
    <n v="12"/>
    <x v="148"/>
    <x v="148"/>
    <x v="2672"/>
    <x v="2946"/>
    <x v="2"/>
    <x v="1617"/>
  </r>
  <r>
    <n v="12"/>
    <x v="148"/>
    <x v="148"/>
    <x v="2672"/>
    <x v="2946"/>
    <x v="0"/>
    <x v="119"/>
  </r>
  <r>
    <n v="12"/>
    <x v="148"/>
    <x v="148"/>
    <x v="2672"/>
    <x v="2946"/>
    <x v="5"/>
    <x v="235"/>
  </r>
  <r>
    <n v="12"/>
    <x v="148"/>
    <x v="148"/>
    <x v="2673"/>
    <x v="2947"/>
    <x v="2"/>
    <x v="782"/>
  </r>
  <r>
    <n v="12"/>
    <x v="148"/>
    <x v="148"/>
    <x v="2673"/>
    <x v="2947"/>
    <x v="0"/>
    <x v="1618"/>
  </r>
  <r>
    <n v="12"/>
    <x v="148"/>
    <x v="148"/>
    <x v="2673"/>
    <x v="2947"/>
    <x v="5"/>
    <x v="124"/>
  </r>
  <r>
    <n v="12"/>
    <x v="148"/>
    <x v="148"/>
    <x v="2674"/>
    <x v="2948"/>
    <x v="0"/>
    <x v="860"/>
  </r>
  <r>
    <n v="12"/>
    <x v="148"/>
    <x v="148"/>
    <x v="2674"/>
    <x v="2948"/>
    <x v="5"/>
    <x v="478"/>
  </r>
  <r>
    <n v="12"/>
    <x v="148"/>
    <x v="148"/>
    <x v="2675"/>
    <x v="2949"/>
    <x v="2"/>
    <x v="1612"/>
  </r>
  <r>
    <n v="12"/>
    <x v="148"/>
    <x v="148"/>
    <x v="2676"/>
    <x v="2950"/>
    <x v="2"/>
    <x v="492"/>
  </r>
  <r>
    <n v="12"/>
    <x v="148"/>
    <x v="148"/>
    <x v="2677"/>
    <x v="2951"/>
    <x v="2"/>
    <x v="529"/>
  </r>
  <r>
    <n v="12"/>
    <x v="148"/>
    <x v="148"/>
    <x v="2678"/>
    <x v="2952"/>
    <x v="2"/>
    <x v="1619"/>
  </r>
  <r>
    <n v="12"/>
    <x v="149"/>
    <x v="149"/>
    <x v="2679"/>
    <x v="2953"/>
    <x v="2"/>
    <x v="778"/>
  </r>
  <r>
    <n v="12"/>
    <x v="149"/>
    <x v="149"/>
    <x v="2680"/>
    <x v="2954"/>
    <x v="2"/>
    <x v="1502"/>
  </r>
  <r>
    <n v="12"/>
    <x v="149"/>
    <x v="149"/>
    <x v="2681"/>
    <x v="2955"/>
    <x v="2"/>
    <x v="1502"/>
  </r>
  <r>
    <n v="12"/>
    <x v="149"/>
    <x v="149"/>
    <x v="2682"/>
    <x v="2956"/>
    <x v="2"/>
    <x v="1502"/>
  </r>
  <r>
    <n v="12"/>
    <x v="149"/>
    <x v="149"/>
    <x v="2682"/>
    <x v="2956"/>
    <x v="5"/>
    <x v="8"/>
  </r>
  <r>
    <n v="12"/>
    <x v="149"/>
    <x v="149"/>
    <x v="2683"/>
    <x v="2957"/>
    <x v="2"/>
    <x v="1620"/>
  </r>
  <r>
    <n v="12"/>
    <x v="149"/>
    <x v="149"/>
    <x v="2684"/>
    <x v="2958"/>
    <x v="2"/>
    <x v="1333"/>
  </r>
  <r>
    <n v="12"/>
    <x v="149"/>
    <x v="149"/>
    <x v="2684"/>
    <x v="2958"/>
    <x v="0"/>
    <x v="825"/>
  </r>
  <r>
    <n v="12"/>
    <x v="149"/>
    <x v="149"/>
    <x v="2685"/>
    <x v="2959"/>
    <x v="2"/>
    <x v="515"/>
  </r>
  <r>
    <n v="12"/>
    <x v="149"/>
    <x v="149"/>
    <x v="2685"/>
    <x v="2959"/>
    <x v="1"/>
    <x v="210"/>
  </r>
  <r>
    <n v="12"/>
    <x v="149"/>
    <x v="149"/>
    <x v="2686"/>
    <x v="2960"/>
    <x v="2"/>
    <x v="825"/>
  </r>
  <r>
    <n v="12"/>
    <x v="149"/>
    <x v="149"/>
    <x v="2686"/>
    <x v="2960"/>
    <x v="3"/>
    <x v="1621"/>
  </r>
  <r>
    <n v="12"/>
    <x v="150"/>
    <x v="150"/>
    <x v="2687"/>
    <x v="2961"/>
    <x v="2"/>
    <x v="320"/>
  </r>
  <r>
    <n v="12"/>
    <x v="150"/>
    <x v="150"/>
    <x v="2687"/>
    <x v="2961"/>
    <x v="0"/>
    <x v="538"/>
  </r>
  <r>
    <n v="12"/>
    <x v="150"/>
    <x v="150"/>
    <x v="2687"/>
    <x v="2961"/>
    <x v="5"/>
    <x v="1622"/>
  </r>
  <r>
    <n v="12"/>
    <x v="150"/>
    <x v="150"/>
    <x v="2688"/>
    <x v="2962"/>
    <x v="0"/>
    <x v="320"/>
  </r>
  <r>
    <n v="12"/>
    <x v="150"/>
    <x v="150"/>
    <x v="2688"/>
    <x v="2962"/>
    <x v="5"/>
    <x v="1623"/>
  </r>
  <r>
    <n v="12"/>
    <x v="150"/>
    <x v="150"/>
    <x v="2689"/>
    <x v="2963"/>
    <x v="2"/>
    <x v="1624"/>
  </r>
  <r>
    <n v="12"/>
    <x v="150"/>
    <x v="150"/>
    <x v="2690"/>
    <x v="2964"/>
    <x v="0"/>
    <x v="1625"/>
  </r>
  <r>
    <n v="12"/>
    <x v="150"/>
    <x v="150"/>
    <x v="2691"/>
    <x v="2965"/>
    <x v="2"/>
    <x v="1626"/>
  </r>
  <r>
    <n v="12"/>
    <x v="150"/>
    <x v="150"/>
    <x v="2692"/>
    <x v="2966"/>
    <x v="2"/>
    <x v="500"/>
  </r>
  <r>
    <n v="12"/>
    <x v="150"/>
    <x v="150"/>
    <x v="2693"/>
    <x v="2967"/>
    <x v="2"/>
    <x v="1627"/>
  </r>
  <r>
    <n v="12"/>
    <x v="150"/>
    <x v="150"/>
    <x v="2694"/>
    <x v="2968"/>
    <x v="2"/>
    <x v="1628"/>
  </r>
  <r>
    <n v="12"/>
    <x v="150"/>
    <x v="150"/>
    <x v="2695"/>
    <x v="2969"/>
    <x v="2"/>
    <x v="1629"/>
  </r>
  <r>
    <n v="12"/>
    <x v="151"/>
    <x v="151"/>
    <x v="2696"/>
    <x v="2970"/>
    <x v="2"/>
    <x v="324"/>
  </r>
  <r>
    <n v="12"/>
    <x v="151"/>
    <x v="151"/>
    <x v="2697"/>
    <x v="2971"/>
    <x v="0"/>
    <x v="1630"/>
  </r>
  <r>
    <n v="12"/>
    <x v="151"/>
    <x v="151"/>
    <x v="2697"/>
    <x v="2971"/>
    <x v="5"/>
    <x v="924"/>
  </r>
  <r>
    <n v="12"/>
    <x v="151"/>
    <x v="151"/>
    <x v="2698"/>
    <x v="2972"/>
    <x v="2"/>
    <x v="533"/>
  </r>
  <r>
    <n v="12"/>
    <x v="151"/>
    <x v="151"/>
    <x v="2699"/>
    <x v="2973"/>
    <x v="2"/>
    <x v="1631"/>
  </r>
  <r>
    <n v="12"/>
    <x v="151"/>
    <x v="151"/>
    <x v="2700"/>
    <x v="2974"/>
    <x v="2"/>
    <x v="1278"/>
  </r>
  <r>
    <n v="12"/>
    <x v="151"/>
    <x v="151"/>
    <x v="2701"/>
    <x v="2975"/>
    <x v="2"/>
    <x v="317"/>
  </r>
  <r>
    <n v="12"/>
    <x v="151"/>
    <x v="151"/>
    <x v="2701"/>
    <x v="2975"/>
    <x v="0"/>
    <x v="1632"/>
  </r>
  <r>
    <n v="12"/>
    <x v="151"/>
    <x v="151"/>
    <x v="2701"/>
    <x v="2976"/>
    <x v="1"/>
    <x v="829"/>
  </r>
  <r>
    <n v="12"/>
    <x v="151"/>
    <x v="151"/>
    <x v="2702"/>
    <x v="2977"/>
    <x v="3"/>
    <x v="1633"/>
  </r>
  <r>
    <n v="12"/>
    <x v="151"/>
    <x v="151"/>
    <x v="2703"/>
    <x v="2978"/>
    <x v="1"/>
    <x v="65"/>
  </r>
  <r>
    <n v="12"/>
    <x v="151"/>
    <x v="151"/>
    <x v="2704"/>
    <x v="2979"/>
    <x v="3"/>
    <x v="1498"/>
  </r>
  <r>
    <n v="12"/>
    <x v="152"/>
    <x v="152"/>
    <x v="2705"/>
    <x v="2980"/>
    <x v="2"/>
    <x v="960"/>
  </r>
  <r>
    <n v="12"/>
    <x v="152"/>
    <x v="152"/>
    <x v="2705"/>
    <x v="2980"/>
    <x v="3"/>
    <x v="26"/>
  </r>
  <r>
    <n v="12"/>
    <x v="152"/>
    <x v="152"/>
    <x v="2706"/>
    <x v="2981"/>
    <x v="2"/>
    <x v="644"/>
  </r>
  <r>
    <n v="12"/>
    <x v="152"/>
    <x v="152"/>
    <x v="2706"/>
    <x v="2981"/>
    <x v="5"/>
    <x v="1280"/>
  </r>
  <r>
    <n v="12"/>
    <x v="152"/>
    <x v="152"/>
    <x v="2707"/>
    <x v="2982"/>
    <x v="1"/>
    <x v="22"/>
  </r>
  <r>
    <n v="12"/>
    <x v="152"/>
    <x v="152"/>
    <x v="2708"/>
    <x v="2983"/>
    <x v="1"/>
    <x v="744"/>
  </r>
  <r>
    <n v="12"/>
    <x v="152"/>
    <x v="152"/>
    <x v="2709"/>
    <x v="2984"/>
    <x v="4"/>
    <x v="870"/>
  </r>
  <r>
    <n v="12"/>
    <x v="152"/>
    <x v="152"/>
    <x v="2709"/>
    <x v="2985"/>
    <x v="3"/>
    <x v="1292"/>
  </r>
  <r>
    <n v="12"/>
    <x v="152"/>
    <x v="152"/>
    <x v="2710"/>
    <x v="2986"/>
    <x v="4"/>
    <x v="13"/>
  </r>
  <r>
    <n v="12"/>
    <x v="152"/>
    <x v="152"/>
    <x v="2710"/>
    <x v="2987"/>
    <x v="3"/>
    <x v="508"/>
  </r>
  <r>
    <n v="12"/>
    <x v="152"/>
    <x v="152"/>
    <x v="2711"/>
    <x v="2988"/>
    <x v="2"/>
    <x v="1410"/>
  </r>
  <r>
    <n v="12"/>
    <x v="152"/>
    <x v="152"/>
    <x v="2712"/>
    <x v="2989"/>
    <x v="4"/>
    <x v="26"/>
  </r>
  <r>
    <n v="12"/>
    <x v="153"/>
    <x v="153"/>
    <x v="2713"/>
    <x v="2990"/>
    <x v="4"/>
    <x v="1634"/>
  </r>
  <r>
    <n v="12"/>
    <x v="153"/>
    <x v="153"/>
    <x v="2714"/>
    <x v="2991"/>
    <x v="2"/>
    <x v="675"/>
  </r>
  <r>
    <n v="12"/>
    <x v="153"/>
    <x v="153"/>
    <x v="2715"/>
    <x v="2992"/>
    <x v="0"/>
    <x v="189"/>
  </r>
  <r>
    <n v="12"/>
    <x v="153"/>
    <x v="153"/>
    <x v="2715"/>
    <x v="2993"/>
    <x v="1"/>
    <x v="52"/>
  </r>
  <r>
    <n v="12"/>
    <x v="153"/>
    <x v="153"/>
    <x v="2716"/>
    <x v="2994"/>
    <x v="2"/>
    <x v="1635"/>
  </r>
  <r>
    <n v="12"/>
    <x v="153"/>
    <x v="153"/>
    <x v="2717"/>
    <x v="2995"/>
    <x v="2"/>
    <x v="145"/>
  </r>
  <r>
    <n v="12"/>
    <x v="153"/>
    <x v="153"/>
    <x v="2718"/>
    <x v="2996"/>
    <x v="2"/>
    <x v="648"/>
  </r>
  <r>
    <n v="12"/>
    <x v="153"/>
    <x v="153"/>
    <x v="2718"/>
    <x v="2996"/>
    <x v="0"/>
    <x v="178"/>
  </r>
  <r>
    <n v="12"/>
    <x v="153"/>
    <x v="153"/>
    <x v="2718"/>
    <x v="2996"/>
    <x v="1"/>
    <x v="4"/>
  </r>
  <r>
    <n v="12"/>
    <x v="153"/>
    <x v="153"/>
    <x v="2719"/>
    <x v="2997"/>
    <x v="2"/>
    <x v="1636"/>
  </r>
  <r>
    <n v="12"/>
    <x v="153"/>
    <x v="153"/>
    <x v="2719"/>
    <x v="2997"/>
    <x v="0"/>
    <x v="1270"/>
  </r>
  <r>
    <n v="12"/>
    <x v="153"/>
    <x v="153"/>
    <x v="2720"/>
    <x v="2998"/>
    <x v="2"/>
    <x v="1363"/>
  </r>
  <r>
    <n v="12"/>
    <x v="154"/>
    <x v="154"/>
    <x v="2721"/>
    <x v="2999"/>
    <x v="2"/>
    <x v="177"/>
  </r>
  <r>
    <n v="12"/>
    <x v="154"/>
    <x v="154"/>
    <x v="2722"/>
    <x v="3000"/>
    <x v="2"/>
    <x v="177"/>
  </r>
  <r>
    <n v="12"/>
    <x v="154"/>
    <x v="154"/>
    <x v="2722"/>
    <x v="3000"/>
    <x v="3"/>
    <x v="1589"/>
  </r>
  <r>
    <n v="12"/>
    <x v="154"/>
    <x v="154"/>
    <x v="2723"/>
    <x v="3001"/>
    <x v="2"/>
    <x v="207"/>
  </r>
  <r>
    <n v="12"/>
    <x v="154"/>
    <x v="154"/>
    <x v="2724"/>
    <x v="3002"/>
    <x v="4"/>
    <x v="35"/>
  </r>
  <r>
    <n v="12"/>
    <x v="154"/>
    <x v="154"/>
    <x v="2725"/>
    <x v="3003"/>
    <x v="2"/>
    <x v="428"/>
  </r>
  <r>
    <n v="12"/>
    <x v="154"/>
    <x v="154"/>
    <x v="2726"/>
    <x v="3004"/>
    <x v="2"/>
    <x v="542"/>
  </r>
  <r>
    <n v="12"/>
    <x v="154"/>
    <x v="154"/>
    <x v="2727"/>
    <x v="3005"/>
    <x v="4"/>
    <x v="1637"/>
  </r>
  <r>
    <n v="12"/>
    <x v="154"/>
    <x v="154"/>
    <x v="2728"/>
    <x v="3006"/>
    <x v="2"/>
    <x v="428"/>
  </r>
  <r>
    <n v="12"/>
    <x v="154"/>
    <x v="154"/>
    <x v="2728"/>
    <x v="3007"/>
    <x v="3"/>
    <x v="20"/>
  </r>
  <r>
    <n v="12"/>
    <x v="154"/>
    <x v="154"/>
    <x v="2728"/>
    <x v="3006"/>
    <x v="1"/>
    <x v="1638"/>
  </r>
  <r>
    <n v="12"/>
    <x v="154"/>
    <x v="154"/>
    <x v="2729"/>
    <x v="3008"/>
    <x v="2"/>
    <x v="1639"/>
  </r>
  <r>
    <n v="12"/>
    <x v="155"/>
    <x v="155"/>
    <x v="2730"/>
    <x v="3009"/>
    <x v="4"/>
    <x v="551"/>
  </r>
  <r>
    <n v="12"/>
    <x v="155"/>
    <x v="155"/>
    <x v="2730"/>
    <x v="3010"/>
    <x v="3"/>
    <x v="1640"/>
  </r>
  <r>
    <n v="12"/>
    <x v="155"/>
    <x v="155"/>
    <x v="2731"/>
    <x v="3011"/>
    <x v="4"/>
    <x v="465"/>
  </r>
  <r>
    <n v="12"/>
    <x v="155"/>
    <x v="155"/>
    <x v="2732"/>
    <x v="3012"/>
    <x v="3"/>
    <x v="63"/>
  </r>
  <r>
    <n v="12"/>
    <x v="155"/>
    <x v="155"/>
    <x v="2732"/>
    <x v="3013"/>
    <x v="1"/>
    <x v="970"/>
  </r>
  <r>
    <n v="12"/>
    <x v="155"/>
    <x v="155"/>
    <x v="2733"/>
    <x v="3014"/>
    <x v="4"/>
    <x v="1469"/>
  </r>
  <r>
    <n v="12"/>
    <x v="155"/>
    <x v="155"/>
    <x v="2734"/>
    <x v="3015"/>
    <x v="4"/>
    <x v="1024"/>
  </r>
  <r>
    <n v="12"/>
    <x v="155"/>
    <x v="155"/>
    <x v="2735"/>
    <x v="3016"/>
    <x v="4"/>
    <x v="1641"/>
  </r>
  <r>
    <n v="12"/>
    <x v="155"/>
    <x v="155"/>
    <x v="2736"/>
    <x v="3017"/>
    <x v="3"/>
    <x v="1642"/>
  </r>
  <r>
    <n v="12"/>
    <x v="155"/>
    <x v="155"/>
    <x v="2737"/>
    <x v="3018"/>
    <x v="4"/>
    <x v="1643"/>
  </r>
  <r>
    <n v="12"/>
    <x v="155"/>
    <x v="155"/>
    <x v="2737"/>
    <x v="3019"/>
    <x v="3"/>
    <x v="1456"/>
  </r>
  <r>
    <n v="12"/>
    <x v="155"/>
    <x v="155"/>
    <x v="2737"/>
    <x v="3020"/>
    <x v="1"/>
    <x v="1379"/>
  </r>
  <r>
    <n v="12"/>
    <x v="156"/>
    <x v="156"/>
    <x v="2738"/>
    <x v="3021"/>
    <x v="2"/>
    <x v="499"/>
  </r>
  <r>
    <n v="12"/>
    <x v="156"/>
    <x v="156"/>
    <x v="2739"/>
    <x v="3022"/>
    <x v="2"/>
    <x v="144"/>
  </r>
  <r>
    <n v="12"/>
    <x v="156"/>
    <x v="156"/>
    <x v="2740"/>
    <x v="3023"/>
    <x v="2"/>
    <x v="317"/>
  </r>
  <r>
    <n v="12"/>
    <x v="156"/>
    <x v="156"/>
    <x v="2741"/>
    <x v="3024"/>
    <x v="2"/>
    <x v="144"/>
  </r>
  <r>
    <n v="12"/>
    <x v="156"/>
    <x v="156"/>
    <x v="2742"/>
    <x v="3025"/>
    <x v="2"/>
    <x v="499"/>
  </r>
  <r>
    <n v="12"/>
    <x v="156"/>
    <x v="156"/>
    <x v="2743"/>
    <x v="3026"/>
    <x v="4"/>
    <x v="37"/>
  </r>
  <r>
    <n v="12"/>
    <x v="156"/>
    <x v="156"/>
    <x v="2744"/>
    <x v="3027"/>
    <x v="2"/>
    <x v="840"/>
  </r>
  <r>
    <n v="12"/>
    <x v="156"/>
    <x v="156"/>
    <x v="2745"/>
    <x v="3028"/>
    <x v="2"/>
    <x v="317"/>
  </r>
  <r>
    <n v="12"/>
    <x v="156"/>
    <x v="156"/>
    <x v="2746"/>
    <x v="3029"/>
    <x v="2"/>
    <x v="1193"/>
  </r>
  <r>
    <n v="12"/>
    <x v="156"/>
    <x v="156"/>
    <x v="2747"/>
    <x v="3030"/>
    <x v="2"/>
    <x v="317"/>
  </r>
  <r>
    <n v="12"/>
    <x v="156"/>
    <x v="156"/>
    <x v="2748"/>
    <x v="3031"/>
    <x v="4"/>
    <x v="1469"/>
  </r>
  <r>
    <n v="12"/>
    <x v="156"/>
    <x v="156"/>
    <x v="2749"/>
    <x v="3032"/>
    <x v="4"/>
    <x v="51"/>
  </r>
  <r>
    <n v="12"/>
    <x v="157"/>
    <x v="157"/>
    <x v="2750"/>
    <x v="3033"/>
    <x v="4"/>
    <x v="961"/>
  </r>
  <r>
    <n v="12"/>
    <x v="157"/>
    <x v="157"/>
    <x v="2750"/>
    <x v="3034"/>
    <x v="3"/>
    <x v="461"/>
  </r>
  <r>
    <n v="12"/>
    <x v="157"/>
    <x v="157"/>
    <x v="2751"/>
    <x v="3035"/>
    <x v="3"/>
    <x v="465"/>
  </r>
  <r>
    <n v="12"/>
    <x v="157"/>
    <x v="157"/>
    <x v="2752"/>
    <x v="3036"/>
    <x v="4"/>
    <x v="1526"/>
  </r>
  <r>
    <n v="12"/>
    <x v="157"/>
    <x v="157"/>
    <x v="2752"/>
    <x v="3037"/>
    <x v="3"/>
    <x v="1531"/>
  </r>
  <r>
    <n v="12"/>
    <x v="157"/>
    <x v="157"/>
    <x v="2753"/>
    <x v="3038"/>
    <x v="4"/>
    <x v="1277"/>
  </r>
  <r>
    <n v="12"/>
    <x v="157"/>
    <x v="157"/>
    <x v="2753"/>
    <x v="3039"/>
    <x v="3"/>
    <x v="461"/>
  </r>
  <r>
    <n v="12"/>
    <x v="157"/>
    <x v="157"/>
    <x v="2754"/>
    <x v="3040"/>
    <x v="4"/>
    <x v="421"/>
  </r>
  <r>
    <n v="12"/>
    <x v="157"/>
    <x v="157"/>
    <x v="2755"/>
    <x v="3041"/>
    <x v="3"/>
    <x v="1217"/>
  </r>
  <r>
    <n v="12"/>
    <x v="157"/>
    <x v="157"/>
    <x v="2755"/>
    <x v="3042"/>
    <x v="1"/>
    <x v="1644"/>
  </r>
  <r>
    <n v="12"/>
    <x v="157"/>
    <x v="157"/>
    <x v="2756"/>
    <x v="3043"/>
    <x v="4"/>
    <x v="1645"/>
  </r>
  <r>
    <n v="12"/>
    <x v="157"/>
    <x v="157"/>
    <x v="2757"/>
    <x v="3044"/>
    <x v="4"/>
    <x v="1073"/>
  </r>
  <r>
    <n v="12"/>
    <x v="158"/>
    <x v="158"/>
    <x v="2758"/>
    <x v="3045"/>
    <x v="1"/>
    <x v="1646"/>
  </r>
  <r>
    <n v="12"/>
    <x v="158"/>
    <x v="158"/>
    <x v="2759"/>
    <x v="3046"/>
    <x v="3"/>
    <x v="1407"/>
  </r>
  <r>
    <n v="12"/>
    <x v="158"/>
    <x v="158"/>
    <x v="2759"/>
    <x v="3047"/>
    <x v="1"/>
    <x v="871"/>
  </r>
  <r>
    <n v="12"/>
    <x v="158"/>
    <x v="158"/>
    <x v="2760"/>
    <x v="3048"/>
    <x v="4"/>
    <x v="27"/>
  </r>
  <r>
    <n v="12"/>
    <x v="158"/>
    <x v="158"/>
    <x v="2761"/>
    <x v="3049"/>
    <x v="4"/>
    <x v="463"/>
  </r>
  <r>
    <n v="12"/>
    <x v="158"/>
    <x v="158"/>
    <x v="2762"/>
    <x v="3050"/>
    <x v="4"/>
    <x v="1646"/>
  </r>
  <r>
    <n v="12"/>
    <x v="158"/>
    <x v="158"/>
    <x v="2763"/>
    <x v="3051"/>
    <x v="4"/>
    <x v="1456"/>
  </r>
  <r>
    <n v="12"/>
    <x v="158"/>
    <x v="158"/>
    <x v="2764"/>
    <x v="3052"/>
    <x v="4"/>
    <x v="871"/>
  </r>
  <r>
    <n v="12"/>
    <x v="158"/>
    <x v="158"/>
    <x v="2764"/>
    <x v="3053"/>
    <x v="3"/>
    <x v="1069"/>
  </r>
  <r>
    <n v="12"/>
    <x v="158"/>
    <x v="158"/>
    <x v="2765"/>
    <x v="3054"/>
    <x v="4"/>
    <x v="871"/>
  </r>
  <r>
    <n v="12"/>
    <x v="158"/>
    <x v="158"/>
    <x v="2766"/>
    <x v="3055"/>
    <x v="4"/>
    <x v="1647"/>
  </r>
  <r>
    <n v="12"/>
    <x v="158"/>
    <x v="158"/>
    <x v="2767"/>
    <x v="3056"/>
    <x v="4"/>
    <x v="330"/>
  </r>
  <r>
    <n v="12"/>
    <x v="159"/>
    <x v="159"/>
    <x v="2768"/>
    <x v="3057"/>
    <x v="4"/>
    <x v="407"/>
  </r>
  <r>
    <n v="12"/>
    <x v="159"/>
    <x v="159"/>
    <x v="2769"/>
    <x v="3058"/>
    <x v="4"/>
    <x v="1648"/>
  </r>
  <r>
    <n v="12"/>
    <x v="159"/>
    <x v="159"/>
    <x v="2769"/>
    <x v="3059"/>
    <x v="3"/>
    <x v="1316"/>
  </r>
  <r>
    <n v="12"/>
    <x v="159"/>
    <x v="159"/>
    <x v="2770"/>
    <x v="3060"/>
    <x v="4"/>
    <x v="1648"/>
  </r>
  <r>
    <n v="12"/>
    <x v="159"/>
    <x v="159"/>
    <x v="2771"/>
    <x v="3061"/>
    <x v="4"/>
    <x v="1648"/>
  </r>
  <r>
    <n v="12"/>
    <x v="159"/>
    <x v="159"/>
    <x v="2771"/>
    <x v="3062"/>
    <x v="3"/>
    <x v="1597"/>
  </r>
  <r>
    <n v="12"/>
    <x v="159"/>
    <x v="159"/>
    <x v="2772"/>
    <x v="3063"/>
    <x v="4"/>
    <x v="1649"/>
  </r>
  <r>
    <n v="12"/>
    <x v="159"/>
    <x v="159"/>
    <x v="2773"/>
    <x v="3064"/>
    <x v="4"/>
    <x v="1650"/>
  </r>
  <r>
    <n v="12"/>
    <x v="159"/>
    <x v="159"/>
    <x v="2774"/>
    <x v="3065"/>
    <x v="4"/>
    <x v="416"/>
  </r>
  <r>
    <n v="12"/>
    <x v="159"/>
    <x v="159"/>
    <x v="2774"/>
    <x v="3066"/>
    <x v="3"/>
    <x v="1565"/>
  </r>
  <r>
    <n v="12"/>
    <x v="159"/>
    <x v="159"/>
    <x v="2775"/>
    <x v="3067"/>
    <x v="4"/>
    <x v="418"/>
  </r>
  <r>
    <n v="12"/>
    <x v="159"/>
    <x v="159"/>
    <x v="2775"/>
    <x v="3068"/>
    <x v="3"/>
    <x v="1651"/>
  </r>
  <r>
    <n v="11"/>
    <x v="160"/>
    <x v="160"/>
    <x v="2776"/>
    <x v="3069"/>
    <x v="2"/>
    <x v="1487"/>
  </r>
  <r>
    <n v="11"/>
    <x v="160"/>
    <x v="160"/>
    <x v="2776"/>
    <x v="3069"/>
    <x v="0"/>
    <x v="1430"/>
  </r>
  <r>
    <n v="11"/>
    <x v="160"/>
    <x v="160"/>
    <x v="2776"/>
    <x v="3069"/>
    <x v="5"/>
    <x v="379"/>
  </r>
  <r>
    <n v="11"/>
    <x v="160"/>
    <x v="160"/>
    <x v="2777"/>
    <x v="3070"/>
    <x v="2"/>
    <x v="1604"/>
  </r>
  <r>
    <n v="11"/>
    <x v="160"/>
    <x v="160"/>
    <x v="2778"/>
    <x v="3071"/>
    <x v="2"/>
    <x v="1652"/>
  </r>
  <r>
    <n v="11"/>
    <x v="160"/>
    <x v="160"/>
    <x v="2779"/>
    <x v="3072"/>
    <x v="2"/>
    <x v="120"/>
  </r>
  <r>
    <n v="11"/>
    <x v="160"/>
    <x v="160"/>
    <x v="2780"/>
    <x v="3073"/>
    <x v="2"/>
    <x v="848"/>
  </r>
  <r>
    <n v="11"/>
    <x v="160"/>
    <x v="160"/>
    <x v="2781"/>
    <x v="3074"/>
    <x v="2"/>
    <x v="106"/>
  </r>
  <r>
    <n v="11"/>
    <x v="160"/>
    <x v="160"/>
    <x v="2782"/>
    <x v="3075"/>
    <x v="2"/>
    <x v="1653"/>
  </r>
  <r>
    <n v="11"/>
    <x v="160"/>
    <x v="160"/>
    <x v="2783"/>
    <x v="3076"/>
    <x v="2"/>
    <x v="126"/>
  </r>
  <r>
    <n v="11"/>
    <x v="160"/>
    <x v="160"/>
    <x v="2784"/>
    <x v="3077"/>
    <x v="2"/>
    <x v="227"/>
  </r>
  <r>
    <n v="11"/>
    <x v="161"/>
    <x v="161"/>
    <x v="2785"/>
    <x v="3078"/>
    <x v="2"/>
    <x v="1654"/>
  </r>
  <r>
    <n v="11"/>
    <x v="161"/>
    <x v="161"/>
    <x v="2785"/>
    <x v="3078"/>
    <x v="0"/>
    <x v="584"/>
  </r>
  <r>
    <n v="11"/>
    <x v="161"/>
    <x v="161"/>
    <x v="2786"/>
    <x v="3079"/>
    <x v="2"/>
    <x v="363"/>
  </r>
  <r>
    <n v="11"/>
    <x v="161"/>
    <x v="161"/>
    <x v="2786"/>
    <x v="3079"/>
    <x v="0"/>
    <x v="229"/>
  </r>
  <r>
    <n v="11"/>
    <x v="161"/>
    <x v="161"/>
    <x v="2787"/>
    <x v="3080"/>
    <x v="2"/>
    <x v="126"/>
  </r>
  <r>
    <n v="11"/>
    <x v="161"/>
    <x v="161"/>
    <x v="2787"/>
    <x v="3080"/>
    <x v="0"/>
    <x v="1655"/>
  </r>
  <r>
    <n v="11"/>
    <x v="161"/>
    <x v="161"/>
    <x v="2788"/>
    <x v="3081"/>
    <x v="2"/>
    <x v="1394"/>
  </r>
  <r>
    <n v="11"/>
    <x v="161"/>
    <x v="161"/>
    <x v="2789"/>
    <x v="3082"/>
    <x v="2"/>
    <x v="232"/>
  </r>
  <r>
    <n v="11"/>
    <x v="161"/>
    <x v="161"/>
    <x v="2790"/>
    <x v="3083"/>
    <x v="2"/>
    <x v="298"/>
  </r>
  <r>
    <n v="11"/>
    <x v="161"/>
    <x v="161"/>
    <x v="2791"/>
    <x v="3084"/>
    <x v="2"/>
    <x v="1491"/>
  </r>
  <r>
    <n v="11"/>
    <x v="161"/>
    <x v="161"/>
    <x v="2791"/>
    <x v="3084"/>
    <x v="0"/>
    <x v="1656"/>
  </r>
  <r>
    <n v="11"/>
    <x v="162"/>
    <x v="162"/>
    <x v="2792"/>
    <x v="3085"/>
    <x v="2"/>
    <x v="1657"/>
  </r>
  <r>
    <n v="11"/>
    <x v="162"/>
    <x v="162"/>
    <x v="2793"/>
    <x v="3086"/>
    <x v="2"/>
    <x v="1658"/>
  </r>
  <r>
    <n v="11"/>
    <x v="162"/>
    <x v="162"/>
    <x v="2794"/>
    <x v="3087"/>
    <x v="2"/>
    <x v="1244"/>
  </r>
  <r>
    <n v="11"/>
    <x v="162"/>
    <x v="162"/>
    <x v="2795"/>
    <x v="3088"/>
    <x v="2"/>
    <x v="1251"/>
  </r>
  <r>
    <n v="11"/>
    <x v="162"/>
    <x v="162"/>
    <x v="2795"/>
    <x v="3088"/>
    <x v="0"/>
    <x v="356"/>
  </r>
  <r>
    <n v="11"/>
    <x v="162"/>
    <x v="162"/>
    <x v="2796"/>
    <x v="3089"/>
    <x v="2"/>
    <x v="1659"/>
  </r>
  <r>
    <n v="11"/>
    <x v="162"/>
    <x v="162"/>
    <x v="2796"/>
    <x v="3089"/>
    <x v="0"/>
    <x v="96"/>
  </r>
  <r>
    <n v="11"/>
    <x v="162"/>
    <x v="162"/>
    <x v="2797"/>
    <x v="3090"/>
    <x v="2"/>
    <x v="1660"/>
  </r>
  <r>
    <n v="11"/>
    <x v="162"/>
    <x v="162"/>
    <x v="2798"/>
    <x v="3091"/>
    <x v="2"/>
    <x v="1660"/>
  </r>
  <r>
    <n v="11"/>
    <x v="162"/>
    <x v="162"/>
    <x v="2799"/>
    <x v="3092"/>
    <x v="2"/>
    <x v="1661"/>
  </r>
  <r>
    <n v="11"/>
    <x v="162"/>
    <x v="162"/>
    <x v="2800"/>
    <x v="3093"/>
    <x v="2"/>
    <x v="762"/>
  </r>
  <r>
    <n v="11"/>
    <x v="163"/>
    <x v="163"/>
    <x v="2801"/>
    <x v="3094"/>
    <x v="2"/>
    <x v="1662"/>
  </r>
  <r>
    <n v="11"/>
    <x v="163"/>
    <x v="163"/>
    <x v="2802"/>
    <x v="3095"/>
    <x v="0"/>
    <x v="238"/>
  </r>
  <r>
    <n v="11"/>
    <x v="163"/>
    <x v="163"/>
    <x v="2802"/>
    <x v="3095"/>
    <x v="5"/>
    <x v="1663"/>
  </r>
  <r>
    <n v="11"/>
    <x v="163"/>
    <x v="163"/>
    <x v="2803"/>
    <x v="3096"/>
    <x v="2"/>
    <x v="1664"/>
  </r>
  <r>
    <n v="11"/>
    <x v="163"/>
    <x v="163"/>
    <x v="2804"/>
    <x v="3097"/>
    <x v="2"/>
    <x v="342"/>
  </r>
  <r>
    <n v="11"/>
    <x v="163"/>
    <x v="163"/>
    <x v="2805"/>
    <x v="3098"/>
    <x v="2"/>
    <x v="107"/>
  </r>
  <r>
    <n v="11"/>
    <x v="163"/>
    <x v="163"/>
    <x v="2806"/>
    <x v="3099"/>
    <x v="2"/>
    <x v="297"/>
  </r>
  <r>
    <n v="11"/>
    <x v="163"/>
    <x v="163"/>
    <x v="2807"/>
    <x v="3100"/>
    <x v="0"/>
    <x v="121"/>
  </r>
  <r>
    <n v="11"/>
    <x v="163"/>
    <x v="163"/>
    <x v="2808"/>
    <x v="3101"/>
    <x v="2"/>
    <x v="1392"/>
  </r>
  <r>
    <n v="11"/>
    <x v="163"/>
    <x v="163"/>
    <x v="2809"/>
    <x v="3102"/>
    <x v="2"/>
    <x v="1665"/>
  </r>
  <r>
    <n v="11"/>
    <x v="163"/>
    <x v="163"/>
    <x v="2810"/>
    <x v="3103"/>
    <x v="2"/>
    <x v="1242"/>
  </r>
  <r>
    <n v="11"/>
    <x v="164"/>
    <x v="164"/>
    <x v="2811"/>
    <x v="3104"/>
    <x v="2"/>
    <x v="1666"/>
  </r>
  <r>
    <n v="11"/>
    <x v="164"/>
    <x v="164"/>
    <x v="2812"/>
    <x v="3105"/>
    <x v="2"/>
    <x v="1168"/>
  </r>
  <r>
    <n v="11"/>
    <x v="164"/>
    <x v="164"/>
    <x v="2813"/>
    <x v="3106"/>
    <x v="2"/>
    <x v="241"/>
  </r>
  <r>
    <n v="11"/>
    <x v="164"/>
    <x v="164"/>
    <x v="2814"/>
    <x v="3107"/>
    <x v="2"/>
    <x v="287"/>
  </r>
  <r>
    <n v="11"/>
    <x v="164"/>
    <x v="164"/>
    <x v="2815"/>
    <x v="3108"/>
    <x v="0"/>
    <x v="238"/>
  </r>
  <r>
    <n v="11"/>
    <x v="164"/>
    <x v="164"/>
    <x v="2815"/>
    <x v="3108"/>
    <x v="5"/>
    <x v="242"/>
  </r>
  <r>
    <n v="11"/>
    <x v="164"/>
    <x v="164"/>
    <x v="2816"/>
    <x v="3109"/>
    <x v="2"/>
    <x v="514"/>
  </r>
  <r>
    <n v="11"/>
    <x v="164"/>
    <x v="164"/>
    <x v="2817"/>
    <x v="3110"/>
    <x v="2"/>
    <x v="514"/>
  </r>
  <r>
    <n v="11"/>
    <x v="164"/>
    <x v="164"/>
    <x v="2818"/>
    <x v="3111"/>
    <x v="2"/>
    <x v="529"/>
  </r>
  <r>
    <n v="11"/>
    <x v="164"/>
    <x v="164"/>
    <x v="2819"/>
    <x v="3112"/>
    <x v="5"/>
    <x v="1501"/>
  </r>
  <r>
    <n v="11"/>
    <x v="164"/>
    <x v="164"/>
    <x v="2820"/>
    <x v="3113"/>
    <x v="2"/>
    <x v="529"/>
  </r>
  <r>
    <n v="11"/>
    <x v="165"/>
    <x v="165"/>
    <x v="2821"/>
    <x v="3114"/>
    <x v="2"/>
    <x v="510"/>
  </r>
  <r>
    <n v="11"/>
    <x v="165"/>
    <x v="165"/>
    <x v="2822"/>
    <x v="3115"/>
    <x v="0"/>
    <x v="238"/>
  </r>
  <r>
    <n v="11"/>
    <x v="165"/>
    <x v="165"/>
    <x v="2822"/>
    <x v="3115"/>
    <x v="5"/>
    <x v="1490"/>
  </r>
  <r>
    <n v="11"/>
    <x v="165"/>
    <x v="165"/>
    <x v="2823"/>
    <x v="3116"/>
    <x v="2"/>
    <x v="1667"/>
  </r>
  <r>
    <n v="11"/>
    <x v="165"/>
    <x v="165"/>
    <x v="2824"/>
    <x v="3117"/>
    <x v="2"/>
    <x v="305"/>
  </r>
  <r>
    <n v="11"/>
    <x v="165"/>
    <x v="165"/>
    <x v="2825"/>
    <x v="3118"/>
    <x v="2"/>
    <x v="220"/>
  </r>
  <r>
    <n v="11"/>
    <x v="165"/>
    <x v="165"/>
    <x v="2826"/>
    <x v="3119"/>
    <x v="2"/>
    <x v="485"/>
  </r>
  <r>
    <n v="11"/>
    <x v="165"/>
    <x v="165"/>
    <x v="2827"/>
    <x v="3120"/>
    <x v="2"/>
    <x v="535"/>
  </r>
  <r>
    <n v="11"/>
    <x v="165"/>
    <x v="165"/>
    <x v="2828"/>
    <x v="3121"/>
    <x v="2"/>
    <x v="1081"/>
  </r>
  <r>
    <n v="11"/>
    <x v="165"/>
    <x v="165"/>
    <x v="2829"/>
    <x v="3122"/>
    <x v="2"/>
    <x v="1623"/>
  </r>
  <r>
    <n v="11"/>
    <x v="165"/>
    <x v="165"/>
    <x v="2830"/>
    <x v="3123"/>
    <x v="2"/>
    <x v="525"/>
  </r>
  <r>
    <n v="11"/>
    <x v="166"/>
    <x v="166"/>
    <x v="2831"/>
    <x v="3124"/>
    <x v="2"/>
    <x v="660"/>
  </r>
  <r>
    <n v="11"/>
    <x v="166"/>
    <x v="166"/>
    <x v="2832"/>
    <x v="3125"/>
    <x v="2"/>
    <x v="289"/>
  </r>
  <r>
    <n v="11"/>
    <x v="166"/>
    <x v="166"/>
    <x v="2832"/>
    <x v="3125"/>
    <x v="0"/>
    <x v="357"/>
  </r>
  <r>
    <n v="11"/>
    <x v="166"/>
    <x v="166"/>
    <x v="2833"/>
    <x v="3126"/>
    <x v="2"/>
    <x v="253"/>
  </r>
  <r>
    <n v="11"/>
    <x v="166"/>
    <x v="166"/>
    <x v="2833"/>
    <x v="3126"/>
    <x v="0"/>
    <x v="1058"/>
  </r>
  <r>
    <n v="11"/>
    <x v="166"/>
    <x v="166"/>
    <x v="2834"/>
    <x v="3127"/>
    <x v="2"/>
    <x v="1368"/>
  </r>
  <r>
    <n v="11"/>
    <x v="166"/>
    <x v="166"/>
    <x v="2835"/>
    <x v="3128"/>
    <x v="2"/>
    <x v="1368"/>
  </r>
  <r>
    <n v="11"/>
    <x v="166"/>
    <x v="166"/>
    <x v="2835"/>
    <x v="3128"/>
    <x v="0"/>
    <x v="513"/>
  </r>
  <r>
    <n v="11"/>
    <x v="166"/>
    <x v="166"/>
    <x v="2835"/>
    <x v="3128"/>
    <x v="5"/>
    <x v="520"/>
  </r>
  <r>
    <n v="11"/>
    <x v="166"/>
    <x v="166"/>
    <x v="2836"/>
    <x v="3129"/>
    <x v="2"/>
    <x v="1005"/>
  </r>
  <r>
    <n v="11"/>
    <x v="166"/>
    <x v="166"/>
    <x v="2837"/>
    <x v="3130"/>
    <x v="2"/>
    <x v="1354"/>
  </r>
  <r>
    <n v="11"/>
    <x v="167"/>
    <x v="167"/>
    <x v="2838"/>
    <x v="3131"/>
    <x v="2"/>
    <x v="124"/>
  </r>
  <r>
    <n v="11"/>
    <x v="167"/>
    <x v="167"/>
    <x v="2839"/>
    <x v="3132"/>
    <x v="2"/>
    <x v="1177"/>
  </r>
  <r>
    <n v="11"/>
    <x v="167"/>
    <x v="167"/>
    <x v="2840"/>
    <x v="3133"/>
    <x v="2"/>
    <x v="266"/>
  </r>
  <r>
    <n v="11"/>
    <x v="167"/>
    <x v="167"/>
    <x v="2841"/>
    <x v="3134"/>
    <x v="2"/>
    <x v="1177"/>
  </r>
  <r>
    <n v="11"/>
    <x v="167"/>
    <x v="167"/>
    <x v="2842"/>
    <x v="3135"/>
    <x v="2"/>
    <x v="592"/>
  </r>
  <r>
    <n v="11"/>
    <x v="167"/>
    <x v="167"/>
    <x v="2842"/>
    <x v="3135"/>
    <x v="0"/>
    <x v="496"/>
  </r>
  <r>
    <n v="11"/>
    <x v="167"/>
    <x v="167"/>
    <x v="2842"/>
    <x v="3135"/>
    <x v="5"/>
    <x v="716"/>
  </r>
  <r>
    <n v="11"/>
    <x v="167"/>
    <x v="167"/>
    <x v="2843"/>
    <x v="3136"/>
    <x v="2"/>
    <x v="270"/>
  </r>
  <r>
    <n v="11"/>
    <x v="167"/>
    <x v="167"/>
    <x v="2844"/>
    <x v="3137"/>
    <x v="2"/>
    <x v="266"/>
  </r>
  <r>
    <n v="11"/>
    <x v="167"/>
    <x v="167"/>
    <x v="2845"/>
    <x v="3138"/>
    <x v="2"/>
    <x v="592"/>
  </r>
  <r>
    <n v="11"/>
    <x v="167"/>
    <x v="167"/>
    <x v="2846"/>
    <x v="3139"/>
    <x v="2"/>
    <x v="135"/>
  </r>
  <r>
    <n v="11"/>
    <x v="168"/>
    <x v="168"/>
    <x v="2847"/>
    <x v="3140"/>
    <x v="2"/>
    <x v="248"/>
  </r>
  <r>
    <n v="11"/>
    <x v="168"/>
    <x v="168"/>
    <x v="2847"/>
    <x v="3140"/>
    <x v="0"/>
    <x v="1668"/>
  </r>
  <r>
    <n v="11"/>
    <x v="168"/>
    <x v="168"/>
    <x v="2847"/>
    <x v="3140"/>
    <x v="5"/>
    <x v="1669"/>
  </r>
  <r>
    <n v="11"/>
    <x v="168"/>
    <x v="168"/>
    <x v="2848"/>
    <x v="3141"/>
    <x v="2"/>
    <x v="1006"/>
  </r>
  <r>
    <n v="11"/>
    <x v="168"/>
    <x v="168"/>
    <x v="2848"/>
    <x v="3141"/>
    <x v="5"/>
    <x v="929"/>
  </r>
  <r>
    <n v="11"/>
    <x v="168"/>
    <x v="168"/>
    <x v="2849"/>
    <x v="3142"/>
    <x v="2"/>
    <x v="378"/>
  </r>
  <r>
    <n v="11"/>
    <x v="168"/>
    <x v="168"/>
    <x v="2850"/>
    <x v="3143"/>
    <x v="2"/>
    <x v="260"/>
  </r>
  <r>
    <n v="11"/>
    <x v="168"/>
    <x v="168"/>
    <x v="2851"/>
    <x v="3144"/>
    <x v="2"/>
    <x v="1670"/>
  </r>
  <r>
    <n v="11"/>
    <x v="168"/>
    <x v="168"/>
    <x v="2852"/>
    <x v="3145"/>
    <x v="2"/>
    <x v="1571"/>
  </r>
  <r>
    <n v="11"/>
    <x v="168"/>
    <x v="168"/>
    <x v="2852"/>
    <x v="3145"/>
    <x v="0"/>
    <x v="1294"/>
  </r>
  <r>
    <n v="11"/>
    <x v="168"/>
    <x v="168"/>
    <x v="2853"/>
    <x v="3146"/>
    <x v="2"/>
    <x v="693"/>
  </r>
  <r>
    <n v="11"/>
    <x v="169"/>
    <x v="169"/>
    <x v="2854"/>
    <x v="3147"/>
    <x v="0"/>
    <x v="238"/>
  </r>
  <r>
    <n v="11"/>
    <x v="169"/>
    <x v="169"/>
    <x v="2854"/>
    <x v="3147"/>
    <x v="5"/>
    <x v="1671"/>
  </r>
  <r>
    <n v="11"/>
    <x v="169"/>
    <x v="169"/>
    <x v="2855"/>
    <x v="3148"/>
    <x v="0"/>
    <x v="238"/>
  </r>
  <r>
    <n v="11"/>
    <x v="169"/>
    <x v="169"/>
    <x v="2855"/>
    <x v="3148"/>
    <x v="5"/>
    <x v="775"/>
  </r>
  <r>
    <n v="11"/>
    <x v="169"/>
    <x v="169"/>
    <x v="2856"/>
    <x v="3149"/>
    <x v="2"/>
    <x v="580"/>
  </r>
  <r>
    <n v="11"/>
    <x v="169"/>
    <x v="169"/>
    <x v="2857"/>
    <x v="3150"/>
    <x v="2"/>
    <x v="1607"/>
  </r>
  <r>
    <n v="11"/>
    <x v="169"/>
    <x v="169"/>
    <x v="2857"/>
    <x v="3150"/>
    <x v="5"/>
    <x v="302"/>
  </r>
  <r>
    <n v="11"/>
    <x v="169"/>
    <x v="169"/>
    <x v="2858"/>
    <x v="3151"/>
    <x v="2"/>
    <x v="859"/>
  </r>
  <r>
    <n v="11"/>
    <x v="169"/>
    <x v="169"/>
    <x v="2859"/>
    <x v="3152"/>
    <x v="2"/>
    <x v="377"/>
  </r>
  <r>
    <n v="11"/>
    <x v="169"/>
    <x v="169"/>
    <x v="2860"/>
    <x v="3153"/>
    <x v="2"/>
    <x v="587"/>
  </r>
  <r>
    <n v="11"/>
    <x v="169"/>
    <x v="169"/>
    <x v="2861"/>
    <x v="3154"/>
    <x v="2"/>
    <x v="368"/>
  </r>
  <r>
    <n v="11"/>
    <x v="170"/>
    <x v="170"/>
    <x v="2862"/>
    <x v="3155"/>
    <x v="2"/>
    <x v="368"/>
  </r>
  <r>
    <n v="11"/>
    <x v="170"/>
    <x v="170"/>
    <x v="2863"/>
    <x v="3156"/>
    <x v="2"/>
    <x v="1444"/>
  </r>
  <r>
    <n v="11"/>
    <x v="170"/>
    <x v="170"/>
    <x v="2864"/>
    <x v="3157"/>
    <x v="2"/>
    <x v="493"/>
  </r>
  <r>
    <n v="11"/>
    <x v="170"/>
    <x v="170"/>
    <x v="2865"/>
    <x v="3158"/>
    <x v="2"/>
    <x v="1672"/>
  </r>
  <r>
    <n v="11"/>
    <x v="170"/>
    <x v="170"/>
    <x v="2866"/>
    <x v="3159"/>
    <x v="2"/>
    <x v="520"/>
  </r>
  <r>
    <n v="11"/>
    <x v="170"/>
    <x v="170"/>
    <x v="2867"/>
    <x v="3160"/>
    <x v="0"/>
    <x v="504"/>
  </r>
  <r>
    <n v="11"/>
    <x v="170"/>
    <x v="170"/>
    <x v="2868"/>
    <x v="3161"/>
    <x v="5"/>
    <x v="1080"/>
  </r>
  <r>
    <n v="11"/>
    <x v="170"/>
    <x v="170"/>
    <x v="2869"/>
    <x v="3162"/>
    <x v="2"/>
    <x v="1038"/>
  </r>
  <r>
    <n v="11"/>
    <x v="170"/>
    <x v="170"/>
    <x v="2869"/>
    <x v="3162"/>
    <x v="0"/>
    <x v="1673"/>
  </r>
  <r>
    <n v="11"/>
    <x v="170"/>
    <x v="170"/>
    <x v="2870"/>
    <x v="3163"/>
    <x v="2"/>
    <x v="546"/>
  </r>
  <r>
    <n v="11"/>
    <x v="170"/>
    <x v="170"/>
    <x v="2871"/>
    <x v="3164"/>
    <x v="2"/>
    <x v="934"/>
  </r>
  <r>
    <n v="11"/>
    <x v="171"/>
    <x v="171"/>
    <x v="2872"/>
    <x v="3165"/>
    <x v="2"/>
    <x v="1674"/>
  </r>
  <r>
    <n v="11"/>
    <x v="171"/>
    <x v="171"/>
    <x v="2873"/>
    <x v="3166"/>
    <x v="2"/>
    <x v="1675"/>
  </r>
  <r>
    <n v="11"/>
    <x v="171"/>
    <x v="171"/>
    <x v="2874"/>
    <x v="3167"/>
    <x v="2"/>
    <x v="1676"/>
  </r>
  <r>
    <n v="11"/>
    <x v="171"/>
    <x v="171"/>
    <x v="2875"/>
    <x v="3168"/>
    <x v="2"/>
    <x v="264"/>
  </r>
  <r>
    <n v="11"/>
    <x v="171"/>
    <x v="171"/>
    <x v="2876"/>
    <x v="3169"/>
    <x v="2"/>
    <x v="996"/>
  </r>
  <r>
    <n v="11"/>
    <x v="171"/>
    <x v="171"/>
    <x v="2877"/>
    <x v="3170"/>
    <x v="2"/>
    <x v="264"/>
  </r>
  <r>
    <n v="11"/>
    <x v="171"/>
    <x v="171"/>
    <x v="2878"/>
    <x v="3171"/>
    <x v="2"/>
    <x v="614"/>
  </r>
  <r>
    <n v="11"/>
    <x v="171"/>
    <x v="171"/>
    <x v="2879"/>
    <x v="3172"/>
    <x v="2"/>
    <x v="662"/>
  </r>
  <r>
    <n v="11"/>
    <x v="171"/>
    <x v="171"/>
    <x v="2880"/>
    <x v="3173"/>
    <x v="2"/>
    <x v="899"/>
  </r>
  <r>
    <n v="11"/>
    <x v="171"/>
    <x v="171"/>
    <x v="2880"/>
    <x v="3173"/>
    <x v="0"/>
    <x v="322"/>
  </r>
  <r>
    <n v="11"/>
    <x v="171"/>
    <x v="171"/>
    <x v="2881"/>
    <x v="3174"/>
    <x v="2"/>
    <x v="1058"/>
  </r>
  <r>
    <n v="11"/>
    <x v="172"/>
    <x v="172"/>
    <x v="2882"/>
    <x v="3175"/>
    <x v="2"/>
    <x v="1354"/>
  </r>
  <r>
    <n v="11"/>
    <x v="172"/>
    <x v="172"/>
    <x v="2883"/>
    <x v="3176"/>
    <x v="2"/>
    <x v="1354"/>
  </r>
  <r>
    <n v="11"/>
    <x v="172"/>
    <x v="172"/>
    <x v="2883"/>
    <x v="3176"/>
    <x v="0"/>
    <x v="294"/>
  </r>
  <r>
    <n v="11"/>
    <x v="172"/>
    <x v="172"/>
    <x v="2884"/>
    <x v="3177"/>
    <x v="2"/>
    <x v="307"/>
  </r>
  <r>
    <n v="11"/>
    <x v="172"/>
    <x v="172"/>
    <x v="2885"/>
    <x v="3178"/>
    <x v="2"/>
    <x v="312"/>
  </r>
  <r>
    <n v="11"/>
    <x v="172"/>
    <x v="172"/>
    <x v="2885"/>
    <x v="3178"/>
    <x v="5"/>
    <x v="827"/>
  </r>
  <r>
    <n v="11"/>
    <x v="172"/>
    <x v="172"/>
    <x v="2886"/>
    <x v="3179"/>
    <x v="2"/>
    <x v="1677"/>
  </r>
  <r>
    <n v="11"/>
    <x v="172"/>
    <x v="172"/>
    <x v="2887"/>
    <x v="3180"/>
    <x v="2"/>
    <x v="1343"/>
  </r>
  <r>
    <n v="11"/>
    <x v="172"/>
    <x v="172"/>
    <x v="2887"/>
    <x v="3180"/>
    <x v="5"/>
    <x v="924"/>
  </r>
  <r>
    <n v="11"/>
    <x v="172"/>
    <x v="172"/>
    <x v="2888"/>
    <x v="3181"/>
    <x v="2"/>
    <x v="1623"/>
  </r>
  <r>
    <n v="11"/>
    <x v="172"/>
    <x v="172"/>
    <x v="2889"/>
    <x v="3182"/>
    <x v="2"/>
    <x v="893"/>
  </r>
  <r>
    <n v="11"/>
    <x v="173"/>
    <x v="173"/>
    <x v="2890"/>
    <x v="3183"/>
    <x v="2"/>
    <x v="1319"/>
  </r>
  <r>
    <n v="11"/>
    <x v="173"/>
    <x v="173"/>
    <x v="2891"/>
    <x v="3184"/>
    <x v="2"/>
    <x v="471"/>
  </r>
  <r>
    <n v="11"/>
    <x v="173"/>
    <x v="173"/>
    <x v="2892"/>
    <x v="3185"/>
    <x v="2"/>
    <x v="1017"/>
  </r>
  <r>
    <n v="11"/>
    <x v="173"/>
    <x v="173"/>
    <x v="2893"/>
    <x v="3186"/>
    <x v="2"/>
    <x v="471"/>
  </r>
  <r>
    <n v="11"/>
    <x v="173"/>
    <x v="173"/>
    <x v="2893"/>
    <x v="3186"/>
    <x v="5"/>
    <x v="933"/>
  </r>
  <r>
    <n v="11"/>
    <x v="173"/>
    <x v="173"/>
    <x v="2894"/>
    <x v="3187"/>
    <x v="2"/>
    <x v="1131"/>
  </r>
  <r>
    <n v="11"/>
    <x v="173"/>
    <x v="173"/>
    <x v="2895"/>
    <x v="3188"/>
    <x v="2"/>
    <x v="899"/>
  </r>
  <r>
    <n v="11"/>
    <x v="173"/>
    <x v="173"/>
    <x v="2896"/>
    <x v="3189"/>
    <x v="5"/>
    <x v="1278"/>
  </r>
  <r>
    <n v="11"/>
    <x v="173"/>
    <x v="173"/>
    <x v="2897"/>
    <x v="3190"/>
    <x v="2"/>
    <x v="526"/>
  </r>
  <r>
    <n v="11"/>
    <x v="173"/>
    <x v="173"/>
    <x v="2898"/>
    <x v="3191"/>
    <x v="2"/>
    <x v="526"/>
  </r>
  <r>
    <n v="11"/>
    <x v="173"/>
    <x v="173"/>
    <x v="2899"/>
    <x v="3192"/>
    <x v="5"/>
    <x v="1276"/>
  </r>
  <r>
    <n v="11"/>
    <x v="174"/>
    <x v="174"/>
    <x v="2900"/>
    <x v="3193"/>
    <x v="0"/>
    <x v="1307"/>
  </r>
  <r>
    <n v="11"/>
    <x v="174"/>
    <x v="174"/>
    <x v="2901"/>
    <x v="3194"/>
    <x v="1"/>
    <x v="40"/>
  </r>
  <r>
    <n v="11"/>
    <x v="174"/>
    <x v="174"/>
    <x v="2902"/>
    <x v="3195"/>
    <x v="2"/>
    <x v="1052"/>
  </r>
  <r>
    <n v="11"/>
    <x v="174"/>
    <x v="174"/>
    <x v="2902"/>
    <x v="3195"/>
    <x v="5"/>
    <x v="1278"/>
  </r>
  <r>
    <n v="11"/>
    <x v="174"/>
    <x v="174"/>
    <x v="2903"/>
    <x v="3196"/>
    <x v="5"/>
    <x v="1630"/>
  </r>
  <r>
    <n v="11"/>
    <x v="174"/>
    <x v="174"/>
    <x v="2904"/>
    <x v="3197"/>
    <x v="2"/>
    <x v="537"/>
  </r>
  <r>
    <n v="11"/>
    <x v="174"/>
    <x v="174"/>
    <x v="2905"/>
    <x v="3198"/>
    <x v="2"/>
    <x v="5"/>
  </r>
  <r>
    <n v="11"/>
    <x v="174"/>
    <x v="174"/>
    <x v="2906"/>
    <x v="3199"/>
    <x v="2"/>
    <x v="174"/>
  </r>
  <r>
    <n v="11"/>
    <x v="174"/>
    <x v="174"/>
    <x v="2907"/>
    <x v="3200"/>
    <x v="2"/>
    <x v="806"/>
  </r>
  <r>
    <n v="11"/>
    <x v="174"/>
    <x v="174"/>
    <x v="2908"/>
    <x v="3201"/>
    <x v="2"/>
    <x v="161"/>
  </r>
  <r>
    <n v="11"/>
    <x v="174"/>
    <x v="174"/>
    <x v="2909"/>
    <x v="3202"/>
    <x v="2"/>
    <x v="806"/>
  </r>
  <r>
    <n v="11"/>
    <x v="175"/>
    <x v="175"/>
    <x v="2910"/>
    <x v="3203"/>
    <x v="2"/>
    <x v="1678"/>
  </r>
  <r>
    <n v="11"/>
    <x v="175"/>
    <x v="175"/>
    <x v="2910"/>
    <x v="3203"/>
    <x v="0"/>
    <x v="599"/>
  </r>
  <r>
    <n v="11"/>
    <x v="175"/>
    <x v="175"/>
    <x v="2911"/>
    <x v="3204"/>
    <x v="2"/>
    <x v="497"/>
  </r>
  <r>
    <n v="11"/>
    <x v="175"/>
    <x v="175"/>
    <x v="2911"/>
    <x v="3204"/>
    <x v="0"/>
    <x v="313"/>
  </r>
  <r>
    <n v="11"/>
    <x v="175"/>
    <x v="175"/>
    <x v="2912"/>
    <x v="3205"/>
    <x v="2"/>
    <x v="502"/>
  </r>
  <r>
    <n v="11"/>
    <x v="175"/>
    <x v="175"/>
    <x v="2912"/>
    <x v="3205"/>
    <x v="0"/>
    <x v="163"/>
  </r>
  <r>
    <n v="11"/>
    <x v="175"/>
    <x v="175"/>
    <x v="2913"/>
    <x v="3206"/>
    <x v="2"/>
    <x v="1636"/>
  </r>
  <r>
    <n v="11"/>
    <x v="175"/>
    <x v="175"/>
    <x v="2914"/>
    <x v="3207"/>
    <x v="2"/>
    <x v="903"/>
  </r>
  <r>
    <n v="11"/>
    <x v="175"/>
    <x v="175"/>
    <x v="2914"/>
    <x v="3207"/>
    <x v="5"/>
    <x v="598"/>
  </r>
  <r>
    <n v="11"/>
    <x v="175"/>
    <x v="175"/>
    <x v="2915"/>
    <x v="3208"/>
    <x v="2"/>
    <x v="616"/>
  </r>
  <r>
    <n v="11"/>
    <x v="175"/>
    <x v="175"/>
    <x v="2916"/>
    <x v="3209"/>
    <x v="5"/>
    <x v="938"/>
  </r>
  <r>
    <n v="11"/>
    <x v="176"/>
    <x v="176"/>
    <x v="2917"/>
    <x v="3210"/>
    <x v="2"/>
    <x v="1125"/>
  </r>
  <r>
    <n v="11"/>
    <x v="176"/>
    <x v="176"/>
    <x v="2918"/>
    <x v="3211"/>
    <x v="2"/>
    <x v="1089"/>
  </r>
  <r>
    <n v="11"/>
    <x v="176"/>
    <x v="176"/>
    <x v="2919"/>
    <x v="3212"/>
    <x v="2"/>
    <x v="1679"/>
  </r>
  <r>
    <n v="11"/>
    <x v="176"/>
    <x v="176"/>
    <x v="2920"/>
    <x v="3213"/>
    <x v="2"/>
    <x v="306"/>
  </r>
  <r>
    <n v="11"/>
    <x v="176"/>
    <x v="176"/>
    <x v="2921"/>
    <x v="3214"/>
    <x v="2"/>
    <x v="530"/>
  </r>
  <r>
    <n v="11"/>
    <x v="176"/>
    <x v="176"/>
    <x v="2922"/>
    <x v="3215"/>
    <x v="2"/>
    <x v="153"/>
  </r>
  <r>
    <n v="11"/>
    <x v="176"/>
    <x v="176"/>
    <x v="2922"/>
    <x v="3215"/>
    <x v="0"/>
    <x v="1585"/>
  </r>
  <r>
    <n v="11"/>
    <x v="176"/>
    <x v="176"/>
    <x v="2923"/>
    <x v="3216"/>
    <x v="0"/>
    <x v="161"/>
  </r>
  <r>
    <n v="11"/>
    <x v="176"/>
    <x v="176"/>
    <x v="2923"/>
    <x v="3216"/>
    <x v="5"/>
    <x v="1311"/>
  </r>
  <r>
    <n v="11"/>
    <x v="176"/>
    <x v="176"/>
    <x v="2924"/>
    <x v="3217"/>
    <x v="2"/>
    <x v="426"/>
  </r>
  <r>
    <n v="11"/>
    <x v="176"/>
    <x v="176"/>
    <x v="2925"/>
    <x v="3218"/>
    <x v="2"/>
    <x v="1680"/>
  </r>
  <r>
    <n v="11"/>
    <x v="177"/>
    <x v="177"/>
    <x v="2926"/>
    <x v="3219"/>
    <x v="2"/>
    <x v="1296"/>
  </r>
  <r>
    <n v="11"/>
    <x v="177"/>
    <x v="177"/>
    <x v="2927"/>
    <x v="3220"/>
    <x v="2"/>
    <x v="1681"/>
  </r>
  <r>
    <n v="11"/>
    <x v="177"/>
    <x v="177"/>
    <x v="2928"/>
    <x v="3221"/>
    <x v="2"/>
    <x v="1400"/>
  </r>
  <r>
    <n v="11"/>
    <x v="177"/>
    <x v="177"/>
    <x v="2929"/>
    <x v="3222"/>
    <x v="2"/>
    <x v="1629"/>
  </r>
  <r>
    <n v="11"/>
    <x v="177"/>
    <x v="177"/>
    <x v="2930"/>
    <x v="3223"/>
    <x v="2"/>
    <x v="1682"/>
  </r>
  <r>
    <n v="11"/>
    <x v="177"/>
    <x v="177"/>
    <x v="2931"/>
    <x v="3224"/>
    <x v="4"/>
    <x v="1683"/>
  </r>
  <r>
    <n v="11"/>
    <x v="177"/>
    <x v="177"/>
    <x v="2931"/>
    <x v="3225"/>
    <x v="3"/>
    <x v="1684"/>
  </r>
  <r>
    <n v="11"/>
    <x v="177"/>
    <x v="177"/>
    <x v="2932"/>
    <x v="3226"/>
    <x v="4"/>
    <x v="41"/>
  </r>
  <r>
    <n v="11"/>
    <x v="177"/>
    <x v="177"/>
    <x v="2933"/>
    <x v="3227"/>
    <x v="4"/>
    <x v="508"/>
  </r>
  <r>
    <n v="11"/>
    <x v="177"/>
    <x v="177"/>
    <x v="2933"/>
    <x v="3228"/>
    <x v="3"/>
    <x v="64"/>
  </r>
  <r>
    <n v="11"/>
    <x v="177"/>
    <x v="177"/>
    <x v="2934"/>
    <x v="3229"/>
    <x v="4"/>
    <x v="388"/>
  </r>
  <r>
    <n v="11"/>
    <x v="178"/>
    <x v="178"/>
    <x v="2935"/>
    <x v="3230"/>
    <x v="5"/>
    <x v="156"/>
  </r>
  <r>
    <n v="11"/>
    <x v="178"/>
    <x v="178"/>
    <x v="2936"/>
    <x v="3231"/>
    <x v="2"/>
    <x v="506"/>
  </r>
  <r>
    <n v="11"/>
    <x v="178"/>
    <x v="178"/>
    <x v="2937"/>
    <x v="3232"/>
    <x v="0"/>
    <x v="327"/>
  </r>
  <r>
    <n v="11"/>
    <x v="178"/>
    <x v="178"/>
    <x v="2938"/>
    <x v="3233"/>
    <x v="1"/>
    <x v="906"/>
  </r>
  <r>
    <n v="11"/>
    <x v="178"/>
    <x v="178"/>
    <x v="2939"/>
    <x v="3234"/>
    <x v="2"/>
    <x v="1685"/>
  </r>
  <r>
    <n v="11"/>
    <x v="178"/>
    <x v="178"/>
    <x v="2939"/>
    <x v="3234"/>
    <x v="0"/>
    <x v="1686"/>
  </r>
  <r>
    <n v="11"/>
    <x v="178"/>
    <x v="178"/>
    <x v="2939"/>
    <x v="3234"/>
    <x v="5"/>
    <x v="938"/>
  </r>
  <r>
    <n v="11"/>
    <x v="178"/>
    <x v="178"/>
    <x v="2940"/>
    <x v="3235"/>
    <x v="1"/>
    <x v="34"/>
  </r>
  <r>
    <n v="11"/>
    <x v="178"/>
    <x v="178"/>
    <x v="2941"/>
    <x v="3236"/>
    <x v="1"/>
    <x v="1527"/>
  </r>
  <r>
    <n v="11"/>
    <x v="178"/>
    <x v="178"/>
    <x v="2942"/>
    <x v="3237"/>
    <x v="1"/>
    <x v="1545"/>
  </r>
  <r>
    <n v="11"/>
    <x v="178"/>
    <x v="178"/>
    <x v="2943"/>
    <x v="3238"/>
    <x v="4"/>
    <x v="419"/>
  </r>
  <r>
    <n v="11"/>
    <x v="179"/>
    <x v="179"/>
    <x v="2944"/>
    <x v="3239"/>
    <x v="2"/>
    <x v="898"/>
  </r>
  <r>
    <n v="11"/>
    <x v="179"/>
    <x v="179"/>
    <x v="2945"/>
    <x v="3240"/>
    <x v="4"/>
    <x v="186"/>
  </r>
  <r>
    <n v="11"/>
    <x v="179"/>
    <x v="179"/>
    <x v="2946"/>
    <x v="3241"/>
    <x v="0"/>
    <x v="708"/>
  </r>
  <r>
    <n v="11"/>
    <x v="179"/>
    <x v="179"/>
    <x v="2946"/>
    <x v="3241"/>
    <x v="5"/>
    <x v="1687"/>
  </r>
  <r>
    <n v="11"/>
    <x v="179"/>
    <x v="179"/>
    <x v="2947"/>
    <x v="3242"/>
    <x v="2"/>
    <x v="515"/>
  </r>
  <r>
    <n v="11"/>
    <x v="179"/>
    <x v="179"/>
    <x v="2948"/>
    <x v="3243"/>
    <x v="0"/>
    <x v="1688"/>
  </r>
  <r>
    <n v="11"/>
    <x v="179"/>
    <x v="179"/>
    <x v="2948"/>
    <x v="3243"/>
    <x v="5"/>
    <x v="1157"/>
  </r>
  <r>
    <n v="11"/>
    <x v="179"/>
    <x v="179"/>
    <x v="2949"/>
    <x v="3244"/>
    <x v="2"/>
    <x v="1689"/>
  </r>
  <r>
    <n v="11"/>
    <x v="179"/>
    <x v="179"/>
    <x v="2949"/>
    <x v="3245"/>
    <x v="3"/>
    <x v="25"/>
  </r>
  <r>
    <n v="11"/>
    <x v="179"/>
    <x v="179"/>
    <x v="2950"/>
    <x v="3246"/>
    <x v="2"/>
    <x v="542"/>
  </r>
  <r>
    <n v="11"/>
    <x v="179"/>
    <x v="179"/>
    <x v="2951"/>
    <x v="3247"/>
    <x v="2"/>
    <x v="639"/>
  </r>
  <r>
    <n v="11"/>
    <x v="180"/>
    <x v="180"/>
    <x v="2952"/>
    <x v="3248"/>
    <x v="2"/>
    <x v="1630"/>
  </r>
  <r>
    <n v="11"/>
    <x v="180"/>
    <x v="180"/>
    <x v="2952"/>
    <x v="3248"/>
    <x v="3"/>
    <x v="676"/>
  </r>
  <r>
    <n v="11"/>
    <x v="180"/>
    <x v="180"/>
    <x v="2952"/>
    <x v="3249"/>
    <x v="1"/>
    <x v="733"/>
  </r>
  <r>
    <n v="11"/>
    <x v="180"/>
    <x v="180"/>
    <x v="2953"/>
    <x v="3250"/>
    <x v="2"/>
    <x v="1156"/>
  </r>
  <r>
    <n v="11"/>
    <x v="180"/>
    <x v="180"/>
    <x v="2953"/>
    <x v="3250"/>
    <x v="0"/>
    <x v="644"/>
  </r>
  <r>
    <n v="11"/>
    <x v="180"/>
    <x v="180"/>
    <x v="2953"/>
    <x v="3250"/>
    <x v="5"/>
    <x v="959"/>
  </r>
  <r>
    <n v="11"/>
    <x v="180"/>
    <x v="180"/>
    <x v="2954"/>
    <x v="3251"/>
    <x v="2"/>
    <x v="1690"/>
  </r>
  <r>
    <n v="11"/>
    <x v="180"/>
    <x v="180"/>
    <x v="2954"/>
    <x v="3252"/>
    <x v="3"/>
    <x v="1691"/>
  </r>
  <r>
    <n v="11"/>
    <x v="180"/>
    <x v="180"/>
    <x v="2955"/>
    <x v="3253"/>
    <x v="2"/>
    <x v="1270"/>
  </r>
  <r>
    <n v="11"/>
    <x v="180"/>
    <x v="180"/>
    <x v="2956"/>
    <x v="3254"/>
    <x v="2"/>
    <x v="1403"/>
  </r>
  <r>
    <n v="11"/>
    <x v="180"/>
    <x v="180"/>
    <x v="2957"/>
    <x v="3255"/>
    <x v="1"/>
    <x v="24"/>
  </r>
  <r>
    <n v="11"/>
    <x v="181"/>
    <x v="181"/>
    <x v="2958"/>
    <x v="3256"/>
    <x v="2"/>
    <x v="1631"/>
  </r>
  <r>
    <n v="11"/>
    <x v="181"/>
    <x v="181"/>
    <x v="2959"/>
    <x v="3257"/>
    <x v="2"/>
    <x v="1631"/>
  </r>
  <r>
    <n v="11"/>
    <x v="181"/>
    <x v="181"/>
    <x v="2959"/>
    <x v="3257"/>
    <x v="5"/>
    <x v="1306"/>
  </r>
  <r>
    <n v="11"/>
    <x v="181"/>
    <x v="181"/>
    <x v="2960"/>
    <x v="3258"/>
    <x v="2"/>
    <x v="1692"/>
  </r>
  <r>
    <n v="11"/>
    <x v="181"/>
    <x v="181"/>
    <x v="2961"/>
    <x v="3259"/>
    <x v="2"/>
    <x v="1693"/>
  </r>
  <r>
    <n v="11"/>
    <x v="181"/>
    <x v="181"/>
    <x v="2962"/>
    <x v="3260"/>
    <x v="2"/>
    <x v="5"/>
  </r>
  <r>
    <n v="11"/>
    <x v="181"/>
    <x v="181"/>
    <x v="2963"/>
    <x v="3261"/>
    <x v="2"/>
    <x v="841"/>
  </r>
  <r>
    <n v="11"/>
    <x v="181"/>
    <x v="181"/>
    <x v="2964"/>
    <x v="3262"/>
    <x v="2"/>
    <x v="194"/>
  </r>
  <r>
    <n v="11"/>
    <x v="181"/>
    <x v="181"/>
    <x v="2965"/>
    <x v="3263"/>
    <x v="2"/>
    <x v="205"/>
  </r>
  <r>
    <n v="11"/>
    <x v="181"/>
    <x v="181"/>
    <x v="2966"/>
    <x v="3264"/>
    <x v="4"/>
    <x v="1694"/>
  </r>
  <r>
    <n v="11"/>
    <x v="181"/>
    <x v="181"/>
    <x v="2967"/>
    <x v="3265"/>
    <x v="4"/>
    <x v="31"/>
  </r>
  <r>
    <n v="11"/>
    <x v="182"/>
    <x v="182"/>
    <x v="2968"/>
    <x v="3266"/>
    <x v="3"/>
    <x v="1695"/>
  </r>
  <r>
    <n v="11"/>
    <x v="182"/>
    <x v="182"/>
    <x v="2969"/>
    <x v="3267"/>
    <x v="2"/>
    <x v="807"/>
  </r>
  <r>
    <n v="11"/>
    <x v="182"/>
    <x v="182"/>
    <x v="2969"/>
    <x v="3268"/>
    <x v="3"/>
    <x v="733"/>
  </r>
  <r>
    <n v="11"/>
    <x v="182"/>
    <x v="182"/>
    <x v="2970"/>
    <x v="3269"/>
    <x v="2"/>
    <x v="898"/>
  </r>
  <r>
    <n v="11"/>
    <x v="182"/>
    <x v="182"/>
    <x v="2970"/>
    <x v="3269"/>
    <x v="0"/>
    <x v="207"/>
  </r>
  <r>
    <n v="11"/>
    <x v="182"/>
    <x v="182"/>
    <x v="2970"/>
    <x v="3269"/>
    <x v="1"/>
    <x v="1376"/>
  </r>
  <r>
    <n v="11"/>
    <x v="182"/>
    <x v="182"/>
    <x v="2971"/>
    <x v="3270"/>
    <x v="2"/>
    <x v="180"/>
  </r>
  <r>
    <n v="11"/>
    <x v="182"/>
    <x v="182"/>
    <x v="2971"/>
    <x v="3270"/>
    <x v="0"/>
    <x v="1139"/>
  </r>
  <r>
    <n v="11"/>
    <x v="182"/>
    <x v="182"/>
    <x v="2971"/>
    <x v="3270"/>
    <x v="1"/>
    <x v="210"/>
  </r>
  <r>
    <n v="11"/>
    <x v="182"/>
    <x v="182"/>
    <x v="2972"/>
    <x v="3271"/>
    <x v="4"/>
    <x v="646"/>
  </r>
  <r>
    <n v="11"/>
    <x v="182"/>
    <x v="182"/>
    <x v="2973"/>
    <x v="3272"/>
    <x v="4"/>
    <x v="1530"/>
  </r>
  <r>
    <n v="11"/>
    <x v="183"/>
    <x v="183"/>
    <x v="2974"/>
    <x v="3273"/>
    <x v="2"/>
    <x v="672"/>
  </r>
  <r>
    <n v="11"/>
    <x v="183"/>
    <x v="183"/>
    <x v="2975"/>
    <x v="3274"/>
    <x v="4"/>
    <x v="20"/>
  </r>
  <r>
    <n v="11"/>
    <x v="183"/>
    <x v="183"/>
    <x v="2976"/>
    <x v="3275"/>
    <x v="2"/>
    <x v="1528"/>
  </r>
  <r>
    <n v="11"/>
    <x v="183"/>
    <x v="183"/>
    <x v="2977"/>
    <x v="3276"/>
    <x v="4"/>
    <x v="1291"/>
  </r>
  <r>
    <n v="11"/>
    <x v="183"/>
    <x v="183"/>
    <x v="2977"/>
    <x v="3277"/>
    <x v="3"/>
    <x v="1696"/>
  </r>
  <r>
    <n v="11"/>
    <x v="183"/>
    <x v="183"/>
    <x v="2978"/>
    <x v="3278"/>
    <x v="4"/>
    <x v="460"/>
  </r>
  <r>
    <n v="11"/>
    <x v="183"/>
    <x v="183"/>
    <x v="2978"/>
    <x v="3279"/>
    <x v="3"/>
    <x v="1697"/>
  </r>
  <r>
    <n v="11"/>
    <x v="183"/>
    <x v="183"/>
    <x v="2979"/>
    <x v="3280"/>
    <x v="4"/>
    <x v="1531"/>
  </r>
  <r>
    <n v="11"/>
    <x v="183"/>
    <x v="183"/>
    <x v="2980"/>
    <x v="3281"/>
    <x v="4"/>
    <x v="1290"/>
  </r>
  <r>
    <n v="11"/>
    <x v="183"/>
    <x v="183"/>
    <x v="2980"/>
    <x v="3282"/>
    <x v="3"/>
    <x v="1698"/>
  </r>
  <r>
    <n v="11"/>
    <x v="183"/>
    <x v="183"/>
    <x v="2980"/>
    <x v="3283"/>
    <x v="1"/>
    <x v="60"/>
  </r>
  <r>
    <n v="11"/>
    <x v="184"/>
    <x v="184"/>
    <x v="2981"/>
    <x v="3284"/>
    <x v="4"/>
    <x v="1"/>
  </r>
  <r>
    <n v="11"/>
    <x v="184"/>
    <x v="184"/>
    <x v="2982"/>
    <x v="3285"/>
    <x v="4"/>
    <x v="1498"/>
  </r>
  <r>
    <n v="11"/>
    <x v="184"/>
    <x v="184"/>
    <x v="2983"/>
    <x v="3286"/>
    <x v="4"/>
    <x v="17"/>
  </r>
  <r>
    <n v="11"/>
    <x v="184"/>
    <x v="184"/>
    <x v="2984"/>
    <x v="3287"/>
    <x v="4"/>
    <x v="1199"/>
  </r>
  <r>
    <n v="11"/>
    <x v="184"/>
    <x v="184"/>
    <x v="2985"/>
    <x v="3288"/>
    <x v="4"/>
    <x v="962"/>
  </r>
  <r>
    <n v="11"/>
    <x v="184"/>
    <x v="184"/>
    <x v="2986"/>
    <x v="3289"/>
    <x v="4"/>
    <x v="962"/>
  </r>
  <r>
    <n v="11"/>
    <x v="184"/>
    <x v="184"/>
    <x v="2987"/>
    <x v="3290"/>
    <x v="4"/>
    <x v="1699"/>
  </r>
  <r>
    <n v="11"/>
    <x v="184"/>
    <x v="184"/>
    <x v="2988"/>
    <x v="3291"/>
    <x v="4"/>
    <x v="1277"/>
  </r>
  <r>
    <n v="11"/>
    <x v="184"/>
    <x v="184"/>
    <x v="2989"/>
    <x v="3292"/>
    <x v="4"/>
    <x v="1099"/>
  </r>
  <r>
    <n v="11"/>
    <x v="184"/>
    <x v="184"/>
    <x v="2990"/>
    <x v="3293"/>
    <x v="4"/>
    <x v="1277"/>
  </r>
  <r>
    <n v="11"/>
    <x v="184"/>
    <x v="184"/>
    <x v="2990"/>
    <x v="3294"/>
    <x v="3"/>
    <x v="1700"/>
  </r>
  <r>
    <n v="11"/>
    <x v="185"/>
    <x v="185"/>
    <x v="2991"/>
    <x v="3295"/>
    <x v="1"/>
    <x v="1701"/>
  </r>
  <r>
    <n v="11"/>
    <x v="185"/>
    <x v="185"/>
    <x v="2992"/>
    <x v="3296"/>
    <x v="3"/>
    <x v="1702"/>
  </r>
  <r>
    <n v="11"/>
    <x v="185"/>
    <x v="185"/>
    <x v="2992"/>
    <x v="3297"/>
    <x v="1"/>
    <x v="381"/>
  </r>
  <r>
    <n v="11"/>
    <x v="185"/>
    <x v="185"/>
    <x v="2993"/>
    <x v="3298"/>
    <x v="1"/>
    <x v="414"/>
  </r>
  <r>
    <n v="11"/>
    <x v="185"/>
    <x v="185"/>
    <x v="2994"/>
    <x v="3299"/>
    <x v="4"/>
    <x v="1312"/>
  </r>
  <r>
    <n v="11"/>
    <x v="185"/>
    <x v="185"/>
    <x v="2995"/>
    <x v="3300"/>
    <x v="4"/>
    <x v="874"/>
  </r>
  <r>
    <n v="11"/>
    <x v="185"/>
    <x v="185"/>
    <x v="2996"/>
    <x v="3301"/>
    <x v="3"/>
    <x v="1703"/>
  </r>
  <r>
    <n v="11"/>
    <x v="185"/>
    <x v="185"/>
    <x v="2996"/>
    <x v="3302"/>
    <x v="1"/>
    <x v="683"/>
  </r>
  <r>
    <n v="11"/>
    <x v="185"/>
    <x v="185"/>
    <x v="2997"/>
    <x v="3303"/>
    <x v="1"/>
    <x v="1285"/>
  </r>
  <r>
    <n v="11"/>
    <x v="185"/>
    <x v="185"/>
    <x v="2998"/>
    <x v="3304"/>
    <x v="1"/>
    <x v="186"/>
  </r>
  <r>
    <n v="11"/>
    <x v="185"/>
    <x v="185"/>
    <x v="2999"/>
    <x v="3305"/>
    <x v="4"/>
    <x v="683"/>
  </r>
  <r>
    <n v="11"/>
    <x v="186"/>
    <x v="186"/>
    <x v="3000"/>
    <x v="3306"/>
    <x v="2"/>
    <x v="825"/>
  </r>
  <r>
    <n v="11"/>
    <x v="186"/>
    <x v="186"/>
    <x v="3001"/>
    <x v="3307"/>
    <x v="2"/>
    <x v="174"/>
  </r>
  <r>
    <n v="11"/>
    <x v="186"/>
    <x v="186"/>
    <x v="3002"/>
    <x v="3308"/>
    <x v="2"/>
    <x v="196"/>
  </r>
  <r>
    <n v="11"/>
    <x v="186"/>
    <x v="186"/>
    <x v="3003"/>
    <x v="3309"/>
    <x v="2"/>
    <x v="1704"/>
  </r>
  <r>
    <n v="11"/>
    <x v="186"/>
    <x v="186"/>
    <x v="3004"/>
    <x v="3310"/>
    <x v="2"/>
    <x v="1704"/>
  </r>
  <r>
    <n v="11"/>
    <x v="186"/>
    <x v="186"/>
    <x v="3005"/>
    <x v="3311"/>
    <x v="4"/>
    <x v="457"/>
  </r>
  <r>
    <n v="11"/>
    <x v="186"/>
    <x v="186"/>
    <x v="3006"/>
    <x v="3312"/>
    <x v="4"/>
    <x v="458"/>
  </r>
  <r>
    <n v="11"/>
    <x v="186"/>
    <x v="186"/>
    <x v="3007"/>
    <x v="3313"/>
    <x v="4"/>
    <x v="1705"/>
  </r>
  <r>
    <n v="11"/>
    <x v="186"/>
    <x v="186"/>
    <x v="3008"/>
    <x v="3314"/>
    <x v="4"/>
    <x v="28"/>
  </r>
  <r>
    <n v="11"/>
    <x v="186"/>
    <x v="186"/>
    <x v="3008"/>
    <x v="3315"/>
    <x v="3"/>
    <x v="1140"/>
  </r>
  <r>
    <n v="11"/>
    <x v="186"/>
    <x v="186"/>
    <x v="3008"/>
    <x v="3316"/>
    <x v="1"/>
    <x v="1521"/>
  </r>
  <r>
    <n v="11"/>
    <x v="187"/>
    <x v="187"/>
    <x v="3009"/>
    <x v="3317"/>
    <x v="4"/>
    <x v="34"/>
  </r>
  <r>
    <n v="11"/>
    <x v="187"/>
    <x v="187"/>
    <x v="3010"/>
    <x v="3318"/>
    <x v="2"/>
    <x v="507"/>
  </r>
  <r>
    <n v="11"/>
    <x v="187"/>
    <x v="187"/>
    <x v="3011"/>
    <x v="3319"/>
    <x v="2"/>
    <x v="507"/>
  </r>
  <r>
    <n v="11"/>
    <x v="187"/>
    <x v="187"/>
    <x v="3012"/>
    <x v="3320"/>
    <x v="2"/>
    <x v="199"/>
  </r>
  <r>
    <n v="11"/>
    <x v="187"/>
    <x v="187"/>
    <x v="3013"/>
    <x v="3321"/>
    <x v="4"/>
    <x v="1281"/>
  </r>
  <r>
    <n v="11"/>
    <x v="187"/>
    <x v="187"/>
    <x v="3014"/>
    <x v="3322"/>
    <x v="4"/>
    <x v="731"/>
  </r>
  <r>
    <n v="11"/>
    <x v="187"/>
    <x v="187"/>
    <x v="3015"/>
    <x v="3323"/>
    <x v="3"/>
    <x v="28"/>
  </r>
  <r>
    <n v="11"/>
    <x v="187"/>
    <x v="187"/>
    <x v="3015"/>
    <x v="3324"/>
    <x v="1"/>
    <x v="1706"/>
  </r>
  <r>
    <n v="11"/>
    <x v="187"/>
    <x v="187"/>
    <x v="3016"/>
    <x v="3325"/>
    <x v="4"/>
    <x v="646"/>
  </r>
  <r>
    <n v="11"/>
    <x v="187"/>
    <x v="187"/>
    <x v="3017"/>
    <x v="3326"/>
    <x v="4"/>
    <x v="551"/>
  </r>
  <r>
    <n v="11"/>
    <x v="187"/>
    <x v="187"/>
    <x v="3018"/>
    <x v="3327"/>
    <x v="4"/>
    <x v="1540"/>
  </r>
  <r>
    <n v="11"/>
    <x v="188"/>
    <x v="188"/>
    <x v="3019"/>
    <x v="3328"/>
    <x v="2"/>
    <x v="1680"/>
  </r>
  <r>
    <n v="11"/>
    <x v="188"/>
    <x v="188"/>
    <x v="3020"/>
    <x v="3329"/>
    <x v="2"/>
    <x v="1680"/>
  </r>
  <r>
    <n v="11"/>
    <x v="188"/>
    <x v="188"/>
    <x v="3021"/>
    <x v="3330"/>
    <x v="4"/>
    <x v="1707"/>
  </r>
  <r>
    <n v="11"/>
    <x v="188"/>
    <x v="188"/>
    <x v="3022"/>
    <x v="3331"/>
    <x v="4"/>
    <x v="1708"/>
  </r>
  <r>
    <n v="11"/>
    <x v="188"/>
    <x v="188"/>
    <x v="3022"/>
    <x v="3332"/>
    <x v="3"/>
    <x v="1709"/>
  </r>
  <r>
    <n v="11"/>
    <x v="188"/>
    <x v="188"/>
    <x v="3023"/>
    <x v="3333"/>
    <x v="4"/>
    <x v="1539"/>
  </r>
  <r>
    <n v="11"/>
    <x v="188"/>
    <x v="188"/>
    <x v="3024"/>
    <x v="3334"/>
    <x v="4"/>
    <x v="1710"/>
  </r>
  <r>
    <n v="11"/>
    <x v="188"/>
    <x v="188"/>
    <x v="3025"/>
    <x v="3335"/>
    <x v="4"/>
    <x v="1552"/>
  </r>
  <r>
    <n v="11"/>
    <x v="188"/>
    <x v="188"/>
    <x v="3026"/>
    <x v="3336"/>
    <x v="4"/>
    <x v="883"/>
  </r>
  <r>
    <n v="11"/>
    <x v="188"/>
    <x v="188"/>
    <x v="3027"/>
    <x v="3337"/>
    <x v="4"/>
    <x v="1711"/>
  </r>
  <r>
    <n v="11"/>
    <x v="188"/>
    <x v="188"/>
    <x v="3028"/>
    <x v="3338"/>
    <x v="3"/>
    <x v="1712"/>
  </r>
  <r>
    <n v="11"/>
    <x v="189"/>
    <x v="189"/>
    <x v="3029"/>
    <x v="3339"/>
    <x v="4"/>
    <x v="1713"/>
  </r>
  <r>
    <n v="11"/>
    <x v="189"/>
    <x v="189"/>
    <x v="3030"/>
    <x v="3340"/>
    <x v="4"/>
    <x v="869"/>
  </r>
  <r>
    <n v="11"/>
    <x v="189"/>
    <x v="189"/>
    <x v="3031"/>
    <x v="3341"/>
    <x v="3"/>
    <x v="395"/>
  </r>
  <r>
    <n v="11"/>
    <x v="189"/>
    <x v="189"/>
    <x v="3032"/>
    <x v="3342"/>
    <x v="4"/>
    <x v="1476"/>
  </r>
  <r>
    <n v="11"/>
    <x v="189"/>
    <x v="189"/>
    <x v="3032"/>
    <x v="3343"/>
    <x v="3"/>
    <x v="18"/>
  </r>
  <r>
    <n v="11"/>
    <x v="189"/>
    <x v="189"/>
    <x v="3033"/>
    <x v="3344"/>
    <x v="3"/>
    <x v="1714"/>
  </r>
  <r>
    <n v="11"/>
    <x v="189"/>
    <x v="189"/>
    <x v="3033"/>
    <x v="3345"/>
    <x v="1"/>
    <x v="61"/>
  </r>
  <r>
    <n v="11"/>
    <x v="189"/>
    <x v="189"/>
    <x v="3034"/>
    <x v="3346"/>
    <x v="4"/>
    <x v="411"/>
  </r>
  <r>
    <n v="11"/>
    <x v="189"/>
    <x v="189"/>
    <x v="3035"/>
    <x v="3347"/>
    <x v="1"/>
    <x v="1715"/>
  </r>
  <r>
    <n v="11"/>
    <x v="189"/>
    <x v="189"/>
    <x v="3036"/>
    <x v="3348"/>
    <x v="4"/>
    <x v="66"/>
  </r>
  <r>
    <n v="11"/>
    <x v="189"/>
    <x v="189"/>
    <x v="3037"/>
    <x v="3349"/>
    <x v="4"/>
    <x v="1564"/>
  </r>
  <r>
    <n v="11"/>
    <x v="190"/>
    <x v="190"/>
    <x v="3038"/>
    <x v="3350"/>
    <x v="4"/>
    <x v="508"/>
  </r>
  <r>
    <n v="11"/>
    <x v="190"/>
    <x v="190"/>
    <x v="3039"/>
    <x v="3351"/>
    <x v="4"/>
    <x v="508"/>
  </r>
  <r>
    <n v="11"/>
    <x v="190"/>
    <x v="190"/>
    <x v="3040"/>
    <x v="3352"/>
    <x v="4"/>
    <x v="1716"/>
  </r>
  <r>
    <n v="11"/>
    <x v="190"/>
    <x v="190"/>
    <x v="3041"/>
    <x v="3353"/>
    <x v="4"/>
    <x v="402"/>
  </r>
  <r>
    <n v="11"/>
    <x v="190"/>
    <x v="190"/>
    <x v="3042"/>
    <x v="3354"/>
    <x v="4"/>
    <x v="1717"/>
  </r>
  <r>
    <n v="11"/>
    <x v="190"/>
    <x v="190"/>
    <x v="3043"/>
    <x v="3355"/>
    <x v="4"/>
    <x v="1718"/>
  </r>
  <r>
    <n v="11"/>
    <x v="190"/>
    <x v="190"/>
    <x v="3044"/>
    <x v="3356"/>
    <x v="4"/>
    <x v="1718"/>
  </r>
  <r>
    <n v="11"/>
    <x v="190"/>
    <x v="190"/>
    <x v="3044"/>
    <x v="3357"/>
    <x v="3"/>
    <x v="1719"/>
  </r>
  <r>
    <n v="11"/>
    <x v="190"/>
    <x v="190"/>
    <x v="3045"/>
    <x v="3358"/>
    <x v="4"/>
    <x v="1719"/>
  </r>
  <r>
    <n v="11"/>
    <x v="190"/>
    <x v="190"/>
    <x v="3046"/>
    <x v="3359"/>
    <x v="3"/>
    <x v="86"/>
  </r>
  <r>
    <n v="11"/>
    <x v="190"/>
    <x v="190"/>
    <x v="3047"/>
    <x v="3360"/>
    <x v="4"/>
    <x v="1720"/>
  </r>
  <r>
    <n v="10"/>
    <x v="191"/>
    <x v="191"/>
    <x v="3048"/>
    <x v="3361"/>
    <x v="0"/>
    <x v="238"/>
  </r>
  <r>
    <n v="10"/>
    <x v="191"/>
    <x v="191"/>
    <x v="3048"/>
    <x v="3361"/>
    <x v="5"/>
    <x v="238"/>
  </r>
  <r>
    <n v="10"/>
    <x v="191"/>
    <x v="191"/>
    <x v="3049"/>
    <x v="3362"/>
    <x v="2"/>
    <x v="238"/>
  </r>
  <r>
    <n v="10"/>
    <x v="191"/>
    <x v="191"/>
    <x v="3050"/>
    <x v="3363"/>
    <x v="2"/>
    <x v="87"/>
  </r>
  <r>
    <n v="10"/>
    <x v="191"/>
    <x v="191"/>
    <x v="3050"/>
    <x v="3363"/>
    <x v="0"/>
    <x v="1151"/>
  </r>
  <r>
    <n v="10"/>
    <x v="191"/>
    <x v="191"/>
    <x v="3051"/>
    <x v="3364"/>
    <x v="2"/>
    <x v="238"/>
  </r>
  <r>
    <n v="10"/>
    <x v="191"/>
    <x v="191"/>
    <x v="3052"/>
    <x v="3365"/>
    <x v="2"/>
    <x v="1429"/>
  </r>
  <r>
    <n v="10"/>
    <x v="191"/>
    <x v="191"/>
    <x v="3052"/>
    <x v="3365"/>
    <x v="0"/>
    <x v="568"/>
  </r>
  <r>
    <n v="10"/>
    <x v="191"/>
    <x v="191"/>
    <x v="3052"/>
    <x v="3365"/>
    <x v="5"/>
    <x v="352"/>
  </r>
  <r>
    <n v="10"/>
    <x v="191"/>
    <x v="191"/>
    <x v="3053"/>
    <x v="3366"/>
    <x v="2"/>
    <x v="346"/>
  </r>
  <r>
    <n v="10"/>
    <x v="192"/>
    <x v="192"/>
    <x v="3054"/>
    <x v="3367"/>
    <x v="2"/>
    <x v="845"/>
  </r>
  <r>
    <n v="10"/>
    <x v="192"/>
    <x v="192"/>
    <x v="3055"/>
    <x v="3368"/>
    <x v="2"/>
    <x v="238"/>
  </r>
  <r>
    <n v="10"/>
    <x v="192"/>
    <x v="192"/>
    <x v="3056"/>
    <x v="3369"/>
    <x v="2"/>
    <x v="87"/>
  </r>
  <r>
    <n v="10"/>
    <x v="192"/>
    <x v="192"/>
    <x v="3057"/>
    <x v="3370"/>
    <x v="2"/>
    <x v="845"/>
  </r>
  <r>
    <n v="10"/>
    <x v="192"/>
    <x v="192"/>
    <x v="3058"/>
    <x v="3371"/>
    <x v="0"/>
    <x v="221"/>
  </r>
  <r>
    <n v="10"/>
    <x v="192"/>
    <x v="192"/>
    <x v="3059"/>
    <x v="3372"/>
    <x v="2"/>
    <x v="562"/>
  </r>
  <r>
    <n v="10"/>
    <x v="192"/>
    <x v="192"/>
    <x v="3060"/>
    <x v="3373"/>
    <x v="2"/>
    <x v="238"/>
  </r>
  <r>
    <n v="10"/>
    <x v="192"/>
    <x v="192"/>
    <x v="3061"/>
    <x v="3374"/>
    <x v="2"/>
    <x v="333"/>
  </r>
  <r>
    <n v="10"/>
    <x v="192"/>
    <x v="192"/>
    <x v="3062"/>
    <x v="3375"/>
    <x v="2"/>
    <x v="333"/>
  </r>
  <r>
    <n v="10"/>
    <x v="192"/>
    <x v="192"/>
    <x v="3063"/>
    <x v="3376"/>
    <x v="2"/>
    <x v="1604"/>
  </r>
  <r>
    <n v="10"/>
    <x v="193"/>
    <x v="193"/>
    <x v="3064"/>
    <x v="3377"/>
    <x v="2"/>
    <x v="1721"/>
  </r>
  <r>
    <n v="10"/>
    <x v="193"/>
    <x v="193"/>
    <x v="3064"/>
    <x v="3377"/>
    <x v="0"/>
    <x v="1722"/>
  </r>
  <r>
    <n v="10"/>
    <x v="193"/>
    <x v="193"/>
    <x v="3064"/>
    <x v="3377"/>
    <x v="5"/>
    <x v="845"/>
  </r>
  <r>
    <n v="10"/>
    <x v="193"/>
    <x v="193"/>
    <x v="3065"/>
    <x v="3378"/>
    <x v="2"/>
    <x v="1723"/>
  </r>
  <r>
    <n v="10"/>
    <x v="193"/>
    <x v="193"/>
    <x v="3065"/>
    <x v="3378"/>
    <x v="0"/>
    <x v="93"/>
  </r>
  <r>
    <n v="10"/>
    <x v="193"/>
    <x v="193"/>
    <x v="3066"/>
    <x v="3379"/>
    <x v="2"/>
    <x v="952"/>
  </r>
  <r>
    <n v="10"/>
    <x v="193"/>
    <x v="193"/>
    <x v="3066"/>
    <x v="3379"/>
    <x v="0"/>
    <x v="120"/>
  </r>
  <r>
    <n v="10"/>
    <x v="193"/>
    <x v="193"/>
    <x v="3067"/>
    <x v="3380"/>
    <x v="2"/>
    <x v="92"/>
  </r>
  <r>
    <n v="10"/>
    <x v="193"/>
    <x v="193"/>
    <x v="3068"/>
    <x v="3381"/>
    <x v="2"/>
    <x v="762"/>
  </r>
  <r>
    <n v="10"/>
    <x v="193"/>
    <x v="193"/>
    <x v="3069"/>
    <x v="3382"/>
    <x v="2"/>
    <x v="942"/>
  </r>
  <r>
    <n v="10"/>
    <x v="194"/>
    <x v="194"/>
    <x v="3070"/>
    <x v="3383"/>
    <x v="2"/>
    <x v="343"/>
  </r>
  <r>
    <n v="10"/>
    <x v="194"/>
    <x v="194"/>
    <x v="3070"/>
    <x v="3383"/>
    <x v="0"/>
    <x v="1724"/>
  </r>
  <r>
    <n v="10"/>
    <x v="194"/>
    <x v="194"/>
    <x v="3071"/>
    <x v="3384"/>
    <x v="2"/>
    <x v="1725"/>
  </r>
  <r>
    <n v="10"/>
    <x v="194"/>
    <x v="194"/>
    <x v="3072"/>
    <x v="3385"/>
    <x v="2"/>
    <x v="850"/>
  </r>
  <r>
    <n v="10"/>
    <x v="194"/>
    <x v="194"/>
    <x v="3072"/>
    <x v="3385"/>
    <x v="5"/>
    <x v="1326"/>
  </r>
  <r>
    <n v="10"/>
    <x v="194"/>
    <x v="194"/>
    <x v="3073"/>
    <x v="3386"/>
    <x v="2"/>
    <x v="370"/>
  </r>
  <r>
    <n v="10"/>
    <x v="194"/>
    <x v="194"/>
    <x v="3074"/>
    <x v="3387"/>
    <x v="2"/>
    <x v="278"/>
  </r>
  <r>
    <n v="10"/>
    <x v="194"/>
    <x v="194"/>
    <x v="3075"/>
    <x v="3388"/>
    <x v="4"/>
    <x v="190"/>
  </r>
  <r>
    <n v="10"/>
    <x v="194"/>
    <x v="194"/>
    <x v="3076"/>
    <x v="3389"/>
    <x v="4"/>
    <x v="79"/>
  </r>
  <r>
    <n v="10"/>
    <x v="194"/>
    <x v="194"/>
    <x v="3077"/>
    <x v="3390"/>
    <x v="4"/>
    <x v="680"/>
  </r>
  <r>
    <n v="10"/>
    <x v="195"/>
    <x v="195"/>
    <x v="3078"/>
    <x v="3391"/>
    <x v="0"/>
    <x v="1033"/>
  </r>
  <r>
    <n v="10"/>
    <x v="195"/>
    <x v="195"/>
    <x v="3079"/>
    <x v="3392"/>
    <x v="0"/>
    <x v="1726"/>
  </r>
  <r>
    <n v="10"/>
    <x v="195"/>
    <x v="195"/>
    <x v="3079"/>
    <x v="3392"/>
    <x v="5"/>
    <x v="345"/>
  </r>
  <r>
    <n v="10"/>
    <x v="195"/>
    <x v="195"/>
    <x v="3080"/>
    <x v="3393"/>
    <x v="2"/>
    <x v="987"/>
  </r>
  <r>
    <n v="10"/>
    <x v="195"/>
    <x v="195"/>
    <x v="3081"/>
    <x v="3394"/>
    <x v="0"/>
    <x v="374"/>
  </r>
  <r>
    <n v="10"/>
    <x v="195"/>
    <x v="195"/>
    <x v="3082"/>
    <x v="3395"/>
    <x v="0"/>
    <x v="354"/>
  </r>
  <r>
    <n v="10"/>
    <x v="195"/>
    <x v="195"/>
    <x v="3082"/>
    <x v="3395"/>
    <x v="5"/>
    <x v="999"/>
  </r>
  <r>
    <n v="10"/>
    <x v="195"/>
    <x v="195"/>
    <x v="3083"/>
    <x v="3396"/>
    <x v="0"/>
    <x v="1653"/>
  </r>
  <r>
    <n v="10"/>
    <x v="195"/>
    <x v="195"/>
    <x v="3084"/>
    <x v="3397"/>
    <x v="2"/>
    <x v="284"/>
  </r>
  <r>
    <n v="10"/>
    <x v="195"/>
    <x v="195"/>
    <x v="3085"/>
    <x v="3398"/>
    <x v="2"/>
    <x v="1168"/>
  </r>
  <r>
    <n v="10"/>
    <x v="196"/>
    <x v="196"/>
    <x v="3086"/>
    <x v="3399"/>
    <x v="2"/>
    <x v="1438"/>
  </r>
  <r>
    <n v="10"/>
    <x v="196"/>
    <x v="196"/>
    <x v="3086"/>
    <x v="3399"/>
    <x v="0"/>
    <x v="1351"/>
  </r>
  <r>
    <n v="10"/>
    <x v="196"/>
    <x v="196"/>
    <x v="3086"/>
    <x v="3399"/>
    <x v="5"/>
    <x v="1421"/>
  </r>
  <r>
    <n v="10"/>
    <x v="196"/>
    <x v="196"/>
    <x v="3087"/>
    <x v="3400"/>
    <x v="0"/>
    <x v="267"/>
  </r>
  <r>
    <n v="10"/>
    <x v="196"/>
    <x v="196"/>
    <x v="3088"/>
    <x v="3401"/>
    <x v="2"/>
    <x v="1660"/>
  </r>
  <r>
    <n v="10"/>
    <x v="196"/>
    <x v="196"/>
    <x v="3088"/>
    <x v="3401"/>
    <x v="0"/>
    <x v="1494"/>
  </r>
  <r>
    <n v="10"/>
    <x v="196"/>
    <x v="196"/>
    <x v="3089"/>
    <x v="3402"/>
    <x v="2"/>
    <x v="1032"/>
  </r>
  <r>
    <n v="10"/>
    <x v="196"/>
    <x v="196"/>
    <x v="3090"/>
    <x v="3403"/>
    <x v="2"/>
    <x v="1727"/>
  </r>
  <r>
    <n v="10"/>
    <x v="196"/>
    <x v="196"/>
    <x v="3090"/>
    <x v="3403"/>
    <x v="0"/>
    <x v="765"/>
  </r>
  <r>
    <n v="10"/>
    <x v="196"/>
    <x v="196"/>
    <x v="3090"/>
    <x v="3403"/>
    <x v="5"/>
    <x v="1265"/>
  </r>
  <r>
    <n v="10"/>
    <x v="197"/>
    <x v="197"/>
    <x v="3091"/>
    <x v="3404"/>
    <x v="2"/>
    <x v="982"/>
  </r>
  <r>
    <n v="10"/>
    <x v="197"/>
    <x v="197"/>
    <x v="3092"/>
    <x v="3405"/>
    <x v="2"/>
    <x v="1353"/>
  </r>
  <r>
    <n v="10"/>
    <x v="197"/>
    <x v="197"/>
    <x v="3093"/>
    <x v="3406"/>
    <x v="2"/>
    <x v="1254"/>
  </r>
  <r>
    <n v="10"/>
    <x v="197"/>
    <x v="197"/>
    <x v="3094"/>
    <x v="3407"/>
    <x v="2"/>
    <x v="1728"/>
  </r>
  <r>
    <n v="10"/>
    <x v="197"/>
    <x v="197"/>
    <x v="3095"/>
    <x v="3408"/>
    <x v="0"/>
    <x v="275"/>
  </r>
  <r>
    <n v="10"/>
    <x v="197"/>
    <x v="197"/>
    <x v="3096"/>
    <x v="3409"/>
    <x v="2"/>
    <x v="1729"/>
  </r>
  <r>
    <n v="10"/>
    <x v="197"/>
    <x v="197"/>
    <x v="3097"/>
    <x v="3410"/>
    <x v="2"/>
    <x v="259"/>
  </r>
  <r>
    <n v="10"/>
    <x v="197"/>
    <x v="197"/>
    <x v="3098"/>
    <x v="3411"/>
    <x v="2"/>
    <x v="600"/>
  </r>
  <r>
    <n v="10"/>
    <x v="197"/>
    <x v="197"/>
    <x v="3098"/>
    <x v="3411"/>
    <x v="0"/>
    <x v="531"/>
  </r>
  <r>
    <n v="10"/>
    <x v="197"/>
    <x v="197"/>
    <x v="3099"/>
    <x v="3412"/>
    <x v="2"/>
    <x v="259"/>
  </r>
  <r>
    <n v="10"/>
    <x v="198"/>
    <x v="198"/>
    <x v="3100"/>
    <x v="3413"/>
    <x v="2"/>
    <x v="1730"/>
  </r>
  <r>
    <n v="10"/>
    <x v="198"/>
    <x v="198"/>
    <x v="3101"/>
    <x v="3414"/>
    <x v="2"/>
    <x v="1152"/>
  </r>
  <r>
    <n v="10"/>
    <x v="198"/>
    <x v="198"/>
    <x v="3102"/>
    <x v="3415"/>
    <x v="2"/>
    <x v="768"/>
  </r>
  <r>
    <n v="10"/>
    <x v="198"/>
    <x v="198"/>
    <x v="3103"/>
    <x v="3416"/>
    <x v="2"/>
    <x v="589"/>
  </r>
  <r>
    <n v="10"/>
    <x v="198"/>
    <x v="198"/>
    <x v="3104"/>
    <x v="3417"/>
    <x v="2"/>
    <x v="124"/>
  </r>
  <r>
    <n v="10"/>
    <x v="198"/>
    <x v="198"/>
    <x v="3105"/>
    <x v="3418"/>
    <x v="2"/>
    <x v="990"/>
  </r>
  <r>
    <n v="10"/>
    <x v="198"/>
    <x v="198"/>
    <x v="3106"/>
    <x v="3419"/>
    <x v="2"/>
    <x v="1335"/>
  </r>
  <r>
    <n v="10"/>
    <x v="198"/>
    <x v="198"/>
    <x v="3107"/>
    <x v="3420"/>
    <x v="2"/>
    <x v="1335"/>
  </r>
  <r>
    <n v="10"/>
    <x v="198"/>
    <x v="198"/>
    <x v="3108"/>
    <x v="3421"/>
    <x v="2"/>
    <x v="1177"/>
  </r>
  <r>
    <n v="10"/>
    <x v="198"/>
    <x v="198"/>
    <x v="3108"/>
    <x v="3421"/>
    <x v="0"/>
    <x v="860"/>
  </r>
  <r>
    <n v="10"/>
    <x v="199"/>
    <x v="199"/>
    <x v="3109"/>
    <x v="3422"/>
    <x v="2"/>
    <x v="1421"/>
  </r>
  <r>
    <n v="10"/>
    <x v="199"/>
    <x v="199"/>
    <x v="3110"/>
    <x v="3423"/>
    <x v="2"/>
    <x v="1731"/>
  </r>
  <r>
    <n v="10"/>
    <x v="199"/>
    <x v="199"/>
    <x v="3111"/>
    <x v="3424"/>
    <x v="2"/>
    <x v="655"/>
  </r>
  <r>
    <n v="10"/>
    <x v="199"/>
    <x v="199"/>
    <x v="3112"/>
    <x v="3425"/>
    <x v="2"/>
    <x v="1168"/>
  </r>
  <r>
    <n v="10"/>
    <x v="199"/>
    <x v="199"/>
    <x v="3113"/>
    <x v="3426"/>
    <x v="2"/>
    <x v="1732"/>
  </r>
  <r>
    <n v="10"/>
    <x v="199"/>
    <x v="199"/>
    <x v="3114"/>
    <x v="3427"/>
    <x v="2"/>
    <x v="256"/>
  </r>
  <r>
    <n v="10"/>
    <x v="199"/>
    <x v="199"/>
    <x v="3115"/>
    <x v="3428"/>
    <x v="2"/>
    <x v="1121"/>
  </r>
  <r>
    <n v="10"/>
    <x v="199"/>
    <x v="199"/>
    <x v="3116"/>
    <x v="3429"/>
    <x v="2"/>
    <x v="1733"/>
  </r>
  <r>
    <n v="10"/>
    <x v="199"/>
    <x v="199"/>
    <x v="3116"/>
    <x v="3429"/>
    <x v="0"/>
    <x v="476"/>
  </r>
  <r>
    <n v="10"/>
    <x v="199"/>
    <x v="199"/>
    <x v="3116"/>
    <x v="3429"/>
    <x v="5"/>
    <x v="694"/>
  </r>
  <r>
    <n v="10"/>
    <x v="200"/>
    <x v="200"/>
    <x v="3117"/>
    <x v="3430"/>
    <x v="2"/>
    <x v="859"/>
  </r>
  <r>
    <n v="10"/>
    <x v="200"/>
    <x v="200"/>
    <x v="3117"/>
    <x v="3430"/>
    <x v="0"/>
    <x v="139"/>
  </r>
  <r>
    <n v="10"/>
    <x v="200"/>
    <x v="200"/>
    <x v="3118"/>
    <x v="3431"/>
    <x v="0"/>
    <x v="1734"/>
  </r>
  <r>
    <n v="10"/>
    <x v="200"/>
    <x v="200"/>
    <x v="3118"/>
    <x v="3431"/>
    <x v="5"/>
    <x v="113"/>
  </r>
  <r>
    <n v="10"/>
    <x v="200"/>
    <x v="200"/>
    <x v="3119"/>
    <x v="3432"/>
    <x v="2"/>
    <x v="479"/>
  </r>
  <r>
    <n v="10"/>
    <x v="200"/>
    <x v="200"/>
    <x v="3119"/>
    <x v="3432"/>
    <x v="5"/>
    <x v="793"/>
  </r>
  <r>
    <n v="10"/>
    <x v="200"/>
    <x v="200"/>
    <x v="3120"/>
    <x v="3433"/>
    <x v="2"/>
    <x v="1735"/>
  </r>
  <r>
    <n v="10"/>
    <x v="200"/>
    <x v="200"/>
    <x v="3121"/>
    <x v="3434"/>
    <x v="2"/>
    <x v="1736"/>
  </r>
  <r>
    <n v="10"/>
    <x v="200"/>
    <x v="200"/>
    <x v="3122"/>
    <x v="3435"/>
    <x v="2"/>
    <x v="1262"/>
  </r>
  <r>
    <n v="10"/>
    <x v="200"/>
    <x v="200"/>
    <x v="3123"/>
    <x v="3436"/>
    <x v="2"/>
    <x v="698"/>
  </r>
  <r>
    <n v="10"/>
    <x v="201"/>
    <x v="201"/>
    <x v="3124"/>
    <x v="3437"/>
    <x v="2"/>
    <x v="686"/>
  </r>
  <r>
    <n v="10"/>
    <x v="201"/>
    <x v="201"/>
    <x v="3125"/>
    <x v="3438"/>
    <x v="2"/>
    <x v="89"/>
  </r>
  <r>
    <n v="10"/>
    <x v="201"/>
    <x v="201"/>
    <x v="3126"/>
    <x v="3439"/>
    <x v="2"/>
    <x v="852"/>
  </r>
  <r>
    <n v="10"/>
    <x v="201"/>
    <x v="201"/>
    <x v="3127"/>
    <x v="3440"/>
    <x v="2"/>
    <x v="1367"/>
  </r>
  <r>
    <n v="10"/>
    <x v="201"/>
    <x v="201"/>
    <x v="3127"/>
    <x v="3440"/>
    <x v="0"/>
    <x v="1326"/>
  </r>
  <r>
    <n v="10"/>
    <x v="201"/>
    <x v="201"/>
    <x v="3128"/>
    <x v="3441"/>
    <x v="2"/>
    <x v="291"/>
  </r>
  <r>
    <n v="10"/>
    <x v="201"/>
    <x v="201"/>
    <x v="3129"/>
    <x v="3442"/>
    <x v="2"/>
    <x v="140"/>
  </r>
  <r>
    <n v="10"/>
    <x v="201"/>
    <x v="201"/>
    <x v="3129"/>
    <x v="3442"/>
    <x v="0"/>
    <x v="1737"/>
  </r>
  <r>
    <n v="10"/>
    <x v="201"/>
    <x v="201"/>
    <x v="3130"/>
    <x v="3443"/>
    <x v="2"/>
    <x v="372"/>
  </r>
  <r>
    <n v="10"/>
    <x v="201"/>
    <x v="201"/>
    <x v="3130"/>
    <x v="3443"/>
    <x v="0"/>
    <x v="370"/>
  </r>
  <r>
    <n v="10"/>
    <x v="202"/>
    <x v="202"/>
    <x v="3131"/>
    <x v="3444"/>
    <x v="2"/>
    <x v="787"/>
  </r>
  <r>
    <n v="10"/>
    <x v="202"/>
    <x v="202"/>
    <x v="3131"/>
    <x v="3444"/>
    <x v="0"/>
    <x v="471"/>
  </r>
  <r>
    <n v="10"/>
    <x v="202"/>
    <x v="202"/>
    <x v="3131"/>
    <x v="3444"/>
    <x v="5"/>
    <x v="790"/>
  </r>
  <r>
    <n v="10"/>
    <x v="202"/>
    <x v="202"/>
    <x v="3132"/>
    <x v="3445"/>
    <x v="0"/>
    <x v="481"/>
  </r>
  <r>
    <n v="10"/>
    <x v="202"/>
    <x v="202"/>
    <x v="3132"/>
    <x v="3445"/>
    <x v="5"/>
    <x v="305"/>
  </r>
  <r>
    <n v="10"/>
    <x v="202"/>
    <x v="202"/>
    <x v="3133"/>
    <x v="3446"/>
    <x v="2"/>
    <x v="249"/>
  </r>
  <r>
    <n v="10"/>
    <x v="202"/>
    <x v="202"/>
    <x v="3134"/>
    <x v="3447"/>
    <x v="2"/>
    <x v="249"/>
  </r>
  <r>
    <n v="10"/>
    <x v="202"/>
    <x v="202"/>
    <x v="3135"/>
    <x v="3448"/>
    <x v="2"/>
    <x v="1134"/>
  </r>
  <r>
    <n v="10"/>
    <x v="202"/>
    <x v="202"/>
    <x v="3136"/>
    <x v="3449"/>
    <x v="2"/>
    <x v="662"/>
  </r>
  <r>
    <n v="10"/>
    <x v="202"/>
    <x v="202"/>
    <x v="3137"/>
    <x v="3450"/>
    <x v="2"/>
    <x v="1134"/>
  </r>
  <r>
    <n v="10"/>
    <x v="203"/>
    <x v="203"/>
    <x v="3138"/>
    <x v="3451"/>
    <x v="0"/>
    <x v="483"/>
  </r>
  <r>
    <n v="10"/>
    <x v="203"/>
    <x v="203"/>
    <x v="3138"/>
    <x v="3451"/>
    <x v="5"/>
    <x v="1738"/>
  </r>
  <r>
    <n v="10"/>
    <x v="203"/>
    <x v="203"/>
    <x v="3139"/>
    <x v="3452"/>
    <x v="2"/>
    <x v="1615"/>
  </r>
  <r>
    <n v="10"/>
    <x v="203"/>
    <x v="203"/>
    <x v="3139"/>
    <x v="3452"/>
    <x v="0"/>
    <x v="860"/>
  </r>
  <r>
    <n v="10"/>
    <x v="203"/>
    <x v="203"/>
    <x v="3139"/>
    <x v="3452"/>
    <x v="5"/>
    <x v="135"/>
  </r>
  <r>
    <n v="10"/>
    <x v="203"/>
    <x v="203"/>
    <x v="3140"/>
    <x v="3453"/>
    <x v="2"/>
    <x v="231"/>
  </r>
  <r>
    <n v="10"/>
    <x v="203"/>
    <x v="203"/>
    <x v="3140"/>
    <x v="3453"/>
    <x v="0"/>
    <x v="469"/>
  </r>
  <r>
    <n v="10"/>
    <x v="203"/>
    <x v="203"/>
    <x v="3140"/>
    <x v="3453"/>
    <x v="5"/>
    <x v="513"/>
  </r>
  <r>
    <n v="10"/>
    <x v="203"/>
    <x v="203"/>
    <x v="3141"/>
    <x v="3454"/>
    <x v="2"/>
    <x v="787"/>
  </r>
  <r>
    <n v="10"/>
    <x v="203"/>
    <x v="203"/>
    <x v="3142"/>
    <x v="3455"/>
    <x v="2"/>
    <x v="1612"/>
  </r>
  <r>
    <n v="10"/>
    <x v="204"/>
    <x v="204"/>
    <x v="3143"/>
    <x v="3456"/>
    <x v="2"/>
    <x v="478"/>
  </r>
  <r>
    <n v="10"/>
    <x v="204"/>
    <x v="204"/>
    <x v="3144"/>
    <x v="3457"/>
    <x v="2"/>
    <x v="611"/>
  </r>
  <r>
    <n v="10"/>
    <x v="204"/>
    <x v="204"/>
    <x v="3144"/>
    <x v="3457"/>
    <x v="0"/>
    <x v="727"/>
  </r>
  <r>
    <n v="10"/>
    <x v="204"/>
    <x v="204"/>
    <x v="3145"/>
    <x v="3458"/>
    <x v="2"/>
    <x v="935"/>
  </r>
  <r>
    <n v="10"/>
    <x v="204"/>
    <x v="204"/>
    <x v="3146"/>
    <x v="3459"/>
    <x v="2"/>
    <x v="1126"/>
  </r>
  <r>
    <n v="10"/>
    <x v="204"/>
    <x v="204"/>
    <x v="3147"/>
    <x v="3460"/>
    <x v="2"/>
    <x v="310"/>
  </r>
  <r>
    <n v="10"/>
    <x v="204"/>
    <x v="204"/>
    <x v="3148"/>
    <x v="3461"/>
    <x v="2"/>
    <x v="704"/>
  </r>
  <r>
    <n v="10"/>
    <x v="204"/>
    <x v="204"/>
    <x v="3149"/>
    <x v="3462"/>
    <x v="2"/>
    <x v="1739"/>
  </r>
  <r>
    <n v="10"/>
    <x v="204"/>
    <x v="204"/>
    <x v="3150"/>
    <x v="3463"/>
    <x v="2"/>
    <x v="838"/>
  </r>
  <r>
    <n v="10"/>
    <x v="204"/>
    <x v="204"/>
    <x v="3150"/>
    <x v="3464"/>
    <x v="3"/>
    <x v="179"/>
  </r>
  <r>
    <n v="10"/>
    <x v="205"/>
    <x v="205"/>
    <x v="3151"/>
    <x v="3465"/>
    <x v="2"/>
    <x v="370"/>
  </r>
  <r>
    <n v="10"/>
    <x v="205"/>
    <x v="205"/>
    <x v="3152"/>
    <x v="3466"/>
    <x v="2"/>
    <x v="1740"/>
  </r>
  <r>
    <n v="10"/>
    <x v="205"/>
    <x v="205"/>
    <x v="3153"/>
    <x v="3467"/>
    <x v="2"/>
    <x v="259"/>
  </r>
  <r>
    <n v="10"/>
    <x v="205"/>
    <x v="205"/>
    <x v="3153"/>
    <x v="3467"/>
    <x v="0"/>
    <x v="588"/>
  </r>
  <r>
    <n v="10"/>
    <x v="205"/>
    <x v="205"/>
    <x v="3153"/>
    <x v="3467"/>
    <x v="5"/>
    <x v="701"/>
  </r>
  <r>
    <n v="10"/>
    <x v="205"/>
    <x v="205"/>
    <x v="3154"/>
    <x v="3468"/>
    <x v="2"/>
    <x v="1741"/>
  </r>
  <r>
    <n v="10"/>
    <x v="205"/>
    <x v="205"/>
    <x v="3155"/>
    <x v="3469"/>
    <x v="2"/>
    <x v="620"/>
  </r>
  <r>
    <n v="10"/>
    <x v="205"/>
    <x v="205"/>
    <x v="3155"/>
    <x v="3469"/>
    <x v="0"/>
    <x v="161"/>
  </r>
  <r>
    <n v="10"/>
    <x v="205"/>
    <x v="205"/>
    <x v="3156"/>
    <x v="3470"/>
    <x v="2"/>
    <x v="503"/>
  </r>
  <r>
    <n v="10"/>
    <x v="205"/>
    <x v="205"/>
    <x v="3156"/>
    <x v="3470"/>
    <x v="0"/>
    <x v="1635"/>
  </r>
  <r>
    <n v="10"/>
    <x v="206"/>
    <x v="206"/>
    <x v="3157"/>
    <x v="3471"/>
    <x v="2"/>
    <x v="469"/>
  </r>
  <r>
    <n v="10"/>
    <x v="206"/>
    <x v="206"/>
    <x v="3157"/>
    <x v="3471"/>
    <x v="0"/>
    <x v="494"/>
  </r>
  <r>
    <n v="10"/>
    <x v="206"/>
    <x v="206"/>
    <x v="3158"/>
    <x v="3472"/>
    <x v="2"/>
    <x v="303"/>
  </r>
  <r>
    <n v="10"/>
    <x v="206"/>
    <x v="206"/>
    <x v="3159"/>
    <x v="3473"/>
    <x v="2"/>
    <x v="482"/>
  </r>
  <r>
    <n v="10"/>
    <x v="206"/>
    <x v="206"/>
    <x v="3159"/>
    <x v="3473"/>
    <x v="0"/>
    <x v="1612"/>
  </r>
  <r>
    <n v="10"/>
    <x v="206"/>
    <x v="206"/>
    <x v="3160"/>
    <x v="3474"/>
    <x v="2"/>
    <x v="603"/>
  </r>
  <r>
    <n v="10"/>
    <x v="206"/>
    <x v="206"/>
    <x v="3161"/>
    <x v="3475"/>
    <x v="4"/>
    <x v="744"/>
  </r>
  <r>
    <n v="10"/>
    <x v="206"/>
    <x v="206"/>
    <x v="3162"/>
    <x v="3476"/>
    <x v="2"/>
    <x v="1619"/>
  </r>
  <r>
    <n v="10"/>
    <x v="206"/>
    <x v="206"/>
    <x v="3163"/>
    <x v="3477"/>
    <x v="2"/>
    <x v="839"/>
  </r>
  <r>
    <n v="10"/>
    <x v="206"/>
    <x v="206"/>
    <x v="3164"/>
    <x v="3478"/>
    <x v="2"/>
    <x v="1525"/>
  </r>
  <r>
    <n v="10"/>
    <x v="207"/>
    <x v="207"/>
    <x v="3165"/>
    <x v="3479"/>
    <x v="2"/>
    <x v="321"/>
  </r>
  <r>
    <n v="10"/>
    <x v="207"/>
    <x v="207"/>
    <x v="3166"/>
    <x v="3480"/>
    <x v="2"/>
    <x v="249"/>
  </r>
  <r>
    <n v="10"/>
    <x v="207"/>
    <x v="207"/>
    <x v="3167"/>
    <x v="3481"/>
    <x v="2"/>
    <x v="662"/>
  </r>
  <r>
    <n v="10"/>
    <x v="207"/>
    <x v="207"/>
    <x v="3168"/>
    <x v="3482"/>
    <x v="2"/>
    <x v="540"/>
  </r>
  <r>
    <n v="10"/>
    <x v="207"/>
    <x v="207"/>
    <x v="3169"/>
    <x v="3483"/>
    <x v="5"/>
    <x v="713"/>
  </r>
  <r>
    <n v="10"/>
    <x v="207"/>
    <x v="207"/>
    <x v="3170"/>
    <x v="3484"/>
    <x v="2"/>
    <x v="1058"/>
  </r>
  <r>
    <n v="10"/>
    <x v="207"/>
    <x v="207"/>
    <x v="3171"/>
    <x v="3485"/>
    <x v="2"/>
    <x v="1058"/>
  </r>
  <r>
    <n v="10"/>
    <x v="207"/>
    <x v="207"/>
    <x v="3172"/>
    <x v="3486"/>
    <x v="2"/>
    <x v="1682"/>
  </r>
  <r>
    <n v="10"/>
    <x v="207"/>
    <x v="207"/>
    <x v="3173"/>
    <x v="3487"/>
    <x v="2"/>
    <x v="1742"/>
  </r>
  <r>
    <n v="10"/>
    <x v="207"/>
    <x v="207"/>
    <x v="3174"/>
    <x v="3488"/>
    <x v="4"/>
    <x v="1201"/>
  </r>
  <r>
    <n v="10"/>
    <x v="208"/>
    <x v="208"/>
    <x v="3175"/>
    <x v="3489"/>
    <x v="2"/>
    <x v="699"/>
  </r>
  <r>
    <n v="10"/>
    <x v="208"/>
    <x v="208"/>
    <x v="3176"/>
    <x v="3490"/>
    <x v="2"/>
    <x v="826"/>
  </r>
  <r>
    <n v="10"/>
    <x v="208"/>
    <x v="208"/>
    <x v="3177"/>
    <x v="3491"/>
    <x v="2"/>
    <x v="616"/>
  </r>
  <r>
    <n v="10"/>
    <x v="208"/>
    <x v="208"/>
    <x v="3178"/>
    <x v="3492"/>
    <x v="2"/>
    <x v="277"/>
  </r>
  <r>
    <n v="10"/>
    <x v="208"/>
    <x v="208"/>
    <x v="3179"/>
    <x v="3493"/>
    <x v="2"/>
    <x v="324"/>
  </r>
  <r>
    <n v="10"/>
    <x v="208"/>
    <x v="208"/>
    <x v="3179"/>
    <x v="3494"/>
    <x v="3"/>
    <x v="1200"/>
  </r>
  <r>
    <n v="10"/>
    <x v="208"/>
    <x v="208"/>
    <x v="3179"/>
    <x v="3495"/>
    <x v="1"/>
    <x v="1141"/>
  </r>
  <r>
    <n v="10"/>
    <x v="208"/>
    <x v="208"/>
    <x v="3180"/>
    <x v="3496"/>
    <x v="4"/>
    <x v="874"/>
  </r>
  <r>
    <n v="10"/>
    <x v="208"/>
    <x v="208"/>
    <x v="3181"/>
    <x v="3497"/>
    <x v="4"/>
    <x v="51"/>
  </r>
  <r>
    <n v="10"/>
    <x v="208"/>
    <x v="208"/>
    <x v="3181"/>
    <x v="3498"/>
    <x v="3"/>
    <x v="976"/>
  </r>
  <r>
    <n v="10"/>
    <x v="209"/>
    <x v="209"/>
    <x v="3182"/>
    <x v="3499"/>
    <x v="2"/>
    <x v="1528"/>
  </r>
  <r>
    <n v="10"/>
    <x v="209"/>
    <x v="209"/>
    <x v="3183"/>
    <x v="3500"/>
    <x v="2"/>
    <x v="624"/>
  </r>
  <r>
    <n v="10"/>
    <x v="209"/>
    <x v="209"/>
    <x v="3184"/>
    <x v="3501"/>
    <x v="2"/>
    <x v="808"/>
  </r>
  <r>
    <n v="10"/>
    <x v="209"/>
    <x v="209"/>
    <x v="3185"/>
    <x v="3502"/>
    <x v="2"/>
    <x v="641"/>
  </r>
  <r>
    <n v="10"/>
    <x v="209"/>
    <x v="209"/>
    <x v="3186"/>
    <x v="3503"/>
    <x v="4"/>
    <x v="744"/>
  </r>
  <r>
    <n v="10"/>
    <x v="209"/>
    <x v="209"/>
    <x v="3187"/>
    <x v="3504"/>
    <x v="2"/>
    <x v="639"/>
  </r>
  <r>
    <n v="10"/>
    <x v="209"/>
    <x v="209"/>
    <x v="3188"/>
    <x v="3505"/>
    <x v="2"/>
    <x v="958"/>
  </r>
  <r>
    <n v="10"/>
    <x v="209"/>
    <x v="209"/>
    <x v="3189"/>
    <x v="3506"/>
    <x v="4"/>
    <x v="1"/>
  </r>
  <r>
    <n v="10"/>
    <x v="209"/>
    <x v="209"/>
    <x v="3190"/>
    <x v="3507"/>
    <x v="2"/>
    <x v="1743"/>
  </r>
  <r>
    <n v="10"/>
    <x v="209"/>
    <x v="209"/>
    <x v="3191"/>
    <x v="3508"/>
    <x v="4"/>
    <x v="38"/>
  </r>
  <r>
    <n v="10"/>
    <x v="210"/>
    <x v="210"/>
    <x v="3192"/>
    <x v="3509"/>
    <x v="2"/>
    <x v="1515"/>
  </r>
  <r>
    <n v="10"/>
    <x v="210"/>
    <x v="210"/>
    <x v="3192"/>
    <x v="3509"/>
    <x v="0"/>
    <x v="1688"/>
  </r>
  <r>
    <n v="10"/>
    <x v="210"/>
    <x v="210"/>
    <x v="3193"/>
    <x v="3510"/>
    <x v="4"/>
    <x v="22"/>
  </r>
  <r>
    <n v="10"/>
    <x v="210"/>
    <x v="210"/>
    <x v="3194"/>
    <x v="3511"/>
    <x v="4"/>
    <x v="22"/>
  </r>
  <r>
    <n v="10"/>
    <x v="210"/>
    <x v="210"/>
    <x v="3195"/>
    <x v="3512"/>
    <x v="2"/>
    <x v="1191"/>
  </r>
  <r>
    <n v="10"/>
    <x v="210"/>
    <x v="210"/>
    <x v="3195"/>
    <x v="3512"/>
    <x v="3"/>
    <x v="731"/>
  </r>
  <r>
    <n v="10"/>
    <x v="210"/>
    <x v="210"/>
    <x v="3196"/>
    <x v="3513"/>
    <x v="2"/>
    <x v="1462"/>
  </r>
  <r>
    <n v="10"/>
    <x v="210"/>
    <x v="210"/>
    <x v="3196"/>
    <x v="3513"/>
    <x v="3"/>
    <x v="431"/>
  </r>
  <r>
    <n v="10"/>
    <x v="210"/>
    <x v="210"/>
    <x v="3197"/>
    <x v="3514"/>
    <x v="3"/>
    <x v="1744"/>
  </r>
  <r>
    <n v="10"/>
    <x v="210"/>
    <x v="210"/>
    <x v="3198"/>
    <x v="3515"/>
    <x v="4"/>
    <x v="1285"/>
  </r>
  <r>
    <n v="10"/>
    <x v="211"/>
    <x v="211"/>
    <x v="3199"/>
    <x v="3516"/>
    <x v="2"/>
    <x v="823"/>
  </r>
  <r>
    <n v="10"/>
    <x v="211"/>
    <x v="211"/>
    <x v="3200"/>
    <x v="3517"/>
    <x v="2"/>
    <x v="1157"/>
  </r>
  <r>
    <n v="10"/>
    <x v="211"/>
    <x v="211"/>
    <x v="3201"/>
    <x v="3518"/>
    <x v="2"/>
    <x v="1745"/>
  </r>
  <r>
    <n v="10"/>
    <x v="211"/>
    <x v="211"/>
    <x v="3202"/>
    <x v="3519"/>
    <x v="0"/>
    <x v="1272"/>
  </r>
  <r>
    <n v="10"/>
    <x v="211"/>
    <x v="211"/>
    <x v="3202"/>
    <x v="3520"/>
    <x v="1"/>
    <x v="681"/>
  </r>
  <r>
    <n v="10"/>
    <x v="211"/>
    <x v="211"/>
    <x v="3203"/>
    <x v="3521"/>
    <x v="2"/>
    <x v="144"/>
  </r>
  <r>
    <n v="10"/>
    <x v="211"/>
    <x v="211"/>
    <x v="3204"/>
    <x v="3522"/>
    <x v="2"/>
    <x v="8"/>
  </r>
  <r>
    <n v="10"/>
    <x v="211"/>
    <x v="211"/>
    <x v="3205"/>
    <x v="3523"/>
    <x v="2"/>
    <x v="700"/>
  </r>
  <r>
    <n v="10"/>
    <x v="211"/>
    <x v="211"/>
    <x v="3206"/>
    <x v="3524"/>
    <x v="2"/>
    <x v="700"/>
  </r>
  <r>
    <n v="10"/>
    <x v="211"/>
    <x v="211"/>
    <x v="3206"/>
    <x v="3525"/>
    <x v="3"/>
    <x v="1534"/>
  </r>
  <r>
    <n v="10"/>
    <x v="212"/>
    <x v="212"/>
    <x v="3207"/>
    <x v="3526"/>
    <x v="2"/>
    <x v="1746"/>
  </r>
  <r>
    <n v="10"/>
    <x v="212"/>
    <x v="212"/>
    <x v="3208"/>
    <x v="3527"/>
    <x v="2"/>
    <x v="1746"/>
  </r>
  <r>
    <n v="10"/>
    <x v="212"/>
    <x v="212"/>
    <x v="3209"/>
    <x v="3528"/>
    <x v="2"/>
    <x v="1747"/>
  </r>
  <r>
    <n v="10"/>
    <x v="212"/>
    <x v="212"/>
    <x v="3210"/>
    <x v="3529"/>
    <x v="2"/>
    <x v="630"/>
  </r>
  <r>
    <n v="10"/>
    <x v="212"/>
    <x v="212"/>
    <x v="3211"/>
    <x v="3530"/>
    <x v="2"/>
    <x v="1748"/>
  </r>
  <r>
    <n v="10"/>
    <x v="212"/>
    <x v="212"/>
    <x v="3211"/>
    <x v="3530"/>
    <x v="0"/>
    <x v="1735"/>
  </r>
  <r>
    <n v="10"/>
    <x v="212"/>
    <x v="212"/>
    <x v="3212"/>
    <x v="3531"/>
    <x v="2"/>
    <x v="1093"/>
  </r>
  <r>
    <n v="10"/>
    <x v="212"/>
    <x v="212"/>
    <x v="3212"/>
    <x v="3531"/>
    <x v="0"/>
    <x v="1586"/>
  </r>
  <r>
    <n v="10"/>
    <x v="212"/>
    <x v="212"/>
    <x v="3212"/>
    <x v="3531"/>
    <x v="5"/>
    <x v="1749"/>
  </r>
  <r>
    <n v="10"/>
    <x v="212"/>
    <x v="212"/>
    <x v="3213"/>
    <x v="3532"/>
    <x v="2"/>
    <x v="635"/>
  </r>
  <r>
    <n v="10"/>
    <x v="213"/>
    <x v="213"/>
    <x v="3214"/>
    <x v="3533"/>
    <x v="2"/>
    <x v="1156"/>
  </r>
  <r>
    <n v="10"/>
    <x v="213"/>
    <x v="213"/>
    <x v="3214"/>
    <x v="3534"/>
    <x v="3"/>
    <x v="652"/>
  </r>
  <r>
    <n v="10"/>
    <x v="213"/>
    <x v="213"/>
    <x v="3215"/>
    <x v="3535"/>
    <x v="3"/>
    <x v="1"/>
  </r>
  <r>
    <n v="10"/>
    <x v="213"/>
    <x v="213"/>
    <x v="3216"/>
    <x v="3536"/>
    <x v="3"/>
    <x v="1750"/>
  </r>
  <r>
    <n v="10"/>
    <x v="213"/>
    <x v="213"/>
    <x v="3217"/>
    <x v="3537"/>
    <x v="3"/>
    <x v="427"/>
  </r>
  <r>
    <n v="10"/>
    <x v="213"/>
    <x v="213"/>
    <x v="3217"/>
    <x v="3538"/>
    <x v="1"/>
    <x v="1348"/>
  </r>
  <r>
    <n v="10"/>
    <x v="213"/>
    <x v="213"/>
    <x v="3218"/>
    <x v="3539"/>
    <x v="2"/>
    <x v="747"/>
  </r>
  <r>
    <n v="10"/>
    <x v="213"/>
    <x v="213"/>
    <x v="3218"/>
    <x v="3540"/>
    <x v="3"/>
    <x v="811"/>
  </r>
  <r>
    <n v="10"/>
    <x v="213"/>
    <x v="213"/>
    <x v="3219"/>
    <x v="3541"/>
    <x v="1"/>
    <x v="1751"/>
  </r>
  <r>
    <n v="10"/>
    <x v="213"/>
    <x v="213"/>
    <x v="3220"/>
    <x v="3542"/>
    <x v="1"/>
    <x v="509"/>
  </r>
  <r>
    <n v="10"/>
    <x v="214"/>
    <x v="214"/>
    <x v="3221"/>
    <x v="3543"/>
    <x v="4"/>
    <x v="1467"/>
  </r>
  <r>
    <n v="10"/>
    <x v="214"/>
    <x v="214"/>
    <x v="3221"/>
    <x v="3544"/>
    <x v="3"/>
    <x v="1752"/>
  </r>
  <r>
    <n v="10"/>
    <x v="214"/>
    <x v="214"/>
    <x v="3221"/>
    <x v="3545"/>
    <x v="1"/>
    <x v="1753"/>
  </r>
  <r>
    <n v="10"/>
    <x v="214"/>
    <x v="214"/>
    <x v="3222"/>
    <x v="3546"/>
    <x v="4"/>
    <x v="1754"/>
  </r>
  <r>
    <n v="10"/>
    <x v="214"/>
    <x v="214"/>
    <x v="3222"/>
    <x v="3547"/>
    <x v="3"/>
    <x v="1755"/>
  </r>
  <r>
    <n v="10"/>
    <x v="214"/>
    <x v="214"/>
    <x v="3223"/>
    <x v="3548"/>
    <x v="4"/>
    <x v="1163"/>
  </r>
  <r>
    <n v="10"/>
    <x v="214"/>
    <x v="214"/>
    <x v="3223"/>
    <x v="3549"/>
    <x v="3"/>
    <x v="445"/>
  </r>
  <r>
    <n v="10"/>
    <x v="214"/>
    <x v="214"/>
    <x v="3223"/>
    <x v="3550"/>
    <x v="1"/>
    <x v="714"/>
  </r>
  <r>
    <n v="10"/>
    <x v="214"/>
    <x v="214"/>
    <x v="3224"/>
    <x v="3551"/>
    <x v="3"/>
    <x v="1684"/>
  </r>
  <r>
    <n v="10"/>
    <x v="214"/>
    <x v="214"/>
    <x v="3225"/>
    <x v="3552"/>
    <x v="4"/>
    <x v="1287"/>
  </r>
  <r>
    <n v="10"/>
    <x v="215"/>
    <x v="215"/>
    <x v="3226"/>
    <x v="3553"/>
    <x v="5"/>
    <x v="641"/>
  </r>
  <r>
    <n v="10"/>
    <x v="215"/>
    <x v="215"/>
    <x v="3227"/>
    <x v="3554"/>
    <x v="0"/>
    <x v="9"/>
  </r>
  <r>
    <n v="10"/>
    <x v="215"/>
    <x v="215"/>
    <x v="3227"/>
    <x v="3554"/>
    <x v="5"/>
    <x v="641"/>
  </r>
  <r>
    <n v="10"/>
    <x v="215"/>
    <x v="215"/>
    <x v="3228"/>
    <x v="3555"/>
    <x v="5"/>
    <x v="1588"/>
  </r>
  <r>
    <n v="10"/>
    <x v="215"/>
    <x v="215"/>
    <x v="3229"/>
    <x v="3556"/>
    <x v="2"/>
    <x v="178"/>
  </r>
  <r>
    <n v="10"/>
    <x v="215"/>
    <x v="215"/>
    <x v="3229"/>
    <x v="3556"/>
    <x v="0"/>
    <x v="628"/>
  </r>
  <r>
    <n v="10"/>
    <x v="215"/>
    <x v="215"/>
    <x v="3229"/>
    <x v="3556"/>
    <x v="5"/>
    <x v="644"/>
  </r>
  <r>
    <n v="10"/>
    <x v="215"/>
    <x v="215"/>
    <x v="3230"/>
    <x v="3557"/>
    <x v="2"/>
    <x v="1525"/>
  </r>
  <r>
    <n v="10"/>
    <x v="215"/>
    <x v="215"/>
    <x v="3230"/>
    <x v="3557"/>
    <x v="0"/>
    <x v="641"/>
  </r>
  <r>
    <n v="10"/>
    <x v="215"/>
    <x v="215"/>
    <x v="3230"/>
    <x v="3557"/>
    <x v="5"/>
    <x v="1735"/>
  </r>
  <r>
    <n v="10"/>
    <x v="216"/>
    <x v="216"/>
    <x v="3231"/>
    <x v="3558"/>
    <x v="4"/>
    <x v="4"/>
  </r>
  <r>
    <n v="10"/>
    <x v="216"/>
    <x v="216"/>
    <x v="3231"/>
    <x v="3559"/>
    <x v="3"/>
    <x v="1756"/>
  </r>
  <r>
    <n v="10"/>
    <x v="216"/>
    <x v="216"/>
    <x v="3232"/>
    <x v="3560"/>
    <x v="4"/>
    <x v="382"/>
  </r>
  <r>
    <n v="10"/>
    <x v="216"/>
    <x v="216"/>
    <x v="3233"/>
    <x v="3561"/>
    <x v="4"/>
    <x v="1705"/>
  </r>
  <r>
    <n v="10"/>
    <x v="216"/>
    <x v="216"/>
    <x v="3234"/>
    <x v="3562"/>
    <x v="4"/>
    <x v="457"/>
  </r>
  <r>
    <n v="10"/>
    <x v="216"/>
    <x v="216"/>
    <x v="3235"/>
    <x v="3563"/>
    <x v="4"/>
    <x v="1703"/>
  </r>
  <r>
    <n v="10"/>
    <x v="216"/>
    <x v="216"/>
    <x v="3236"/>
    <x v="3564"/>
    <x v="4"/>
    <x v="1757"/>
  </r>
  <r>
    <n v="10"/>
    <x v="216"/>
    <x v="216"/>
    <x v="3237"/>
    <x v="3565"/>
    <x v="4"/>
    <x v="10"/>
  </r>
  <r>
    <n v="10"/>
    <x v="216"/>
    <x v="216"/>
    <x v="3238"/>
    <x v="3566"/>
    <x v="4"/>
    <x v="870"/>
  </r>
  <r>
    <n v="10"/>
    <x v="216"/>
    <x v="216"/>
    <x v="3239"/>
    <x v="3567"/>
    <x v="4"/>
    <x v="1404"/>
  </r>
  <r>
    <n v="10"/>
    <x v="217"/>
    <x v="217"/>
    <x v="3240"/>
    <x v="3568"/>
    <x v="4"/>
    <x v="1531"/>
  </r>
  <r>
    <n v="10"/>
    <x v="217"/>
    <x v="217"/>
    <x v="3241"/>
    <x v="3569"/>
    <x v="4"/>
    <x v="976"/>
  </r>
  <r>
    <n v="10"/>
    <x v="217"/>
    <x v="217"/>
    <x v="3242"/>
    <x v="3570"/>
    <x v="4"/>
    <x v="1758"/>
  </r>
  <r>
    <n v="10"/>
    <x v="217"/>
    <x v="217"/>
    <x v="3242"/>
    <x v="3571"/>
    <x v="3"/>
    <x v="1591"/>
  </r>
  <r>
    <n v="10"/>
    <x v="217"/>
    <x v="217"/>
    <x v="3243"/>
    <x v="3572"/>
    <x v="4"/>
    <x v="1025"/>
  </r>
  <r>
    <n v="10"/>
    <x v="217"/>
    <x v="217"/>
    <x v="3244"/>
    <x v="3573"/>
    <x v="4"/>
    <x v="1640"/>
  </r>
  <r>
    <n v="10"/>
    <x v="217"/>
    <x v="217"/>
    <x v="3245"/>
    <x v="3574"/>
    <x v="4"/>
    <x v="393"/>
  </r>
  <r>
    <n v="10"/>
    <x v="217"/>
    <x v="217"/>
    <x v="3246"/>
    <x v="3575"/>
    <x v="4"/>
    <x v="1417"/>
  </r>
  <r>
    <n v="10"/>
    <x v="217"/>
    <x v="217"/>
    <x v="3247"/>
    <x v="3576"/>
    <x v="4"/>
    <x v="1538"/>
  </r>
  <r>
    <n v="10"/>
    <x v="217"/>
    <x v="217"/>
    <x v="3248"/>
    <x v="3577"/>
    <x v="4"/>
    <x v="1229"/>
  </r>
  <r>
    <n v="10"/>
    <x v="218"/>
    <x v="218"/>
    <x v="3249"/>
    <x v="3578"/>
    <x v="4"/>
    <x v="75"/>
  </r>
  <r>
    <n v="10"/>
    <x v="218"/>
    <x v="218"/>
    <x v="3250"/>
    <x v="3579"/>
    <x v="4"/>
    <x v="1759"/>
  </r>
  <r>
    <n v="10"/>
    <x v="218"/>
    <x v="218"/>
    <x v="3251"/>
    <x v="3580"/>
    <x v="4"/>
    <x v="59"/>
  </r>
  <r>
    <n v="10"/>
    <x v="218"/>
    <x v="218"/>
    <x v="3252"/>
    <x v="3581"/>
    <x v="4"/>
    <x v="1760"/>
  </r>
  <r>
    <n v="10"/>
    <x v="218"/>
    <x v="218"/>
    <x v="3253"/>
    <x v="3582"/>
    <x v="4"/>
    <x v="409"/>
  </r>
  <r>
    <n v="10"/>
    <x v="218"/>
    <x v="218"/>
    <x v="3253"/>
    <x v="3583"/>
    <x v="3"/>
    <x v="399"/>
  </r>
  <r>
    <n v="10"/>
    <x v="218"/>
    <x v="218"/>
    <x v="3254"/>
    <x v="3584"/>
    <x v="4"/>
    <x v="407"/>
  </r>
  <r>
    <n v="10"/>
    <x v="218"/>
    <x v="218"/>
    <x v="3255"/>
    <x v="3585"/>
    <x v="4"/>
    <x v="402"/>
  </r>
  <r>
    <n v="10"/>
    <x v="218"/>
    <x v="218"/>
    <x v="3255"/>
    <x v="3586"/>
    <x v="1"/>
    <x v="82"/>
  </r>
  <r>
    <n v="10"/>
    <x v="218"/>
    <x v="218"/>
    <x v="3256"/>
    <x v="3587"/>
    <x v="4"/>
    <x v="399"/>
  </r>
  <r>
    <n v="10"/>
    <x v="219"/>
    <x v="219"/>
    <x v="3257"/>
    <x v="3588"/>
    <x v="1"/>
    <x v="1641"/>
  </r>
  <r>
    <n v="10"/>
    <x v="219"/>
    <x v="219"/>
    <x v="3258"/>
    <x v="3589"/>
    <x v="3"/>
    <x v="409"/>
  </r>
  <r>
    <n v="10"/>
    <x v="219"/>
    <x v="219"/>
    <x v="3259"/>
    <x v="3590"/>
    <x v="3"/>
    <x v="651"/>
  </r>
  <r>
    <n v="10"/>
    <x v="219"/>
    <x v="219"/>
    <x v="3260"/>
    <x v="3591"/>
    <x v="4"/>
    <x v="652"/>
  </r>
  <r>
    <n v="10"/>
    <x v="219"/>
    <x v="219"/>
    <x v="3261"/>
    <x v="3592"/>
    <x v="3"/>
    <x v="213"/>
  </r>
  <r>
    <n v="10"/>
    <x v="219"/>
    <x v="219"/>
    <x v="3262"/>
    <x v="3593"/>
    <x v="4"/>
    <x v="1043"/>
  </r>
  <r>
    <n v="10"/>
    <x v="219"/>
    <x v="219"/>
    <x v="3263"/>
    <x v="3594"/>
    <x v="4"/>
    <x v="417"/>
  </r>
  <r>
    <n v="10"/>
    <x v="219"/>
    <x v="219"/>
    <x v="3264"/>
    <x v="3595"/>
    <x v="1"/>
    <x v="417"/>
  </r>
  <r>
    <n v="10"/>
    <x v="219"/>
    <x v="219"/>
    <x v="3265"/>
    <x v="3596"/>
    <x v="4"/>
    <x v="1761"/>
  </r>
  <r>
    <n v="10"/>
    <x v="219"/>
    <x v="219"/>
    <x v="3265"/>
    <x v="3597"/>
    <x v="3"/>
    <x v="1762"/>
  </r>
  <r>
    <n v="10"/>
    <x v="220"/>
    <x v="220"/>
    <x v="3266"/>
    <x v="3598"/>
    <x v="4"/>
    <x v="1763"/>
  </r>
  <r>
    <n v="10"/>
    <x v="220"/>
    <x v="220"/>
    <x v="3267"/>
    <x v="3599"/>
    <x v="4"/>
    <x v="1764"/>
  </r>
  <r>
    <n v="10"/>
    <x v="220"/>
    <x v="220"/>
    <x v="3268"/>
    <x v="3600"/>
    <x v="4"/>
    <x v="1564"/>
  </r>
  <r>
    <n v="10"/>
    <x v="220"/>
    <x v="220"/>
    <x v="3269"/>
    <x v="3601"/>
    <x v="4"/>
    <x v="1765"/>
  </r>
  <r>
    <n v="10"/>
    <x v="220"/>
    <x v="220"/>
    <x v="3270"/>
    <x v="3602"/>
    <x v="4"/>
    <x v="1764"/>
  </r>
  <r>
    <n v="10"/>
    <x v="220"/>
    <x v="220"/>
    <x v="3271"/>
    <x v="3603"/>
    <x v="4"/>
    <x v="1766"/>
  </r>
  <r>
    <n v="10"/>
    <x v="220"/>
    <x v="220"/>
    <x v="3272"/>
    <x v="3604"/>
    <x v="4"/>
    <x v="1767"/>
  </r>
  <r>
    <n v="10"/>
    <x v="220"/>
    <x v="220"/>
    <x v="3273"/>
    <x v="3605"/>
    <x v="4"/>
    <x v="1768"/>
  </r>
  <r>
    <n v="10"/>
    <x v="220"/>
    <x v="220"/>
    <x v="3274"/>
    <x v="3606"/>
    <x v="3"/>
    <x v="1072"/>
  </r>
  <r>
    <n v="10"/>
    <x v="220"/>
    <x v="220"/>
    <x v="3275"/>
    <x v="3607"/>
    <x v="4"/>
    <x v="1767"/>
  </r>
  <r>
    <n v="10"/>
    <x v="221"/>
    <x v="221"/>
    <x v="3276"/>
    <x v="3608"/>
    <x v="4"/>
    <x v="1769"/>
  </r>
  <r>
    <n v="10"/>
    <x v="221"/>
    <x v="221"/>
    <x v="3277"/>
    <x v="3609"/>
    <x v="4"/>
    <x v="1044"/>
  </r>
  <r>
    <n v="10"/>
    <x v="221"/>
    <x v="221"/>
    <x v="3278"/>
    <x v="3610"/>
    <x v="4"/>
    <x v="1769"/>
  </r>
  <r>
    <n v="10"/>
    <x v="221"/>
    <x v="221"/>
    <x v="3279"/>
    <x v="3611"/>
    <x v="4"/>
    <x v="1045"/>
  </r>
  <r>
    <n v="10"/>
    <x v="221"/>
    <x v="221"/>
    <x v="3280"/>
    <x v="3612"/>
    <x v="4"/>
    <x v="1044"/>
  </r>
  <r>
    <n v="10"/>
    <x v="221"/>
    <x v="221"/>
    <x v="3281"/>
    <x v="3613"/>
    <x v="4"/>
    <x v="1044"/>
  </r>
  <r>
    <n v="10"/>
    <x v="221"/>
    <x v="221"/>
    <x v="3282"/>
    <x v="3614"/>
    <x v="4"/>
    <x v="1769"/>
  </r>
  <r>
    <n v="10"/>
    <x v="221"/>
    <x v="221"/>
    <x v="3283"/>
    <x v="3615"/>
    <x v="4"/>
    <x v="77"/>
  </r>
  <r>
    <n v="10"/>
    <x v="221"/>
    <x v="221"/>
    <x v="3284"/>
    <x v="3616"/>
    <x v="4"/>
    <x v="1770"/>
  </r>
  <r>
    <n v="10"/>
    <x v="221"/>
    <x v="221"/>
    <x v="3285"/>
    <x v="3617"/>
    <x v="4"/>
    <x v="1769"/>
  </r>
  <r>
    <n v="10"/>
    <x v="222"/>
    <x v="222"/>
    <x v="3286"/>
    <x v="3618"/>
    <x v="4"/>
    <x v="1382"/>
  </r>
  <r>
    <n v="10"/>
    <x v="222"/>
    <x v="222"/>
    <x v="3287"/>
    <x v="3619"/>
    <x v="4"/>
    <x v="408"/>
  </r>
  <r>
    <n v="10"/>
    <x v="222"/>
    <x v="222"/>
    <x v="3288"/>
    <x v="3620"/>
    <x v="4"/>
    <x v="1710"/>
  </r>
  <r>
    <n v="10"/>
    <x v="222"/>
    <x v="222"/>
    <x v="3289"/>
    <x v="3621"/>
    <x v="4"/>
    <x v="1771"/>
  </r>
  <r>
    <n v="10"/>
    <x v="222"/>
    <x v="222"/>
    <x v="3290"/>
    <x v="3622"/>
    <x v="4"/>
    <x v="212"/>
  </r>
  <r>
    <n v="10"/>
    <x v="222"/>
    <x v="222"/>
    <x v="3291"/>
    <x v="3623"/>
    <x v="4"/>
    <x v="1645"/>
  </r>
  <r>
    <n v="10"/>
    <x v="222"/>
    <x v="222"/>
    <x v="3292"/>
    <x v="3624"/>
    <x v="4"/>
    <x v="212"/>
  </r>
  <r>
    <n v="10"/>
    <x v="222"/>
    <x v="222"/>
    <x v="3293"/>
    <x v="3625"/>
    <x v="4"/>
    <x v="1207"/>
  </r>
  <r>
    <n v="10"/>
    <x v="222"/>
    <x v="222"/>
    <x v="3294"/>
    <x v="3626"/>
    <x v="4"/>
    <x v="1772"/>
  </r>
  <r>
    <n v="10"/>
    <x v="222"/>
    <x v="222"/>
    <x v="3295"/>
    <x v="3627"/>
    <x v="4"/>
    <x v="1773"/>
  </r>
  <r>
    <n v="9"/>
    <x v="223"/>
    <x v="223"/>
    <x v="3296"/>
    <x v="3628"/>
    <x v="0"/>
    <x v="238"/>
  </r>
  <r>
    <n v="9"/>
    <x v="223"/>
    <x v="223"/>
    <x v="3297"/>
    <x v="3629"/>
    <x v="2"/>
    <x v="341"/>
  </r>
  <r>
    <n v="9"/>
    <x v="223"/>
    <x v="223"/>
    <x v="3298"/>
    <x v="3630"/>
    <x v="2"/>
    <x v="1122"/>
  </r>
  <r>
    <n v="9"/>
    <x v="223"/>
    <x v="223"/>
    <x v="3299"/>
    <x v="3631"/>
    <x v="0"/>
    <x v="1145"/>
  </r>
  <r>
    <n v="9"/>
    <x v="223"/>
    <x v="223"/>
    <x v="3300"/>
    <x v="3632"/>
    <x v="2"/>
    <x v="1774"/>
  </r>
  <r>
    <n v="9"/>
    <x v="223"/>
    <x v="223"/>
    <x v="3301"/>
    <x v="3633"/>
    <x v="2"/>
    <x v="1306"/>
  </r>
  <r>
    <n v="9"/>
    <x v="223"/>
    <x v="223"/>
    <x v="3302"/>
    <x v="3634"/>
    <x v="4"/>
    <x v="1775"/>
  </r>
  <r>
    <n v="9"/>
    <x v="223"/>
    <x v="223"/>
    <x v="3303"/>
    <x v="3635"/>
    <x v="4"/>
    <x v="509"/>
  </r>
  <r>
    <n v="9"/>
    <x v="223"/>
    <x v="223"/>
    <x v="3304"/>
    <x v="3636"/>
    <x v="4"/>
    <x v="440"/>
  </r>
  <r>
    <n v="9"/>
    <x v="224"/>
    <x v="224"/>
    <x v="3305"/>
    <x v="3637"/>
    <x v="2"/>
    <x v="949"/>
  </r>
  <r>
    <n v="9"/>
    <x v="224"/>
    <x v="224"/>
    <x v="3305"/>
    <x v="3637"/>
    <x v="0"/>
    <x v="92"/>
  </r>
  <r>
    <n v="9"/>
    <x v="224"/>
    <x v="224"/>
    <x v="3306"/>
    <x v="3638"/>
    <x v="2"/>
    <x v="947"/>
  </r>
  <r>
    <n v="9"/>
    <x v="224"/>
    <x v="224"/>
    <x v="3307"/>
    <x v="3639"/>
    <x v="2"/>
    <x v="107"/>
  </r>
  <r>
    <n v="9"/>
    <x v="224"/>
    <x v="224"/>
    <x v="3308"/>
    <x v="3640"/>
    <x v="2"/>
    <x v="1776"/>
  </r>
  <r>
    <n v="9"/>
    <x v="224"/>
    <x v="224"/>
    <x v="3308"/>
    <x v="3640"/>
    <x v="0"/>
    <x v="237"/>
  </r>
  <r>
    <n v="9"/>
    <x v="224"/>
    <x v="224"/>
    <x v="3309"/>
    <x v="3641"/>
    <x v="2"/>
    <x v="107"/>
  </r>
  <r>
    <n v="9"/>
    <x v="224"/>
    <x v="224"/>
    <x v="3309"/>
    <x v="3641"/>
    <x v="0"/>
    <x v="1501"/>
  </r>
  <r>
    <n v="9"/>
    <x v="224"/>
    <x v="224"/>
    <x v="3310"/>
    <x v="3642"/>
    <x v="2"/>
    <x v="1665"/>
  </r>
  <r>
    <n v="9"/>
    <x v="225"/>
    <x v="225"/>
    <x v="3311"/>
    <x v="3643"/>
    <x v="2"/>
    <x v="984"/>
  </r>
  <r>
    <n v="9"/>
    <x v="225"/>
    <x v="225"/>
    <x v="3312"/>
    <x v="3644"/>
    <x v="2"/>
    <x v="1777"/>
  </r>
  <r>
    <n v="9"/>
    <x v="225"/>
    <x v="225"/>
    <x v="3313"/>
    <x v="3645"/>
    <x v="2"/>
    <x v="1778"/>
  </r>
  <r>
    <n v="9"/>
    <x v="225"/>
    <x v="225"/>
    <x v="3313"/>
    <x v="3645"/>
    <x v="0"/>
    <x v="1779"/>
  </r>
  <r>
    <n v="9"/>
    <x v="225"/>
    <x v="225"/>
    <x v="3314"/>
    <x v="3646"/>
    <x v="2"/>
    <x v="342"/>
  </r>
  <r>
    <n v="9"/>
    <x v="225"/>
    <x v="225"/>
    <x v="3315"/>
    <x v="3647"/>
    <x v="2"/>
    <x v="342"/>
  </r>
  <r>
    <n v="9"/>
    <x v="225"/>
    <x v="225"/>
    <x v="3316"/>
    <x v="3648"/>
    <x v="2"/>
    <x v="363"/>
  </r>
  <r>
    <n v="9"/>
    <x v="225"/>
    <x v="225"/>
    <x v="3316"/>
    <x v="3648"/>
    <x v="0"/>
    <x v="1780"/>
  </r>
  <r>
    <n v="9"/>
    <x v="225"/>
    <x v="225"/>
    <x v="3316"/>
    <x v="3648"/>
    <x v="5"/>
    <x v="472"/>
  </r>
  <r>
    <n v="9"/>
    <x v="226"/>
    <x v="226"/>
    <x v="3317"/>
    <x v="3649"/>
    <x v="2"/>
    <x v="980"/>
  </r>
  <r>
    <n v="9"/>
    <x v="226"/>
    <x v="226"/>
    <x v="3318"/>
    <x v="3650"/>
    <x v="2"/>
    <x v="950"/>
  </r>
  <r>
    <n v="9"/>
    <x v="226"/>
    <x v="226"/>
    <x v="3319"/>
    <x v="3651"/>
    <x v="2"/>
    <x v="1251"/>
  </r>
  <r>
    <n v="9"/>
    <x v="226"/>
    <x v="226"/>
    <x v="3319"/>
    <x v="3651"/>
    <x v="0"/>
    <x v="1666"/>
  </r>
  <r>
    <n v="9"/>
    <x v="226"/>
    <x v="226"/>
    <x v="3320"/>
    <x v="3652"/>
    <x v="2"/>
    <x v="1236"/>
  </r>
  <r>
    <n v="9"/>
    <x v="226"/>
    <x v="226"/>
    <x v="3321"/>
    <x v="3653"/>
    <x v="0"/>
    <x v="365"/>
  </r>
  <r>
    <n v="9"/>
    <x v="226"/>
    <x v="226"/>
    <x v="3322"/>
    <x v="3654"/>
    <x v="2"/>
    <x v="120"/>
  </r>
  <r>
    <n v="9"/>
    <x v="226"/>
    <x v="226"/>
    <x v="3323"/>
    <x v="3655"/>
    <x v="2"/>
    <x v="1236"/>
  </r>
  <r>
    <n v="9"/>
    <x v="226"/>
    <x v="226"/>
    <x v="3323"/>
    <x v="3655"/>
    <x v="0"/>
    <x v="1781"/>
  </r>
  <r>
    <n v="9"/>
    <x v="227"/>
    <x v="227"/>
    <x v="3324"/>
    <x v="3656"/>
    <x v="2"/>
    <x v="575"/>
  </r>
  <r>
    <n v="9"/>
    <x v="227"/>
    <x v="227"/>
    <x v="3325"/>
    <x v="3657"/>
    <x v="2"/>
    <x v="575"/>
  </r>
  <r>
    <n v="9"/>
    <x v="227"/>
    <x v="227"/>
    <x v="3326"/>
    <x v="3658"/>
    <x v="0"/>
    <x v="1781"/>
  </r>
  <r>
    <n v="9"/>
    <x v="227"/>
    <x v="227"/>
    <x v="3327"/>
    <x v="3659"/>
    <x v="2"/>
    <x v="575"/>
  </r>
  <r>
    <n v="9"/>
    <x v="227"/>
    <x v="227"/>
    <x v="3327"/>
    <x v="3659"/>
    <x v="0"/>
    <x v="108"/>
  </r>
  <r>
    <n v="9"/>
    <x v="227"/>
    <x v="227"/>
    <x v="3327"/>
    <x v="3659"/>
    <x v="5"/>
    <x v="954"/>
  </r>
  <r>
    <n v="9"/>
    <x v="227"/>
    <x v="227"/>
    <x v="3328"/>
    <x v="3660"/>
    <x v="2"/>
    <x v="1152"/>
  </r>
  <r>
    <n v="9"/>
    <x v="227"/>
    <x v="227"/>
    <x v="3328"/>
    <x v="3660"/>
    <x v="0"/>
    <x v="1782"/>
  </r>
  <r>
    <n v="9"/>
    <x v="227"/>
    <x v="227"/>
    <x v="3328"/>
    <x v="3660"/>
    <x v="5"/>
    <x v="510"/>
  </r>
  <r>
    <n v="9"/>
    <x v="228"/>
    <x v="228"/>
    <x v="3329"/>
    <x v="3661"/>
    <x v="2"/>
    <x v="1435"/>
  </r>
  <r>
    <n v="9"/>
    <x v="228"/>
    <x v="228"/>
    <x v="3329"/>
    <x v="3661"/>
    <x v="0"/>
    <x v="1247"/>
  </r>
  <r>
    <n v="9"/>
    <x v="228"/>
    <x v="228"/>
    <x v="3330"/>
    <x v="3662"/>
    <x v="2"/>
    <x v="356"/>
  </r>
  <r>
    <n v="9"/>
    <x v="228"/>
    <x v="228"/>
    <x v="3331"/>
    <x v="3663"/>
    <x v="2"/>
    <x v="117"/>
  </r>
  <r>
    <n v="9"/>
    <x v="228"/>
    <x v="228"/>
    <x v="3332"/>
    <x v="3664"/>
    <x v="2"/>
    <x v="1436"/>
  </r>
  <r>
    <n v="9"/>
    <x v="228"/>
    <x v="228"/>
    <x v="3332"/>
    <x v="3664"/>
    <x v="0"/>
    <x v="358"/>
  </r>
  <r>
    <n v="9"/>
    <x v="228"/>
    <x v="228"/>
    <x v="3333"/>
    <x v="3665"/>
    <x v="2"/>
    <x v="1783"/>
  </r>
  <r>
    <n v="9"/>
    <x v="228"/>
    <x v="228"/>
    <x v="3334"/>
    <x v="3666"/>
    <x v="2"/>
    <x v="278"/>
  </r>
  <r>
    <n v="9"/>
    <x v="228"/>
    <x v="228"/>
    <x v="3335"/>
    <x v="3667"/>
    <x v="2"/>
    <x v="529"/>
  </r>
  <r>
    <n v="9"/>
    <x v="229"/>
    <x v="229"/>
    <x v="3336"/>
    <x v="3668"/>
    <x v="2"/>
    <x v="487"/>
  </r>
  <r>
    <n v="9"/>
    <x v="229"/>
    <x v="229"/>
    <x v="3336"/>
    <x v="3668"/>
    <x v="0"/>
    <x v="501"/>
  </r>
  <r>
    <n v="9"/>
    <x v="229"/>
    <x v="229"/>
    <x v="3337"/>
    <x v="3669"/>
    <x v="0"/>
    <x v="238"/>
  </r>
  <r>
    <n v="9"/>
    <x v="229"/>
    <x v="229"/>
    <x v="3337"/>
    <x v="3669"/>
    <x v="5"/>
    <x v="1784"/>
  </r>
  <r>
    <n v="9"/>
    <x v="229"/>
    <x v="229"/>
    <x v="3338"/>
    <x v="3670"/>
    <x v="2"/>
    <x v="135"/>
  </r>
  <r>
    <n v="9"/>
    <x v="229"/>
    <x v="229"/>
    <x v="3339"/>
    <x v="3671"/>
    <x v="2"/>
    <x v="270"/>
  </r>
  <r>
    <n v="9"/>
    <x v="229"/>
    <x v="229"/>
    <x v="3339"/>
    <x v="3671"/>
    <x v="5"/>
    <x v="1132"/>
  </r>
  <r>
    <n v="9"/>
    <x v="229"/>
    <x v="229"/>
    <x v="3340"/>
    <x v="3672"/>
    <x v="5"/>
    <x v="515"/>
  </r>
  <r>
    <n v="9"/>
    <x v="229"/>
    <x v="229"/>
    <x v="3341"/>
    <x v="3673"/>
    <x v="2"/>
    <x v="1172"/>
  </r>
  <r>
    <n v="9"/>
    <x v="230"/>
    <x v="230"/>
    <x v="3342"/>
    <x v="3674"/>
    <x v="2"/>
    <x v="108"/>
  </r>
  <r>
    <n v="9"/>
    <x v="230"/>
    <x v="230"/>
    <x v="3343"/>
    <x v="3675"/>
    <x v="2"/>
    <x v="108"/>
  </r>
  <r>
    <n v="9"/>
    <x v="230"/>
    <x v="230"/>
    <x v="3344"/>
    <x v="3676"/>
    <x v="2"/>
    <x v="1119"/>
  </r>
  <r>
    <n v="9"/>
    <x v="230"/>
    <x v="230"/>
    <x v="3345"/>
    <x v="3677"/>
    <x v="2"/>
    <x v="469"/>
  </r>
  <r>
    <n v="9"/>
    <x v="230"/>
    <x v="230"/>
    <x v="3346"/>
    <x v="3678"/>
    <x v="2"/>
    <x v="1335"/>
  </r>
  <r>
    <n v="9"/>
    <x v="230"/>
    <x v="230"/>
    <x v="3347"/>
    <x v="3679"/>
    <x v="2"/>
    <x v="718"/>
  </r>
  <r>
    <n v="9"/>
    <x v="230"/>
    <x v="230"/>
    <x v="3347"/>
    <x v="3679"/>
    <x v="0"/>
    <x v="278"/>
  </r>
  <r>
    <n v="9"/>
    <x v="230"/>
    <x v="230"/>
    <x v="3348"/>
    <x v="3680"/>
    <x v="2"/>
    <x v="787"/>
  </r>
  <r>
    <n v="9"/>
    <x v="230"/>
    <x v="230"/>
    <x v="3349"/>
    <x v="3681"/>
    <x v="2"/>
    <x v="305"/>
  </r>
  <r>
    <n v="9"/>
    <x v="231"/>
    <x v="231"/>
    <x v="3350"/>
    <x v="3682"/>
    <x v="0"/>
    <x v="513"/>
  </r>
  <r>
    <n v="9"/>
    <x v="231"/>
    <x v="231"/>
    <x v="3350"/>
    <x v="3682"/>
    <x v="5"/>
    <x v="662"/>
  </r>
  <r>
    <n v="9"/>
    <x v="231"/>
    <x v="231"/>
    <x v="3351"/>
    <x v="3683"/>
    <x v="0"/>
    <x v="238"/>
  </r>
  <r>
    <n v="9"/>
    <x v="231"/>
    <x v="231"/>
    <x v="3351"/>
    <x v="3683"/>
    <x v="5"/>
    <x v="1444"/>
  </r>
  <r>
    <n v="9"/>
    <x v="231"/>
    <x v="231"/>
    <x v="3352"/>
    <x v="3684"/>
    <x v="2"/>
    <x v="252"/>
  </r>
  <r>
    <n v="9"/>
    <x v="231"/>
    <x v="231"/>
    <x v="3352"/>
    <x v="3684"/>
    <x v="0"/>
    <x v="1669"/>
  </r>
  <r>
    <n v="9"/>
    <x v="231"/>
    <x v="231"/>
    <x v="3353"/>
    <x v="3685"/>
    <x v="2"/>
    <x v="547"/>
  </r>
  <r>
    <n v="9"/>
    <x v="231"/>
    <x v="231"/>
    <x v="3354"/>
    <x v="3686"/>
    <x v="0"/>
    <x v="821"/>
  </r>
  <r>
    <n v="9"/>
    <x v="231"/>
    <x v="231"/>
    <x v="3355"/>
    <x v="3687"/>
    <x v="5"/>
    <x v="631"/>
  </r>
  <r>
    <n v="9"/>
    <x v="232"/>
    <x v="232"/>
    <x v="3356"/>
    <x v="3688"/>
    <x v="0"/>
    <x v="334"/>
  </r>
  <r>
    <n v="9"/>
    <x v="232"/>
    <x v="232"/>
    <x v="3356"/>
    <x v="3688"/>
    <x v="5"/>
    <x v="115"/>
  </r>
  <r>
    <n v="9"/>
    <x v="232"/>
    <x v="232"/>
    <x v="3357"/>
    <x v="3689"/>
    <x v="0"/>
    <x v="238"/>
  </r>
  <r>
    <n v="9"/>
    <x v="232"/>
    <x v="232"/>
    <x v="3357"/>
    <x v="3689"/>
    <x v="5"/>
    <x v="1570"/>
  </r>
  <r>
    <n v="9"/>
    <x v="232"/>
    <x v="232"/>
    <x v="3358"/>
    <x v="3690"/>
    <x v="0"/>
    <x v="264"/>
  </r>
  <r>
    <n v="9"/>
    <x v="232"/>
    <x v="232"/>
    <x v="3359"/>
    <x v="3691"/>
    <x v="5"/>
    <x v="1785"/>
  </r>
  <r>
    <n v="9"/>
    <x v="232"/>
    <x v="232"/>
    <x v="3360"/>
    <x v="3692"/>
    <x v="2"/>
    <x v="784"/>
  </r>
  <r>
    <n v="9"/>
    <x v="232"/>
    <x v="232"/>
    <x v="3360"/>
    <x v="3692"/>
    <x v="0"/>
    <x v="788"/>
  </r>
  <r>
    <n v="9"/>
    <x v="232"/>
    <x v="232"/>
    <x v="3360"/>
    <x v="3692"/>
    <x v="5"/>
    <x v="702"/>
  </r>
  <r>
    <n v="9"/>
    <x v="233"/>
    <x v="233"/>
    <x v="3361"/>
    <x v="3693"/>
    <x v="2"/>
    <x v="1247"/>
  </r>
  <r>
    <n v="9"/>
    <x v="233"/>
    <x v="233"/>
    <x v="3362"/>
    <x v="3694"/>
    <x v="2"/>
    <x v="1177"/>
  </r>
  <r>
    <n v="9"/>
    <x v="233"/>
    <x v="233"/>
    <x v="3363"/>
    <x v="3695"/>
    <x v="2"/>
    <x v="373"/>
  </r>
  <r>
    <n v="9"/>
    <x v="233"/>
    <x v="233"/>
    <x v="3363"/>
    <x v="3695"/>
    <x v="0"/>
    <x v="1368"/>
  </r>
  <r>
    <n v="9"/>
    <x v="233"/>
    <x v="233"/>
    <x v="3363"/>
    <x v="3695"/>
    <x v="5"/>
    <x v="251"/>
  </r>
  <r>
    <n v="9"/>
    <x v="233"/>
    <x v="233"/>
    <x v="3364"/>
    <x v="3696"/>
    <x v="2"/>
    <x v="1786"/>
  </r>
  <r>
    <n v="9"/>
    <x v="233"/>
    <x v="233"/>
    <x v="3364"/>
    <x v="3696"/>
    <x v="0"/>
    <x v="133"/>
  </r>
  <r>
    <n v="9"/>
    <x v="233"/>
    <x v="233"/>
    <x v="3365"/>
    <x v="3697"/>
    <x v="2"/>
    <x v="125"/>
  </r>
  <r>
    <n v="9"/>
    <x v="233"/>
    <x v="233"/>
    <x v="3366"/>
    <x v="3698"/>
    <x v="2"/>
    <x v="715"/>
  </r>
  <r>
    <n v="9"/>
    <x v="234"/>
    <x v="234"/>
    <x v="3367"/>
    <x v="3699"/>
    <x v="2"/>
    <x v="1421"/>
  </r>
  <r>
    <n v="9"/>
    <x v="234"/>
    <x v="234"/>
    <x v="3368"/>
    <x v="3700"/>
    <x v="2"/>
    <x v="115"/>
  </r>
  <r>
    <n v="9"/>
    <x v="234"/>
    <x v="234"/>
    <x v="3368"/>
    <x v="3700"/>
    <x v="0"/>
    <x v="130"/>
  </r>
  <r>
    <n v="9"/>
    <x v="234"/>
    <x v="234"/>
    <x v="3369"/>
    <x v="3701"/>
    <x v="2"/>
    <x v="231"/>
  </r>
  <r>
    <n v="9"/>
    <x v="234"/>
    <x v="234"/>
    <x v="3369"/>
    <x v="3701"/>
    <x v="0"/>
    <x v="298"/>
  </r>
  <r>
    <n v="9"/>
    <x v="234"/>
    <x v="234"/>
    <x v="3369"/>
    <x v="3701"/>
    <x v="5"/>
    <x v="772"/>
  </r>
  <r>
    <n v="9"/>
    <x v="234"/>
    <x v="234"/>
    <x v="3370"/>
    <x v="3702"/>
    <x v="2"/>
    <x v="482"/>
  </r>
  <r>
    <n v="9"/>
    <x v="234"/>
    <x v="234"/>
    <x v="3371"/>
    <x v="3703"/>
    <x v="2"/>
    <x v="472"/>
  </r>
  <r>
    <n v="9"/>
    <x v="234"/>
    <x v="234"/>
    <x v="3372"/>
    <x v="3704"/>
    <x v="2"/>
    <x v="360"/>
  </r>
  <r>
    <n v="9"/>
    <x v="235"/>
    <x v="235"/>
    <x v="3373"/>
    <x v="3705"/>
    <x v="2"/>
    <x v="855"/>
  </r>
  <r>
    <n v="9"/>
    <x v="235"/>
    <x v="235"/>
    <x v="3374"/>
    <x v="3706"/>
    <x v="2"/>
    <x v="1076"/>
  </r>
  <r>
    <n v="9"/>
    <x v="235"/>
    <x v="235"/>
    <x v="3375"/>
    <x v="3707"/>
    <x v="2"/>
    <x v="850"/>
  </r>
  <r>
    <n v="9"/>
    <x v="235"/>
    <x v="235"/>
    <x v="3375"/>
    <x v="3707"/>
    <x v="0"/>
    <x v="241"/>
  </r>
  <r>
    <n v="9"/>
    <x v="235"/>
    <x v="235"/>
    <x v="3375"/>
    <x v="3707"/>
    <x v="5"/>
    <x v="1085"/>
  </r>
  <r>
    <n v="9"/>
    <x v="235"/>
    <x v="235"/>
    <x v="3376"/>
    <x v="3708"/>
    <x v="2"/>
    <x v="1787"/>
  </r>
  <r>
    <n v="9"/>
    <x v="235"/>
    <x v="235"/>
    <x v="3377"/>
    <x v="3709"/>
    <x v="2"/>
    <x v="1654"/>
  </r>
  <r>
    <n v="9"/>
    <x v="235"/>
    <x v="235"/>
    <x v="3378"/>
    <x v="3710"/>
    <x v="2"/>
    <x v="133"/>
  </r>
  <r>
    <n v="9"/>
    <x v="235"/>
    <x v="235"/>
    <x v="3379"/>
    <x v="3711"/>
    <x v="2"/>
    <x v="859"/>
  </r>
  <r>
    <n v="9"/>
    <x v="236"/>
    <x v="236"/>
    <x v="3380"/>
    <x v="3712"/>
    <x v="2"/>
    <x v="792"/>
  </r>
  <r>
    <n v="9"/>
    <x v="236"/>
    <x v="236"/>
    <x v="3381"/>
    <x v="3713"/>
    <x v="2"/>
    <x v="1089"/>
  </r>
  <r>
    <n v="9"/>
    <x v="236"/>
    <x v="236"/>
    <x v="3382"/>
    <x v="3714"/>
    <x v="2"/>
    <x v="884"/>
  </r>
  <r>
    <n v="9"/>
    <x v="236"/>
    <x v="236"/>
    <x v="3383"/>
    <x v="3715"/>
    <x v="2"/>
    <x v="278"/>
  </r>
  <r>
    <n v="9"/>
    <x v="236"/>
    <x v="236"/>
    <x v="3383"/>
    <x v="3715"/>
    <x v="0"/>
    <x v="617"/>
  </r>
  <r>
    <n v="9"/>
    <x v="236"/>
    <x v="236"/>
    <x v="3384"/>
    <x v="3716"/>
    <x v="2"/>
    <x v="313"/>
  </r>
  <r>
    <n v="9"/>
    <x v="236"/>
    <x v="236"/>
    <x v="3385"/>
    <x v="3717"/>
    <x v="2"/>
    <x v="153"/>
  </r>
  <r>
    <n v="9"/>
    <x v="236"/>
    <x v="236"/>
    <x v="3385"/>
    <x v="3717"/>
    <x v="0"/>
    <x v="156"/>
  </r>
  <r>
    <n v="9"/>
    <x v="236"/>
    <x v="236"/>
    <x v="3386"/>
    <x v="3718"/>
    <x v="1"/>
    <x v="746"/>
  </r>
  <r>
    <n v="9"/>
    <x v="237"/>
    <x v="237"/>
    <x v="3387"/>
    <x v="3719"/>
    <x v="2"/>
    <x v="1323"/>
  </r>
  <r>
    <n v="9"/>
    <x v="237"/>
    <x v="237"/>
    <x v="3387"/>
    <x v="3719"/>
    <x v="0"/>
    <x v="274"/>
  </r>
  <r>
    <n v="9"/>
    <x v="237"/>
    <x v="237"/>
    <x v="3388"/>
    <x v="3720"/>
    <x v="2"/>
    <x v="360"/>
  </r>
  <r>
    <n v="9"/>
    <x v="237"/>
    <x v="237"/>
    <x v="3388"/>
    <x v="3720"/>
    <x v="0"/>
    <x v="1131"/>
  </r>
  <r>
    <n v="9"/>
    <x v="237"/>
    <x v="237"/>
    <x v="3389"/>
    <x v="3721"/>
    <x v="2"/>
    <x v="270"/>
  </r>
  <r>
    <n v="9"/>
    <x v="237"/>
    <x v="237"/>
    <x v="3390"/>
    <x v="3722"/>
    <x v="2"/>
    <x v="263"/>
  </r>
  <r>
    <n v="9"/>
    <x v="237"/>
    <x v="237"/>
    <x v="3391"/>
    <x v="3723"/>
    <x v="2"/>
    <x v="270"/>
  </r>
  <r>
    <n v="9"/>
    <x v="237"/>
    <x v="237"/>
    <x v="3392"/>
    <x v="3724"/>
    <x v="2"/>
    <x v="596"/>
  </r>
  <r>
    <n v="9"/>
    <x v="237"/>
    <x v="237"/>
    <x v="3393"/>
    <x v="3725"/>
    <x v="2"/>
    <x v="1788"/>
  </r>
  <r>
    <n v="9"/>
    <x v="238"/>
    <x v="238"/>
    <x v="3394"/>
    <x v="3726"/>
    <x v="2"/>
    <x v="270"/>
  </r>
  <r>
    <n v="9"/>
    <x v="238"/>
    <x v="238"/>
    <x v="3395"/>
    <x v="3727"/>
    <x v="2"/>
    <x v="693"/>
  </r>
  <r>
    <n v="9"/>
    <x v="238"/>
    <x v="238"/>
    <x v="3396"/>
    <x v="3728"/>
    <x v="2"/>
    <x v="520"/>
  </r>
  <r>
    <n v="9"/>
    <x v="238"/>
    <x v="238"/>
    <x v="3397"/>
    <x v="3729"/>
    <x v="2"/>
    <x v="1569"/>
  </r>
  <r>
    <n v="9"/>
    <x v="238"/>
    <x v="238"/>
    <x v="3397"/>
    <x v="3729"/>
    <x v="0"/>
    <x v="1059"/>
  </r>
  <r>
    <n v="9"/>
    <x v="238"/>
    <x v="238"/>
    <x v="3397"/>
    <x v="3729"/>
    <x v="5"/>
    <x v="156"/>
  </r>
  <r>
    <n v="9"/>
    <x v="238"/>
    <x v="238"/>
    <x v="3398"/>
    <x v="3730"/>
    <x v="2"/>
    <x v="1020"/>
  </r>
  <r>
    <n v="9"/>
    <x v="238"/>
    <x v="238"/>
    <x v="3399"/>
    <x v="3731"/>
    <x v="2"/>
    <x v="826"/>
  </r>
  <r>
    <n v="9"/>
    <x v="238"/>
    <x v="238"/>
    <x v="3400"/>
    <x v="3732"/>
    <x v="2"/>
    <x v="1412"/>
  </r>
  <r>
    <n v="9"/>
    <x v="239"/>
    <x v="239"/>
    <x v="3401"/>
    <x v="3733"/>
    <x v="2"/>
    <x v="1172"/>
  </r>
  <r>
    <n v="9"/>
    <x v="239"/>
    <x v="239"/>
    <x v="3402"/>
    <x v="3734"/>
    <x v="2"/>
    <x v="690"/>
  </r>
  <r>
    <n v="9"/>
    <x v="239"/>
    <x v="239"/>
    <x v="3403"/>
    <x v="3735"/>
    <x v="2"/>
    <x v="1789"/>
  </r>
  <r>
    <n v="9"/>
    <x v="239"/>
    <x v="239"/>
    <x v="3404"/>
    <x v="3736"/>
    <x v="2"/>
    <x v="662"/>
  </r>
  <r>
    <n v="9"/>
    <x v="239"/>
    <x v="239"/>
    <x v="3405"/>
    <x v="3737"/>
    <x v="2"/>
    <x v="1301"/>
  </r>
  <r>
    <n v="9"/>
    <x v="239"/>
    <x v="239"/>
    <x v="3406"/>
    <x v="3738"/>
    <x v="2"/>
    <x v="1134"/>
  </r>
  <r>
    <n v="9"/>
    <x v="239"/>
    <x v="239"/>
    <x v="3407"/>
    <x v="3739"/>
    <x v="2"/>
    <x v="662"/>
  </r>
  <r>
    <n v="9"/>
    <x v="239"/>
    <x v="239"/>
    <x v="3408"/>
    <x v="3740"/>
    <x v="2"/>
    <x v="1265"/>
  </r>
  <r>
    <n v="9"/>
    <x v="239"/>
    <x v="239"/>
    <x v="3409"/>
    <x v="3741"/>
    <x v="4"/>
    <x v="1706"/>
  </r>
  <r>
    <n v="9"/>
    <x v="240"/>
    <x v="240"/>
    <x v="3410"/>
    <x v="3742"/>
    <x v="2"/>
    <x v="1412"/>
  </r>
  <r>
    <n v="9"/>
    <x v="240"/>
    <x v="240"/>
    <x v="3410"/>
    <x v="3742"/>
    <x v="0"/>
    <x v="825"/>
  </r>
  <r>
    <n v="9"/>
    <x v="240"/>
    <x v="240"/>
    <x v="3411"/>
    <x v="3743"/>
    <x v="2"/>
    <x v="166"/>
  </r>
  <r>
    <n v="9"/>
    <x v="240"/>
    <x v="240"/>
    <x v="3412"/>
    <x v="3744"/>
    <x v="2"/>
    <x v="166"/>
  </r>
  <r>
    <n v="9"/>
    <x v="240"/>
    <x v="240"/>
    <x v="3413"/>
    <x v="3745"/>
    <x v="5"/>
    <x v="1157"/>
  </r>
  <r>
    <n v="9"/>
    <x v="240"/>
    <x v="240"/>
    <x v="3414"/>
    <x v="3746"/>
    <x v="5"/>
    <x v="1790"/>
  </r>
  <r>
    <n v="9"/>
    <x v="240"/>
    <x v="240"/>
    <x v="3415"/>
    <x v="3747"/>
    <x v="2"/>
    <x v="919"/>
  </r>
  <r>
    <n v="9"/>
    <x v="240"/>
    <x v="240"/>
    <x v="3416"/>
    <x v="3748"/>
    <x v="4"/>
    <x v="740"/>
  </r>
  <r>
    <n v="9"/>
    <x v="240"/>
    <x v="240"/>
    <x v="3417"/>
    <x v="3749"/>
    <x v="2"/>
    <x v="1157"/>
  </r>
  <r>
    <n v="9"/>
    <x v="241"/>
    <x v="241"/>
    <x v="3418"/>
    <x v="3750"/>
    <x v="2"/>
    <x v="314"/>
  </r>
  <r>
    <n v="9"/>
    <x v="241"/>
    <x v="241"/>
    <x v="3419"/>
    <x v="3751"/>
    <x v="2"/>
    <x v="935"/>
  </r>
  <r>
    <n v="9"/>
    <x v="241"/>
    <x v="241"/>
    <x v="3420"/>
    <x v="3752"/>
    <x v="5"/>
    <x v="162"/>
  </r>
  <r>
    <n v="9"/>
    <x v="241"/>
    <x v="241"/>
    <x v="3421"/>
    <x v="3753"/>
    <x v="2"/>
    <x v="163"/>
  </r>
  <r>
    <n v="9"/>
    <x v="241"/>
    <x v="241"/>
    <x v="3422"/>
    <x v="3754"/>
    <x v="2"/>
    <x v="163"/>
  </r>
  <r>
    <n v="9"/>
    <x v="241"/>
    <x v="241"/>
    <x v="3423"/>
    <x v="3755"/>
    <x v="2"/>
    <x v="163"/>
  </r>
  <r>
    <n v="9"/>
    <x v="241"/>
    <x v="241"/>
    <x v="3424"/>
    <x v="3756"/>
    <x v="2"/>
    <x v="1302"/>
  </r>
  <r>
    <n v="9"/>
    <x v="241"/>
    <x v="241"/>
    <x v="3425"/>
    <x v="3757"/>
    <x v="2"/>
    <x v="624"/>
  </r>
  <r>
    <n v="9"/>
    <x v="241"/>
    <x v="241"/>
    <x v="3426"/>
    <x v="3758"/>
    <x v="2"/>
    <x v="166"/>
  </r>
  <r>
    <n v="9"/>
    <x v="242"/>
    <x v="242"/>
    <x v="3427"/>
    <x v="3759"/>
    <x v="2"/>
    <x v="828"/>
  </r>
  <r>
    <n v="9"/>
    <x v="242"/>
    <x v="242"/>
    <x v="3428"/>
    <x v="3760"/>
    <x v="2"/>
    <x v="1137"/>
  </r>
  <r>
    <n v="9"/>
    <x v="242"/>
    <x v="242"/>
    <x v="3429"/>
    <x v="3761"/>
    <x v="2"/>
    <x v="1453"/>
  </r>
  <r>
    <n v="9"/>
    <x v="242"/>
    <x v="242"/>
    <x v="3430"/>
    <x v="3762"/>
    <x v="2"/>
    <x v="1137"/>
  </r>
  <r>
    <n v="9"/>
    <x v="242"/>
    <x v="242"/>
    <x v="3431"/>
    <x v="3763"/>
    <x v="4"/>
    <x v="211"/>
  </r>
  <r>
    <n v="9"/>
    <x v="242"/>
    <x v="242"/>
    <x v="3432"/>
    <x v="3764"/>
    <x v="4"/>
    <x v="1"/>
  </r>
  <r>
    <n v="9"/>
    <x v="242"/>
    <x v="242"/>
    <x v="3433"/>
    <x v="3765"/>
    <x v="4"/>
    <x v="1308"/>
  </r>
  <r>
    <n v="9"/>
    <x v="242"/>
    <x v="242"/>
    <x v="3433"/>
    <x v="3766"/>
    <x v="3"/>
    <x v="1472"/>
  </r>
  <r>
    <n v="9"/>
    <x v="242"/>
    <x v="242"/>
    <x v="3433"/>
    <x v="3767"/>
    <x v="1"/>
    <x v="1463"/>
  </r>
  <r>
    <n v="9"/>
    <x v="243"/>
    <x v="243"/>
    <x v="3434"/>
    <x v="3768"/>
    <x v="2"/>
    <x v="1791"/>
  </r>
  <r>
    <n v="9"/>
    <x v="243"/>
    <x v="243"/>
    <x v="3434"/>
    <x v="3768"/>
    <x v="3"/>
    <x v="861"/>
  </r>
  <r>
    <n v="9"/>
    <x v="243"/>
    <x v="243"/>
    <x v="3435"/>
    <x v="3769"/>
    <x v="2"/>
    <x v="631"/>
  </r>
  <r>
    <n v="9"/>
    <x v="243"/>
    <x v="243"/>
    <x v="3436"/>
    <x v="3770"/>
    <x v="5"/>
    <x v="1632"/>
  </r>
  <r>
    <n v="9"/>
    <x v="243"/>
    <x v="243"/>
    <x v="3437"/>
    <x v="3771"/>
    <x v="2"/>
    <x v="1415"/>
  </r>
  <r>
    <n v="9"/>
    <x v="243"/>
    <x v="243"/>
    <x v="3438"/>
    <x v="3772"/>
    <x v="2"/>
    <x v="1410"/>
  </r>
  <r>
    <n v="9"/>
    <x v="243"/>
    <x v="243"/>
    <x v="3439"/>
    <x v="3773"/>
    <x v="2"/>
    <x v="641"/>
  </r>
  <r>
    <n v="9"/>
    <x v="243"/>
    <x v="243"/>
    <x v="3439"/>
    <x v="3773"/>
    <x v="0"/>
    <x v="1792"/>
  </r>
  <r>
    <n v="9"/>
    <x v="243"/>
    <x v="243"/>
    <x v="3440"/>
    <x v="3774"/>
    <x v="1"/>
    <x v="438"/>
  </r>
  <r>
    <n v="9"/>
    <x v="244"/>
    <x v="244"/>
    <x v="3441"/>
    <x v="3775"/>
    <x v="2"/>
    <x v="778"/>
  </r>
  <r>
    <n v="9"/>
    <x v="244"/>
    <x v="244"/>
    <x v="3442"/>
    <x v="3776"/>
    <x v="2"/>
    <x v="1586"/>
  </r>
  <r>
    <n v="9"/>
    <x v="244"/>
    <x v="244"/>
    <x v="3443"/>
    <x v="3777"/>
    <x v="2"/>
    <x v="1793"/>
  </r>
  <r>
    <n v="9"/>
    <x v="244"/>
    <x v="244"/>
    <x v="3444"/>
    <x v="3778"/>
    <x v="2"/>
    <x v="887"/>
  </r>
  <r>
    <n v="9"/>
    <x v="244"/>
    <x v="244"/>
    <x v="3445"/>
    <x v="3779"/>
    <x v="2"/>
    <x v="809"/>
  </r>
  <r>
    <n v="9"/>
    <x v="244"/>
    <x v="244"/>
    <x v="3446"/>
    <x v="3780"/>
    <x v="2"/>
    <x v="840"/>
  </r>
  <r>
    <n v="9"/>
    <x v="244"/>
    <x v="244"/>
    <x v="3446"/>
    <x v="3780"/>
    <x v="0"/>
    <x v="1632"/>
  </r>
  <r>
    <n v="9"/>
    <x v="244"/>
    <x v="244"/>
    <x v="3446"/>
    <x v="3780"/>
    <x v="1"/>
    <x v="433"/>
  </r>
  <r>
    <n v="9"/>
    <x v="244"/>
    <x v="244"/>
    <x v="3447"/>
    <x v="3781"/>
    <x v="2"/>
    <x v="1459"/>
  </r>
  <r>
    <n v="9"/>
    <x v="245"/>
    <x v="245"/>
    <x v="3448"/>
    <x v="3782"/>
    <x v="2"/>
    <x v="914"/>
  </r>
  <r>
    <n v="9"/>
    <x v="245"/>
    <x v="245"/>
    <x v="3449"/>
    <x v="3783"/>
    <x v="2"/>
    <x v="1267"/>
  </r>
  <r>
    <n v="9"/>
    <x v="245"/>
    <x v="245"/>
    <x v="3450"/>
    <x v="3784"/>
    <x v="2"/>
    <x v="165"/>
  </r>
  <r>
    <n v="9"/>
    <x v="245"/>
    <x v="245"/>
    <x v="3451"/>
    <x v="3785"/>
    <x v="2"/>
    <x v="1341"/>
  </r>
  <r>
    <n v="9"/>
    <x v="245"/>
    <x v="245"/>
    <x v="3452"/>
    <x v="3786"/>
    <x v="2"/>
    <x v="1457"/>
  </r>
  <r>
    <n v="9"/>
    <x v="245"/>
    <x v="245"/>
    <x v="3453"/>
    <x v="3787"/>
    <x v="2"/>
    <x v="628"/>
  </r>
  <r>
    <n v="9"/>
    <x v="245"/>
    <x v="245"/>
    <x v="3454"/>
    <x v="3788"/>
    <x v="2"/>
    <x v="1158"/>
  </r>
  <r>
    <n v="9"/>
    <x v="245"/>
    <x v="245"/>
    <x v="3455"/>
    <x v="3789"/>
    <x v="2"/>
    <x v="1525"/>
  </r>
  <r>
    <n v="9"/>
    <x v="245"/>
    <x v="245"/>
    <x v="3455"/>
    <x v="3789"/>
    <x v="3"/>
    <x v="746"/>
  </r>
  <r>
    <n v="9"/>
    <x v="246"/>
    <x v="246"/>
    <x v="3456"/>
    <x v="3790"/>
    <x v="2"/>
    <x v="158"/>
  </r>
  <r>
    <n v="9"/>
    <x v="246"/>
    <x v="246"/>
    <x v="3457"/>
    <x v="3791"/>
    <x v="2"/>
    <x v="797"/>
  </r>
  <r>
    <n v="9"/>
    <x v="246"/>
    <x v="246"/>
    <x v="3458"/>
    <x v="3792"/>
    <x v="2"/>
    <x v="1736"/>
  </r>
  <r>
    <n v="9"/>
    <x v="246"/>
    <x v="246"/>
    <x v="3459"/>
    <x v="3793"/>
    <x v="2"/>
    <x v="1735"/>
  </r>
  <r>
    <n v="9"/>
    <x v="246"/>
    <x v="246"/>
    <x v="3460"/>
    <x v="3794"/>
    <x v="3"/>
    <x v="1282"/>
  </r>
  <r>
    <n v="9"/>
    <x v="246"/>
    <x v="246"/>
    <x v="3461"/>
    <x v="3795"/>
    <x v="3"/>
    <x v="754"/>
  </r>
  <r>
    <n v="9"/>
    <x v="246"/>
    <x v="246"/>
    <x v="3462"/>
    <x v="3796"/>
    <x v="4"/>
    <x v="743"/>
  </r>
  <r>
    <n v="9"/>
    <x v="246"/>
    <x v="246"/>
    <x v="3462"/>
    <x v="3797"/>
    <x v="3"/>
    <x v="1406"/>
  </r>
  <r>
    <n v="9"/>
    <x v="246"/>
    <x v="246"/>
    <x v="3462"/>
    <x v="3798"/>
    <x v="1"/>
    <x v="1794"/>
  </r>
  <r>
    <n v="9"/>
    <x v="247"/>
    <x v="247"/>
    <x v="3463"/>
    <x v="3799"/>
    <x v="2"/>
    <x v="324"/>
  </r>
  <r>
    <n v="9"/>
    <x v="247"/>
    <x v="247"/>
    <x v="3464"/>
    <x v="3800"/>
    <x v="2"/>
    <x v="747"/>
  </r>
  <r>
    <n v="9"/>
    <x v="247"/>
    <x v="247"/>
    <x v="3465"/>
    <x v="3801"/>
    <x v="4"/>
    <x v="1795"/>
  </r>
  <r>
    <n v="9"/>
    <x v="247"/>
    <x v="247"/>
    <x v="3466"/>
    <x v="3802"/>
    <x v="4"/>
    <x v="1069"/>
  </r>
  <r>
    <n v="9"/>
    <x v="247"/>
    <x v="247"/>
    <x v="3467"/>
    <x v="3803"/>
    <x v="4"/>
    <x v="1795"/>
  </r>
  <r>
    <n v="9"/>
    <x v="247"/>
    <x v="247"/>
    <x v="3468"/>
    <x v="3804"/>
    <x v="4"/>
    <x v="1550"/>
  </r>
  <r>
    <n v="9"/>
    <x v="247"/>
    <x v="247"/>
    <x v="3469"/>
    <x v="3805"/>
    <x v="4"/>
    <x v="1796"/>
  </r>
  <r>
    <n v="9"/>
    <x v="247"/>
    <x v="247"/>
    <x v="3470"/>
    <x v="3806"/>
    <x v="4"/>
    <x v="64"/>
  </r>
  <r>
    <n v="9"/>
    <x v="247"/>
    <x v="247"/>
    <x v="3471"/>
    <x v="3807"/>
    <x v="4"/>
    <x v="1797"/>
  </r>
  <r>
    <n v="9"/>
    <x v="248"/>
    <x v="248"/>
    <x v="3472"/>
    <x v="3808"/>
    <x v="2"/>
    <x v="193"/>
  </r>
  <r>
    <n v="9"/>
    <x v="248"/>
    <x v="248"/>
    <x v="3473"/>
    <x v="3809"/>
    <x v="3"/>
    <x v="1798"/>
  </r>
  <r>
    <n v="9"/>
    <x v="248"/>
    <x v="248"/>
    <x v="3473"/>
    <x v="3810"/>
    <x v="1"/>
    <x v="1799"/>
  </r>
  <r>
    <n v="9"/>
    <x v="248"/>
    <x v="248"/>
    <x v="3474"/>
    <x v="3811"/>
    <x v="2"/>
    <x v="11"/>
  </r>
  <r>
    <n v="9"/>
    <x v="248"/>
    <x v="248"/>
    <x v="3475"/>
    <x v="3812"/>
    <x v="2"/>
    <x v="628"/>
  </r>
  <r>
    <n v="9"/>
    <x v="248"/>
    <x v="248"/>
    <x v="3476"/>
    <x v="3813"/>
    <x v="2"/>
    <x v="324"/>
  </r>
  <r>
    <n v="9"/>
    <x v="248"/>
    <x v="248"/>
    <x v="3477"/>
    <x v="3814"/>
    <x v="4"/>
    <x v="448"/>
  </r>
  <r>
    <n v="9"/>
    <x v="248"/>
    <x v="248"/>
    <x v="3478"/>
    <x v="3815"/>
    <x v="2"/>
    <x v="329"/>
  </r>
  <r>
    <n v="9"/>
    <x v="248"/>
    <x v="248"/>
    <x v="3479"/>
    <x v="3816"/>
    <x v="4"/>
    <x v="381"/>
  </r>
  <r>
    <n v="9"/>
    <x v="249"/>
    <x v="249"/>
    <x v="3480"/>
    <x v="3817"/>
    <x v="2"/>
    <x v="500"/>
  </r>
  <r>
    <n v="9"/>
    <x v="249"/>
    <x v="249"/>
    <x v="3481"/>
    <x v="3818"/>
    <x v="2"/>
    <x v="1800"/>
  </r>
  <r>
    <n v="9"/>
    <x v="249"/>
    <x v="249"/>
    <x v="3481"/>
    <x v="3818"/>
    <x v="5"/>
    <x v="1296"/>
  </r>
  <r>
    <n v="9"/>
    <x v="249"/>
    <x v="249"/>
    <x v="3482"/>
    <x v="3819"/>
    <x v="2"/>
    <x v="823"/>
  </r>
  <r>
    <n v="9"/>
    <x v="249"/>
    <x v="249"/>
    <x v="3483"/>
    <x v="3820"/>
    <x v="2"/>
    <x v="144"/>
  </r>
  <r>
    <n v="9"/>
    <x v="249"/>
    <x v="249"/>
    <x v="3483"/>
    <x v="3820"/>
    <x v="0"/>
    <x v="1686"/>
  </r>
  <r>
    <n v="9"/>
    <x v="249"/>
    <x v="249"/>
    <x v="3483"/>
    <x v="3820"/>
    <x v="5"/>
    <x v="959"/>
  </r>
  <r>
    <n v="9"/>
    <x v="249"/>
    <x v="249"/>
    <x v="3484"/>
    <x v="3821"/>
    <x v="2"/>
    <x v="823"/>
  </r>
  <r>
    <n v="9"/>
    <x v="249"/>
    <x v="249"/>
    <x v="3485"/>
    <x v="3822"/>
    <x v="2"/>
    <x v="1801"/>
  </r>
  <r>
    <n v="9"/>
    <x v="250"/>
    <x v="250"/>
    <x v="3486"/>
    <x v="3823"/>
    <x v="2"/>
    <x v="910"/>
  </r>
  <r>
    <n v="9"/>
    <x v="250"/>
    <x v="250"/>
    <x v="3486"/>
    <x v="3823"/>
    <x v="0"/>
    <x v="1802"/>
  </r>
  <r>
    <n v="9"/>
    <x v="250"/>
    <x v="250"/>
    <x v="3487"/>
    <x v="3824"/>
    <x v="2"/>
    <x v="840"/>
  </r>
  <r>
    <n v="9"/>
    <x v="250"/>
    <x v="250"/>
    <x v="3488"/>
    <x v="3825"/>
    <x v="2"/>
    <x v="515"/>
  </r>
  <r>
    <n v="9"/>
    <x v="250"/>
    <x v="250"/>
    <x v="3489"/>
    <x v="3826"/>
    <x v="2"/>
    <x v="500"/>
  </r>
  <r>
    <n v="9"/>
    <x v="250"/>
    <x v="250"/>
    <x v="3490"/>
    <x v="3827"/>
    <x v="2"/>
    <x v="1414"/>
  </r>
  <r>
    <n v="9"/>
    <x v="250"/>
    <x v="250"/>
    <x v="3491"/>
    <x v="3828"/>
    <x v="4"/>
    <x v="42"/>
  </r>
  <r>
    <n v="9"/>
    <x v="250"/>
    <x v="250"/>
    <x v="3492"/>
    <x v="3829"/>
    <x v="2"/>
    <x v="1157"/>
  </r>
  <r>
    <n v="9"/>
    <x v="250"/>
    <x v="250"/>
    <x v="3492"/>
    <x v="3830"/>
    <x v="3"/>
    <x v="1142"/>
  </r>
  <r>
    <n v="9"/>
    <x v="251"/>
    <x v="251"/>
    <x v="3493"/>
    <x v="3831"/>
    <x v="0"/>
    <x v="1803"/>
  </r>
  <r>
    <n v="9"/>
    <x v="251"/>
    <x v="251"/>
    <x v="3494"/>
    <x v="3832"/>
    <x v="1"/>
    <x v="1404"/>
  </r>
  <r>
    <n v="9"/>
    <x v="251"/>
    <x v="251"/>
    <x v="3495"/>
    <x v="3833"/>
    <x v="1"/>
    <x v="39"/>
  </r>
  <r>
    <n v="9"/>
    <x v="251"/>
    <x v="251"/>
    <x v="3496"/>
    <x v="3834"/>
    <x v="1"/>
    <x v="185"/>
  </r>
  <r>
    <n v="9"/>
    <x v="251"/>
    <x v="251"/>
    <x v="3497"/>
    <x v="3835"/>
    <x v="1"/>
    <x v="441"/>
  </r>
  <r>
    <n v="9"/>
    <x v="251"/>
    <x v="251"/>
    <x v="3498"/>
    <x v="3836"/>
    <x v="1"/>
    <x v="1804"/>
  </r>
  <r>
    <n v="9"/>
    <x v="251"/>
    <x v="251"/>
    <x v="3499"/>
    <x v="3837"/>
    <x v="3"/>
    <x v="1063"/>
  </r>
  <r>
    <n v="9"/>
    <x v="251"/>
    <x v="251"/>
    <x v="3500"/>
    <x v="3838"/>
    <x v="1"/>
    <x v="444"/>
  </r>
  <r>
    <n v="9"/>
    <x v="251"/>
    <x v="251"/>
    <x v="3501"/>
    <x v="3839"/>
    <x v="4"/>
    <x v="35"/>
  </r>
  <r>
    <n v="9"/>
    <x v="252"/>
    <x v="252"/>
    <x v="3502"/>
    <x v="3840"/>
    <x v="2"/>
    <x v="166"/>
  </r>
  <r>
    <n v="9"/>
    <x v="252"/>
    <x v="252"/>
    <x v="3502"/>
    <x v="3840"/>
    <x v="0"/>
    <x v="641"/>
  </r>
  <r>
    <n v="9"/>
    <x v="252"/>
    <x v="252"/>
    <x v="3503"/>
    <x v="3841"/>
    <x v="2"/>
    <x v="615"/>
  </r>
  <r>
    <n v="9"/>
    <x v="252"/>
    <x v="252"/>
    <x v="3503"/>
    <x v="3841"/>
    <x v="0"/>
    <x v="641"/>
  </r>
  <r>
    <n v="9"/>
    <x v="252"/>
    <x v="252"/>
    <x v="3503"/>
    <x v="3841"/>
    <x v="5"/>
    <x v="1524"/>
  </r>
  <r>
    <n v="9"/>
    <x v="252"/>
    <x v="252"/>
    <x v="3504"/>
    <x v="3842"/>
    <x v="3"/>
    <x v="447"/>
  </r>
  <r>
    <n v="9"/>
    <x v="252"/>
    <x v="252"/>
    <x v="3505"/>
    <x v="3843"/>
    <x v="4"/>
    <x v="381"/>
  </r>
  <r>
    <n v="9"/>
    <x v="252"/>
    <x v="252"/>
    <x v="3506"/>
    <x v="3844"/>
    <x v="4"/>
    <x v="449"/>
  </r>
  <r>
    <n v="9"/>
    <x v="252"/>
    <x v="252"/>
    <x v="3507"/>
    <x v="3845"/>
    <x v="4"/>
    <x v="971"/>
  </r>
  <r>
    <n v="9"/>
    <x v="253"/>
    <x v="253"/>
    <x v="3508"/>
    <x v="3846"/>
    <x v="2"/>
    <x v="1579"/>
  </r>
  <r>
    <n v="9"/>
    <x v="253"/>
    <x v="253"/>
    <x v="3509"/>
    <x v="3847"/>
    <x v="4"/>
    <x v="1805"/>
  </r>
  <r>
    <n v="9"/>
    <x v="253"/>
    <x v="253"/>
    <x v="3509"/>
    <x v="3848"/>
    <x v="3"/>
    <x v="1648"/>
  </r>
  <r>
    <n v="9"/>
    <x v="253"/>
    <x v="253"/>
    <x v="3509"/>
    <x v="3849"/>
    <x v="1"/>
    <x v="1684"/>
  </r>
  <r>
    <n v="9"/>
    <x v="253"/>
    <x v="253"/>
    <x v="3510"/>
    <x v="3850"/>
    <x v="4"/>
    <x v="1806"/>
  </r>
  <r>
    <n v="9"/>
    <x v="253"/>
    <x v="253"/>
    <x v="3511"/>
    <x v="3851"/>
    <x v="4"/>
    <x v="1807"/>
  </r>
  <r>
    <n v="9"/>
    <x v="253"/>
    <x v="253"/>
    <x v="3511"/>
    <x v="3852"/>
    <x v="3"/>
    <x v="1808"/>
  </r>
  <r>
    <n v="9"/>
    <x v="253"/>
    <x v="253"/>
    <x v="3512"/>
    <x v="3853"/>
    <x v="4"/>
    <x v="1105"/>
  </r>
  <r>
    <n v="9"/>
    <x v="253"/>
    <x v="253"/>
    <x v="3513"/>
    <x v="3854"/>
    <x v="4"/>
    <x v="651"/>
  </r>
  <r>
    <n v="9"/>
    <x v="254"/>
    <x v="254"/>
    <x v="3514"/>
    <x v="3855"/>
    <x v="4"/>
    <x v="1809"/>
  </r>
  <r>
    <n v="9"/>
    <x v="254"/>
    <x v="254"/>
    <x v="3515"/>
    <x v="3856"/>
    <x v="4"/>
    <x v="462"/>
  </r>
  <r>
    <n v="9"/>
    <x v="254"/>
    <x v="254"/>
    <x v="3515"/>
    <x v="3857"/>
    <x v="3"/>
    <x v="1759"/>
  </r>
  <r>
    <n v="9"/>
    <x v="254"/>
    <x v="254"/>
    <x v="3516"/>
    <x v="3858"/>
    <x v="4"/>
    <x v="13"/>
  </r>
  <r>
    <n v="9"/>
    <x v="254"/>
    <x v="254"/>
    <x v="3516"/>
    <x v="3859"/>
    <x v="3"/>
    <x v="970"/>
  </r>
  <r>
    <n v="9"/>
    <x v="254"/>
    <x v="254"/>
    <x v="3517"/>
    <x v="3860"/>
    <x v="4"/>
    <x v="1564"/>
  </r>
  <r>
    <n v="9"/>
    <x v="254"/>
    <x v="254"/>
    <x v="3518"/>
    <x v="3861"/>
    <x v="4"/>
    <x v="1348"/>
  </r>
  <r>
    <n v="9"/>
    <x v="254"/>
    <x v="254"/>
    <x v="3519"/>
    <x v="3862"/>
    <x v="4"/>
    <x v="1530"/>
  </r>
  <r>
    <n v="9"/>
    <x v="254"/>
    <x v="254"/>
    <x v="3519"/>
    <x v="3863"/>
    <x v="3"/>
    <x v="973"/>
  </r>
  <r>
    <n v="9"/>
    <x v="255"/>
    <x v="255"/>
    <x v="3520"/>
    <x v="3864"/>
    <x v="4"/>
    <x v="448"/>
  </r>
  <r>
    <n v="9"/>
    <x v="255"/>
    <x v="255"/>
    <x v="3520"/>
    <x v="3865"/>
    <x v="3"/>
    <x v="441"/>
  </r>
  <r>
    <n v="9"/>
    <x v="255"/>
    <x v="255"/>
    <x v="3521"/>
    <x v="3866"/>
    <x v="4"/>
    <x v="750"/>
  </r>
  <r>
    <n v="9"/>
    <x v="255"/>
    <x v="255"/>
    <x v="3522"/>
    <x v="3867"/>
    <x v="4"/>
    <x v="448"/>
  </r>
  <r>
    <n v="9"/>
    <x v="255"/>
    <x v="255"/>
    <x v="3522"/>
    <x v="3868"/>
    <x v="3"/>
    <x v="1285"/>
  </r>
  <r>
    <n v="9"/>
    <x v="255"/>
    <x v="255"/>
    <x v="3522"/>
    <x v="3869"/>
    <x v="1"/>
    <x v="1160"/>
  </r>
  <r>
    <n v="9"/>
    <x v="255"/>
    <x v="255"/>
    <x v="3523"/>
    <x v="3870"/>
    <x v="4"/>
    <x v="1810"/>
  </r>
  <r>
    <n v="9"/>
    <x v="255"/>
    <x v="255"/>
    <x v="3524"/>
    <x v="3871"/>
    <x v="4"/>
    <x v="465"/>
  </r>
  <r>
    <n v="9"/>
    <x v="255"/>
    <x v="255"/>
    <x v="3524"/>
    <x v="3872"/>
    <x v="3"/>
    <x v="1811"/>
  </r>
  <r>
    <n v="9"/>
    <x v="256"/>
    <x v="256"/>
    <x v="3525"/>
    <x v="3873"/>
    <x v="3"/>
    <x v="1500"/>
  </r>
  <r>
    <n v="9"/>
    <x v="256"/>
    <x v="256"/>
    <x v="3525"/>
    <x v="3874"/>
    <x v="1"/>
    <x v="19"/>
  </r>
  <r>
    <n v="9"/>
    <x v="256"/>
    <x v="256"/>
    <x v="3526"/>
    <x v="3875"/>
    <x v="4"/>
    <x v="21"/>
  </r>
  <r>
    <n v="9"/>
    <x v="256"/>
    <x v="256"/>
    <x v="3526"/>
    <x v="3876"/>
    <x v="3"/>
    <x v="1406"/>
  </r>
  <r>
    <n v="9"/>
    <x v="256"/>
    <x v="256"/>
    <x v="3526"/>
    <x v="3877"/>
    <x v="1"/>
    <x v="1500"/>
  </r>
  <r>
    <n v="9"/>
    <x v="256"/>
    <x v="256"/>
    <x v="3527"/>
    <x v="3878"/>
    <x v="4"/>
    <x v="740"/>
  </r>
  <r>
    <n v="9"/>
    <x v="256"/>
    <x v="256"/>
    <x v="3528"/>
    <x v="3879"/>
    <x v="4"/>
    <x v="1469"/>
  </r>
  <r>
    <n v="9"/>
    <x v="256"/>
    <x v="256"/>
    <x v="3529"/>
    <x v="3880"/>
    <x v="4"/>
    <x v="1469"/>
  </r>
  <r>
    <n v="9"/>
    <x v="256"/>
    <x v="256"/>
    <x v="3530"/>
    <x v="3881"/>
    <x v="4"/>
    <x v="436"/>
  </r>
  <r>
    <n v="9"/>
    <x v="257"/>
    <x v="257"/>
    <x v="3531"/>
    <x v="3882"/>
    <x v="4"/>
    <x v="1812"/>
  </r>
  <r>
    <n v="9"/>
    <x v="257"/>
    <x v="257"/>
    <x v="3532"/>
    <x v="3883"/>
    <x v="4"/>
    <x v="1813"/>
  </r>
  <r>
    <n v="9"/>
    <x v="257"/>
    <x v="257"/>
    <x v="3533"/>
    <x v="3884"/>
    <x v="4"/>
    <x v="1813"/>
  </r>
  <r>
    <n v="9"/>
    <x v="257"/>
    <x v="257"/>
    <x v="3534"/>
    <x v="3885"/>
    <x v="3"/>
    <x v="970"/>
  </r>
  <r>
    <n v="9"/>
    <x v="257"/>
    <x v="257"/>
    <x v="3535"/>
    <x v="3886"/>
    <x v="4"/>
    <x v="186"/>
  </r>
  <r>
    <n v="9"/>
    <x v="257"/>
    <x v="257"/>
    <x v="3535"/>
    <x v="3887"/>
    <x v="3"/>
    <x v="1022"/>
  </r>
  <r>
    <n v="9"/>
    <x v="257"/>
    <x v="257"/>
    <x v="3535"/>
    <x v="3888"/>
    <x v="1"/>
    <x v="408"/>
  </r>
  <r>
    <n v="9"/>
    <x v="257"/>
    <x v="257"/>
    <x v="3536"/>
    <x v="3889"/>
    <x v="4"/>
    <x v="35"/>
  </r>
  <r>
    <n v="9"/>
    <x v="257"/>
    <x v="257"/>
    <x v="3536"/>
    <x v="3890"/>
    <x v="3"/>
    <x v="1099"/>
  </r>
  <r>
    <n v="9"/>
    <x v="258"/>
    <x v="258"/>
    <x v="3537"/>
    <x v="3891"/>
    <x v="2"/>
    <x v="1814"/>
  </r>
  <r>
    <n v="9"/>
    <x v="258"/>
    <x v="258"/>
    <x v="3538"/>
    <x v="3892"/>
    <x v="4"/>
    <x v="1545"/>
  </r>
  <r>
    <n v="9"/>
    <x v="258"/>
    <x v="258"/>
    <x v="3538"/>
    <x v="3893"/>
    <x v="3"/>
    <x v="1348"/>
  </r>
  <r>
    <n v="9"/>
    <x v="258"/>
    <x v="258"/>
    <x v="3538"/>
    <x v="3894"/>
    <x v="1"/>
    <x v="1815"/>
  </r>
  <r>
    <n v="9"/>
    <x v="258"/>
    <x v="258"/>
    <x v="3539"/>
    <x v="3895"/>
    <x v="4"/>
    <x v="865"/>
  </r>
  <r>
    <n v="9"/>
    <x v="258"/>
    <x v="258"/>
    <x v="3540"/>
    <x v="3896"/>
    <x v="4"/>
    <x v="200"/>
  </r>
  <r>
    <n v="9"/>
    <x v="258"/>
    <x v="258"/>
    <x v="3541"/>
    <x v="3897"/>
    <x v="4"/>
    <x v="1816"/>
  </r>
  <r>
    <n v="9"/>
    <x v="258"/>
    <x v="258"/>
    <x v="3541"/>
    <x v="3898"/>
    <x v="3"/>
    <x v="1797"/>
  </r>
  <r>
    <n v="9"/>
    <x v="258"/>
    <x v="258"/>
    <x v="3542"/>
    <x v="3899"/>
    <x v="4"/>
    <x v="1817"/>
  </r>
  <r>
    <n v="9"/>
    <x v="259"/>
    <x v="259"/>
    <x v="3543"/>
    <x v="3900"/>
    <x v="4"/>
    <x v="1580"/>
  </r>
  <r>
    <n v="9"/>
    <x v="259"/>
    <x v="259"/>
    <x v="3544"/>
    <x v="3901"/>
    <x v="4"/>
    <x v="39"/>
  </r>
  <r>
    <n v="9"/>
    <x v="259"/>
    <x v="259"/>
    <x v="3544"/>
    <x v="3902"/>
    <x v="3"/>
    <x v="395"/>
  </r>
  <r>
    <n v="9"/>
    <x v="259"/>
    <x v="259"/>
    <x v="3545"/>
    <x v="3903"/>
    <x v="4"/>
    <x v="1222"/>
  </r>
  <r>
    <n v="9"/>
    <x v="259"/>
    <x v="259"/>
    <x v="3546"/>
    <x v="3904"/>
    <x v="3"/>
    <x v="78"/>
  </r>
  <r>
    <n v="9"/>
    <x v="259"/>
    <x v="259"/>
    <x v="3547"/>
    <x v="3905"/>
    <x v="4"/>
    <x v="70"/>
  </r>
  <r>
    <n v="9"/>
    <x v="259"/>
    <x v="259"/>
    <x v="3548"/>
    <x v="3906"/>
    <x v="4"/>
    <x v="1518"/>
  </r>
  <r>
    <n v="9"/>
    <x v="259"/>
    <x v="259"/>
    <x v="3549"/>
    <x v="3907"/>
    <x v="4"/>
    <x v="1399"/>
  </r>
  <r>
    <n v="9"/>
    <x v="259"/>
    <x v="259"/>
    <x v="3550"/>
    <x v="3908"/>
    <x v="4"/>
    <x v="76"/>
  </r>
  <r>
    <n v="9"/>
    <x v="260"/>
    <x v="260"/>
    <x v="3551"/>
    <x v="3909"/>
    <x v="4"/>
    <x v="1818"/>
  </r>
  <r>
    <n v="9"/>
    <x v="260"/>
    <x v="260"/>
    <x v="3552"/>
    <x v="3910"/>
    <x v="4"/>
    <x v="1752"/>
  </r>
  <r>
    <n v="9"/>
    <x v="260"/>
    <x v="260"/>
    <x v="3553"/>
    <x v="3911"/>
    <x v="4"/>
    <x v="398"/>
  </r>
  <r>
    <n v="9"/>
    <x v="260"/>
    <x v="260"/>
    <x v="3554"/>
    <x v="3912"/>
    <x v="4"/>
    <x v="1591"/>
  </r>
  <r>
    <n v="9"/>
    <x v="260"/>
    <x v="260"/>
    <x v="3555"/>
    <x v="3913"/>
    <x v="4"/>
    <x v="738"/>
  </r>
  <r>
    <n v="9"/>
    <x v="260"/>
    <x v="260"/>
    <x v="3556"/>
    <x v="3914"/>
    <x v="4"/>
    <x v="1591"/>
  </r>
  <r>
    <n v="9"/>
    <x v="260"/>
    <x v="260"/>
    <x v="3556"/>
    <x v="3915"/>
    <x v="3"/>
    <x v="1365"/>
  </r>
  <r>
    <n v="9"/>
    <x v="260"/>
    <x v="260"/>
    <x v="3557"/>
    <x v="3916"/>
    <x v="4"/>
    <x v="971"/>
  </r>
  <r>
    <n v="9"/>
    <x v="260"/>
    <x v="260"/>
    <x v="3558"/>
    <x v="3917"/>
    <x v="4"/>
    <x v="1766"/>
  </r>
  <r>
    <n v="9"/>
    <x v="261"/>
    <x v="261"/>
    <x v="3559"/>
    <x v="3918"/>
    <x v="4"/>
    <x v="404"/>
  </r>
  <r>
    <n v="9"/>
    <x v="261"/>
    <x v="261"/>
    <x v="3560"/>
    <x v="3919"/>
    <x v="4"/>
    <x v="1819"/>
  </r>
  <r>
    <n v="9"/>
    <x v="261"/>
    <x v="261"/>
    <x v="3561"/>
    <x v="3920"/>
    <x v="4"/>
    <x v="1164"/>
  </r>
  <r>
    <n v="9"/>
    <x v="261"/>
    <x v="261"/>
    <x v="3561"/>
    <x v="3921"/>
    <x v="3"/>
    <x v="1820"/>
  </r>
  <r>
    <n v="9"/>
    <x v="261"/>
    <x v="261"/>
    <x v="3562"/>
    <x v="3922"/>
    <x v="4"/>
    <x v="1817"/>
  </r>
  <r>
    <n v="9"/>
    <x v="261"/>
    <x v="261"/>
    <x v="3563"/>
    <x v="3923"/>
    <x v="4"/>
    <x v="419"/>
  </r>
  <r>
    <n v="9"/>
    <x v="261"/>
    <x v="261"/>
    <x v="3564"/>
    <x v="3924"/>
    <x v="4"/>
    <x v="1066"/>
  </r>
  <r>
    <n v="9"/>
    <x v="261"/>
    <x v="261"/>
    <x v="3565"/>
    <x v="3925"/>
    <x v="4"/>
    <x v="1387"/>
  </r>
  <r>
    <n v="9"/>
    <x v="261"/>
    <x v="261"/>
    <x v="3566"/>
    <x v="3926"/>
    <x v="4"/>
    <x v="419"/>
  </r>
  <r>
    <n v="9"/>
    <x v="262"/>
    <x v="262"/>
    <x v="3567"/>
    <x v="3927"/>
    <x v="4"/>
    <x v="1647"/>
  </r>
  <r>
    <n v="9"/>
    <x v="262"/>
    <x v="262"/>
    <x v="3567"/>
    <x v="3928"/>
    <x v="3"/>
    <x v="1217"/>
  </r>
  <r>
    <n v="9"/>
    <x v="262"/>
    <x v="262"/>
    <x v="3568"/>
    <x v="3929"/>
    <x v="4"/>
    <x v="1160"/>
  </r>
  <r>
    <n v="9"/>
    <x v="262"/>
    <x v="262"/>
    <x v="3569"/>
    <x v="3930"/>
    <x v="4"/>
    <x v="86"/>
  </r>
  <r>
    <n v="9"/>
    <x v="262"/>
    <x v="262"/>
    <x v="3570"/>
    <x v="3931"/>
    <x v="4"/>
    <x v="1217"/>
  </r>
  <r>
    <n v="9"/>
    <x v="262"/>
    <x v="262"/>
    <x v="3571"/>
    <x v="3932"/>
    <x v="4"/>
    <x v="1043"/>
  </r>
  <r>
    <n v="9"/>
    <x v="262"/>
    <x v="262"/>
    <x v="3572"/>
    <x v="3933"/>
    <x v="4"/>
    <x v="1537"/>
  </r>
  <r>
    <n v="9"/>
    <x v="262"/>
    <x v="262"/>
    <x v="3572"/>
    <x v="3934"/>
    <x v="1"/>
    <x v="1821"/>
  </r>
  <r>
    <n v="9"/>
    <x v="262"/>
    <x v="262"/>
    <x v="3573"/>
    <x v="3935"/>
    <x v="4"/>
    <x v="1817"/>
  </r>
  <r>
    <n v="9"/>
    <x v="263"/>
    <x v="263"/>
    <x v="3574"/>
    <x v="3936"/>
    <x v="1"/>
    <x v="1070"/>
  </r>
  <r>
    <n v="9"/>
    <x v="263"/>
    <x v="263"/>
    <x v="3575"/>
    <x v="3937"/>
    <x v="1"/>
    <x v="1217"/>
  </r>
  <r>
    <n v="9"/>
    <x v="263"/>
    <x v="263"/>
    <x v="3576"/>
    <x v="3938"/>
    <x v="1"/>
    <x v="1822"/>
  </r>
  <r>
    <n v="9"/>
    <x v="263"/>
    <x v="263"/>
    <x v="3577"/>
    <x v="3939"/>
    <x v="4"/>
    <x v="1537"/>
  </r>
  <r>
    <n v="9"/>
    <x v="263"/>
    <x v="263"/>
    <x v="3578"/>
    <x v="3940"/>
    <x v="1"/>
    <x v="1822"/>
  </r>
  <r>
    <n v="9"/>
    <x v="263"/>
    <x v="263"/>
    <x v="3579"/>
    <x v="3941"/>
    <x v="4"/>
    <x v="468"/>
  </r>
  <r>
    <n v="9"/>
    <x v="263"/>
    <x v="263"/>
    <x v="3580"/>
    <x v="3942"/>
    <x v="4"/>
    <x v="1823"/>
  </r>
  <r>
    <n v="9"/>
    <x v="263"/>
    <x v="263"/>
    <x v="3581"/>
    <x v="3943"/>
    <x v="4"/>
    <x v="1824"/>
  </r>
  <r>
    <n v="9"/>
    <x v="263"/>
    <x v="263"/>
    <x v="3582"/>
    <x v="3944"/>
    <x v="4"/>
    <x v="1825"/>
  </r>
  <r>
    <n v="8"/>
    <x v="264"/>
    <x v="264"/>
    <x v="3583"/>
    <x v="3945"/>
    <x v="2"/>
    <x v="555"/>
  </r>
  <r>
    <n v="8"/>
    <x v="264"/>
    <x v="264"/>
    <x v="3584"/>
    <x v="3946"/>
    <x v="2"/>
    <x v="1774"/>
  </r>
  <r>
    <n v="8"/>
    <x v="264"/>
    <x v="264"/>
    <x v="3584"/>
    <x v="3946"/>
    <x v="0"/>
    <x v="93"/>
  </r>
  <r>
    <n v="8"/>
    <x v="264"/>
    <x v="264"/>
    <x v="3585"/>
    <x v="3947"/>
    <x v="2"/>
    <x v="563"/>
  </r>
  <r>
    <n v="8"/>
    <x v="264"/>
    <x v="264"/>
    <x v="3586"/>
    <x v="3948"/>
    <x v="2"/>
    <x v="949"/>
  </r>
  <r>
    <n v="8"/>
    <x v="264"/>
    <x v="264"/>
    <x v="3587"/>
    <x v="3949"/>
    <x v="2"/>
    <x v="556"/>
  </r>
  <r>
    <n v="8"/>
    <x v="264"/>
    <x v="264"/>
    <x v="3587"/>
    <x v="3949"/>
    <x v="0"/>
    <x v="1826"/>
  </r>
  <r>
    <n v="8"/>
    <x v="264"/>
    <x v="264"/>
    <x v="3588"/>
    <x v="3950"/>
    <x v="2"/>
    <x v="1827"/>
  </r>
  <r>
    <n v="8"/>
    <x v="265"/>
    <x v="265"/>
    <x v="3589"/>
    <x v="3951"/>
    <x v="2"/>
    <x v="87"/>
  </r>
  <r>
    <n v="8"/>
    <x v="265"/>
    <x v="265"/>
    <x v="3589"/>
    <x v="3951"/>
    <x v="0"/>
    <x v="1430"/>
  </r>
  <r>
    <n v="8"/>
    <x v="265"/>
    <x v="265"/>
    <x v="3590"/>
    <x v="3952"/>
    <x v="2"/>
    <x v="224"/>
  </r>
  <r>
    <n v="8"/>
    <x v="265"/>
    <x v="265"/>
    <x v="3590"/>
    <x v="3952"/>
    <x v="0"/>
    <x v="1486"/>
  </r>
  <r>
    <n v="8"/>
    <x v="265"/>
    <x v="265"/>
    <x v="3590"/>
    <x v="3952"/>
    <x v="5"/>
    <x v="1177"/>
  </r>
  <r>
    <n v="8"/>
    <x v="265"/>
    <x v="265"/>
    <x v="3591"/>
    <x v="3953"/>
    <x v="2"/>
    <x v="1494"/>
  </r>
  <r>
    <n v="8"/>
    <x v="265"/>
    <x v="265"/>
    <x v="3591"/>
    <x v="3953"/>
    <x v="0"/>
    <x v="1352"/>
  </r>
  <r>
    <n v="8"/>
    <x v="265"/>
    <x v="265"/>
    <x v="3591"/>
    <x v="3953"/>
    <x v="5"/>
    <x v="514"/>
  </r>
  <r>
    <n v="8"/>
    <x v="266"/>
    <x v="266"/>
    <x v="3592"/>
    <x v="3954"/>
    <x v="2"/>
    <x v="238"/>
  </r>
  <r>
    <n v="8"/>
    <x v="266"/>
    <x v="266"/>
    <x v="3593"/>
    <x v="3955"/>
    <x v="0"/>
    <x v="104"/>
  </r>
  <r>
    <n v="8"/>
    <x v="266"/>
    <x v="266"/>
    <x v="3594"/>
    <x v="3956"/>
    <x v="0"/>
    <x v="1828"/>
  </r>
  <r>
    <n v="8"/>
    <x v="266"/>
    <x v="266"/>
    <x v="3594"/>
    <x v="3956"/>
    <x v="5"/>
    <x v="102"/>
  </r>
  <r>
    <n v="8"/>
    <x v="266"/>
    <x v="266"/>
    <x v="3595"/>
    <x v="3957"/>
    <x v="0"/>
    <x v="1150"/>
  </r>
  <r>
    <n v="8"/>
    <x v="266"/>
    <x v="266"/>
    <x v="3595"/>
    <x v="3957"/>
    <x v="5"/>
    <x v="345"/>
  </r>
  <r>
    <n v="8"/>
    <x v="266"/>
    <x v="266"/>
    <x v="3596"/>
    <x v="3958"/>
    <x v="0"/>
    <x v="1147"/>
  </r>
  <r>
    <n v="8"/>
    <x v="266"/>
    <x v="266"/>
    <x v="3597"/>
    <x v="3959"/>
    <x v="1"/>
    <x v="1201"/>
  </r>
  <r>
    <n v="8"/>
    <x v="267"/>
    <x v="267"/>
    <x v="3598"/>
    <x v="3960"/>
    <x v="0"/>
    <x v="1244"/>
  </r>
  <r>
    <n v="8"/>
    <x v="267"/>
    <x v="267"/>
    <x v="3598"/>
    <x v="3960"/>
    <x v="5"/>
    <x v="1666"/>
  </r>
  <r>
    <n v="8"/>
    <x v="267"/>
    <x v="267"/>
    <x v="3599"/>
    <x v="3961"/>
    <x v="2"/>
    <x v="238"/>
  </r>
  <r>
    <n v="8"/>
    <x v="267"/>
    <x v="267"/>
    <x v="3600"/>
    <x v="3962"/>
    <x v="2"/>
    <x v="95"/>
  </r>
  <r>
    <n v="8"/>
    <x v="267"/>
    <x v="267"/>
    <x v="3600"/>
    <x v="3962"/>
    <x v="0"/>
    <x v="1661"/>
  </r>
  <r>
    <n v="8"/>
    <x v="267"/>
    <x v="267"/>
    <x v="3601"/>
    <x v="3963"/>
    <x v="0"/>
    <x v="238"/>
  </r>
  <r>
    <n v="8"/>
    <x v="267"/>
    <x v="267"/>
    <x v="3601"/>
    <x v="3963"/>
    <x v="5"/>
    <x v="281"/>
  </r>
  <r>
    <n v="8"/>
    <x v="267"/>
    <x v="267"/>
    <x v="3602"/>
    <x v="3964"/>
    <x v="2"/>
    <x v="513"/>
  </r>
  <r>
    <n v="8"/>
    <x v="268"/>
    <x v="268"/>
    <x v="3603"/>
    <x v="3965"/>
    <x v="2"/>
    <x v="1320"/>
  </r>
  <r>
    <n v="8"/>
    <x v="268"/>
    <x v="268"/>
    <x v="3603"/>
    <x v="3965"/>
    <x v="0"/>
    <x v="588"/>
  </r>
  <r>
    <n v="8"/>
    <x v="268"/>
    <x v="268"/>
    <x v="3603"/>
    <x v="3965"/>
    <x v="5"/>
    <x v="308"/>
  </r>
  <r>
    <n v="8"/>
    <x v="268"/>
    <x v="268"/>
    <x v="3604"/>
    <x v="3966"/>
    <x v="2"/>
    <x v="307"/>
  </r>
  <r>
    <n v="8"/>
    <x v="268"/>
    <x v="268"/>
    <x v="3604"/>
    <x v="3966"/>
    <x v="0"/>
    <x v="1829"/>
  </r>
  <r>
    <n v="8"/>
    <x v="268"/>
    <x v="268"/>
    <x v="3605"/>
    <x v="3967"/>
    <x v="2"/>
    <x v="933"/>
  </r>
  <r>
    <n v="8"/>
    <x v="268"/>
    <x v="268"/>
    <x v="3606"/>
    <x v="3968"/>
    <x v="2"/>
    <x v="789"/>
  </r>
  <r>
    <n v="8"/>
    <x v="268"/>
    <x v="268"/>
    <x v="3607"/>
    <x v="3969"/>
    <x v="2"/>
    <x v="1830"/>
  </r>
  <r>
    <n v="8"/>
    <x v="269"/>
    <x v="269"/>
    <x v="3608"/>
    <x v="3970"/>
    <x v="2"/>
    <x v="849"/>
  </r>
  <r>
    <n v="8"/>
    <x v="269"/>
    <x v="269"/>
    <x v="3608"/>
    <x v="3970"/>
    <x v="0"/>
    <x v="1614"/>
  </r>
  <r>
    <n v="8"/>
    <x v="269"/>
    <x v="269"/>
    <x v="3609"/>
    <x v="3971"/>
    <x v="2"/>
    <x v="1831"/>
  </r>
  <r>
    <n v="8"/>
    <x v="269"/>
    <x v="269"/>
    <x v="3610"/>
    <x v="3972"/>
    <x v="2"/>
    <x v="374"/>
  </r>
  <r>
    <n v="8"/>
    <x v="269"/>
    <x v="269"/>
    <x v="3611"/>
    <x v="3973"/>
    <x v="2"/>
    <x v="1729"/>
  </r>
  <r>
    <n v="8"/>
    <x v="269"/>
    <x v="269"/>
    <x v="3612"/>
    <x v="3974"/>
    <x v="2"/>
    <x v="853"/>
  </r>
  <r>
    <n v="8"/>
    <x v="269"/>
    <x v="269"/>
    <x v="3612"/>
    <x v="3974"/>
    <x v="0"/>
    <x v="1368"/>
  </r>
  <r>
    <n v="8"/>
    <x v="269"/>
    <x v="269"/>
    <x v="3612"/>
    <x v="3974"/>
    <x v="5"/>
    <x v="661"/>
  </r>
  <r>
    <n v="8"/>
    <x v="270"/>
    <x v="270"/>
    <x v="3613"/>
    <x v="3975"/>
    <x v="2"/>
    <x v="659"/>
  </r>
  <r>
    <n v="8"/>
    <x v="270"/>
    <x v="270"/>
    <x v="3614"/>
    <x v="3976"/>
    <x v="2"/>
    <x v="297"/>
  </r>
  <r>
    <n v="8"/>
    <x v="270"/>
    <x v="270"/>
    <x v="3615"/>
    <x v="3977"/>
    <x v="2"/>
    <x v="1832"/>
  </r>
  <r>
    <n v="8"/>
    <x v="270"/>
    <x v="270"/>
    <x v="3615"/>
    <x v="3977"/>
    <x v="5"/>
    <x v="1678"/>
  </r>
  <r>
    <n v="8"/>
    <x v="270"/>
    <x v="270"/>
    <x v="3616"/>
    <x v="3978"/>
    <x v="2"/>
    <x v="1168"/>
  </r>
  <r>
    <n v="8"/>
    <x v="270"/>
    <x v="270"/>
    <x v="3617"/>
    <x v="3979"/>
    <x v="2"/>
    <x v="229"/>
  </r>
  <r>
    <n v="8"/>
    <x v="270"/>
    <x v="270"/>
    <x v="3618"/>
    <x v="3980"/>
    <x v="2"/>
    <x v="1613"/>
  </r>
  <r>
    <n v="8"/>
    <x v="270"/>
    <x v="270"/>
    <x v="3619"/>
    <x v="3981"/>
    <x v="2"/>
    <x v="1833"/>
  </r>
  <r>
    <n v="8"/>
    <x v="271"/>
    <x v="271"/>
    <x v="3620"/>
    <x v="3982"/>
    <x v="2"/>
    <x v="1834"/>
  </r>
  <r>
    <n v="8"/>
    <x v="271"/>
    <x v="271"/>
    <x v="3620"/>
    <x v="3982"/>
    <x v="0"/>
    <x v="1835"/>
  </r>
  <r>
    <n v="8"/>
    <x v="271"/>
    <x v="271"/>
    <x v="3621"/>
    <x v="3983"/>
    <x v="0"/>
    <x v="1652"/>
  </r>
  <r>
    <n v="8"/>
    <x v="271"/>
    <x v="271"/>
    <x v="3622"/>
    <x v="3984"/>
    <x v="2"/>
    <x v="1436"/>
  </r>
  <r>
    <n v="8"/>
    <x v="271"/>
    <x v="271"/>
    <x v="3622"/>
    <x v="3984"/>
    <x v="0"/>
    <x v="248"/>
  </r>
  <r>
    <n v="8"/>
    <x v="271"/>
    <x v="271"/>
    <x v="3623"/>
    <x v="3985"/>
    <x v="2"/>
    <x v="1079"/>
  </r>
  <r>
    <n v="8"/>
    <x v="271"/>
    <x v="271"/>
    <x v="3624"/>
    <x v="3986"/>
    <x v="2"/>
    <x v="1133"/>
  </r>
  <r>
    <n v="8"/>
    <x v="271"/>
    <x v="271"/>
    <x v="3624"/>
    <x v="3986"/>
    <x v="0"/>
    <x v="1631"/>
  </r>
  <r>
    <n v="8"/>
    <x v="272"/>
    <x v="272"/>
    <x v="3625"/>
    <x v="3987"/>
    <x v="2"/>
    <x v="948"/>
  </r>
  <r>
    <n v="8"/>
    <x v="272"/>
    <x v="272"/>
    <x v="3625"/>
    <x v="3987"/>
    <x v="0"/>
    <x v="1836"/>
  </r>
  <r>
    <n v="8"/>
    <x v="272"/>
    <x v="272"/>
    <x v="3626"/>
    <x v="3988"/>
    <x v="2"/>
    <x v="569"/>
  </r>
  <r>
    <n v="8"/>
    <x v="272"/>
    <x v="272"/>
    <x v="3627"/>
    <x v="3989"/>
    <x v="0"/>
    <x v="334"/>
  </r>
  <r>
    <n v="8"/>
    <x v="272"/>
    <x v="272"/>
    <x v="3628"/>
    <x v="3990"/>
    <x v="2"/>
    <x v="1485"/>
  </r>
  <r>
    <n v="8"/>
    <x v="272"/>
    <x v="272"/>
    <x v="3629"/>
    <x v="3991"/>
    <x v="2"/>
    <x v="1835"/>
  </r>
  <r>
    <n v="8"/>
    <x v="272"/>
    <x v="272"/>
    <x v="3630"/>
    <x v="3992"/>
    <x v="2"/>
    <x v="1837"/>
  </r>
  <r>
    <n v="8"/>
    <x v="272"/>
    <x v="272"/>
    <x v="3631"/>
    <x v="3993"/>
    <x v="2"/>
    <x v="657"/>
  </r>
  <r>
    <n v="8"/>
    <x v="273"/>
    <x v="273"/>
    <x v="3632"/>
    <x v="3994"/>
    <x v="0"/>
    <x v="985"/>
  </r>
  <r>
    <n v="8"/>
    <x v="273"/>
    <x v="273"/>
    <x v="3633"/>
    <x v="3995"/>
    <x v="0"/>
    <x v="99"/>
  </r>
  <r>
    <n v="8"/>
    <x v="273"/>
    <x v="273"/>
    <x v="3634"/>
    <x v="3996"/>
    <x v="0"/>
    <x v="985"/>
  </r>
  <r>
    <n v="8"/>
    <x v="273"/>
    <x v="273"/>
    <x v="3635"/>
    <x v="3997"/>
    <x v="0"/>
    <x v="91"/>
  </r>
  <r>
    <n v="8"/>
    <x v="273"/>
    <x v="273"/>
    <x v="3635"/>
    <x v="3997"/>
    <x v="5"/>
    <x v="112"/>
  </r>
  <r>
    <n v="8"/>
    <x v="273"/>
    <x v="273"/>
    <x v="3636"/>
    <x v="3998"/>
    <x v="2"/>
    <x v="1838"/>
  </r>
  <r>
    <n v="8"/>
    <x v="273"/>
    <x v="273"/>
    <x v="3636"/>
    <x v="3998"/>
    <x v="0"/>
    <x v="1149"/>
  </r>
  <r>
    <n v="8"/>
    <x v="273"/>
    <x v="273"/>
    <x v="3637"/>
    <x v="3999"/>
    <x v="0"/>
    <x v="573"/>
  </r>
  <r>
    <n v="8"/>
    <x v="274"/>
    <x v="274"/>
    <x v="3638"/>
    <x v="4000"/>
    <x v="2"/>
    <x v="948"/>
  </r>
  <r>
    <n v="8"/>
    <x v="274"/>
    <x v="274"/>
    <x v="3638"/>
    <x v="4000"/>
    <x v="0"/>
    <x v="1430"/>
  </r>
  <r>
    <n v="8"/>
    <x v="274"/>
    <x v="274"/>
    <x v="3639"/>
    <x v="4001"/>
    <x v="2"/>
    <x v="1321"/>
  </r>
  <r>
    <n v="8"/>
    <x v="274"/>
    <x v="274"/>
    <x v="3639"/>
    <x v="4001"/>
    <x v="0"/>
    <x v="1324"/>
  </r>
  <r>
    <n v="8"/>
    <x v="274"/>
    <x v="274"/>
    <x v="3639"/>
    <x v="4001"/>
    <x v="5"/>
    <x v="788"/>
  </r>
  <r>
    <n v="8"/>
    <x v="274"/>
    <x v="274"/>
    <x v="3640"/>
    <x v="4002"/>
    <x v="0"/>
    <x v="119"/>
  </r>
  <r>
    <n v="8"/>
    <x v="274"/>
    <x v="274"/>
    <x v="3641"/>
    <x v="4003"/>
    <x v="0"/>
    <x v="238"/>
  </r>
  <r>
    <n v="8"/>
    <x v="274"/>
    <x v="274"/>
    <x v="3641"/>
    <x v="4003"/>
    <x v="5"/>
    <x v="1076"/>
  </r>
  <r>
    <n v="8"/>
    <x v="275"/>
    <x v="275"/>
    <x v="3642"/>
    <x v="4004"/>
    <x v="2"/>
    <x v="553"/>
  </r>
  <r>
    <n v="8"/>
    <x v="275"/>
    <x v="275"/>
    <x v="3643"/>
    <x v="4005"/>
    <x v="2"/>
    <x v="110"/>
  </r>
  <r>
    <n v="8"/>
    <x v="275"/>
    <x v="275"/>
    <x v="3644"/>
    <x v="4006"/>
    <x v="2"/>
    <x v="1839"/>
  </r>
  <r>
    <n v="8"/>
    <x v="275"/>
    <x v="275"/>
    <x v="3645"/>
    <x v="4007"/>
    <x v="2"/>
    <x v="96"/>
  </r>
  <r>
    <n v="8"/>
    <x v="275"/>
    <x v="275"/>
    <x v="3646"/>
    <x v="4008"/>
    <x v="2"/>
    <x v="1840"/>
  </r>
  <r>
    <n v="8"/>
    <x v="275"/>
    <x v="275"/>
    <x v="3647"/>
    <x v="4009"/>
    <x v="2"/>
    <x v="1663"/>
  </r>
  <r>
    <n v="8"/>
    <x v="275"/>
    <x v="275"/>
    <x v="3648"/>
    <x v="4010"/>
    <x v="2"/>
    <x v="353"/>
  </r>
  <r>
    <n v="8"/>
    <x v="275"/>
    <x v="275"/>
    <x v="3649"/>
    <x v="4011"/>
    <x v="2"/>
    <x v="855"/>
  </r>
  <r>
    <n v="8"/>
    <x v="276"/>
    <x v="276"/>
    <x v="3650"/>
    <x v="4012"/>
    <x v="0"/>
    <x v="1353"/>
  </r>
  <r>
    <n v="8"/>
    <x v="276"/>
    <x v="276"/>
    <x v="3650"/>
    <x v="4012"/>
    <x v="5"/>
    <x v="1669"/>
  </r>
  <r>
    <n v="8"/>
    <x v="276"/>
    <x v="276"/>
    <x v="3651"/>
    <x v="4013"/>
    <x v="0"/>
    <x v="1005"/>
  </r>
  <r>
    <n v="8"/>
    <x v="276"/>
    <x v="276"/>
    <x v="3651"/>
    <x v="4013"/>
    <x v="5"/>
    <x v="1335"/>
  </r>
  <r>
    <n v="8"/>
    <x v="276"/>
    <x v="276"/>
    <x v="3652"/>
    <x v="4014"/>
    <x v="0"/>
    <x v="770"/>
  </r>
  <r>
    <n v="8"/>
    <x v="276"/>
    <x v="276"/>
    <x v="3652"/>
    <x v="4014"/>
    <x v="5"/>
    <x v="685"/>
  </r>
  <r>
    <n v="8"/>
    <x v="276"/>
    <x v="276"/>
    <x v="3653"/>
    <x v="4015"/>
    <x v="0"/>
    <x v="300"/>
  </r>
  <r>
    <n v="8"/>
    <x v="276"/>
    <x v="276"/>
    <x v="3654"/>
    <x v="4016"/>
    <x v="2"/>
    <x v="1177"/>
  </r>
  <r>
    <n v="8"/>
    <x v="277"/>
    <x v="277"/>
    <x v="3655"/>
    <x v="4017"/>
    <x v="0"/>
    <x v="1841"/>
  </r>
  <r>
    <n v="8"/>
    <x v="277"/>
    <x v="277"/>
    <x v="3655"/>
    <x v="4017"/>
    <x v="5"/>
    <x v="1431"/>
  </r>
  <r>
    <n v="8"/>
    <x v="277"/>
    <x v="277"/>
    <x v="3656"/>
    <x v="4018"/>
    <x v="0"/>
    <x v="1659"/>
  </r>
  <r>
    <n v="8"/>
    <x v="277"/>
    <x v="277"/>
    <x v="3656"/>
    <x v="4018"/>
    <x v="5"/>
    <x v="1431"/>
  </r>
  <r>
    <n v="8"/>
    <x v="277"/>
    <x v="277"/>
    <x v="3657"/>
    <x v="4019"/>
    <x v="0"/>
    <x v="232"/>
  </r>
  <r>
    <n v="8"/>
    <x v="277"/>
    <x v="277"/>
    <x v="3658"/>
    <x v="4020"/>
    <x v="2"/>
    <x v="1079"/>
  </r>
  <r>
    <n v="8"/>
    <x v="277"/>
    <x v="277"/>
    <x v="3658"/>
    <x v="4020"/>
    <x v="0"/>
    <x v="137"/>
  </r>
  <r>
    <n v="8"/>
    <x v="277"/>
    <x v="277"/>
    <x v="3658"/>
    <x v="4020"/>
    <x v="5"/>
    <x v="717"/>
  </r>
  <r>
    <n v="8"/>
    <x v="278"/>
    <x v="278"/>
    <x v="3659"/>
    <x v="4021"/>
    <x v="2"/>
    <x v="227"/>
  </r>
  <r>
    <n v="8"/>
    <x v="278"/>
    <x v="278"/>
    <x v="3660"/>
    <x v="4022"/>
    <x v="2"/>
    <x v="1842"/>
  </r>
  <r>
    <n v="8"/>
    <x v="278"/>
    <x v="278"/>
    <x v="3661"/>
    <x v="4023"/>
    <x v="2"/>
    <x v="372"/>
  </r>
  <r>
    <n v="8"/>
    <x v="278"/>
    <x v="278"/>
    <x v="3662"/>
    <x v="4024"/>
    <x v="2"/>
    <x v="583"/>
  </r>
  <r>
    <n v="8"/>
    <x v="278"/>
    <x v="278"/>
    <x v="3663"/>
    <x v="4025"/>
    <x v="2"/>
    <x v="1843"/>
  </r>
  <r>
    <n v="8"/>
    <x v="278"/>
    <x v="278"/>
    <x v="3664"/>
    <x v="4026"/>
    <x v="2"/>
    <x v="368"/>
  </r>
  <r>
    <n v="8"/>
    <x v="278"/>
    <x v="278"/>
    <x v="3664"/>
    <x v="4026"/>
    <x v="0"/>
    <x v="990"/>
  </r>
  <r>
    <n v="8"/>
    <x v="278"/>
    <x v="278"/>
    <x v="3664"/>
    <x v="4026"/>
    <x v="5"/>
    <x v="305"/>
  </r>
  <r>
    <n v="8"/>
    <x v="279"/>
    <x v="279"/>
    <x v="3665"/>
    <x v="4027"/>
    <x v="0"/>
    <x v="1731"/>
  </r>
  <r>
    <n v="8"/>
    <x v="279"/>
    <x v="279"/>
    <x v="3666"/>
    <x v="4028"/>
    <x v="2"/>
    <x v="1079"/>
  </r>
  <r>
    <n v="8"/>
    <x v="279"/>
    <x v="279"/>
    <x v="3667"/>
    <x v="4029"/>
    <x v="2"/>
    <x v="893"/>
  </r>
  <r>
    <n v="8"/>
    <x v="279"/>
    <x v="279"/>
    <x v="3668"/>
    <x v="4030"/>
    <x v="2"/>
    <x v="724"/>
  </r>
  <r>
    <n v="8"/>
    <x v="279"/>
    <x v="279"/>
    <x v="3668"/>
    <x v="4030"/>
    <x v="0"/>
    <x v="933"/>
  </r>
  <r>
    <n v="8"/>
    <x v="279"/>
    <x v="279"/>
    <x v="3668"/>
    <x v="4030"/>
    <x v="5"/>
    <x v="603"/>
  </r>
  <r>
    <n v="8"/>
    <x v="279"/>
    <x v="279"/>
    <x v="3669"/>
    <x v="4031"/>
    <x v="2"/>
    <x v="538"/>
  </r>
  <r>
    <n v="8"/>
    <x v="279"/>
    <x v="279"/>
    <x v="3669"/>
    <x v="4031"/>
    <x v="0"/>
    <x v="166"/>
  </r>
  <r>
    <n v="8"/>
    <x v="280"/>
    <x v="280"/>
    <x v="3670"/>
    <x v="4032"/>
    <x v="2"/>
    <x v="305"/>
  </r>
  <r>
    <n v="8"/>
    <x v="280"/>
    <x v="280"/>
    <x v="3671"/>
    <x v="4033"/>
    <x v="2"/>
    <x v="253"/>
  </r>
  <r>
    <n v="8"/>
    <x v="280"/>
    <x v="280"/>
    <x v="3672"/>
    <x v="4034"/>
    <x v="2"/>
    <x v="1241"/>
  </r>
  <r>
    <n v="8"/>
    <x v="280"/>
    <x v="280"/>
    <x v="3673"/>
    <x v="4035"/>
    <x v="2"/>
    <x v="1613"/>
  </r>
  <r>
    <n v="8"/>
    <x v="280"/>
    <x v="280"/>
    <x v="3674"/>
    <x v="4036"/>
    <x v="2"/>
    <x v="1613"/>
  </r>
  <r>
    <n v="8"/>
    <x v="280"/>
    <x v="280"/>
    <x v="3675"/>
    <x v="4037"/>
    <x v="2"/>
    <x v="1432"/>
  </r>
  <r>
    <n v="8"/>
    <x v="280"/>
    <x v="280"/>
    <x v="3676"/>
    <x v="4038"/>
    <x v="2"/>
    <x v="1844"/>
  </r>
  <r>
    <n v="8"/>
    <x v="280"/>
    <x v="280"/>
    <x v="3677"/>
    <x v="4039"/>
    <x v="2"/>
    <x v="619"/>
  </r>
  <r>
    <n v="8"/>
    <x v="281"/>
    <x v="281"/>
    <x v="3678"/>
    <x v="4040"/>
    <x v="2"/>
    <x v="954"/>
  </r>
  <r>
    <n v="8"/>
    <x v="281"/>
    <x v="281"/>
    <x v="3679"/>
    <x v="4041"/>
    <x v="2"/>
    <x v="783"/>
  </r>
  <r>
    <n v="8"/>
    <x v="281"/>
    <x v="281"/>
    <x v="3679"/>
    <x v="4041"/>
    <x v="0"/>
    <x v="1334"/>
  </r>
  <r>
    <n v="8"/>
    <x v="281"/>
    <x v="281"/>
    <x v="3679"/>
    <x v="4041"/>
    <x v="5"/>
    <x v="776"/>
  </r>
  <r>
    <n v="8"/>
    <x v="281"/>
    <x v="281"/>
    <x v="3680"/>
    <x v="4042"/>
    <x v="2"/>
    <x v="1845"/>
  </r>
  <r>
    <n v="8"/>
    <x v="281"/>
    <x v="281"/>
    <x v="3681"/>
    <x v="4043"/>
    <x v="2"/>
    <x v="1615"/>
  </r>
  <r>
    <n v="8"/>
    <x v="281"/>
    <x v="281"/>
    <x v="3682"/>
    <x v="4044"/>
    <x v="2"/>
    <x v="1846"/>
  </r>
  <r>
    <n v="8"/>
    <x v="281"/>
    <x v="281"/>
    <x v="3683"/>
    <x v="4045"/>
    <x v="0"/>
    <x v="661"/>
  </r>
  <r>
    <n v="8"/>
    <x v="282"/>
    <x v="282"/>
    <x v="3684"/>
    <x v="4046"/>
    <x v="2"/>
    <x v="715"/>
  </r>
  <r>
    <n v="8"/>
    <x v="282"/>
    <x v="282"/>
    <x v="3684"/>
    <x v="4046"/>
    <x v="0"/>
    <x v="308"/>
  </r>
  <r>
    <n v="8"/>
    <x v="282"/>
    <x v="282"/>
    <x v="3684"/>
    <x v="4046"/>
    <x v="5"/>
    <x v="729"/>
  </r>
  <r>
    <n v="8"/>
    <x v="282"/>
    <x v="282"/>
    <x v="3685"/>
    <x v="4047"/>
    <x v="0"/>
    <x v="1847"/>
  </r>
  <r>
    <n v="8"/>
    <x v="282"/>
    <x v="282"/>
    <x v="3685"/>
    <x v="4047"/>
    <x v="5"/>
    <x v="258"/>
  </r>
  <r>
    <n v="8"/>
    <x v="282"/>
    <x v="282"/>
    <x v="3686"/>
    <x v="4048"/>
    <x v="2"/>
    <x v="303"/>
  </r>
  <r>
    <n v="8"/>
    <x v="282"/>
    <x v="282"/>
    <x v="3686"/>
    <x v="4048"/>
    <x v="0"/>
    <x v="1432"/>
  </r>
  <r>
    <n v="8"/>
    <x v="282"/>
    <x v="282"/>
    <x v="3687"/>
    <x v="4049"/>
    <x v="2"/>
    <x v="860"/>
  </r>
  <r>
    <n v="8"/>
    <x v="283"/>
    <x v="283"/>
    <x v="3688"/>
    <x v="4050"/>
    <x v="2"/>
    <x v="1432"/>
  </r>
  <r>
    <n v="8"/>
    <x v="283"/>
    <x v="283"/>
    <x v="3688"/>
    <x v="4050"/>
    <x v="0"/>
    <x v="1054"/>
  </r>
  <r>
    <n v="8"/>
    <x v="283"/>
    <x v="283"/>
    <x v="3689"/>
    <x v="4051"/>
    <x v="2"/>
    <x v="1354"/>
  </r>
  <r>
    <n v="8"/>
    <x v="283"/>
    <x v="283"/>
    <x v="3689"/>
    <x v="4051"/>
    <x v="0"/>
    <x v="471"/>
  </r>
  <r>
    <n v="8"/>
    <x v="283"/>
    <x v="283"/>
    <x v="3689"/>
    <x v="4051"/>
    <x v="5"/>
    <x v="474"/>
  </r>
  <r>
    <n v="8"/>
    <x v="283"/>
    <x v="283"/>
    <x v="3690"/>
    <x v="4052"/>
    <x v="2"/>
    <x v="484"/>
  </r>
  <r>
    <n v="8"/>
    <x v="283"/>
    <x v="283"/>
    <x v="3691"/>
    <x v="4053"/>
    <x v="2"/>
    <x v="1081"/>
  </r>
  <r>
    <n v="8"/>
    <x v="283"/>
    <x v="283"/>
    <x v="3692"/>
    <x v="4054"/>
    <x v="2"/>
    <x v="1432"/>
  </r>
  <r>
    <n v="8"/>
    <x v="284"/>
    <x v="284"/>
    <x v="3693"/>
    <x v="4055"/>
    <x v="2"/>
    <x v="886"/>
  </r>
  <r>
    <n v="8"/>
    <x v="284"/>
    <x v="284"/>
    <x v="3693"/>
    <x v="4055"/>
    <x v="0"/>
    <x v="1785"/>
  </r>
  <r>
    <n v="8"/>
    <x v="284"/>
    <x v="284"/>
    <x v="3693"/>
    <x v="4055"/>
    <x v="5"/>
    <x v="515"/>
  </r>
  <r>
    <n v="8"/>
    <x v="284"/>
    <x v="284"/>
    <x v="3694"/>
    <x v="4056"/>
    <x v="5"/>
    <x v="1785"/>
  </r>
  <r>
    <n v="8"/>
    <x v="284"/>
    <x v="284"/>
    <x v="3695"/>
    <x v="4057"/>
    <x v="2"/>
    <x v="931"/>
  </r>
  <r>
    <n v="8"/>
    <x v="284"/>
    <x v="284"/>
    <x v="3696"/>
    <x v="4058"/>
    <x v="2"/>
    <x v="533"/>
  </r>
  <r>
    <n v="8"/>
    <x v="284"/>
    <x v="284"/>
    <x v="3697"/>
    <x v="4059"/>
    <x v="0"/>
    <x v="1358"/>
  </r>
  <r>
    <n v="8"/>
    <x v="284"/>
    <x v="284"/>
    <x v="3697"/>
    <x v="4059"/>
    <x v="5"/>
    <x v="699"/>
  </r>
  <r>
    <n v="8"/>
    <x v="285"/>
    <x v="285"/>
    <x v="3698"/>
    <x v="4060"/>
    <x v="2"/>
    <x v="1297"/>
  </r>
  <r>
    <n v="8"/>
    <x v="285"/>
    <x v="285"/>
    <x v="3699"/>
    <x v="4061"/>
    <x v="2"/>
    <x v="1848"/>
  </r>
  <r>
    <n v="8"/>
    <x v="285"/>
    <x v="285"/>
    <x v="3700"/>
    <x v="4062"/>
    <x v="2"/>
    <x v="148"/>
  </r>
  <r>
    <n v="8"/>
    <x v="285"/>
    <x v="285"/>
    <x v="3701"/>
    <x v="4063"/>
    <x v="2"/>
    <x v="1452"/>
  </r>
  <r>
    <n v="8"/>
    <x v="285"/>
    <x v="285"/>
    <x v="3701"/>
    <x v="4063"/>
    <x v="5"/>
    <x v="1849"/>
  </r>
  <r>
    <n v="8"/>
    <x v="285"/>
    <x v="285"/>
    <x v="3702"/>
    <x v="4064"/>
    <x v="2"/>
    <x v="747"/>
  </r>
  <r>
    <n v="8"/>
    <x v="285"/>
    <x v="285"/>
    <x v="3703"/>
    <x v="4065"/>
    <x v="4"/>
    <x v="1498"/>
  </r>
  <r>
    <n v="8"/>
    <x v="285"/>
    <x v="285"/>
    <x v="3704"/>
    <x v="4066"/>
    <x v="4"/>
    <x v="1398"/>
  </r>
  <r>
    <n v="8"/>
    <x v="286"/>
    <x v="286"/>
    <x v="3705"/>
    <x v="4067"/>
    <x v="2"/>
    <x v="1850"/>
  </r>
  <r>
    <n v="8"/>
    <x v="286"/>
    <x v="286"/>
    <x v="3706"/>
    <x v="4068"/>
    <x v="2"/>
    <x v="799"/>
  </r>
  <r>
    <n v="8"/>
    <x v="286"/>
    <x v="286"/>
    <x v="3707"/>
    <x v="4069"/>
    <x v="2"/>
    <x v="888"/>
  </r>
  <r>
    <n v="8"/>
    <x v="286"/>
    <x v="286"/>
    <x v="3708"/>
    <x v="4070"/>
    <x v="2"/>
    <x v="827"/>
  </r>
  <r>
    <n v="8"/>
    <x v="286"/>
    <x v="286"/>
    <x v="3709"/>
    <x v="4071"/>
    <x v="4"/>
    <x v="1540"/>
  </r>
  <r>
    <n v="8"/>
    <x v="286"/>
    <x v="286"/>
    <x v="3710"/>
    <x v="4072"/>
    <x v="4"/>
    <x v="46"/>
  </r>
  <r>
    <n v="8"/>
    <x v="286"/>
    <x v="286"/>
    <x v="3711"/>
    <x v="4073"/>
    <x v="4"/>
    <x v="1851"/>
  </r>
  <r>
    <n v="8"/>
    <x v="286"/>
    <x v="286"/>
    <x v="3712"/>
    <x v="4074"/>
    <x v="4"/>
    <x v="815"/>
  </r>
  <r>
    <n v="8"/>
    <x v="287"/>
    <x v="287"/>
    <x v="3713"/>
    <x v="4075"/>
    <x v="2"/>
    <x v="719"/>
  </r>
  <r>
    <n v="8"/>
    <x v="287"/>
    <x v="287"/>
    <x v="3714"/>
    <x v="4076"/>
    <x v="2"/>
    <x v="239"/>
  </r>
  <r>
    <n v="8"/>
    <x v="287"/>
    <x v="287"/>
    <x v="3715"/>
    <x v="4077"/>
    <x v="2"/>
    <x v="596"/>
  </r>
  <r>
    <n v="8"/>
    <x v="287"/>
    <x v="287"/>
    <x v="3716"/>
    <x v="4078"/>
    <x v="2"/>
    <x v="1156"/>
  </r>
  <r>
    <n v="8"/>
    <x v="287"/>
    <x v="287"/>
    <x v="3716"/>
    <x v="4078"/>
    <x v="3"/>
    <x v="1466"/>
  </r>
  <r>
    <n v="8"/>
    <x v="287"/>
    <x v="287"/>
    <x v="3717"/>
    <x v="4079"/>
    <x v="2"/>
    <x v="174"/>
  </r>
  <r>
    <n v="8"/>
    <x v="287"/>
    <x v="287"/>
    <x v="3718"/>
    <x v="4080"/>
    <x v="4"/>
    <x v="1520"/>
  </r>
  <r>
    <n v="8"/>
    <x v="287"/>
    <x v="287"/>
    <x v="3718"/>
    <x v="4081"/>
    <x v="3"/>
    <x v="4"/>
  </r>
  <r>
    <n v="8"/>
    <x v="288"/>
    <x v="288"/>
    <x v="3719"/>
    <x v="4082"/>
    <x v="2"/>
    <x v="1785"/>
  </r>
  <r>
    <n v="8"/>
    <x v="288"/>
    <x v="288"/>
    <x v="3720"/>
    <x v="4083"/>
    <x v="2"/>
    <x v="1682"/>
  </r>
  <r>
    <n v="8"/>
    <x v="288"/>
    <x v="288"/>
    <x v="3721"/>
    <x v="4084"/>
    <x v="2"/>
    <x v="805"/>
  </r>
  <r>
    <n v="8"/>
    <x v="288"/>
    <x v="288"/>
    <x v="3721"/>
    <x v="4084"/>
    <x v="0"/>
    <x v="912"/>
  </r>
  <r>
    <n v="8"/>
    <x v="288"/>
    <x v="288"/>
    <x v="3721"/>
    <x v="4084"/>
    <x v="1"/>
    <x v="922"/>
  </r>
  <r>
    <n v="8"/>
    <x v="288"/>
    <x v="288"/>
    <x v="3722"/>
    <x v="4085"/>
    <x v="2"/>
    <x v="1682"/>
  </r>
  <r>
    <n v="8"/>
    <x v="288"/>
    <x v="288"/>
    <x v="3723"/>
    <x v="4086"/>
    <x v="2"/>
    <x v="823"/>
  </r>
  <r>
    <n v="8"/>
    <x v="288"/>
    <x v="288"/>
    <x v="3724"/>
    <x v="4087"/>
    <x v="2"/>
    <x v="156"/>
  </r>
  <r>
    <n v="8"/>
    <x v="289"/>
    <x v="289"/>
    <x v="3725"/>
    <x v="4088"/>
    <x v="2"/>
    <x v="480"/>
  </r>
  <r>
    <n v="8"/>
    <x v="289"/>
    <x v="289"/>
    <x v="3726"/>
    <x v="4089"/>
    <x v="2"/>
    <x v="258"/>
  </r>
  <r>
    <n v="8"/>
    <x v="289"/>
    <x v="289"/>
    <x v="3726"/>
    <x v="4089"/>
    <x v="0"/>
    <x v="1852"/>
  </r>
  <r>
    <n v="8"/>
    <x v="289"/>
    <x v="289"/>
    <x v="3726"/>
    <x v="4089"/>
    <x v="5"/>
    <x v="619"/>
  </r>
  <r>
    <n v="8"/>
    <x v="289"/>
    <x v="289"/>
    <x v="3727"/>
    <x v="4090"/>
    <x v="2"/>
    <x v="258"/>
  </r>
  <r>
    <n v="8"/>
    <x v="289"/>
    <x v="289"/>
    <x v="3728"/>
    <x v="4091"/>
    <x v="2"/>
    <x v="258"/>
  </r>
  <r>
    <n v="8"/>
    <x v="289"/>
    <x v="289"/>
    <x v="3728"/>
    <x v="4091"/>
    <x v="0"/>
    <x v="707"/>
  </r>
  <r>
    <n v="8"/>
    <x v="289"/>
    <x v="289"/>
    <x v="3728"/>
    <x v="4091"/>
    <x v="5"/>
    <x v="794"/>
  </r>
  <r>
    <n v="8"/>
    <x v="290"/>
    <x v="290"/>
    <x v="3729"/>
    <x v="4092"/>
    <x v="0"/>
    <x v="1847"/>
  </r>
  <r>
    <n v="8"/>
    <x v="290"/>
    <x v="290"/>
    <x v="3729"/>
    <x v="4092"/>
    <x v="5"/>
    <x v="520"/>
  </r>
  <r>
    <n v="8"/>
    <x v="290"/>
    <x v="290"/>
    <x v="3730"/>
    <x v="4093"/>
    <x v="2"/>
    <x v="1740"/>
  </r>
  <r>
    <n v="8"/>
    <x v="290"/>
    <x v="290"/>
    <x v="3730"/>
    <x v="4093"/>
    <x v="0"/>
    <x v="471"/>
  </r>
  <r>
    <n v="8"/>
    <x v="290"/>
    <x v="290"/>
    <x v="3730"/>
    <x v="4093"/>
    <x v="5"/>
    <x v="592"/>
  </r>
  <r>
    <n v="8"/>
    <x v="290"/>
    <x v="290"/>
    <x v="3731"/>
    <x v="4094"/>
    <x v="2"/>
    <x v="470"/>
  </r>
  <r>
    <n v="8"/>
    <x v="290"/>
    <x v="290"/>
    <x v="3732"/>
    <x v="4095"/>
    <x v="0"/>
    <x v="238"/>
  </r>
  <r>
    <n v="8"/>
    <x v="290"/>
    <x v="290"/>
    <x v="3732"/>
    <x v="4095"/>
    <x v="5"/>
    <x v="276"/>
  </r>
  <r>
    <n v="8"/>
    <x v="291"/>
    <x v="291"/>
    <x v="3733"/>
    <x v="4096"/>
    <x v="2"/>
    <x v="1086"/>
  </r>
  <r>
    <n v="8"/>
    <x v="291"/>
    <x v="291"/>
    <x v="3734"/>
    <x v="4097"/>
    <x v="5"/>
    <x v="818"/>
  </r>
  <r>
    <n v="8"/>
    <x v="291"/>
    <x v="291"/>
    <x v="3735"/>
    <x v="4098"/>
    <x v="2"/>
    <x v="365"/>
  </r>
  <r>
    <n v="8"/>
    <x v="291"/>
    <x v="291"/>
    <x v="3736"/>
    <x v="4099"/>
    <x v="2"/>
    <x v="932"/>
  </r>
  <r>
    <n v="8"/>
    <x v="291"/>
    <x v="291"/>
    <x v="3737"/>
    <x v="4100"/>
    <x v="2"/>
    <x v="1089"/>
  </r>
  <r>
    <n v="8"/>
    <x v="291"/>
    <x v="291"/>
    <x v="3737"/>
    <x v="4100"/>
    <x v="0"/>
    <x v="274"/>
  </r>
  <r>
    <n v="8"/>
    <x v="291"/>
    <x v="291"/>
    <x v="3738"/>
    <x v="4101"/>
    <x v="0"/>
    <x v="1014"/>
  </r>
  <r>
    <n v="8"/>
    <x v="291"/>
    <x v="291"/>
    <x v="3739"/>
    <x v="4102"/>
    <x v="5"/>
    <x v="1853"/>
  </r>
  <r>
    <n v="8"/>
    <x v="292"/>
    <x v="292"/>
    <x v="3740"/>
    <x v="4103"/>
    <x v="2"/>
    <x v="1854"/>
  </r>
  <r>
    <n v="8"/>
    <x v="292"/>
    <x v="292"/>
    <x v="3741"/>
    <x v="4104"/>
    <x v="2"/>
    <x v="1855"/>
  </r>
  <r>
    <n v="8"/>
    <x v="292"/>
    <x v="292"/>
    <x v="3742"/>
    <x v="4105"/>
    <x v="2"/>
    <x v="1059"/>
  </r>
  <r>
    <n v="8"/>
    <x v="292"/>
    <x v="292"/>
    <x v="3742"/>
    <x v="4105"/>
    <x v="0"/>
    <x v="3"/>
  </r>
  <r>
    <n v="8"/>
    <x v="292"/>
    <x v="292"/>
    <x v="3743"/>
    <x v="4106"/>
    <x v="2"/>
    <x v="180"/>
  </r>
  <r>
    <n v="8"/>
    <x v="292"/>
    <x v="292"/>
    <x v="3743"/>
    <x v="4107"/>
    <x v="3"/>
    <x v="1621"/>
  </r>
  <r>
    <n v="8"/>
    <x v="292"/>
    <x v="292"/>
    <x v="3743"/>
    <x v="4106"/>
    <x v="1"/>
    <x v="746"/>
  </r>
  <r>
    <n v="8"/>
    <x v="292"/>
    <x v="292"/>
    <x v="3744"/>
    <x v="4108"/>
    <x v="2"/>
    <x v="542"/>
  </r>
  <r>
    <n v="8"/>
    <x v="293"/>
    <x v="293"/>
    <x v="3745"/>
    <x v="4109"/>
    <x v="2"/>
    <x v="1627"/>
  </r>
  <r>
    <n v="8"/>
    <x v="293"/>
    <x v="293"/>
    <x v="3746"/>
    <x v="4110"/>
    <x v="2"/>
    <x v="1088"/>
  </r>
  <r>
    <n v="8"/>
    <x v="293"/>
    <x v="293"/>
    <x v="3747"/>
    <x v="4111"/>
    <x v="2"/>
    <x v="884"/>
  </r>
  <r>
    <n v="8"/>
    <x v="293"/>
    <x v="293"/>
    <x v="3748"/>
    <x v="4112"/>
    <x v="2"/>
    <x v="269"/>
  </r>
  <r>
    <n v="8"/>
    <x v="293"/>
    <x v="293"/>
    <x v="3749"/>
    <x v="4113"/>
    <x v="2"/>
    <x v="900"/>
  </r>
  <r>
    <n v="8"/>
    <x v="293"/>
    <x v="293"/>
    <x v="3749"/>
    <x v="4113"/>
    <x v="5"/>
    <x v="1856"/>
  </r>
  <r>
    <n v="8"/>
    <x v="293"/>
    <x v="293"/>
    <x v="3750"/>
    <x v="4114"/>
    <x v="5"/>
    <x v="322"/>
  </r>
  <r>
    <n v="8"/>
    <x v="293"/>
    <x v="293"/>
    <x v="3751"/>
    <x v="4115"/>
    <x v="5"/>
    <x v="901"/>
  </r>
  <r>
    <n v="8"/>
    <x v="294"/>
    <x v="294"/>
    <x v="3752"/>
    <x v="4116"/>
    <x v="2"/>
    <x v="1182"/>
  </r>
  <r>
    <n v="8"/>
    <x v="294"/>
    <x v="294"/>
    <x v="3753"/>
    <x v="4117"/>
    <x v="2"/>
    <x v="321"/>
  </r>
  <r>
    <n v="8"/>
    <x v="294"/>
    <x v="294"/>
    <x v="3754"/>
    <x v="4118"/>
    <x v="2"/>
    <x v="1078"/>
  </r>
  <r>
    <n v="8"/>
    <x v="294"/>
    <x v="294"/>
    <x v="3755"/>
    <x v="4119"/>
    <x v="2"/>
    <x v="1528"/>
  </r>
  <r>
    <n v="8"/>
    <x v="294"/>
    <x v="294"/>
    <x v="3756"/>
    <x v="4120"/>
    <x v="2"/>
    <x v="889"/>
  </r>
  <r>
    <n v="8"/>
    <x v="294"/>
    <x v="294"/>
    <x v="3757"/>
    <x v="4121"/>
    <x v="2"/>
    <x v="823"/>
  </r>
  <r>
    <n v="8"/>
    <x v="294"/>
    <x v="294"/>
    <x v="3758"/>
    <x v="4122"/>
    <x v="2"/>
    <x v="1803"/>
  </r>
  <r>
    <n v="8"/>
    <x v="294"/>
    <x v="294"/>
    <x v="3759"/>
    <x v="4123"/>
    <x v="2"/>
    <x v="166"/>
  </r>
  <r>
    <n v="8"/>
    <x v="295"/>
    <x v="295"/>
    <x v="3760"/>
    <x v="4124"/>
    <x v="2"/>
    <x v="1297"/>
  </r>
  <r>
    <n v="8"/>
    <x v="295"/>
    <x v="295"/>
    <x v="3761"/>
    <x v="4125"/>
    <x v="2"/>
    <x v="728"/>
  </r>
  <r>
    <n v="8"/>
    <x v="295"/>
    <x v="295"/>
    <x v="3762"/>
    <x v="4126"/>
    <x v="2"/>
    <x v="158"/>
  </r>
  <r>
    <n v="8"/>
    <x v="295"/>
    <x v="295"/>
    <x v="3763"/>
    <x v="4127"/>
    <x v="2"/>
    <x v="537"/>
  </r>
  <r>
    <n v="8"/>
    <x v="295"/>
    <x v="295"/>
    <x v="3764"/>
    <x v="4128"/>
    <x v="2"/>
    <x v="1297"/>
  </r>
  <r>
    <n v="8"/>
    <x v="295"/>
    <x v="295"/>
    <x v="3765"/>
    <x v="4129"/>
    <x v="2"/>
    <x v="902"/>
  </r>
  <r>
    <n v="8"/>
    <x v="295"/>
    <x v="295"/>
    <x v="3766"/>
    <x v="4130"/>
    <x v="2"/>
    <x v="1267"/>
  </r>
  <r>
    <n v="8"/>
    <x v="295"/>
    <x v="295"/>
    <x v="3767"/>
    <x v="4131"/>
    <x v="2"/>
    <x v="1267"/>
  </r>
  <r>
    <n v="8"/>
    <x v="296"/>
    <x v="296"/>
    <x v="3768"/>
    <x v="4132"/>
    <x v="2"/>
    <x v="804"/>
  </r>
  <r>
    <n v="8"/>
    <x v="296"/>
    <x v="296"/>
    <x v="3768"/>
    <x v="4132"/>
    <x v="0"/>
    <x v="1409"/>
  </r>
  <r>
    <n v="8"/>
    <x v="296"/>
    <x v="296"/>
    <x v="3769"/>
    <x v="4133"/>
    <x v="2"/>
    <x v="1411"/>
  </r>
  <r>
    <n v="8"/>
    <x v="296"/>
    <x v="296"/>
    <x v="3769"/>
    <x v="4133"/>
    <x v="5"/>
    <x v="809"/>
  </r>
  <r>
    <n v="8"/>
    <x v="296"/>
    <x v="296"/>
    <x v="3770"/>
    <x v="4134"/>
    <x v="2"/>
    <x v="182"/>
  </r>
  <r>
    <n v="8"/>
    <x v="296"/>
    <x v="296"/>
    <x v="3771"/>
    <x v="4135"/>
    <x v="4"/>
    <x v="757"/>
  </r>
  <r>
    <n v="8"/>
    <x v="296"/>
    <x v="296"/>
    <x v="3772"/>
    <x v="4136"/>
    <x v="4"/>
    <x v="382"/>
  </r>
  <r>
    <n v="8"/>
    <x v="296"/>
    <x v="296"/>
    <x v="3773"/>
    <x v="4137"/>
    <x v="4"/>
    <x v="757"/>
  </r>
  <r>
    <n v="8"/>
    <x v="297"/>
    <x v="297"/>
    <x v="3774"/>
    <x v="4138"/>
    <x v="2"/>
    <x v="1800"/>
  </r>
  <r>
    <n v="8"/>
    <x v="297"/>
    <x v="297"/>
    <x v="3774"/>
    <x v="4138"/>
    <x v="5"/>
    <x v="841"/>
  </r>
  <r>
    <n v="8"/>
    <x v="297"/>
    <x v="297"/>
    <x v="3775"/>
    <x v="4139"/>
    <x v="2"/>
    <x v="1021"/>
  </r>
  <r>
    <n v="8"/>
    <x v="297"/>
    <x v="297"/>
    <x v="3776"/>
    <x v="4140"/>
    <x v="2"/>
    <x v="1095"/>
  </r>
  <r>
    <n v="8"/>
    <x v="297"/>
    <x v="297"/>
    <x v="3777"/>
    <x v="4141"/>
    <x v="2"/>
    <x v="1021"/>
  </r>
  <r>
    <n v="8"/>
    <x v="297"/>
    <x v="297"/>
    <x v="3778"/>
    <x v="4142"/>
    <x v="2"/>
    <x v="1693"/>
  </r>
  <r>
    <n v="8"/>
    <x v="297"/>
    <x v="297"/>
    <x v="3779"/>
    <x v="4143"/>
    <x v="2"/>
    <x v="327"/>
  </r>
  <r>
    <n v="8"/>
    <x v="297"/>
    <x v="297"/>
    <x v="3780"/>
    <x v="4144"/>
    <x v="2"/>
    <x v="1280"/>
  </r>
  <r>
    <n v="8"/>
    <x v="298"/>
    <x v="298"/>
    <x v="3781"/>
    <x v="4145"/>
    <x v="2"/>
    <x v="1803"/>
  </r>
  <r>
    <n v="8"/>
    <x v="298"/>
    <x v="298"/>
    <x v="3782"/>
    <x v="4146"/>
    <x v="2"/>
    <x v="650"/>
  </r>
  <r>
    <n v="8"/>
    <x v="298"/>
    <x v="298"/>
    <x v="3783"/>
    <x v="4147"/>
    <x v="2"/>
    <x v="641"/>
  </r>
  <r>
    <n v="8"/>
    <x v="298"/>
    <x v="298"/>
    <x v="3784"/>
    <x v="4148"/>
    <x v="2"/>
    <x v="641"/>
  </r>
  <r>
    <n v="8"/>
    <x v="298"/>
    <x v="298"/>
    <x v="3785"/>
    <x v="4149"/>
    <x v="2"/>
    <x v="1279"/>
  </r>
  <r>
    <n v="8"/>
    <x v="298"/>
    <x v="298"/>
    <x v="3786"/>
    <x v="4150"/>
    <x v="2"/>
    <x v="807"/>
  </r>
  <r>
    <n v="8"/>
    <x v="298"/>
    <x v="298"/>
    <x v="3787"/>
    <x v="4151"/>
    <x v="2"/>
    <x v="641"/>
  </r>
  <r>
    <n v="8"/>
    <x v="298"/>
    <x v="298"/>
    <x v="3788"/>
    <x v="4152"/>
    <x v="4"/>
    <x v="22"/>
  </r>
  <r>
    <n v="8"/>
    <x v="299"/>
    <x v="299"/>
    <x v="3789"/>
    <x v="4153"/>
    <x v="1"/>
    <x v="731"/>
  </r>
  <r>
    <n v="8"/>
    <x v="299"/>
    <x v="299"/>
    <x v="3790"/>
    <x v="4154"/>
    <x v="2"/>
    <x v="1020"/>
  </r>
  <r>
    <n v="8"/>
    <x v="299"/>
    <x v="299"/>
    <x v="3790"/>
    <x v="4154"/>
    <x v="0"/>
    <x v="825"/>
  </r>
  <r>
    <n v="8"/>
    <x v="299"/>
    <x v="299"/>
    <x v="3790"/>
    <x v="4154"/>
    <x v="5"/>
    <x v="704"/>
  </r>
  <r>
    <n v="8"/>
    <x v="299"/>
    <x v="299"/>
    <x v="3791"/>
    <x v="4155"/>
    <x v="2"/>
    <x v="1412"/>
  </r>
  <r>
    <n v="8"/>
    <x v="299"/>
    <x v="299"/>
    <x v="3792"/>
    <x v="4156"/>
    <x v="4"/>
    <x v="1309"/>
  </r>
  <r>
    <n v="8"/>
    <x v="299"/>
    <x v="299"/>
    <x v="3793"/>
    <x v="4157"/>
    <x v="5"/>
    <x v="187"/>
  </r>
  <r>
    <n v="8"/>
    <x v="299"/>
    <x v="299"/>
    <x v="3794"/>
    <x v="4158"/>
    <x v="4"/>
    <x v="72"/>
  </r>
  <r>
    <n v="8"/>
    <x v="300"/>
    <x v="300"/>
    <x v="3795"/>
    <x v="4159"/>
    <x v="2"/>
    <x v="1410"/>
  </r>
  <r>
    <n v="8"/>
    <x v="300"/>
    <x v="300"/>
    <x v="3796"/>
    <x v="4160"/>
    <x v="2"/>
    <x v="187"/>
  </r>
  <r>
    <n v="8"/>
    <x v="300"/>
    <x v="300"/>
    <x v="3797"/>
    <x v="4161"/>
    <x v="2"/>
    <x v="199"/>
  </r>
  <r>
    <n v="8"/>
    <x v="300"/>
    <x v="300"/>
    <x v="3797"/>
    <x v="4162"/>
    <x v="3"/>
    <x v="1159"/>
  </r>
  <r>
    <n v="8"/>
    <x v="300"/>
    <x v="300"/>
    <x v="3798"/>
    <x v="4163"/>
    <x v="4"/>
    <x v="1283"/>
  </r>
  <r>
    <n v="8"/>
    <x v="300"/>
    <x v="300"/>
    <x v="3799"/>
    <x v="4164"/>
    <x v="2"/>
    <x v="1689"/>
  </r>
  <r>
    <n v="8"/>
    <x v="300"/>
    <x v="300"/>
    <x v="3800"/>
    <x v="4165"/>
    <x v="2"/>
    <x v="187"/>
  </r>
  <r>
    <n v="8"/>
    <x v="300"/>
    <x v="300"/>
    <x v="3800"/>
    <x v="4166"/>
    <x v="1"/>
    <x v="1209"/>
  </r>
  <r>
    <n v="8"/>
    <x v="301"/>
    <x v="301"/>
    <x v="3801"/>
    <x v="4167"/>
    <x v="3"/>
    <x v="1407"/>
  </r>
  <r>
    <n v="8"/>
    <x v="301"/>
    <x v="301"/>
    <x v="3802"/>
    <x v="4168"/>
    <x v="4"/>
    <x v="1857"/>
  </r>
  <r>
    <n v="8"/>
    <x v="301"/>
    <x v="301"/>
    <x v="3803"/>
    <x v="4169"/>
    <x v="3"/>
    <x v="1587"/>
  </r>
  <r>
    <n v="8"/>
    <x v="301"/>
    <x v="301"/>
    <x v="3804"/>
    <x v="4170"/>
    <x v="3"/>
    <x v="448"/>
  </r>
  <r>
    <n v="8"/>
    <x v="301"/>
    <x v="301"/>
    <x v="3805"/>
    <x v="4171"/>
    <x v="4"/>
    <x v="906"/>
  </r>
  <r>
    <n v="8"/>
    <x v="301"/>
    <x v="301"/>
    <x v="3806"/>
    <x v="4172"/>
    <x v="4"/>
    <x v="451"/>
  </r>
  <r>
    <n v="8"/>
    <x v="301"/>
    <x v="301"/>
    <x v="3807"/>
    <x v="4173"/>
    <x v="3"/>
    <x v="1069"/>
  </r>
  <r>
    <n v="8"/>
    <x v="301"/>
    <x v="301"/>
    <x v="3807"/>
    <x v="4174"/>
    <x v="1"/>
    <x v="1217"/>
  </r>
  <r>
    <n v="8"/>
    <x v="302"/>
    <x v="302"/>
    <x v="3808"/>
    <x v="4175"/>
    <x v="2"/>
    <x v="1372"/>
  </r>
  <r>
    <n v="8"/>
    <x v="302"/>
    <x v="302"/>
    <x v="3809"/>
    <x v="4176"/>
    <x v="2"/>
    <x v="898"/>
  </r>
  <r>
    <n v="8"/>
    <x v="302"/>
    <x v="302"/>
    <x v="3809"/>
    <x v="4176"/>
    <x v="5"/>
    <x v="1639"/>
  </r>
  <r>
    <n v="8"/>
    <x v="302"/>
    <x v="302"/>
    <x v="3810"/>
    <x v="4177"/>
    <x v="4"/>
    <x v="1025"/>
  </r>
  <r>
    <n v="8"/>
    <x v="302"/>
    <x v="302"/>
    <x v="3811"/>
    <x v="4178"/>
    <x v="4"/>
    <x v="1858"/>
  </r>
  <r>
    <n v="8"/>
    <x v="302"/>
    <x v="302"/>
    <x v="3812"/>
    <x v="4179"/>
    <x v="4"/>
    <x v="25"/>
  </r>
  <r>
    <n v="8"/>
    <x v="302"/>
    <x v="302"/>
    <x v="3812"/>
    <x v="4180"/>
    <x v="3"/>
    <x v="466"/>
  </r>
  <r>
    <n v="8"/>
    <x v="302"/>
    <x v="302"/>
    <x v="3812"/>
    <x v="4181"/>
    <x v="1"/>
    <x v="1142"/>
  </r>
  <r>
    <n v="8"/>
    <x v="303"/>
    <x v="303"/>
    <x v="3813"/>
    <x v="4182"/>
    <x v="2"/>
    <x v="1524"/>
  </r>
  <r>
    <n v="8"/>
    <x v="303"/>
    <x v="303"/>
    <x v="3813"/>
    <x v="4182"/>
    <x v="3"/>
    <x v="29"/>
  </r>
  <r>
    <n v="8"/>
    <x v="303"/>
    <x v="303"/>
    <x v="3813"/>
    <x v="4183"/>
    <x v="1"/>
    <x v="1470"/>
  </r>
  <r>
    <n v="8"/>
    <x v="303"/>
    <x v="303"/>
    <x v="3814"/>
    <x v="4184"/>
    <x v="2"/>
    <x v="187"/>
  </r>
  <r>
    <n v="8"/>
    <x v="303"/>
    <x v="303"/>
    <x v="3814"/>
    <x v="4184"/>
    <x v="3"/>
    <x v="15"/>
  </r>
  <r>
    <n v="8"/>
    <x v="303"/>
    <x v="303"/>
    <x v="3815"/>
    <x v="4185"/>
    <x v="4"/>
    <x v="928"/>
  </r>
  <r>
    <n v="8"/>
    <x v="303"/>
    <x v="303"/>
    <x v="3816"/>
    <x v="4186"/>
    <x v="4"/>
    <x v="1526"/>
  </r>
  <r>
    <n v="8"/>
    <x v="303"/>
    <x v="303"/>
    <x v="3816"/>
    <x v="4187"/>
    <x v="1"/>
    <x v="1041"/>
  </r>
  <r>
    <n v="8"/>
    <x v="304"/>
    <x v="304"/>
    <x v="3817"/>
    <x v="4188"/>
    <x v="2"/>
    <x v="1158"/>
  </r>
  <r>
    <n v="8"/>
    <x v="304"/>
    <x v="304"/>
    <x v="3818"/>
    <x v="4189"/>
    <x v="2"/>
    <x v="1158"/>
  </r>
  <r>
    <n v="8"/>
    <x v="304"/>
    <x v="304"/>
    <x v="3819"/>
    <x v="4190"/>
    <x v="2"/>
    <x v="645"/>
  </r>
  <r>
    <n v="8"/>
    <x v="304"/>
    <x v="304"/>
    <x v="3820"/>
    <x v="4191"/>
    <x v="2"/>
    <x v="960"/>
  </r>
  <r>
    <n v="8"/>
    <x v="304"/>
    <x v="304"/>
    <x v="3820"/>
    <x v="4191"/>
    <x v="0"/>
    <x v="1459"/>
  </r>
  <r>
    <n v="8"/>
    <x v="304"/>
    <x v="304"/>
    <x v="3820"/>
    <x v="4192"/>
    <x v="1"/>
    <x v="1799"/>
  </r>
  <r>
    <n v="8"/>
    <x v="304"/>
    <x v="304"/>
    <x v="3821"/>
    <x v="4193"/>
    <x v="4"/>
    <x v="1375"/>
  </r>
  <r>
    <n v="8"/>
    <x v="304"/>
    <x v="304"/>
    <x v="3822"/>
    <x v="4194"/>
    <x v="4"/>
    <x v="1026"/>
  </r>
  <r>
    <n v="8"/>
    <x v="305"/>
    <x v="305"/>
    <x v="3823"/>
    <x v="4195"/>
    <x v="2"/>
    <x v="1409"/>
  </r>
  <r>
    <n v="8"/>
    <x v="305"/>
    <x v="305"/>
    <x v="3824"/>
    <x v="4196"/>
    <x v="2"/>
    <x v="1859"/>
  </r>
  <r>
    <n v="8"/>
    <x v="305"/>
    <x v="305"/>
    <x v="3825"/>
    <x v="4197"/>
    <x v="4"/>
    <x v="1757"/>
  </r>
  <r>
    <n v="8"/>
    <x v="305"/>
    <x v="305"/>
    <x v="3826"/>
    <x v="4198"/>
    <x v="4"/>
    <x v="1404"/>
  </r>
  <r>
    <n v="8"/>
    <x v="305"/>
    <x v="305"/>
    <x v="3826"/>
    <x v="4199"/>
    <x v="3"/>
    <x v="1860"/>
  </r>
  <r>
    <n v="8"/>
    <x v="305"/>
    <x v="305"/>
    <x v="3827"/>
    <x v="4200"/>
    <x v="4"/>
    <x v="447"/>
  </r>
  <r>
    <n v="8"/>
    <x v="305"/>
    <x v="305"/>
    <x v="3828"/>
    <x v="4201"/>
    <x v="4"/>
    <x v="1596"/>
  </r>
  <r>
    <n v="8"/>
    <x v="305"/>
    <x v="305"/>
    <x v="3829"/>
    <x v="4202"/>
    <x v="4"/>
    <x v="1387"/>
  </r>
  <r>
    <n v="8"/>
    <x v="306"/>
    <x v="306"/>
    <x v="3830"/>
    <x v="4203"/>
    <x v="0"/>
    <x v="189"/>
  </r>
  <r>
    <n v="8"/>
    <x v="306"/>
    <x v="306"/>
    <x v="3830"/>
    <x v="4203"/>
    <x v="1"/>
    <x v="1277"/>
  </r>
  <r>
    <n v="8"/>
    <x v="306"/>
    <x v="306"/>
    <x v="3831"/>
    <x v="4204"/>
    <x v="0"/>
    <x v="207"/>
  </r>
  <r>
    <n v="8"/>
    <x v="306"/>
    <x v="306"/>
    <x v="3831"/>
    <x v="4204"/>
    <x v="1"/>
    <x v="864"/>
  </r>
  <r>
    <n v="8"/>
    <x v="306"/>
    <x v="306"/>
    <x v="3832"/>
    <x v="4205"/>
    <x v="2"/>
    <x v="644"/>
  </r>
  <r>
    <n v="8"/>
    <x v="306"/>
    <x v="306"/>
    <x v="3832"/>
    <x v="4205"/>
    <x v="0"/>
    <x v="197"/>
  </r>
  <r>
    <n v="8"/>
    <x v="306"/>
    <x v="306"/>
    <x v="3833"/>
    <x v="4206"/>
    <x v="3"/>
    <x v="1713"/>
  </r>
  <r>
    <n v="8"/>
    <x v="306"/>
    <x v="306"/>
    <x v="3834"/>
    <x v="4207"/>
    <x v="4"/>
    <x v="453"/>
  </r>
  <r>
    <n v="8"/>
    <x v="307"/>
    <x v="307"/>
    <x v="3835"/>
    <x v="4208"/>
    <x v="2"/>
    <x v="819"/>
  </r>
  <r>
    <n v="8"/>
    <x v="307"/>
    <x v="307"/>
    <x v="3836"/>
    <x v="4209"/>
    <x v="4"/>
    <x v="1402"/>
  </r>
  <r>
    <n v="8"/>
    <x v="307"/>
    <x v="307"/>
    <x v="3836"/>
    <x v="4210"/>
    <x v="3"/>
    <x v="1022"/>
  </r>
  <r>
    <n v="8"/>
    <x v="307"/>
    <x v="307"/>
    <x v="3837"/>
    <x v="4211"/>
    <x v="4"/>
    <x v="1202"/>
  </r>
  <r>
    <n v="8"/>
    <x v="307"/>
    <x v="307"/>
    <x v="3838"/>
    <x v="4212"/>
    <x v="4"/>
    <x v="1159"/>
  </r>
  <r>
    <n v="8"/>
    <x v="307"/>
    <x v="307"/>
    <x v="3838"/>
    <x v="4213"/>
    <x v="3"/>
    <x v="1381"/>
  </r>
  <r>
    <n v="8"/>
    <x v="307"/>
    <x v="307"/>
    <x v="3838"/>
    <x v="4214"/>
    <x v="1"/>
    <x v="1073"/>
  </r>
  <r>
    <n v="8"/>
    <x v="307"/>
    <x v="307"/>
    <x v="3839"/>
    <x v="4215"/>
    <x v="4"/>
    <x v="651"/>
  </r>
  <r>
    <n v="8"/>
    <x v="308"/>
    <x v="308"/>
    <x v="3840"/>
    <x v="4216"/>
    <x v="2"/>
    <x v="1632"/>
  </r>
  <r>
    <n v="8"/>
    <x v="308"/>
    <x v="308"/>
    <x v="3841"/>
    <x v="4217"/>
    <x v="2"/>
    <x v="1632"/>
  </r>
  <r>
    <n v="8"/>
    <x v="308"/>
    <x v="308"/>
    <x v="3841"/>
    <x v="4217"/>
    <x v="3"/>
    <x v="1699"/>
  </r>
  <r>
    <n v="8"/>
    <x v="308"/>
    <x v="308"/>
    <x v="3842"/>
    <x v="4218"/>
    <x v="4"/>
    <x v="1861"/>
  </r>
  <r>
    <n v="8"/>
    <x v="308"/>
    <x v="308"/>
    <x v="3843"/>
    <x v="4219"/>
    <x v="4"/>
    <x v="1099"/>
  </r>
  <r>
    <n v="8"/>
    <x v="308"/>
    <x v="308"/>
    <x v="3844"/>
    <x v="4220"/>
    <x v="4"/>
    <x v="1641"/>
  </r>
  <r>
    <n v="8"/>
    <x v="308"/>
    <x v="308"/>
    <x v="3845"/>
    <x v="4221"/>
    <x v="4"/>
    <x v="1105"/>
  </r>
  <r>
    <n v="8"/>
    <x v="308"/>
    <x v="308"/>
    <x v="3846"/>
    <x v="4222"/>
    <x v="4"/>
    <x v="1641"/>
  </r>
  <r>
    <n v="8"/>
    <x v="309"/>
    <x v="309"/>
    <x v="3847"/>
    <x v="4223"/>
    <x v="4"/>
    <x v="380"/>
  </r>
  <r>
    <n v="8"/>
    <x v="309"/>
    <x v="309"/>
    <x v="3848"/>
    <x v="4224"/>
    <x v="1"/>
    <x v="400"/>
  </r>
  <r>
    <n v="8"/>
    <x v="309"/>
    <x v="309"/>
    <x v="3849"/>
    <x v="4225"/>
    <x v="3"/>
    <x v="753"/>
  </r>
  <r>
    <n v="8"/>
    <x v="309"/>
    <x v="309"/>
    <x v="3849"/>
    <x v="4226"/>
    <x v="1"/>
    <x v="427"/>
  </r>
  <r>
    <n v="8"/>
    <x v="309"/>
    <x v="309"/>
    <x v="3850"/>
    <x v="4227"/>
    <x v="4"/>
    <x v="1705"/>
  </r>
  <r>
    <n v="8"/>
    <x v="309"/>
    <x v="309"/>
    <x v="3850"/>
    <x v="4228"/>
    <x v="3"/>
    <x v="863"/>
  </r>
  <r>
    <n v="8"/>
    <x v="309"/>
    <x v="309"/>
    <x v="3850"/>
    <x v="4229"/>
    <x v="1"/>
    <x v="65"/>
  </r>
  <r>
    <n v="8"/>
    <x v="309"/>
    <x v="309"/>
    <x v="3851"/>
    <x v="4230"/>
    <x v="4"/>
    <x v="1862"/>
  </r>
  <r>
    <n v="8"/>
    <x v="310"/>
    <x v="310"/>
    <x v="3852"/>
    <x v="4231"/>
    <x v="4"/>
    <x v="383"/>
  </r>
  <r>
    <n v="8"/>
    <x v="310"/>
    <x v="310"/>
    <x v="3853"/>
    <x v="4232"/>
    <x v="4"/>
    <x v="815"/>
  </r>
  <r>
    <n v="8"/>
    <x v="310"/>
    <x v="310"/>
    <x v="3854"/>
    <x v="4233"/>
    <x v="4"/>
    <x v="873"/>
  </r>
  <r>
    <n v="8"/>
    <x v="310"/>
    <x v="310"/>
    <x v="3855"/>
    <x v="4234"/>
    <x v="4"/>
    <x v="1285"/>
  </r>
  <r>
    <n v="8"/>
    <x v="310"/>
    <x v="310"/>
    <x v="3856"/>
    <x v="4235"/>
    <x v="4"/>
    <x v="1025"/>
  </r>
  <r>
    <n v="8"/>
    <x v="310"/>
    <x v="310"/>
    <x v="3857"/>
    <x v="4236"/>
    <x v="4"/>
    <x v="1590"/>
  </r>
  <r>
    <n v="8"/>
    <x v="310"/>
    <x v="310"/>
    <x v="3858"/>
    <x v="4237"/>
    <x v="4"/>
    <x v="1029"/>
  </r>
  <r>
    <n v="8"/>
    <x v="310"/>
    <x v="310"/>
    <x v="3859"/>
    <x v="4238"/>
    <x v="4"/>
    <x v="1029"/>
  </r>
  <r>
    <n v="8"/>
    <x v="311"/>
    <x v="311"/>
    <x v="3860"/>
    <x v="4239"/>
    <x v="4"/>
    <x v="1406"/>
  </r>
  <r>
    <n v="8"/>
    <x v="311"/>
    <x v="311"/>
    <x v="3861"/>
    <x v="4240"/>
    <x v="4"/>
    <x v="1469"/>
  </r>
  <r>
    <n v="8"/>
    <x v="311"/>
    <x v="311"/>
    <x v="3861"/>
    <x v="4241"/>
    <x v="3"/>
    <x v="917"/>
  </r>
  <r>
    <n v="8"/>
    <x v="311"/>
    <x v="311"/>
    <x v="3862"/>
    <x v="4242"/>
    <x v="4"/>
    <x v="1754"/>
  </r>
  <r>
    <n v="8"/>
    <x v="311"/>
    <x v="311"/>
    <x v="3862"/>
    <x v="4243"/>
    <x v="3"/>
    <x v="398"/>
  </r>
  <r>
    <n v="8"/>
    <x v="311"/>
    <x v="311"/>
    <x v="3863"/>
    <x v="4244"/>
    <x v="1"/>
    <x v="1815"/>
  </r>
  <r>
    <n v="8"/>
    <x v="311"/>
    <x v="311"/>
    <x v="3864"/>
    <x v="4245"/>
    <x v="4"/>
    <x v="741"/>
  </r>
  <r>
    <n v="8"/>
    <x v="311"/>
    <x v="311"/>
    <x v="3865"/>
    <x v="4246"/>
    <x v="4"/>
    <x v="1815"/>
  </r>
  <r>
    <n v="8"/>
    <x v="312"/>
    <x v="312"/>
    <x v="3866"/>
    <x v="4247"/>
    <x v="1"/>
    <x v="392"/>
  </r>
  <r>
    <n v="8"/>
    <x v="312"/>
    <x v="312"/>
    <x v="3867"/>
    <x v="4248"/>
    <x v="1"/>
    <x v="1683"/>
  </r>
  <r>
    <n v="8"/>
    <x v="312"/>
    <x v="312"/>
    <x v="3868"/>
    <x v="4249"/>
    <x v="1"/>
    <x v="1537"/>
  </r>
  <r>
    <n v="8"/>
    <x v="312"/>
    <x v="312"/>
    <x v="3869"/>
    <x v="4250"/>
    <x v="4"/>
    <x v="1863"/>
  </r>
  <r>
    <n v="8"/>
    <x v="312"/>
    <x v="312"/>
    <x v="3870"/>
    <x v="4251"/>
    <x v="1"/>
    <x v="653"/>
  </r>
  <r>
    <n v="8"/>
    <x v="312"/>
    <x v="312"/>
    <x v="3871"/>
    <x v="4252"/>
    <x v="3"/>
    <x v="876"/>
  </r>
  <r>
    <n v="8"/>
    <x v="312"/>
    <x v="312"/>
    <x v="3871"/>
    <x v="4253"/>
    <x v="1"/>
    <x v="331"/>
  </r>
  <r>
    <n v="8"/>
    <x v="312"/>
    <x v="312"/>
    <x v="3872"/>
    <x v="4254"/>
    <x v="1"/>
    <x v="1229"/>
  </r>
  <r>
    <n v="8"/>
    <x v="313"/>
    <x v="313"/>
    <x v="3873"/>
    <x v="4255"/>
    <x v="4"/>
    <x v="1760"/>
  </r>
  <r>
    <n v="8"/>
    <x v="313"/>
    <x v="313"/>
    <x v="3873"/>
    <x v="4256"/>
    <x v="3"/>
    <x v="1765"/>
  </r>
  <r>
    <n v="8"/>
    <x v="313"/>
    <x v="313"/>
    <x v="3874"/>
    <x v="4257"/>
    <x v="4"/>
    <x v="1763"/>
  </r>
  <r>
    <n v="8"/>
    <x v="313"/>
    <x v="313"/>
    <x v="3874"/>
    <x v="4258"/>
    <x v="3"/>
    <x v="1768"/>
  </r>
  <r>
    <n v="8"/>
    <x v="313"/>
    <x v="313"/>
    <x v="3875"/>
    <x v="4259"/>
    <x v="4"/>
    <x v="1817"/>
  </r>
  <r>
    <n v="8"/>
    <x v="313"/>
    <x v="313"/>
    <x v="3875"/>
    <x v="4260"/>
    <x v="3"/>
    <x v="1228"/>
  </r>
  <r>
    <n v="8"/>
    <x v="313"/>
    <x v="313"/>
    <x v="3875"/>
    <x v="4261"/>
    <x v="1"/>
    <x v="1766"/>
  </r>
  <r>
    <n v="8"/>
    <x v="313"/>
    <x v="313"/>
    <x v="3876"/>
    <x v="4262"/>
    <x v="4"/>
    <x v="1825"/>
  </r>
  <r>
    <n v="8"/>
    <x v="314"/>
    <x v="314"/>
    <x v="3877"/>
    <x v="4263"/>
    <x v="4"/>
    <x v="1024"/>
  </r>
  <r>
    <n v="8"/>
    <x v="314"/>
    <x v="314"/>
    <x v="3878"/>
    <x v="4264"/>
    <x v="4"/>
    <x v="1024"/>
  </r>
  <r>
    <n v="8"/>
    <x v="314"/>
    <x v="314"/>
    <x v="3879"/>
    <x v="4265"/>
    <x v="4"/>
    <x v="400"/>
  </r>
  <r>
    <n v="8"/>
    <x v="314"/>
    <x v="314"/>
    <x v="3880"/>
    <x v="4266"/>
    <x v="4"/>
    <x v="400"/>
  </r>
  <r>
    <n v="8"/>
    <x v="314"/>
    <x v="314"/>
    <x v="3881"/>
    <x v="4267"/>
    <x v="4"/>
    <x v="1643"/>
  </r>
  <r>
    <n v="8"/>
    <x v="314"/>
    <x v="314"/>
    <x v="3882"/>
    <x v="4268"/>
    <x v="4"/>
    <x v="1160"/>
  </r>
  <r>
    <n v="8"/>
    <x v="314"/>
    <x v="314"/>
    <x v="3883"/>
    <x v="4269"/>
    <x v="4"/>
    <x v="652"/>
  </r>
  <r>
    <n v="8"/>
    <x v="314"/>
    <x v="314"/>
    <x v="3884"/>
    <x v="4270"/>
    <x v="4"/>
    <x v="652"/>
  </r>
  <r>
    <n v="8"/>
    <x v="315"/>
    <x v="315"/>
    <x v="3885"/>
    <x v="4271"/>
    <x v="4"/>
    <x v="1864"/>
  </r>
  <r>
    <n v="8"/>
    <x v="315"/>
    <x v="315"/>
    <x v="3886"/>
    <x v="4272"/>
    <x v="3"/>
    <x v="406"/>
  </r>
  <r>
    <n v="8"/>
    <x v="315"/>
    <x v="315"/>
    <x v="3887"/>
    <x v="4273"/>
    <x v="4"/>
    <x v="18"/>
  </r>
  <r>
    <n v="8"/>
    <x v="315"/>
    <x v="315"/>
    <x v="3887"/>
    <x v="4274"/>
    <x v="3"/>
    <x v="1865"/>
  </r>
  <r>
    <n v="8"/>
    <x v="315"/>
    <x v="315"/>
    <x v="3887"/>
    <x v="4275"/>
    <x v="1"/>
    <x v="1866"/>
  </r>
  <r>
    <n v="8"/>
    <x v="315"/>
    <x v="315"/>
    <x v="3888"/>
    <x v="4276"/>
    <x v="4"/>
    <x v="1069"/>
  </r>
  <r>
    <n v="8"/>
    <x v="315"/>
    <x v="315"/>
    <x v="3888"/>
    <x v="4277"/>
    <x v="3"/>
    <x v="1230"/>
  </r>
  <r>
    <n v="8"/>
    <x v="315"/>
    <x v="315"/>
    <x v="3888"/>
    <x v="4278"/>
    <x v="1"/>
    <x v="82"/>
  </r>
  <r>
    <n v="8"/>
    <x v="316"/>
    <x v="316"/>
    <x v="3889"/>
    <x v="4279"/>
    <x v="4"/>
    <x v="976"/>
  </r>
  <r>
    <n v="8"/>
    <x v="316"/>
    <x v="316"/>
    <x v="3890"/>
    <x v="4280"/>
    <x v="4"/>
    <x v="1041"/>
  </r>
  <r>
    <n v="8"/>
    <x v="316"/>
    <x v="316"/>
    <x v="3891"/>
    <x v="4281"/>
    <x v="4"/>
    <x v="1534"/>
  </r>
  <r>
    <n v="8"/>
    <x v="316"/>
    <x v="316"/>
    <x v="3892"/>
    <x v="4282"/>
    <x v="4"/>
    <x v="1867"/>
  </r>
  <r>
    <n v="8"/>
    <x v="316"/>
    <x v="316"/>
    <x v="3893"/>
    <x v="4283"/>
    <x v="4"/>
    <x v="1867"/>
  </r>
  <r>
    <n v="8"/>
    <x v="316"/>
    <x v="316"/>
    <x v="3893"/>
    <x v="4284"/>
    <x v="3"/>
    <x v="1070"/>
  </r>
  <r>
    <n v="8"/>
    <x v="316"/>
    <x v="316"/>
    <x v="3893"/>
    <x v="4285"/>
    <x v="1"/>
    <x v="1103"/>
  </r>
  <r>
    <n v="8"/>
    <x v="316"/>
    <x v="316"/>
    <x v="3894"/>
    <x v="4286"/>
    <x v="4"/>
    <x v="1532"/>
  </r>
  <r>
    <n v="8"/>
    <x v="317"/>
    <x v="317"/>
    <x v="3895"/>
    <x v="4287"/>
    <x v="4"/>
    <x v="811"/>
  </r>
  <r>
    <n v="8"/>
    <x v="317"/>
    <x v="317"/>
    <x v="3895"/>
    <x v="4288"/>
    <x v="3"/>
    <x v="454"/>
  </r>
  <r>
    <n v="8"/>
    <x v="317"/>
    <x v="317"/>
    <x v="3896"/>
    <x v="4289"/>
    <x v="4"/>
    <x v="1868"/>
  </r>
  <r>
    <n v="8"/>
    <x v="317"/>
    <x v="317"/>
    <x v="3897"/>
    <x v="4290"/>
    <x v="4"/>
    <x v="1716"/>
  </r>
  <r>
    <n v="8"/>
    <x v="317"/>
    <x v="317"/>
    <x v="3898"/>
    <x v="4291"/>
    <x v="4"/>
    <x v="1869"/>
  </r>
  <r>
    <n v="8"/>
    <x v="317"/>
    <x v="317"/>
    <x v="3899"/>
    <x v="4292"/>
    <x v="4"/>
    <x v="1563"/>
  </r>
  <r>
    <n v="8"/>
    <x v="317"/>
    <x v="317"/>
    <x v="3900"/>
    <x v="4293"/>
    <x v="4"/>
    <x v="1869"/>
  </r>
  <r>
    <n v="8"/>
    <x v="317"/>
    <x v="317"/>
    <x v="3901"/>
    <x v="4294"/>
    <x v="4"/>
    <x v="1563"/>
  </r>
  <r>
    <n v="8"/>
    <x v="318"/>
    <x v="318"/>
    <x v="3902"/>
    <x v="4295"/>
    <x v="4"/>
    <x v="1530"/>
  </r>
  <r>
    <n v="8"/>
    <x v="318"/>
    <x v="318"/>
    <x v="3903"/>
    <x v="4296"/>
    <x v="4"/>
    <x v="1811"/>
  </r>
  <r>
    <n v="8"/>
    <x v="318"/>
    <x v="318"/>
    <x v="3903"/>
    <x v="4297"/>
    <x v="1"/>
    <x v="1759"/>
  </r>
  <r>
    <n v="8"/>
    <x v="318"/>
    <x v="318"/>
    <x v="3904"/>
    <x v="4298"/>
    <x v="3"/>
    <x v="1822"/>
  </r>
  <r>
    <n v="8"/>
    <x v="318"/>
    <x v="318"/>
    <x v="3904"/>
    <x v="4299"/>
    <x v="1"/>
    <x v="1870"/>
  </r>
  <r>
    <n v="8"/>
    <x v="318"/>
    <x v="318"/>
    <x v="3905"/>
    <x v="4300"/>
    <x v="4"/>
    <x v="331"/>
  </r>
  <r>
    <n v="8"/>
    <x v="318"/>
    <x v="318"/>
    <x v="3906"/>
    <x v="4301"/>
    <x v="4"/>
    <x v="1871"/>
  </r>
  <r>
    <n v="8"/>
    <x v="318"/>
    <x v="318"/>
    <x v="3907"/>
    <x v="4302"/>
    <x v="4"/>
    <x v="1822"/>
  </r>
  <r>
    <n v="8"/>
    <x v="319"/>
    <x v="319"/>
    <x v="3908"/>
    <x v="4303"/>
    <x v="4"/>
    <x v="60"/>
  </r>
  <r>
    <n v="8"/>
    <x v="319"/>
    <x v="319"/>
    <x v="3909"/>
    <x v="4304"/>
    <x v="4"/>
    <x v="1536"/>
  </r>
  <r>
    <n v="8"/>
    <x v="319"/>
    <x v="319"/>
    <x v="3910"/>
    <x v="4305"/>
    <x v="4"/>
    <x v="1872"/>
  </r>
  <r>
    <n v="8"/>
    <x v="319"/>
    <x v="319"/>
    <x v="3911"/>
    <x v="4306"/>
    <x v="4"/>
    <x v="468"/>
  </r>
  <r>
    <n v="8"/>
    <x v="319"/>
    <x v="319"/>
    <x v="3912"/>
    <x v="4307"/>
    <x v="4"/>
    <x v="213"/>
  </r>
  <r>
    <n v="8"/>
    <x v="319"/>
    <x v="319"/>
    <x v="3913"/>
    <x v="4308"/>
    <x v="4"/>
    <x v="151"/>
  </r>
  <r>
    <n v="8"/>
    <x v="319"/>
    <x v="319"/>
    <x v="3914"/>
    <x v="4309"/>
    <x v="4"/>
    <x v="1046"/>
  </r>
  <r>
    <n v="8"/>
    <x v="319"/>
    <x v="319"/>
    <x v="3915"/>
    <x v="4310"/>
    <x v="4"/>
    <x v="1046"/>
  </r>
  <r>
    <n v="8"/>
    <x v="320"/>
    <x v="320"/>
    <x v="3916"/>
    <x v="4311"/>
    <x v="4"/>
    <x v="1185"/>
  </r>
  <r>
    <n v="8"/>
    <x v="320"/>
    <x v="320"/>
    <x v="3916"/>
    <x v="4312"/>
    <x v="3"/>
    <x v="1873"/>
  </r>
  <r>
    <n v="8"/>
    <x v="320"/>
    <x v="320"/>
    <x v="3916"/>
    <x v="4313"/>
    <x v="1"/>
    <x v="1874"/>
  </r>
  <r>
    <n v="8"/>
    <x v="320"/>
    <x v="320"/>
    <x v="3917"/>
    <x v="4314"/>
    <x v="3"/>
    <x v="1553"/>
  </r>
  <r>
    <n v="8"/>
    <x v="320"/>
    <x v="320"/>
    <x v="3917"/>
    <x v="4315"/>
    <x v="1"/>
    <x v="1709"/>
  </r>
  <r>
    <n v="8"/>
    <x v="320"/>
    <x v="320"/>
    <x v="3918"/>
    <x v="4316"/>
    <x v="4"/>
    <x v="1796"/>
  </r>
  <r>
    <n v="8"/>
    <x v="320"/>
    <x v="320"/>
    <x v="3918"/>
    <x v="4317"/>
    <x v="3"/>
    <x v="216"/>
  </r>
  <r>
    <n v="8"/>
    <x v="320"/>
    <x v="320"/>
    <x v="3919"/>
    <x v="4318"/>
    <x v="4"/>
    <x v="1875"/>
  </r>
  <r>
    <n v="8"/>
    <x v="321"/>
    <x v="321"/>
    <x v="3920"/>
    <x v="4319"/>
    <x v="4"/>
    <x v="1876"/>
  </r>
  <r>
    <n v="8"/>
    <x v="321"/>
    <x v="321"/>
    <x v="3921"/>
    <x v="4320"/>
    <x v="4"/>
    <x v="1767"/>
  </r>
  <r>
    <n v="8"/>
    <x v="321"/>
    <x v="321"/>
    <x v="3922"/>
    <x v="4321"/>
    <x v="4"/>
    <x v="940"/>
  </r>
  <r>
    <n v="8"/>
    <x v="321"/>
    <x v="321"/>
    <x v="3923"/>
    <x v="4322"/>
    <x v="4"/>
    <x v="1648"/>
  </r>
  <r>
    <n v="8"/>
    <x v="321"/>
    <x v="321"/>
    <x v="3924"/>
    <x v="4323"/>
    <x v="4"/>
    <x v="1877"/>
  </r>
  <r>
    <n v="8"/>
    <x v="321"/>
    <x v="321"/>
    <x v="3925"/>
    <x v="4324"/>
    <x v="4"/>
    <x v="1164"/>
  </r>
  <r>
    <n v="8"/>
    <x v="321"/>
    <x v="321"/>
    <x v="3926"/>
    <x v="4325"/>
    <x v="4"/>
    <x v="1164"/>
  </r>
  <r>
    <n v="8"/>
    <x v="321"/>
    <x v="321"/>
    <x v="3926"/>
    <x v="4326"/>
    <x v="3"/>
    <x v="216"/>
  </r>
  <r>
    <n v="8"/>
    <x v="322"/>
    <x v="322"/>
    <x v="3927"/>
    <x v="4327"/>
    <x v="4"/>
    <x v="149"/>
  </r>
  <r>
    <n v="8"/>
    <x v="322"/>
    <x v="322"/>
    <x v="3927"/>
    <x v="4328"/>
    <x v="3"/>
    <x v="79"/>
  </r>
  <r>
    <n v="8"/>
    <x v="322"/>
    <x v="322"/>
    <x v="3928"/>
    <x v="4329"/>
    <x v="3"/>
    <x v="217"/>
  </r>
  <r>
    <n v="8"/>
    <x v="322"/>
    <x v="322"/>
    <x v="3928"/>
    <x v="4330"/>
    <x v="1"/>
    <x v="414"/>
  </r>
  <r>
    <n v="8"/>
    <x v="322"/>
    <x v="322"/>
    <x v="3929"/>
    <x v="4331"/>
    <x v="4"/>
    <x v="1878"/>
  </r>
  <r>
    <n v="8"/>
    <x v="322"/>
    <x v="322"/>
    <x v="3930"/>
    <x v="4332"/>
    <x v="1"/>
    <x v="1879"/>
  </r>
  <r>
    <n v="8"/>
    <x v="322"/>
    <x v="322"/>
    <x v="3931"/>
    <x v="4333"/>
    <x v="3"/>
    <x v="419"/>
  </r>
  <r>
    <n v="8"/>
    <x v="322"/>
    <x v="322"/>
    <x v="3931"/>
    <x v="4334"/>
    <x v="1"/>
    <x v="1389"/>
  </r>
  <r>
    <n v="8"/>
    <x v="323"/>
    <x v="323"/>
    <x v="3932"/>
    <x v="4335"/>
    <x v="3"/>
    <x v="1707"/>
  </r>
  <r>
    <n v="8"/>
    <x v="323"/>
    <x v="323"/>
    <x v="3932"/>
    <x v="4336"/>
    <x v="1"/>
    <x v="1167"/>
  </r>
  <r>
    <n v="8"/>
    <x v="323"/>
    <x v="323"/>
    <x v="3933"/>
    <x v="4337"/>
    <x v="4"/>
    <x v="16"/>
  </r>
  <r>
    <n v="8"/>
    <x v="323"/>
    <x v="323"/>
    <x v="3934"/>
    <x v="4338"/>
    <x v="4"/>
    <x v="1559"/>
  </r>
  <r>
    <n v="8"/>
    <x v="323"/>
    <x v="323"/>
    <x v="3935"/>
    <x v="4339"/>
    <x v="4"/>
    <x v="1709"/>
  </r>
  <r>
    <n v="8"/>
    <x v="323"/>
    <x v="323"/>
    <x v="3936"/>
    <x v="4340"/>
    <x v="4"/>
    <x v="1880"/>
  </r>
  <r>
    <n v="8"/>
    <x v="323"/>
    <x v="323"/>
    <x v="3937"/>
    <x v="4341"/>
    <x v="4"/>
    <x v="1881"/>
  </r>
  <r>
    <n v="8"/>
    <x v="323"/>
    <x v="323"/>
    <x v="3938"/>
    <x v="4342"/>
    <x v="4"/>
    <x v="1317"/>
  </r>
  <r>
    <n v="7"/>
    <x v="324"/>
    <x v="324"/>
    <x v="3939"/>
    <x v="4343"/>
    <x v="2"/>
    <x v="1882"/>
  </r>
  <r>
    <n v="7"/>
    <x v="324"/>
    <x v="324"/>
    <x v="3940"/>
    <x v="4344"/>
    <x v="2"/>
    <x v="1031"/>
  </r>
  <r>
    <n v="7"/>
    <x v="324"/>
    <x v="324"/>
    <x v="3941"/>
    <x v="4345"/>
    <x v="2"/>
    <x v="1883"/>
  </r>
  <r>
    <n v="7"/>
    <x v="324"/>
    <x v="324"/>
    <x v="3942"/>
    <x v="4346"/>
    <x v="0"/>
    <x v="843"/>
  </r>
  <r>
    <n v="7"/>
    <x v="324"/>
    <x v="324"/>
    <x v="3943"/>
    <x v="4347"/>
    <x v="2"/>
    <x v="238"/>
  </r>
  <r>
    <n v="7"/>
    <x v="324"/>
    <x v="324"/>
    <x v="3944"/>
    <x v="4348"/>
    <x v="2"/>
    <x v="1251"/>
  </r>
  <r>
    <n v="7"/>
    <x v="324"/>
    <x v="324"/>
    <x v="3945"/>
    <x v="4349"/>
    <x v="2"/>
    <x v="959"/>
  </r>
  <r>
    <n v="7"/>
    <x v="325"/>
    <x v="325"/>
    <x v="3946"/>
    <x v="4350"/>
    <x v="0"/>
    <x v="1884"/>
  </r>
  <r>
    <n v="7"/>
    <x v="325"/>
    <x v="325"/>
    <x v="3947"/>
    <x v="4351"/>
    <x v="2"/>
    <x v="238"/>
  </r>
  <r>
    <n v="7"/>
    <x v="325"/>
    <x v="325"/>
    <x v="3948"/>
    <x v="4352"/>
    <x v="2"/>
    <x v="846"/>
  </r>
  <r>
    <n v="7"/>
    <x v="325"/>
    <x v="325"/>
    <x v="3948"/>
    <x v="4352"/>
    <x v="5"/>
    <x v="358"/>
  </r>
  <r>
    <n v="7"/>
    <x v="325"/>
    <x v="325"/>
    <x v="3949"/>
    <x v="4353"/>
    <x v="2"/>
    <x v="1483"/>
  </r>
  <r>
    <n v="7"/>
    <x v="325"/>
    <x v="325"/>
    <x v="3950"/>
    <x v="4354"/>
    <x v="2"/>
    <x v="107"/>
  </r>
  <r>
    <n v="7"/>
    <x v="325"/>
    <x v="325"/>
    <x v="3951"/>
    <x v="4355"/>
    <x v="0"/>
    <x v="475"/>
  </r>
  <r>
    <n v="7"/>
    <x v="326"/>
    <x v="326"/>
    <x v="3952"/>
    <x v="4356"/>
    <x v="2"/>
    <x v="1723"/>
  </r>
  <r>
    <n v="7"/>
    <x v="326"/>
    <x v="326"/>
    <x v="3953"/>
    <x v="4357"/>
    <x v="2"/>
    <x v="1885"/>
  </r>
  <r>
    <n v="7"/>
    <x v="326"/>
    <x v="326"/>
    <x v="3954"/>
    <x v="4358"/>
    <x v="2"/>
    <x v="1886"/>
  </r>
  <r>
    <n v="7"/>
    <x v="326"/>
    <x v="326"/>
    <x v="3954"/>
    <x v="4358"/>
    <x v="0"/>
    <x v="1722"/>
  </r>
  <r>
    <n v="7"/>
    <x v="326"/>
    <x v="326"/>
    <x v="3954"/>
    <x v="4358"/>
    <x v="5"/>
    <x v="1393"/>
  </r>
  <r>
    <n v="7"/>
    <x v="326"/>
    <x v="326"/>
    <x v="3955"/>
    <x v="4359"/>
    <x v="2"/>
    <x v="851"/>
  </r>
  <r>
    <n v="7"/>
    <x v="326"/>
    <x v="326"/>
    <x v="3955"/>
    <x v="4359"/>
    <x v="5"/>
    <x v="1169"/>
  </r>
  <r>
    <n v="7"/>
    <x v="327"/>
    <x v="327"/>
    <x v="3956"/>
    <x v="4360"/>
    <x v="2"/>
    <x v="350"/>
  </r>
  <r>
    <n v="7"/>
    <x v="327"/>
    <x v="327"/>
    <x v="3957"/>
    <x v="4361"/>
    <x v="2"/>
    <x v="282"/>
  </r>
  <r>
    <n v="7"/>
    <x v="327"/>
    <x v="327"/>
    <x v="3957"/>
    <x v="4361"/>
    <x v="0"/>
    <x v="485"/>
  </r>
  <r>
    <n v="7"/>
    <x v="327"/>
    <x v="327"/>
    <x v="3957"/>
    <x v="4361"/>
    <x v="5"/>
    <x v="1014"/>
  </r>
  <r>
    <n v="7"/>
    <x v="327"/>
    <x v="327"/>
    <x v="3958"/>
    <x v="4362"/>
    <x v="2"/>
    <x v="1887"/>
  </r>
  <r>
    <n v="7"/>
    <x v="327"/>
    <x v="327"/>
    <x v="3958"/>
    <x v="4362"/>
    <x v="0"/>
    <x v="221"/>
  </r>
  <r>
    <n v="7"/>
    <x v="327"/>
    <x v="327"/>
    <x v="3958"/>
    <x v="4362"/>
    <x v="5"/>
    <x v="1168"/>
  </r>
  <r>
    <n v="7"/>
    <x v="328"/>
    <x v="328"/>
    <x v="3959"/>
    <x v="4363"/>
    <x v="2"/>
    <x v="1600"/>
  </r>
  <r>
    <n v="7"/>
    <x v="328"/>
    <x v="328"/>
    <x v="3959"/>
    <x v="4363"/>
    <x v="0"/>
    <x v="1438"/>
  </r>
  <r>
    <n v="7"/>
    <x v="328"/>
    <x v="328"/>
    <x v="3960"/>
    <x v="4364"/>
    <x v="0"/>
    <x v="560"/>
  </r>
  <r>
    <n v="7"/>
    <x v="328"/>
    <x v="328"/>
    <x v="3961"/>
    <x v="4365"/>
    <x v="2"/>
    <x v="352"/>
  </r>
  <r>
    <n v="7"/>
    <x v="328"/>
    <x v="328"/>
    <x v="3961"/>
    <x v="4365"/>
    <x v="0"/>
    <x v="1887"/>
  </r>
  <r>
    <n v="7"/>
    <x v="328"/>
    <x v="328"/>
    <x v="3962"/>
    <x v="4366"/>
    <x v="0"/>
    <x v="372"/>
  </r>
  <r>
    <n v="7"/>
    <x v="328"/>
    <x v="328"/>
    <x v="3962"/>
    <x v="4366"/>
    <x v="5"/>
    <x v="128"/>
  </r>
  <r>
    <n v="7"/>
    <x v="329"/>
    <x v="329"/>
    <x v="3963"/>
    <x v="4367"/>
    <x v="0"/>
    <x v="238"/>
  </r>
  <r>
    <n v="7"/>
    <x v="329"/>
    <x v="329"/>
    <x v="3963"/>
    <x v="4367"/>
    <x v="5"/>
    <x v="88"/>
  </r>
  <r>
    <n v="7"/>
    <x v="329"/>
    <x v="329"/>
    <x v="3964"/>
    <x v="4368"/>
    <x v="0"/>
    <x v="126"/>
  </r>
  <r>
    <n v="7"/>
    <x v="329"/>
    <x v="329"/>
    <x v="3965"/>
    <x v="4369"/>
    <x v="0"/>
    <x v="238"/>
  </r>
  <r>
    <n v="7"/>
    <x v="329"/>
    <x v="329"/>
    <x v="3965"/>
    <x v="4369"/>
    <x v="5"/>
    <x v="126"/>
  </r>
  <r>
    <n v="7"/>
    <x v="329"/>
    <x v="329"/>
    <x v="3966"/>
    <x v="4370"/>
    <x v="0"/>
    <x v="761"/>
  </r>
  <r>
    <n v="7"/>
    <x v="329"/>
    <x v="329"/>
    <x v="3967"/>
    <x v="4371"/>
    <x v="2"/>
    <x v="1888"/>
  </r>
  <r>
    <n v="7"/>
    <x v="330"/>
    <x v="330"/>
    <x v="3968"/>
    <x v="4372"/>
    <x v="2"/>
    <x v="979"/>
  </r>
  <r>
    <n v="7"/>
    <x v="330"/>
    <x v="330"/>
    <x v="3968"/>
    <x v="4372"/>
    <x v="0"/>
    <x v="1889"/>
  </r>
  <r>
    <n v="7"/>
    <x v="330"/>
    <x v="330"/>
    <x v="3969"/>
    <x v="4373"/>
    <x v="2"/>
    <x v="1243"/>
  </r>
  <r>
    <n v="7"/>
    <x v="330"/>
    <x v="330"/>
    <x v="3970"/>
    <x v="4374"/>
    <x v="2"/>
    <x v="1430"/>
  </r>
  <r>
    <n v="7"/>
    <x v="330"/>
    <x v="330"/>
    <x v="3971"/>
    <x v="4375"/>
    <x v="2"/>
    <x v="1732"/>
  </r>
  <r>
    <n v="7"/>
    <x v="330"/>
    <x v="330"/>
    <x v="3972"/>
    <x v="4376"/>
    <x v="2"/>
    <x v="1604"/>
  </r>
  <r>
    <n v="7"/>
    <x v="330"/>
    <x v="330"/>
    <x v="3973"/>
    <x v="4377"/>
    <x v="2"/>
    <x v="480"/>
  </r>
  <r>
    <n v="7"/>
    <x v="331"/>
    <x v="331"/>
    <x v="3974"/>
    <x v="4378"/>
    <x v="2"/>
    <x v="1836"/>
  </r>
  <r>
    <n v="7"/>
    <x v="331"/>
    <x v="331"/>
    <x v="3974"/>
    <x v="4378"/>
    <x v="0"/>
    <x v="353"/>
  </r>
  <r>
    <n v="7"/>
    <x v="331"/>
    <x v="331"/>
    <x v="3975"/>
    <x v="4379"/>
    <x v="2"/>
    <x v="353"/>
  </r>
  <r>
    <n v="7"/>
    <x v="331"/>
    <x v="331"/>
    <x v="3975"/>
    <x v="4379"/>
    <x v="0"/>
    <x v="995"/>
  </r>
  <r>
    <n v="7"/>
    <x v="331"/>
    <x v="331"/>
    <x v="3976"/>
    <x v="4380"/>
    <x v="2"/>
    <x v="110"/>
  </r>
  <r>
    <n v="7"/>
    <x v="331"/>
    <x v="331"/>
    <x v="3976"/>
    <x v="4380"/>
    <x v="0"/>
    <x v="353"/>
  </r>
  <r>
    <n v="7"/>
    <x v="331"/>
    <x v="331"/>
    <x v="3976"/>
    <x v="4380"/>
    <x v="5"/>
    <x v="114"/>
  </r>
  <r>
    <n v="7"/>
    <x v="332"/>
    <x v="332"/>
    <x v="3977"/>
    <x v="4381"/>
    <x v="0"/>
    <x v="351"/>
  </r>
  <r>
    <n v="7"/>
    <x v="332"/>
    <x v="332"/>
    <x v="3978"/>
    <x v="4382"/>
    <x v="2"/>
    <x v="1890"/>
  </r>
  <r>
    <n v="7"/>
    <x v="332"/>
    <x v="332"/>
    <x v="3979"/>
    <x v="4383"/>
    <x v="2"/>
    <x v="1891"/>
  </r>
  <r>
    <n v="7"/>
    <x v="332"/>
    <x v="332"/>
    <x v="3980"/>
    <x v="4384"/>
    <x v="0"/>
    <x v="349"/>
  </r>
  <r>
    <n v="7"/>
    <x v="332"/>
    <x v="332"/>
    <x v="3981"/>
    <x v="4385"/>
    <x v="2"/>
    <x v="553"/>
  </r>
  <r>
    <n v="7"/>
    <x v="332"/>
    <x v="332"/>
    <x v="3982"/>
    <x v="4386"/>
    <x v="0"/>
    <x v="126"/>
  </r>
  <r>
    <n v="7"/>
    <x v="332"/>
    <x v="332"/>
    <x v="3983"/>
    <x v="4387"/>
    <x v="2"/>
    <x v="361"/>
  </r>
  <r>
    <n v="7"/>
    <x v="333"/>
    <x v="333"/>
    <x v="3984"/>
    <x v="4388"/>
    <x v="2"/>
    <x v="87"/>
  </r>
  <r>
    <n v="7"/>
    <x v="333"/>
    <x v="333"/>
    <x v="3984"/>
    <x v="4388"/>
    <x v="0"/>
    <x v="847"/>
  </r>
  <r>
    <n v="7"/>
    <x v="333"/>
    <x v="333"/>
    <x v="3984"/>
    <x v="4388"/>
    <x v="5"/>
    <x v="1352"/>
  </r>
  <r>
    <n v="7"/>
    <x v="333"/>
    <x v="333"/>
    <x v="3985"/>
    <x v="4389"/>
    <x v="2"/>
    <x v="997"/>
  </r>
  <r>
    <n v="7"/>
    <x v="333"/>
    <x v="333"/>
    <x v="3986"/>
    <x v="4390"/>
    <x v="2"/>
    <x v="1074"/>
  </r>
  <r>
    <n v="7"/>
    <x v="333"/>
    <x v="333"/>
    <x v="3987"/>
    <x v="4391"/>
    <x v="2"/>
    <x v="264"/>
  </r>
  <r>
    <n v="7"/>
    <x v="333"/>
    <x v="333"/>
    <x v="3988"/>
    <x v="4392"/>
    <x v="2"/>
    <x v="592"/>
  </r>
  <r>
    <n v="7"/>
    <x v="334"/>
    <x v="334"/>
    <x v="3989"/>
    <x v="4393"/>
    <x v="2"/>
    <x v="657"/>
  </r>
  <r>
    <n v="7"/>
    <x v="334"/>
    <x v="334"/>
    <x v="3990"/>
    <x v="4394"/>
    <x v="2"/>
    <x v="1606"/>
  </r>
  <r>
    <n v="7"/>
    <x v="334"/>
    <x v="334"/>
    <x v="3990"/>
    <x v="4394"/>
    <x v="0"/>
    <x v="1892"/>
  </r>
  <r>
    <n v="7"/>
    <x v="334"/>
    <x v="334"/>
    <x v="3990"/>
    <x v="4394"/>
    <x v="5"/>
    <x v="1353"/>
  </r>
  <r>
    <n v="7"/>
    <x v="334"/>
    <x v="334"/>
    <x v="3991"/>
    <x v="4395"/>
    <x v="2"/>
    <x v="480"/>
  </r>
  <r>
    <n v="7"/>
    <x v="334"/>
    <x v="334"/>
    <x v="3991"/>
    <x v="4395"/>
    <x v="0"/>
    <x v="894"/>
  </r>
  <r>
    <n v="7"/>
    <x v="334"/>
    <x v="334"/>
    <x v="3992"/>
    <x v="4396"/>
    <x v="2"/>
    <x v="264"/>
  </r>
  <r>
    <n v="7"/>
    <x v="335"/>
    <x v="335"/>
    <x v="3993"/>
    <x v="4397"/>
    <x v="2"/>
    <x v="992"/>
  </r>
  <r>
    <n v="7"/>
    <x v="335"/>
    <x v="335"/>
    <x v="3994"/>
    <x v="4398"/>
    <x v="2"/>
    <x v="1254"/>
  </r>
  <r>
    <n v="7"/>
    <x v="335"/>
    <x v="335"/>
    <x v="3995"/>
    <x v="4399"/>
    <x v="2"/>
    <x v="282"/>
  </r>
  <r>
    <n v="7"/>
    <x v="335"/>
    <x v="335"/>
    <x v="3995"/>
    <x v="4399"/>
    <x v="0"/>
    <x v="1168"/>
  </r>
  <r>
    <n v="7"/>
    <x v="335"/>
    <x v="335"/>
    <x v="3995"/>
    <x v="4399"/>
    <x v="5"/>
    <x v="1253"/>
  </r>
  <r>
    <n v="7"/>
    <x v="335"/>
    <x v="335"/>
    <x v="3996"/>
    <x v="4400"/>
    <x v="2"/>
    <x v="954"/>
  </r>
  <r>
    <n v="7"/>
    <x v="335"/>
    <x v="335"/>
    <x v="3997"/>
    <x v="4401"/>
    <x v="2"/>
    <x v="249"/>
  </r>
  <r>
    <n v="7"/>
    <x v="336"/>
    <x v="336"/>
    <x v="3998"/>
    <x v="4402"/>
    <x v="2"/>
    <x v="1480"/>
  </r>
  <r>
    <n v="7"/>
    <x v="336"/>
    <x v="336"/>
    <x v="3998"/>
    <x v="4402"/>
    <x v="0"/>
    <x v="1006"/>
  </r>
  <r>
    <n v="7"/>
    <x v="336"/>
    <x v="336"/>
    <x v="3999"/>
    <x v="4403"/>
    <x v="2"/>
    <x v="659"/>
  </r>
  <r>
    <n v="7"/>
    <x v="336"/>
    <x v="336"/>
    <x v="4000"/>
    <x v="4404"/>
    <x v="2"/>
    <x v="954"/>
  </r>
  <r>
    <n v="7"/>
    <x v="336"/>
    <x v="336"/>
    <x v="4001"/>
    <x v="4405"/>
    <x v="2"/>
    <x v="955"/>
  </r>
  <r>
    <n v="7"/>
    <x v="336"/>
    <x v="336"/>
    <x v="4001"/>
    <x v="4405"/>
    <x v="0"/>
    <x v="690"/>
  </r>
  <r>
    <n v="7"/>
    <x v="336"/>
    <x v="336"/>
    <x v="4002"/>
    <x v="4406"/>
    <x v="2"/>
    <x v="991"/>
  </r>
  <r>
    <n v="7"/>
    <x v="337"/>
    <x v="337"/>
    <x v="4003"/>
    <x v="4407"/>
    <x v="2"/>
    <x v="1837"/>
  </r>
  <r>
    <n v="7"/>
    <x v="337"/>
    <x v="337"/>
    <x v="4004"/>
    <x v="4408"/>
    <x v="2"/>
    <x v="1054"/>
  </r>
  <r>
    <n v="7"/>
    <x v="337"/>
    <x v="337"/>
    <x v="4005"/>
    <x v="4409"/>
    <x v="2"/>
    <x v="702"/>
  </r>
  <r>
    <n v="7"/>
    <x v="337"/>
    <x v="337"/>
    <x v="4006"/>
    <x v="4410"/>
    <x v="4"/>
    <x v="1377"/>
  </r>
  <r>
    <n v="7"/>
    <x v="337"/>
    <x v="337"/>
    <x v="4007"/>
    <x v="4411"/>
    <x v="2"/>
    <x v="169"/>
  </r>
  <r>
    <n v="7"/>
    <x v="337"/>
    <x v="337"/>
    <x v="4008"/>
    <x v="4412"/>
    <x v="0"/>
    <x v="801"/>
  </r>
  <r>
    <n v="7"/>
    <x v="337"/>
    <x v="337"/>
    <x v="4009"/>
    <x v="4413"/>
    <x v="2"/>
    <x v="1279"/>
  </r>
  <r>
    <n v="7"/>
    <x v="338"/>
    <x v="338"/>
    <x v="4010"/>
    <x v="4414"/>
    <x v="2"/>
    <x v="510"/>
  </r>
  <r>
    <n v="7"/>
    <x v="338"/>
    <x v="338"/>
    <x v="4011"/>
    <x v="4415"/>
    <x v="2"/>
    <x v="238"/>
  </r>
  <r>
    <n v="7"/>
    <x v="338"/>
    <x v="338"/>
    <x v="4012"/>
    <x v="4416"/>
    <x v="2"/>
    <x v="1424"/>
  </r>
  <r>
    <n v="7"/>
    <x v="338"/>
    <x v="338"/>
    <x v="4012"/>
    <x v="4416"/>
    <x v="0"/>
    <x v="1170"/>
  </r>
  <r>
    <n v="7"/>
    <x v="338"/>
    <x v="338"/>
    <x v="4013"/>
    <x v="4417"/>
    <x v="0"/>
    <x v="312"/>
  </r>
  <r>
    <n v="7"/>
    <x v="338"/>
    <x v="338"/>
    <x v="4014"/>
    <x v="4418"/>
    <x v="2"/>
    <x v="999"/>
  </r>
  <r>
    <n v="7"/>
    <x v="338"/>
    <x v="338"/>
    <x v="4014"/>
    <x v="4418"/>
    <x v="0"/>
    <x v="264"/>
  </r>
  <r>
    <n v="7"/>
    <x v="339"/>
    <x v="339"/>
    <x v="4015"/>
    <x v="4419"/>
    <x v="2"/>
    <x v="1831"/>
  </r>
  <r>
    <n v="7"/>
    <x v="339"/>
    <x v="339"/>
    <x v="4016"/>
    <x v="4420"/>
    <x v="2"/>
    <x v="1893"/>
  </r>
  <r>
    <n v="7"/>
    <x v="339"/>
    <x v="339"/>
    <x v="4017"/>
    <x v="4421"/>
    <x v="2"/>
    <x v="1894"/>
  </r>
  <r>
    <n v="7"/>
    <x v="339"/>
    <x v="339"/>
    <x v="4018"/>
    <x v="4422"/>
    <x v="2"/>
    <x v="270"/>
  </r>
  <r>
    <n v="7"/>
    <x v="339"/>
    <x v="339"/>
    <x v="4019"/>
    <x v="4423"/>
    <x v="2"/>
    <x v="542"/>
  </r>
  <r>
    <n v="7"/>
    <x v="339"/>
    <x v="339"/>
    <x v="4019"/>
    <x v="4423"/>
    <x v="3"/>
    <x v="203"/>
  </r>
  <r>
    <n v="7"/>
    <x v="339"/>
    <x v="339"/>
    <x v="4020"/>
    <x v="4424"/>
    <x v="4"/>
    <x v="13"/>
  </r>
  <r>
    <n v="7"/>
    <x v="340"/>
    <x v="340"/>
    <x v="4021"/>
    <x v="4425"/>
    <x v="2"/>
    <x v="126"/>
  </r>
  <r>
    <n v="7"/>
    <x v="340"/>
    <x v="340"/>
    <x v="4022"/>
    <x v="4426"/>
    <x v="2"/>
    <x v="1895"/>
  </r>
  <r>
    <n v="7"/>
    <x v="340"/>
    <x v="340"/>
    <x v="4022"/>
    <x v="4426"/>
    <x v="0"/>
    <x v="765"/>
  </r>
  <r>
    <n v="7"/>
    <x v="340"/>
    <x v="340"/>
    <x v="4022"/>
    <x v="4426"/>
    <x v="5"/>
    <x v="706"/>
  </r>
  <r>
    <n v="7"/>
    <x v="340"/>
    <x v="340"/>
    <x v="4023"/>
    <x v="4427"/>
    <x v="2"/>
    <x v="668"/>
  </r>
  <r>
    <n v="7"/>
    <x v="340"/>
    <x v="340"/>
    <x v="4023"/>
    <x v="4427"/>
    <x v="0"/>
    <x v="895"/>
  </r>
  <r>
    <n v="7"/>
    <x v="340"/>
    <x v="340"/>
    <x v="4023"/>
    <x v="4427"/>
    <x v="5"/>
    <x v="1134"/>
  </r>
  <r>
    <n v="7"/>
    <x v="341"/>
    <x v="341"/>
    <x v="4024"/>
    <x v="4428"/>
    <x v="2"/>
    <x v="100"/>
  </r>
  <r>
    <n v="7"/>
    <x v="341"/>
    <x v="341"/>
    <x v="4025"/>
    <x v="4429"/>
    <x v="2"/>
    <x v="586"/>
  </r>
  <r>
    <n v="7"/>
    <x v="341"/>
    <x v="341"/>
    <x v="4026"/>
    <x v="4430"/>
    <x v="2"/>
    <x v="1896"/>
  </r>
  <r>
    <n v="7"/>
    <x v="341"/>
    <x v="341"/>
    <x v="4026"/>
    <x v="4430"/>
    <x v="0"/>
    <x v="1502"/>
  </r>
  <r>
    <n v="7"/>
    <x v="341"/>
    <x v="341"/>
    <x v="4027"/>
    <x v="4431"/>
    <x v="2"/>
    <x v="1897"/>
  </r>
  <r>
    <n v="7"/>
    <x v="341"/>
    <x v="341"/>
    <x v="4028"/>
    <x v="4432"/>
    <x v="2"/>
    <x v="1898"/>
  </r>
  <r>
    <n v="7"/>
    <x v="341"/>
    <x v="341"/>
    <x v="4029"/>
    <x v="4433"/>
    <x v="2"/>
    <x v="220"/>
  </r>
  <r>
    <n v="7"/>
    <x v="342"/>
    <x v="342"/>
    <x v="4030"/>
    <x v="4434"/>
    <x v="2"/>
    <x v="131"/>
  </r>
  <r>
    <n v="7"/>
    <x v="342"/>
    <x v="342"/>
    <x v="4031"/>
    <x v="4435"/>
    <x v="2"/>
    <x v="1894"/>
  </r>
  <r>
    <n v="7"/>
    <x v="342"/>
    <x v="342"/>
    <x v="4032"/>
    <x v="4436"/>
    <x v="2"/>
    <x v="291"/>
  </r>
  <r>
    <n v="7"/>
    <x v="342"/>
    <x v="342"/>
    <x v="4033"/>
    <x v="4437"/>
    <x v="2"/>
    <x v="686"/>
  </r>
  <r>
    <n v="7"/>
    <x v="342"/>
    <x v="342"/>
    <x v="4034"/>
    <x v="4438"/>
    <x v="2"/>
    <x v="1369"/>
  </r>
  <r>
    <n v="7"/>
    <x v="342"/>
    <x v="342"/>
    <x v="4035"/>
    <x v="4439"/>
    <x v="2"/>
    <x v="251"/>
  </r>
  <r>
    <n v="7"/>
    <x v="342"/>
    <x v="342"/>
    <x v="4036"/>
    <x v="4440"/>
    <x v="2"/>
    <x v="702"/>
  </r>
  <r>
    <n v="7"/>
    <x v="343"/>
    <x v="343"/>
    <x v="4037"/>
    <x v="4441"/>
    <x v="2"/>
    <x v="127"/>
  </r>
  <r>
    <n v="7"/>
    <x v="343"/>
    <x v="343"/>
    <x v="4038"/>
    <x v="4442"/>
    <x v="2"/>
    <x v="141"/>
  </r>
  <r>
    <n v="7"/>
    <x v="343"/>
    <x v="343"/>
    <x v="4039"/>
    <x v="4443"/>
    <x v="2"/>
    <x v="1899"/>
  </r>
  <r>
    <n v="7"/>
    <x v="343"/>
    <x v="343"/>
    <x v="4040"/>
    <x v="4444"/>
    <x v="2"/>
    <x v="360"/>
  </r>
  <r>
    <n v="7"/>
    <x v="343"/>
    <x v="343"/>
    <x v="4041"/>
    <x v="4445"/>
    <x v="2"/>
    <x v="1368"/>
  </r>
  <r>
    <n v="7"/>
    <x v="343"/>
    <x v="343"/>
    <x v="4041"/>
    <x v="4445"/>
    <x v="0"/>
    <x v="601"/>
  </r>
  <r>
    <n v="7"/>
    <x v="343"/>
    <x v="343"/>
    <x v="4042"/>
    <x v="4446"/>
    <x v="2"/>
    <x v="228"/>
  </r>
  <r>
    <n v="7"/>
    <x v="344"/>
    <x v="344"/>
    <x v="4043"/>
    <x v="4447"/>
    <x v="2"/>
    <x v="580"/>
  </r>
  <r>
    <n v="7"/>
    <x v="344"/>
    <x v="344"/>
    <x v="4043"/>
    <x v="4447"/>
    <x v="0"/>
    <x v="860"/>
  </r>
  <r>
    <n v="7"/>
    <x v="344"/>
    <x v="344"/>
    <x v="4043"/>
    <x v="4447"/>
    <x v="5"/>
    <x v="478"/>
  </r>
  <r>
    <n v="7"/>
    <x v="344"/>
    <x v="344"/>
    <x v="4044"/>
    <x v="4448"/>
    <x v="2"/>
    <x v="252"/>
  </r>
  <r>
    <n v="7"/>
    <x v="344"/>
    <x v="344"/>
    <x v="4044"/>
    <x v="4448"/>
    <x v="0"/>
    <x v="481"/>
  </r>
  <r>
    <n v="7"/>
    <x v="344"/>
    <x v="344"/>
    <x v="4044"/>
    <x v="4448"/>
    <x v="5"/>
    <x v="301"/>
  </r>
  <r>
    <n v="7"/>
    <x v="344"/>
    <x v="344"/>
    <x v="4045"/>
    <x v="4449"/>
    <x v="2"/>
    <x v="489"/>
  </r>
  <r>
    <n v="7"/>
    <x v="345"/>
    <x v="345"/>
    <x v="4046"/>
    <x v="4450"/>
    <x v="2"/>
    <x v="1900"/>
  </r>
  <r>
    <n v="7"/>
    <x v="345"/>
    <x v="345"/>
    <x v="4046"/>
    <x v="4450"/>
    <x v="0"/>
    <x v="536"/>
  </r>
  <r>
    <n v="7"/>
    <x v="345"/>
    <x v="345"/>
    <x v="4047"/>
    <x v="4451"/>
    <x v="0"/>
    <x v="1901"/>
  </r>
  <r>
    <n v="7"/>
    <x v="345"/>
    <x v="345"/>
    <x v="4047"/>
    <x v="4451"/>
    <x v="5"/>
    <x v="1902"/>
  </r>
  <r>
    <n v="7"/>
    <x v="345"/>
    <x v="345"/>
    <x v="4048"/>
    <x v="4452"/>
    <x v="2"/>
    <x v="1176"/>
  </r>
  <r>
    <n v="7"/>
    <x v="345"/>
    <x v="345"/>
    <x v="4049"/>
    <x v="4453"/>
    <x v="1"/>
    <x v="1466"/>
  </r>
  <r>
    <n v="7"/>
    <x v="345"/>
    <x v="345"/>
    <x v="4050"/>
    <x v="4454"/>
    <x v="0"/>
    <x v="526"/>
  </r>
  <r>
    <n v="7"/>
    <x v="346"/>
    <x v="346"/>
    <x v="4051"/>
    <x v="4455"/>
    <x v="2"/>
    <x v="1175"/>
  </r>
  <r>
    <n v="7"/>
    <x v="346"/>
    <x v="346"/>
    <x v="4051"/>
    <x v="4455"/>
    <x v="0"/>
    <x v="121"/>
  </r>
  <r>
    <n v="7"/>
    <x v="346"/>
    <x v="346"/>
    <x v="4051"/>
    <x v="4455"/>
    <x v="5"/>
    <x v="1330"/>
  </r>
  <r>
    <n v="7"/>
    <x v="346"/>
    <x v="346"/>
    <x v="4052"/>
    <x v="4456"/>
    <x v="2"/>
    <x v="284"/>
  </r>
  <r>
    <n v="7"/>
    <x v="346"/>
    <x v="346"/>
    <x v="4052"/>
    <x v="4456"/>
    <x v="0"/>
    <x v="121"/>
  </r>
  <r>
    <n v="7"/>
    <x v="346"/>
    <x v="346"/>
    <x v="4052"/>
    <x v="4456"/>
    <x v="5"/>
    <x v="1428"/>
  </r>
  <r>
    <n v="7"/>
    <x v="346"/>
    <x v="346"/>
    <x v="4053"/>
    <x v="4457"/>
    <x v="2"/>
    <x v="766"/>
  </r>
  <r>
    <n v="7"/>
    <x v="347"/>
    <x v="347"/>
    <x v="4054"/>
    <x v="4458"/>
    <x v="2"/>
    <x v="774"/>
  </r>
  <r>
    <n v="7"/>
    <x v="347"/>
    <x v="347"/>
    <x v="4055"/>
    <x v="4459"/>
    <x v="2"/>
    <x v="364"/>
  </r>
  <r>
    <n v="7"/>
    <x v="347"/>
    <x v="347"/>
    <x v="4056"/>
    <x v="4460"/>
    <x v="2"/>
    <x v="933"/>
  </r>
  <r>
    <n v="7"/>
    <x v="347"/>
    <x v="347"/>
    <x v="4057"/>
    <x v="4461"/>
    <x v="2"/>
    <x v="588"/>
  </r>
  <r>
    <n v="7"/>
    <x v="347"/>
    <x v="347"/>
    <x v="4058"/>
    <x v="4462"/>
    <x v="2"/>
    <x v="485"/>
  </r>
  <r>
    <n v="7"/>
    <x v="347"/>
    <x v="347"/>
    <x v="4059"/>
    <x v="4463"/>
    <x v="2"/>
    <x v="1252"/>
  </r>
  <r>
    <n v="7"/>
    <x v="347"/>
    <x v="347"/>
    <x v="4060"/>
    <x v="4464"/>
    <x v="2"/>
    <x v="717"/>
  </r>
  <r>
    <n v="7"/>
    <x v="348"/>
    <x v="348"/>
    <x v="4061"/>
    <x v="4465"/>
    <x v="2"/>
    <x v="484"/>
  </r>
  <r>
    <n v="7"/>
    <x v="348"/>
    <x v="348"/>
    <x v="4061"/>
    <x v="4465"/>
    <x v="0"/>
    <x v="1574"/>
  </r>
  <r>
    <n v="7"/>
    <x v="348"/>
    <x v="348"/>
    <x v="4062"/>
    <x v="4466"/>
    <x v="2"/>
    <x v="258"/>
  </r>
  <r>
    <n v="7"/>
    <x v="348"/>
    <x v="348"/>
    <x v="4063"/>
    <x v="4467"/>
    <x v="2"/>
    <x v="521"/>
  </r>
  <r>
    <n v="7"/>
    <x v="348"/>
    <x v="348"/>
    <x v="4064"/>
    <x v="4468"/>
    <x v="2"/>
    <x v="1852"/>
  </r>
  <r>
    <n v="7"/>
    <x v="348"/>
    <x v="348"/>
    <x v="4065"/>
    <x v="4469"/>
    <x v="2"/>
    <x v="536"/>
  </r>
  <r>
    <n v="7"/>
    <x v="348"/>
    <x v="348"/>
    <x v="4066"/>
    <x v="4470"/>
    <x v="2"/>
    <x v="690"/>
  </r>
  <r>
    <n v="7"/>
    <x v="349"/>
    <x v="349"/>
    <x v="4067"/>
    <x v="4471"/>
    <x v="2"/>
    <x v="294"/>
  </r>
  <r>
    <n v="7"/>
    <x v="349"/>
    <x v="349"/>
    <x v="4068"/>
    <x v="4472"/>
    <x v="2"/>
    <x v="1679"/>
  </r>
  <r>
    <n v="7"/>
    <x v="349"/>
    <x v="349"/>
    <x v="4068"/>
    <x v="4472"/>
    <x v="0"/>
    <x v="900"/>
  </r>
  <r>
    <n v="7"/>
    <x v="349"/>
    <x v="349"/>
    <x v="4069"/>
    <x v="4473"/>
    <x v="2"/>
    <x v="764"/>
  </r>
  <r>
    <n v="7"/>
    <x v="349"/>
    <x v="349"/>
    <x v="4070"/>
    <x v="4474"/>
    <x v="2"/>
    <x v="492"/>
  </r>
  <r>
    <n v="7"/>
    <x v="349"/>
    <x v="349"/>
    <x v="4071"/>
    <x v="4475"/>
    <x v="2"/>
    <x v="779"/>
  </r>
  <r>
    <n v="7"/>
    <x v="349"/>
    <x v="349"/>
    <x v="4072"/>
    <x v="4476"/>
    <x v="2"/>
    <x v="1903"/>
  </r>
  <r>
    <n v="7"/>
    <x v="350"/>
    <x v="350"/>
    <x v="4073"/>
    <x v="4477"/>
    <x v="2"/>
    <x v="1079"/>
  </r>
  <r>
    <n v="7"/>
    <x v="350"/>
    <x v="350"/>
    <x v="4074"/>
    <x v="4478"/>
    <x v="2"/>
    <x v="1256"/>
  </r>
  <r>
    <n v="7"/>
    <x v="350"/>
    <x v="350"/>
    <x v="4075"/>
    <x v="4479"/>
    <x v="2"/>
    <x v="893"/>
  </r>
  <r>
    <n v="7"/>
    <x v="350"/>
    <x v="350"/>
    <x v="4075"/>
    <x v="4479"/>
    <x v="0"/>
    <x v="690"/>
  </r>
  <r>
    <n v="7"/>
    <x v="350"/>
    <x v="350"/>
    <x v="4076"/>
    <x v="4480"/>
    <x v="2"/>
    <x v="1343"/>
  </r>
  <r>
    <n v="7"/>
    <x v="350"/>
    <x v="350"/>
    <x v="4077"/>
    <x v="4481"/>
    <x v="2"/>
    <x v="1682"/>
  </r>
  <r>
    <n v="7"/>
    <x v="350"/>
    <x v="350"/>
    <x v="4078"/>
    <x v="4482"/>
    <x v="2"/>
    <x v="1624"/>
  </r>
  <r>
    <n v="7"/>
    <x v="351"/>
    <x v="351"/>
    <x v="4079"/>
    <x v="4483"/>
    <x v="2"/>
    <x v="1904"/>
  </r>
  <r>
    <n v="7"/>
    <x v="351"/>
    <x v="351"/>
    <x v="4080"/>
    <x v="4484"/>
    <x v="2"/>
    <x v="1484"/>
  </r>
  <r>
    <n v="7"/>
    <x v="351"/>
    <x v="351"/>
    <x v="4081"/>
    <x v="4485"/>
    <x v="2"/>
    <x v="1425"/>
  </r>
  <r>
    <n v="7"/>
    <x v="351"/>
    <x v="351"/>
    <x v="4082"/>
    <x v="4486"/>
    <x v="2"/>
    <x v="108"/>
  </r>
  <r>
    <n v="7"/>
    <x v="351"/>
    <x v="351"/>
    <x v="4083"/>
    <x v="4487"/>
    <x v="2"/>
    <x v="1421"/>
  </r>
  <r>
    <n v="7"/>
    <x v="351"/>
    <x v="351"/>
    <x v="4084"/>
    <x v="4488"/>
    <x v="2"/>
    <x v="1168"/>
  </r>
  <r>
    <n v="7"/>
    <x v="351"/>
    <x v="351"/>
    <x v="4084"/>
    <x v="4488"/>
    <x v="0"/>
    <x v="514"/>
  </r>
  <r>
    <n v="7"/>
    <x v="352"/>
    <x v="352"/>
    <x v="4085"/>
    <x v="4489"/>
    <x v="2"/>
    <x v="1610"/>
  </r>
  <r>
    <n v="7"/>
    <x v="352"/>
    <x v="352"/>
    <x v="4086"/>
    <x v="4490"/>
    <x v="2"/>
    <x v="303"/>
  </r>
  <r>
    <n v="7"/>
    <x v="352"/>
    <x v="352"/>
    <x v="4087"/>
    <x v="4491"/>
    <x v="2"/>
    <x v="136"/>
  </r>
  <r>
    <n v="7"/>
    <x v="352"/>
    <x v="352"/>
    <x v="4087"/>
    <x v="4491"/>
    <x v="0"/>
    <x v="478"/>
  </r>
  <r>
    <n v="7"/>
    <x v="352"/>
    <x v="352"/>
    <x v="4088"/>
    <x v="4492"/>
    <x v="2"/>
    <x v="249"/>
  </r>
  <r>
    <n v="7"/>
    <x v="352"/>
    <x v="352"/>
    <x v="4089"/>
    <x v="4493"/>
    <x v="2"/>
    <x v="899"/>
  </r>
  <r>
    <n v="7"/>
    <x v="352"/>
    <x v="352"/>
    <x v="4090"/>
    <x v="4494"/>
    <x v="2"/>
    <x v="938"/>
  </r>
  <r>
    <n v="7"/>
    <x v="353"/>
    <x v="353"/>
    <x v="4091"/>
    <x v="4495"/>
    <x v="2"/>
    <x v="241"/>
  </r>
  <r>
    <n v="7"/>
    <x v="353"/>
    <x v="353"/>
    <x v="4091"/>
    <x v="4495"/>
    <x v="0"/>
    <x v="1005"/>
  </r>
  <r>
    <n v="7"/>
    <x v="353"/>
    <x v="353"/>
    <x v="4091"/>
    <x v="4495"/>
    <x v="5"/>
    <x v="249"/>
  </r>
  <r>
    <n v="7"/>
    <x v="353"/>
    <x v="353"/>
    <x v="4092"/>
    <x v="4496"/>
    <x v="2"/>
    <x v="790"/>
  </r>
  <r>
    <n v="7"/>
    <x v="353"/>
    <x v="353"/>
    <x v="4093"/>
    <x v="4497"/>
    <x v="2"/>
    <x v="258"/>
  </r>
  <r>
    <n v="7"/>
    <x v="353"/>
    <x v="353"/>
    <x v="4094"/>
    <x v="4498"/>
    <x v="2"/>
    <x v="253"/>
  </r>
  <r>
    <n v="7"/>
    <x v="353"/>
    <x v="353"/>
    <x v="4094"/>
    <x v="4498"/>
    <x v="0"/>
    <x v="259"/>
  </r>
  <r>
    <n v="7"/>
    <x v="354"/>
    <x v="354"/>
    <x v="4095"/>
    <x v="4499"/>
    <x v="2"/>
    <x v="258"/>
  </r>
  <r>
    <n v="7"/>
    <x v="354"/>
    <x v="354"/>
    <x v="4096"/>
    <x v="4500"/>
    <x v="2"/>
    <x v="1740"/>
  </r>
  <r>
    <n v="7"/>
    <x v="354"/>
    <x v="354"/>
    <x v="4097"/>
    <x v="4501"/>
    <x v="2"/>
    <x v="790"/>
  </r>
  <r>
    <n v="7"/>
    <x v="354"/>
    <x v="354"/>
    <x v="4098"/>
    <x v="4502"/>
    <x v="2"/>
    <x v="309"/>
  </r>
  <r>
    <n v="7"/>
    <x v="354"/>
    <x v="354"/>
    <x v="4099"/>
    <x v="4503"/>
    <x v="2"/>
    <x v="278"/>
  </r>
  <r>
    <n v="7"/>
    <x v="354"/>
    <x v="354"/>
    <x v="4100"/>
    <x v="4504"/>
    <x v="2"/>
    <x v="521"/>
  </r>
  <r>
    <n v="7"/>
    <x v="354"/>
    <x v="354"/>
    <x v="4100"/>
    <x v="4504"/>
    <x v="0"/>
    <x v="823"/>
  </r>
  <r>
    <n v="7"/>
    <x v="355"/>
    <x v="355"/>
    <x v="4101"/>
    <x v="4505"/>
    <x v="2"/>
    <x v="520"/>
  </r>
  <r>
    <n v="7"/>
    <x v="355"/>
    <x v="355"/>
    <x v="4102"/>
    <x v="4506"/>
    <x v="2"/>
    <x v="520"/>
  </r>
  <r>
    <n v="7"/>
    <x v="355"/>
    <x v="355"/>
    <x v="4103"/>
    <x v="4507"/>
    <x v="2"/>
    <x v="142"/>
  </r>
  <r>
    <n v="7"/>
    <x v="355"/>
    <x v="355"/>
    <x v="4104"/>
    <x v="4508"/>
    <x v="2"/>
    <x v="1130"/>
  </r>
  <r>
    <n v="7"/>
    <x v="355"/>
    <x v="355"/>
    <x v="4105"/>
    <x v="4509"/>
    <x v="2"/>
    <x v="497"/>
  </r>
  <r>
    <n v="7"/>
    <x v="355"/>
    <x v="355"/>
    <x v="4106"/>
    <x v="4510"/>
    <x v="2"/>
    <x v="791"/>
  </r>
  <r>
    <n v="7"/>
    <x v="355"/>
    <x v="355"/>
    <x v="4107"/>
    <x v="4511"/>
    <x v="2"/>
    <x v="1267"/>
  </r>
  <r>
    <n v="7"/>
    <x v="356"/>
    <x v="356"/>
    <x v="4108"/>
    <x v="4512"/>
    <x v="2"/>
    <x v="1623"/>
  </r>
  <r>
    <n v="7"/>
    <x v="356"/>
    <x v="356"/>
    <x v="4109"/>
    <x v="4513"/>
    <x v="2"/>
    <x v="1905"/>
  </r>
  <r>
    <n v="7"/>
    <x v="356"/>
    <x v="356"/>
    <x v="4110"/>
    <x v="4514"/>
    <x v="2"/>
    <x v="721"/>
  </r>
  <r>
    <n v="7"/>
    <x v="356"/>
    <x v="356"/>
    <x v="4111"/>
    <x v="4515"/>
    <x v="2"/>
    <x v="1263"/>
  </r>
  <r>
    <n v="7"/>
    <x v="356"/>
    <x v="356"/>
    <x v="4112"/>
    <x v="4516"/>
    <x v="2"/>
    <x v="1512"/>
  </r>
  <r>
    <n v="7"/>
    <x v="356"/>
    <x v="356"/>
    <x v="4113"/>
    <x v="4517"/>
    <x v="2"/>
    <x v="622"/>
  </r>
  <r>
    <n v="7"/>
    <x v="356"/>
    <x v="356"/>
    <x v="4114"/>
    <x v="4518"/>
    <x v="2"/>
    <x v="730"/>
  </r>
  <r>
    <n v="7"/>
    <x v="357"/>
    <x v="357"/>
    <x v="4115"/>
    <x v="4519"/>
    <x v="2"/>
    <x v="1344"/>
  </r>
  <r>
    <n v="7"/>
    <x v="357"/>
    <x v="357"/>
    <x v="4116"/>
    <x v="4520"/>
    <x v="2"/>
    <x v="1623"/>
  </r>
  <r>
    <n v="7"/>
    <x v="357"/>
    <x v="357"/>
    <x v="4117"/>
    <x v="4521"/>
    <x v="2"/>
    <x v="713"/>
  </r>
  <r>
    <n v="7"/>
    <x v="357"/>
    <x v="357"/>
    <x v="4117"/>
    <x v="4521"/>
    <x v="0"/>
    <x v="1632"/>
  </r>
  <r>
    <n v="7"/>
    <x v="357"/>
    <x v="357"/>
    <x v="4117"/>
    <x v="4521"/>
    <x v="1"/>
    <x v="431"/>
  </r>
  <r>
    <n v="7"/>
    <x v="357"/>
    <x v="357"/>
    <x v="4118"/>
    <x v="4522"/>
    <x v="4"/>
    <x v="925"/>
  </r>
  <r>
    <n v="7"/>
    <x v="357"/>
    <x v="357"/>
    <x v="4119"/>
    <x v="4523"/>
    <x v="1"/>
    <x v="1906"/>
  </r>
  <r>
    <n v="7"/>
    <x v="358"/>
    <x v="358"/>
    <x v="4120"/>
    <x v="4524"/>
    <x v="2"/>
    <x v="529"/>
  </r>
  <r>
    <n v="7"/>
    <x v="358"/>
    <x v="358"/>
    <x v="4121"/>
    <x v="4525"/>
    <x v="2"/>
    <x v="480"/>
  </r>
  <r>
    <n v="7"/>
    <x v="358"/>
    <x v="358"/>
    <x v="4122"/>
    <x v="4526"/>
    <x v="2"/>
    <x v="1301"/>
  </r>
  <r>
    <n v="7"/>
    <x v="358"/>
    <x v="358"/>
    <x v="4123"/>
    <x v="4527"/>
    <x v="2"/>
    <x v="296"/>
  </r>
  <r>
    <n v="7"/>
    <x v="358"/>
    <x v="358"/>
    <x v="4124"/>
    <x v="4528"/>
    <x v="2"/>
    <x v="1089"/>
  </r>
  <r>
    <n v="7"/>
    <x v="358"/>
    <x v="358"/>
    <x v="4124"/>
    <x v="4528"/>
    <x v="0"/>
    <x v="1907"/>
  </r>
  <r>
    <n v="7"/>
    <x v="358"/>
    <x v="358"/>
    <x v="4124"/>
    <x v="4528"/>
    <x v="5"/>
    <x v="690"/>
  </r>
  <r>
    <n v="7"/>
    <x v="359"/>
    <x v="359"/>
    <x v="4125"/>
    <x v="4529"/>
    <x v="2"/>
    <x v="722"/>
  </r>
  <r>
    <n v="7"/>
    <x v="359"/>
    <x v="359"/>
    <x v="4125"/>
    <x v="4529"/>
    <x v="0"/>
    <x v="513"/>
  </r>
  <r>
    <n v="7"/>
    <x v="359"/>
    <x v="359"/>
    <x v="4126"/>
    <x v="4530"/>
    <x v="2"/>
    <x v="722"/>
  </r>
  <r>
    <n v="7"/>
    <x v="359"/>
    <x v="359"/>
    <x v="4126"/>
    <x v="4530"/>
    <x v="0"/>
    <x v="258"/>
  </r>
  <r>
    <n v="7"/>
    <x v="359"/>
    <x v="359"/>
    <x v="4127"/>
    <x v="4531"/>
    <x v="2"/>
    <x v="592"/>
  </r>
  <r>
    <n v="7"/>
    <x v="359"/>
    <x v="359"/>
    <x v="4128"/>
    <x v="4532"/>
    <x v="2"/>
    <x v="1016"/>
  </r>
  <r>
    <n v="7"/>
    <x v="359"/>
    <x v="359"/>
    <x v="4129"/>
    <x v="4533"/>
    <x v="2"/>
    <x v="314"/>
  </r>
  <r>
    <n v="7"/>
    <x v="360"/>
    <x v="360"/>
    <x v="4130"/>
    <x v="4534"/>
    <x v="2"/>
    <x v="609"/>
  </r>
  <r>
    <n v="7"/>
    <x v="360"/>
    <x v="360"/>
    <x v="4130"/>
    <x v="4534"/>
    <x v="0"/>
    <x v="1358"/>
  </r>
  <r>
    <n v="7"/>
    <x v="360"/>
    <x v="360"/>
    <x v="4130"/>
    <x v="4534"/>
    <x v="5"/>
    <x v="699"/>
  </r>
  <r>
    <n v="7"/>
    <x v="360"/>
    <x v="360"/>
    <x v="4131"/>
    <x v="4535"/>
    <x v="2"/>
    <x v="624"/>
  </r>
  <r>
    <n v="7"/>
    <x v="360"/>
    <x v="360"/>
    <x v="4132"/>
    <x v="4536"/>
    <x v="2"/>
    <x v="162"/>
  </r>
  <r>
    <n v="7"/>
    <x v="360"/>
    <x v="360"/>
    <x v="4132"/>
    <x v="4536"/>
    <x v="0"/>
    <x v="1297"/>
  </r>
  <r>
    <n v="7"/>
    <x v="360"/>
    <x v="360"/>
    <x v="4133"/>
    <x v="4537"/>
    <x v="2"/>
    <x v="1401"/>
  </r>
  <r>
    <n v="7"/>
    <x v="361"/>
    <x v="361"/>
    <x v="4134"/>
    <x v="4538"/>
    <x v="5"/>
    <x v="156"/>
  </r>
  <r>
    <n v="7"/>
    <x v="361"/>
    <x v="361"/>
    <x v="4135"/>
    <x v="4539"/>
    <x v="2"/>
    <x v="545"/>
  </r>
  <r>
    <n v="7"/>
    <x v="361"/>
    <x v="361"/>
    <x v="4136"/>
    <x v="4540"/>
    <x v="1"/>
    <x v="1908"/>
  </r>
  <r>
    <n v="7"/>
    <x v="361"/>
    <x v="361"/>
    <x v="4137"/>
    <x v="4541"/>
    <x v="5"/>
    <x v="1909"/>
  </r>
  <r>
    <n v="7"/>
    <x v="361"/>
    <x v="361"/>
    <x v="4138"/>
    <x v="4542"/>
    <x v="2"/>
    <x v="1039"/>
  </r>
  <r>
    <n v="7"/>
    <x v="361"/>
    <x v="361"/>
    <x v="4139"/>
    <x v="4543"/>
    <x v="2"/>
    <x v="165"/>
  </r>
  <r>
    <n v="7"/>
    <x v="361"/>
    <x v="361"/>
    <x v="4140"/>
    <x v="4544"/>
    <x v="2"/>
    <x v="429"/>
  </r>
  <r>
    <n v="7"/>
    <x v="362"/>
    <x v="362"/>
    <x v="4141"/>
    <x v="4545"/>
    <x v="2"/>
    <x v="268"/>
  </r>
  <r>
    <n v="7"/>
    <x v="362"/>
    <x v="362"/>
    <x v="4142"/>
    <x v="4546"/>
    <x v="2"/>
    <x v="239"/>
  </r>
  <r>
    <n v="7"/>
    <x v="362"/>
    <x v="362"/>
    <x v="4142"/>
    <x v="4546"/>
    <x v="0"/>
    <x v="320"/>
  </r>
  <r>
    <n v="7"/>
    <x v="362"/>
    <x v="362"/>
    <x v="4142"/>
    <x v="4546"/>
    <x v="5"/>
    <x v="1910"/>
  </r>
  <r>
    <n v="7"/>
    <x v="362"/>
    <x v="362"/>
    <x v="4143"/>
    <x v="4547"/>
    <x v="2"/>
    <x v="535"/>
  </r>
  <r>
    <n v="7"/>
    <x v="362"/>
    <x v="362"/>
    <x v="4144"/>
    <x v="4548"/>
    <x v="2"/>
    <x v="535"/>
  </r>
  <r>
    <n v="7"/>
    <x v="362"/>
    <x v="362"/>
    <x v="4145"/>
    <x v="4549"/>
    <x v="2"/>
    <x v="1329"/>
  </r>
  <r>
    <n v="7"/>
    <x v="363"/>
    <x v="363"/>
    <x v="4146"/>
    <x v="4550"/>
    <x v="2"/>
    <x v="1571"/>
  </r>
  <r>
    <n v="7"/>
    <x v="363"/>
    <x v="363"/>
    <x v="4147"/>
    <x v="4551"/>
    <x v="2"/>
    <x v="775"/>
  </r>
  <r>
    <n v="7"/>
    <x v="363"/>
    <x v="363"/>
    <x v="4148"/>
    <x v="4552"/>
    <x v="2"/>
    <x v="274"/>
  </r>
  <r>
    <n v="7"/>
    <x v="363"/>
    <x v="363"/>
    <x v="4149"/>
    <x v="4553"/>
    <x v="2"/>
    <x v="274"/>
  </r>
  <r>
    <n v="7"/>
    <x v="363"/>
    <x v="363"/>
    <x v="4150"/>
    <x v="4554"/>
    <x v="2"/>
    <x v="893"/>
  </r>
  <r>
    <n v="7"/>
    <x v="363"/>
    <x v="363"/>
    <x v="4151"/>
    <x v="4555"/>
    <x v="2"/>
    <x v="1176"/>
  </r>
  <r>
    <n v="7"/>
    <x v="363"/>
    <x v="363"/>
    <x v="4152"/>
    <x v="4556"/>
    <x v="2"/>
    <x v="1171"/>
  </r>
  <r>
    <n v="7"/>
    <x v="364"/>
    <x v="364"/>
    <x v="4153"/>
    <x v="4557"/>
    <x v="2"/>
    <x v="622"/>
  </r>
  <r>
    <n v="7"/>
    <x v="364"/>
    <x v="364"/>
    <x v="4153"/>
    <x v="4557"/>
    <x v="0"/>
    <x v="1513"/>
  </r>
  <r>
    <n v="7"/>
    <x v="364"/>
    <x v="364"/>
    <x v="4154"/>
    <x v="4558"/>
    <x v="2"/>
    <x v="826"/>
  </r>
  <r>
    <n v="7"/>
    <x v="364"/>
    <x v="364"/>
    <x v="4154"/>
    <x v="4558"/>
    <x v="0"/>
    <x v="825"/>
  </r>
  <r>
    <n v="7"/>
    <x v="364"/>
    <x v="364"/>
    <x v="4154"/>
    <x v="4558"/>
    <x v="5"/>
    <x v="1911"/>
  </r>
  <r>
    <n v="7"/>
    <x v="364"/>
    <x v="364"/>
    <x v="4155"/>
    <x v="4559"/>
    <x v="2"/>
    <x v="1297"/>
  </r>
  <r>
    <n v="7"/>
    <x v="364"/>
    <x v="364"/>
    <x v="4155"/>
    <x v="4559"/>
    <x v="0"/>
    <x v="170"/>
  </r>
  <r>
    <n v="7"/>
    <x v="365"/>
    <x v="365"/>
    <x v="4156"/>
    <x v="4560"/>
    <x v="2"/>
    <x v="1300"/>
  </r>
  <r>
    <n v="7"/>
    <x v="365"/>
    <x v="365"/>
    <x v="4157"/>
    <x v="4561"/>
    <x v="2"/>
    <x v="934"/>
  </r>
  <r>
    <n v="7"/>
    <x v="365"/>
    <x v="365"/>
    <x v="4158"/>
    <x v="4562"/>
    <x v="2"/>
    <x v="1087"/>
  </r>
  <r>
    <n v="7"/>
    <x v="365"/>
    <x v="365"/>
    <x v="4158"/>
    <x v="4562"/>
    <x v="0"/>
    <x v="608"/>
  </r>
  <r>
    <n v="7"/>
    <x v="365"/>
    <x v="365"/>
    <x v="4159"/>
    <x v="4563"/>
    <x v="2"/>
    <x v="1912"/>
  </r>
  <r>
    <n v="7"/>
    <x v="365"/>
    <x v="365"/>
    <x v="4160"/>
    <x v="4564"/>
    <x v="2"/>
    <x v="249"/>
  </r>
  <r>
    <n v="7"/>
    <x v="365"/>
    <x v="365"/>
    <x v="4160"/>
    <x v="4564"/>
    <x v="0"/>
    <x v="1574"/>
  </r>
  <r>
    <n v="7"/>
    <x v="366"/>
    <x v="366"/>
    <x v="4161"/>
    <x v="4565"/>
    <x v="2"/>
    <x v="792"/>
  </r>
  <r>
    <n v="7"/>
    <x v="366"/>
    <x v="366"/>
    <x v="4161"/>
    <x v="4565"/>
    <x v="0"/>
    <x v="1301"/>
  </r>
  <r>
    <n v="7"/>
    <x v="366"/>
    <x v="366"/>
    <x v="4162"/>
    <x v="4566"/>
    <x v="2"/>
    <x v="1913"/>
  </r>
  <r>
    <n v="7"/>
    <x v="366"/>
    <x v="366"/>
    <x v="4163"/>
    <x v="4567"/>
    <x v="2"/>
    <x v="153"/>
  </r>
  <r>
    <n v="7"/>
    <x v="366"/>
    <x v="366"/>
    <x v="4164"/>
    <x v="4568"/>
    <x v="0"/>
    <x v="1914"/>
  </r>
  <r>
    <n v="7"/>
    <x v="366"/>
    <x v="366"/>
    <x v="4165"/>
    <x v="4569"/>
    <x v="0"/>
    <x v="610"/>
  </r>
  <r>
    <n v="7"/>
    <x v="366"/>
    <x v="366"/>
    <x v="4165"/>
    <x v="4569"/>
    <x v="5"/>
    <x v="8"/>
  </r>
  <r>
    <n v="7"/>
    <x v="367"/>
    <x v="367"/>
    <x v="4166"/>
    <x v="4570"/>
    <x v="2"/>
    <x v="900"/>
  </r>
  <r>
    <n v="7"/>
    <x v="367"/>
    <x v="367"/>
    <x v="4167"/>
    <x v="4571"/>
    <x v="2"/>
    <x v="1915"/>
  </r>
  <r>
    <n v="7"/>
    <x v="367"/>
    <x v="367"/>
    <x v="4167"/>
    <x v="4571"/>
    <x v="0"/>
    <x v="167"/>
  </r>
  <r>
    <n v="7"/>
    <x v="367"/>
    <x v="367"/>
    <x v="4168"/>
    <x v="4572"/>
    <x v="2"/>
    <x v="1916"/>
  </r>
  <r>
    <n v="7"/>
    <x v="367"/>
    <x v="367"/>
    <x v="4169"/>
    <x v="4573"/>
    <x v="2"/>
    <x v="1917"/>
  </r>
  <r>
    <n v="7"/>
    <x v="367"/>
    <x v="367"/>
    <x v="4170"/>
    <x v="4574"/>
    <x v="4"/>
    <x v="1918"/>
  </r>
  <r>
    <n v="7"/>
    <x v="367"/>
    <x v="367"/>
    <x v="4171"/>
    <x v="4575"/>
    <x v="4"/>
    <x v="463"/>
  </r>
  <r>
    <n v="7"/>
    <x v="368"/>
    <x v="368"/>
    <x v="4172"/>
    <x v="4576"/>
    <x v="2"/>
    <x v="1575"/>
  </r>
  <r>
    <n v="7"/>
    <x v="368"/>
    <x v="368"/>
    <x v="4172"/>
    <x v="4576"/>
    <x v="0"/>
    <x v="730"/>
  </r>
  <r>
    <n v="7"/>
    <x v="368"/>
    <x v="368"/>
    <x v="4172"/>
    <x v="4576"/>
    <x v="5"/>
    <x v="1802"/>
  </r>
  <r>
    <n v="7"/>
    <x v="368"/>
    <x v="368"/>
    <x v="4173"/>
    <x v="4577"/>
    <x v="2"/>
    <x v="1514"/>
  </r>
  <r>
    <n v="7"/>
    <x v="368"/>
    <x v="368"/>
    <x v="4173"/>
    <x v="4577"/>
    <x v="0"/>
    <x v="1919"/>
  </r>
  <r>
    <n v="7"/>
    <x v="368"/>
    <x v="368"/>
    <x v="4174"/>
    <x v="4578"/>
    <x v="2"/>
    <x v="613"/>
  </r>
  <r>
    <n v="7"/>
    <x v="368"/>
    <x v="368"/>
    <x v="4175"/>
    <x v="4579"/>
    <x v="2"/>
    <x v="1856"/>
  </r>
  <r>
    <n v="7"/>
    <x v="369"/>
    <x v="369"/>
    <x v="4176"/>
    <x v="4580"/>
    <x v="2"/>
    <x v="538"/>
  </r>
  <r>
    <n v="7"/>
    <x v="369"/>
    <x v="369"/>
    <x v="4177"/>
    <x v="4581"/>
    <x v="2"/>
    <x v="538"/>
  </r>
  <r>
    <n v="7"/>
    <x v="369"/>
    <x v="369"/>
    <x v="4178"/>
    <x v="4582"/>
    <x v="2"/>
    <x v="803"/>
  </r>
  <r>
    <n v="7"/>
    <x v="369"/>
    <x v="369"/>
    <x v="4178"/>
    <x v="4582"/>
    <x v="0"/>
    <x v="1093"/>
  </r>
  <r>
    <n v="7"/>
    <x v="369"/>
    <x v="369"/>
    <x v="4178"/>
    <x v="4583"/>
    <x v="1"/>
    <x v="1526"/>
  </r>
  <r>
    <n v="7"/>
    <x v="369"/>
    <x v="369"/>
    <x v="4179"/>
    <x v="4584"/>
    <x v="2"/>
    <x v="1058"/>
  </r>
  <r>
    <n v="7"/>
    <x v="369"/>
    <x v="369"/>
    <x v="4180"/>
    <x v="4585"/>
    <x v="2"/>
    <x v="1920"/>
  </r>
  <r>
    <n v="7"/>
    <x v="370"/>
    <x v="370"/>
    <x v="4181"/>
    <x v="4586"/>
    <x v="2"/>
    <x v="797"/>
  </r>
  <r>
    <n v="7"/>
    <x v="370"/>
    <x v="370"/>
    <x v="4181"/>
    <x v="4586"/>
    <x v="0"/>
    <x v="1687"/>
  </r>
  <r>
    <n v="7"/>
    <x v="370"/>
    <x v="370"/>
    <x v="4181"/>
    <x v="4586"/>
    <x v="5"/>
    <x v="507"/>
  </r>
  <r>
    <n v="7"/>
    <x v="370"/>
    <x v="370"/>
    <x v="4182"/>
    <x v="4587"/>
    <x v="2"/>
    <x v="826"/>
  </r>
  <r>
    <n v="7"/>
    <x v="370"/>
    <x v="370"/>
    <x v="4183"/>
    <x v="4588"/>
    <x v="2"/>
    <x v="506"/>
  </r>
  <r>
    <n v="7"/>
    <x v="370"/>
    <x v="370"/>
    <x v="4183"/>
    <x v="4588"/>
    <x v="5"/>
    <x v="1408"/>
  </r>
  <r>
    <n v="7"/>
    <x v="370"/>
    <x v="370"/>
    <x v="4184"/>
    <x v="4589"/>
    <x v="2"/>
    <x v="1093"/>
  </r>
  <r>
    <n v="7"/>
    <x v="371"/>
    <x v="371"/>
    <x v="4185"/>
    <x v="4590"/>
    <x v="2"/>
    <x v="1619"/>
  </r>
  <r>
    <n v="7"/>
    <x v="371"/>
    <x v="371"/>
    <x v="4186"/>
    <x v="4591"/>
    <x v="4"/>
    <x v="1469"/>
  </r>
  <r>
    <n v="7"/>
    <x v="371"/>
    <x v="371"/>
    <x v="4187"/>
    <x v="4592"/>
    <x v="4"/>
    <x v="1921"/>
  </r>
  <r>
    <n v="7"/>
    <x v="371"/>
    <x v="371"/>
    <x v="4188"/>
    <x v="4593"/>
    <x v="4"/>
    <x v="1922"/>
  </r>
  <r>
    <n v="7"/>
    <x v="371"/>
    <x v="371"/>
    <x v="4189"/>
    <x v="4594"/>
    <x v="4"/>
    <x v="746"/>
  </r>
  <r>
    <n v="7"/>
    <x v="371"/>
    <x v="371"/>
    <x v="4189"/>
    <x v="4595"/>
    <x v="1"/>
    <x v="865"/>
  </r>
  <r>
    <n v="7"/>
    <x v="371"/>
    <x v="371"/>
    <x v="4190"/>
    <x v="4596"/>
    <x v="4"/>
    <x v="1201"/>
  </r>
  <r>
    <n v="7"/>
    <x v="372"/>
    <x v="372"/>
    <x v="4191"/>
    <x v="4597"/>
    <x v="2"/>
    <x v="1923"/>
  </r>
  <r>
    <n v="7"/>
    <x v="372"/>
    <x v="372"/>
    <x v="4192"/>
    <x v="4598"/>
    <x v="0"/>
    <x v="821"/>
  </r>
  <r>
    <n v="7"/>
    <x v="372"/>
    <x v="372"/>
    <x v="4192"/>
    <x v="4598"/>
    <x v="5"/>
    <x v="672"/>
  </r>
  <r>
    <n v="7"/>
    <x v="372"/>
    <x v="372"/>
    <x v="4193"/>
    <x v="4599"/>
    <x v="2"/>
    <x v="1182"/>
  </r>
  <r>
    <n v="7"/>
    <x v="372"/>
    <x v="372"/>
    <x v="4194"/>
    <x v="4600"/>
    <x v="2"/>
    <x v="634"/>
  </r>
  <r>
    <n v="7"/>
    <x v="372"/>
    <x v="372"/>
    <x v="4194"/>
    <x v="4600"/>
    <x v="0"/>
    <x v="189"/>
  </r>
  <r>
    <n v="7"/>
    <x v="372"/>
    <x v="372"/>
    <x v="4195"/>
    <x v="4601"/>
    <x v="1"/>
    <x v="1212"/>
  </r>
  <r>
    <n v="7"/>
    <x v="373"/>
    <x v="373"/>
    <x v="4196"/>
    <x v="4602"/>
    <x v="2"/>
    <x v="712"/>
  </r>
  <r>
    <n v="7"/>
    <x v="373"/>
    <x v="373"/>
    <x v="4197"/>
    <x v="4603"/>
    <x v="4"/>
    <x v="1924"/>
  </r>
  <r>
    <n v="7"/>
    <x v="373"/>
    <x v="373"/>
    <x v="4198"/>
    <x v="4604"/>
    <x v="4"/>
    <x v="185"/>
  </r>
  <r>
    <n v="7"/>
    <x v="373"/>
    <x v="373"/>
    <x v="4199"/>
    <x v="4605"/>
    <x v="4"/>
    <x v="185"/>
  </r>
  <r>
    <n v="7"/>
    <x v="373"/>
    <x v="373"/>
    <x v="4200"/>
    <x v="4606"/>
    <x v="4"/>
    <x v="1208"/>
  </r>
  <r>
    <n v="7"/>
    <x v="373"/>
    <x v="373"/>
    <x v="4200"/>
    <x v="4607"/>
    <x v="3"/>
    <x v="1925"/>
  </r>
  <r>
    <n v="7"/>
    <x v="373"/>
    <x v="373"/>
    <x v="4200"/>
    <x v="4608"/>
    <x v="1"/>
    <x v="1025"/>
  </r>
  <r>
    <n v="7"/>
    <x v="374"/>
    <x v="374"/>
    <x v="4201"/>
    <x v="4609"/>
    <x v="2"/>
    <x v="1926"/>
  </r>
  <r>
    <n v="7"/>
    <x v="374"/>
    <x v="374"/>
    <x v="4201"/>
    <x v="4609"/>
    <x v="0"/>
    <x v="1270"/>
  </r>
  <r>
    <n v="7"/>
    <x v="374"/>
    <x v="374"/>
    <x v="4202"/>
    <x v="4610"/>
    <x v="2"/>
    <x v="1692"/>
  </r>
  <r>
    <n v="7"/>
    <x v="374"/>
    <x v="374"/>
    <x v="4203"/>
    <x v="4611"/>
    <x v="3"/>
    <x v="758"/>
  </r>
  <r>
    <n v="7"/>
    <x v="374"/>
    <x v="374"/>
    <x v="4204"/>
    <x v="4612"/>
    <x v="0"/>
    <x v="1270"/>
  </r>
  <r>
    <n v="7"/>
    <x v="374"/>
    <x v="374"/>
    <x v="4205"/>
    <x v="4613"/>
    <x v="4"/>
    <x v="1458"/>
  </r>
  <r>
    <n v="7"/>
    <x v="374"/>
    <x v="374"/>
    <x v="4206"/>
    <x v="4614"/>
    <x v="2"/>
    <x v="1927"/>
  </r>
  <r>
    <n v="7"/>
    <x v="375"/>
    <x v="375"/>
    <x v="4207"/>
    <x v="4615"/>
    <x v="2"/>
    <x v="1094"/>
  </r>
  <r>
    <n v="7"/>
    <x v="375"/>
    <x v="375"/>
    <x v="4208"/>
    <x v="4616"/>
    <x v="2"/>
    <x v="1687"/>
  </r>
  <r>
    <n v="7"/>
    <x v="375"/>
    <x v="375"/>
    <x v="4209"/>
    <x v="4617"/>
    <x v="2"/>
    <x v="958"/>
  </r>
  <r>
    <n v="7"/>
    <x v="375"/>
    <x v="375"/>
    <x v="4210"/>
    <x v="4618"/>
    <x v="2"/>
    <x v="645"/>
  </r>
  <r>
    <n v="7"/>
    <x v="375"/>
    <x v="375"/>
    <x v="4210"/>
    <x v="4619"/>
    <x v="3"/>
    <x v="1531"/>
  </r>
  <r>
    <n v="7"/>
    <x v="375"/>
    <x v="375"/>
    <x v="4210"/>
    <x v="4620"/>
    <x v="1"/>
    <x v="1868"/>
  </r>
  <r>
    <n v="7"/>
    <x v="375"/>
    <x v="375"/>
    <x v="4211"/>
    <x v="4621"/>
    <x v="4"/>
    <x v="209"/>
  </r>
  <r>
    <n v="7"/>
    <x v="376"/>
    <x v="376"/>
    <x v="4212"/>
    <x v="4622"/>
    <x v="0"/>
    <x v="6"/>
  </r>
  <r>
    <n v="7"/>
    <x v="376"/>
    <x v="376"/>
    <x v="4213"/>
    <x v="4623"/>
    <x v="0"/>
    <x v="641"/>
  </r>
  <r>
    <n v="7"/>
    <x v="376"/>
    <x v="376"/>
    <x v="4214"/>
    <x v="4624"/>
    <x v="3"/>
    <x v="382"/>
  </r>
  <r>
    <n v="7"/>
    <x v="376"/>
    <x v="376"/>
    <x v="4214"/>
    <x v="4625"/>
    <x v="1"/>
    <x v="811"/>
  </r>
  <r>
    <n v="7"/>
    <x v="376"/>
    <x v="376"/>
    <x v="4215"/>
    <x v="4626"/>
    <x v="4"/>
    <x v="1928"/>
  </r>
  <r>
    <n v="7"/>
    <x v="376"/>
    <x v="376"/>
    <x v="4216"/>
    <x v="4627"/>
    <x v="3"/>
    <x v="383"/>
  </r>
  <r>
    <n v="7"/>
    <x v="376"/>
    <x v="376"/>
    <x v="4216"/>
    <x v="4628"/>
    <x v="1"/>
    <x v="1929"/>
  </r>
  <r>
    <n v="7"/>
    <x v="377"/>
    <x v="377"/>
    <x v="4217"/>
    <x v="4629"/>
    <x v="2"/>
    <x v="723"/>
  </r>
  <r>
    <n v="7"/>
    <x v="377"/>
    <x v="377"/>
    <x v="4217"/>
    <x v="4629"/>
    <x v="0"/>
    <x v="196"/>
  </r>
  <r>
    <n v="7"/>
    <x v="377"/>
    <x v="377"/>
    <x v="4217"/>
    <x v="4629"/>
    <x v="1"/>
    <x v="437"/>
  </r>
  <r>
    <n v="7"/>
    <x v="377"/>
    <x v="377"/>
    <x v="4218"/>
    <x v="4630"/>
    <x v="2"/>
    <x v="723"/>
  </r>
  <r>
    <n v="7"/>
    <x v="377"/>
    <x v="377"/>
    <x v="4218"/>
    <x v="4630"/>
    <x v="0"/>
    <x v="648"/>
  </r>
  <r>
    <n v="7"/>
    <x v="377"/>
    <x v="377"/>
    <x v="4218"/>
    <x v="4630"/>
    <x v="1"/>
    <x v="1930"/>
  </r>
  <r>
    <n v="7"/>
    <x v="377"/>
    <x v="377"/>
    <x v="4219"/>
    <x v="4631"/>
    <x v="2"/>
    <x v="723"/>
  </r>
  <r>
    <n v="7"/>
    <x v="378"/>
    <x v="378"/>
    <x v="4220"/>
    <x v="4632"/>
    <x v="2"/>
    <x v="1931"/>
  </r>
  <r>
    <n v="7"/>
    <x v="378"/>
    <x v="378"/>
    <x v="4220"/>
    <x v="4632"/>
    <x v="5"/>
    <x v="161"/>
  </r>
  <r>
    <n v="7"/>
    <x v="378"/>
    <x v="378"/>
    <x v="4221"/>
    <x v="4633"/>
    <x v="2"/>
    <x v="1268"/>
  </r>
  <r>
    <n v="7"/>
    <x v="378"/>
    <x v="378"/>
    <x v="4221"/>
    <x v="4633"/>
    <x v="5"/>
    <x v="1742"/>
  </r>
  <r>
    <n v="7"/>
    <x v="378"/>
    <x v="378"/>
    <x v="4222"/>
    <x v="4634"/>
    <x v="2"/>
    <x v="1298"/>
  </r>
  <r>
    <n v="7"/>
    <x v="378"/>
    <x v="378"/>
    <x v="4222"/>
    <x v="4634"/>
    <x v="0"/>
    <x v="828"/>
  </r>
  <r>
    <n v="7"/>
    <x v="378"/>
    <x v="378"/>
    <x v="4222"/>
    <x v="4635"/>
    <x v="1"/>
    <x v="1288"/>
  </r>
  <r>
    <n v="7"/>
    <x v="379"/>
    <x v="379"/>
    <x v="4223"/>
    <x v="4636"/>
    <x v="2"/>
    <x v="1333"/>
  </r>
  <r>
    <n v="7"/>
    <x v="379"/>
    <x v="379"/>
    <x v="4224"/>
    <x v="4637"/>
    <x v="2"/>
    <x v="709"/>
  </r>
  <r>
    <n v="7"/>
    <x v="379"/>
    <x v="379"/>
    <x v="4225"/>
    <x v="4638"/>
    <x v="2"/>
    <x v="958"/>
  </r>
  <r>
    <n v="7"/>
    <x v="379"/>
    <x v="379"/>
    <x v="4226"/>
    <x v="4639"/>
    <x v="2"/>
    <x v="1578"/>
  </r>
  <r>
    <n v="7"/>
    <x v="379"/>
    <x v="379"/>
    <x v="4227"/>
    <x v="4640"/>
    <x v="2"/>
    <x v="958"/>
  </r>
  <r>
    <n v="7"/>
    <x v="379"/>
    <x v="379"/>
    <x v="4227"/>
    <x v="4641"/>
    <x v="1"/>
    <x v="381"/>
  </r>
  <r>
    <n v="7"/>
    <x v="379"/>
    <x v="379"/>
    <x v="4228"/>
    <x v="4642"/>
    <x v="4"/>
    <x v="1097"/>
  </r>
  <r>
    <n v="7"/>
    <x v="380"/>
    <x v="380"/>
    <x v="4229"/>
    <x v="4643"/>
    <x v="2"/>
    <x v="626"/>
  </r>
  <r>
    <n v="7"/>
    <x v="380"/>
    <x v="380"/>
    <x v="4229"/>
    <x v="4643"/>
    <x v="0"/>
    <x v="1932"/>
  </r>
  <r>
    <n v="7"/>
    <x v="380"/>
    <x v="380"/>
    <x v="4229"/>
    <x v="4643"/>
    <x v="5"/>
    <x v="839"/>
  </r>
  <r>
    <n v="7"/>
    <x v="380"/>
    <x v="380"/>
    <x v="4230"/>
    <x v="4644"/>
    <x v="2"/>
    <x v="836"/>
  </r>
  <r>
    <n v="7"/>
    <x v="380"/>
    <x v="380"/>
    <x v="4231"/>
    <x v="4645"/>
    <x v="0"/>
    <x v="178"/>
  </r>
  <r>
    <n v="7"/>
    <x v="380"/>
    <x v="380"/>
    <x v="4232"/>
    <x v="4646"/>
    <x v="5"/>
    <x v="1742"/>
  </r>
  <r>
    <n v="7"/>
    <x v="380"/>
    <x v="380"/>
    <x v="4233"/>
    <x v="4647"/>
    <x v="3"/>
    <x v="861"/>
  </r>
  <r>
    <n v="7"/>
    <x v="381"/>
    <x v="381"/>
    <x v="4234"/>
    <x v="4648"/>
    <x v="2"/>
    <x v="1297"/>
  </r>
  <r>
    <n v="7"/>
    <x v="381"/>
    <x v="381"/>
    <x v="4235"/>
    <x v="4649"/>
    <x v="2"/>
    <x v="540"/>
  </r>
  <r>
    <n v="7"/>
    <x v="381"/>
    <x v="381"/>
    <x v="4235"/>
    <x v="4649"/>
    <x v="5"/>
    <x v="904"/>
  </r>
  <r>
    <n v="7"/>
    <x v="381"/>
    <x v="381"/>
    <x v="4236"/>
    <x v="4650"/>
    <x v="2"/>
    <x v="1630"/>
  </r>
  <r>
    <n v="7"/>
    <x v="381"/>
    <x v="381"/>
    <x v="4237"/>
    <x v="4651"/>
    <x v="2"/>
    <x v="1788"/>
  </r>
  <r>
    <n v="7"/>
    <x v="381"/>
    <x v="381"/>
    <x v="4238"/>
    <x v="4652"/>
    <x v="2"/>
    <x v="781"/>
  </r>
  <r>
    <n v="7"/>
    <x v="381"/>
    <x v="381"/>
    <x v="4239"/>
    <x v="4653"/>
    <x v="4"/>
    <x v="1861"/>
  </r>
  <r>
    <n v="7"/>
    <x v="382"/>
    <x v="382"/>
    <x v="4240"/>
    <x v="4654"/>
    <x v="2"/>
    <x v="1855"/>
  </r>
  <r>
    <n v="7"/>
    <x v="382"/>
    <x v="382"/>
    <x v="4241"/>
    <x v="4655"/>
    <x v="2"/>
    <x v="804"/>
  </r>
  <r>
    <n v="7"/>
    <x v="382"/>
    <x v="382"/>
    <x v="4242"/>
    <x v="4656"/>
    <x v="2"/>
    <x v="162"/>
  </r>
  <r>
    <n v="7"/>
    <x v="382"/>
    <x v="382"/>
    <x v="4243"/>
    <x v="4657"/>
    <x v="4"/>
    <x v="1"/>
  </r>
  <r>
    <n v="7"/>
    <x v="382"/>
    <x v="382"/>
    <x v="4244"/>
    <x v="4658"/>
    <x v="4"/>
    <x v="1933"/>
  </r>
  <r>
    <n v="7"/>
    <x v="382"/>
    <x v="382"/>
    <x v="4245"/>
    <x v="4659"/>
    <x v="4"/>
    <x v="1199"/>
  </r>
  <r>
    <n v="7"/>
    <x v="382"/>
    <x v="382"/>
    <x v="4245"/>
    <x v="4660"/>
    <x v="3"/>
    <x v="1349"/>
  </r>
  <r>
    <n v="7"/>
    <x v="383"/>
    <x v="383"/>
    <x v="4246"/>
    <x v="4661"/>
    <x v="4"/>
    <x v="1376"/>
  </r>
  <r>
    <n v="7"/>
    <x v="383"/>
    <x v="383"/>
    <x v="4247"/>
    <x v="4662"/>
    <x v="3"/>
    <x v="1213"/>
  </r>
  <r>
    <n v="7"/>
    <x v="383"/>
    <x v="383"/>
    <x v="4247"/>
    <x v="4663"/>
    <x v="1"/>
    <x v="63"/>
  </r>
  <r>
    <n v="7"/>
    <x v="383"/>
    <x v="383"/>
    <x v="4248"/>
    <x v="4664"/>
    <x v="3"/>
    <x v="63"/>
  </r>
  <r>
    <n v="7"/>
    <x v="383"/>
    <x v="383"/>
    <x v="4249"/>
    <x v="4665"/>
    <x v="4"/>
    <x v="1456"/>
  </r>
  <r>
    <n v="7"/>
    <x v="383"/>
    <x v="383"/>
    <x v="4250"/>
    <x v="4666"/>
    <x v="4"/>
    <x v="1934"/>
  </r>
  <r>
    <n v="7"/>
    <x v="383"/>
    <x v="383"/>
    <x v="4251"/>
    <x v="4667"/>
    <x v="4"/>
    <x v="1456"/>
  </r>
  <r>
    <n v="7"/>
    <x v="384"/>
    <x v="384"/>
    <x v="4252"/>
    <x v="4668"/>
    <x v="2"/>
    <x v="144"/>
  </r>
  <r>
    <n v="7"/>
    <x v="384"/>
    <x v="384"/>
    <x v="4253"/>
    <x v="4669"/>
    <x v="2"/>
    <x v="317"/>
  </r>
  <r>
    <n v="7"/>
    <x v="384"/>
    <x v="384"/>
    <x v="4254"/>
    <x v="4670"/>
    <x v="2"/>
    <x v="1280"/>
  </r>
  <r>
    <n v="7"/>
    <x v="384"/>
    <x v="384"/>
    <x v="4255"/>
    <x v="4671"/>
    <x v="2"/>
    <x v="178"/>
  </r>
  <r>
    <n v="7"/>
    <x v="384"/>
    <x v="384"/>
    <x v="4256"/>
    <x v="4672"/>
    <x v="2"/>
    <x v="1279"/>
  </r>
  <r>
    <n v="7"/>
    <x v="384"/>
    <x v="384"/>
    <x v="4257"/>
    <x v="4673"/>
    <x v="4"/>
    <x v="750"/>
  </r>
  <r>
    <n v="7"/>
    <x v="384"/>
    <x v="384"/>
    <x v="4257"/>
    <x v="4674"/>
    <x v="3"/>
    <x v="1285"/>
  </r>
  <r>
    <n v="7"/>
    <x v="385"/>
    <x v="385"/>
    <x v="4258"/>
    <x v="4675"/>
    <x v="2"/>
    <x v="9"/>
  </r>
  <r>
    <n v="7"/>
    <x v="385"/>
    <x v="385"/>
    <x v="4259"/>
    <x v="4676"/>
    <x v="2"/>
    <x v="9"/>
  </r>
  <r>
    <n v="7"/>
    <x v="385"/>
    <x v="385"/>
    <x v="4260"/>
    <x v="4677"/>
    <x v="4"/>
    <x v="1935"/>
  </r>
  <r>
    <n v="7"/>
    <x v="385"/>
    <x v="385"/>
    <x v="4261"/>
    <x v="4678"/>
    <x v="2"/>
    <x v="9"/>
  </r>
  <r>
    <n v="7"/>
    <x v="385"/>
    <x v="385"/>
    <x v="4262"/>
    <x v="4679"/>
    <x v="2"/>
    <x v="700"/>
  </r>
  <r>
    <n v="7"/>
    <x v="385"/>
    <x v="385"/>
    <x v="4263"/>
    <x v="4680"/>
    <x v="2"/>
    <x v="1374"/>
  </r>
  <r>
    <n v="7"/>
    <x v="385"/>
    <x v="385"/>
    <x v="4264"/>
    <x v="4681"/>
    <x v="4"/>
    <x v="442"/>
  </r>
  <r>
    <n v="7"/>
    <x v="386"/>
    <x v="386"/>
    <x v="4265"/>
    <x v="4682"/>
    <x v="2"/>
    <x v="1936"/>
  </r>
  <r>
    <n v="7"/>
    <x v="386"/>
    <x v="386"/>
    <x v="4265"/>
    <x v="4682"/>
    <x v="0"/>
    <x v="1937"/>
  </r>
  <r>
    <n v="7"/>
    <x v="386"/>
    <x v="386"/>
    <x v="4266"/>
    <x v="4683"/>
    <x v="4"/>
    <x v="740"/>
  </r>
  <r>
    <n v="7"/>
    <x v="386"/>
    <x v="386"/>
    <x v="4267"/>
    <x v="4684"/>
    <x v="4"/>
    <x v="26"/>
  </r>
  <r>
    <n v="7"/>
    <x v="386"/>
    <x v="386"/>
    <x v="4268"/>
    <x v="4685"/>
    <x v="4"/>
    <x v="1349"/>
  </r>
  <r>
    <n v="7"/>
    <x v="386"/>
    <x v="386"/>
    <x v="4269"/>
    <x v="4686"/>
    <x v="1"/>
    <x v="509"/>
  </r>
  <r>
    <n v="7"/>
    <x v="386"/>
    <x v="386"/>
    <x v="4270"/>
    <x v="4687"/>
    <x v="4"/>
    <x v="42"/>
  </r>
  <r>
    <n v="7"/>
    <x v="387"/>
    <x v="387"/>
    <x v="4271"/>
    <x v="4688"/>
    <x v="2"/>
    <x v="189"/>
  </r>
  <r>
    <n v="7"/>
    <x v="387"/>
    <x v="387"/>
    <x v="4271"/>
    <x v="4689"/>
    <x v="3"/>
    <x v="1938"/>
  </r>
  <r>
    <n v="7"/>
    <x v="387"/>
    <x v="387"/>
    <x v="4271"/>
    <x v="4688"/>
    <x v="1"/>
    <x v="758"/>
  </r>
  <r>
    <n v="7"/>
    <x v="387"/>
    <x v="387"/>
    <x v="4272"/>
    <x v="4690"/>
    <x v="4"/>
    <x v="744"/>
  </r>
  <r>
    <n v="7"/>
    <x v="387"/>
    <x v="387"/>
    <x v="4273"/>
    <x v="4691"/>
    <x v="4"/>
    <x v="740"/>
  </r>
  <r>
    <n v="7"/>
    <x v="387"/>
    <x v="387"/>
    <x v="4273"/>
    <x v="4692"/>
    <x v="3"/>
    <x v="1505"/>
  </r>
  <r>
    <n v="7"/>
    <x v="387"/>
    <x v="387"/>
    <x v="4273"/>
    <x v="4693"/>
    <x v="1"/>
    <x v="1799"/>
  </r>
  <r>
    <n v="7"/>
    <x v="388"/>
    <x v="388"/>
    <x v="4274"/>
    <x v="4694"/>
    <x v="2"/>
    <x v="161"/>
  </r>
  <r>
    <n v="7"/>
    <x v="388"/>
    <x v="388"/>
    <x v="4275"/>
    <x v="4695"/>
    <x v="2"/>
    <x v="1793"/>
  </r>
  <r>
    <n v="7"/>
    <x v="388"/>
    <x v="388"/>
    <x v="4276"/>
    <x v="4696"/>
    <x v="2"/>
    <x v="1585"/>
  </r>
  <r>
    <n v="7"/>
    <x v="388"/>
    <x v="388"/>
    <x v="4277"/>
    <x v="4697"/>
    <x v="2"/>
    <x v="1454"/>
  </r>
  <r>
    <n v="7"/>
    <x v="388"/>
    <x v="388"/>
    <x v="4278"/>
    <x v="4698"/>
    <x v="2"/>
    <x v="1939"/>
  </r>
  <r>
    <n v="7"/>
    <x v="388"/>
    <x v="388"/>
    <x v="4279"/>
    <x v="4699"/>
    <x v="2"/>
    <x v="1742"/>
  </r>
  <r>
    <n v="7"/>
    <x v="388"/>
    <x v="388"/>
    <x v="4280"/>
    <x v="4700"/>
    <x v="2"/>
    <x v="938"/>
  </r>
  <r>
    <n v="7"/>
    <x v="389"/>
    <x v="389"/>
    <x v="4281"/>
    <x v="4701"/>
    <x v="2"/>
    <x v="1525"/>
  </r>
  <r>
    <n v="7"/>
    <x v="389"/>
    <x v="389"/>
    <x v="4282"/>
    <x v="4702"/>
    <x v="2"/>
    <x v="1413"/>
  </r>
  <r>
    <n v="7"/>
    <x v="389"/>
    <x v="389"/>
    <x v="4282"/>
    <x v="4702"/>
    <x v="0"/>
    <x v="1311"/>
  </r>
  <r>
    <n v="7"/>
    <x v="389"/>
    <x v="389"/>
    <x v="4282"/>
    <x v="4702"/>
    <x v="5"/>
    <x v="1525"/>
  </r>
  <r>
    <n v="7"/>
    <x v="389"/>
    <x v="389"/>
    <x v="4283"/>
    <x v="4703"/>
    <x v="2"/>
    <x v="830"/>
  </r>
  <r>
    <n v="7"/>
    <x v="389"/>
    <x v="389"/>
    <x v="4284"/>
    <x v="4704"/>
    <x v="2"/>
    <x v="633"/>
  </r>
  <r>
    <n v="7"/>
    <x v="389"/>
    <x v="389"/>
    <x v="4285"/>
    <x v="4705"/>
    <x v="4"/>
    <x v="210"/>
  </r>
  <r>
    <n v="7"/>
    <x v="390"/>
    <x v="390"/>
    <x v="4286"/>
    <x v="4706"/>
    <x v="2"/>
    <x v="1412"/>
  </r>
  <r>
    <n v="7"/>
    <x v="390"/>
    <x v="390"/>
    <x v="4287"/>
    <x v="4707"/>
    <x v="2"/>
    <x v="1409"/>
  </r>
  <r>
    <n v="7"/>
    <x v="390"/>
    <x v="390"/>
    <x v="4288"/>
    <x v="4708"/>
    <x v="2"/>
    <x v="1742"/>
  </r>
  <r>
    <n v="7"/>
    <x v="390"/>
    <x v="390"/>
    <x v="4289"/>
    <x v="4709"/>
    <x v="4"/>
    <x v="1314"/>
  </r>
  <r>
    <n v="7"/>
    <x v="390"/>
    <x v="390"/>
    <x v="4290"/>
    <x v="4710"/>
    <x v="4"/>
    <x v="46"/>
  </r>
  <r>
    <n v="7"/>
    <x v="390"/>
    <x v="390"/>
    <x v="4291"/>
    <x v="4711"/>
    <x v="4"/>
    <x v="1314"/>
  </r>
  <r>
    <n v="7"/>
    <x v="390"/>
    <x v="390"/>
    <x v="4292"/>
    <x v="4712"/>
    <x v="4"/>
    <x v="1703"/>
  </r>
  <r>
    <n v="7"/>
    <x v="391"/>
    <x v="391"/>
    <x v="4293"/>
    <x v="4713"/>
    <x v="1"/>
    <x v="1587"/>
  </r>
  <r>
    <n v="7"/>
    <x v="391"/>
    <x v="391"/>
    <x v="4294"/>
    <x v="4714"/>
    <x v="2"/>
    <x v="318"/>
  </r>
  <r>
    <n v="7"/>
    <x v="391"/>
    <x v="391"/>
    <x v="4295"/>
    <x v="4715"/>
    <x v="2"/>
    <x v="1911"/>
  </r>
  <r>
    <n v="7"/>
    <x v="391"/>
    <x v="391"/>
    <x v="4296"/>
    <x v="4716"/>
    <x v="4"/>
    <x v="1634"/>
  </r>
  <r>
    <n v="7"/>
    <x v="391"/>
    <x v="391"/>
    <x v="4297"/>
    <x v="4717"/>
    <x v="3"/>
    <x v="58"/>
  </r>
  <r>
    <n v="7"/>
    <x v="391"/>
    <x v="391"/>
    <x v="4297"/>
    <x v="4718"/>
    <x v="1"/>
    <x v="1540"/>
  </r>
  <r>
    <n v="7"/>
    <x v="391"/>
    <x v="391"/>
    <x v="4298"/>
    <x v="4719"/>
    <x v="4"/>
    <x v="1940"/>
  </r>
  <r>
    <n v="7"/>
    <x v="392"/>
    <x v="392"/>
    <x v="4299"/>
    <x v="4720"/>
    <x v="4"/>
    <x v="752"/>
  </r>
  <r>
    <n v="7"/>
    <x v="392"/>
    <x v="392"/>
    <x v="4300"/>
    <x v="4721"/>
    <x v="4"/>
    <x v="448"/>
  </r>
  <r>
    <n v="7"/>
    <x v="392"/>
    <x v="392"/>
    <x v="4300"/>
    <x v="4722"/>
    <x v="1"/>
    <x v="59"/>
  </r>
  <r>
    <n v="7"/>
    <x v="392"/>
    <x v="392"/>
    <x v="4301"/>
    <x v="4723"/>
    <x v="3"/>
    <x v="1941"/>
  </r>
  <r>
    <n v="7"/>
    <x v="392"/>
    <x v="392"/>
    <x v="4302"/>
    <x v="4724"/>
    <x v="4"/>
    <x v="878"/>
  </r>
  <r>
    <n v="7"/>
    <x v="392"/>
    <x v="392"/>
    <x v="4303"/>
    <x v="4725"/>
    <x v="4"/>
    <x v="53"/>
  </r>
  <r>
    <n v="7"/>
    <x v="392"/>
    <x v="392"/>
    <x v="4304"/>
    <x v="4726"/>
    <x v="3"/>
    <x v="508"/>
  </r>
  <r>
    <n v="7"/>
    <x v="393"/>
    <x v="393"/>
    <x v="4305"/>
    <x v="4727"/>
    <x v="1"/>
    <x v="387"/>
  </r>
  <r>
    <n v="7"/>
    <x v="393"/>
    <x v="393"/>
    <x v="4306"/>
    <x v="4728"/>
    <x v="3"/>
    <x v="1068"/>
  </r>
  <r>
    <n v="7"/>
    <x v="393"/>
    <x v="393"/>
    <x v="4307"/>
    <x v="4729"/>
    <x v="4"/>
    <x v="1468"/>
  </r>
  <r>
    <n v="7"/>
    <x v="393"/>
    <x v="393"/>
    <x v="4307"/>
    <x v="4730"/>
    <x v="3"/>
    <x v="1942"/>
  </r>
  <r>
    <n v="7"/>
    <x v="393"/>
    <x v="393"/>
    <x v="4307"/>
    <x v="4731"/>
    <x v="1"/>
    <x v="398"/>
  </r>
  <r>
    <n v="7"/>
    <x v="393"/>
    <x v="393"/>
    <x v="4308"/>
    <x v="4732"/>
    <x v="4"/>
    <x v="454"/>
  </r>
  <r>
    <n v="7"/>
    <x v="393"/>
    <x v="393"/>
    <x v="4309"/>
    <x v="4733"/>
    <x v="4"/>
    <x v="1861"/>
  </r>
  <r>
    <n v="7"/>
    <x v="394"/>
    <x v="394"/>
    <x v="4310"/>
    <x v="4734"/>
    <x v="1"/>
    <x v="550"/>
  </r>
  <r>
    <n v="7"/>
    <x v="394"/>
    <x v="394"/>
    <x v="4311"/>
    <x v="4735"/>
    <x v="4"/>
    <x v="1583"/>
  </r>
  <r>
    <n v="7"/>
    <x v="394"/>
    <x v="394"/>
    <x v="4311"/>
    <x v="4736"/>
    <x v="1"/>
    <x v="1851"/>
  </r>
  <r>
    <n v="7"/>
    <x v="394"/>
    <x v="394"/>
    <x v="4312"/>
    <x v="4737"/>
    <x v="1"/>
    <x v="1287"/>
  </r>
  <r>
    <n v="7"/>
    <x v="394"/>
    <x v="394"/>
    <x v="4313"/>
    <x v="4738"/>
    <x v="1"/>
    <x v="21"/>
  </r>
  <r>
    <n v="7"/>
    <x v="394"/>
    <x v="394"/>
    <x v="4314"/>
    <x v="4739"/>
    <x v="3"/>
    <x v="1943"/>
  </r>
  <r>
    <n v="7"/>
    <x v="394"/>
    <x v="394"/>
    <x v="4314"/>
    <x v="4740"/>
    <x v="1"/>
    <x v="1292"/>
  </r>
  <r>
    <n v="7"/>
    <x v="395"/>
    <x v="395"/>
    <x v="4315"/>
    <x v="4741"/>
    <x v="2"/>
    <x v="1091"/>
  </r>
  <r>
    <n v="7"/>
    <x v="395"/>
    <x v="395"/>
    <x v="4316"/>
    <x v="4742"/>
    <x v="2"/>
    <x v="1944"/>
  </r>
  <r>
    <n v="7"/>
    <x v="395"/>
    <x v="395"/>
    <x v="4317"/>
    <x v="4743"/>
    <x v="4"/>
    <x v="209"/>
  </r>
  <r>
    <n v="7"/>
    <x v="395"/>
    <x v="395"/>
    <x v="4318"/>
    <x v="4744"/>
    <x v="2"/>
    <x v="1790"/>
  </r>
  <r>
    <n v="7"/>
    <x v="395"/>
    <x v="395"/>
    <x v="4319"/>
    <x v="4745"/>
    <x v="4"/>
    <x v="1281"/>
  </r>
  <r>
    <n v="7"/>
    <x v="395"/>
    <x v="395"/>
    <x v="4320"/>
    <x v="4746"/>
    <x v="4"/>
    <x v="438"/>
  </r>
  <r>
    <n v="7"/>
    <x v="395"/>
    <x v="395"/>
    <x v="4320"/>
    <x v="4747"/>
    <x v="3"/>
    <x v="42"/>
  </r>
  <r>
    <n v="7"/>
    <x v="396"/>
    <x v="396"/>
    <x v="4321"/>
    <x v="4748"/>
    <x v="2"/>
    <x v="643"/>
  </r>
  <r>
    <n v="7"/>
    <x v="396"/>
    <x v="396"/>
    <x v="4322"/>
    <x v="4749"/>
    <x v="2"/>
    <x v="6"/>
  </r>
  <r>
    <n v="7"/>
    <x v="396"/>
    <x v="396"/>
    <x v="4323"/>
    <x v="4750"/>
    <x v="2"/>
    <x v="1462"/>
  </r>
  <r>
    <n v="7"/>
    <x v="396"/>
    <x v="396"/>
    <x v="4324"/>
    <x v="4751"/>
    <x v="2"/>
    <x v="1945"/>
  </r>
  <r>
    <n v="7"/>
    <x v="396"/>
    <x v="396"/>
    <x v="4325"/>
    <x v="4752"/>
    <x v="4"/>
    <x v="39"/>
  </r>
  <r>
    <n v="7"/>
    <x v="396"/>
    <x v="396"/>
    <x v="4326"/>
    <x v="4753"/>
    <x v="4"/>
    <x v="1291"/>
  </r>
  <r>
    <n v="7"/>
    <x v="396"/>
    <x v="396"/>
    <x v="4327"/>
    <x v="4754"/>
    <x v="4"/>
    <x v="1200"/>
  </r>
  <r>
    <n v="7"/>
    <x v="397"/>
    <x v="397"/>
    <x v="4328"/>
    <x v="4755"/>
    <x v="4"/>
    <x v="741"/>
  </r>
  <r>
    <n v="7"/>
    <x v="397"/>
    <x v="397"/>
    <x v="4329"/>
    <x v="4756"/>
    <x v="3"/>
    <x v="1023"/>
  </r>
  <r>
    <n v="7"/>
    <x v="397"/>
    <x v="397"/>
    <x v="4330"/>
    <x v="4757"/>
    <x v="4"/>
    <x v="45"/>
  </r>
  <r>
    <n v="7"/>
    <x v="397"/>
    <x v="397"/>
    <x v="4331"/>
    <x v="4758"/>
    <x v="4"/>
    <x v="185"/>
  </r>
  <r>
    <n v="7"/>
    <x v="397"/>
    <x v="397"/>
    <x v="4331"/>
    <x v="4759"/>
    <x v="3"/>
    <x v="1946"/>
  </r>
  <r>
    <n v="7"/>
    <x v="397"/>
    <x v="397"/>
    <x v="4332"/>
    <x v="4760"/>
    <x v="4"/>
    <x v="863"/>
  </r>
  <r>
    <n v="7"/>
    <x v="397"/>
    <x v="397"/>
    <x v="4333"/>
    <x v="4761"/>
    <x v="4"/>
    <x v="1197"/>
  </r>
  <r>
    <n v="7"/>
    <x v="398"/>
    <x v="398"/>
    <x v="4334"/>
    <x v="4762"/>
    <x v="4"/>
    <x v="436"/>
  </r>
  <r>
    <n v="7"/>
    <x v="398"/>
    <x v="398"/>
    <x v="4335"/>
    <x v="4763"/>
    <x v="4"/>
    <x v="1406"/>
  </r>
  <r>
    <n v="7"/>
    <x v="398"/>
    <x v="398"/>
    <x v="4336"/>
    <x v="4764"/>
    <x v="4"/>
    <x v="508"/>
  </r>
  <r>
    <n v="7"/>
    <x v="398"/>
    <x v="398"/>
    <x v="4337"/>
    <x v="4765"/>
    <x v="4"/>
    <x v="1022"/>
  </r>
  <r>
    <n v="7"/>
    <x v="398"/>
    <x v="398"/>
    <x v="4338"/>
    <x v="4766"/>
    <x v="4"/>
    <x v="1947"/>
  </r>
  <r>
    <n v="7"/>
    <x v="398"/>
    <x v="398"/>
    <x v="4339"/>
    <x v="4767"/>
    <x v="4"/>
    <x v="1772"/>
  </r>
  <r>
    <n v="7"/>
    <x v="398"/>
    <x v="398"/>
    <x v="4340"/>
    <x v="4768"/>
    <x v="4"/>
    <x v="1948"/>
  </r>
  <r>
    <n v="7"/>
    <x v="399"/>
    <x v="399"/>
    <x v="4341"/>
    <x v="4769"/>
    <x v="4"/>
    <x v="1348"/>
  </r>
  <r>
    <n v="7"/>
    <x v="399"/>
    <x v="399"/>
    <x v="4342"/>
    <x v="4770"/>
    <x v="4"/>
    <x v="1160"/>
  </r>
  <r>
    <n v="7"/>
    <x v="399"/>
    <x v="399"/>
    <x v="4343"/>
    <x v="4771"/>
    <x v="4"/>
    <x v="1714"/>
  </r>
  <r>
    <n v="7"/>
    <x v="399"/>
    <x v="399"/>
    <x v="4344"/>
    <x v="4772"/>
    <x v="3"/>
    <x v="1593"/>
  </r>
  <r>
    <n v="7"/>
    <x v="399"/>
    <x v="399"/>
    <x v="4345"/>
    <x v="4773"/>
    <x v="4"/>
    <x v="1550"/>
  </r>
  <r>
    <n v="7"/>
    <x v="399"/>
    <x v="399"/>
    <x v="4346"/>
    <x v="4774"/>
    <x v="1"/>
    <x v="1417"/>
  </r>
  <r>
    <n v="7"/>
    <x v="399"/>
    <x v="399"/>
    <x v="4347"/>
    <x v="4775"/>
    <x v="4"/>
    <x v="74"/>
  </r>
  <r>
    <n v="7"/>
    <x v="400"/>
    <x v="400"/>
    <x v="4348"/>
    <x v="4776"/>
    <x v="1"/>
    <x v="330"/>
  </r>
  <r>
    <n v="7"/>
    <x v="400"/>
    <x v="400"/>
    <x v="4349"/>
    <x v="4777"/>
    <x v="3"/>
    <x v="72"/>
  </r>
  <r>
    <n v="7"/>
    <x v="400"/>
    <x v="400"/>
    <x v="4349"/>
    <x v="4778"/>
    <x v="1"/>
    <x v="892"/>
  </r>
  <r>
    <n v="7"/>
    <x v="400"/>
    <x v="400"/>
    <x v="4350"/>
    <x v="4779"/>
    <x v="4"/>
    <x v="1698"/>
  </r>
  <r>
    <n v="7"/>
    <x v="400"/>
    <x v="400"/>
    <x v="4351"/>
    <x v="4780"/>
    <x v="4"/>
    <x v="1456"/>
  </r>
  <r>
    <n v="7"/>
    <x v="400"/>
    <x v="400"/>
    <x v="4352"/>
    <x v="4781"/>
    <x v="3"/>
    <x v="1217"/>
  </r>
  <r>
    <n v="7"/>
    <x v="400"/>
    <x v="400"/>
    <x v="4353"/>
    <x v="4782"/>
    <x v="4"/>
    <x v="1770"/>
  </r>
  <r>
    <n v="7"/>
    <x v="401"/>
    <x v="401"/>
    <x v="4354"/>
    <x v="4783"/>
    <x v="4"/>
    <x v="40"/>
  </r>
  <r>
    <n v="7"/>
    <x v="401"/>
    <x v="401"/>
    <x v="4355"/>
    <x v="4784"/>
    <x v="4"/>
    <x v="971"/>
  </r>
  <r>
    <n v="7"/>
    <x v="401"/>
    <x v="401"/>
    <x v="4356"/>
    <x v="4785"/>
    <x v="4"/>
    <x v="18"/>
  </r>
  <r>
    <n v="7"/>
    <x v="401"/>
    <x v="401"/>
    <x v="4357"/>
    <x v="4786"/>
    <x v="4"/>
    <x v="745"/>
  </r>
  <r>
    <n v="7"/>
    <x v="401"/>
    <x v="401"/>
    <x v="4358"/>
    <x v="4787"/>
    <x v="4"/>
    <x v="968"/>
  </r>
  <r>
    <n v="7"/>
    <x v="401"/>
    <x v="401"/>
    <x v="4359"/>
    <x v="4788"/>
    <x v="4"/>
    <x v="1543"/>
  </r>
  <r>
    <n v="7"/>
    <x v="401"/>
    <x v="401"/>
    <x v="4359"/>
    <x v="4789"/>
    <x v="3"/>
    <x v="967"/>
  </r>
  <r>
    <n v="7"/>
    <x v="402"/>
    <x v="402"/>
    <x v="4360"/>
    <x v="4790"/>
    <x v="4"/>
    <x v="1548"/>
  </r>
  <r>
    <n v="7"/>
    <x v="402"/>
    <x v="402"/>
    <x v="4360"/>
    <x v="4791"/>
    <x v="3"/>
    <x v="406"/>
  </r>
  <r>
    <n v="7"/>
    <x v="402"/>
    <x v="402"/>
    <x v="4360"/>
    <x v="4792"/>
    <x v="1"/>
    <x v="1593"/>
  </r>
  <r>
    <n v="7"/>
    <x v="402"/>
    <x v="402"/>
    <x v="4361"/>
    <x v="4793"/>
    <x v="4"/>
    <x v="1949"/>
  </r>
  <r>
    <n v="7"/>
    <x v="402"/>
    <x v="402"/>
    <x v="4361"/>
    <x v="4794"/>
    <x v="3"/>
    <x v="1029"/>
  </r>
  <r>
    <n v="7"/>
    <x v="402"/>
    <x v="402"/>
    <x v="4362"/>
    <x v="4795"/>
    <x v="4"/>
    <x v="969"/>
  </r>
  <r>
    <n v="7"/>
    <x v="402"/>
    <x v="402"/>
    <x v="4362"/>
    <x v="4796"/>
    <x v="3"/>
    <x v="1029"/>
  </r>
  <r>
    <n v="7"/>
    <x v="403"/>
    <x v="403"/>
    <x v="4363"/>
    <x v="4797"/>
    <x v="4"/>
    <x v="440"/>
  </r>
  <r>
    <n v="7"/>
    <x v="403"/>
    <x v="403"/>
    <x v="4364"/>
    <x v="4798"/>
    <x v="4"/>
    <x v="385"/>
  </r>
  <r>
    <n v="7"/>
    <x v="403"/>
    <x v="403"/>
    <x v="4365"/>
    <x v="4799"/>
    <x v="4"/>
    <x v="52"/>
  </r>
  <r>
    <n v="7"/>
    <x v="403"/>
    <x v="403"/>
    <x v="4366"/>
    <x v="4800"/>
    <x v="4"/>
    <x v="1950"/>
  </r>
  <r>
    <n v="7"/>
    <x v="403"/>
    <x v="403"/>
    <x v="4367"/>
    <x v="4801"/>
    <x v="4"/>
    <x v="1387"/>
  </r>
  <r>
    <n v="7"/>
    <x v="403"/>
    <x v="403"/>
    <x v="4368"/>
    <x v="4802"/>
    <x v="4"/>
    <x v="1591"/>
  </r>
  <r>
    <n v="7"/>
    <x v="403"/>
    <x v="403"/>
    <x v="4369"/>
    <x v="4803"/>
    <x v="3"/>
    <x v="1099"/>
  </r>
  <r>
    <n v="7"/>
    <x v="404"/>
    <x v="404"/>
    <x v="4370"/>
    <x v="4804"/>
    <x v="4"/>
    <x v="1951"/>
  </r>
  <r>
    <n v="7"/>
    <x v="404"/>
    <x v="404"/>
    <x v="4371"/>
    <x v="4805"/>
    <x v="4"/>
    <x v="1162"/>
  </r>
  <r>
    <n v="7"/>
    <x v="404"/>
    <x v="404"/>
    <x v="4371"/>
    <x v="4806"/>
    <x v="3"/>
    <x v="1952"/>
  </r>
  <r>
    <n v="7"/>
    <x v="404"/>
    <x v="404"/>
    <x v="4372"/>
    <x v="4807"/>
    <x v="4"/>
    <x v="1211"/>
  </r>
  <r>
    <n v="7"/>
    <x v="404"/>
    <x v="404"/>
    <x v="4372"/>
    <x v="4808"/>
    <x v="3"/>
    <x v="1877"/>
  </r>
  <r>
    <n v="7"/>
    <x v="404"/>
    <x v="404"/>
    <x v="4373"/>
    <x v="4809"/>
    <x v="4"/>
    <x v="1565"/>
  </r>
  <r>
    <n v="7"/>
    <x v="404"/>
    <x v="404"/>
    <x v="4374"/>
    <x v="4810"/>
    <x v="4"/>
    <x v="1953"/>
  </r>
  <r>
    <n v="7"/>
    <x v="405"/>
    <x v="405"/>
    <x v="4375"/>
    <x v="4811"/>
    <x v="4"/>
    <x v="1954"/>
  </r>
  <r>
    <n v="7"/>
    <x v="405"/>
    <x v="405"/>
    <x v="4376"/>
    <x v="4812"/>
    <x v="4"/>
    <x v="1955"/>
  </r>
  <r>
    <n v="7"/>
    <x v="405"/>
    <x v="405"/>
    <x v="4377"/>
    <x v="4813"/>
    <x v="4"/>
    <x v="1956"/>
  </r>
  <r>
    <n v="7"/>
    <x v="405"/>
    <x v="405"/>
    <x v="4378"/>
    <x v="4814"/>
    <x v="4"/>
    <x v="85"/>
  </r>
  <r>
    <n v="7"/>
    <x v="405"/>
    <x v="405"/>
    <x v="4379"/>
    <x v="4815"/>
    <x v="4"/>
    <x v="1566"/>
  </r>
  <r>
    <n v="7"/>
    <x v="405"/>
    <x v="405"/>
    <x v="4380"/>
    <x v="4816"/>
    <x v="4"/>
    <x v="1071"/>
  </r>
  <r>
    <n v="7"/>
    <x v="405"/>
    <x v="405"/>
    <x v="4381"/>
    <x v="4817"/>
    <x v="4"/>
    <x v="1071"/>
  </r>
  <r>
    <n v="7"/>
    <x v="406"/>
    <x v="406"/>
    <x v="4382"/>
    <x v="4818"/>
    <x v="4"/>
    <x v="940"/>
  </r>
  <r>
    <n v="7"/>
    <x v="406"/>
    <x v="406"/>
    <x v="4382"/>
    <x v="4819"/>
    <x v="3"/>
    <x v="1957"/>
  </r>
  <r>
    <n v="7"/>
    <x v="406"/>
    <x v="406"/>
    <x v="4382"/>
    <x v="4820"/>
    <x v="1"/>
    <x v="1103"/>
  </r>
  <r>
    <n v="7"/>
    <x v="406"/>
    <x v="406"/>
    <x v="4383"/>
    <x v="4821"/>
    <x v="4"/>
    <x v="1878"/>
  </r>
  <r>
    <n v="7"/>
    <x v="406"/>
    <x v="406"/>
    <x v="4384"/>
    <x v="4822"/>
    <x v="4"/>
    <x v="420"/>
  </r>
  <r>
    <n v="7"/>
    <x v="406"/>
    <x v="406"/>
    <x v="4385"/>
    <x v="4823"/>
    <x v="4"/>
    <x v="1538"/>
  </r>
  <r>
    <n v="7"/>
    <x v="406"/>
    <x v="406"/>
    <x v="4385"/>
    <x v="4824"/>
    <x v="3"/>
    <x v="1554"/>
  </r>
  <r>
    <n v="7"/>
    <x v="407"/>
    <x v="407"/>
    <x v="4386"/>
    <x v="4825"/>
    <x v="3"/>
    <x v="1958"/>
  </r>
  <r>
    <n v="7"/>
    <x v="407"/>
    <x v="407"/>
    <x v="4386"/>
    <x v="4826"/>
    <x v="1"/>
    <x v="149"/>
  </r>
  <r>
    <n v="7"/>
    <x v="407"/>
    <x v="407"/>
    <x v="4387"/>
    <x v="4827"/>
    <x v="4"/>
    <x v="1379"/>
  </r>
  <r>
    <n v="7"/>
    <x v="407"/>
    <x v="407"/>
    <x v="4387"/>
    <x v="4828"/>
    <x v="3"/>
    <x v="1956"/>
  </r>
  <r>
    <n v="7"/>
    <x v="407"/>
    <x v="407"/>
    <x v="4388"/>
    <x v="4829"/>
    <x v="4"/>
    <x v="408"/>
  </r>
  <r>
    <n v="7"/>
    <x v="407"/>
    <x v="407"/>
    <x v="4388"/>
    <x v="4830"/>
    <x v="3"/>
    <x v="215"/>
  </r>
  <r>
    <n v="7"/>
    <x v="407"/>
    <x v="407"/>
    <x v="4389"/>
    <x v="4831"/>
    <x v="1"/>
    <x v="1543"/>
  </r>
  <r>
    <n v="7"/>
    <x v="408"/>
    <x v="408"/>
    <x v="4390"/>
    <x v="4832"/>
    <x v="3"/>
    <x v="56"/>
  </r>
  <r>
    <n v="7"/>
    <x v="408"/>
    <x v="408"/>
    <x v="4391"/>
    <x v="4833"/>
    <x v="4"/>
    <x v="1592"/>
  </r>
  <r>
    <n v="7"/>
    <x v="408"/>
    <x v="408"/>
    <x v="4392"/>
    <x v="4834"/>
    <x v="4"/>
    <x v="1041"/>
  </r>
  <r>
    <n v="7"/>
    <x v="408"/>
    <x v="408"/>
    <x v="4393"/>
    <x v="4835"/>
    <x v="4"/>
    <x v="384"/>
  </r>
  <r>
    <n v="7"/>
    <x v="408"/>
    <x v="408"/>
    <x v="4394"/>
    <x v="4836"/>
    <x v="4"/>
    <x v="940"/>
  </r>
  <r>
    <n v="7"/>
    <x v="408"/>
    <x v="408"/>
    <x v="4395"/>
    <x v="4837"/>
    <x v="4"/>
    <x v="464"/>
  </r>
  <r>
    <n v="7"/>
    <x v="408"/>
    <x v="408"/>
    <x v="4396"/>
    <x v="4838"/>
    <x v="4"/>
    <x v="464"/>
  </r>
  <r>
    <n v="7"/>
    <x v="409"/>
    <x v="409"/>
    <x v="4397"/>
    <x v="4839"/>
    <x v="4"/>
    <x v="1650"/>
  </r>
  <r>
    <n v="7"/>
    <x v="409"/>
    <x v="409"/>
    <x v="4397"/>
    <x v="4840"/>
    <x v="3"/>
    <x v="414"/>
  </r>
  <r>
    <n v="7"/>
    <x v="409"/>
    <x v="409"/>
    <x v="4398"/>
    <x v="4841"/>
    <x v="4"/>
    <x v="1906"/>
  </r>
  <r>
    <n v="7"/>
    <x v="409"/>
    <x v="409"/>
    <x v="4398"/>
    <x v="4842"/>
    <x v="3"/>
    <x v="1365"/>
  </r>
  <r>
    <n v="7"/>
    <x v="409"/>
    <x v="409"/>
    <x v="4398"/>
    <x v="4843"/>
    <x v="1"/>
    <x v="1760"/>
  </r>
  <r>
    <n v="7"/>
    <x v="409"/>
    <x v="409"/>
    <x v="4399"/>
    <x v="4844"/>
    <x v="4"/>
    <x v="878"/>
  </r>
  <r>
    <n v="7"/>
    <x v="409"/>
    <x v="409"/>
    <x v="4400"/>
    <x v="4845"/>
    <x v="4"/>
    <x v="59"/>
  </r>
  <r>
    <n v="7"/>
    <x v="410"/>
    <x v="410"/>
    <x v="4401"/>
    <x v="4846"/>
    <x v="4"/>
    <x v="1064"/>
  </r>
  <r>
    <n v="7"/>
    <x v="410"/>
    <x v="410"/>
    <x v="4402"/>
    <x v="4847"/>
    <x v="4"/>
    <x v="416"/>
  </r>
  <r>
    <n v="7"/>
    <x v="410"/>
    <x v="410"/>
    <x v="4402"/>
    <x v="4848"/>
    <x v="3"/>
    <x v="1959"/>
  </r>
  <r>
    <n v="7"/>
    <x v="410"/>
    <x v="410"/>
    <x v="4403"/>
    <x v="4849"/>
    <x v="4"/>
    <x v="420"/>
  </r>
  <r>
    <n v="7"/>
    <x v="410"/>
    <x v="410"/>
    <x v="4403"/>
    <x v="4850"/>
    <x v="3"/>
    <x v="422"/>
  </r>
  <r>
    <n v="7"/>
    <x v="410"/>
    <x v="410"/>
    <x v="4404"/>
    <x v="4851"/>
    <x v="4"/>
    <x v="84"/>
  </r>
  <r>
    <n v="7"/>
    <x v="410"/>
    <x v="410"/>
    <x v="4405"/>
    <x v="4852"/>
    <x v="4"/>
    <x v="1960"/>
  </r>
  <r>
    <n v="7"/>
    <x v="411"/>
    <x v="411"/>
    <x v="4406"/>
    <x v="4853"/>
    <x v="4"/>
    <x v="1591"/>
  </r>
  <r>
    <n v="7"/>
    <x v="411"/>
    <x v="411"/>
    <x v="4407"/>
    <x v="4854"/>
    <x v="4"/>
    <x v="1223"/>
  </r>
  <r>
    <n v="7"/>
    <x v="411"/>
    <x v="411"/>
    <x v="4407"/>
    <x v="4855"/>
    <x v="3"/>
    <x v="420"/>
  </r>
  <r>
    <n v="7"/>
    <x v="411"/>
    <x v="411"/>
    <x v="4408"/>
    <x v="4856"/>
    <x v="3"/>
    <x v="81"/>
  </r>
  <r>
    <n v="7"/>
    <x v="411"/>
    <x v="411"/>
    <x v="4409"/>
    <x v="4857"/>
    <x v="4"/>
    <x v="1073"/>
  </r>
  <r>
    <n v="7"/>
    <x v="411"/>
    <x v="411"/>
    <x v="4410"/>
    <x v="4858"/>
    <x v="4"/>
    <x v="1879"/>
  </r>
  <r>
    <n v="7"/>
    <x v="411"/>
    <x v="411"/>
    <x v="4411"/>
    <x v="4859"/>
    <x v="4"/>
    <x v="882"/>
  </r>
  <r>
    <n v="7"/>
    <x v="412"/>
    <x v="412"/>
    <x v="4412"/>
    <x v="4860"/>
    <x v="1"/>
    <x v="1701"/>
  </r>
  <r>
    <n v="7"/>
    <x v="412"/>
    <x v="412"/>
    <x v="4413"/>
    <x v="4861"/>
    <x v="4"/>
    <x v="1073"/>
  </r>
  <r>
    <n v="7"/>
    <x v="412"/>
    <x v="412"/>
    <x v="4414"/>
    <x v="4862"/>
    <x v="4"/>
    <x v="1879"/>
  </r>
  <r>
    <n v="7"/>
    <x v="412"/>
    <x v="412"/>
    <x v="4414"/>
    <x v="4863"/>
    <x v="3"/>
    <x v="415"/>
  </r>
  <r>
    <n v="7"/>
    <x v="412"/>
    <x v="412"/>
    <x v="4414"/>
    <x v="4864"/>
    <x v="1"/>
    <x v="1961"/>
  </r>
  <r>
    <n v="7"/>
    <x v="412"/>
    <x v="412"/>
    <x v="4415"/>
    <x v="4865"/>
    <x v="4"/>
    <x v="1598"/>
  </r>
  <r>
    <n v="7"/>
    <x v="412"/>
    <x v="412"/>
    <x v="4416"/>
    <x v="4866"/>
    <x v="1"/>
    <x v="1720"/>
  </r>
  <r>
    <m/>
    <x v="413"/>
    <x v="413"/>
    <x v="4417"/>
    <x v="4867"/>
    <x v="6"/>
    <x v="1962"/>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48">
  <r>
    <n v="76"/>
    <x v="0"/>
    <x v="0"/>
    <x v="0"/>
    <x v="0"/>
    <x v="0"/>
    <x v="0"/>
  </r>
  <r>
    <n v="76"/>
    <x v="0"/>
    <x v="0"/>
    <x v="1"/>
    <x v="1"/>
    <x v="1"/>
    <x v="1"/>
  </r>
  <r>
    <n v="76"/>
    <x v="0"/>
    <x v="0"/>
    <x v="1"/>
    <x v="1"/>
    <x v="0"/>
    <x v="2"/>
  </r>
  <r>
    <n v="76"/>
    <x v="0"/>
    <x v="0"/>
    <x v="2"/>
    <x v="2"/>
    <x v="0"/>
    <x v="3"/>
  </r>
  <r>
    <n v="76"/>
    <x v="0"/>
    <x v="0"/>
    <x v="3"/>
    <x v="3"/>
    <x v="0"/>
    <x v="0"/>
  </r>
  <r>
    <n v="76"/>
    <x v="0"/>
    <x v="0"/>
    <x v="3"/>
    <x v="3"/>
    <x v="1"/>
    <x v="0"/>
  </r>
  <r>
    <n v="76"/>
    <x v="0"/>
    <x v="0"/>
    <x v="4"/>
    <x v="4"/>
    <x v="0"/>
    <x v="0"/>
  </r>
  <r>
    <n v="76"/>
    <x v="0"/>
    <x v="0"/>
    <x v="5"/>
    <x v="5"/>
    <x v="0"/>
    <x v="4"/>
  </r>
  <r>
    <n v="76"/>
    <x v="0"/>
    <x v="0"/>
    <x v="6"/>
    <x v="6"/>
    <x v="0"/>
    <x v="5"/>
  </r>
  <r>
    <n v="76"/>
    <x v="0"/>
    <x v="0"/>
    <x v="7"/>
    <x v="7"/>
    <x v="0"/>
    <x v="0"/>
  </r>
  <r>
    <n v="76"/>
    <x v="0"/>
    <x v="0"/>
    <x v="8"/>
    <x v="8"/>
    <x v="0"/>
    <x v="6"/>
  </r>
  <r>
    <n v="76"/>
    <x v="0"/>
    <x v="0"/>
    <x v="9"/>
    <x v="9"/>
    <x v="0"/>
    <x v="7"/>
  </r>
  <r>
    <n v="76"/>
    <x v="0"/>
    <x v="0"/>
    <x v="10"/>
    <x v="10"/>
    <x v="1"/>
    <x v="8"/>
  </r>
  <r>
    <n v="76"/>
    <x v="0"/>
    <x v="0"/>
    <x v="11"/>
    <x v="11"/>
    <x v="0"/>
    <x v="9"/>
  </r>
  <r>
    <n v="76"/>
    <x v="0"/>
    <x v="0"/>
    <x v="12"/>
    <x v="12"/>
    <x v="0"/>
    <x v="10"/>
  </r>
  <r>
    <n v="76"/>
    <x v="0"/>
    <x v="0"/>
    <x v="12"/>
    <x v="12"/>
    <x v="1"/>
    <x v="11"/>
  </r>
  <r>
    <n v="76"/>
    <x v="0"/>
    <x v="0"/>
    <x v="13"/>
    <x v="13"/>
    <x v="0"/>
    <x v="12"/>
  </r>
  <r>
    <n v="76"/>
    <x v="0"/>
    <x v="0"/>
    <x v="14"/>
    <x v="14"/>
    <x v="0"/>
    <x v="13"/>
  </r>
  <r>
    <n v="76"/>
    <x v="0"/>
    <x v="0"/>
    <x v="14"/>
    <x v="14"/>
    <x v="1"/>
    <x v="14"/>
  </r>
  <r>
    <n v="76"/>
    <x v="0"/>
    <x v="0"/>
    <x v="15"/>
    <x v="15"/>
    <x v="0"/>
    <x v="15"/>
  </r>
  <r>
    <n v="76"/>
    <x v="0"/>
    <x v="0"/>
    <x v="16"/>
    <x v="16"/>
    <x v="0"/>
    <x v="16"/>
  </r>
  <r>
    <n v="76"/>
    <x v="0"/>
    <x v="0"/>
    <x v="17"/>
    <x v="17"/>
    <x v="0"/>
    <x v="17"/>
  </r>
  <r>
    <n v="76"/>
    <x v="0"/>
    <x v="0"/>
    <x v="17"/>
    <x v="17"/>
    <x v="1"/>
    <x v="18"/>
  </r>
  <r>
    <n v="76"/>
    <x v="0"/>
    <x v="0"/>
    <x v="18"/>
    <x v="18"/>
    <x v="0"/>
    <x v="19"/>
  </r>
  <r>
    <n v="76"/>
    <x v="0"/>
    <x v="0"/>
    <x v="18"/>
    <x v="18"/>
    <x v="1"/>
    <x v="20"/>
  </r>
  <r>
    <n v="76"/>
    <x v="0"/>
    <x v="0"/>
    <x v="19"/>
    <x v="19"/>
    <x v="0"/>
    <x v="21"/>
  </r>
  <r>
    <n v="76"/>
    <x v="0"/>
    <x v="0"/>
    <x v="20"/>
    <x v="20"/>
    <x v="0"/>
    <x v="7"/>
  </r>
  <r>
    <n v="76"/>
    <x v="0"/>
    <x v="0"/>
    <x v="20"/>
    <x v="20"/>
    <x v="1"/>
    <x v="22"/>
  </r>
  <r>
    <n v="76"/>
    <x v="0"/>
    <x v="0"/>
    <x v="21"/>
    <x v="21"/>
    <x v="1"/>
    <x v="23"/>
  </r>
  <r>
    <n v="76"/>
    <x v="0"/>
    <x v="0"/>
    <x v="21"/>
    <x v="21"/>
    <x v="0"/>
    <x v="24"/>
  </r>
  <r>
    <n v="76"/>
    <x v="0"/>
    <x v="0"/>
    <x v="22"/>
    <x v="22"/>
    <x v="0"/>
    <x v="25"/>
  </r>
  <r>
    <n v="76"/>
    <x v="0"/>
    <x v="0"/>
    <x v="23"/>
    <x v="23"/>
    <x v="0"/>
    <x v="26"/>
  </r>
  <r>
    <n v="76"/>
    <x v="0"/>
    <x v="0"/>
    <x v="23"/>
    <x v="23"/>
    <x v="1"/>
    <x v="27"/>
  </r>
  <r>
    <n v="76"/>
    <x v="0"/>
    <x v="0"/>
    <x v="24"/>
    <x v="24"/>
    <x v="0"/>
    <x v="28"/>
  </r>
  <r>
    <n v="76"/>
    <x v="0"/>
    <x v="0"/>
    <x v="25"/>
    <x v="25"/>
    <x v="0"/>
    <x v="29"/>
  </r>
  <r>
    <n v="76"/>
    <x v="0"/>
    <x v="0"/>
    <x v="26"/>
    <x v="26"/>
    <x v="0"/>
    <x v="30"/>
  </r>
  <r>
    <n v="76"/>
    <x v="0"/>
    <x v="0"/>
    <x v="27"/>
    <x v="27"/>
    <x v="0"/>
    <x v="31"/>
  </r>
  <r>
    <n v="76"/>
    <x v="0"/>
    <x v="0"/>
    <x v="27"/>
    <x v="27"/>
    <x v="1"/>
    <x v="32"/>
  </r>
  <r>
    <n v="76"/>
    <x v="0"/>
    <x v="0"/>
    <x v="28"/>
    <x v="28"/>
    <x v="0"/>
    <x v="33"/>
  </r>
  <r>
    <n v="76"/>
    <x v="0"/>
    <x v="0"/>
    <x v="29"/>
    <x v="29"/>
    <x v="0"/>
    <x v="34"/>
  </r>
  <r>
    <n v="76"/>
    <x v="0"/>
    <x v="0"/>
    <x v="29"/>
    <x v="29"/>
    <x v="1"/>
    <x v="35"/>
  </r>
  <r>
    <n v="76"/>
    <x v="0"/>
    <x v="0"/>
    <x v="30"/>
    <x v="30"/>
    <x v="0"/>
    <x v="36"/>
  </r>
  <r>
    <n v="76"/>
    <x v="0"/>
    <x v="0"/>
    <x v="30"/>
    <x v="30"/>
    <x v="1"/>
    <x v="37"/>
  </r>
  <r>
    <n v="76"/>
    <x v="0"/>
    <x v="0"/>
    <x v="31"/>
    <x v="31"/>
    <x v="0"/>
    <x v="38"/>
  </r>
  <r>
    <n v="76"/>
    <x v="0"/>
    <x v="0"/>
    <x v="32"/>
    <x v="32"/>
    <x v="0"/>
    <x v="39"/>
  </r>
  <r>
    <n v="76"/>
    <x v="0"/>
    <x v="0"/>
    <x v="32"/>
    <x v="32"/>
    <x v="1"/>
    <x v="40"/>
  </r>
  <r>
    <n v="76"/>
    <x v="0"/>
    <x v="0"/>
    <x v="33"/>
    <x v="33"/>
    <x v="0"/>
    <x v="41"/>
  </r>
  <r>
    <n v="76"/>
    <x v="0"/>
    <x v="0"/>
    <x v="34"/>
    <x v="34"/>
    <x v="0"/>
    <x v="42"/>
  </r>
  <r>
    <n v="76"/>
    <x v="0"/>
    <x v="0"/>
    <x v="35"/>
    <x v="35"/>
    <x v="0"/>
    <x v="43"/>
  </r>
  <r>
    <n v="76"/>
    <x v="0"/>
    <x v="0"/>
    <x v="35"/>
    <x v="35"/>
    <x v="1"/>
    <x v="44"/>
  </r>
  <r>
    <n v="76"/>
    <x v="0"/>
    <x v="0"/>
    <x v="36"/>
    <x v="36"/>
    <x v="0"/>
    <x v="45"/>
  </r>
  <r>
    <n v="76"/>
    <x v="0"/>
    <x v="0"/>
    <x v="36"/>
    <x v="36"/>
    <x v="1"/>
    <x v="46"/>
  </r>
  <r>
    <n v="76"/>
    <x v="0"/>
    <x v="0"/>
    <x v="37"/>
    <x v="37"/>
    <x v="1"/>
    <x v="47"/>
  </r>
  <r>
    <n v="76"/>
    <x v="0"/>
    <x v="0"/>
    <x v="37"/>
    <x v="37"/>
    <x v="0"/>
    <x v="48"/>
  </r>
  <r>
    <n v="76"/>
    <x v="0"/>
    <x v="0"/>
    <x v="38"/>
    <x v="38"/>
    <x v="0"/>
    <x v="49"/>
  </r>
  <r>
    <n v="76"/>
    <x v="0"/>
    <x v="0"/>
    <x v="39"/>
    <x v="39"/>
    <x v="0"/>
    <x v="50"/>
  </r>
  <r>
    <n v="76"/>
    <x v="0"/>
    <x v="0"/>
    <x v="40"/>
    <x v="40"/>
    <x v="0"/>
    <x v="51"/>
  </r>
  <r>
    <n v="76"/>
    <x v="0"/>
    <x v="0"/>
    <x v="40"/>
    <x v="40"/>
    <x v="1"/>
    <x v="52"/>
  </r>
  <r>
    <n v="76"/>
    <x v="0"/>
    <x v="0"/>
    <x v="41"/>
    <x v="41"/>
    <x v="0"/>
    <x v="53"/>
  </r>
  <r>
    <n v="76"/>
    <x v="0"/>
    <x v="0"/>
    <x v="42"/>
    <x v="42"/>
    <x v="0"/>
    <x v="52"/>
  </r>
  <r>
    <n v="76"/>
    <x v="0"/>
    <x v="0"/>
    <x v="43"/>
    <x v="43"/>
    <x v="1"/>
    <x v="54"/>
  </r>
  <r>
    <n v="76"/>
    <x v="0"/>
    <x v="0"/>
    <x v="43"/>
    <x v="43"/>
    <x v="0"/>
    <x v="55"/>
  </r>
  <r>
    <n v="76"/>
    <x v="0"/>
    <x v="0"/>
    <x v="44"/>
    <x v="44"/>
    <x v="0"/>
    <x v="56"/>
  </r>
  <r>
    <n v="76"/>
    <x v="0"/>
    <x v="0"/>
    <x v="45"/>
    <x v="45"/>
    <x v="0"/>
    <x v="57"/>
  </r>
  <r>
    <n v="76"/>
    <x v="0"/>
    <x v="0"/>
    <x v="45"/>
    <x v="45"/>
    <x v="1"/>
    <x v="58"/>
  </r>
  <r>
    <n v="76"/>
    <x v="0"/>
    <x v="0"/>
    <x v="46"/>
    <x v="46"/>
    <x v="1"/>
    <x v="59"/>
  </r>
  <r>
    <n v="76"/>
    <x v="0"/>
    <x v="0"/>
    <x v="46"/>
    <x v="46"/>
    <x v="0"/>
    <x v="60"/>
  </r>
  <r>
    <n v="76"/>
    <x v="0"/>
    <x v="0"/>
    <x v="47"/>
    <x v="47"/>
    <x v="0"/>
    <x v="61"/>
  </r>
  <r>
    <n v="76"/>
    <x v="0"/>
    <x v="0"/>
    <x v="48"/>
    <x v="48"/>
    <x v="0"/>
    <x v="62"/>
  </r>
  <r>
    <n v="76"/>
    <x v="0"/>
    <x v="0"/>
    <x v="49"/>
    <x v="49"/>
    <x v="0"/>
    <x v="63"/>
  </r>
  <r>
    <n v="76"/>
    <x v="0"/>
    <x v="0"/>
    <x v="50"/>
    <x v="50"/>
    <x v="0"/>
    <x v="64"/>
  </r>
  <r>
    <n v="76"/>
    <x v="0"/>
    <x v="0"/>
    <x v="50"/>
    <x v="50"/>
    <x v="1"/>
    <x v="65"/>
  </r>
  <r>
    <n v="76"/>
    <x v="0"/>
    <x v="0"/>
    <x v="51"/>
    <x v="51"/>
    <x v="1"/>
    <x v="66"/>
  </r>
  <r>
    <n v="76"/>
    <x v="0"/>
    <x v="0"/>
    <x v="51"/>
    <x v="51"/>
    <x v="0"/>
    <x v="67"/>
  </r>
  <r>
    <n v="76"/>
    <x v="0"/>
    <x v="0"/>
    <x v="52"/>
    <x v="52"/>
    <x v="0"/>
    <x v="68"/>
  </r>
  <r>
    <n v="76"/>
    <x v="0"/>
    <x v="0"/>
    <x v="52"/>
    <x v="52"/>
    <x v="1"/>
    <x v="69"/>
  </r>
  <r>
    <n v="54"/>
    <x v="1"/>
    <x v="1"/>
    <x v="53"/>
    <x v="53"/>
    <x v="0"/>
    <x v="70"/>
  </r>
  <r>
    <n v="54"/>
    <x v="1"/>
    <x v="1"/>
    <x v="53"/>
    <x v="53"/>
    <x v="1"/>
    <x v="63"/>
  </r>
  <r>
    <n v="54"/>
    <x v="1"/>
    <x v="1"/>
    <x v="54"/>
    <x v="54"/>
    <x v="0"/>
    <x v="71"/>
  </r>
  <r>
    <n v="54"/>
    <x v="1"/>
    <x v="1"/>
    <x v="54"/>
    <x v="54"/>
    <x v="1"/>
    <x v="72"/>
  </r>
  <r>
    <n v="54"/>
    <x v="1"/>
    <x v="1"/>
    <x v="55"/>
    <x v="55"/>
    <x v="0"/>
    <x v="73"/>
  </r>
  <r>
    <n v="54"/>
    <x v="1"/>
    <x v="1"/>
    <x v="55"/>
    <x v="55"/>
    <x v="1"/>
    <x v="74"/>
  </r>
  <r>
    <n v="54"/>
    <x v="1"/>
    <x v="1"/>
    <x v="56"/>
    <x v="56"/>
    <x v="0"/>
    <x v="75"/>
  </r>
  <r>
    <n v="54"/>
    <x v="1"/>
    <x v="1"/>
    <x v="56"/>
    <x v="56"/>
    <x v="1"/>
    <x v="76"/>
  </r>
  <r>
    <n v="54"/>
    <x v="1"/>
    <x v="1"/>
    <x v="57"/>
    <x v="57"/>
    <x v="0"/>
    <x v="77"/>
  </r>
  <r>
    <n v="54"/>
    <x v="1"/>
    <x v="1"/>
    <x v="58"/>
    <x v="58"/>
    <x v="0"/>
    <x v="78"/>
  </r>
  <r>
    <n v="54"/>
    <x v="1"/>
    <x v="1"/>
    <x v="58"/>
    <x v="58"/>
    <x v="1"/>
    <x v="79"/>
  </r>
  <r>
    <n v="54"/>
    <x v="1"/>
    <x v="1"/>
    <x v="59"/>
    <x v="59"/>
    <x v="0"/>
    <x v="80"/>
  </r>
  <r>
    <n v="54"/>
    <x v="1"/>
    <x v="1"/>
    <x v="60"/>
    <x v="60"/>
    <x v="1"/>
    <x v="81"/>
  </r>
  <r>
    <n v="54"/>
    <x v="1"/>
    <x v="1"/>
    <x v="60"/>
    <x v="60"/>
    <x v="0"/>
    <x v="82"/>
  </r>
  <r>
    <n v="54"/>
    <x v="1"/>
    <x v="1"/>
    <x v="61"/>
    <x v="61"/>
    <x v="1"/>
    <x v="83"/>
  </r>
  <r>
    <n v="54"/>
    <x v="1"/>
    <x v="1"/>
    <x v="61"/>
    <x v="61"/>
    <x v="0"/>
    <x v="83"/>
  </r>
  <r>
    <n v="54"/>
    <x v="1"/>
    <x v="1"/>
    <x v="62"/>
    <x v="62"/>
    <x v="0"/>
    <x v="84"/>
  </r>
  <r>
    <n v="54"/>
    <x v="1"/>
    <x v="1"/>
    <x v="63"/>
    <x v="63"/>
    <x v="0"/>
    <x v="85"/>
  </r>
  <r>
    <n v="54"/>
    <x v="1"/>
    <x v="1"/>
    <x v="64"/>
    <x v="64"/>
    <x v="0"/>
    <x v="86"/>
  </r>
  <r>
    <n v="54"/>
    <x v="1"/>
    <x v="1"/>
    <x v="64"/>
    <x v="64"/>
    <x v="1"/>
    <x v="87"/>
  </r>
  <r>
    <n v="54"/>
    <x v="1"/>
    <x v="1"/>
    <x v="65"/>
    <x v="65"/>
    <x v="0"/>
    <x v="88"/>
  </r>
  <r>
    <n v="54"/>
    <x v="1"/>
    <x v="1"/>
    <x v="65"/>
    <x v="65"/>
    <x v="1"/>
    <x v="89"/>
  </r>
  <r>
    <n v="54"/>
    <x v="1"/>
    <x v="1"/>
    <x v="66"/>
    <x v="66"/>
    <x v="0"/>
    <x v="90"/>
  </r>
  <r>
    <n v="54"/>
    <x v="1"/>
    <x v="1"/>
    <x v="67"/>
    <x v="67"/>
    <x v="0"/>
    <x v="91"/>
  </r>
  <r>
    <n v="54"/>
    <x v="1"/>
    <x v="1"/>
    <x v="67"/>
    <x v="67"/>
    <x v="1"/>
    <x v="92"/>
  </r>
  <r>
    <n v="54"/>
    <x v="1"/>
    <x v="1"/>
    <x v="68"/>
    <x v="68"/>
    <x v="0"/>
    <x v="93"/>
  </r>
  <r>
    <n v="54"/>
    <x v="1"/>
    <x v="1"/>
    <x v="68"/>
    <x v="68"/>
    <x v="1"/>
    <x v="94"/>
  </r>
  <r>
    <n v="54"/>
    <x v="1"/>
    <x v="1"/>
    <x v="69"/>
    <x v="69"/>
    <x v="0"/>
    <x v="95"/>
  </r>
  <r>
    <n v="54"/>
    <x v="1"/>
    <x v="1"/>
    <x v="70"/>
    <x v="70"/>
    <x v="0"/>
    <x v="96"/>
  </r>
  <r>
    <n v="54"/>
    <x v="1"/>
    <x v="1"/>
    <x v="71"/>
    <x v="71"/>
    <x v="0"/>
    <x v="97"/>
  </r>
  <r>
    <n v="54"/>
    <x v="1"/>
    <x v="1"/>
    <x v="71"/>
    <x v="71"/>
    <x v="1"/>
    <x v="98"/>
  </r>
  <r>
    <n v="54"/>
    <x v="1"/>
    <x v="1"/>
    <x v="72"/>
    <x v="72"/>
    <x v="0"/>
    <x v="99"/>
  </r>
  <r>
    <n v="54"/>
    <x v="1"/>
    <x v="1"/>
    <x v="73"/>
    <x v="73"/>
    <x v="0"/>
    <x v="100"/>
  </r>
  <r>
    <n v="54"/>
    <x v="1"/>
    <x v="1"/>
    <x v="74"/>
    <x v="74"/>
    <x v="0"/>
    <x v="101"/>
  </r>
  <r>
    <n v="54"/>
    <x v="1"/>
    <x v="1"/>
    <x v="75"/>
    <x v="75"/>
    <x v="1"/>
    <x v="98"/>
  </r>
  <r>
    <n v="54"/>
    <x v="1"/>
    <x v="1"/>
    <x v="75"/>
    <x v="75"/>
    <x v="0"/>
    <x v="98"/>
  </r>
  <r>
    <n v="54"/>
    <x v="1"/>
    <x v="1"/>
    <x v="76"/>
    <x v="76"/>
    <x v="0"/>
    <x v="102"/>
  </r>
  <r>
    <n v="54"/>
    <x v="1"/>
    <x v="1"/>
    <x v="77"/>
    <x v="77"/>
    <x v="0"/>
    <x v="103"/>
  </r>
  <r>
    <n v="54"/>
    <x v="1"/>
    <x v="1"/>
    <x v="77"/>
    <x v="77"/>
    <x v="1"/>
    <x v="104"/>
  </r>
  <r>
    <n v="54"/>
    <x v="1"/>
    <x v="1"/>
    <x v="78"/>
    <x v="78"/>
    <x v="0"/>
    <x v="86"/>
  </r>
  <r>
    <n v="54"/>
    <x v="1"/>
    <x v="1"/>
    <x v="79"/>
    <x v="79"/>
    <x v="0"/>
    <x v="79"/>
  </r>
  <r>
    <n v="54"/>
    <x v="1"/>
    <x v="1"/>
    <x v="80"/>
    <x v="80"/>
    <x v="0"/>
    <x v="105"/>
  </r>
  <r>
    <n v="54"/>
    <x v="1"/>
    <x v="1"/>
    <x v="80"/>
    <x v="80"/>
    <x v="1"/>
    <x v="106"/>
  </r>
  <r>
    <n v="54"/>
    <x v="1"/>
    <x v="1"/>
    <x v="81"/>
    <x v="81"/>
    <x v="0"/>
    <x v="107"/>
  </r>
  <r>
    <n v="54"/>
    <x v="1"/>
    <x v="1"/>
    <x v="81"/>
    <x v="81"/>
    <x v="1"/>
    <x v="108"/>
  </r>
  <r>
    <n v="54"/>
    <x v="1"/>
    <x v="1"/>
    <x v="82"/>
    <x v="82"/>
    <x v="0"/>
    <x v="109"/>
  </r>
  <r>
    <n v="54"/>
    <x v="1"/>
    <x v="1"/>
    <x v="83"/>
    <x v="83"/>
    <x v="0"/>
    <x v="110"/>
  </r>
  <r>
    <n v="54"/>
    <x v="1"/>
    <x v="1"/>
    <x v="83"/>
    <x v="83"/>
    <x v="1"/>
    <x v="111"/>
  </r>
  <r>
    <n v="54"/>
    <x v="1"/>
    <x v="1"/>
    <x v="84"/>
    <x v="84"/>
    <x v="2"/>
    <x v="112"/>
  </r>
  <r>
    <n v="54"/>
    <x v="1"/>
    <x v="1"/>
    <x v="84"/>
    <x v="85"/>
    <x v="3"/>
    <x v="113"/>
  </r>
  <r>
    <n v="54"/>
    <x v="1"/>
    <x v="1"/>
    <x v="85"/>
    <x v="86"/>
    <x v="2"/>
    <x v="114"/>
  </r>
  <r>
    <n v="54"/>
    <x v="1"/>
    <x v="1"/>
    <x v="86"/>
    <x v="87"/>
    <x v="2"/>
    <x v="115"/>
  </r>
  <r>
    <n v="54"/>
    <x v="1"/>
    <x v="1"/>
    <x v="87"/>
    <x v="88"/>
    <x v="2"/>
    <x v="116"/>
  </r>
  <r>
    <n v="54"/>
    <x v="1"/>
    <x v="1"/>
    <x v="87"/>
    <x v="89"/>
    <x v="3"/>
    <x v="117"/>
  </r>
  <r>
    <n v="53"/>
    <x v="2"/>
    <x v="2"/>
    <x v="88"/>
    <x v="90"/>
    <x v="0"/>
    <x v="63"/>
  </r>
  <r>
    <n v="53"/>
    <x v="2"/>
    <x v="2"/>
    <x v="89"/>
    <x v="91"/>
    <x v="0"/>
    <x v="118"/>
  </r>
  <r>
    <n v="53"/>
    <x v="2"/>
    <x v="2"/>
    <x v="90"/>
    <x v="92"/>
    <x v="0"/>
    <x v="119"/>
  </r>
  <r>
    <n v="53"/>
    <x v="2"/>
    <x v="2"/>
    <x v="91"/>
    <x v="93"/>
    <x v="0"/>
    <x v="120"/>
  </r>
  <r>
    <n v="53"/>
    <x v="2"/>
    <x v="2"/>
    <x v="92"/>
    <x v="94"/>
    <x v="0"/>
    <x v="121"/>
  </r>
  <r>
    <n v="53"/>
    <x v="2"/>
    <x v="2"/>
    <x v="93"/>
    <x v="95"/>
    <x v="0"/>
    <x v="122"/>
  </r>
  <r>
    <n v="53"/>
    <x v="2"/>
    <x v="2"/>
    <x v="93"/>
    <x v="95"/>
    <x v="1"/>
    <x v="123"/>
  </r>
  <r>
    <n v="53"/>
    <x v="2"/>
    <x v="2"/>
    <x v="94"/>
    <x v="96"/>
    <x v="0"/>
    <x v="124"/>
  </r>
  <r>
    <n v="53"/>
    <x v="2"/>
    <x v="2"/>
    <x v="95"/>
    <x v="97"/>
    <x v="1"/>
    <x v="125"/>
  </r>
  <r>
    <n v="53"/>
    <x v="2"/>
    <x v="2"/>
    <x v="95"/>
    <x v="97"/>
    <x v="0"/>
    <x v="126"/>
  </r>
  <r>
    <n v="53"/>
    <x v="2"/>
    <x v="2"/>
    <x v="96"/>
    <x v="98"/>
    <x v="0"/>
    <x v="127"/>
  </r>
  <r>
    <n v="53"/>
    <x v="2"/>
    <x v="2"/>
    <x v="96"/>
    <x v="98"/>
    <x v="1"/>
    <x v="88"/>
  </r>
  <r>
    <n v="53"/>
    <x v="2"/>
    <x v="2"/>
    <x v="97"/>
    <x v="99"/>
    <x v="1"/>
    <x v="128"/>
  </r>
  <r>
    <n v="53"/>
    <x v="2"/>
    <x v="2"/>
    <x v="98"/>
    <x v="100"/>
    <x v="0"/>
    <x v="129"/>
  </r>
  <r>
    <n v="53"/>
    <x v="2"/>
    <x v="2"/>
    <x v="99"/>
    <x v="101"/>
    <x v="0"/>
    <x v="130"/>
  </r>
  <r>
    <n v="53"/>
    <x v="2"/>
    <x v="2"/>
    <x v="99"/>
    <x v="101"/>
    <x v="1"/>
    <x v="131"/>
  </r>
  <r>
    <n v="53"/>
    <x v="2"/>
    <x v="2"/>
    <x v="100"/>
    <x v="102"/>
    <x v="0"/>
    <x v="132"/>
  </r>
  <r>
    <n v="53"/>
    <x v="2"/>
    <x v="2"/>
    <x v="101"/>
    <x v="103"/>
    <x v="1"/>
    <x v="133"/>
  </r>
  <r>
    <n v="53"/>
    <x v="2"/>
    <x v="2"/>
    <x v="102"/>
    <x v="104"/>
    <x v="1"/>
    <x v="134"/>
  </r>
  <r>
    <n v="53"/>
    <x v="2"/>
    <x v="2"/>
    <x v="103"/>
    <x v="105"/>
    <x v="1"/>
    <x v="135"/>
  </r>
  <r>
    <n v="53"/>
    <x v="2"/>
    <x v="2"/>
    <x v="103"/>
    <x v="105"/>
    <x v="0"/>
    <x v="136"/>
  </r>
  <r>
    <n v="53"/>
    <x v="2"/>
    <x v="2"/>
    <x v="104"/>
    <x v="106"/>
    <x v="0"/>
    <x v="137"/>
  </r>
  <r>
    <n v="53"/>
    <x v="2"/>
    <x v="2"/>
    <x v="105"/>
    <x v="107"/>
    <x v="0"/>
    <x v="138"/>
  </r>
  <r>
    <n v="53"/>
    <x v="2"/>
    <x v="2"/>
    <x v="106"/>
    <x v="108"/>
    <x v="0"/>
    <x v="139"/>
  </r>
  <r>
    <n v="53"/>
    <x v="2"/>
    <x v="2"/>
    <x v="106"/>
    <x v="108"/>
    <x v="1"/>
    <x v="140"/>
  </r>
  <r>
    <n v="53"/>
    <x v="2"/>
    <x v="2"/>
    <x v="107"/>
    <x v="109"/>
    <x v="0"/>
    <x v="132"/>
  </r>
  <r>
    <n v="53"/>
    <x v="2"/>
    <x v="2"/>
    <x v="108"/>
    <x v="110"/>
    <x v="0"/>
    <x v="141"/>
  </r>
  <r>
    <n v="53"/>
    <x v="2"/>
    <x v="2"/>
    <x v="109"/>
    <x v="111"/>
    <x v="0"/>
    <x v="142"/>
  </r>
  <r>
    <n v="53"/>
    <x v="2"/>
    <x v="2"/>
    <x v="110"/>
    <x v="112"/>
    <x v="0"/>
    <x v="88"/>
  </r>
  <r>
    <n v="53"/>
    <x v="2"/>
    <x v="2"/>
    <x v="111"/>
    <x v="113"/>
    <x v="0"/>
    <x v="143"/>
  </r>
  <r>
    <n v="53"/>
    <x v="2"/>
    <x v="2"/>
    <x v="111"/>
    <x v="113"/>
    <x v="1"/>
    <x v="144"/>
  </r>
  <r>
    <n v="53"/>
    <x v="2"/>
    <x v="2"/>
    <x v="112"/>
    <x v="114"/>
    <x v="0"/>
    <x v="145"/>
  </r>
  <r>
    <n v="53"/>
    <x v="2"/>
    <x v="2"/>
    <x v="112"/>
    <x v="114"/>
    <x v="1"/>
    <x v="146"/>
  </r>
  <r>
    <n v="53"/>
    <x v="2"/>
    <x v="2"/>
    <x v="113"/>
    <x v="115"/>
    <x v="0"/>
    <x v="147"/>
  </r>
  <r>
    <n v="53"/>
    <x v="2"/>
    <x v="2"/>
    <x v="114"/>
    <x v="116"/>
    <x v="0"/>
    <x v="148"/>
  </r>
  <r>
    <n v="53"/>
    <x v="2"/>
    <x v="2"/>
    <x v="115"/>
    <x v="117"/>
    <x v="1"/>
    <x v="149"/>
  </r>
  <r>
    <n v="53"/>
    <x v="2"/>
    <x v="2"/>
    <x v="116"/>
    <x v="118"/>
    <x v="1"/>
    <x v="150"/>
  </r>
  <r>
    <n v="53"/>
    <x v="2"/>
    <x v="2"/>
    <x v="116"/>
    <x v="118"/>
    <x v="0"/>
    <x v="151"/>
  </r>
  <r>
    <n v="53"/>
    <x v="2"/>
    <x v="2"/>
    <x v="117"/>
    <x v="119"/>
    <x v="0"/>
    <x v="152"/>
  </r>
  <r>
    <n v="53"/>
    <x v="2"/>
    <x v="2"/>
    <x v="118"/>
    <x v="120"/>
    <x v="0"/>
    <x v="153"/>
  </r>
  <r>
    <n v="53"/>
    <x v="2"/>
    <x v="2"/>
    <x v="118"/>
    <x v="120"/>
    <x v="1"/>
    <x v="154"/>
  </r>
  <r>
    <n v="53"/>
    <x v="2"/>
    <x v="2"/>
    <x v="119"/>
    <x v="121"/>
    <x v="0"/>
    <x v="155"/>
  </r>
  <r>
    <n v="53"/>
    <x v="2"/>
    <x v="2"/>
    <x v="120"/>
    <x v="122"/>
    <x v="0"/>
    <x v="156"/>
  </r>
  <r>
    <n v="53"/>
    <x v="2"/>
    <x v="2"/>
    <x v="120"/>
    <x v="122"/>
    <x v="1"/>
    <x v="157"/>
  </r>
  <r>
    <n v="53"/>
    <x v="2"/>
    <x v="2"/>
    <x v="121"/>
    <x v="123"/>
    <x v="0"/>
    <x v="158"/>
  </r>
  <r>
    <n v="53"/>
    <x v="2"/>
    <x v="2"/>
    <x v="122"/>
    <x v="124"/>
    <x v="0"/>
    <x v="100"/>
  </r>
  <r>
    <n v="53"/>
    <x v="2"/>
    <x v="2"/>
    <x v="123"/>
    <x v="125"/>
    <x v="0"/>
    <x v="159"/>
  </r>
  <r>
    <n v="53"/>
    <x v="2"/>
    <x v="2"/>
    <x v="124"/>
    <x v="126"/>
    <x v="0"/>
    <x v="53"/>
  </r>
  <r>
    <n v="53"/>
    <x v="2"/>
    <x v="2"/>
    <x v="125"/>
    <x v="127"/>
    <x v="0"/>
    <x v="160"/>
  </r>
  <r>
    <n v="53"/>
    <x v="2"/>
    <x v="2"/>
    <x v="125"/>
    <x v="127"/>
    <x v="1"/>
    <x v="161"/>
  </r>
  <r>
    <n v="53"/>
    <x v="2"/>
    <x v="2"/>
    <x v="126"/>
    <x v="128"/>
    <x v="0"/>
    <x v="162"/>
  </r>
  <r>
    <n v="53"/>
    <x v="2"/>
    <x v="2"/>
    <x v="127"/>
    <x v="129"/>
    <x v="0"/>
    <x v="95"/>
  </r>
  <r>
    <n v="53"/>
    <x v="2"/>
    <x v="2"/>
    <x v="127"/>
    <x v="129"/>
    <x v="3"/>
    <x v="163"/>
  </r>
  <r>
    <n v="41"/>
    <x v="3"/>
    <x v="3"/>
    <x v="128"/>
    <x v="130"/>
    <x v="0"/>
    <x v="0"/>
  </r>
  <r>
    <n v="41"/>
    <x v="3"/>
    <x v="3"/>
    <x v="129"/>
    <x v="131"/>
    <x v="0"/>
    <x v="0"/>
  </r>
  <r>
    <n v="41"/>
    <x v="3"/>
    <x v="3"/>
    <x v="130"/>
    <x v="132"/>
    <x v="0"/>
    <x v="0"/>
  </r>
  <r>
    <n v="41"/>
    <x v="3"/>
    <x v="3"/>
    <x v="130"/>
    <x v="132"/>
    <x v="1"/>
    <x v="0"/>
  </r>
  <r>
    <n v="41"/>
    <x v="3"/>
    <x v="3"/>
    <x v="131"/>
    <x v="133"/>
    <x v="1"/>
    <x v="0"/>
  </r>
  <r>
    <n v="41"/>
    <x v="3"/>
    <x v="3"/>
    <x v="131"/>
    <x v="133"/>
    <x v="0"/>
    <x v="0"/>
  </r>
  <r>
    <n v="41"/>
    <x v="3"/>
    <x v="3"/>
    <x v="132"/>
    <x v="134"/>
    <x v="0"/>
    <x v="0"/>
  </r>
  <r>
    <n v="41"/>
    <x v="3"/>
    <x v="3"/>
    <x v="133"/>
    <x v="135"/>
    <x v="1"/>
    <x v="0"/>
  </r>
  <r>
    <n v="41"/>
    <x v="3"/>
    <x v="3"/>
    <x v="133"/>
    <x v="135"/>
    <x v="0"/>
    <x v="0"/>
  </r>
  <r>
    <n v="41"/>
    <x v="3"/>
    <x v="3"/>
    <x v="134"/>
    <x v="136"/>
    <x v="0"/>
    <x v="0"/>
  </r>
  <r>
    <n v="41"/>
    <x v="3"/>
    <x v="3"/>
    <x v="135"/>
    <x v="137"/>
    <x v="0"/>
    <x v="0"/>
  </r>
  <r>
    <n v="41"/>
    <x v="3"/>
    <x v="3"/>
    <x v="136"/>
    <x v="138"/>
    <x v="1"/>
    <x v="0"/>
  </r>
  <r>
    <n v="41"/>
    <x v="3"/>
    <x v="3"/>
    <x v="136"/>
    <x v="138"/>
    <x v="0"/>
    <x v="0"/>
  </r>
  <r>
    <n v="41"/>
    <x v="3"/>
    <x v="3"/>
    <x v="137"/>
    <x v="139"/>
    <x v="0"/>
    <x v="0"/>
  </r>
  <r>
    <n v="41"/>
    <x v="3"/>
    <x v="3"/>
    <x v="138"/>
    <x v="140"/>
    <x v="0"/>
    <x v="0"/>
  </r>
  <r>
    <n v="41"/>
    <x v="3"/>
    <x v="3"/>
    <x v="139"/>
    <x v="141"/>
    <x v="0"/>
    <x v="0"/>
  </r>
  <r>
    <n v="41"/>
    <x v="3"/>
    <x v="3"/>
    <x v="139"/>
    <x v="141"/>
    <x v="1"/>
    <x v="0"/>
  </r>
  <r>
    <n v="41"/>
    <x v="3"/>
    <x v="3"/>
    <x v="140"/>
    <x v="142"/>
    <x v="0"/>
    <x v="0"/>
  </r>
  <r>
    <n v="41"/>
    <x v="3"/>
    <x v="3"/>
    <x v="141"/>
    <x v="143"/>
    <x v="1"/>
    <x v="0"/>
  </r>
  <r>
    <n v="41"/>
    <x v="3"/>
    <x v="3"/>
    <x v="142"/>
    <x v="144"/>
    <x v="1"/>
    <x v="0"/>
  </r>
  <r>
    <n v="41"/>
    <x v="3"/>
    <x v="3"/>
    <x v="142"/>
    <x v="144"/>
    <x v="0"/>
    <x v="0"/>
  </r>
  <r>
    <n v="41"/>
    <x v="3"/>
    <x v="3"/>
    <x v="143"/>
    <x v="145"/>
    <x v="0"/>
    <x v="0"/>
  </r>
  <r>
    <n v="41"/>
    <x v="3"/>
    <x v="3"/>
    <x v="144"/>
    <x v="146"/>
    <x v="0"/>
    <x v="0"/>
  </r>
  <r>
    <n v="41"/>
    <x v="3"/>
    <x v="3"/>
    <x v="145"/>
    <x v="147"/>
    <x v="1"/>
    <x v="0"/>
  </r>
  <r>
    <n v="41"/>
    <x v="3"/>
    <x v="3"/>
    <x v="145"/>
    <x v="147"/>
    <x v="0"/>
    <x v="0"/>
  </r>
  <r>
    <n v="41"/>
    <x v="3"/>
    <x v="3"/>
    <x v="146"/>
    <x v="148"/>
    <x v="0"/>
    <x v="0"/>
  </r>
  <r>
    <n v="41"/>
    <x v="3"/>
    <x v="3"/>
    <x v="146"/>
    <x v="148"/>
    <x v="1"/>
    <x v="0"/>
  </r>
  <r>
    <n v="41"/>
    <x v="3"/>
    <x v="3"/>
    <x v="147"/>
    <x v="149"/>
    <x v="0"/>
    <x v="0"/>
  </r>
  <r>
    <n v="41"/>
    <x v="3"/>
    <x v="3"/>
    <x v="148"/>
    <x v="150"/>
    <x v="0"/>
    <x v="0"/>
  </r>
  <r>
    <n v="41"/>
    <x v="3"/>
    <x v="3"/>
    <x v="149"/>
    <x v="151"/>
    <x v="0"/>
    <x v="0"/>
  </r>
  <r>
    <n v="41"/>
    <x v="3"/>
    <x v="3"/>
    <x v="150"/>
    <x v="152"/>
    <x v="1"/>
    <x v="0"/>
  </r>
  <r>
    <n v="41"/>
    <x v="3"/>
    <x v="3"/>
    <x v="150"/>
    <x v="152"/>
    <x v="0"/>
    <x v="0"/>
  </r>
  <r>
    <n v="41"/>
    <x v="3"/>
    <x v="3"/>
    <x v="151"/>
    <x v="153"/>
    <x v="0"/>
    <x v="0"/>
  </r>
  <r>
    <n v="41"/>
    <x v="3"/>
    <x v="3"/>
    <x v="152"/>
    <x v="154"/>
    <x v="0"/>
    <x v="0"/>
  </r>
  <r>
    <n v="41"/>
    <x v="3"/>
    <x v="3"/>
    <x v="153"/>
    <x v="155"/>
    <x v="0"/>
    <x v="0"/>
  </r>
  <r>
    <n v="41"/>
    <x v="3"/>
    <x v="3"/>
    <x v="154"/>
    <x v="156"/>
    <x v="1"/>
    <x v="0"/>
  </r>
  <r>
    <n v="41"/>
    <x v="3"/>
    <x v="3"/>
    <x v="154"/>
    <x v="156"/>
    <x v="0"/>
    <x v="0"/>
  </r>
  <r>
    <n v="41"/>
    <x v="3"/>
    <x v="3"/>
    <x v="155"/>
    <x v="157"/>
    <x v="0"/>
    <x v="0"/>
  </r>
  <r>
    <n v="41"/>
    <x v="3"/>
    <x v="3"/>
    <x v="156"/>
    <x v="158"/>
    <x v="0"/>
    <x v="0"/>
  </r>
  <r>
    <n v="41"/>
    <x v="3"/>
    <x v="3"/>
    <x v="157"/>
    <x v="159"/>
    <x v="0"/>
    <x v="0"/>
  </r>
  <r>
    <n v="41"/>
    <x v="3"/>
    <x v="3"/>
    <x v="158"/>
    <x v="160"/>
    <x v="0"/>
    <x v="0"/>
  </r>
  <r>
    <n v="40"/>
    <x v="4"/>
    <x v="4"/>
    <x v="159"/>
    <x v="161"/>
    <x v="1"/>
    <x v="0"/>
  </r>
  <r>
    <n v="40"/>
    <x v="4"/>
    <x v="4"/>
    <x v="159"/>
    <x v="161"/>
    <x v="0"/>
    <x v="0"/>
  </r>
  <r>
    <n v="40"/>
    <x v="4"/>
    <x v="4"/>
    <x v="160"/>
    <x v="162"/>
    <x v="1"/>
    <x v="0"/>
  </r>
  <r>
    <n v="40"/>
    <x v="4"/>
    <x v="4"/>
    <x v="161"/>
    <x v="163"/>
    <x v="0"/>
    <x v="0"/>
  </r>
  <r>
    <n v="40"/>
    <x v="4"/>
    <x v="4"/>
    <x v="162"/>
    <x v="164"/>
    <x v="1"/>
    <x v="0"/>
  </r>
  <r>
    <n v="40"/>
    <x v="4"/>
    <x v="4"/>
    <x v="162"/>
    <x v="164"/>
    <x v="0"/>
    <x v="0"/>
  </r>
  <r>
    <n v="40"/>
    <x v="4"/>
    <x v="4"/>
    <x v="163"/>
    <x v="165"/>
    <x v="1"/>
    <x v="0"/>
  </r>
  <r>
    <n v="40"/>
    <x v="4"/>
    <x v="4"/>
    <x v="163"/>
    <x v="165"/>
    <x v="0"/>
    <x v="0"/>
  </r>
  <r>
    <n v="40"/>
    <x v="4"/>
    <x v="4"/>
    <x v="164"/>
    <x v="166"/>
    <x v="1"/>
    <x v="0"/>
  </r>
  <r>
    <n v="40"/>
    <x v="4"/>
    <x v="4"/>
    <x v="164"/>
    <x v="166"/>
    <x v="0"/>
    <x v="0"/>
  </r>
  <r>
    <n v="40"/>
    <x v="4"/>
    <x v="4"/>
    <x v="165"/>
    <x v="167"/>
    <x v="0"/>
    <x v="0"/>
  </r>
  <r>
    <n v="40"/>
    <x v="4"/>
    <x v="4"/>
    <x v="166"/>
    <x v="168"/>
    <x v="1"/>
    <x v="0"/>
  </r>
  <r>
    <n v="40"/>
    <x v="4"/>
    <x v="4"/>
    <x v="166"/>
    <x v="168"/>
    <x v="0"/>
    <x v="0"/>
  </r>
  <r>
    <n v="40"/>
    <x v="4"/>
    <x v="4"/>
    <x v="167"/>
    <x v="169"/>
    <x v="0"/>
    <x v="0"/>
  </r>
  <r>
    <n v="40"/>
    <x v="4"/>
    <x v="4"/>
    <x v="168"/>
    <x v="170"/>
    <x v="0"/>
    <x v="0"/>
  </r>
  <r>
    <n v="40"/>
    <x v="4"/>
    <x v="4"/>
    <x v="169"/>
    <x v="171"/>
    <x v="1"/>
    <x v="0"/>
  </r>
  <r>
    <n v="40"/>
    <x v="4"/>
    <x v="4"/>
    <x v="169"/>
    <x v="171"/>
    <x v="0"/>
    <x v="0"/>
  </r>
  <r>
    <n v="40"/>
    <x v="4"/>
    <x v="4"/>
    <x v="170"/>
    <x v="172"/>
    <x v="0"/>
    <x v="0"/>
  </r>
  <r>
    <n v="40"/>
    <x v="4"/>
    <x v="4"/>
    <x v="171"/>
    <x v="173"/>
    <x v="0"/>
    <x v="0"/>
  </r>
  <r>
    <n v="40"/>
    <x v="4"/>
    <x v="4"/>
    <x v="172"/>
    <x v="174"/>
    <x v="0"/>
    <x v="0"/>
  </r>
  <r>
    <n v="40"/>
    <x v="4"/>
    <x v="4"/>
    <x v="173"/>
    <x v="175"/>
    <x v="1"/>
    <x v="0"/>
  </r>
  <r>
    <n v="40"/>
    <x v="4"/>
    <x v="4"/>
    <x v="173"/>
    <x v="175"/>
    <x v="0"/>
    <x v="0"/>
  </r>
  <r>
    <n v="40"/>
    <x v="4"/>
    <x v="4"/>
    <x v="174"/>
    <x v="176"/>
    <x v="0"/>
    <x v="0"/>
  </r>
  <r>
    <n v="40"/>
    <x v="4"/>
    <x v="4"/>
    <x v="174"/>
    <x v="176"/>
    <x v="1"/>
    <x v="0"/>
  </r>
  <r>
    <n v="40"/>
    <x v="4"/>
    <x v="4"/>
    <x v="175"/>
    <x v="177"/>
    <x v="1"/>
    <x v="0"/>
  </r>
  <r>
    <n v="40"/>
    <x v="4"/>
    <x v="4"/>
    <x v="175"/>
    <x v="177"/>
    <x v="0"/>
    <x v="0"/>
  </r>
  <r>
    <n v="40"/>
    <x v="4"/>
    <x v="4"/>
    <x v="176"/>
    <x v="178"/>
    <x v="0"/>
    <x v="0"/>
  </r>
  <r>
    <n v="40"/>
    <x v="4"/>
    <x v="4"/>
    <x v="177"/>
    <x v="179"/>
    <x v="0"/>
    <x v="0"/>
  </r>
  <r>
    <n v="40"/>
    <x v="4"/>
    <x v="4"/>
    <x v="177"/>
    <x v="179"/>
    <x v="1"/>
    <x v="164"/>
  </r>
  <r>
    <n v="40"/>
    <x v="4"/>
    <x v="4"/>
    <x v="178"/>
    <x v="180"/>
    <x v="0"/>
    <x v="0"/>
  </r>
  <r>
    <n v="40"/>
    <x v="4"/>
    <x v="4"/>
    <x v="179"/>
    <x v="181"/>
    <x v="1"/>
    <x v="0"/>
  </r>
  <r>
    <n v="40"/>
    <x v="4"/>
    <x v="4"/>
    <x v="179"/>
    <x v="181"/>
    <x v="0"/>
    <x v="0"/>
  </r>
  <r>
    <n v="40"/>
    <x v="4"/>
    <x v="4"/>
    <x v="180"/>
    <x v="182"/>
    <x v="0"/>
    <x v="0"/>
  </r>
  <r>
    <n v="40"/>
    <x v="4"/>
    <x v="4"/>
    <x v="181"/>
    <x v="183"/>
    <x v="0"/>
    <x v="0"/>
  </r>
  <r>
    <n v="40"/>
    <x v="4"/>
    <x v="4"/>
    <x v="182"/>
    <x v="184"/>
    <x v="0"/>
    <x v="0"/>
  </r>
  <r>
    <n v="40"/>
    <x v="4"/>
    <x v="4"/>
    <x v="183"/>
    <x v="185"/>
    <x v="0"/>
    <x v="0"/>
  </r>
  <r>
    <n v="40"/>
    <x v="4"/>
    <x v="4"/>
    <x v="184"/>
    <x v="186"/>
    <x v="0"/>
    <x v="0"/>
  </r>
  <r>
    <n v="40"/>
    <x v="4"/>
    <x v="4"/>
    <x v="185"/>
    <x v="187"/>
    <x v="0"/>
    <x v="165"/>
  </r>
  <r>
    <n v="40"/>
    <x v="4"/>
    <x v="4"/>
    <x v="186"/>
    <x v="188"/>
    <x v="0"/>
    <x v="0"/>
  </r>
  <r>
    <n v="40"/>
    <x v="4"/>
    <x v="4"/>
    <x v="187"/>
    <x v="189"/>
    <x v="0"/>
    <x v="0"/>
  </r>
  <r>
    <n v="39"/>
    <x v="5"/>
    <x v="5"/>
    <x v="188"/>
    <x v="190"/>
    <x v="0"/>
    <x v="166"/>
  </r>
  <r>
    <n v="39"/>
    <x v="5"/>
    <x v="5"/>
    <x v="189"/>
    <x v="191"/>
    <x v="0"/>
    <x v="167"/>
  </r>
  <r>
    <n v="39"/>
    <x v="5"/>
    <x v="5"/>
    <x v="189"/>
    <x v="191"/>
    <x v="1"/>
    <x v="167"/>
  </r>
  <r>
    <n v="39"/>
    <x v="5"/>
    <x v="5"/>
    <x v="190"/>
    <x v="192"/>
    <x v="0"/>
    <x v="168"/>
  </r>
  <r>
    <n v="39"/>
    <x v="5"/>
    <x v="5"/>
    <x v="191"/>
    <x v="193"/>
    <x v="0"/>
    <x v="169"/>
  </r>
  <r>
    <n v="39"/>
    <x v="5"/>
    <x v="5"/>
    <x v="192"/>
    <x v="194"/>
    <x v="0"/>
    <x v="170"/>
  </r>
  <r>
    <n v="39"/>
    <x v="5"/>
    <x v="5"/>
    <x v="192"/>
    <x v="194"/>
    <x v="1"/>
    <x v="171"/>
  </r>
  <r>
    <n v="39"/>
    <x v="5"/>
    <x v="5"/>
    <x v="193"/>
    <x v="195"/>
    <x v="0"/>
    <x v="172"/>
  </r>
  <r>
    <n v="39"/>
    <x v="5"/>
    <x v="5"/>
    <x v="194"/>
    <x v="196"/>
    <x v="1"/>
    <x v="173"/>
  </r>
  <r>
    <n v="39"/>
    <x v="5"/>
    <x v="5"/>
    <x v="195"/>
    <x v="197"/>
    <x v="0"/>
    <x v="48"/>
  </r>
  <r>
    <n v="39"/>
    <x v="5"/>
    <x v="5"/>
    <x v="195"/>
    <x v="197"/>
    <x v="1"/>
    <x v="83"/>
  </r>
  <r>
    <n v="39"/>
    <x v="5"/>
    <x v="5"/>
    <x v="196"/>
    <x v="198"/>
    <x v="1"/>
    <x v="174"/>
  </r>
  <r>
    <n v="39"/>
    <x v="5"/>
    <x v="5"/>
    <x v="196"/>
    <x v="198"/>
    <x v="0"/>
    <x v="175"/>
  </r>
  <r>
    <n v="39"/>
    <x v="5"/>
    <x v="5"/>
    <x v="197"/>
    <x v="199"/>
    <x v="0"/>
    <x v="176"/>
  </r>
  <r>
    <n v="39"/>
    <x v="5"/>
    <x v="5"/>
    <x v="198"/>
    <x v="200"/>
    <x v="0"/>
    <x v="41"/>
  </r>
  <r>
    <n v="39"/>
    <x v="5"/>
    <x v="5"/>
    <x v="198"/>
    <x v="200"/>
    <x v="1"/>
    <x v="177"/>
  </r>
  <r>
    <n v="39"/>
    <x v="5"/>
    <x v="5"/>
    <x v="199"/>
    <x v="201"/>
    <x v="0"/>
    <x v="178"/>
  </r>
  <r>
    <n v="39"/>
    <x v="5"/>
    <x v="5"/>
    <x v="199"/>
    <x v="201"/>
    <x v="1"/>
    <x v="179"/>
  </r>
  <r>
    <n v="39"/>
    <x v="5"/>
    <x v="5"/>
    <x v="200"/>
    <x v="202"/>
    <x v="0"/>
    <x v="180"/>
  </r>
  <r>
    <n v="39"/>
    <x v="5"/>
    <x v="5"/>
    <x v="201"/>
    <x v="203"/>
    <x v="0"/>
    <x v="14"/>
  </r>
  <r>
    <n v="39"/>
    <x v="5"/>
    <x v="5"/>
    <x v="201"/>
    <x v="203"/>
    <x v="1"/>
    <x v="181"/>
  </r>
  <r>
    <n v="39"/>
    <x v="5"/>
    <x v="5"/>
    <x v="202"/>
    <x v="204"/>
    <x v="0"/>
    <x v="182"/>
  </r>
  <r>
    <n v="39"/>
    <x v="5"/>
    <x v="5"/>
    <x v="203"/>
    <x v="205"/>
    <x v="0"/>
    <x v="183"/>
  </r>
  <r>
    <n v="39"/>
    <x v="5"/>
    <x v="5"/>
    <x v="203"/>
    <x v="205"/>
    <x v="1"/>
    <x v="184"/>
  </r>
  <r>
    <n v="39"/>
    <x v="5"/>
    <x v="5"/>
    <x v="204"/>
    <x v="206"/>
    <x v="0"/>
    <x v="185"/>
  </r>
  <r>
    <n v="39"/>
    <x v="5"/>
    <x v="5"/>
    <x v="205"/>
    <x v="207"/>
    <x v="0"/>
    <x v="186"/>
  </r>
  <r>
    <n v="39"/>
    <x v="5"/>
    <x v="5"/>
    <x v="205"/>
    <x v="207"/>
    <x v="1"/>
    <x v="187"/>
  </r>
  <r>
    <n v="39"/>
    <x v="5"/>
    <x v="5"/>
    <x v="206"/>
    <x v="208"/>
    <x v="0"/>
    <x v="188"/>
  </r>
  <r>
    <n v="39"/>
    <x v="5"/>
    <x v="5"/>
    <x v="206"/>
    <x v="208"/>
    <x v="1"/>
    <x v="189"/>
  </r>
  <r>
    <n v="39"/>
    <x v="5"/>
    <x v="5"/>
    <x v="207"/>
    <x v="209"/>
    <x v="0"/>
    <x v="190"/>
  </r>
  <r>
    <n v="39"/>
    <x v="5"/>
    <x v="5"/>
    <x v="207"/>
    <x v="209"/>
    <x v="1"/>
    <x v="191"/>
  </r>
  <r>
    <n v="39"/>
    <x v="5"/>
    <x v="5"/>
    <x v="208"/>
    <x v="210"/>
    <x v="0"/>
    <x v="171"/>
  </r>
  <r>
    <n v="39"/>
    <x v="5"/>
    <x v="5"/>
    <x v="209"/>
    <x v="211"/>
    <x v="0"/>
    <x v="192"/>
  </r>
  <r>
    <n v="39"/>
    <x v="5"/>
    <x v="5"/>
    <x v="210"/>
    <x v="212"/>
    <x v="1"/>
    <x v="74"/>
  </r>
  <r>
    <n v="39"/>
    <x v="5"/>
    <x v="5"/>
    <x v="211"/>
    <x v="213"/>
    <x v="0"/>
    <x v="193"/>
  </r>
  <r>
    <n v="39"/>
    <x v="5"/>
    <x v="5"/>
    <x v="211"/>
    <x v="213"/>
    <x v="1"/>
    <x v="60"/>
  </r>
  <r>
    <n v="39"/>
    <x v="5"/>
    <x v="5"/>
    <x v="212"/>
    <x v="214"/>
    <x v="0"/>
    <x v="194"/>
  </r>
  <r>
    <n v="39"/>
    <x v="5"/>
    <x v="5"/>
    <x v="212"/>
    <x v="214"/>
    <x v="1"/>
    <x v="195"/>
  </r>
  <r>
    <n v="39"/>
    <x v="5"/>
    <x v="5"/>
    <x v="213"/>
    <x v="215"/>
    <x v="0"/>
    <x v="196"/>
  </r>
  <r>
    <n v="38"/>
    <x v="6"/>
    <x v="6"/>
    <x v="214"/>
    <x v="216"/>
    <x v="0"/>
    <x v="197"/>
  </r>
  <r>
    <n v="38"/>
    <x v="6"/>
    <x v="6"/>
    <x v="215"/>
    <x v="217"/>
    <x v="0"/>
    <x v="8"/>
  </r>
  <r>
    <n v="38"/>
    <x v="6"/>
    <x v="6"/>
    <x v="215"/>
    <x v="217"/>
    <x v="1"/>
    <x v="198"/>
  </r>
  <r>
    <n v="38"/>
    <x v="6"/>
    <x v="6"/>
    <x v="216"/>
    <x v="218"/>
    <x v="0"/>
    <x v="199"/>
  </r>
  <r>
    <n v="38"/>
    <x v="6"/>
    <x v="6"/>
    <x v="217"/>
    <x v="219"/>
    <x v="0"/>
    <x v="200"/>
  </r>
  <r>
    <n v="38"/>
    <x v="6"/>
    <x v="6"/>
    <x v="218"/>
    <x v="220"/>
    <x v="1"/>
    <x v="201"/>
  </r>
  <r>
    <n v="38"/>
    <x v="6"/>
    <x v="6"/>
    <x v="218"/>
    <x v="220"/>
    <x v="0"/>
    <x v="202"/>
  </r>
  <r>
    <n v="38"/>
    <x v="6"/>
    <x v="6"/>
    <x v="219"/>
    <x v="221"/>
    <x v="0"/>
    <x v="203"/>
  </r>
  <r>
    <n v="38"/>
    <x v="6"/>
    <x v="6"/>
    <x v="220"/>
    <x v="222"/>
    <x v="0"/>
    <x v="204"/>
  </r>
  <r>
    <n v="38"/>
    <x v="6"/>
    <x v="6"/>
    <x v="221"/>
    <x v="223"/>
    <x v="0"/>
    <x v="205"/>
  </r>
  <r>
    <n v="38"/>
    <x v="6"/>
    <x v="6"/>
    <x v="222"/>
    <x v="224"/>
    <x v="0"/>
    <x v="166"/>
  </r>
  <r>
    <n v="38"/>
    <x v="6"/>
    <x v="6"/>
    <x v="222"/>
    <x v="224"/>
    <x v="1"/>
    <x v="206"/>
  </r>
  <r>
    <n v="38"/>
    <x v="6"/>
    <x v="6"/>
    <x v="223"/>
    <x v="225"/>
    <x v="0"/>
    <x v="207"/>
  </r>
  <r>
    <n v="38"/>
    <x v="6"/>
    <x v="6"/>
    <x v="223"/>
    <x v="225"/>
    <x v="1"/>
    <x v="208"/>
  </r>
  <r>
    <n v="38"/>
    <x v="6"/>
    <x v="6"/>
    <x v="224"/>
    <x v="226"/>
    <x v="1"/>
    <x v="209"/>
  </r>
  <r>
    <n v="38"/>
    <x v="6"/>
    <x v="6"/>
    <x v="224"/>
    <x v="226"/>
    <x v="0"/>
    <x v="35"/>
  </r>
  <r>
    <n v="38"/>
    <x v="6"/>
    <x v="6"/>
    <x v="225"/>
    <x v="227"/>
    <x v="0"/>
    <x v="210"/>
  </r>
  <r>
    <n v="38"/>
    <x v="6"/>
    <x v="6"/>
    <x v="226"/>
    <x v="228"/>
    <x v="0"/>
    <x v="211"/>
  </r>
  <r>
    <n v="38"/>
    <x v="6"/>
    <x v="6"/>
    <x v="227"/>
    <x v="229"/>
    <x v="0"/>
    <x v="212"/>
  </r>
  <r>
    <n v="38"/>
    <x v="6"/>
    <x v="6"/>
    <x v="228"/>
    <x v="230"/>
    <x v="0"/>
    <x v="213"/>
  </r>
  <r>
    <n v="38"/>
    <x v="6"/>
    <x v="6"/>
    <x v="229"/>
    <x v="231"/>
    <x v="0"/>
    <x v="214"/>
  </r>
  <r>
    <n v="38"/>
    <x v="6"/>
    <x v="6"/>
    <x v="229"/>
    <x v="231"/>
    <x v="1"/>
    <x v="67"/>
  </r>
  <r>
    <n v="38"/>
    <x v="6"/>
    <x v="6"/>
    <x v="230"/>
    <x v="232"/>
    <x v="0"/>
    <x v="215"/>
  </r>
  <r>
    <n v="38"/>
    <x v="6"/>
    <x v="6"/>
    <x v="231"/>
    <x v="233"/>
    <x v="0"/>
    <x v="143"/>
  </r>
  <r>
    <n v="38"/>
    <x v="6"/>
    <x v="6"/>
    <x v="231"/>
    <x v="233"/>
    <x v="1"/>
    <x v="143"/>
  </r>
  <r>
    <n v="38"/>
    <x v="6"/>
    <x v="6"/>
    <x v="232"/>
    <x v="234"/>
    <x v="0"/>
    <x v="216"/>
  </r>
  <r>
    <n v="38"/>
    <x v="6"/>
    <x v="6"/>
    <x v="233"/>
    <x v="235"/>
    <x v="0"/>
    <x v="217"/>
  </r>
  <r>
    <n v="38"/>
    <x v="6"/>
    <x v="6"/>
    <x v="234"/>
    <x v="236"/>
    <x v="0"/>
    <x v="218"/>
  </r>
  <r>
    <n v="38"/>
    <x v="6"/>
    <x v="6"/>
    <x v="234"/>
    <x v="236"/>
    <x v="1"/>
    <x v="219"/>
  </r>
  <r>
    <n v="38"/>
    <x v="6"/>
    <x v="6"/>
    <x v="235"/>
    <x v="237"/>
    <x v="0"/>
    <x v="220"/>
  </r>
  <r>
    <n v="38"/>
    <x v="6"/>
    <x v="6"/>
    <x v="236"/>
    <x v="238"/>
    <x v="1"/>
    <x v="221"/>
  </r>
  <r>
    <n v="38"/>
    <x v="6"/>
    <x v="6"/>
    <x v="236"/>
    <x v="238"/>
    <x v="0"/>
    <x v="222"/>
  </r>
  <r>
    <n v="38"/>
    <x v="6"/>
    <x v="6"/>
    <x v="237"/>
    <x v="239"/>
    <x v="0"/>
    <x v="69"/>
  </r>
  <r>
    <n v="38"/>
    <x v="6"/>
    <x v="6"/>
    <x v="237"/>
    <x v="239"/>
    <x v="1"/>
    <x v="46"/>
  </r>
  <r>
    <n v="38"/>
    <x v="6"/>
    <x v="6"/>
    <x v="238"/>
    <x v="240"/>
    <x v="0"/>
    <x v="223"/>
  </r>
  <r>
    <n v="38"/>
    <x v="6"/>
    <x v="6"/>
    <x v="239"/>
    <x v="241"/>
    <x v="0"/>
    <x v="224"/>
  </r>
  <r>
    <n v="38"/>
    <x v="6"/>
    <x v="6"/>
    <x v="240"/>
    <x v="242"/>
    <x v="1"/>
    <x v="76"/>
  </r>
  <r>
    <n v="38"/>
    <x v="6"/>
    <x v="6"/>
    <x v="241"/>
    <x v="243"/>
    <x v="2"/>
    <x v="225"/>
  </r>
  <r>
    <n v="37"/>
    <x v="7"/>
    <x v="7"/>
    <x v="242"/>
    <x v="244"/>
    <x v="0"/>
    <x v="180"/>
  </r>
  <r>
    <n v="37"/>
    <x v="7"/>
    <x v="7"/>
    <x v="243"/>
    <x v="245"/>
    <x v="0"/>
    <x v="226"/>
  </r>
  <r>
    <n v="37"/>
    <x v="7"/>
    <x v="7"/>
    <x v="244"/>
    <x v="246"/>
    <x v="0"/>
    <x v="227"/>
  </r>
  <r>
    <n v="37"/>
    <x v="7"/>
    <x v="7"/>
    <x v="244"/>
    <x v="246"/>
    <x v="1"/>
    <x v="60"/>
  </r>
  <r>
    <n v="37"/>
    <x v="7"/>
    <x v="7"/>
    <x v="245"/>
    <x v="247"/>
    <x v="0"/>
    <x v="228"/>
  </r>
  <r>
    <n v="37"/>
    <x v="7"/>
    <x v="7"/>
    <x v="246"/>
    <x v="248"/>
    <x v="0"/>
    <x v="229"/>
  </r>
  <r>
    <n v="37"/>
    <x v="7"/>
    <x v="7"/>
    <x v="246"/>
    <x v="248"/>
    <x v="1"/>
    <x v="230"/>
  </r>
  <r>
    <n v="37"/>
    <x v="7"/>
    <x v="7"/>
    <x v="247"/>
    <x v="249"/>
    <x v="1"/>
    <x v="231"/>
  </r>
  <r>
    <n v="37"/>
    <x v="7"/>
    <x v="7"/>
    <x v="247"/>
    <x v="249"/>
    <x v="0"/>
    <x v="147"/>
  </r>
  <r>
    <n v="37"/>
    <x v="7"/>
    <x v="7"/>
    <x v="248"/>
    <x v="250"/>
    <x v="0"/>
    <x v="232"/>
  </r>
  <r>
    <n v="37"/>
    <x v="7"/>
    <x v="7"/>
    <x v="248"/>
    <x v="250"/>
    <x v="1"/>
    <x v="100"/>
  </r>
  <r>
    <n v="37"/>
    <x v="7"/>
    <x v="7"/>
    <x v="249"/>
    <x v="251"/>
    <x v="0"/>
    <x v="233"/>
  </r>
  <r>
    <n v="37"/>
    <x v="7"/>
    <x v="7"/>
    <x v="250"/>
    <x v="252"/>
    <x v="0"/>
    <x v="234"/>
  </r>
  <r>
    <n v="37"/>
    <x v="7"/>
    <x v="7"/>
    <x v="251"/>
    <x v="253"/>
    <x v="1"/>
    <x v="235"/>
  </r>
  <r>
    <n v="37"/>
    <x v="7"/>
    <x v="7"/>
    <x v="251"/>
    <x v="253"/>
    <x v="0"/>
    <x v="236"/>
  </r>
  <r>
    <n v="37"/>
    <x v="7"/>
    <x v="7"/>
    <x v="252"/>
    <x v="254"/>
    <x v="0"/>
    <x v="228"/>
  </r>
  <r>
    <n v="37"/>
    <x v="7"/>
    <x v="7"/>
    <x v="253"/>
    <x v="255"/>
    <x v="0"/>
    <x v="98"/>
  </r>
  <r>
    <n v="37"/>
    <x v="7"/>
    <x v="7"/>
    <x v="254"/>
    <x v="256"/>
    <x v="0"/>
    <x v="159"/>
  </r>
  <r>
    <n v="37"/>
    <x v="7"/>
    <x v="7"/>
    <x v="254"/>
    <x v="256"/>
    <x v="1"/>
    <x v="237"/>
  </r>
  <r>
    <n v="37"/>
    <x v="7"/>
    <x v="7"/>
    <x v="255"/>
    <x v="257"/>
    <x v="0"/>
    <x v="238"/>
  </r>
  <r>
    <n v="37"/>
    <x v="7"/>
    <x v="7"/>
    <x v="256"/>
    <x v="258"/>
    <x v="0"/>
    <x v="239"/>
  </r>
  <r>
    <n v="37"/>
    <x v="7"/>
    <x v="7"/>
    <x v="257"/>
    <x v="259"/>
    <x v="0"/>
    <x v="240"/>
  </r>
  <r>
    <n v="37"/>
    <x v="7"/>
    <x v="7"/>
    <x v="258"/>
    <x v="260"/>
    <x v="0"/>
    <x v="241"/>
  </r>
  <r>
    <n v="37"/>
    <x v="7"/>
    <x v="7"/>
    <x v="259"/>
    <x v="261"/>
    <x v="0"/>
    <x v="242"/>
  </r>
  <r>
    <n v="37"/>
    <x v="7"/>
    <x v="7"/>
    <x v="260"/>
    <x v="262"/>
    <x v="0"/>
    <x v="243"/>
  </r>
  <r>
    <n v="37"/>
    <x v="7"/>
    <x v="7"/>
    <x v="260"/>
    <x v="262"/>
    <x v="1"/>
    <x v="244"/>
  </r>
  <r>
    <n v="37"/>
    <x v="7"/>
    <x v="7"/>
    <x v="261"/>
    <x v="263"/>
    <x v="0"/>
    <x v="245"/>
  </r>
  <r>
    <n v="37"/>
    <x v="7"/>
    <x v="7"/>
    <x v="262"/>
    <x v="264"/>
    <x v="0"/>
    <x v="246"/>
  </r>
  <r>
    <n v="37"/>
    <x v="7"/>
    <x v="7"/>
    <x v="262"/>
    <x v="264"/>
    <x v="1"/>
    <x v="247"/>
  </r>
  <r>
    <n v="37"/>
    <x v="7"/>
    <x v="7"/>
    <x v="263"/>
    <x v="265"/>
    <x v="0"/>
    <x v="248"/>
  </r>
  <r>
    <n v="37"/>
    <x v="7"/>
    <x v="7"/>
    <x v="264"/>
    <x v="266"/>
    <x v="2"/>
    <x v="249"/>
  </r>
  <r>
    <n v="37"/>
    <x v="7"/>
    <x v="7"/>
    <x v="265"/>
    <x v="267"/>
    <x v="2"/>
    <x v="250"/>
  </r>
  <r>
    <n v="37"/>
    <x v="7"/>
    <x v="7"/>
    <x v="266"/>
    <x v="268"/>
    <x v="0"/>
    <x v="251"/>
  </r>
  <r>
    <n v="37"/>
    <x v="7"/>
    <x v="7"/>
    <x v="267"/>
    <x v="269"/>
    <x v="0"/>
    <x v="252"/>
  </r>
  <r>
    <n v="37"/>
    <x v="7"/>
    <x v="7"/>
    <x v="267"/>
    <x v="269"/>
    <x v="1"/>
    <x v="253"/>
  </r>
  <r>
    <n v="37"/>
    <x v="7"/>
    <x v="7"/>
    <x v="268"/>
    <x v="270"/>
    <x v="1"/>
    <x v="254"/>
  </r>
  <r>
    <n v="37"/>
    <x v="7"/>
    <x v="7"/>
    <x v="269"/>
    <x v="271"/>
    <x v="0"/>
    <x v="255"/>
  </r>
  <r>
    <n v="35"/>
    <x v="8"/>
    <x v="8"/>
    <x v="270"/>
    <x v="272"/>
    <x v="2"/>
    <x v="256"/>
  </r>
  <r>
    <n v="35"/>
    <x v="8"/>
    <x v="8"/>
    <x v="270"/>
    <x v="273"/>
    <x v="3"/>
    <x v="257"/>
  </r>
  <r>
    <n v="35"/>
    <x v="8"/>
    <x v="8"/>
    <x v="271"/>
    <x v="274"/>
    <x v="2"/>
    <x v="258"/>
  </r>
  <r>
    <n v="35"/>
    <x v="8"/>
    <x v="8"/>
    <x v="272"/>
    <x v="275"/>
    <x v="2"/>
    <x v="259"/>
  </r>
  <r>
    <n v="35"/>
    <x v="8"/>
    <x v="8"/>
    <x v="273"/>
    <x v="276"/>
    <x v="2"/>
    <x v="260"/>
  </r>
  <r>
    <n v="35"/>
    <x v="8"/>
    <x v="8"/>
    <x v="274"/>
    <x v="277"/>
    <x v="2"/>
    <x v="261"/>
  </r>
  <r>
    <n v="35"/>
    <x v="8"/>
    <x v="8"/>
    <x v="275"/>
    <x v="278"/>
    <x v="2"/>
    <x v="262"/>
  </r>
  <r>
    <n v="35"/>
    <x v="8"/>
    <x v="8"/>
    <x v="276"/>
    <x v="279"/>
    <x v="2"/>
    <x v="263"/>
  </r>
  <r>
    <n v="35"/>
    <x v="8"/>
    <x v="8"/>
    <x v="277"/>
    <x v="280"/>
    <x v="2"/>
    <x v="264"/>
  </r>
  <r>
    <n v="35"/>
    <x v="8"/>
    <x v="8"/>
    <x v="278"/>
    <x v="281"/>
    <x v="2"/>
    <x v="265"/>
  </r>
  <r>
    <n v="35"/>
    <x v="8"/>
    <x v="8"/>
    <x v="279"/>
    <x v="282"/>
    <x v="2"/>
    <x v="266"/>
  </r>
  <r>
    <n v="35"/>
    <x v="8"/>
    <x v="8"/>
    <x v="279"/>
    <x v="283"/>
    <x v="3"/>
    <x v="267"/>
  </r>
  <r>
    <n v="35"/>
    <x v="8"/>
    <x v="8"/>
    <x v="280"/>
    <x v="284"/>
    <x v="2"/>
    <x v="268"/>
  </r>
  <r>
    <n v="35"/>
    <x v="8"/>
    <x v="8"/>
    <x v="280"/>
    <x v="285"/>
    <x v="3"/>
    <x v="269"/>
  </r>
  <r>
    <n v="35"/>
    <x v="8"/>
    <x v="8"/>
    <x v="281"/>
    <x v="286"/>
    <x v="2"/>
    <x v="270"/>
  </r>
  <r>
    <n v="35"/>
    <x v="8"/>
    <x v="8"/>
    <x v="281"/>
    <x v="287"/>
    <x v="3"/>
    <x v="271"/>
  </r>
  <r>
    <n v="35"/>
    <x v="8"/>
    <x v="8"/>
    <x v="282"/>
    <x v="288"/>
    <x v="2"/>
    <x v="272"/>
  </r>
  <r>
    <n v="35"/>
    <x v="8"/>
    <x v="8"/>
    <x v="282"/>
    <x v="289"/>
    <x v="3"/>
    <x v="273"/>
  </r>
  <r>
    <n v="35"/>
    <x v="8"/>
    <x v="8"/>
    <x v="283"/>
    <x v="290"/>
    <x v="2"/>
    <x v="274"/>
  </r>
  <r>
    <n v="35"/>
    <x v="8"/>
    <x v="8"/>
    <x v="283"/>
    <x v="291"/>
    <x v="3"/>
    <x v="275"/>
  </r>
  <r>
    <n v="35"/>
    <x v="8"/>
    <x v="8"/>
    <x v="284"/>
    <x v="292"/>
    <x v="2"/>
    <x v="276"/>
  </r>
  <r>
    <n v="35"/>
    <x v="8"/>
    <x v="8"/>
    <x v="284"/>
    <x v="293"/>
    <x v="3"/>
    <x v="273"/>
  </r>
  <r>
    <n v="35"/>
    <x v="8"/>
    <x v="8"/>
    <x v="285"/>
    <x v="294"/>
    <x v="2"/>
    <x v="277"/>
  </r>
  <r>
    <n v="35"/>
    <x v="8"/>
    <x v="8"/>
    <x v="285"/>
    <x v="294"/>
    <x v="3"/>
    <x v="277"/>
  </r>
  <r>
    <n v="35"/>
    <x v="8"/>
    <x v="8"/>
    <x v="286"/>
    <x v="295"/>
    <x v="2"/>
    <x v="278"/>
  </r>
  <r>
    <n v="35"/>
    <x v="8"/>
    <x v="8"/>
    <x v="286"/>
    <x v="296"/>
    <x v="3"/>
    <x v="279"/>
  </r>
  <r>
    <n v="35"/>
    <x v="8"/>
    <x v="8"/>
    <x v="287"/>
    <x v="297"/>
    <x v="2"/>
    <x v="280"/>
  </r>
  <r>
    <n v="35"/>
    <x v="8"/>
    <x v="8"/>
    <x v="287"/>
    <x v="298"/>
    <x v="3"/>
    <x v="281"/>
  </r>
  <r>
    <n v="35"/>
    <x v="8"/>
    <x v="8"/>
    <x v="288"/>
    <x v="299"/>
    <x v="2"/>
    <x v="282"/>
  </r>
  <r>
    <n v="35"/>
    <x v="8"/>
    <x v="8"/>
    <x v="288"/>
    <x v="300"/>
    <x v="3"/>
    <x v="283"/>
  </r>
  <r>
    <n v="35"/>
    <x v="8"/>
    <x v="8"/>
    <x v="289"/>
    <x v="301"/>
    <x v="2"/>
    <x v="284"/>
  </r>
  <r>
    <n v="35"/>
    <x v="8"/>
    <x v="8"/>
    <x v="290"/>
    <x v="302"/>
    <x v="2"/>
    <x v="285"/>
  </r>
  <r>
    <n v="35"/>
    <x v="8"/>
    <x v="8"/>
    <x v="290"/>
    <x v="303"/>
    <x v="3"/>
    <x v="286"/>
  </r>
  <r>
    <n v="35"/>
    <x v="8"/>
    <x v="8"/>
    <x v="291"/>
    <x v="304"/>
    <x v="2"/>
    <x v="287"/>
  </r>
  <r>
    <n v="35"/>
    <x v="8"/>
    <x v="8"/>
    <x v="292"/>
    <x v="305"/>
    <x v="2"/>
    <x v="288"/>
  </r>
  <r>
    <n v="31"/>
    <x v="9"/>
    <x v="9"/>
    <x v="293"/>
    <x v="306"/>
    <x v="0"/>
    <x v="0"/>
  </r>
  <r>
    <n v="31"/>
    <x v="9"/>
    <x v="9"/>
    <x v="294"/>
    <x v="307"/>
    <x v="0"/>
    <x v="0"/>
  </r>
  <r>
    <n v="31"/>
    <x v="9"/>
    <x v="9"/>
    <x v="295"/>
    <x v="308"/>
    <x v="0"/>
    <x v="0"/>
  </r>
  <r>
    <n v="31"/>
    <x v="9"/>
    <x v="9"/>
    <x v="296"/>
    <x v="309"/>
    <x v="0"/>
    <x v="0"/>
  </r>
  <r>
    <n v="31"/>
    <x v="9"/>
    <x v="9"/>
    <x v="297"/>
    <x v="310"/>
    <x v="0"/>
    <x v="0"/>
  </r>
  <r>
    <n v="31"/>
    <x v="9"/>
    <x v="9"/>
    <x v="298"/>
    <x v="311"/>
    <x v="0"/>
    <x v="0"/>
  </r>
  <r>
    <n v="31"/>
    <x v="9"/>
    <x v="9"/>
    <x v="299"/>
    <x v="312"/>
    <x v="0"/>
    <x v="0"/>
  </r>
  <r>
    <n v="31"/>
    <x v="9"/>
    <x v="9"/>
    <x v="300"/>
    <x v="313"/>
    <x v="1"/>
    <x v="0"/>
  </r>
  <r>
    <n v="31"/>
    <x v="9"/>
    <x v="9"/>
    <x v="301"/>
    <x v="314"/>
    <x v="0"/>
    <x v="0"/>
  </r>
  <r>
    <n v="31"/>
    <x v="9"/>
    <x v="9"/>
    <x v="302"/>
    <x v="315"/>
    <x v="0"/>
    <x v="0"/>
  </r>
  <r>
    <n v="31"/>
    <x v="9"/>
    <x v="9"/>
    <x v="303"/>
    <x v="316"/>
    <x v="0"/>
    <x v="0"/>
  </r>
  <r>
    <n v="31"/>
    <x v="9"/>
    <x v="9"/>
    <x v="303"/>
    <x v="316"/>
    <x v="1"/>
    <x v="0"/>
  </r>
  <r>
    <n v="31"/>
    <x v="9"/>
    <x v="9"/>
    <x v="304"/>
    <x v="317"/>
    <x v="0"/>
    <x v="0"/>
  </r>
  <r>
    <n v="31"/>
    <x v="9"/>
    <x v="9"/>
    <x v="305"/>
    <x v="318"/>
    <x v="0"/>
    <x v="0"/>
  </r>
  <r>
    <n v="31"/>
    <x v="9"/>
    <x v="9"/>
    <x v="306"/>
    <x v="319"/>
    <x v="1"/>
    <x v="0"/>
  </r>
  <r>
    <n v="31"/>
    <x v="9"/>
    <x v="9"/>
    <x v="306"/>
    <x v="319"/>
    <x v="0"/>
    <x v="0"/>
  </r>
  <r>
    <n v="31"/>
    <x v="9"/>
    <x v="9"/>
    <x v="307"/>
    <x v="320"/>
    <x v="0"/>
    <x v="0"/>
  </r>
  <r>
    <n v="31"/>
    <x v="9"/>
    <x v="9"/>
    <x v="308"/>
    <x v="321"/>
    <x v="0"/>
    <x v="0"/>
  </r>
  <r>
    <n v="31"/>
    <x v="9"/>
    <x v="9"/>
    <x v="309"/>
    <x v="322"/>
    <x v="1"/>
    <x v="0"/>
  </r>
  <r>
    <n v="31"/>
    <x v="9"/>
    <x v="9"/>
    <x v="309"/>
    <x v="322"/>
    <x v="0"/>
    <x v="0"/>
  </r>
  <r>
    <n v="31"/>
    <x v="9"/>
    <x v="9"/>
    <x v="310"/>
    <x v="323"/>
    <x v="0"/>
    <x v="0"/>
  </r>
  <r>
    <n v="31"/>
    <x v="9"/>
    <x v="9"/>
    <x v="311"/>
    <x v="324"/>
    <x v="1"/>
    <x v="0"/>
  </r>
  <r>
    <n v="31"/>
    <x v="9"/>
    <x v="9"/>
    <x v="311"/>
    <x v="324"/>
    <x v="0"/>
    <x v="0"/>
  </r>
  <r>
    <n v="31"/>
    <x v="9"/>
    <x v="9"/>
    <x v="312"/>
    <x v="325"/>
    <x v="0"/>
    <x v="0"/>
  </r>
  <r>
    <n v="31"/>
    <x v="9"/>
    <x v="9"/>
    <x v="313"/>
    <x v="326"/>
    <x v="1"/>
    <x v="0"/>
  </r>
  <r>
    <n v="31"/>
    <x v="9"/>
    <x v="9"/>
    <x v="314"/>
    <x v="327"/>
    <x v="0"/>
    <x v="0"/>
  </r>
  <r>
    <n v="31"/>
    <x v="9"/>
    <x v="9"/>
    <x v="315"/>
    <x v="328"/>
    <x v="0"/>
    <x v="0"/>
  </r>
  <r>
    <n v="31"/>
    <x v="9"/>
    <x v="9"/>
    <x v="316"/>
    <x v="329"/>
    <x v="0"/>
    <x v="0"/>
  </r>
  <r>
    <n v="31"/>
    <x v="9"/>
    <x v="9"/>
    <x v="317"/>
    <x v="330"/>
    <x v="0"/>
    <x v="0"/>
  </r>
  <r>
    <n v="31"/>
    <x v="9"/>
    <x v="9"/>
    <x v="317"/>
    <x v="330"/>
    <x v="1"/>
    <x v="0"/>
  </r>
  <r>
    <n v="31"/>
    <x v="9"/>
    <x v="9"/>
    <x v="318"/>
    <x v="331"/>
    <x v="0"/>
    <x v="0"/>
  </r>
  <r>
    <n v="31"/>
    <x v="10"/>
    <x v="10"/>
    <x v="319"/>
    <x v="332"/>
    <x v="0"/>
    <x v="0"/>
  </r>
  <r>
    <n v="31"/>
    <x v="10"/>
    <x v="10"/>
    <x v="320"/>
    <x v="333"/>
    <x v="0"/>
    <x v="0"/>
  </r>
  <r>
    <n v="31"/>
    <x v="10"/>
    <x v="10"/>
    <x v="320"/>
    <x v="333"/>
    <x v="1"/>
    <x v="0"/>
  </r>
  <r>
    <n v="31"/>
    <x v="10"/>
    <x v="10"/>
    <x v="321"/>
    <x v="334"/>
    <x v="0"/>
    <x v="0"/>
  </r>
  <r>
    <n v="31"/>
    <x v="10"/>
    <x v="10"/>
    <x v="322"/>
    <x v="335"/>
    <x v="0"/>
    <x v="0"/>
  </r>
  <r>
    <n v="31"/>
    <x v="10"/>
    <x v="10"/>
    <x v="323"/>
    <x v="336"/>
    <x v="0"/>
    <x v="0"/>
  </r>
  <r>
    <n v="31"/>
    <x v="10"/>
    <x v="10"/>
    <x v="323"/>
    <x v="336"/>
    <x v="1"/>
    <x v="0"/>
  </r>
  <r>
    <n v="31"/>
    <x v="10"/>
    <x v="10"/>
    <x v="324"/>
    <x v="337"/>
    <x v="1"/>
    <x v="0"/>
  </r>
  <r>
    <n v="31"/>
    <x v="10"/>
    <x v="10"/>
    <x v="324"/>
    <x v="337"/>
    <x v="0"/>
    <x v="174"/>
  </r>
  <r>
    <n v="31"/>
    <x v="10"/>
    <x v="10"/>
    <x v="325"/>
    <x v="338"/>
    <x v="1"/>
    <x v="0"/>
  </r>
  <r>
    <n v="31"/>
    <x v="10"/>
    <x v="10"/>
    <x v="325"/>
    <x v="338"/>
    <x v="0"/>
    <x v="0"/>
  </r>
  <r>
    <n v="31"/>
    <x v="10"/>
    <x v="10"/>
    <x v="326"/>
    <x v="339"/>
    <x v="1"/>
    <x v="0"/>
  </r>
  <r>
    <n v="31"/>
    <x v="10"/>
    <x v="10"/>
    <x v="326"/>
    <x v="339"/>
    <x v="0"/>
    <x v="0"/>
  </r>
  <r>
    <n v="31"/>
    <x v="10"/>
    <x v="10"/>
    <x v="327"/>
    <x v="340"/>
    <x v="0"/>
    <x v="0"/>
  </r>
  <r>
    <n v="31"/>
    <x v="10"/>
    <x v="10"/>
    <x v="328"/>
    <x v="341"/>
    <x v="0"/>
    <x v="289"/>
  </r>
  <r>
    <n v="31"/>
    <x v="10"/>
    <x v="10"/>
    <x v="329"/>
    <x v="342"/>
    <x v="0"/>
    <x v="290"/>
  </r>
  <r>
    <n v="31"/>
    <x v="10"/>
    <x v="10"/>
    <x v="330"/>
    <x v="343"/>
    <x v="1"/>
    <x v="291"/>
  </r>
  <r>
    <n v="31"/>
    <x v="10"/>
    <x v="10"/>
    <x v="330"/>
    <x v="343"/>
    <x v="0"/>
    <x v="292"/>
  </r>
  <r>
    <n v="31"/>
    <x v="10"/>
    <x v="10"/>
    <x v="331"/>
    <x v="344"/>
    <x v="0"/>
    <x v="293"/>
  </r>
  <r>
    <n v="31"/>
    <x v="10"/>
    <x v="10"/>
    <x v="331"/>
    <x v="344"/>
    <x v="1"/>
    <x v="294"/>
  </r>
  <r>
    <n v="31"/>
    <x v="10"/>
    <x v="10"/>
    <x v="332"/>
    <x v="345"/>
    <x v="0"/>
    <x v="295"/>
  </r>
  <r>
    <n v="31"/>
    <x v="10"/>
    <x v="10"/>
    <x v="333"/>
    <x v="346"/>
    <x v="0"/>
    <x v="57"/>
  </r>
  <r>
    <n v="31"/>
    <x v="10"/>
    <x v="10"/>
    <x v="333"/>
    <x v="346"/>
    <x v="1"/>
    <x v="57"/>
  </r>
  <r>
    <n v="31"/>
    <x v="10"/>
    <x v="10"/>
    <x v="334"/>
    <x v="347"/>
    <x v="0"/>
    <x v="9"/>
  </r>
  <r>
    <n v="31"/>
    <x v="10"/>
    <x v="10"/>
    <x v="335"/>
    <x v="348"/>
    <x v="0"/>
    <x v="0"/>
  </r>
  <r>
    <n v="31"/>
    <x v="10"/>
    <x v="10"/>
    <x v="336"/>
    <x v="349"/>
    <x v="1"/>
    <x v="30"/>
  </r>
  <r>
    <n v="31"/>
    <x v="10"/>
    <x v="10"/>
    <x v="336"/>
    <x v="349"/>
    <x v="0"/>
    <x v="30"/>
  </r>
  <r>
    <n v="31"/>
    <x v="10"/>
    <x v="10"/>
    <x v="337"/>
    <x v="350"/>
    <x v="0"/>
    <x v="296"/>
  </r>
  <r>
    <n v="31"/>
    <x v="10"/>
    <x v="10"/>
    <x v="338"/>
    <x v="351"/>
    <x v="1"/>
    <x v="297"/>
  </r>
  <r>
    <n v="31"/>
    <x v="10"/>
    <x v="10"/>
    <x v="338"/>
    <x v="351"/>
    <x v="0"/>
    <x v="298"/>
  </r>
  <r>
    <n v="31"/>
    <x v="10"/>
    <x v="10"/>
    <x v="339"/>
    <x v="352"/>
    <x v="0"/>
    <x v="9"/>
  </r>
  <r>
    <n v="30"/>
    <x v="11"/>
    <x v="11"/>
    <x v="340"/>
    <x v="353"/>
    <x v="0"/>
    <x v="0"/>
  </r>
  <r>
    <n v="30"/>
    <x v="11"/>
    <x v="11"/>
    <x v="341"/>
    <x v="354"/>
    <x v="1"/>
    <x v="0"/>
  </r>
  <r>
    <n v="30"/>
    <x v="11"/>
    <x v="11"/>
    <x v="341"/>
    <x v="354"/>
    <x v="0"/>
    <x v="0"/>
  </r>
  <r>
    <n v="30"/>
    <x v="11"/>
    <x v="11"/>
    <x v="342"/>
    <x v="355"/>
    <x v="1"/>
    <x v="0"/>
  </r>
  <r>
    <n v="30"/>
    <x v="11"/>
    <x v="11"/>
    <x v="342"/>
    <x v="355"/>
    <x v="0"/>
    <x v="0"/>
  </r>
  <r>
    <n v="30"/>
    <x v="11"/>
    <x v="11"/>
    <x v="343"/>
    <x v="356"/>
    <x v="1"/>
    <x v="0"/>
  </r>
  <r>
    <n v="30"/>
    <x v="11"/>
    <x v="11"/>
    <x v="343"/>
    <x v="356"/>
    <x v="0"/>
    <x v="299"/>
  </r>
  <r>
    <n v="30"/>
    <x v="11"/>
    <x v="11"/>
    <x v="344"/>
    <x v="357"/>
    <x v="0"/>
    <x v="300"/>
  </r>
  <r>
    <n v="30"/>
    <x v="11"/>
    <x v="11"/>
    <x v="344"/>
    <x v="357"/>
    <x v="1"/>
    <x v="205"/>
  </r>
  <r>
    <n v="30"/>
    <x v="11"/>
    <x v="11"/>
    <x v="345"/>
    <x v="358"/>
    <x v="1"/>
    <x v="0"/>
  </r>
  <r>
    <n v="30"/>
    <x v="11"/>
    <x v="11"/>
    <x v="345"/>
    <x v="358"/>
    <x v="0"/>
    <x v="301"/>
  </r>
  <r>
    <n v="30"/>
    <x v="11"/>
    <x v="11"/>
    <x v="346"/>
    <x v="359"/>
    <x v="0"/>
    <x v="0"/>
  </r>
  <r>
    <n v="30"/>
    <x v="11"/>
    <x v="11"/>
    <x v="347"/>
    <x v="360"/>
    <x v="1"/>
    <x v="19"/>
  </r>
  <r>
    <n v="30"/>
    <x v="11"/>
    <x v="11"/>
    <x v="348"/>
    <x v="361"/>
    <x v="0"/>
    <x v="302"/>
  </r>
  <r>
    <n v="30"/>
    <x v="11"/>
    <x v="11"/>
    <x v="349"/>
    <x v="362"/>
    <x v="0"/>
    <x v="303"/>
  </r>
  <r>
    <n v="30"/>
    <x v="11"/>
    <x v="11"/>
    <x v="349"/>
    <x v="362"/>
    <x v="1"/>
    <x v="304"/>
  </r>
  <r>
    <n v="30"/>
    <x v="11"/>
    <x v="11"/>
    <x v="350"/>
    <x v="363"/>
    <x v="0"/>
    <x v="49"/>
  </r>
  <r>
    <n v="30"/>
    <x v="11"/>
    <x v="11"/>
    <x v="351"/>
    <x v="364"/>
    <x v="0"/>
    <x v="305"/>
  </r>
  <r>
    <n v="30"/>
    <x v="11"/>
    <x v="11"/>
    <x v="351"/>
    <x v="364"/>
    <x v="1"/>
    <x v="306"/>
  </r>
  <r>
    <n v="30"/>
    <x v="11"/>
    <x v="11"/>
    <x v="352"/>
    <x v="365"/>
    <x v="0"/>
    <x v="307"/>
  </r>
  <r>
    <n v="30"/>
    <x v="11"/>
    <x v="11"/>
    <x v="352"/>
    <x v="365"/>
    <x v="1"/>
    <x v="308"/>
  </r>
  <r>
    <n v="30"/>
    <x v="11"/>
    <x v="11"/>
    <x v="353"/>
    <x v="366"/>
    <x v="0"/>
    <x v="309"/>
  </r>
  <r>
    <n v="30"/>
    <x v="11"/>
    <x v="11"/>
    <x v="353"/>
    <x v="366"/>
    <x v="1"/>
    <x v="310"/>
  </r>
  <r>
    <n v="30"/>
    <x v="11"/>
    <x v="11"/>
    <x v="354"/>
    <x v="367"/>
    <x v="0"/>
    <x v="311"/>
  </r>
  <r>
    <n v="30"/>
    <x v="11"/>
    <x v="11"/>
    <x v="354"/>
    <x v="367"/>
    <x v="1"/>
    <x v="7"/>
  </r>
  <r>
    <n v="30"/>
    <x v="11"/>
    <x v="11"/>
    <x v="355"/>
    <x v="368"/>
    <x v="0"/>
    <x v="30"/>
  </r>
  <r>
    <n v="30"/>
    <x v="11"/>
    <x v="11"/>
    <x v="356"/>
    <x v="369"/>
    <x v="1"/>
    <x v="312"/>
  </r>
  <r>
    <n v="30"/>
    <x v="11"/>
    <x v="11"/>
    <x v="356"/>
    <x v="369"/>
    <x v="0"/>
    <x v="311"/>
  </r>
  <r>
    <n v="30"/>
    <x v="11"/>
    <x v="11"/>
    <x v="357"/>
    <x v="370"/>
    <x v="0"/>
    <x v="313"/>
  </r>
  <r>
    <n v="30"/>
    <x v="11"/>
    <x v="11"/>
    <x v="357"/>
    <x v="370"/>
    <x v="1"/>
    <x v="314"/>
  </r>
  <r>
    <n v="29"/>
    <x v="12"/>
    <x v="12"/>
    <x v="358"/>
    <x v="371"/>
    <x v="0"/>
    <x v="0"/>
  </r>
  <r>
    <n v="29"/>
    <x v="12"/>
    <x v="12"/>
    <x v="359"/>
    <x v="372"/>
    <x v="0"/>
    <x v="0"/>
  </r>
  <r>
    <n v="29"/>
    <x v="12"/>
    <x v="12"/>
    <x v="359"/>
    <x v="372"/>
    <x v="1"/>
    <x v="0"/>
  </r>
  <r>
    <n v="29"/>
    <x v="12"/>
    <x v="12"/>
    <x v="360"/>
    <x v="373"/>
    <x v="0"/>
    <x v="0"/>
  </r>
  <r>
    <n v="29"/>
    <x v="12"/>
    <x v="12"/>
    <x v="361"/>
    <x v="374"/>
    <x v="0"/>
    <x v="0"/>
  </r>
  <r>
    <n v="29"/>
    <x v="12"/>
    <x v="12"/>
    <x v="361"/>
    <x v="374"/>
    <x v="1"/>
    <x v="0"/>
  </r>
  <r>
    <n v="29"/>
    <x v="12"/>
    <x v="12"/>
    <x v="362"/>
    <x v="375"/>
    <x v="0"/>
    <x v="0"/>
  </r>
  <r>
    <n v="29"/>
    <x v="12"/>
    <x v="12"/>
    <x v="362"/>
    <x v="375"/>
    <x v="1"/>
    <x v="0"/>
  </r>
  <r>
    <n v="29"/>
    <x v="12"/>
    <x v="12"/>
    <x v="363"/>
    <x v="376"/>
    <x v="0"/>
    <x v="0"/>
  </r>
  <r>
    <n v="29"/>
    <x v="12"/>
    <x v="12"/>
    <x v="364"/>
    <x v="377"/>
    <x v="0"/>
    <x v="0"/>
  </r>
  <r>
    <n v="29"/>
    <x v="12"/>
    <x v="12"/>
    <x v="365"/>
    <x v="378"/>
    <x v="0"/>
    <x v="0"/>
  </r>
  <r>
    <n v="29"/>
    <x v="12"/>
    <x v="12"/>
    <x v="366"/>
    <x v="379"/>
    <x v="0"/>
    <x v="0"/>
  </r>
  <r>
    <n v="29"/>
    <x v="12"/>
    <x v="12"/>
    <x v="366"/>
    <x v="379"/>
    <x v="1"/>
    <x v="0"/>
  </r>
  <r>
    <n v="29"/>
    <x v="12"/>
    <x v="12"/>
    <x v="367"/>
    <x v="380"/>
    <x v="0"/>
    <x v="0"/>
  </r>
  <r>
    <n v="29"/>
    <x v="12"/>
    <x v="12"/>
    <x v="367"/>
    <x v="380"/>
    <x v="1"/>
    <x v="0"/>
  </r>
  <r>
    <n v="29"/>
    <x v="12"/>
    <x v="12"/>
    <x v="368"/>
    <x v="381"/>
    <x v="0"/>
    <x v="0"/>
  </r>
  <r>
    <n v="29"/>
    <x v="12"/>
    <x v="12"/>
    <x v="369"/>
    <x v="382"/>
    <x v="0"/>
    <x v="0"/>
  </r>
  <r>
    <n v="29"/>
    <x v="12"/>
    <x v="12"/>
    <x v="370"/>
    <x v="383"/>
    <x v="0"/>
    <x v="0"/>
  </r>
  <r>
    <n v="29"/>
    <x v="12"/>
    <x v="12"/>
    <x v="371"/>
    <x v="384"/>
    <x v="1"/>
    <x v="0"/>
  </r>
  <r>
    <n v="29"/>
    <x v="12"/>
    <x v="12"/>
    <x v="372"/>
    <x v="385"/>
    <x v="0"/>
    <x v="0"/>
  </r>
  <r>
    <n v="29"/>
    <x v="12"/>
    <x v="12"/>
    <x v="373"/>
    <x v="386"/>
    <x v="0"/>
    <x v="0"/>
  </r>
  <r>
    <n v="29"/>
    <x v="12"/>
    <x v="12"/>
    <x v="374"/>
    <x v="387"/>
    <x v="1"/>
    <x v="0"/>
  </r>
  <r>
    <n v="29"/>
    <x v="12"/>
    <x v="12"/>
    <x v="375"/>
    <x v="388"/>
    <x v="0"/>
    <x v="0"/>
  </r>
  <r>
    <n v="29"/>
    <x v="12"/>
    <x v="12"/>
    <x v="376"/>
    <x v="389"/>
    <x v="0"/>
    <x v="0"/>
  </r>
  <r>
    <n v="29"/>
    <x v="12"/>
    <x v="12"/>
    <x v="377"/>
    <x v="390"/>
    <x v="0"/>
    <x v="0"/>
  </r>
  <r>
    <n v="29"/>
    <x v="12"/>
    <x v="12"/>
    <x v="378"/>
    <x v="391"/>
    <x v="0"/>
    <x v="0"/>
  </r>
  <r>
    <n v="29"/>
    <x v="12"/>
    <x v="12"/>
    <x v="379"/>
    <x v="392"/>
    <x v="0"/>
    <x v="0"/>
  </r>
  <r>
    <n v="29"/>
    <x v="12"/>
    <x v="12"/>
    <x v="380"/>
    <x v="393"/>
    <x v="0"/>
    <x v="0"/>
  </r>
  <r>
    <n v="29"/>
    <x v="12"/>
    <x v="12"/>
    <x v="380"/>
    <x v="393"/>
    <x v="1"/>
    <x v="0"/>
  </r>
  <r>
    <n v="29"/>
    <x v="13"/>
    <x v="13"/>
    <x v="381"/>
    <x v="394"/>
    <x v="0"/>
    <x v="0"/>
  </r>
  <r>
    <n v="29"/>
    <x v="13"/>
    <x v="13"/>
    <x v="382"/>
    <x v="395"/>
    <x v="0"/>
    <x v="0"/>
  </r>
  <r>
    <n v="29"/>
    <x v="13"/>
    <x v="13"/>
    <x v="382"/>
    <x v="395"/>
    <x v="1"/>
    <x v="0"/>
  </r>
  <r>
    <n v="29"/>
    <x v="13"/>
    <x v="13"/>
    <x v="383"/>
    <x v="396"/>
    <x v="0"/>
    <x v="0"/>
  </r>
  <r>
    <n v="29"/>
    <x v="13"/>
    <x v="13"/>
    <x v="384"/>
    <x v="397"/>
    <x v="0"/>
    <x v="0"/>
  </r>
  <r>
    <n v="29"/>
    <x v="13"/>
    <x v="13"/>
    <x v="385"/>
    <x v="398"/>
    <x v="0"/>
    <x v="0"/>
  </r>
  <r>
    <n v="29"/>
    <x v="13"/>
    <x v="13"/>
    <x v="386"/>
    <x v="399"/>
    <x v="0"/>
    <x v="0"/>
  </r>
  <r>
    <n v="29"/>
    <x v="13"/>
    <x v="13"/>
    <x v="387"/>
    <x v="400"/>
    <x v="0"/>
    <x v="0"/>
  </r>
  <r>
    <n v="29"/>
    <x v="13"/>
    <x v="13"/>
    <x v="387"/>
    <x v="400"/>
    <x v="1"/>
    <x v="0"/>
  </r>
  <r>
    <n v="29"/>
    <x v="13"/>
    <x v="13"/>
    <x v="388"/>
    <x v="401"/>
    <x v="0"/>
    <x v="0"/>
  </r>
  <r>
    <n v="29"/>
    <x v="13"/>
    <x v="13"/>
    <x v="389"/>
    <x v="402"/>
    <x v="0"/>
    <x v="0"/>
  </r>
  <r>
    <n v="29"/>
    <x v="13"/>
    <x v="13"/>
    <x v="390"/>
    <x v="403"/>
    <x v="0"/>
    <x v="0"/>
  </r>
  <r>
    <n v="29"/>
    <x v="13"/>
    <x v="13"/>
    <x v="391"/>
    <x v="404"/>
    <x v="0"/>
    <x v="0"/>
  </r>
  <r>
    <n v="29"/>
    <x v="13"/>
    <x v="13"/>
    <x v="392"/>
    <x v="405"/>
    <x v="0"/>
    <x v="0"/>
  </r>
  <r>
    <n v="29"/>
    <x v="13"/>
    <x v="13"/>
    <x v="393"/>
    <x v="406"/>
    <x v="0"/>
    <x v="0"/>
  </r>
  <r>
    <n v="29"/>
    <x v="13"/>
    <x v="13"/>
    <x v="394"/>
    <x v="407"/>
    <x v="0"/>
    <x v="0"/>
  </r>
  <r>
    <n v="29"/>
    <x v="13"/>
    <x v="13"/>
    <x v="395"/>
    <x v="408"/>
    <x v="0"/>
    <x v="0"/>
  </r>
  <r>
    <n v="29"/>
    <x v="13"/>
    <x v="13"/>
    <x v="395"/>
    <x v="408"/>
    <x v="1"/>
    <x v="0"/>
  </r>
  <r>
    <n v="29"/>
    <x v="13"/>
    <x v="13"/>
    <x v="396"/>
    <x v="409"/>
    <x v="0"/>
    <x v="0"/>
  </r>
  <r>
    <n v="29"/>
    <x v="13"/>
    <x v="13"/>
    <x v="397"/>
    <x v="410"/>
    <x v="1"/>
    <x v="0"/>
  </r>
  <r>
    <n v="29"/>
    <x v="13"/>
    <x v="13"/>
    <x v="397"/>
    <x v="410"/>
    <x v="0"/>
    <x v="0"/>
  </r>
  <r>
    <n v="29"/>
    <x v="13"/>
    <x v="13"/>
    <x v="398"/>
    <x v="411"/>
    <x v="0"/>
    <x v="0"/>
  </r>
  <r>
    <n v="29"/>
    <x v="13"/>
    <x v="13"/>
    <x v="399"/>
    <x v="412"/>
    <x v="0"/>
    <x v="0"/>
  </r>
  <r>
    <n v="29"/>
    <x v="13"/>
    <x v="13"/>
    <x v="400"/>
    <x v="413"/>
    <x v="0"/>
    <x v="0"/>
  </r>
  <r>
    <n v="29"/>
    <x v="13"/>
    <x v="13"/>
    <x v="401"/>
    <x v="414"/>
    <x v="1"/>
    <x v="0"/>
  </r>
  <r>
    <n v="29"/>
    <x v="13"/>
    <x v="13"/>
    <x v="401"/>
    <x v="414"/>
    <x v="0"/>
    <x v="0"/>
  </r>
  <r>
    <n v="29"/>
    <x v="13"/>
    <x v="13"/>
    <x v="402"/>
    <x v="415"/>
    <x v="1"/>
    <x v="315"/>
  </r>
  <r>
    <n v="29"/>
    <x v="13"/>
    <x v="13"/>
    <x v="403"/>
    <x v="416"/>
    <x v="1"/>
    <x v="119"/>
  </r>
  <r>
    <n v="29"/>
    <x v="13"/>
    <x v="13"/>
    <x v="403"/>
    <x v="416"/>
    <x v="0"/>
    <x v="119"/>
  </r>
  <r>
    <n v="29"/>
    <x v="14"/>
    <x v="14"/>
    <x v="404"/>
    <x v="417"/>
    <x v="0"/>
    <x v="111"/>
  </r>
  <r>
    <n v="29"/>
    <x v="14"/>
    <x v="14"/>
    <x v="404"/>
    <x v="418"/>
    <x v="3"/>
    <x v="316"/>
  </r>
  <r>
    <n v="29"/>
    <x v="14"/>
    <x v="14"/>
    <x v="405"/>
    <x v="419"/>
    <x v="2"/>
    <x v="317"/>
  </r>
  <r>
    <n v="29"/>
    <x v="14"/>
    <x v="14"/>
    <x v="405"/>
    <x v="420"/>
    <x v="3"/>
    <x v="318"/>
  </r>
  <r>
    <n v="29"/>
    <x v="14"/>
    <x v="14"/>
    <x v="406"/>
    <x v="421"/>
    <x v="0"/>
    <x v="319"/>
  </r>
  <r>
    <n v="29"/>
    <x v="14"/>
    <x v="14"/>
    <x v="406"/>
    <x v="421"/>
    <x v="3"/>
    <x v="320"/>
  </r>
  <r>
    <n v="29"/>
    <x v="14"/>
    <x v="14"/>
    <x v="407"/>
    <x v="422"/>
    <x v="2"/>
    <x v="321"/>
  </r>
  <r>
    <n v="29"/>
    <x v="14"/>
    <x v="14"/>
    <x v="408"/>
    <x v="423"/>
    <x v="2"/>
    <x v="322"/>
  </r>
  <r>
    <n v="29"/>
    <x v="14"/>
    <x v="14"/>
    <x v="408"/>
    <x v="424"/>
    <x v="3"/>
    <x v="323"/>
  </r>
  <r>
    <n v="29"/>
    <x v="14"/>
    <x v="14"/>
    <x v="409"/>
    <x v="425"/>
    <x v="0"/>
    <x v="324"/>
  </r>
  <r>
    <n v="29"/>
    <x v="14"/>
    <x v="14"/>
    <x v="410"/>
    <x v="426"/>
    <x v="3"/>
    <x v="325"/>
  </r>
  <r>
    <n v="29"/>
    <x v="14"/>
    <x v="14"/>
    <x v="411"/>
    <x v="427"/>
    <x v="2"/>
    <x v="326"/>
  </r>
  <r>
    <n v="29"/>
    <x v="14"/>
    <x v="14"/>
    <x v="412"/>
    <x v="428"/>
    <x v="2"/>
    <x v="327"/>
  </r>
  <r>
    <n v="29"/>
    <x v="14"/>
    <x v="14"/>
    <x v="413"/>
    <x v="429"/>
    <x v="2"/>
    <x v="328"/>
  </r>
  <r>
    <n v="29"/>
    <x v="14"/>
    <x v="14"/>
    <x v="414"/>
    <x v="430"/>
    <x v="2"/>
    <x v="329"/>
  </r>
  <r>
    <n v="29"/>
    <x v="14"/>
    <x v="14"/>
    <x v="414"/>
    <x v="431"/>
    <x v="3"/>
    <x v="330"/>
  </r>
  <r>
    <n v="29"/>
    <x v="14"/>
    <x v="14"/>
    <x v="415"/>
    <x v="432"/>
    <x v="2"/>
    <x v="331"/>
  </r>
  <r>
    <n v="29"/>
    <x v="14"/>
    <x v="14"/>
    <x v="415"/>
    <x v="433"/>
    <x v="3"/>
    <x v="332"/>
  </r>
  <r>
    <n v="29"/>
    <x v="14"/>
    <x v="14"/>
    <x v="416"/>
    <x v="434"/>
    <x v="2"/>
    <x v="333"/>
  </r>
  <r>
    <n v="29"/>
    <x v="14"/>
    <x v="14"/>
    <x v="417"/>
    <x v="435"/>
    <x v="2"/>
    <x v="263"/>
  </r>
  <r>
    <n v="29"/>
    <x v="14"/>
    <x v="14"/>
    <x v="418"/>
    <x v="436"/>
    <x v="2"/>
    <x v="334"/>
  </r>
  <r>
    <n v="29"/>
    <x v="14"/>
    <x v="14"/>
    <x v="418"/>
    <x v="437"/>
    <x v="3"/>
    <x v="113"/>
  </r>
  <r>
    <n v="29"/>
    <x v="14"/>
    <x v="14"/>
    <x v="419"/>
    <x v="438"/>
    <x v="2"/>
    <x v="327"/>
  </r>
  <r>
    <n v="29"/>
    <x v="14"/>
    <x v="14"/>
    <x v="420"/>
    <x v="439"/>
    <x v="2"/>
    <x v="335"/>
  </r>
  <r>
    <n v="29"/>
    <x v="14"/>
    <x v="14"/>
    <x v="421"/>
    <x v="440"/>
    <x v="2"/>
    <x v="280"/>
  </r>
  <r>
    <n v="29"/>
    <x v="14"/>
    <x v="14"/>
    <x v="422"/>
    <x v="441"/>
    <x v="2"/>
    <x v="336"/>
  </r>
  <r>
    <n v="29"/>
    <x v="14"/>
    <x v="14"/>
    <x v="423"/>
    <x v="442"/>
    <x v="2"/>
    <x v="284"/>
  </r>
  <r>
    <n v="29"/>
    <x v="14"/>
    <x v="14"/>
    <x v="423"/>
    <x v="443"/>
    <x v="3"/>
    <x v="337"/>
  </r>
  <r>
    <n v="29"/>
    <x v="14"/>
    <x v="14"/>
    <x v="424"/>
    <x v="444"/>
    <x v="2"/>
    <x v="338"/>
  </r>
  <r>
    <n v="27"/>
    <x v="15"/>
    <x v="15"/>
    <x v="425"/>
    <x v="445"/>
    <x v="1"/>
    <x v="0"/>
  </r>
  <r>
    <n v="27"/>
    <x v="15"/>
    <x v="15"/>
    <x v="425"/>
    <x v="445"/>
    <x v="0"/>
    <x v="0"/>
  </r>
  <r>
    <n v="27"/>
    <x v="15"/>
    <x v="15"/>
    <x v="426"/>
    <x v="446"/>
    <x v="0"/>
    <x v="0"/>
  </r>
  <r>
    <n v="27"/>
    <x v="15"/>
    <x v="15"/>
    <x v="427"/>
    <x v="447"/>
    <x v="0"/>
    <x v="0"/>
  </r>
  <r>
    <n v="27"/>
    <x v="15"/>
    <x v="15"/>
    <x v="428"/>
    <x v="448"/>
    <x v="1"/>
    <x v="0"/>
  </r>
  <r>
    <n v="27"/>
    <x v="15"/>
    <x v="15"/>
    <x v="429"/>
    <x v="449"/>
    <x v="0"/>
    <x v="0"/>
  </r>
  <r>
    <n v="27"/>
    <x v="15"/>
    <x v="15"/>
    <x v="430"/>
    <x v="450"/>
    <x v="1"/>
    <x v="0"/>
  </r>
  <r>
    <n v="27"/>
    <x v="15"/>
    <x v="15"/>
    <x v="430"/>
    <x v="450"/>
    <x v="0"/>
    <x v="0"/>
  </r>
  <r>
    <n v="27"/>
    <x v="15"/>
    <x v="15"/>
    <x v="431"/>
    <x v="451"/>
    <x v="0"/>
    <x v="0"/>
  </r>
  <r>
    <n v="27"/>
    <x v="15"/>
    <x v="15"/>
    <x v="432"/>
    <x v="452"/>
    <x v="0"/>
    <x v="0"/>
  </r>
  <r>
    <n v="27"/>
    <x v="15"/>
    <x v="15"/>
    <x v="433"/>
    <x v="453"/>
    <x v="0"/>
    <x v="0"/>
  </r>
  <r>
    <n v="27"/>
    <x v="15"/>
    <x v="15"/>
    <x v="434"/>
    <x v="454"/>
    <x v="0"/>
    <x v="339"/>
  </r>
  <r>
    <n v="27"/>
    <x v="15"/>
    <x v="15"/>
    <x v="435"/>
    <x v="455"/>
    <x v="0"/>
    <x v="0"/>
  </r>
  <r>
    <n v="27"/>
    <x v="15"/>
    <x v="15"/>
    <x v="436"/>
    <x v="456"/>
    <x v="0"/>
    <x v="0"/>
  </r>
  <r>
    <n v="27"/>
    <x v="15"/>
    <x v="15"/>
    <x v="437"/>
    <x v="457"/>
    <x v="1"/>
    <x v="311"/>
  </r>
  <r>
    <n v="27"/>
    <x v="15"/>
    <x v="15"/>
    <x v="438"/>
    <x v="458"/>
    <x v="0"/>
    <x v="340"/>
  </r>
  <r>
    <n v="27"/>
    <x v="15"/>
    <x v="15"/>
    <x v="439"/>
    <x v="459"/>
    <x v="0"/>
    <x v="0"/>
  </r>
  <r>
    <n v="27"/>
    <x v="15"/>
    <x v="15"/>
    <x v="440"/>
    <x v="460"/>
    <x v="0"/>
    <x v="0"/>
  </r>
  <r>
    <n v="27"/>
    <x v="15"/>
    <x v="15"/>
    <x v="441"/>
    <x v="461"/>
    <x v="0"/>
    <x v="341"/>
  </r>
  <r>
    <n v="27"/>
    <x v="15"/>
    <x v="15"/>
    <x v="442"/>
    <x v="462"/>
    <x v="0"/>
    <x v="297"/>
  </r>
  <r>
    <n v="27"/>
    <x v="15"/>
    <x v="15"/>
    <x v="443"/>
    <x v="463"/>
    <x v="1"/>
    <x v="0"/>
  </r>
  <r>
    <n v="27"/>
    <x v="15"/>
    <x v="15"/>
    <x v="443"/>
    <x v="463"/>
    <x v="0"/>
    <x v="0"/>
  </r>
  <r>
    <n v="27"/>
    <x v="15"/>
    <x v="15"/>
    <x v="444"/>
    <x v="464"/>
    <x v="0"/>
    <x v="342"/>
  </r>
  <r>
    <n v="27"/>
    <x v="15"/>
    <x v="15"/>
    <x v="444"/>
    <x v="464"/>
    <x v="1"/>
    <x v="343"/>
  </r>
  <r>
    <n v="27"/>
    <x v="15"/>
    <x v="15"/>
    <x v="445"/>
    <x v="465"/>
    <x v="0"/>
    <x v="0"/>
  </r>
  <r>
    <n v="27"/>
    <x v="15"/>
    <x v="15"/>
    <x v="446"/>
    <x v="466"/>
    <x v="0"/>
    <x v="20"/>
  </r>
  <r>
    <n v="27"/>
    <x v="15"/>
    <x v="15"/>
    <x v="446"/>
    <x v="466"/>
    <x v="1"/>
    <x v="201"/>
  </r>
  <r>
    <n v="26"/>
    <x v="16"/>
    <x v="16"/>
    <x v="447"/>
    <x v="467"/>
    <x v="0"/>
    <x v="0"/>
  </r>
  <r>
    <n v="26"/>
    <x v="16"/>
    <x v="16"/>
    <x v="448"/>
    <x v="468"/>
    <x v="0"/>
    <x v="0"/>
  </r>
  <r>
    <n v="26"/>
    <x v="16"/>
    <x v="16"/>
    <x v="449"/>
    <x v="469"/>
    <x v="0"/>
    <x v="0"/>
  </r>
  <r>
    <n v="26"/>
    <x v="16"/>
    <x v="16"/>
    <x v="450"/>
    <x v="470"/>
    <x v="1"/>
    <x v="0"/>
  </r>
  <r>
    <n v="26"/>
    <x v="16"/>
    <x v="16"/>
    <x v="451"/>
    <x v="471"/>
    <x v="1"/>
    <x v="0"/>
  </r>
  <r>
    <n v="26"/>
    <x v="16"/>
    <x v="16"/>
    <x v="451"/>
    <x v="471"/>
    <x v="0"/>
    <x v="0"/>
  </r>
  <r>
    <n v="26"/>
    <x v="16"/>
    <x v="16"/>
    <x v="452"/>
    <x v="472"/>
    <x v="0"/>
    <x v="0"/>
  </r>
  <r>
    <n v="26"/>
    <x v="16"/>
    <x v="16"/>
    <x v="453"/>
    <x v="473"/>
    <x v="0"/>
    <x v="0"/>
  </r>
  <r>
    <n v="26"/>
    <x v="16"/>
    <x v="16"/>
    <x v="454"/>
    <x v="474"/>
    <x v="0"/>
    <x v="0"/>
  </r>
  <r>
    <n v="26"/>
    <x v="16"/>
    <x v="16"/>
    <x v="455"/>
    <x v="475"/>
    <x v="0"/>
    <x v="0"/>
  </r>
  <r>
    <n v="26"/>
    <x v="16"/>
    <x v="16"/>
    <x v="456"/>
    <x v="476"/>
    <x v="1"/>
    <x v="0"/>
  </r>
  <r>
    <n v="26"/>
    <x v="16"/>
    <x v="16"/>
    <x v="456"/>
    <x v="476"/>
    <x v="0"/>
    <x v="0"/>
  </r>
  <r>
    <n v="26"/>
    <x v="16"/>
    <x v="16"/>
    <x v="457"/>
    <x v="477"/>
    <x v="1"/>
    <x v="0"/>
  </r>
  <r>
    <n v="26"/>
    <x v="16"/>
    <x v="16"/>
    <x v="457"/>
    <x v="477"/>
    <x v="0"/>
    <x v="0"/>
  </r>
  <r>
    <n v="26"/>
    <x v="16"/>
    <x v="16"/>
    <x v="458"/>
    <x v="478"/>
    <x v="0"/>
    <x v="0"/>
  </r>
  <r>
    <n v="26"/>
    <x v="16"/>
    <x v="16"/>
    <x v="458"/>
    <x v="478"/>
    <x v="1"/>
    <x v="0"/>
  </r>
  <r>
    <n v="26"/>
    <x v="16"/>
    <x v="16"/>
    <x v="459"/>
    <x v="479"/>
    <x v="0"/>
    <x v="0"/>
  </r>
  <r>
    <n v="26"/>
    <x v="16"/>
    <x v="16"/>
    <x v="459"/>
    <x v="479"/>
    <x v="1"/>
    <x v="0"/>
  </r>
  <r>
    <n v="26"/>
    <x v="16"/>
    <x v="16"/>
    <x v="460"/>
    <x v="480"/>
    <x v="0"/>
    <x v="0"/>
  </r>
  <r>
    <n v="26"/>
    <x v="16"/>
    <x v="16"/>
    <x v="460"/>
    <x v="480"/>
    <x v="1"/>
    <x v="0"/>
  </r>
  <r>
    <n v="26"/>
    <x v="16"/>
    <x v="16"/>
    <x v="461"/>
    <x v="481"/>
    <x v="0"/>
    <x v="0"/>
  </r>
  <r>
    <n v="26"/>
    <x v="16"/>
    <x v="16"/>
    <x v="462"/>
    <x v="482"/>
    <x v="0"/>
    <x v="0"/>
  </r>
  <r>
    <n v="26"/>
    <x v="16"/>
    <x v="16"/>
    <x v="463"/>
    <x v="483"/>
    <x v="0"/>
    <x v="0"/>
  </r>
  <r>
    <n v="26"/>
    <x v="16"/>
    <x v="16"/>
    <x v="464"/>
    <x v="484"/>
    <x v="0"/>
    <x v="0"/>
  </r>
  <r>
    <n v="26"/>
    <x v="16"/>
    <x v="16"/>
    <x v="465"/>
    <x v="485"/>
    <x v="1"/>
    <x v="0"/>
  </r>
  <r>
    <n v="26"/>
    <x v="16"/>
    <x v="16"/>
    <x v="465"/>
    <x v="485"/>
    <x v="0"/>
    <x v="0"/>
  </r>
  <r>
    <n v="26"/>
    <x v="17"/>
    <x v="17"/>
    <x v="466"/>
    <x v="486"/>
    <x v="0"/>
    <x v="344"/>
  </r>
  <r>
    <n v="26"/>
    <x v="17"/>
    <x v="17"/>
    <x v="466"/>
    <x v="486"/>
    <x v="1"/>
    <x v="345"/>
  </r>
  <r>
    <n v="26"/>
    <x v="17"/>
    <x v="17"/>
    <x v="467"/>
    <x v="487"/>
    <x v="1"/>
    <x v="346"/>
  </r>
  <r>
    <n v="26"/>
    <x v="17"/>
    <x v="17"/>
    <x v="468"/>
    <x v="488"/>
    <x v="0"/>
    <x v="96"/>
  </r>
  <r>
    <n v="26"/>
    <x v="17"/>
    <x v="17"/>
    <x v="469"/>
    <x v="489"/>
    <x v="0"/>
    <x v="347"/>
  </r>
  <r>
    <n v="26"/>
    <x v="17"/>
    <x v="17"/>
    <x v="470"/>
    <x v="490"/>
    <x v="0"/>
    <x v="144"/>
  </r>
  <r>
    <n v="26"/>
    <x v="17"/>
    <x v="17"/>
    <x v="471"/>
    <x v="491"/>
    <x v="0"/>
    <x v="348"/>
  </r>
  <r>
    <n v="26"/>
    <x v="17"/>
    <x v="17"/>
    <x v="471"/>
    <x v="491"/>
    <x v="1"/>
    <x v="349"/>
  </r>
  <r>
    <n v="26"/>
    <x v="17"/>
    <x v="17"/>
    <x v="472"/>
    <x v="492"/>
    <x v="0"/>
    <x v="156"/>
  </r>
  <r>
    <n v="26"/>
    <x v="17"/>
    <x v="17"/>
    <x v="473"/>
    <x v="493"/>
    <x v="0"/>
    <x v="350"/>
  </r>
  <r>
    <n v="26"/>
    <x v="17"/>
    <x v="17"/>
    <x v="474"/>
    <x v="494"/>
    <x v="0"/>
    <x v="351"/>
  </r>
  <r>
    <n v="26"/>
    <x v="17"/>
    <x v="17"/>
    <x v="475"/>
    <x v="495"/>
    <x v="0"/>
    <x v="352"/>
  </r>
  <r>
    <n v="26"/>
    <x v="17"/>
    <x v="17"/>
    <x v="476"/>
    <x v="496"/>
    <x v="0"/>
    <x v="85"/>
  </r>
  <r>
    <n v="26"/>
    <x v="17"/>
    <x v="17"/>
    <x v="477"/>
    <x v="497"/>
    <x v="0"/>
    <x v="353"/>
  </r>
  <r>
    <n v="26"/>
    <x v="17"/>
    <x v="17"/>
    <x v="478"/>
    <x v="498"/>
    <x v="0"/>
    <x v="354"/>
  </r>
  <r>
    <n v="26"/>
    <x v="17"/>
    <x v="17"/>
    <x v="478"/>
    <x v="498"/>
    <x v="1"/>
    <x v="355"/>
  </r>
  <r>
    <n v="26"/>
    <x v="17"/>
    <x v="17"/>
    <x v="479"/>
    <x v="499"/>
    <x v="0"/>
    <x v="233"/>
  </r>
  <r>
    <n v="26"/>
    <x v="17"/>
    <x v="17"/>
    <x v="480"/>
    <x v="500"/>
    <x v="0"/>
    <x v="356"/>
  </r>
  <r>
    <n v="26"/>
    <x v="17"/>
    <x v="17"/>
    <x v="481"/>
    <x v="501"/>
    <x v="0"/>
    <x v="357"/>
  </r>
  <r>
    <n v="26"/>
    <x v="17"/>
    <x v="17"/>
    <x v="482"/>
    <x v="502"/>
    <x v="1"/>
    <x v="358"/>
  </r>
  <r>
    <n v="26"/>
    <x v="17"/>
    <x v="17"/>
    <x v="483"/>
    <x v="503"/>
    <x v="2"/>
    <x v="359"/>
  </r>
  <r>
    <n v="26"/>
    <x v="17"/>
    <x v="17"/>
    <x v="483"/>
    <x v="504"/>
    <x v="3"/>
    <x v="360"/>
  </r>
  <r>
    <n v="26"/>
    <x v="17"/>
    <x v="17"/>
    <x v="484"/>
    <x v="505"/>
    <x v="2"/>
    <x v="361"/>
  </r>
  <r>
    <n v="26"/>
    <x v="17"/>
    <x v="17"/>
    <x v="485"/>
    <x v="506"/>
    <x v="0"/>
    <x v="362"/>
  </r>
  <r>
    <n v="26"/>
    <x v="17"/>
    <x v="17"/>
    <x v="486"/>
    <x v="507"/>
    <x v="0"/>
    <x v="363"/>
  </r>
  <r>
    <n v="26"/>
    <x v="17"/>
    <x v="17"/>
    <x v="486"/>
    <x v="508"/>
    <x v="3"/>
    <x v="323"/>
  </r>
  <r>
    <n v="25"/>
    <x v="18"/>
    <x v="18"/>
    <x v="487"/>
    <x v="509"/>
    <x v="3"/>
    <x v="336"/>
  </r>
  <r>
    <n v="25"/>
    <x v="18"/>
    <x v="18"/>
    <x v="487"/>
    <x v="510"/>
    <x v="2"/>
    <x v="364"/>
  </r>
  <r>
    <n v="25"/>
    <x v="18"/>
    <x v="18"/>
    <x v="488"/>
    <x v="511"/>
    <x v="2"/>
    <x v="365"/>
  </r>
  <r>
    <n v="25"/>
    <x v="18"/>
    <x v="18"/>
    <x v="488"/>
    <x v="512"/>
    <x v="3"/>
    <x v="366"/>
  </r>
  <r>
    <n v="25"/>
    <x v="18"/>
    <x v="18"/>
    <x v="489"/>
    <x v="513"/>
    <x v="2"/>
    <x v="367"/>
  </r>
  <r>
    <n v="25"/>
    <x v="18"/>
    <x v="18"/>
    <x v="490"/>
    <x v="514"/>
    <x v="2"/>
    <x v="368"/>
  </r>
  <r>
    <n v="25"/>
    <x v="18"/>
    <x v="18"/>
    <x v="491"/>
    <x v="515"/>
    <x v="2"/>
    <x v="369"/>
  </r>
  <r>
    <n v="25"/>
    <x v="18"/>
    <x v="18"/>
    <x v="491"/>
    <x v="516"/>
    <x v="3"/>
    <x v="370"/>
  </r>
  <r>
    <n v="25"/>
    <x v="18"/>
    <x v="18"/>
    <x v="492"/>
    <x v="517"/>
    <x v="2"/>
    <x v="371"/>
  </r>
  <r>
    <n v="25"/>
    <x v="18"/>
    <x v="18"/>
    <x v="493"/>
    <x v="518"/>
    <x v="3"/>
    <x v="372"/>
  </r>
  <r>
    <n v="25"/>
    <x v="18"/>
    <x v="18"/>
    <x v="493"/>
    <x v="518"/>
    <x v="2"/>
    <x v="372"/>
  </r>
  <r>
    <n v="25"/>
    <x v="18"/>
    <x v="18"/>
    <x v="494"/>
    <x v="519"/>
    <x v="2"/>
    <x v="373"/>
  </r>
  <r>
    <n v="25"/>
    <x v="18"/>
    <x v="18"/>
    <x v="495"/>
    <x v="520"/>
    <x v="2"/>
    <x v="374"/>
  </r>
  <r>
    <n v="25"/>
    <x v="18"/>
    <x v="18"/>
    <x v="495"/>
    <x v="521"/>
    <x v="3"/>
    <x v="375"/>
  </r>
  <r>
    <n v="25"/>
    <x v="18"/>
    <x v="18"/>
    <x v="496"/>
    <x v="522"/>
    <x v="3"/>
    <x v="376"/>
  </r>
  <r>
    <n v="25"/>
    <x v="18"/>
    <x v="18"/>
    <x v="496"/>
    <x v="523"/>
    <x v="2"/>
    <x v="377"/>
  </r>
  <r>
    <n v="25"/>
    <x v="18"/>
    <x v="18"/>
    <x v="497"/>
    <x v="524"/>
    <x v="2"/>
    <x v="378"/>
  </r>
  <r>
    <n v="25"/>
    <x v="18"/>
    <x v="18"/>
    <x v="498"/>
    <x v="525"/>
    <x v="2"/>
    <x v="379"/>
  </r>
  <r>
    <n v="25"/>
    <x v="18"/>
    <x v="18"/>
    <x v="499"/>
    <x v="526"/>
    <x v="2"/>
    <x v="380"/>
  </r>
  <r>
    <n v="25"/>
    <x v="18"/>
    <x v="18"/>
    <x v="499"/>
    <x v="527"/>
    <x v="3"/>
    <x v="381"/>
  </r>
  <r>
    <n v="25"/>
    <x v="18"/>
    <x v="18"/>
    <x v="500"/>
    <x v="528"/>
    <x v="2"/>
    <x v="382"/>
  </r>
  <r>
    <n v="25"/>
    <x v="18"/>
    <x v="18"/>
    <x v="501"/>
    <x v="529"/>
    <x v="3"/>
    <x v="383"/>
  </r>
  <r>
    <n v="25"/>
    <x v="18"/>
    <x v="18"/>
    <x v="501"/>
    <x v="530"/>
    <x v="2"/>
    <x v="115"/>
  </r>
  <r>
    <n v="25"/>
    <x v="18"/>
    <x v="18"/>
    <x v="502"/>
    <x v="531"/>
    <x v="2"/>
    <x v="384"/>
  </r>
  <r>
    <n v="25"/>
    <x v="18"/>
    <x v="18"/>
    <x v="503"/>
    <x v="532"/>
    <x v="2"/>
    <x v="385"/>
  </r>
  <r>
    <n v="23"/>
    <x v="19"/>
    <x v="19"/>
    <x v="504"/>
    <x v="533"/>
    <x v="0"/>
    <x v="386"/>
  </r>
  <r>
    <n v="23"/>
    <x v="19"/>
    <x v="19"/>
    <x v="505"/>
    <x v="534"/>
    <x v="2"/>
    <x v="387"/>
  </r>
  <r>
    <n v="23"/>
    <x v="19"/>
    <x v="19"/>
    <x v="506"/>
    <x v="535"/>
    <x v="3"/>
    <x v="388"/>
  </r>
  <r>
    <n v="23"/>
    <x v="19"/>
    <x v="19"/>
    <x v="507"/>
    <x v="536"/>
    <x v="2"/>
    <x v="360"/>
  </r>
  <r>
    <n v="23"/>
    <x v="19"/>
    <x v="19"/>
    <x v="508"/>
    <x v="537"/>
    <x v="2"/>
    <x v="366"/>
  </r>
  <r>
    <n v="23"/>
    <x v="19"/>
    <x v="19"/>
    <x v="509"/>
    <x v="538"/>
    <x v="2"/>
    <x v="318"/>
  </r>
  <r>
    <n v="23"/>
    <x v="19"/>
    <x v="19"/>
    <x v="509"/>
    <x v="539"/>
    <x v="3"/>
    <x v="389"/>
  </r>
  <r>
    <n v="23"/>
    <x v="19"/>
    <x v="19"/>
    <x v="510"/>
    <x v="540"/>
    <x v="2"/>
    <x v="390"/>
  </r>
  <r>
    <n v="23"/>
    <x v="19"/>
    <x v="19"/>
    <x v="511"/>
    <x v="541"/>
    <x v="2"/>
    <x v="391"/>
  </r>
  <r>
    <n v="23"/>
    <x v="19"/>
    <x v="19"/>
    <x v="512"/>
    <x v="542"/>
    <x v="2"/>
    <x v="392"/>
  </r>
  <r>
    <n v="23"/>
    <x v="19"/>
    <x v="19"/>
    <x v="513"/>
    <x v="543"/>
    <x v="2"/>
    <x v="393"/>
  </r>
  <r>
    <n v="23"/>
    <x v="19"/>
    <x v="19"/>
    <x v="514"/>
    <x v="544"/>
    <x v="2"/>
    <x v="394"/>
  </r>
  <r>
    <n v="23"/>
    <x v="19"/>
    <x v="19"/>
    <x v="515"/>
    <x v="545"/>
    <x v="2"/>
    <x v="395"/>
  </r>
  <r>
    <n v="23"/>
    <x v="19"/>
    <x v="19"/>
    <x v="516"/>
    <x v="546"/>
    <x v="2"/>
    <x v="396"/>
  </r>
  <r>
    <n v="23"/>
    <x v="19"/>
    <x v="19"/>
    <x v="516"/>
    <x v="547"/>
    <x v="3"/>
    <x v="397"/>
  </r>
  <r>
    <n v="23"/>
    <x v="19"/>
    <x v="19"/>
    <x v="517"/>
    <x v="548"/>
    <x v="2"/>
    <x v="398"/>
  </r>
  <r>
    <n v="23"/>
    <x v="19"/>
    <x v="19"/>
    <x v="518"/>
    <x v="549"/>
    <x v="2"/>
    <x v="399"/>
  </r>
  <r>
    <n v="23"/>
    <x v="19"/>
    <x v="19"/>
    <x v="519"/>
    <x v="550"/>
    <x v="3"/>
    <x v="400"/>
  </r>
  <r>
    <n v="23"/>
    <x v="19"/>
    <x v="19"/>
    <x v="519"/>
    <x v="551"/>
    <x v="2"/>
    <x v="399"/>
  </r>
  <r>
    <n v="23"/>
    <x v="19"/>
    <x v="19"/>
    <x v="520"/>
    <x v="552"/>
    <x v="2"/>
    <x v="401"/>
  </r>
  <r>
    <n v="23"/>
    <x v="19"/>
    <x v="19"/>
    <x v="521"/>
    <x v="553"/>
    <x v="2"/>
    <x v="401"/>
  </r>
  <r>
    <n v="23"/>
    <x v="19"/>
    <x v="19"/>
    <x v="521"/>
    <x v="553"/>
    <x v="3"/>
    <x v="401"/>
  </r>
  <r>
    <n v="23"/>
    <x v="19"/>
    <x v="19"/>
    <x v="522"/>
    <x v="554"/>
    <x v="3"/>
    <x v="402"/>
  </r>
  <r>
    <n v="23"/>
    <x v="20"/>
    <x v="20"/>
    <x v="523"/>
    <x v="555"/>
    <x v="3"/>
    <x v="372"/>
  </r>
  <r>
    <n v="23"/>
    <x v="20"/>
    <x v="20"/>
    <x v="523"/>
    <x v="555"/>
    <x v="2"/>
    <x v="372"/>
  </r>
  <r>
    <n v="23"/>
    <x v="20"/>
    <x v="20"/>
    <x v="524"/>
    <x v="556"/>
    <x v="2"/>
    <x v="394"/>
  </r>
  <r>
    <n v="23"/>
    <x v="20"/>
    <x v="20"/>
    <x v="525"/>
    <x v="557"/>
    <x v="0"/>
    <x v="403"/>
  </r>
  <r>
    <n v="23"/>
    <x v="20"/>
    <x v="20"/>
    <x v="526"/>
    <x v="558"/>
    <x v="2"/>
    <x v="404"/>
  </r>
  <r>
    <n v="23"/>
    <x v="20"/>
    <x v="20"/>
    <x v="526"/>
    <x v="559"/>
    <x v="3"/>
    <x v="405"/>
  </r>
  <r>
    <n v="23"/>
    <x v="20"/>
    <x v="20"/>
    <x v="527"/>
    <x v="560"/>
    <x v="2"/>
    <x v="406"/>
  </r>
  <r>
    <n v="23"/>
    <x v="20"/>
    <x v="20"/>
    <x v="527"/>
    <x v="561"/>
    <x v="3"/>
    <x v="407"/>
  </r>
  <r>
    <n v="23"/>
    <x v="20"/>
    <x v="20"/>
    <x v="528"/>
    <x v="562"/>
    <x v="2"/>
    <x v="408"/>
  </r>
  <r>
    <n v="23"/>
    <x v="20"/>
    <x v="20"/>
    <x v="529"/>
    <x v="563"/>
    <x v="3"/>
    <x v="409"/>
  </r>
  <r>
    <n v="23"/>
    <x v="20"/>
    <x v="20"/>
    <x v="530"/>
    <x v="564"/>
    <x v="2"/>
    <x v="410"/>
  </r>
  <r>
    <n v="23"/>
    <x v="20"/>
    <x v="20"/>
    <x v="530"/>
    <x v="565"/>
    <x v="3"/>
    <x v="402"/>
  </r>
  <r>
    <n v="23"/>
    <x v="20"/>
    <x v="20"/>
    <x v="531"/>
    <x v="566"/>
    <x v="2"/>
    <x v="411"/>
  </r>
  <r>
    <n v="23"/>
    <x v="20"/>
    <x v="20"/>
    <x v="532"/>
    <x v="567"/>
    <x v="2"/>
    <x v="412"/>
  </r>
  <r>
    <n v="23"/>
    <x v="20"/>
    <x v="20"/>
    <x v="533"/>
    <x v="568"/>
    <x v="2"/>
    <x v="413"/>
  </r>
  <r>
    <n v="23"/>
    <x v="20"/>
    <x v="20"/>
    <x v="533"/>
    <x v="569"/>
    <x v="3"/>
    <x v="365"/>
  </r>
  <r>
    <n v="23"/>
    <x v="20"/>
    <x v="20"/>
    <x v="534"/>
    <x v="570"/>
    <x v="2"/>
    <x v="414"/>
  </r>
  <r>
    <n v="23"/>
    <x v="20"/>
    <x v="20"/>
    <x v="534"/>
    <x v="571"/>
    <x v="3"/>
    <x v="397"/>
  </r>
  <r>
    <n v="23"/>
    <x v="20"/>
    <x v="20"/>
    <x v="535"/>
    <x v="572"/>
    <x v="2"/>
    <x v="415"/>
  </r>
  <r>
    <n v="23"/>
    <x v="20"/>
    <x v="20"/>
    <x v="536"/>
    <x v="573"/>
    <x v="2"/>
    <x v="369"/>
  </r>
  <r>
    <n v="23"/>
    <x v="20"/>
    <x v="20"/>
    <x v="537"/>
    <x v="574"/>
    <x v="2"/>
    <x v="416"/>
  </r>
  <r>
    <n v="23"/>
    <x v="20"/>
    <x v="20"/>
    <x v="538"/>
    <x v="575"/>
    <x v="2"/>
    <x v="417"/>
  </r>
  <r>
    <n v="23"/>
    <x v="20"/>
    <x v="20"/>
    <x v="539"/>
    <x v="576"/>
    <x v="2"/>
    <x v="418"/>
  </r>
  <r>
    <n v="22"/>
    <x v="21"/>
    <x v="21"/>
    <x v="540"/>
    <x v="577"/>
    <x v="0"/>
    <x v="0"/>
  </r>
  <r>
    <n v="22"/>
    <x v="21"/>
    <x v="21"/>
    <x v="540"/>
    <x v="577"/>
    <x v="1"/>
    <x v="0"/>
  </r>
  <r>
    <n v="22"/>
    <x v="21"/>
    <x v="21"/>
    <x v="541"/>
    <x v="578"/>
    <x v="0"/>
    <x v="0"/>
  </r>
  <r>
    <n v="22"/>
    <x v="21"/>
    <x v="21"/>
    <x v="541"/>
    <x v="578"/>
    <x v="1"/>
    <x v="0"/>
  </r>
  <r>
    <n v="22"/>
    <x v="21"/>
    <x v="21"/>
    <x v="542"/>
    <x v="579"/>
    <x v="0"/>
    <x v="0"/>
  </r>
  <r>
    <n v="22"/>
    <x v="21"/>
    <x v="21"/>
    <x v="542"/>
    <x v="579"/>
    <x v="1"/>
    <x v="0"/>
  </r>
  <r>
    <n v="22"/>
    <x v="21"/>
    <x v="21"/>
    <x v="543"/>
    <x v="580"/>
    <x v="1"/>
    <x v="0"/>
  </r>
  <r>
    <n v="22"/>
    <x v="21"/>
    <x v="21"/>
    <x v="543"/>
    <x v="580"/>
    <x v="0"/>
    <x v="0"/>
  </r>
  <r>
    <n v="22"/>
    <x v="21"/>
    <x v="21"/>
    <x v="544"/>
    <x v="581"/>
    <x v="0"/>
    <x v="0"/>
  </r>
  <r>
    <n v="22"/>
    <x v="21"/>
    <x v="21"/>
    <x v="545"/>
    <x v="582"/>
    <x v="1"/>
    <x v="0"/>
  </r>
  <r>
    <n v="22"/>
    <x v="21"/>
    <x v="21"/>
    <x v="545"/>
    <x v="582"/>
    <x v="0"/>
    <x v="0"/>
  </r>
  <r>
    <n v="22"/>
    <x v="21"/>
    <x v="21"/>
    <x v="546"/>
    <x v="583"/>
    <x v="0"/>
    <x v="0"/>
  </r>
  <r>
    <n v="22"/>
    <x v="21"/>
    <x v="21"/>
    <x v="546"/>
    <x v="583"/>
    <x v="1"/>
    <x v="0"/>
  </r>
  <r>
    <n v="22"/>
    <x v="21"/>
    <x v="21"/>
    <x v="547"/>
    <x v="584"/>
    <x v="0"/>
    <x v="0"/>
  </r>
  <r>
    <n v="22"/>
    <x v="21"/>
    <x v="21"/>
    <x v="548"/>
    <x v="585"/>
    <x v="0"/>
    <x v="0"/>
  </r>
  <r>
    <n v="22"/>
    <x v="21"/>
    <x v="21"/>
    <x v="549"/>
    <x v="586"/>
    <x v="0"/>
    <x v="0"/>
  </r>
  <r>
    <n v="22"/>
    <x v="21"/>
    <x v="21"/>
    <x v="550"/>
    <x v="587"/>
    <x v="0"/>
    <x v="0"/>
  </r>
  <r>
    <n v="22"/>
    <x v="21"/>
    <x v="21"/>
    <x v="551"/>
    <x v="588"/>
    <x v="0"/>
    <x v="419"/>
  </r>
  <r>
    <n v="22"/>
    <x v="21"/>
    <x v="21"/>
    <x v="551"/>
    <x v="588"/>
    <x v="1"/>
    <x v="420"/>
  </r>
  <r>
    <n v="22"/>
    <x v="21"/>
    <x v="21"/>
    <x v="552"/>
    <x v="589"/>
    <x v="0"/>
    <x v="339"/>
  </r>
  <r>
    <n v="22"/>
    <x v="21"/>
    <x v="21"/>
    <x v="552"/>
    <x v="589"/>
    <x v="1"/>
    <x v="421"/>
  </r>
  <r>
    <n v="22"/>
    <x v="21"/>
    <x v="21"/>
    <x v="553"/>
    <x v="590"/>
    <x v="0"/>
    <x v="167"/>
  </r>
  <r>
    <n v="21"/>
    <x v="22"/>
    <x v="22"/>
    <x v="554"/>
    <x v="591"/>
    <x v="0"/>
    <x v="422"/>
  </r>
  <r>
    <n v="21"/>
    <x v="22"/>
    <x v="22"/>
    <x v="555"/>
    <x v="592"/>
    <x v="0"/>
    <x v="178"/>
  </r>
  <r>
    <n v="21"/>
    <x v="22"/>
    <x v="22"/>
    <x v="555"/>
    <x v="592"/>
    <x v="1"/>
    <x v="423"/>
  </r>
  <r>
    <n v="21"/>
    <x v="22"/>
    <x v="22"/>
    <x v="556"/>
    <x v="593"/>
    <x v="0"/>
    <x v="424"/>
  </r>
  <r>
    <n v="21"/>
    <x v="22"/>
    <x v="22"/>
    <x v="556"/>
    <x v="593"/>
    <x v="1"/>
    <x v="425"/>
  </r>
  <r>
    <n v="21"/>
    <x v="22"/>
    <x v="22"/>
    <x v="557"/>
    <x v="594"/>
    <x v="0"/>
    <x v="426"/>
  </r>
  <r>
    <n v="21"/>
    <x v="22"/>
    <x v="22"/>
    <x v="558"/>
    <x v="595"/>
    <x v="0"/>
    <x v="427"/>
  </r>
  <r>
    <n v="21"/>
    <x v="22"/>
    <x v="22"/>
    <x v="559"/>
    <x v="596"/>
    <x v="1"/>
    <x v="428"/>
  </r>
  <r>
    <n v="21"/>
    <x v="22"/>
    <x v="22"/>
    <x v="559"/>
    <x v="596"/>
    <x v="0"/>
    <x v="428"/>
  </r>
  <r>
    <n v="21"/>
    <x v="22"/>
    <x v="22"/>
    <x v="560"/>
    <x v="597"/>
    <x v="0"/>
    <x v="223"/>
  </r>
  <r>
    <n v="21"/>
    <x v="22"/>
    <x v="22"/>
    <x v="560"/>
    <x v="597"/>
    <x v="1"/>
    <x v="429"/>
  </r>
  <r>
    <n v="21"/>
    <x v="22"/>
    <x v="22"/>
    <x v="561"/>
    <x v="598"/>
    <x v="0"/>
    <x v="430"/>
  </r>
  <r>
    <n v="21"/>
    <x v="22"/>
    <x v="22"/>
    <x v="561"/>
    <x v="598"/>
    <x v="1"/>
    <x v="189"/>
  </r>
  <r>
    <n v="21"/>
    <x v="22"/>
    <x v="22"/>
    <x v="562"/>
    <x v="599"/>
    <x v="0"/>
    <x v="431"/>
  </r>
  <r>
    <n v="21"/>
    <x v="22"/>
    <x v="22"/>
    <x v="562"/>
    <x v="599"/>
    <x v="1"/>
    <x v="432"/>
  </r>
  <r>
    <n v="21"/>
    <x v="22"/>
    <x v="22"/>
    <x v="563"/>
    <x v="600"/>
    <x v="1"/>
    <x v="433"/>
  </r>
  <r>
    <n v="21"/>
    <x v="22"/>
    <x v="22"/>
    <x v="563"/>
    <x v="600"/>
    <x v="0"/>
    <x v="434"/>
  </r>
  <r>
    <n v="21"/>
    <x v="22"/>
    <x v="22"/>
    <x v="564"/>
    <x v="601"/>
    <x v="0"/>
    <x v="435"/>
  </r>
  <r>
    <n v="21"/>
    <x v="22"/>
    <x v="22"/>
    <x v="564"/>
    <x v="601"/>
    <x v="1"/>
    <x v="436"/>
  </r>
  <r>
    <n v="21"/>
    <x v="22"/>
    <x v="22"/>
    <x v="565"/>
    <x v="602"/>
    <x v="1"/>
    <x v="144"/>
  </r>
  <r>
    <n v="21"/>
    <x v="22"/>
    <x v="22"/>
    <x v="565"/>
    <x v="602"/>
    <x v="0"/>
    <x v="437"/>
  </r>
  <r>
    <n v="20"/>
    <x v="23"/>
    <x v="23"/>
    <x v="566"/>
    <x v="603"/>
    <x v="0"/>
    <x v="0"/>
  </r>
  <r>
    <n v="20"/>
    <x v="23"/>
    <x v="23"/>
    <x v="567"/>
    <x v="604"/>
    <x v="0"/>
    <x v="0"/>
  </r>
  <r>
    <n v="20"/>
    <x v="23"/>
    <x v="23"/>
    <x v="567"/>
    <x v="604"/>
    <x v="1"/>
    <x v="0"/>
  </r>
  <r>
    <n v="20"/>
    <x v="23"/>
    <x v="23"/>
    <x v="568"/>
    <x v="605"/>
    <x v="0"/>
    <x v="0"/>
  </r>
  <r>
    <n v="20"/>
    <x v="23"/>
    <x v="23"/>
    <x v="569"/>
    <x v="606"/>
    <x v="0"/>
    <x v="0"/>
  </r>
  <r>
    <n v="20"/>
    <x v="23"/>
    <x v="23"/>
    <x v="569"/>
    <x v="606"/>
    <x v="1"/>
    <x v="5"/>
  </r>
  <r>
    <n v="20"/>
    <x v="23"/>
    <x v="23"/>
    <x v="570"/>
    <x v="607"/>
    <x v="0"/>
    <x v="0"/>
  </r>
  <r>
    <n v="20"/>
    <x v="23"/>
    <x v="23"/>
    <x v="571"/>
    <x v="608"/>
    <x v="1"/>
    <x v="0"/>
  </r>
  <r>
    <n v="20"/>
    <x v="23"/>
    <x v="23"/>
    <x v="571"/>
    <x v="608"/>
    <x v="0"/>
    <x v="0"/>
  </r>
  <r>
    <n v="20"/>
    <x v="23"/>
    <x v="23"/>
    <x v="572"/>
    <x v="609"/>
    <x v="0"/>
    <x v="0"/>
  </r>
  <r>
    <n v="20"/>
    <x v="23"/>
    <x v="23"/>
    <x v="572"/>
    <x v="609"/>
    <x v="1"/>
    <x v="0"/>
  </r>
  <r>
    <n v="20"/>
    <x v="23"/>
    <x v="23"/>
    <x v="573"/>
    <x v="610"/>
    <x v="0"/>
    <x v="0"/>
  </r>
  <r>
    <n v="20"/>
    <x v="23"/>
    <x v="23"/>
    <x v="573"/>
    <x v="610"/>
    <x v="1"/>
    <x v="0"/>
  </r>
  <r>
    <n v="20"/>
    <x v="23"/>
    <x v="23"/>
    <x v="574"/>
    <x v="611"/>
    <x v="0"/>
    <x v="0"/>
  </r>
  <r>
    <n v="20"/>
    <x v="23"/>
    <x v="23"/>
    <x v="574"/>
    <x v="611"/>
    <x v="1"/>
    <x v="0"/>
  </r>
  <r>
    <n v="20"/>
    <x v="23"/>
    <x v="23"/>
    <x v="575"/>
    <x v="612"/>
    <x v="0"/>
    <x v="0"/>
  </r>
  <r>
    <n v="20"/>
    <x v="23"/>
    <x v="23"/>
    <x v="576"/>
    <x v="613"/>
    <x v="0"/>
    <x v="0"/>
  </r>
  <r>
    <n v="20"/>
    <x v="23"/>
    <x v="23"/>
    <x v="577"/>
    <x v="614"/>
    <x v="0"/>
    <x v="438"/>
  </r>
  <r>
    <n v="20"/>
    <x v="23"/>
    <x v="23"/>
    <x v="578"/>
    <x v="615"/>
    <x v="0"/>
    <x v="0"/>
  </r>
  <r>
    <n v="20"/>
    <x v="23"/>
    <x v="23"/>
    <x v="579"/>
    <x v="616"/>
    <x v="1"/>
    <x v="293"/>
  </r>
  <r>
    <n v="19"/>
    <x v="24"/>
    <x v="24"/>
    <x v="580"/>
    <x v="617"/>
    <x v="0"/>
    <x v="439"/>
  </r>
  <r>
    <n v="19"/>
    <x v="24"/>
    <x v="24"/>
    <x v="580"/>
    <x v="617"/>
    <x v="1"/>
    <x v="440"/>
  </r>
  <r>
    <n v="19"/>
    <x v="24"/>
    <x v="24"/>
    <x v="581"/>
    <x v="618"/>
    <x v="0"/>
    <x v="441"/>
  </r>
  <r>
    <n v="19"/>
    <x v="24"/>
    <x v="24"/>
    <x v="581"/>
    <x v="618"/>
    <x v="3"/>
    <x v="442"/>
  </r>
  <r>
    <n v="19"/>
    <x v="24"/>
    <x v="24"/>
    <x v="582"/>
    <x v="619"/>
    <x v="1"/>
    <x v="443"/>
  </r>
  <r>
    <n v="19"/>
    <x v="24"/>
    <x v="24"/>
    <x v="583"/>
    <x v="620"/>
    <x v="0"/>
    <x v="444"/>
  </r>
  <r>
    <n v="19"/>
    <x v="24"/>
    <x v="24"/>
    <x v="583"/>
    <x v="620"/>
    <x v="1"/>
    <x v="92"/>
  </r>
  <r>
    <n v="19"/>
    <x v="24"/>
    <x v="24"/>
    <x v="584"/>
    <x v="621"/>
    <x v="1"/>
    <x v="445"/>
  </r>
  <r>
    <n v="19"/>
    <x v="24"/>
    <x v="24"/>
    <x v="584"/>
    <x v="621"/>
    <x v="0"/>
    <x v="446"/>
  </r>
  <r>
    <n v="19"/>
    <x v="24"/>
    <x v="24"/>
    <x v="585"/>
    <x v="622"/>
    <x v="0"/>
    <x v="447"/>
  </r>
  <r>
    <n v="19"/>
    <x v="24"/>
    <x v="24"/>
    <x v="585"/>
    <x v="622"/>
    <x v="3"/>
    <x v="448"/>
  </r>
  <r>
    <n v="19"/>
    <x v="24"/>
    <x v="24"/>
    <x v="586"/>
    <x v="623"/>
    <x v="2"/>
    <x v="449"/>
  </r>
  <r>
    <n v="19"/>
    <x v="24"/>
    <x v="24"/>
    <x v="586"/>
    <x v="624"/>
    <x v="3"/>
    <x v="450"/>
  </r>
  <r>
    <n v="19"/>
    <x v="24"/>
    <x v="24"/>
    <x v="587"/>
    <x v="625"/>
    <x v="3"/>
    <x v="451"/>
  </r>
  <r>
    <n v="19"/>
    <x v="24"/>
    <x v="24"/>
    <x v="587"/>
    <x v="626"/>
    <x v="2"/>
    <x v="452"/>
  </r>
  <r>
    <n v="19"/>
    <x v="24"/>
    <x v="24"/>
    <x v="588"/>
    <x v="627"/>
    <x v="2"/>
    <x v="453"/>
  </r>
  <r>
    <n v="19"/>
    <x v="24"/>
    <x v="24"/>
    <x v="589"/>
    <x v="628"/>
    <x v="2"/>
    <x v="402"/>
  </r>
  <r>
    <n v="19"/>
    <x v="24"/>
    <x v="24"/>
    <x v="589"/>
    <x v="629"/>
    <x v="3"/>
    <x v="454"/>
  </r>
  <r>
    <n v="19"/>
    <x v="24"/>
    <x v="24"/>
    <x v="590"/>
    <x v="630"/>
    <x v="2"/>
    <x v="455"/>
  </r>
  <r>
    <n v="18"/>
    <x v="25"/>
    <x v="25"/>
    <x v="591"/>
    <x v="631"/>
    <x v="0"/>
    <x v="0"/>
  </r>
  <r>
    <n v="18"/>
    <x v="25"/>
    <x v="25"/>
    <x v="592"/>
    <x v="632"/>
    <x v="0"/>
    <x v="0"/>
  </r>
  <r>
    <n v="18"/>
    <x v="25"/>
    <x v="25"/>
    <x v="593"/>
    <x v="633"/>
    <x v="0"/>
    <x v="456"/>
  </r>
  <r>
    <n v="18"/>
    <x v="25"/>
    <x v="25"/>
    <x v="593"/>
    <x v="633"/>
    <x v="1"/>
    <x v="182"/>
  </r>
  <r>
    <n v="18"/>
    <x v="25"/>
    <x v="25"/>
    <x v="594"/>
    <x v="634"/>
    <x v="0"/>
    <x v="457"/>
  </r>
  <r>
    <n v="18"/>
    <x v="25"/>
    <x v="25"/>
    <x v="595"/>
    <x v="635"/>
    <x v="0"/>
    <x v="458"/>
  </r>
  <r>
    <n v="18"/>
    <x v="25"/>
    <x v="25"/>
    <x v="596"/>
    <x v="636"/>
    <x v="0"/>
    <x v="459"/>
  </r>
  <r>
    <n v="18"/>
    <x v="25"/>
    <x v="25"/>
    <x v="597"/>
    <x v="637"/>
    <x v="0"/>
    <x v="460"/>
  </r>
  <r>
    <n v="18"/>
    <x v="25"/>
    <x v="25"/>
    <x v="597"/>
    <x v="637"/>
    <x v="1"/>
    <x v="11"/>
  </r>
  <r>
    <n v="18"/>
    <x v="25"/>
    <x v="25"/>
    <x v="598"/>
    <x v="638"/>
    <x v="0"/>
    <x v="298"/>
  </r>
  <r>
    <n v="18"/>
    <x v="25"/>
    <x v="25"/>
    <x v="599"/>
    <x v="639"/>
    <x v="0"/>
    <x v="204"/>
  </r>
  <r>
    <n v="18"/>
    <x v="25"/>
    <x v="25"/>
    <x v="600"/>
    <x v="640"/>
    <x v="0"/>
    <x v="22"/>
  </r>
  <r>
    <n v="18"/>
    <x v="25"/>
    <x v="25"/>
    <x v="601"/>
    <x v="641"/>
    <x v="0"/>
    <x v="310"/>
  </r>
  <r>
    <n v="18"/>
    <x v="25"/>
    <x v="25"/>
    <x v="602"/>
    <x v="642"/>
    <x v="0"/>
    <x v="39"/>
  </r>
  <r>
    <n v="18"/>
    <x v="25"/>
    <x v="25"/>
    <x v="602"/>
    <x v="642"/>
    <x v="1"/>
    <x v="461"/>
  </r>
  <r>
    <n v="18"/>
    <x v="25"/>
    <x v="25"/>
    <x v="603"/>
    <x v="643"/>
    <x v="0"/>
    <x v="462"/>
  </r>
  <r>
    <n v="18"/>
    <x v="25"/>
    <x v="25"/>
    <x v="603"/>
    <x v="643"/>
    <x v="1"/>
    <x v="463"/>
  </r>
  <r>
    <n v="18"/>
    <x v="25"/>
    <x v="25"/>
    <x v="604"/>
    <x v="644"/>
    <x v="0"/>
    <x v="464"/>
  </r>
  <r>
    <n v="18"/>
    <x v="26"/>
    <x v="26"/>
    <x v="605"/>
    <x v="645"/>
    <x v="0"/>
    <x v="0"/>
  </r>
  <r>
    <n v="18"/>
    <x v="26"/>
    <x v="26"/>
    <x v="606"/>
    <x v="646"/>
    <x v="0"/>
    <x v="465"/>
  </r>
  <r>
    <n v="18"/>
    <x v="26"/>
    <x v="26"/>
    <x v="607"/>
    <x v="647"/>
    <x v="1"/>
    <x v="0"/>
  </r>
  <r>
    <n v="18"/>
    <x v="26"/>
    <x v="26"/>
    <x v="607"/>
    <x v="647"/>
    <x v="0"/>
    <x v="466"/>
  </r>
  <r>
    <n v="18"/>
    <x v="26"/>
    <x v="26"/>
    <x v="608"/>
    <x v="648"/>
    <x v="0"/>
    <x v="0"/>
  </r>
  <r>
    <n v="18"/>
    <x v="26"/>
    <x v="26"/>
    <x v="609"/>
    <x v="649"/>
    <x v="0"/>
    <x v="0"/>
  </r>
  <r>
    <n v="18"/>
    <x v="26"/>
    <x v="26"/>
    <x v="610"/>
    <x v="650"/>
    <x v="0"/>
    <x v="0"/>
  </r>
  <r>
    <n v="18"/>
    <x v="26"/>
    <x v="26"/>
    <x v="611"/>
    <x v="651"/>
    <x v="0"/>
    <x v="467"/>
  </r>
  <r>
    <n v="18"/>
    <x v="26"/>
    <x v="26"/>
    <x v="612"/>
    <x v="652"/>
    <x v="0"/>
    <x v="0"/>
  </r>
  <r>
    <n v="18"/>
    <x v="26"/>
    <x v="26"/>
    <x v="613"/>
    <x v="653"/>
    <x v="0"/>
    <x v="9"/>
  </r>
  <r>
    <n v="18"/>
    <x v="26"/>
    <x v="26"/>
    <x v="614"/>
    <x v="654"/>
    <x v="0"/>
    <x v="468"/>
  </r>
  <r>
    <n v="18"/>
    <x v="26"/>
    <x v="26"/>
    <x v="615"/>
    <x v="655"/>
    <x v="0"/>
    <x v="30"/>
  </r>
  <r>
    <n v="18"/>
    <x v="26"/>
    <x v="26"/>
    <x v="616"/>
    <x v="656"/>
    <x v="0"/>
    <x v="299"/>
  </r>
  <r>
    <n v="18"/>
    <x v="26"/>
    <x v="26"/>
    <x v="617"/>
    <x v="657"/>
    <x v="0"/>
    <x v="469"/>
  </r>
  <r>
    <n v="18"/>
    <x v="26"/>
    <x v="26"/>
    <x v="618"/>
    <x v="658"/>
    <x v="0"/>
    <x v="470"/>
  </r>
  <r>
    <n v="18"/>
    <x v="26"/>
    <x v="26"/>
    <x v="619"/>
    <x v="659"/>
    <x v="0"/>
    <x v="471"/>
  </r>
  <r>
    <n v="18"/>
    <x v="26"/>
    <x v="26"/>
    <x v="620"/>
    <x v="660"/>
    <x v="0"/>
    <x v="425"/>
  </r>
  <r>
    <n v="18"/>
    <x v="26"/>
    <x v="26"/>
    <x v="621"/>
    <x v="661"/>
    <x v="0"/>
    <x v="13"/>
  </r>
  <r>
    <n v="18"/>
    <x v="27"/>
    <x v="27"/>
    <x v="622"/>
    <x v="662"/>
    <x v="0"/>
    <x v="178"/>
  </r>
  <r>
    <n v="18"/>
    <x v="27"/>
    <x v="27"/>
    <x v="623"/>
    <x v="663"/>
    <x v="1"/>
    <x v="0"/>
  </r>
  <r>
    <n v="18"/>
    <x v="27"/>
    <x v="27"/>
    <x v="623"/>
    <x v="663"/>
    <x v="0"/>
    <x v="47"/>
  </r>
  <r>
    <n v="18"/>
    <x v="27"/>
    <x v="27"/>
    <x v="624"/>
    <x v="664"/>
    <x v="0"/>
    <x v="472"/>
  </r>
  <r>
    <n v="18"/>
    <x v="27"/>
    <x v="27"/>
    <x v="624"/>
    <x v="664"/>
    <x v="1"/>
    <x v="473"/>
  </r>
  <r>
    <n v="18"/>
    <x v="27"/>
    <x v="27"/>
    <x v="625"/>
    <x v="665"/>
    <x v="1"/>
    <x v="174"/>
  </r>
  <r>
    <n v="18"/>
    <x v="27"/>
    <x v="27"/>
    <x v="625"/>
    <x v="665"/>
    <x v="0"/>
    <x v="474"/>
  </r>
  <r>
    <n v="18"/>
    <x v="27"/>
    <x v="27"/>
    <x v="626"/>
    <x v="666"/>
    <x v="0"/>
    <x v="3"/>
  </r>
  <r>
    <n v="18"/>
    <x v="27"/>
    <x v="27"/>
    <x v="627"/>
    <x v="667"/>
    <x v="0"/>
    <x v="10"/>
  </r>
  <r>
    <n v="18"/>
    <x v="27"/>
    <x v="27"/>
    <x v="627"/>
    <x v="667"/>
    <x v="1"/>
    <x v="167"/>
  </r>
  <r>
    <n v="18"/>
    <x v="27"/>
    <x v="27"/>
    <x v="628"/>
    <x v="668"/>
    <x v="0"/>
    <x v="460"/>
  </r>
  <r>
    <n v="18"/>
    <x v="27"/>
    <x v="27"/>
    <x v="629"/>
    <x v="669"/>
    <x v="0"/>
    <x v="475"/>
  </r>
  <r>
    <n v="18"/>
    <x v="27"/>
    <x v="27"/>
    <x v="629"/>
    <x v="669"/>
    <x v="1"/>
    <x v="467"/>
  </r>
  <r>
    <n v="18"/>
    <x v="27"/>
    <x v="27"/>
    <x v="630"/>
    <x v="670"/>
    <x v="0"/>
    <x v="476"/>
  </r>
  <r>
    <n v="18"/>
    <x v="27"/>
    <x v="27"/>
    <x v="630"/>
    <x v="670"/>
    <x v="1"/>
    <x v="221"/>
  </r>
  <r>
    <n v="18"/>
    <x v="27"/>
    <x v="27"/>
    <x v="631"/>
    <x v="671"/>
    <x v="0"/>
    <x v="39"/>
  </r>
  <r>
    <n v="18"/>
    <x v="27"/>
    <x v="27"/>
    <x v="632"/>
    <x v="672"/>
    <x v="0"/>
    <x v="477"/>
  </r>
  <r>
    <n v="18"/>
    <x v="27"/>
    <x v="27"/>
    <x v="632"/>
    <x v="672"/>
    <x v="1"/>
    <x v="426"/>
  </r>
  <r>
    <n v="17"/>
    <x v="28"/>
    <x v="28"/>
    <x v="633"/>
    <x v="673"/>
    <x v="0"/>
    <x v="0"/>
  </r>
  <r>
    <n v="17"/>
    <x v="28"/>
    <x v="28"/>
    <x v="634"/>
    <x v="674"/>
    <x v="0"/>
    <x v="0"/>
  </r>
  <r>
    <n v="17"/>
    <x v="28"/>
    <x v="28"/>
    <x v="635"/>
    <x v="675"/>
    <x v="0"/>
    <x v="0"/>
  </r>
  <r>
    <n v="17"/>
    <x v="28"/>
    <x v="28"/>
    <x v="636"/>
    <x v="676"/>
    <x v="1"/>
    <x v="0"/>
  </r>
  <r>
    <n v="17"/>
    <x v="28"/>
    <x v="28"/>
    <x v="637"/>
    <x v="677"/>
    <x v="0"/>
    <x v="0"/>
  </r>
  <r>
    <n v="17"/>
    <x v="28"/>
    <x v="28"/>
    <x v="638"/>
    <x v="678"/>
    <x v="0"/>
    <x v="0"/>
  </r>
  <r>
    <n v="17"/>
    <x v="28"/>
    <x v="28"/>
    <x v="639"/>
    <x v="679"/>
    <x v="0"/>
    <x v="0"/>
  </r>
  <r>
    <n v="17"/>
    <x v="28"/>
    <x v="28"/>
    <x v="640"/>
    <x v="680"/>
    <x v="0"/>
    <x v="0"/>
  </r>
  <r>
    <n v="17"/>
    <x v="28"/>
    <x v="28"/>
    <x v="641"/>
    <x v="681"/>
    <x v="1"/>
    <x v="0"/>
  </r>
  <r>
    <n v="17"/>
    <x v="28"/>
    <x v="28"/>
    <x v="641"/>
    <x v="681"/>
    <x v="0"/>
    <x v="0"/>
  </r>
  <r>
    <n v="17"/>
    <x v="28"/>
    <x v="28"/>
    <x v="642"/>
    <x v="682"/>
    <x v="0"/>
    <x v="0"/>
  </r>
  <r>
    <n v="17"/>
    <x v="28"/>
    <x v="28"/>
    <x v="643"/>
    <x v="683"/>
    <x v="0"/>
    <x v="0"/>
  </r>
  <r>
    <n v="17"/>
    <x v="28"/>
    <x v="28"/>
    <x v="644"/>
    <x v="684"/>
    <x v="1"/>
    <x v="0"/>
  </r>
  <r>
    <n v="17"/>
    <x v="28"/>
    <x v="28"/>
    <x v="644"/>
    <x v="684"/>
    <x v="0"/>
    <x v="0"/>
  </r>
  <r>
    <n v="17"/>
    <x v="28"/>
    <x v="28"/>
    <x v="645"/>
    <x v="685"/>
    <x v="0"/>
    <x v="0"/>
  </r>
  <r>
    <n v="17"/>
    <x v="28"/>
    <x v="28"/>
    <x v="646"/>
    <x v="686"/>
    <x v="0"/>
    <x v="0"/>
  </r>
  <r>
    <n v="17"/>
    <x v="28"/>
    <x v="28"/>
    <x v="647"/>
    <x v="687"/>
    <x v="0"/>
    <x v="0"/>
  </r>
  <r>
    <n v="17"/>
    <x v="29"/>
    <x v="29"/>
    <x v="648"/>
    <x v="688"/>
    <x v="0"/>
    <x v="0"/>
  </r>
  <r>
    <n v="17"/>
    <x v="29"/>
    <x v="29"/>
    <x v="649"/>
    <x v="689"/>
    <x v="1"/>
    <x v="0"/>
  </r>
  <r>
    <n v="17"/>
    <x v="29"/>
    <x v="29"/>
    <x v="650"/>
    <x v="690"/>
    <x v="0"/>
    <x v="0"/>
  </r>
  <r>
    <n v="17"/>
    <x v="29"/>
    <x v="29"/>
    <x v="650"/>
    <x v="690"/>
    <x v="1"/>
    <x v="0"/>
  </r>
  <r>
    <n v="17"/>
    <x v="29"/>
    <x v="29"/>
    <x v="651"/>
    <x v="691"/>
    <x v="1"/>
    <x v="0"/>
  </r>
  <r>
    <n v="17"/>
    <x v="29"/>
    <x v="29"/>
    <x v="652"/>
    <x v="692"/>
    <x v="0"/>
    <x v="0"/>
  </r>
  <r>
    <n v="17"/>
    <x v="29"/>
    <x v="29"/>
    <x v="652"/>
    <x v="692"/>
    <x v="1"/>
    <x v="0"/>
  </r>
  <r>
    <n v="17"/>
    <x v="29"/>
    <x v="29"/>
    <x v="653"/>
    <x v="693"/>
    <x v="1"/>
    <x v="0"/>
  </r>
  <r>
    <n v="17"/>
    <x v="29"/>
    <x v="29"/>
    <x v="653"/>
    <x v="693"/>
    <x v="0"/>
    <x v="0"/>
  </r>
  <r>
    <n v="17"/>
    <x v="29"/>
    <x v="29"/>
    <x v="654"/>
    <x v="694"/>
    <x v="0"/>
    <x v="0"/>
  </r>
  <r>
    <n v="17"/>
    <x v="29"/>
    <x v="29"/>
    <x v="655"/>
    <x v="695"/>
    <x v="1"/>
    <x v="478"/>
  </r>
  <r>
    <n v="17"/>
    <x v="29"/>
    <x v="29"/>
    <x v="655"/>
    <x v="695"/>
    <x v="0"/>
    <x v="479"/>
  </r>
  <r>
    <n v="17"/>
    <x v="29"/>
    <x v="29"/>
    <x v="656"/>
    <x v="696"/>
    <x v="0"/>
    <x v="0"/>
  </r>
  <r>
    <n v="17"/>
    <x v="29"/>
    <x v="29"/>
    <x v="657"/>
    <x v="697"/>
    <x v="0"/>
    <x v="0"/>
  </r>
  <r>
    <n v="17"/>
    <x v="29"/>
    <x v="29"/>
    <x v="658"/>
    <x v="698"/>
    <x v="1"/>
    <x v="480"/>
  </r>
  <r>
    <n v="17"/>
    <x v="29"/>
    <x v="29"/>
    <x v="658"/>
    <x v="698"/>
    <x v="0"/>
    <x v="480"/>
  </r>
  <r>
    <n v="17"/>
    <x v="29"/>
    <x v="29"/>
    <x v="659"/>
    <x v="699"/>
    <x v="0"/>
    <x v="0"/>
  </r>
  <r>
    <n v="17"/>
    <x v="30"/>
    <x v="30"/>
    <x v="660"/>
    <x v="700"/>
    <x v="0"/>
    <x v="481"/>
  </r>
  <r>
    <n v="17"/>
    <x v="30"/>
    <x v="30"/>
    <x v="660"/>
    <x v="700"/>
    <x v="1"/>
    <x v="78"/>
  </r>
  <r>
    <n v="17"/>
    <x v="30"/>
    <x v="30"/>
    <x v="661"/>
    <x v="701"/>
    <x v="0"/>
    <x v="95"/>
  </r>
  <r>
    <n v="17"/>
    <x v="30"/>
    <x v="30"/>
    <x v="662"/>
    <x v="702"/>
    <x v="0"/>
    <x v="131"/>
  </r>
  <r>
    <n v="17"/>
    <x v="30"/>
    <x v="30"/>
    <x v="662"/>
    <x v="702"/>
    <x v="1"/>
    <x v="482"/>
  </r>
  <r>
    <n v="17"/>
    <x v="30"/>
    <x v="30"/>
    <x v="663"/>
    <x v="703"/>
    <x v="0"/>
    <x v="125"/>
  </r>
  <r>
    <n v="17"/>
    <x v="30"/>
    <x v="30"/>
    <x v="663"/>
    <x v="703"/>
    <x v="1"/>
    <x v="482"/>
  </r>
  <r>
    <n v="17"/>
    <x v="30"/>
    <x v="30"/>
    <x v="664"/>
    <x v="704"/>
    <x v="1"/>
    <x v="483"/>
  </r>
  <r>
    <n v="17"/>
    <x v="30"/>
    <x v="30"/>
    <x v="664"/>
    <x v="704"/>
    <x v="0"/>
    <x v="483"/>
  </r>
  <r>
    <n v="17"/>
    <x v="30"/>
    <x v="30"/>
    <x v="665"/>
    <x v="705"/>
    <x v="1"/>
    <x v="484"/>
  </r>
  <r>
    <n v="17"/>
    <x v="30"/>
    <x v="30"/>
    <x v="666"/>
    <x v="706"/>
    <x v="1"/>
    <x v="485"/>
  </r>
  <r>
    <n v="17"/>
    <x v="30"/>
    <x v="30"/>
    <x v="666"/>
    <x v="706"/>
    <x v="0"/>
    <x v="486"/>
  </r>
  <r>
    <n v="17"/>
    <x v="30"/>
    <x v="30"/>
    <x v="667"/>
    <x v="707"/>
    <x v="1"/>
    <x v="487"/>
  </r>
  <r>
    <n v="17"/>
    <x v="30"/>
    <x v="30"/>
    <x v="667"/>
    <x v="707"/>
    <x v="0"/>
    <x v="320"/>
  </r>
  <r>
    <n v="17"/>
    <x v="30"/>
    <x v="30"/>
    <x v="668"/>
    <x v="708"/>
    <x v="2"/>
    <x v="488"/>
  </r>
  <r>
    <n v="17"/>
    <x v="30"/>
    <x v="30"/>
    <x v="669"/>
    <x v="709"/>
    <x v="1"/>
    <x v="489"/>
  </r>
  <r>
    <n v="17"/>
    <x v="30"/>
    <x v="30"/>
    <x v="669"/>
    <x v="709"/>
    <x v="0"/>
    <x v="490"/>
  </r>
  <r>
    <n v="17"/>
    <x v="31"/>
    <x v="31"/>
    <x v="670"/>
    <x v="710"/>
    <x v="2"/>
    <x v="491"/>
  </r>
  <r>
    <n v="17"/>
    <x v="31"/>
    <x v="31"/>
    <x v="671"/>
    <x v="711"/>
    <x v="2"/>
    <x v="492"/>
  </r>
  <r>
    <n v="17"/>
    <x v="31"/>
    <x v="31"/>
    <x v="671"/>
    <x v="712"/>
    <x v="3"/>
    <x v="387"/>
  </r>
  <r>
    <n v="17"/>
    <x v="31"/>
    <x v="31"/>
    <x v="672"/>
    <x v="713"/>
    <x v="2"/>
    <x v="493"/>
  </r>
  <r>
    <n v="17"/>
    <x v="31"/>
    <x v="31"/>
    <x v="672"/>
    <x v="714"/>
    <x v="3"/>
    <x v="494"/>
  </r>
  <r>
    <n v="17"/>
    <x v="31"/>
    <x v="31"/>
    <x v="673"/>
    <x v="715"/>
    <x v="3"/>
    <x v="399"/>
  </r>
  <r>
    <n v="17"/>
    <x v="31"/>
    <x v="31"/>
    <x v="674"/>
    <x v="716"/>
    <x v="2"/>
    <x v="495"/>
  </r>
  <r>
    <n v="17"/>
    <x v="31"/>
    <x v="31"/>
    <x v="674"/>
    <x v="717"/>
    <x v="3"/>
    <x v="496"/>
  </r>
  <r>
    <n v="17"/>
    <x v="31"/>
    <x v="31"/>
    <x v="675"/>
    <x v="718"/>
    <x v="2"/>
    <x v="497"/>
  </r>
  <r>
    <n v="17"/>
    <x v="31"/>
    <x v="31"/>
    <x v="676"/>
    <x v="719"/>
    <x v="2"/>
    <x v="498"/>
  </r>
  <r>
    <n v="17"/>
    <x v="31"/>
    <x v="31"/>
    <x v="676"/>
    <x v="719"/>
    <x v="3"/>
    <x v="498"/>
  </r>
  <r>
    <n v="17"/>
    <x v="31"/>
    <x v="31"/>
    <x v="677"/>
    <x v="720"/>
    <x v="2"/>
    <x v="397"/>
  </r>
  <r>
    <n v="17"/>
    <x v="31"/>
    <x v="31"/>
    <x v="678"/>
    <x v="721"/>
    <x v="3"/>
    <x v="499"/>
  </r>
  <r>
    <n v="17"/>
    <x v="31"/>
    <x v="31"/>
    <x v="678"/>
    <x v="722"/>
    <x v="2"/>
    <x v="500"/>
  </r>
  <r>
    <n v="17"/>
    <x v="31"/>
    <x v="31"/>
    <x v="679"/>
    <x v="723"/>
    <x v="3"/>
    <x v="499"/>
  </r>
  <r>
    <n v="17"/>
    <x v="31"/>
    <x v="31"/>
    <x v="679"/>
    <x v="724"/>
    <x v="2"/>
    <x v="500"/>
  </r>
  <r>
    <n v="17"/>
    <x v="31"/>
    <x v="31"/>
    <x v="680"/>
    <x v="725"/>
    <x v="2"/>
    <x v="501"/>
  </r>
  <r>
    <n v="16"/>
    <x v="32"/>
    <x v="32"/>
    <x v="681"/>
    <x v="726"/>
    <x v="0"/>
    <x v="502"/>
  </r>
  <r>
    <n v="16"/>
    <x v="32"/>
    <x v="32"/>
    <x v="681"/>
    <x v="726"/>
    <x v="1"/>
    <x v="503"/>
  </r>
  <r>
    <n v="16"/>
    <x v="32"/>
    <x v="32"/>
    <x v="682"/>
    <x v="727"/>
    <x v="1"/>
    <x v="504"/>
  </r>
  <r>
    <n v="16"/>
    <x v="32"/>
    <x v="32"/>
    <x v="682"/>
    <x v="727"/>
    <x v="0"/>
    <x v="504"/>
  </r>
  <r>
    <n v="16"/>
    <x v="32"/>
    <x v="32"/>
    <x v="683"/>
    <x v="728"/>
    <x v="1"/>
    <x v="505"/>
  </r>
  <r>
    <n v="16"/>
    <x v="32"/>
    <x v="32"/>
    <x v="683"/>
    <x v="728"/>
    <x v="0"/>
    <x v="133"/>
  </r>
  <r>
    <n v="16"/>
    <x v="32"/>
    <x v="32"/>
    <x v="684"/>
    <x v="729"/>
    <x v="0"/>
    <x v="506"/>
  </r>
  <r>
    <n v="16"/>
    <x v="32"/>
    <x v="32"/>
    <x v="685"/>
    <x v="730"/>
    <x v="0"/>
    <x v="507"/>
  </r>
  <r>
    <n v="16"/>
    <x v="32"/>
    <x v="32"/>
    <x v="686"/>
    <x v="731"/>
    <x v="0"/>
    <x v="503"/>
  </r>
  <r>
    <n v="16"/>
    <x v="32"/>
    <x v="32"/>
    <x v="687"/>
    <x v="732"/>
    <x v="1"/>
    <x v="508"/>
  </r>
  <r>
    <n v="16"/>
    <x v="32"/>
    <x v="32"/>
    <x v="688"/>
    <x v="733"/>
    <x v="1"/>
    <x v="509"/>
  </r>
  <r>
    <n v="16"/>
    <x v="32"/>
    <x v="32"/>
    <x v="688"/>
    <x v="733"/>
    <x v="0"/>
    <x v="509"/>
  </r>
  <r>
    <n v="16"/>
    <x v="32"/>
    <x v="32"/>
    <x v="689"/>
    <x v="734"/>
    <x v="0"/>
    <x v="510"/>
  </r>
  <r>
    <n v="16"/>
    <x v="32"/>
    <x v="32"/>
    <x v="689"/>
    <x v="734"/>
    <x v="1"/>
    <x v="242"/>
  </r>
  <r>
    <n v="16"/>
    <x v="32"/>
    <x v="32"/>
    <x v="690"/>
    <x v="735"/>
    <x v="0"/>
    <x v="511"/>
  </r>
  <r>
    <n v="16"/>
    <x v="32"/>
    <x v="32"/>
    <x v="691"/>
    <x v="736"/>
    <x v="0"/>
    <x v="512"/>
  </r>
  <r>
    <n v="16"/>
    <x v="33"/>
    <x v="33"/>
    <x v="692"/>
    <x v="737"/>
    <x v="1"/>
    <x v="513"/>
  </r>
  <r>
    <n v="16"/>
    <x v="33"/>
    <x v="33"/>
    <x v="692"/>
    <x v="737"/>
    <x v="0"/>
    <x v="85"/>
  </r>
  <r>
    <n v="16"/>
    <x v="33"/>
    <x v="33"/>
    <x v="693"/>
    <x v="738"/>
    <x v="1"/>
    <x v="514"/>
  </r>
  <r>
    <n v="16"/>
    <x v="33"/>
    <x v="33"/>
    <x v="694"/>
    <x v="739"/>
    <x v="0"/>
    <x v="515"/>
  </r>
  <r>
    <n v="16"/>
    <x v="33"/>
    <x v="33"/>
    <x v="695"/>
    <x v="740"/>
    <x v="0"/>
    <x v="357"/>
  </r>
  <r>
    <n v="16"/>
    <x v="33"/>
    <x v="33"/>
    <x v="695"/>
    <x v="740"/>
    <x v="1"/>
    <x v="516"/>
  </r>
  <r>
    <n v="16"/>
    <x v="33"/>
    <x v="33"/>
    <x v="696"/>
    <x v="741"/>
    <x v="0"/>
    <x v="517"/>
  </r>
  <r>
    <n v="16"/>
    <x v="33"/>
    <x v="33"/>
    <x v="696"/>
    <x v="741"/>
    <x v="3"/>
    <x v="518"/>
  </r>
  <r>
    <n v="16"/>
    <x v="33"/>
    <x v="33"/>
    <x v="697"/>
    <x v="742"/>
    <x v="0"/>
    <x v="357"/>
  </r>
  <r>
    <n v="16"/>
    <x v="33"/>
    <x v="33"/>
    <x v="697"/>
    <x v="742"/>
    <x v="3"/>
    <x v="519"/>
  </r>
  <r>
    <n v="16"/>
    <x v="33"/>
    <x v="33"/>
    <x v="698"/>
    <x v="743"/>
    <x v="0"/>
    <x v="520"/>
  </r>
  <r>
    <n v="16"/>
    <x v="33"/>
    <x v="33"/>
    <x v="698"/>
    <x v="743"/>
    <x v="1"/>
    <x v="521"/>
  </r>
  <r>
    <n v="16"/>
    <x v="33"/>
    <x v="33"/>
    <x v="699"/>
    <x v="744"/>
    <x v="1"/>
    <x v="522"/>
  </r>
  <r>
    <n v="16"/>
    <x v="33"/>
    <x v="33"/>
    <x v="699"/>
    <x v="744"/>
    <x v="2"/>
    <x v="523"/>
  </r>
  <r>
    <n v="16"/>
    <x v="33"/>
    <x v="33"/>
    <x v="700"/>
    <x v="745"/>
    <x v="3"/>
    <x v="524"/>
  </r>
  <r>
    <n v="16"/>
    <x v="33"/>
    <x v="33"/>
    <x v="700"/>
    <x v="746"/>
    <x v="2"/>
    <x v="525"/>
  </r>
  <r>
    <n v="16"/>
    <x v="34"/>
    <x v="34"/>
    <x v="701"/>
    <x v="747"/>
    <x v="2"/>
    <x v="526"/>
  </r>
  <r>
    <n v="16"/>
    <x v="34"/>
    <x v="34"/>
    <x v="701"/>
    <x v="748"/>
    <x v="3"/>
    <x v="527"/>
  </r>
  <r>
    <n v="16"/>
    <x v="34"/>
    <x v="34"/>
    <x v="702"/>
    <x v="749"/>
    <x v="2"/>
    <x v="114"/>
  </r>
  <r>
    <n v="16"/>
    <x v="34"/>
    <x v="34"/>
    <x v="702"/>
    <x v="750"/>
    <x v="3"/>
    <x v="528"/>
  </r>
  <r>
    <n v="16"/>
    <x v="34"/>
    <x v="34"/>
    <x v="703"/>
    <x v="751"/>
    <x v="3"/>
    <x v="529"/>
  </r>
  <r>
    <n v="16"/>
    <x v="34"/>
    <x v="34"/>
    <x v="704"/>
    <x v="752"/>
    <x v="2"/>
    <x v="530"/>
  </r>
  <r>
    <n v="16"/>
    <x v="34"/>
    <x v="34"/>
    <x v="704"/>
    <x v="753"/>
    <x v="3"/>
    <x v="410"/>
  </r>
  <r>
    <n v="16"/>
    <x v="34"/>
    <x v="34"/>
    <x v="705"/>
    <x v="754"/>
    <x v="2"/>
    <x v="531"/>
  </r>
  <r>
    <n v="16"/>
    <x v="34"/>
    <x v="34"/>
    <x v="706"/>
    <x v="755"/>
    <x v="2"/>
    <x v="532"/>
  </r>
  <r>
    <n v="16"/>
    <x v="34"/>
    <x v="34"/>
    <x v="707"/>
    <x v="756"/>
    <x v="2"/>
    <x v="533"/>
  </r>
  <r>
    <n v="16"/>
    <x v="34"/>
    <x v="34"/>
    <x v="708"/>
    <x v="757"/>
    <x v="2"/>
    <x v="534"/>
  </r>
  <r>
    <n v="16"/>
    <x v="34"/>
    <x v="34"/>
    <x v="709"/>
    <x v="758"/>
    <x v="2"/>
    <x v="535"/>
  </r>
  <r>
    <n v="16"/>
    <x v="34"/>
    <x v="34"/>
    <x v="709"/>
    <x v="759"/>
    <x v="3"/>
    <x v="536"/>
  </r>
  <r>
    <n v="16"/>
    <x v="34"/>
    <x v="34"/>
    <x v="710"/>
    <x v="760"/>
    <x v="2"/>
    <x v="371"/>
  </r>
  <r>
    <n v="16"/>
    <x v="34"/>
    <x v="34"/>
    <x v="711"/>
    <x v="761"/>
    <x v="3"/>
    <x v="409"/>
  </r>
  <r>
    <n v="16"/>
    <x v="34"/>
    <x v="34"/>
    <x v="711"/>
    <x v="762"/>
    <x v="2"/>
    <x v="537"/>
  </r>
  <r>
    <n v="16"/>
    <x v="35"/>
    <x v="35"/>
    <x v="712"/>
    <x v="763"/>
    <x v="2"/>
    <x v="538"/>
  </r>
  <r>
    <n v="16"/>
    <x v="35"/>
    <x v="35"/>
    <x v="713"/>
    <x v="764"/>
    <x v="3"/>
    <x v="539"/>
  </r>
  <r>
    <n v="16"/>
    <x v="35"/>
    <x v="35"/>
    <x v="713"/>
    <x v="765"/>
    <x v="2"/>
    <x v="540"/>
  </r>
  <r>
    <n v="16"/>
    <x v="35"/>
    <x v="35"/>
    <x v="714"/>
    <x v="766"/>
    <x v="3"/>
    <x v="541"/>
  </r>
  <r>
    <n v="16"/>
    <x v="35"/>
    <x v="35"/>
    <x v="714"/>
    <x v="767"/>
    <x v="2"/>
    <x v="396"/>
  </r>
  <r>
    <n v="16"/>
    <x v="35"/>
    <x v="35"/>
    <x v="715"/>
    <x v="768"/>
    <x v="2"/>
    <x v="542"/>
  </r>
  <r>
    <n v="16"/>
    <x v="35"/>
    <x v="35"/>
    <x v="715"/>
    <x v="769"/>
    <x v="3"/>
    <x v="543"/>
  </r>
  <r>
    <n v="16"/>
    <x v="35"/>
    <x v="35"/>
    <x v="716"/>
    <x v="770"/>
    <x v="2"/>
    <x v="544"/>
  </r>
  <r>
    <n v="16"/>
    <x v="35"/>
    <x v="35"/>
    <x v="716"/>
    <x v="771"/>
    <x v="3"/>
    <x v="545"/>
  </r>
  <r>
    <n v="16"/>
    <x v="35"/>
    <x v="35"/>
    <x v="717"/>
    <x v="772"/>
    <x v="3"/>
    <x v="546"/>
  </r>
  <r>
    <n v="16"/>
    <x v="35"/>
    <x v="35"/>
    <x v="717"/>
    <x v="773"/>
    <x v="2"/>
    <x v="453"/>
  </r>
  <r>
    <n v="16"/>
    <x v="35"/>
    <x v="35"/>
    <x v="718"/>
    <x v="774"/>
    <x v="2"/>
    <x v="547"/>
  </r>
  <r>
    <n v="16"/>
    <x v="35"/>
    <x v="35"/>
    <x v="718"/>
    <x v="775"/>
    <x v="3"/>
    <x v="548"/>
  </r>
  <r>
    <n v="16"/>
    <x v="35"/>
    <x v="35"/>
    <x v="719"/>
    <x v="776"/>
    <x v="2"/>
    <x v="549"/>
  </r>
  <r>
    <n v="16"/>
    <x v="35"/>
    <x v="35"/>
    <x v="720"/>
    <x v="777"/>
    <x v="2"/>
    <x v="550"/>
  </r>
  <r>
    <n v="16"/>
    <x v="35"/>
    <x v="35"/>
    <x v="720"/>
    <x v="778"/>
    <x v="3"/>
    <x v="548"/>
  </r>
  <r>
    <n v="15"/>
    <x v="36"/>
    <x v="36"/>
    <x v="721"/>
    <x v="779"/>
    <x v="0"/>
    <x v="551"/>
  </r>
  <r>
    <n v="15"/>
    <x v="36"/>
    <x v="36"/>
    <x v="721"/>
    <x v="779"/>
    <x v="1"/>
    <x v="551"/>
  </r>
  <r>
    <n v="15"/>
    <x v="36"/>
    <x v="36"/>
    <x v="722"/>
    <x v="780"/>
    <x v="0"/>
    <x v="467"/>
  </r>
  <r>
    <n v="15"/>
    <x v="36"/>
    <x v="36"/>
    <x v="722"/>
    <x v="780"/>
    <x v="1"/>
    <x v="47"/>
  </r>
  <r>
    <n v="15"/>
    <x v="36"/>
    <x v="36"/>
    <x v="723"/>
    <x v="781"/>
    <x v="0"/>
    <x v="552"/>
  </r>
  <r>
    <n v="15"/>
    <x v="36"/>
    <x v="36"/>
    <x v="724"/>
    <x v="782"/>
    <x v="0"/>
    <x v="182"/>
  </r>
  <r>
    <n v="15"/>
    <x v="36"/>
    <x v="36"/>
    <x v="725"/>
    <x v="783"/>
    <x v="0"/>
    <x v="553"/>
  </r>
  <r>
    <n v="15"/>
    <x v="36"/>
    <x v="36"/>
    <x v="726"/>
    <x v="784"/>
    <x v="1"/>
    <x v="69"/>
  </r>
  <r>
    <n v="15"/>
    <x v="36"/>
    <x v="36"/>
    <x v="727"/>
    <x v="785"/>
    <x v="0"/>
    <x v="137"/>
  </r>
  <r>
    <n v="15"/>
    <x v="36"/>
    <x v="36"/>
    <x v="728"/>
    <x v="786"/>
    <x v="0"/>
    <x v="554"/>
  </r>
  <r>
    <n v="15"/>
    <x v="36"/>
    <x v="36"/>
    <x v="729"/>
    <x v="787"/>
    <x v="1"/>
    <x v="555"/>
  </r>
  <r>
    <n v="15"/>
    <x v="36"/>
    <x v="36"/>
    <x v="729"/>
    <x v="787"/>
    <x v="0"/>
    <x v="142"/>
  </r>
  <r>
    <n v="15"/>
    <x v="36"/>
    <x v="36"/>
    <x v="730"/>
    <x v="788"/>
    <x v="0"/>
    <x v="556"/>
  </r>
  <r>
    <n v="15"/>
    <x v="36"/>
    <x v="36"/>
    <x v="731"/>
    <x v="789"/>
    <x v="0"/>
    <x v="557"/>
  </r>
  <r>
    <n v="15"/>
    <x v="36"/>
    <x v="36"/>
    <x v="731"/>
    <x v="789"/>
    <x v="1"/>
    <x v="558"/>
  </r>
  <r>
    <n v="15"/>
    <x v="37"/>
    <x v="37"/>
    <x v="732"/>
    <x v="790"/>
    <x v="0"/>
    <x v="559"/>
  </r>
  <r>
    <n v="15"/>
    <x v="37"/>
    <x v="37"/>
    <x v="733"/>
    <x v="791"/>
    <x v="1"/>
    <x v="560"/>
  </r>
  <r>
    <n v="15"/>
    <x v="37"/>
    <x v="37"/>
    <x v="734"/>
    <x v="792"/>
    <x v="0"/>
    <x v="189"/>
  </r>
  <r>
    <n v="15"/>
    <x v="37"/>
    <x v="37"/>
    <x v="735"/>
    <x v="793"/>
    <x v="0"/>
    <x v="67"/>
  </r>
  <r>
    <n v="15"/>
    <x v="37"/>
    <x v="37"/>
    <x v="736"/>
    <x v="794"/>
    <x v="0"/>
    <x v="561"/>
  </r>
  <r>
    <n v="15"/>
    <x v="37"/>
    <x v="37"/>
    <x v="737"/>
    <x v="795"/>
    <x v="0"/>
    <x v="430"/>
  </r>
  <r>
    <n v="15"/>
    <x v="37"/>
    <x v="37"/>
    <x v="738"/>
    <x v="796"/>
    <x v="0"/>
    <x v="562"/>
  </r>
  <r>
    <n v="15"/>
    <x v="37"/>
    <x v="37"/>
    <x v="738"/>
    <x v="796"/>
    <x v="1"/>
    <x v="563"/>
  </r>
  <r>
    <n v="15"/>
    <x v="37"/>
    <x v="37"/>
    <x v="739"/>
    <x v="797"/>
    <x v="0"/>
    <x v="564"/>
  </r>
  <r>
    <n v="15"/>
    <x v="37"/>
    <x v="37"/>
    <x v="739"/>
    <x v="797"/>
    <x v="1"/>
    <x v="564"/>
  </r>
  <r>
    <n v="15"/>
    <x v="37"/>
    <x v="37"/>
    <x v="740"/>
    <x v="798"/>
    <x v="0"/>
    <x v="53"/>
  </r>
  <r>
    <n v="15"/>
    <x v="37"/>
    <x v="37"/>
    <x v="741"/>
    <x v="799"/>
    <x v="0"/>
    <x v="565"/>
  </r>
  <r>
    <n v="15"/>
    <x v="37"/>
    <x v="37"/>
    <x v="742"/>
    <x v="800"/>
    <x v="0"/>
    <x v="566"/>
  </r>
  <r>
    <n v="15"/>
    <x v="37"/>
    <x v="37"/>
    <x v="742"/>
    <x v="800"/>
    <x v="1"/>
    <x v="552"/>
  </r>
  <r>
    <n v="15"/>
    <x v="37"/>
    <x v="37"/>
    <x v="743"/>
    <x v="801"/>
    <x v="0"/>
    <x v="567"/>
  </r>
  <r>
    <n v="15"/>
    <x v="38"/>
    <x v="38"/>
    <x v="744"/>
    <x v="802"/>
    <x v="0"/>
    <x v="568"/>
  </r>
  <r>
    <n v="15"/>
    <x v="38"/>
    <x v="38"/>
    <x v="744"/>
    <x v="802"/>
    <x v="1"/>
    <x v="569"/>
  </r>
  <r>
    <n v="15"/>
    <x v="38"/>
    <x v="38"/>
    <x v="745"/>
    <x v="803"/>
    <x v="0"/>
    <x v="570"/>
  </r>
  <r>
    <n v="15"/>
    <x v="38"/>
    <x v="38"/>
    <x v="745"/>
    <x v="803"/>
    <x v="1"/>
    <x v="139"/>
  </r>
  <r>
    <n v="15"/>
    <x v="38"/>
    <x v="38"/>
    <x v="746"/>
    <x v="804"/>
    <x v="0"/>
    <x v="571"/>
  </r>
  <r>
    <n v="15"/>
    <x v="38"/>
    <x v="38"/>
    <x v="746"/>
    <x v="804"/>
    <x v="1"/>
    <x v="572"/>
  </r>
  <r>
    <n v="15"/>
    <x v="38"/>
    <x v="38"/>
    <x v="747"/>
    <x v="805"/>
    <x v="0"/>
    <x v="573"/>
  </r>
  <r>
    <n v="15"/>
    <x v="38"/>
    <x v="38"/>
    <x v="747"/>
    <x v="805"/>
    <x v="1"/>
    <x v="574"/>
  </r>
  <r>
    <n v="15"/>
    <x v="38"/>
    <x v="38"/>
    <x v="748"/>
    <x v="806"/>
    <x v="0"/>
    <x v="575"/>
  </r>
  <r>
    <n v="15"/>
    <x v="38"/>
    <x v="38"/>
    <x v="748"/>
    <x v="806"/>
    <x v="1"/>
    <x v="79"/>
  </r>
  <r>
    <n v="15"/>
    <x v="38"/>
    <x v="38"/>
    <x v="749"/>
    <x v="807"/>
    <x v="0"/>
    <x v="576"/>
  </r>
  <r>
    <n v="15"/>
    <x v="38"/>
    <x v="38"/>
    <x v="750"/>
    <x v="808"/>
    <x v="0"/>
    <x v="577"/>
  </r>
  <r>
    <n v="15"/>
    <x v="38"/>
    <x v="38"/>
    <x v="751"/>
    <x v="809"/>
    <x v="0"/>
    <x v="578"/>
  </r>
  <r>
    <n v="15"/>
    <x v="38"/>
    <x v="38"/>
    <x v="752"/>
    <x v="810"/>
    <x v="2"/>
    <x v="579"/>
  </r>
  <r>
    <n v="15"/>
    <x v="38"/>
    <x v="38"/>
    <x v="752"/>
    <x v="811"/>
    <x v="3"/>
    <x v="580"/>
  </r>
  <r>
    <n v="15"/>
    <x v="39"/>
    <x v="39"/>
    <x v="753"/>
    <x v="812"/>
    <x v="3"/>
    <x v="581"/>
  </r>
  <r>
    <n v="15"/>
    <x v="39"/>
    <x v="39"/>
    <x v="753"/>
    <x v="813"/>
    <x v="2"/>
    <x v="360"/>
  </r>
  <r>
    <n v="15"/>
    <x v="39"/>
    <x v="39"/>
    <x v="754"/>
    <x v="814"/>
    <x v="2"/>
    <x v="582"/>
  </r>
  <r>
    <n v="15"/>
    <x v="39"/>
    <x v="39"/>
    <x v="754"/>
    <x v="815"/>
    <x v="3"/>
    <x v="583"/>
  </r>
  <r>
    <n v="15"/>
    <x v="39"/>
    <x v="39"/>
    <x v="755"/>
    <x v="816"/>
    <x v="3"/>
    <x v="250"/>
  </r>
  <r>
    <n v="15"/>
    <x v="39"/>
    <x v="39"/>
    <x v="755"/>
    <x v="817"/>
    <x v="2"/>
    <x v="584"/>
  </r>
  <r>
    <n v="15"/>
    <x v="39"/>
    <x v="39"/>
    <x v="756"/>
    <x v="818"/>
    <x v="3"/>
    <x v="585"/>
  </r>
  <r>
    <n v="15"/>
    <x v="39"/>
    <x v="39"/>
    <x v="756"/>
    <x v="818"/>
    <x v="2"/>
    <x v="585"/>
  </r>
  <r>
    <n v="15"/>
    <x v="39"/>
    <x v="39"/>
    <x v="757"/>
    <x v="819"/>
    <x v="2"/>
    <x v="586"/>
  </r>
  <r>
    <n v="15"/>
    <x v="39"/>
    <x v="39"/>
    <x v="758"/>
    <x v="820"/>
    <x v="2"/>
    <x v="587"/>
  </r>
  <r>
    <n v="15"/>
    <x v="39"/>
    <x v="39"/>
    <x v="758"/>
    <x v="821"/>
    <x v="3"/>
    <x v="375"/>
  </r>
  <r>
    <n v="15"/>
    <x v="39"/>
    <x v="39"/>
    <x v="759"/>
    <x v="822"/>
    <x v="2"/>
    <x v="588"/>
  </r>
  <r>
    <n v="15"/>
    <x v="39"/>
    <x v="39"/>
    <x v="759"/>
    <x v="823"/>
    <x v="3"/>
    <x v="589"/>
  </r>
  <r>
    <n v="15"/>
    <x v="39"/>
    <x v="39"/>
    <x v="760"/>
    <x v="824"/>
    <x v="3"/>
    <x v="590"/>
  </r>
  <r>
    <n v="15"/>
    <x v="39"/>
    <x v="39"/>
    <x v="760"/>
    <x v="825"/>
    <x v="2"/>
    <x v="591"/>
  </r>
  <r>
    <n v="15"/>
    <x v="40"/>
    <x v="40"/>
    <x v="761"/>
    <x v="826"/>
    <x v="3"/>
    <x v="592"/>
  </r>
  <r>
    <n v="15"/>
    <x v="40"/>
    <x v="40"/>
    <x v="761"/>
    <x v="827"/>
    <x v="2"/>
    <x v="593"/>
  </r>
  <r>
    <n v="15"/>
    <x v="40"/>
    <x v="40"/>
    <x v="762"/>
    <x v="828"/>
    <x v="2"/>
    <x v="594"/>
  </r>
  <r>
    <n v="15"/>
    <x v="40"/>
    <x v="40"/>
    <x v="762"/>
    <x v="829"/>
    <x v="3"/>
    <x v="595"/>
  </r>
  <r>
    <n v="15"/>
    <x v="40"/>
    <x v="40"/>
    <x v="763"/>
    <x v="830"/>
    <x v="2"/>
    <x v="281"/>
  </r>
  <r>
    <n v="15"/>
    <x v="40"/>
    <x v="40"/>
    <x v="763"/>
    <x v="831"/>
    <x v="3"/>
    <x v="378"/>
  </r>
  <r>
    <n v="15"/>
    <x v="40"/>
    <x v="40"/>
    <x v="764"/>
    <x v="832"/>
    <x v="2"/>
    <x v="397"/>
  </r>
  <r>
    <n v="15"/>
    <x v="40"/>
    <x v="40"/>
    <x v="764"/>
    <x v="833"/>
    <x v="3"/>
    <x v="493"/>
  </r>
  <r>
    <n v="15"/>
    <x v="40"/>
    <x v="40"/>
    <x v="765"/>
    <x v="834"/>
    <x v="3"/>
    <x v="596"/>
  </r>
  <r>
    <n v="15"/>
    <x v="40"/>
    <x v="40"/>
    <x v="765"/>
    <x v="834"/>
    <x v="2"/>
    <x v="596"/>
  </r>
  <r>
    <n v="15"/>
    <x v="40"/>
    <x v="40"/>
    <x v="766"/>
    <x v="835"/>
    <x v="2"/>
    <x v="597"/>
  </r>
  <r>
    <n v="15"/>
    <x v="40"/>
    <x v="40"/>
    <x v="766"/>
    <x v="836"/>
    <x v="3"/>
    <x v="545"/>
  </r>
  <r>
    <n v="15"/>
    <x v="40"/>
    <x v="40"/>
    <x v="767"/>
    <x v="837"/>
    <x v="2"/>
    <x v="598"/>
  </r>
  <r>
    <n v="15"/>
    <x v="40"/>
    <x v="40"/>
    <x v="768"/>
    <x v="838"/>
    <x v="3"/>
    <x v="599"/>
  </r>
  <r>
    <n v="15"/>
    <x v="40"/>
    <x v="40"/>
    <x v="768"/>
    <x v="838"/>
    <x v="2"/>
    <x v="599"/>
  </r>
  <r>
    <n v="15"/>
    <x v="41"/>
    <x v="41"/>
    <x v="769"/>
    <x v="839"/>
    <x v="3"/>
    <x v="600"/>
  </r>
  <r>
    <n v="15"/>
    <x v="41"/>
    <x v="41"/>
    <x v="769"/>
    <x v="839"/>
    <x v="2"/>
    <x v="600"/>
  </r>
  <r>
    <n v="15"/>
    <x v="41"/>
    <x v="41"/>
    <x v="770"/>
    <x v="840"/>
    <x v="2"/>
    <x v="601"/>
  </r>
  <r>
    <n v="15"/>
    <x v="41"/>
    <x v="41"/>
    <x v="771"/>
    <x v="841"/>
    <x v="3"/>
    <x v="602"/>
  </r>
  <r>
    <n v="15"/>
    <x v="41"/>
    <x v="41"/>
    <x v="771"/>
    <x v="842"/>
    <x v="2"/>
    <x v="603"/>
  </r>
  <r>
    <n v="15"/>
    <x v="41"/>
    <x v="41"/>
    <x v="772"/>
    <x v="843"/>
    <x v="2"/>
    <x v="604"/>
  </r>
  <r>
    <n v="15"/>
    <x v="41"/>
    <x v="41"/>
    <x v="773"/>
    <x v="844"/>
    <x v="2"/>
    <x v="605"/>
  </r>
  <r>
    <n v="15"/>
    <x v="41"/>
    <x v="41"/>
    <x v="774"/>
    <x v="845"/>
    <x v="2"/>
    <x v="606"/>
  </r>
  <r>
    <n v="15"/>
    <x v="41"/>
    <x v="41"/>
    <x v="775"/>
    <x v="846"/>
    <x v="2"/>
    <x v="607"/>
  </r>
  <r>
    <n v="15"/>
    <x v="41"/>
    <x v="41"/>
    <x v="776"/>
    <x v="847"/>
    <x v="2"/>
    <x v="608"/>
  </r>
  <r>
    <n v="15"/>
    <x v="41"/>
    <x v="41"/>
    <x v="777"/>
    <x v="848"/>
    <x v="2"/>
    <x v="609"/>
  </r>
  <r>
    <n v="15"/>
    <x v="41"/>
    <x v="41"/>
    <x v="778"/>
    <x v="849"/>
    <x v="2"/>
    <x v="610"/>
  </r>
  <r>
    <n v="15"/>
    <x v="41"/>
    <x v="41"/>
    <x v="779"/>
    <x v="850"/>
    <x v="2"/>
    <x v="611"/>
  </r>
  <r>
    <n v="15"/>
    <x v="41"/>
    <x v="41"/>
    <x v="780"/>
    <x v="851"/>
    <x v="2"/>
    <x v="612"/>
  </r>
  <r>
    <n v="15"/>
    <x v="41"/>
    <x v="41"/>
    <x v="781"/>
    <x v="852"/>
    <x v="2"/>
    <x v="598"/>
  </r>
  <r>
    <n v="14"/>
    <x v="42"/>
    <x v="42"/>
    <x v="782"/>
    <x v="853"/>
    <x v="0"/>
    <x v="0"/>
  </r>
  <r>
    <n v="14"/>
    <x v="42"/>
    <x v="42"/>
    <x v="783"/>
    <x v="854"/>
    <x v="1"/>
    <x v="0"/>
  </r>
  <r>
    <n v="14"/>
    <x v="42"/>
    <x v="42"/>
    <x v="783"/>
    <x v="854"/>
    <x v="0"/>
    <x v="0"/>
  </r>
  <r>
    <n v="14"/>
    <x v="42"/>
    <x v="42"/>
    <x v="784"/>
    <x v="855"/>
    <x v="1"/>
    <x v="0"/>
  </r>
  <r>
    <n v="14"/>
    <x v="42"/>
    <x v="42"/>
    <x v="785"/>
    <x v="856"/>
    <x v="0"/>
    <x v="0"/>
  </r>
  <r>
    <n v="14"/>
    <x v="42"/>
    <x v="42"/>
    <x v="786"/>
    <x v="857"/>
    <x v="0"/>
    <x v="0"/>
  </r>
  <r>
    <n v="14"/>
    <x v="42"/>
    <x v="42"/>
    <x v="787"/>
    <x v="858"/>
    <x v="1"/>
    <x v="0"/>
  </r>
  <r>
    <n v="14"/>
    <x v="42"/>
    <x v="42"/>
    <x v="788"/>
    <x v="859"/>
    <x v="1"/>
    <x v="0"/>
  </r>
  <r>
    <n v="14"/>
    <x v="42"/>
    <x v="42"/>
    <x v="788"/>
    <x v="859"/>
    <x v="0"/>
    <x v="0"/>
  </r>
  <r>
    <n v="14"/>
    <x v="42"/>
    <x v="42"/>
    <x v="789"/>
    <x v="860"/>
    <x v="1"/>
    <x v="0"/>
  </r>
  <r>
    <n v="14"/>
    <x v="42"/>
    <x v="42"/>
    <x v="789"/>
    <x v="860"/>
    <x v="0"/>
    <x v="0"/>
  </r>
  <r>
    <n v="14"/>
    <x v="42"/>
    <x v="42"/>
    <x v="790"/>
    <x v="861"/>
    <x v="0"/>
    <x v="0"/>
  </r>
  <r>
    <n v="14"/>
    <x v="42"/>
    <x v="42"/>
    <x v="791"/>
    <x v="862"/>
    <x v="0"/>
    <x v="0"/>
  </r>
  <r>
    <n v="14"/>
    <x v="42"/>
    <x v="42"/>
    <x v="792"/>
    <x v="863"/>
    <x v="1"/>
    <x v="0"/>
  </r>
  <r>
    <n v="14"/>
    <x v="43"/>
    <x v="43"/>
    <x v="793"/>
    <x v="864"/>
    <x v="0"/>
    <x v="0"/>
  </r>
  <r>
    <n v="14"/>
    <x v="43"/>
    <x v="43"/>
    <x v="793"/>
    <x v="864"/>
    <x v="1"/>
    <x v="0"/>
  </r>
  <r>
    <n v="14"/>
    <x v="43"/>
    <x v="43"/>
    <x v="794"/>
    <x v="865"/>
    <x v="1"/>
    <x v="0"/>
  </r>
  <r>
    <n v="14"/>
    <x v="43"/>
    <x v="43"/>
    <x v="794"/>
    <x v="865"/>
    <x v="0"/>
    <x v="0"/>
  </r>
  <r>
    <n v="14"/>
    <x v="43"/>
    <x v="43"/>
    <x v="795"/>
    <x v="866"/>
    <x v="1"/>
    <x v="613"/>
  </r>
  <r>
    <n v="14"/>
    <x v="43"/>
    <x v="43"/>
    <x v="796"/>
    <x v="867"/>
    <x v="1"/>
    <x v="0"/>
  </r>
  <r>
    <n v="14"/>
    <x v="43"/>
    <x v="43"/>
    <x v="796"/>
    <x v="867"/>
    <x v="0"/>
    <x v="0"/>
  </r>
  <r>
    <n v="14"/>
    <x v="43"/>
    <x v="43"/>
    <x v="797"/>
    <x v="868"/>
    <x v="1"/>
    <x v="0"/>
  </r>
  <r>
    <n v="14"/>
    <x v="43"/>
    <x v="43"/>
    <x v="797"/>
    <x v="868"/>
    <x v="0"/>
    <x v="0"/>
  </r>
  <r>
    <n v="14"/>
    <x v="43"/>
    <x v="43"/>
    <x v="798"/>
    <x v="869"/>
    <x v="1"/>
    <x v="0"/>
  </r>
  <r>
    <n v="14"/>
    <x v="43"/>
    <x v="43"/>
    <x v="798"/>
    <x v="869"/>
    <x v="0"/>
    <x v="0"/>
  </r>
  <r>
    <n v="14"/>
    <x v="43"/>
    <x v="43"/>
    <x v="799"/>
    <x v="870"/>
    <x v="0"/>
    <x v="0"/>
  </r>
  <r>
    <n v="14"/>
    <x v="43"/>
    <x v="43"/>
    <x v="799"/>
    <x v="870"/>
    <x v="1"/>
    <x v="0"/>
  </r>
  <r>
    <n v="14"/>
    <x v="43"/>
    <x v="43"/>
    <x v="800"/>
    <x v="871"/>
    <x v="0"/>
    <x v="0"/>
  </r>
  <r>
    <n v="14"/>
    <x v="44"/>
    <x v="44"/>
    <x v="801"/>
    <x v="872"/>
    <x v="1"/>
    <x v="473"/>
  </r>
  <r>
    <n v="14"/>
    <x v="44"/>
    <x v="44"/>
    <x v="802"/>
    <x v="873"/>
    <x v="0"/>
    <x v="614"/>
  </r>
  <r>
    <n v="14"/>
    <x v="44"/>
    <x v="44"/>
    <x v="802"/>
    <x v="873"/>
    <x v="1"/>
    <x v="10"/>
  </r>
  <r>
    <n v="14"/>
    <x v="44"/>
    <x v="44"/>
    <x v="803"/>
    <x v="874"/>
    <x v="0"/>
    <x v="27"/>
  </r>
  <r>
    <n v="14"/>
    <x v="44"/>
    <x v="44"/>
    <x v="804"/>
    <x v="875"/>
    <x v="0"/>
    <x v="56"/>
  </r>
  <r>
    <n v="14"/>
    <x v="44"/>
    <x v="44"/>
    <x v="804"/>
    <x v="875"/>
    <x v="1"/>
    <x v="615"/>
  </r>
  <r>
    <n v="14"/>
    <x v="44"/>
    <x v="44"/>
    <x v="805"/>
    <x v="876"/>
    <x v="0"/>
    <x v="63"/>
  </r>
  <r>
    <n v="14"/>
    <x v="44"/>
    <x v="44"/>
    <x v="806"/>
    <x v="877"/>
    <x v="0"/>
    <x v="616"/>
  </r>
  <r>
    <n v="14"/>
    <x v="44"/>
    <x v="44"/>
    <x v="806"/>
    <x v="877"/>
    <x v="1"/>
    <x v="502"/>
  </r>
  <r>
    <n v="14"/>
    <x v="44"/>
    <x v="44"/>
    <x v="807"/>
    <x v="878"/>
    <x v="0"/>
    <x v="121"/>
  </r>
  <r>
    <n v="14"/>
    <x v="44"/>
    <x v="44"/>
    <x v="808"/>
    <x v="879"/>
    <x v="0"/>
    <x v="216"/>
  </r>
  <r>
    <n v="14"/>
    <x v="44"/>
    <x v="44"/>
    <x v="809"/>
    <x v="880"/>
    <x v="0"/>
    <x v="617"/>
  </r>
  <r>
    <n v="14"/>
    <x v="44"/>
    <x v="44"/>
    <x v="810"/>
    <x v="881"/>
    <x v="0"/>
    <x v="618"/>
  </r>
  <r>
    <n v="14"/>
    <x v="44"/>
    <x v="44"/>
    <x v="810"/>
    <x v="881"/>
    <x v="1"/>
    <x v="619"/>
  </r>
  <r>
    <n v="14"/>
    <x v="45"/>
    <x v="45"/>
    <x v="811"/>
    <x v="882"/>
    <x v="0"/>
    <x v="620"/>
  </r>
  <r>
    <n v="14"/>
    <x v="45"/>
    <x v="45"/>
    <x v="812"/>
    <x v="883"/>
    <x v="1"/>
    <x v="621"/>
  </r>
  <r>
    <n v="14"/>
    <x v="45"/>
    <x v="45"/>
    <x v="812"/>
    <x v="883"/>
    <x v="0"/>
    <x v="345"/>
  </r>
  <r>
    <n v="14"/>
    <x v="45"/>
    <x v="45"/>
    <x v="813"/>
    <x v="884"/>
    <x v="1"/>
    <x v="622"/>
  </r>
  <r>
    <n v="14"/>
    <x v="45"/>
    <x v="45"/>
    <x v="813"/>
    <x v="884"/>
    <x v="0"/>
    <x v="623"/>
  </r>
  <r>
    <n v="14"/>
    <x v="45"/>
    <x v="45"/>
    <x v="814"/>
    <x v="885"/>
    <x v="1"/>
    <x v="159"/>
  </r>
  <r>
    <n v="14"/>
    <x v="45"/>
    <x v="45"/>
    <x v="814"/>
    <x v="885"/>
    <x v="0"/>
    <x v="79"/>
  </r>
  <r>
    <n v="14"/>
    <x v="45"/>
    <x v="45"/>
    <x v="815"/>
    <x v="886"/>
    <x v="1"/>
    <x v="97"/>
  </r>
  <r>
    <n v="14"/>
    <x v="45"/>
    <x v="45"/>
    <x v="815"/>
    <x v="886"/>
    <x v="0"/>
    <x v="624"/>
  </r>
  <r>
    <n v="14"/>
    <x v="45"/>
    <x v="45"/>
    <x v="816"/>
    <x v="887"/>
    <x v="0"/>
    <x v="625"/>
  </r>
  <r>
    <n v="14"/>
    <x v="45"/>
    <x v="45"/>
    <x v="816"/>
    <x v="887"/>
    <x v="1"/>
    <x v="625"/>
  </r>
  <r>
    <n v="14"/>
    <x v="45"/>
    <x v="45"/>
    <x v="817"/>
    <x v="888"/>
    <x v="0"/>
    <x v="626"/>
  </r>
  <r>
    <n v="14"/>
    <x v="45"/>
    <x v="45"/>
    <x v="817"/>
    <x v="888"/>
    <x v="1"/>
    <x v="482"/>
  </r>
  <r>
    <n v="14"/>
    <x v="45"/>
    <x v="45"/>
    <x v="818"/>
    <x v="889"/>
    <x v="0"/>
    <x v="246"/>
  </r>
  <r>
    <n v="14"/>
    <x v="46"/>
    <x v="46"/>
    <x v="819"/>
    <x v="890"/>
    <x v="0"/>
    <x v="565"/>
  </r>
  <r>
    <n v="14"/>
    <x v="46"/>
    <x v="46"/>
    <x v="820"/>
    <x v="891"/>
    <x v="0"/>
    <x v="437"/>
  </r>
  <r>
    <n v="14"/>
    <x v="46"/>
    <x v="46"/>
    <x v="821"/>
    <x v="892"/>
    <x v="0"/>
    <x v="350"/>
  </r>
  <r>
    <n v="14"/>
    <x v="46"/>
    <x v="46"/>
    <x v="821"/>
    <x v="892"/>
    <x v="1"/>
    <x v="627"/>
  </r>
  <r>
    <n v="14"/>
    <x v="46"/>
    <x v="46"/>
    <x v="822"/>
    <x v="893"/>
    <x v="1"/>
    <x v="628"/>
  </r>
  <r>
    <n v="14"/>
    <x v="46"/>
    <x v="46"/>
    <x v="822"/>
    <x v="893"/>
    <x v="0"/>
    <x v="629"/>
  </r>
  <r>
    <n v="14"/>
    <x v="46"/>
    <x v="46"/>
    <x v="823"/>
    <x v="894"/>
    <x v="0"/>
    <x v="630"/>
  </r>
  <r>
    <n v="14"/>
    <x v="46"/>
    <x v="46"/>
    <x v="824"/>
    <x v="895"/>
    <x v="1"/>
    <x v="631"/>
  </r>
  <r>
    <n v="14"/>
    <x v="46"/>
    <x v="46"/>
    <x v="824"/>
    <x v="895"/>
    <x v="0"/>
    <x v="439"/>
  </r>
  <r>
    <n v="14"/>
    <x v="46"/>
    <x v="46"/>
    <x v="825"/>
    <x v="896"/>
    <x v="0"/>
    <x v="86"/>
  </r>
  <r>
    <n v="14"/>
    <x v="46"/>
    <x v="46"/>
    <x v="826"/>
    <x v="897"/>
    <x v="1"/>
    <x v="632"/>
  </r>
  <r>
    <n v="14"/>
    <x v="46"/>
    <x v="46"/>
    <x v="827"/>
    <x v="898"/>
    <x v="0"/>
    <x v="633"/>
  </r>
  <r>
    <n v="14"/>
    <x v="46"/>
    <x v="46"/>
    <x v="828"/>
    <x v="899"/>
    <x v="0"/>
    <x v="352"/>
  </r>
  <r>
    <n v="14"/>
    <x v="46"/>
    <x v="46"/>
    <x v="828"/>
    <x v="899"/>
    <x v="1"/>
    <x v="356"/>
  </r>
  <r>
    <n v="14"/>
    <x v="47"/>
    <x v="47"/>
    <x v="829"/>
    <x v="900"/>
    <x v="0"/>
    <x v="634"/>
  </r>
  <r>
    <n v="14"/>
    <x v="47"/>
    <x v="47"/>
    <x v="830"/>
    <x v="901"/>
    <x v="0"/>
    <x v="635"/>
  </r>
  <r>
    <n v="14"/>
    <x v="47"/>
    <x v="47"/>
    <x v="830"/>
    <x v="901"/>
    <x v="1"/>
    <x v="636"/>
  </r>
  <r>
    <n v="14"/>
    <x v="47"/>
    <x v="47"/>
    <x v="831"/>
    <x v="902"/>
    <x v="0"/>
    <x v="637"/>
  </r>
  <r>
    <n v="14"/>
    <x v="47"/>
    <x v="47"/>
    <x v="832"/>
    <x v="903"/>
    <x v="0"/>
    <x v="638"/>
  </r>
  <r>
    <n v="14"/>
    <x v="47"/>
    <x v="47"/>
    <x v="832"/>
    <x v="903"/>
    <x v="1"/>
    <x v="639"/>
  </r>
  <r>
    <n v="14"/>
    <x v="47"/>
    <x v="47"/>
    <x v="833"/>
    <x v="904"/>
    <x v="0"/>
    <x v="640"/>
  </r>
  <r>
    <n v="14"/>
    <x v="47"/>
    <x v="47"/>
    <x v="833"/>
    <x v="904"/>
    <x v="1"/>
    <x v="641"/>
  </r>
  <r>
    <n v="14"/>
    <x v="47"/>
    <x v="47"/>
    <x v="834"/>
    <x v="905"/>
    <x v="0"/>
    <x v="642"/>
  </r>
  <r>
    <n v="14"/>
    <x v="47"/>
    <x v="47"/>
    <x v="834"/>
    <x v="905"/>
    <x v="1"/>
    <x v="643"/>
  </r>
  <r>
    <n v="14"/>
    <x v="47"/>
    <x v="47"/>
    <x v="835"/>
    <x v="906"/>
    <x v="0"/>
    <x v="644"/>
  </r>
  <r>
    <n v="14"/>
    <x v="47"/>
    <x v="47"/>
    <x v="835"/>
    <x v="906"/>
    <x v="1"/>
    <x v="645"/>
  </r>
  <r>
    <n v="14"/>
    <x v="47"/>
    <x v="47"/>
    <x v="836"/>
    <x v="907"/>
    <x v="0"/>
    <x v="386"/>
  </r>
  <r>
    <n v="14"/>
    <x v="47"/>
    <x v="47"/>
    <x v="836"/>
    <x v="907"/>
    <x v="3"/>
    <x v="646"/>
  </r>
  <r>
    <n v="14"/>
    <x v="48"/>
    <x v="48"/>
    <x v="837"/>
    <x v="908"/>
    <x v="0"/>
    <x v="647"/>
  </r>
  <r>
    <n v="14"/>
    <x v="48"/>
    <x v="48"/>
    <x v="837"/>
    <x v="908"/>
    <x v="1"/>
    <x v="648"/>
  </r>
  <r>
    <n v="14"/>
    <x v="48"/>
    <x v="48"/>
    <x v="838"/>
    <x v="909"/>
    <x v="1"/>
    <x v="649"/>
  </r>
  <r>
    <n v="14"/>
    <x v="48"/>
    <x v="48"/>
    <x v="838"/>
    <x v="909"/>
    <x v="0"/>
    <x v="90"/>
  </r>
  <r>
    <n v="14"/>
    <x v="48"/>
    <x v="48"/>
    <x v="839"/>
    <x v="910"/>
    <x v="0"/>
    <x v="650"/>
  </r>
  <r>
    <n v="14"/>
    <x v="48"/>
    <x v="48"/>
    <x v="839"/>
    <x v="910"/>
    <x v="1"/>
    <x v="651"/>
  </r>
  <r>
    <n v="14"/>
    <x v="48"/>
    <x v="48"/>
    <x v="840"/>
    <x v="911"/>
    <x v="0"/>
    <x v="482"/>
  </r>
  <r>
    <n v="14"/>
    <x v="48"/>
    <x v="48"/>
    <x v="840"/>
    <x v="911"/>
    <x v="1"/>
    <x v="652"/>
  </r>
  <r>
    <n v="14"/>
    <x v="48"/>
    <x v="48"/>
    <x v="841"/>
    <x v="912"/>
    <x v="0"/>
    <x v="324"/>
  </r>
  <r>
    <n v="14"/>
    <x v="48"/>
    <x v="48"/>
    <x v="841"/>
    <x v="912"/>
    <x v="1"/>
    <x v="653"/>
  </r>
  <r>
    <n v="14"/>
    <x v="48"/>
    <x v="48"/>
    <x v="842"/>
    <x v="913"/>
    <x v="0"/>
    <x v="654"/>
  </r>
  <r>
    <n v="14"/>
    <x v="48"/>
    <x v="48"/>
    <x v="842"/>
    <x v="913"/>
    <x v="3"/>
    <x v="655"/>
  </r>
  <r>
    <n v="14"/>
    <x v="48"/>
    <x v="48"/>
    <x v="843"/>
    <x v="914"/>
    <x v="0"/>
    <x v="656"/>
  </r>
  <r>
    <n v="14"/>
    <x v="48"/>
    <x v="48"/>
    <x v="843"/>
    <x v="914"/>
    <x v="3"/>
    <x v="657"/>
  </r>
  <r>
    <n v="14"/>
    <x v="49"/>
    <x v="49"/>
    <x v="844"/>
    <x v="915"/>
    <x v="2"/>
    <x v="658"/>
  </r>
  <r>
    <n v="14"/>
    <x v="49"/>
    <x v="49"/>
    <x v="845"/>
    <x v="916"/>
    <x v="0"/>
    <x v="92"/>
  </r>
  <r>
    <n v="14"/>
    <x v="49"/>
    <x v="49"/>
    <x v="845"/>
    <x v="916"/>
    <x v="1"/>
    <x v="521"/>
  </r>
  <r>
    <n v="14"/>
    <x v="49"/>
    <x v="49"/>
    <x v="846"/>
    <x v="917"/>
    <x v="2"/>
    <x v="659"/>
  </r>
  <r>
    <n v="14"/>
    <x v="49"/>
    <x v="49"/>
    <x v="847"/>
    <x v="918"/>
    <x v="2"/>
    <x v="660"/>
  </r>
  <r>
    <n v="14"/>
    <x v="49"/>
    <x v="49"/>
    <x v="848"/>
    <x v="919"/>
    <x v="2"/>
    <x v="661"/>
  </r>
  <r>
    <n v="14"/>
    <x v="49"/>
    <x v="49"/>
    <x v="849"/>
    <x v="920"/>
    <x v="2"/>
    <x v="662"/>
  </r>
  <r>
    <n v="14"/>
    <x v="49"/>
    <x v="49"/>
    <x v="850"/>
    <x v="921"/>
    <x v="2"/>
    <x v="405"/>
  </r>
  <r>
    <n v="14"/>
    <x v="49"/>
    <x v="49"/>
    <x v="851"/>
    <x v="922"/>
    <x v="2"/>
    <x v="663"/>
  </r>
  <r>
    <n v="14"/>
    <x v="49"/>
    <x v="49"/>
    <x v="851"/>
    <x v="923"/>
    <x v="3"/>
    <x v="664"/>
  </r>
  <r>
    <n v="14"/>
    <x v="49"/>
    <x v="49"/>
    <x v="852"/>
    <x v="924"/>
    <x v="3"/>
    <x v="665"/>
  </r>
  <r>
    <n v="14"/>
    <x v="49"/>
    <x v="49"/>
    <x v="852"/>
    <x v="924"/>
    <x v="2"/>
    <x v="665"/>
  </r>
  <r>
    <n v="14"/>
    <x v="49"/>
    <x v="49"/>
    <x v="853"/>
    <x v="925"/>
    <x v="2"/>
    <x v="666"/>
  </r>
  <r>
    <n v="14"/>
    <x v="49"/>
    <x v="49"/>
    <x v="853"/>
    <x v="926"/>
    <x v="3"/>
    <x v="667"/>
  </r>
  <r>
    <n v="13"/>
    <x v="50"/>
    <x v="50"/>
    <x v="854"/>
    <x v="927"/>
    <x v="0"/>
    <x v="0"/>
  </r>
  <r>
    <n v="13"/>
    <x v="50"/>
    <x v="50"/>
    <x v="855"/>
    <x v="928"/>
    <x v="0"/>
    <x v="0"/>
  </r>
  <r>
    <n v="13"/>
    <x v="50"/>
    <x v="50"/>
    <x v="856"/>
    <x v="929"/>
    <x v="0"/>
    <x v="0"/>
  </r>
  <r>
    <n v="13"/>
    <x v="50"/>
    <x v="50"/>
    <x v="857"/>
    <x v="930"/>
    <x v="0"/>
    <x v="0"/>
  </r>
  <r>
    <n v="13"/>
    <x v="50"/>
    <x v="50"/>
    <x v="857"/>
    <x v="930"/>
    <x v="1"/>
    <x v="0"/>
  </r>
  <r>
    <n v="13"/>
    <x v="50"/>
    <x v="50"/>
    <x v="858"/>
    <x v="931"/>
    <x v="0"/>
    <x v="668"/>
  </r>
  <r>
    <n v="13"/>
    <x v="50"/>
    <x v="50"/>
    <x v="858"/>
    <x v="931"/>
    <x v="1"/>
    <x v="472"/>
  </r>
  <r>
    <n v="13"/>
    <x v="50"/>
    <x v="50"/>
    <x v="859"/>
    <x v="932"/>
    <x v="0"/>
    <x v="0"/>
  </r>
  <r>
    <n v="13"/>
    <x v="50"/>
    <x v="50"/>
    <x v="859"/>
    <x v="932"/>
    <x v="1"/>
    <x v="0"/>
  </r>
  <r>
    <n v="13"/>
    <x v="50"/>
    <x v="50"/>
    <x v="860"/>
    <x v="933"/>
    <x v="0"/>
    <x v="0"/>
  </r>
  <r>
    <n v="13"/>
    <x v="50"/>
    <x v="50"/>
    <x v="861"/>
    <x v="934"/>
    <x v="0"/>
    <x v="669"/>
  </r>
  <r>
    <n v="13"/>
    <x v="50"/>
    <x v="50"/>
    <x v="862"/>
    <x v="935"/>
    <x v="0"/>
    <x v="670"/>
  </r>
  <r>
    <n v="13"/>
    <x v="50"/>
    <x v="50"/>
    <x v="862"/>
    <x v="935"/>
    <x v="1"/>
    <x v="671"/>
  </r>
  <r>
    <n v="13"/>
    <x v="51"/>
    <x v="51"/>
    <x v="863"/>
    <x v="936"/>
    <x v="0"/>
    <x v="672"/>
  </r>
  <r>
    <n v="13"/>
    <x v="51"/>
    <x v="51"/>
    <x v="864"/>
    <x v="937"/>
    <x v="0"/>
    <x v="673"/>
  </r>
  <r>
    <n v="13"/>
    <x v="51"/>
    <x v="51"/>
    <x v="865"/>
    <x v="938"/>
    <x v="0"/>
    <x v="28"/>
  </r>
  <r>
    <n v="13"/>
    <x v="51"/>
    <x v="51"/>
    <x v="866"/>
    <x v="939"/>
    <x v="0"/>
    <x v="215"/>
  </r>
  <r>
    <n v="13"/>
    <x v="51"/>
    <x v="51"/>
    <x v="866"/>
    <x v="939"/>
    <x v="1"/>
    <x v="177"/>
  </r>
  <r>
    <n v="13"/>
    <x v="51"/>
    <x v="51"/>
    <x v="867"/>
    <x v="940"/>
    <x v="0"/>
    <x v="674"/>
  </r>
  <r>
    <n v="13"/>
    <x v="51"/>
    <x v="51"/>
    <x v="867"/>
    <x v="940"/>
    <x v="1"/>
    <x v="675"/>
  </r>
  <r>
    <n v="13"/>
    <x v="51"/>
    <x v="51"/>
    <x v="868"/>
    <x v="941"/>
    <x v="1"/>
    <x v="676"/>
  </r>
  <r>
    <n v="13"/>
    <x v="51"/>
    <x v="51"/>
    <x v="869"/>
    <x v="942"/>
    <x v="0"/>
    <x v="677"/>
  </r>
  <r>
    <n v="13"/>
    <x v="51"/>
    <x v="51"/>
    <x v="870"/>
    <x v="943"/>
    <x v="0"/>
    <x v="502"/>
  </r>
  <r>
    <n v="13"/>
    <x v="51"/>
    <x v="51"/>
    <x v="871"/>
    <x v="944"/>
    <x v="0"/>
    <x v="129"/>
  </r>
  <r>
    <n v="13"/>
    <x v="51"/>
    <x v="51"/>
    <x v="872"/>
    <x v="945"/>
    <x v="0"/>
    <x v="678"/>
  </r>
  <r>
    <n v="13"/>
    <x v="51"/>
    <x v="51"/>
    <x v="872"/>
    <x v="945"/>
    <x v="1"/>
    <x v="679"/>
  </r>
  <r>
    <n v="13"/>
    <x v="52"/>
    <x v="52"/>
    <x v="873"/>
    <x v="946"/>
    <x v="0"/>
    <x v="9"/>
  </r>
  <r>
    <n v="13"/>
    <x v="52"/>
    <x v="52"/>
    <x v="873"/>
    <x v="946"/>
    <x v="1"/>
    <x v="614"/>
  </r>
  <r>
    <n v="13"/>
    <x v="52"/>
    <x v="52"/>
    <x v="874"/>
    <x v="947"/>
    <x v="0"/>
    <x v="680"/>
  </r>
  <r>
    <n v="13"/>
    <x v="52"/>
    <x v="52"/>
    <x v="874"/>
    <x v="947"/>
    <x v="1"/>
    <x v="681"/>
  </r>
  <r>
    <n v="13"/>
    <x v="52"/>
    <x v="52"/>
    <x v="875"/>
    <x v="948"/>
    <x v="1"/>
    <x v="682"/>
  </r>
  <r>
    <n v="13"/>
    <x v="52"/>
    <x v="52"/>
    <x v="875"/>
    <x v="948"/>
    <x v="0"/>
    <x v="683"/>
  </r>
  <r>
    <n v="13"/>
    <x v="52"/>
    <x v="52"/>
    <x v="876"/>
    <x v="949"/>
    <x v="0"/>
    <x v="684"/>
  </r>
  <r>
    <n v="13"/>
    <x v="52"/>
    <x v="52"/>
    <x v="877"/>
    <x v="950"/>
    <x v="0"/>
    <x v="70"/>
  </r>
  <r>
    <n v="13"/>
    <x v="52"/>
    <x v="52"/>
    <x v="878"/>
    <x v="951"/>
    <x v="0"/>
    <x v="685"/>
  </r>
  <r>
    <n v="13"/>
    <x v="52"/>
    <x v="52"/>
    <x v="879"/>
    <x v="952"/>
    <x v="0"/>
    <x v="61"/>
  </r>
  <r>
    <n v="13"/>
    <x v="52"/>
    <x v="52"/>
    <x v="879"/>
    <x v="952"/>
    <x v="1"/>
    <x v="686"/>
  </r>
  <r>
    <n v="13"/>
    <x v="52"/>
    <x v="52"/>
    <x v="880"/>
    <x v="953"/>
    <x v="0"/>
    <x v="504"/>
  </r>
  <r>
    <n v="13"/>
    <x v="52"/>
    <x v="52"/>
    <x v="881"/>
    <x v="954"/>
    <x v="2"/>
    <x v="687"/>
  </r>
  <r>
    <n v="13"/>
    <x v="53"/>
    <x v="53"/>
    <x v="882"/>
    <x v="955"/>
    <x v="0"/>
    <x v="505"/>
  </r>
  <r>
    <n v="13"/>
    <x v="53"/>
    <x v="53"/>
    <x v="882"/>
    <x v="955"/>
    <x v="1"/>
    <x v="688"/>
  </r>
  <r>
    <n v="13"/>
    <x v="53"/>
    <x v="53"/>
    <x v="883"/>
    <x v="956"/>
    <x v="0"/>
    <x v="689"/>
  </r>
  <r>
    <n v="13"/>
    <x v="53"/>
    <x v="53"/>
    <x v="884"/>
    <x v="957"/>
    <x v="0"/>
    <x v="690"/>
  </r>
  <r>
    <n v="13"/>
    <x v="53"/>
    <x v="53"/>
    <x v="885"/>
    <x v="958"/>
    <x v="0"/>
    <x v="691"/>
  </r>
  <r>
    <n v="13"/>
    <x v="53"/>
    <x v="53"/>
    <x v="886"/>
    <x v="959"/>
    <x v="0"/>
    <x v="692"/>
  </r>
  <r>
    <n v="13"/>
    <x v="53"/>
    <x v="53"/>
    <x v="887"/>
    <x v="960"/>
    <x v="0"/>
    <x v="693"/>
  </r>
  <r>
    <n v="13"/>
    <x v="53"/>
    <x v="53"/>
    <x v="888"/>
    <x v="961"/>
    <x v="0"/>
    <x v="694"/>
  </r>
  <r>
    <n v="13"/>
    <x v="53"/>
    <x v="53"/>
    <x v="889"/>
    <x v="962"/>
    <x v="0"/>
    <x v="155"/>
  </r>
  <r>
    <n v="13"/>
    <x v="53"/>
    <x v="53"/>
    <x v="890"/>
    <x v="963"/>
    <x v="0"/>
    <x v="126"/>
  </r>
  <r>
    <n v="13"/>
    <x v="53"/>
    <x v="53"/>
    <x v="891"/>
    <x v="964"/>
    <x v="0"/>
    <x v="695"/>
  </r>
  <r>
    <n v="13"/>
    <x v="53"/>
    <x v="53"/>
    <x v="891"/>
    <x v="964"/>
    <x v="1"/>
    <x v="695"/>
  </r>
  <r>
    <n v="13"/>
    <x v="53"/>
    <x v="53"/>
    <x v="892"/>
    <x v="965"/>
    <x v="0"/>
    <x v="696"/>
  </r>
  <r>
    <n v="13"/>
    <x v="54"/>
    <x v="54"/>
    <x v="893"/>
    <x v="966"/>
    <x v="0"/>
    <x v="574"/>
  </r>
  <r>
    <n v="13"/>
    <x v="54"/>
    <x v="54"/>
    <x v="893"/>
    <x v="966"/>
    <x v="1"/>
    <x v="435"/>
  </r>
  <r>
    <n v="13"/>
    <x v="54"/>
    <x v="54"/>
    <x v="894"/>
    <x v="967"/>
    <x v="0"/>
    <x v="697"/>
  </r>
  <r>
    <n v="13"/>
    <x v="54"/>
    <x v="54"/>
    <x v="894"/>
    <x v="967"/>
    <x v="1"/>
    <x v="698"/>
  </r>
  <r>
    <n v="13"/>
    <x v="54"/>
    <x v="54"/>
    <x v="895"/>
    <x v="968"/>
    <x v="1"/>
    <x v="699"/>
  </r>
  <r>
    <n v="13"/>
    <x v="54"/>
    <x v="54"/>
    <x v="895"/>
    <x v="968"/>
    <x v="0"/>
    <x v="700"/>
  </r>
  <r>
    <n v="13"/>
    <x v="54"/>
    <x v="54"/>
    <x v="896"/>
    <x v="969"/>
    <x v="1"/>
    <x v="701"/>
  </r>
  <r>
    <n v="13"/>
    <x v="54"/>
    <x v="54"/>
    <x v="896"/>
    <x v="969"/>
    <x v="0"/>
    <x v="701"/>
  </r>
  <r>
    <n v="13"/>
    <x v="54"/>
    <x v="54"/>
    <x v="897"/>
    <x v="970"/>
    <x v="0"/>
    <x v="702"/>
  </r>
  <r>
    <n v="13"/>
    <x v="54"/>
    <x v="54"/>
    <x v="897"/>
    <x v="970"/>
    <x v="1"/>
    <x v="483"/>
  </r>
  <r>
    <n v="13"/>
    <x v="54"/>
    <x v="54"/>
    <x v="898"/>
    <x v="971"/>
    <x v="0"/>
    <x v="236"/>
  </r>
  <r>
    <n v="13"/>
    <x v="54"/>
    <x v="54"/>
    <x v="899"/>
    <x v="972"/>
    <x v="1"/>
    <x v="703"/>
  </r>
  <r>
    <n v="13"/>
    <x v="54"/>
    <x v="54"/>
    <x v="899"/>
    <x v="972"/>
    <x v="0"/>
    <x v="577"/>
  </r>
  <r>
    <n v="13"/>
    <x v="55"/>
    <x v="55"/>
    <x v="900"/>
    <x v="973"/>
    <x v="0"/>
    <x v="101"/>
  </r>
  <r>
    <n v="13"/>
    <x v="55"/>
    <x v="55"/>
    <x v="901"/>
    <x v="974"/>
    <x v="3"/>
    <x v="442"/>
  </r>
  <r>
    <n v="13"/>
    <x v="55"/>
    <x v="55"/>
    <x v="902"/>
    <x v="975"/>
    <x v="0"/>
    <x v="704"/>
  </r>
  <r>
    <n v="13"/>
    <x v="55"/>
    <x v="55"/>
    <x v="902"/>
    <x v="975"/>
    <x v="1"/>
    <x v="705"/>
  </r>
  <r>
    <n v="13"/>
    <x v="55"/>
    <x v="55"/>
    <x v="903"/>
    <x v="976"/>
    <x v="0"/>
    <x v="706"/>
  </r>
  <r>
    <n v="13"/>
    <x v="55"/>
    <x v="55"/>
    <x v="904"/>
    <x v="977"/>
    <x v="0"/>
    <x v="707"/>
  </r>
  <r>
    <n v="13"/>
    <x v="55"/>
    <x v="55"/>
    <x v="905"/>
    <x v="978"/>
    <x v="0"/>
    <x v="708"/>
  </r>
  <r>
    <n v="13"/>
    <x v="55"/>
    <x v="55"/>
    <x v="906"/>
    <x v="979"/>
    <x v="3"/>
    <x v="709"/>
  </r>
  <r>
    <n v="13"/>
    <x v="55"/>
    <x v="55"/>
    <x v="907"/>
    <x v="980"/>
    <x v="2"/>
    <x v="257"/>
  </r>
  <r>
    <n v="13"/>
    <x v="55"/>
    <x v="55"/>
    <x v="908"/>
    <x v="981"/>
    <x v="2"/>
    <x v="661"/>
  </r>
  <r>
    <n v="13"/>
    <x v="55"/>
    <x v="55"/>
    <x v="909"/>
    <x v="982"/>
    <x v="2"/>
    <x v="368"/>
  </r>
  <r>
    <n v="13"/>
    <x v="55"/>
    <x v="55"/>
    <x v="909"/>
    <x v="983"/>
    <x v="3"/>
    <x v="710"/>
  </r>
  <r>
    <n v="13"/>
    <x v="55"/>
    <x v="55"/>
    <x v="910"/>
    <x v="984"/>
    <x v="2"/>
    <x v="711"/>
  </r>
  <r>
    <n v="13"/>
    <x v="56"/>
    <x v="56"/>
    <x v="911"/>
    <x v="985"/>
    <x v="0"/>
    <x v="712"/>
  </r>
  <r>
    <n v="13"/>
    <x v="56"/>
    <x v="56"/>
    <x v="912"/>
    <x v="986"/>
    <x v="0"/>
    <x v="713"/>
  </r>
  <r>
    <n v="13"/>
    <x v="56"/>
    <x v="56"/>
    <x v="913"/>
    <x v="987"/>
    <x v="0"/>
    <x v="241"/>
  </r>
  <r>
    <n v="13"/>
    <x v="56"/>
    <x v="56"/>
    <x v="913"/>
    <x v="987"/>
    <x v="3"/>
    <x v="714"/>
  </r>
  <r>
    <n v="13"/>
    <x v="56"/>
    <x v="56"/>
    <x v="914"/>
    <x v="988"/>
    <x v="0"/>
    <x v="715"/>
  </r>
  <r>
    <n v="13"/>
    <x v="56"/>
    <x v="56"/>
    <x v="914"/>
    <x v="988"/>
    <x v="1"/>
    <x v="642"/>
  </r>
  <r>
    <n v="13"/>
    <x v="56"/>
    <x v="56"/>
    <x v="915"/>
    <x v="989"/>
    <x v="0"/>
    <x v="716"/>
  </r>
  <r>
    <n v="13"/>
    <x v="56"/>
    <x v="56"/>
    <x v="916"/>
    <x v="990"/>
    <x v="0"/>
    <x v="717"/>
  </r>
  <r>
    <n v="13"/>
    <x v="56"/>
    <x v="56"/>
    <x v="917"/>
    <x v="991"/>
    <x v="0"/>
    <x v="247"/>
  </r>
  <r>
    <n v="13"/>
    <x v="56"/>
    <x v="56"/>
    <x v="917"/>
    <x v="991"/>
    <x v="1"/>
    <x v="718"/>
  </r>
  <r>
    <n v="13"/>
    <x v="56"/>
    <x v="56"/>
    <x v="918"/>
    <x v="992"/>
    <x v="0"/>
    <x v="719"/>
  </r>
  <r>
    <n v="13"/>
    <x v="56"/>
    <x v="56"/>
    <x v="919"/>
    <x v="993"/>
    <x v="0"/>
    <x v="720"/>
  </r>
  <r>
    <n v="13"/>
    <x v="56"/>
    <x v="56"/>
    <x v="920"/>
    <x v="994"/>
    <x v="2"/>
    <x v="721"/>
  </r>
  <r>
    <n v="12"/>
    <x v="57"/>
    <x v="57"/>
    <x v="921"/>
    <x v="995"/>
    <x v="0"/>
    <x v="0"/>
  </r>
  <r>
    <n v="12"/>
    <x v="57"/>
    <x v="57"/>
    <x v="922"/>
    <x v="996"/>
    <x v="0"/>
    <x v="0"/>
  </r>
  <r>
    <n v="12"/>
    <x v="57"/>
    <x v="57"/>
    <x v="923"/>
    <x v="997"/>
    <x v="0"/>
    <x v="0"/>
  </r>
  <r>
    <n v="12"/>
    <x v="57"/>
    <x v="57"/>
    <x v="924"/>
    <x v="998"/>
    <x v="0"/>
    <x v="0"/>
  </r>
  <r>
    <n v="12"/>
    <x v="57"/>
    <x v="57"/>
    <x v="925"/>
    <x v="999"/>
    <x v="0"/>
    <x v="0"/>
  </r>
  <r>
    <n v="12"/>
    <x v="57"/>
    <x v="57"/>
    <x v="926"/>
    <x v="1000"/>
    <x v="0"/>
    <x v="0"/>
  </r>
  <r>
    <n v="12"/>
    <x v="57"/>
    <x v="57"/>
    <x v="926"/>
    <x v="1000"/>
    <x v="1"/>
    <x v="0"/>
  </r>
  <r>
    <n v="12"/>
    <x v="57"/>
    <x v="57"/>
    <x v="927"/>
    <x v="1001"/>
    <x v="1"/>
    <x v="0"/>
  </r>
  <r>
    <n v="12"/>
    <x v="57"/>
    <x v="57"/>
    <x v="927"/>
    <x v="1001"/>
    <x v="0"/>
    <x v="0"/>
  </r>
  <r>
    <n v="12"/>
    <x v="57"/>
    <x v="57"/>
    <x v="928"/>
    <x v="1002"/>
    <x v="0"/>
    <x v="0"/>
  </r>
  <r>
    <n v="12"/>
    <x v="57"/>
    <x v="57"/>
    <x v="929"/>
    <x v="1003"/>
    <x v="0"/>
    <x v="0"/>
  </r>
  <r>
    <n v="12"/>
    <x v="57"/>
    <x v="57"/>
    <x v="929"/>
    <x v="1003"/>
    <x v="1"/>
    <x v="0"/>
  </r>
  <r>
    <n v="12"/>
    <x v="58"/>
    <x v="58"/>
    <x v="930"/>
    <x v="1004"/>
    <x v="0"/>
    <x v="477"/>
  </r>
  <r>
    <n v="12"/>
    <x v="58"/>
    <x v="58"/>
    <x v="931"/>
    <x v="1005"/>
    <x v="0"/>
    <x v="463"/>
  </r>
  <r>
    <n v="12"/>
    <x v="58"/>
    <x v="58"/>
    <x v="932"/>
    <x v="1006"/>
    <x v="0"/>
    <x v="186"/>
  </r>
  <r>
    <n v="12"/>
    <x v="58"/>
    <x v="58"/>
    <x v="932"/>
    <x v="1006"/>
    <x v="1"/>
    <x v="463"/>
  </r>
  <r>
    <n v="12"/>
    <x v="58"/>
    <x v="58"/>
    <x v="933"/>
    <x v="1007"/>
    <x v="0"/>
    <x v="722"/>
  </r>
  <r>
    <n v="12"/>
    <x v="58"/>
    <x v="58"/>
    <x v="934"/>
    <x v="1008"/>
    <x v="0"/>
    <x v="426"/>
  </r>
  <r>
    <n v="12"/>
    <x v="58"/>
    <x v="58"/>
    <x v="935"/>
    <x v="1009"/>
    <x v="1"/>
    <x v="35"/>
  </r>
  <r>
    <n v="12"/>
    <x v="58"/>
    <x v="58"/>
    <x v="935"/>
    <x v="1009"/>
    <x v="0"/>
    <x v="70"/>
  </r>
  <r>
    <n v="12"/>
    <x v="58"/>
    <x v="58"/>
    <x v="936"/>
    <x v="1010"/>
    <x v="0"/>
    <x v="210"/>
  </r>
  <r>
    <n v="12"/>
    <x v="58"/>
    <x v="58"/>
    <x v="937"/>
    <x v="1011"/>
    <x v="0"/>
    <x v="183"/>
  </r>
  <r>
    <n v="12"/>
    <x v="58"/>
    <x v="58"/>
    <x v="937"/>
    <x v="1011"/>
    <x v="1"/>
    <x v="200"/>
  </r>
  <r>
    <n v="12"/>
    <x v="58"/>
    <x v="58"/>
    <x v="938"/>
    <x v="1012"/>
    <x v="0"/>
    <x v="431"/>
  </r>
  <r>
    <n v="12"/>
    <x v="59"/>
    <x v="59"/>
    <x v="939"/>
    <x v="1013"/>
    <x v="0"/>
    <x v="723"/>
  </r>
  <r>
    <n v="12"/>
    <x v="59"/>
    <x v="59"/>
    <x v="939"/>
    <x v="1013"/>
    <x v="1"/>
    <x v="104"/>
  </r>
  <r>
    <n v="12"/>
    <x v="59"/>
    <x v="59"/>
    <x v="940"/>
    <x v="1014"/>
    <x v="0"/>
    <x v="724"/>
  </r>
  <r>
    <n v="12"/>
    <x v="59"/>
    <x v="59"/>
    <x v="940"/>
    <x v="1014"/>
    <x v="1"/>
    <x v="725"/>
  </r>
  <r>
    <n v="12"/>
    <x v="59"/>
    <x v="59"/>
    <x v="941"/>
    <x v="1015"/>
    <x v="0"/>
    <x v="90"/>
  </r>
  <r>
    <n v="12"/>
    <x v="59"/>
    <x v="59"/>
    <x v="942"/>
    <x v="1016"/>
    <x v="0"/>
    <x v="245"/>
  </r>
  <r>
    <n v="12"/>
    <x v="59"/>
    <x v="59"/>
    <x v="943"/>
    <x v="1017"/>
    <x v="0"/>
    <x v="726"/>
  </r>
  <r>
    <n v="12"/>
    <x v="59"/>
    <x v="59"/>
    <x v="943"/>
    <x v="1017"/>
    <x v="1"/>
    <x v="727"/>
  </r>
  <r>
    <n v="12"/>
    <x v="59"/>
    <x v="59"/>
    <x v="944"/>
    <x v="1018"/>
    <x v="0"/>
    <x v="728"/>
  </r>
  <r>
    <n v="12"/>
    <x v="59"/>
    <x v="59"/>
    <x v="945"/>
    <x v="1019"/>
    <x v="1"/>
    <x v="154"/>
  </r>
  <r>
    <n v="12"/>
    <x v="59"/>
    <x v="59"/>
    <x v="945"/>
    <x v="1019"/>
    <x v="0"/>
    <x v="238"/>
  </r>
  <r>
    <n v="12"/>
    <x v="59"/>
    <x v="59"/>
    <x v="946"/>
    <x v="1020"/>
    <x v="2"/>
    <x v="729"/>
  </r>
  <r>
    <n v="12"/>
    <x v="60"/>
    <x v="60"/>
    <x v="947"/>
    <x v="1021"/>
    <x v="0"/>
    <x v="76"/>
  </r>
  <r>
    <n v="12"/>
    <x v="60"/>
    <x v="60"/>
    <x v="947"/>
    <x v="1021"/>
    <x v="1"/>
    <x v="730"/>
  </r>
  <r>
    <n v="12"/>
    <x v="60"/>
    <x v="60"/>
    <x v="948"/>
    <x v="1022"/>
    <x v="0"/>
    <x v="557"/>
  </r>
  <r>
    <n v="12"/>
    <x v="60"/>
    <x v="60"/>
    <x v="948"/>
    <x v="1022"/>
    <x v="1"/>
    <x v="731"/>
  </r>
  <r>
    <n v="12"/>
    <x v="60"/>
    <x v="60"/>
    <x v="949"/>
    <x v="1023"/>
    <x v="0"/>
    <x v="732"/>
  </r>
  <r>
    <n v="12"/>
    <x v="60"/>
    <x v="60"/>
    <x v="950"/>
    <x v="1024"/>
    <x v="0"/>
    <x v="136"/>
  </r>
  <r>
    <n v="12"/>
    <x v="60"/>
    <x v="60"/>
    <x v="950"/>
    <x v="1024"/>
    <x v="1"/>
    <x v="713"/>
  </r>
  <r>
    <n v="12"/>
    <x v="60"/>
    <x v="60"/>
    <x v="951"/>
    <x v="1025"/>
    <x v="0"/>
    <x v="733"/>
  </r>
  <r>
    <n v="12"/>
    <x v="60"/>
    <x v="60"/>
    <x v="952"/>
    <x v="1026"/>
    <x v="0"/>
    <x v="734"/>
  </r>
  <r>
    <n v="12"/>
    <x v="60"/>
    <x v="60"/>
    <x v="952"/>
    <x v="1026"/>
    <x v="1"/>
    <x v="735"/>
  </r>
  <r>
    <n v="12"/>
    <x v="60"/>
    <x v="60"/>
    <x v="953"/>
    <x v="1027"/>
    <x v="0"/>
    <x v="104"/>
  </r>
  <r>
    <n v="12"/>
    <x v="60"/>
    <x v="60"/>
    <x v="953"/>
    <x v="1027"/>
    <x v="1"/>
    <x v="736"/>
  </r>
  <r>
    <n v="12"/>
    <x v="61"/>
    <x v="61"/>
    <x v="954"/>
    <x v="1028"/>
    <x v="0"/>
    <x v="737"/>
  </r>
  <r>
    <n v="12"/>
    <x v="61"/>
    <x v="61"/>
    <x v="955"/>
    <x v="1029"/>
    <x v="0"/>
    <x v="738"/>
  </r>
  <r>
    <n v="12"/>
    <x v="61"/>
    <x v="61"/>
    <x v="956"/>
    <x v="1030"/>
    <x v="0"/>
    <x v="739"/>
  </r>
  <r>
    <n v="12"/>
    <x v="61"/>
    <x v="61"/>
    <x v="956"/>
    <x v="1030"/>
    <x v="1"/>
    <x v="740"/>
  </r>
  <r>
    <n v="12"/>
    <x v="61"/>
    <x v="61"/>
    <x v="957"/>
    <x v="1031"/>
    <x v="0"/>
    <x v="626"/>
  </r>
  <r>
    <n v="12"/>
    <x v="61"/>
    <x v="61"/>
    <x v="958"/>
    <x v="1032"/>
    <x v="0"/>
    <x v="692"/>
  </r>
  <r>
    <n v="12"/>
    <x v="61"/>
    <x v="61"/>
    <x v="959"/>
    <x v="1033"/>
    <x v="1"/>
    <x v="741"/>
  </r>
  <r>
    <n v="12"/>
    <x v="61"/>
    <x v="61"/>
    <x v="959"/>
    <x v="1033"/>
    <x v="0"/>
    <x v="742"/>
  </r>
  <r>
    <n v="12"/>
    <x v="61"/>
    <x v="61"/>
    <x v="960"/>
    <x v="1034"/>
    <x v="2"/>
    <x v="584"/>
  </r>
  <r>
    <n v="12"/>
    <x v="61"/>
    <x v="61"/>
    <x v="961"/>
    <x v="1035"/>
    <x v="0"/>
    <x v="727"/>
  </r>
  <r>
    <n v="12"/>
    <x v="61"/>
    <x v="61"/>
    <x v="962"/>
    <x v="1036"/>
    <x v="1"/>
    <x v="743"/>
  </r>
  <r>
    <n v="12"/>
    <x v="61"/>
    <x v="61"/>
    <x v="962"/>
    <x v="1036"/>
    <x v="2"/>
    <x v="744"/>
  </r>
  <r>
    <n v="12"/>
    <x v="62"/>
    <x v="62"/>
    <x v="963"/>
    <x v="1037"/>
    <x v="2"/>
    <x v="745"/>
  </r>
  <r>
    <n v="12"/>
    <x v="62"/>
    <x v="62"/>
    <x v="964"/>
    <x v="1038"/>
    <x v="2"/>
    <x v="746"/>
  </r>
  <r>
    <n v="12"/>
    <x v="62"/>
    <x v="62"/>
    <x v="965"/>
    <x v="1039"/>
    <x v="1"/>
    <x v="747"/>
  </r>
  <r>
    <n v="12"/>
    <x v="62"/>
    <x v="62"/>
    <x v="965"/>
    <x v="1039"/>
    <x v="0"/>
    <x v="748"/>
  </r>
  <r>
    <n v="12"/>
    <x v="62"/>
    <x v="62"/>
    <x v="966"/>
    <x v="1040"/>
    <x v="2"/>
    <x v="749"/>
  </r>
  <r>
    <n v="12"/>
    <x v="62"/>
    <x v="62"/>
    <x v="967"/>
    <x v="1041"/>
    <x v="1"/>
    <x v="750"/>
  </r>
  <r>
    <n v="12"/>
    <x v="62"/>
    <x v="62"/>
    <x v="967"/>
    <x v="1041"/>
    <x v="0"/>
    <x v="386"/>
  </r>
  <r>
    <n v="12"/>
    <x v="62"/>
    <x v="62"/>
    <x v="968"/>
    <x v="1042"/>
    <x v="2"/>
    <x v="411"/>
  </r>
  <r>
    <n v="12"/>
    <x v="62"/>
    <x v="62"/>
    <x v="969"/>
    <x v="1043"/>
    <x v="2"/>
    <x v="751"/>
  </r>
  <r>
    <n v="12"/>
    <x v="62"/>
    <x v="62"/>
    <x v="970"/>
    <x v="1044"/>
    <x v="2"/>
    <x v="752"/>
  </r>
  <r>
    <n v="12"/>
    <x v="62"/>
    <x v="62"/>
    <x v="971"/>
    <x v="1045"/>
    <x v="2"/>
    <x v="752"/>
  </r>
  <r>
    <n v="12"/>
    <x v="62"/>
    <x v="62"/>
    <x v="971"/>
    <x v="1046"/>
    <x v="3"/>
    <x v="753"/>
  </r>
  <r>
    <n v="12"/>
    <x v="63"/>
    <x v="63"/>
    <x v="972"/>
    <x v="1047"/>
    <x v="2"/>
    <x v="754"/>
  </r>
  <r>
    <n v="12"/>
    <x v="63"/>
    <x v="63"/>
    <x v="972"/>
    <x v="1048"/>
    <x v="3"/>
    <x v="755"/>
  </r>
  <r>
    <n v="12"/>
    <x v="63"/>
    <x v="63"/>
    <x v="973"/>
    <x v="1049"/>
    <x v="2"/>
    <x v="360"/>
  </r>
  <r>
    <n v="12"/>
    <x v="63"/>
    <x v="63"/>
    <x v="974"/>
    <x v="1050"/>
    <x v="2"/>
    <x v="756"/>
  </r>
  <r>
    <n v="12"/>
    <x v="63"/>
    <x v="63"/>
    <x v="974"/>
    <x v="1051"/>
    <x v="3"/>
    <x v="757"/>
  </r>
  <r>
    <n v="12"/>
    <x v="63"/>
    <x v="63"/>
    <x v="975"/>
    <x v="1052"/>
    <x v="2"/>
    <x v="758"/>
  </r>
  <r>
    <n v="12"/>
    <x v="63"/>
    <x v="63"/>
    <x v="975"/>
    <x v="1053"/>
    <x v="3"/>
    <x v="282"/>
  </r>
  <r>
    <n v="12"/>
    <x v="63"/>
    <x v="63"/>
    <x v="976"/>
    <x v="1054"/>
    <x v="2"/>
    <x v="759"/>
  </r>
  <r>
    <n v="12"/>
    <x v="63"/>
    <x v="63"/>
    <x v="976"/>
    <x v="1054"/>
    <x v="3"/>
    <x v="759"/>
  </r>
  <r>
    <n v="12"/>
    <x v="63"/>
    <x v="63"/>
    <x v="977"/>
    <x v="1055"/>
    <x v="2"/>
    <x v="754"/>
  </r>
  <r>
    <n v="12"/>
    <x v="63"/>
    <x v="63"/>
    <x v="978"/>
    <x v="1056"/>
    <x v="2"/>
    <x v="760"/>
  </r>
  <r>
    <n v="12"/>
    <x v="63"/>
    <x v="63"/>
    <x v="979"/>
    <x v="1057"/>
    <x v="2"/>
    <x v="761"/>
  </r>
  <r>
    <n v="12"/>
    <x v="64"/>
    <x v="64"/>
    <x v="980"/>
    <x v="1058"/>
    <x v="2"/>
    <x v="544"/>
  </r>
  <r>
    <n v="12"/>
    <x v="64"/>
    <x v="64"/>
    <x v="981"/>
    <x v="1059"/>
    <x v="2"/>
    <x v="762"/>
  </r>
  <r>
    <n v="12"/>
    <x v="64"/>
    <x v="64"/>
    <x v="981"/>
    <x v="1060"/>
    <x v="3"/>
    <x v="763"/>
  </r>
  <r>
    <n v="12"/>
    <x v="64"/>
    <x v="64"/>
    <x v="982"/>
    <x v="1061"/>
    <x v="2"/>
    <x v="764"/>
  </r>
  <r>
    <n v="12"/>
    <x v="64"/>
    <x v="64"/>
    <x v="982"/>
    <x v="1062"/>
    <x v="3"/>
    <x v="765"/>
  </r>
  <r>
    <n v="12"/>
    <x v="64"/>
    <x v="64"/>
    <x v="983"/>
    <x v="1063"/>
    <x v="2"/>
    <x v="766"/>
  </r>
  <r>
    <n v="12"/>
    <x v="64"/>
    <x v="64"/>
    <x v="984"/>
    <x v="1064"/>
    <x v="2"/>
    <x v="548"/>
  </r>
  <r>
    <n v="12"/>
    <x v="64"/>
    <x v="64"/>
    <x v="985"/>
    <x v="1065"/>
    <x v="2"/>
    <x v="767"/>
  </r>
  <r>
    <n v="12"/>
    <x v="64"/>
    <x v="64"/>
    <x v="986"/>
    <x v="1066"/>
    <x v="2"/>
    <x v="543"/>
  </r>
  <r>
    <n v="12"/>
    <x v="64"/>
    <x v="64"/>
    <x v="986"/>
    <x v="1067"/>
    <x v="3"/>
    <x v="762"/>
  </r>
  <r>
    <n v="12"/>
    <x v="64"/>
    <x v="64"/>
    <x v="987"/>
    <x v="1068"/>
    <x v="2"/>
    <x v="768"/>
  </r>
  <r>
    <n v="12"/>
    <x v="64"/>
    <x v="64"/>
    <x v="988"/>
    <x v="1069"/>
    <x v="2"/>
    <x v="769"/>
  </r>
  <r>
    <n v="11"/>
    <x v="65"/>
    <x v="65"/>
    <x v="989"/>
    <x v="1070"/>
    <x v="0"/>
    <x v="0"/>
  </r>
  <r>
    <n v="11"/>
    <x v="65"/>
    <x v="65"/>
    <x v="990"/>
    <x v="1071"/>
    <x v="0"/>
    <x v="0"/>
  </r>
  <r>
    <n v="11"/>
    <x v="65"/>
    <x v="65"/>
    <x v="991"/>
    <x v="1072"/>
    <x v="0"/>
    <x v="0"/>
  </r>
  <r>
    <n v="11"/>
    <x v="65"/>
    <x v="65"/>
    <x v="992"/>
    <x v="1073"/>
    <x v="0"/>
    <x v="0"/>
  </r>
  <r>
    <n v="11"/>
    <x v="65"/>
    <x v="65"/>
    <x v="993"/>
    <x v="1074"/>
    <x v="0"/>
    <x v="0"/>
  </r>
  <r>
    <n v="11"/>
    <x v="65"/>
    <x v="65"/>
    <x v="994"/>
    <x v="1075"/>
    <x v="1"/>
    <x v="0"/>
  </r>
  <r>
    <n v="11"/>
    <x v="65"/>
    <x v="65"/>
    <x v="995"/>
    <x v="1076"/>
    <x v="0"/>
    <x v="0"/>
  </r>
  <r>
    <n v="11"/>
    <x v="65"/>
    <x v="65"/>
    <x v="995"/>
    <x v="1076"/>
    <x v="1"/>
    <x v="0"/>
  </r>
  <r>
    <n v="11"/>
    <x v="65"/>
    <x v="65"/>
    <x v="996"/>
    <x v="1077"/>
    <x v="0"/>
    <x v="0"/>
  </r>
  <r>
    <n v="11"/>
    <x v="65"/>
    <x v="65"/>
    <x v="997"/>
    <x v="1078"/>
    <x v="0"/>
    <x v="0"/>
  </r>
  <r>
    <n v="11"/>
    <x v="65"/>
    <x v="65"/>
    <x v="998"/>
    <x v="1079"/>
    <x v="0"/>
    <x v="0"/>
  </r>
  <r>
    <n v="11"/>
    <x v="66"/>
    <x v="66"/>
    <x v="999"/>
    <x v="1080"/>
    <x v="0"/>
    <x v="0"/>
  </r>
  <r>
    <n v="11"/>
    <x v="66"/>
    <x v="66"/>
    <x v="1000"/>
    <x v="1081"/>
    <x v="0"/>
    <x v="0"/>
  </r>
  <r>
    <n v="11"/>
    <x v="66"/>
    <x v="66"/>
    <x v="1001"/>
    <x v="1082"/>
    <x v="0"/>
    <x v="0"/>
  </r>
  <r>
    <n v="11"/>
    <x v="66"/>
    <x v="66"/>
    <x v="1002"/>
    <x v="1083"/>
    <x v="0"/>
    <x v="0"/>
  </r>
  <r>
    <n v="11"/>
    <x v="66"/>
    <x v="66"/>
    <x v="1003"/>
    <x v="1084"/>
    <x v="0"/>
    <x v="770"/>
  </r>
  <r>
    <n v="11"/>
    <x v="66"/>
    <x v="66"/>
    <x v="1003"/>
    <x v="1084"/>
    <x v="1"/>
    <x v="0"/>
  </r>
  <r>
    <n v="11"/>
    <x v="66"/>
    <x v="66"/>
    <x v="1004"/>
    <x v="1085"/>
    <x v="0"/>
    <x v="0"/>
  </r>
  <r>
    <n v="11"/>
    <x v="66"/>
    <x v="66"/>
    <x v="1004"/>
    <x v="1085"/>
    <x v="1"/>
    <x v="0"/>
  </r>
  <r>
    <n v="11"/>
    <x v="66"/>
    <x v="66"/>
    <x v="1005"/>
    <x v="1086"/>
    <x v="0"/>
    <x v="771"/>
  </r>
  <r>
    <n v="11"/>
    <x v="66"/>
    <x v="66"/>
    <x v="1006"/>
    <x v="1087"/>
    <x v="0"/>
    <x v="0"/>
  </r>
  <r>
    <n v="11"/>
    <x v="66"/>
    <x v="66"/>
    <x v="1007"/>
    <x v="1088"/>
    <x v="0"/>
    <x v="0"/>
  </r>
  <r>
    <n v="11"/>
    <x v="67"/>
    <x v="67"/>
    <x v="1008"/>
    <x v="1089"/>
    <x v="0"/>
    <x v="0"/>
  </r>
  <r>
    <n v="11"/>
    <x v="67"/>
    <x v="67"/>
    <x v="1009"/>
    <x v="1090"/>
    <x v="0"/>
    <x v="0"/>
  </r>
  <r>
    <n v="11"/>
    <x v="67"/>
    <x v="67"/>
    <x v="1009"/>
    <x v="1090"/>
    <x v="1"/>
    <x v="0"/>
  </r>
  <r>
    <n v="11"/>
    <x v="67"/>
    <x v="67"/>
    <x v="1010"/>
    <x v="1091"/>
    <x v="0"/>
    <x v="0"/>
  </r>
  <r>
    <n v="11"/>
    <x v="67"/>
    <x v="67"/>
    <x v="1011"/>
    <x v="1092"/>
    <x v="0"/>
    <x v="0"/>
  </r>
  <r>
    <n v="11"/>
    <x v="67"/>
    <x v="67"/>
    <x v="1012"/>
    <x v="1093"/>
    <x v="0"/>
    <x v="0"/>
  </r>
  <r>
    <n v="11"/>
    <x v="67"/>
    <x v="67"/>
    <x v="1013"/>
    <x v="1094"/>
    <x v="0"/>
    <x v="0"/>
  </r>
  <r>
    <n v="11"/>
    <x v="67"/>
    <x v="67"/>
    <x v="1014"/>
    <x v="1095"/>
    <x v="0"/>
    <x v="0"/>
  </r>
  <r>
    <n v="11"/>
    <x v="67"/>
    <x v="67"/>
    <x v="1015"/>
    <x v="1096"/>
    <x v="0"/>
    <x v="0"/>
  </r>
  <r>
    <n v="11"/>
    <x v="67"/>
    <x v="67"/>
    <x v="1016"/>
    <x v="1097"/>
    <x v="0"/>
    <x v="0"/>
  </r>
  <r>
    <n v="11"/>
    <x v="67"/>
    <x v="67"/>
    <x v="1017"/>
    <x v="1098"/>
    <x v="0"/>
    <x v="0"/>
  </r>
  <r>
    <n v="11"/>
    <x v="68"/>
    <x v="68"/>
    <x v="1018"/>
    <x v="1099"/>
    <x v="0"/>
    <x v="0"/>
  </r>
  <r>
    <n v="11"/>
    <x v="68"/>
    <x v="68"/>
    <x v="1018"/>
    <x v="1099"/>
    <x v="1"/>
    <x v="0"/>
  </r>
  <r>
    <n v="11"/>
    <x v="68"/>
    <x v="68"/>
    <x v="1019"/>
    <x v="1100"/>
    <x v="0"/>
    <x v="0"/>
  </r>
  <r>
    <n v="11"/>
    <x v="68"/>
    <x v="68"/>
    <x v="1020"/>
    <x v="1101"/>
    <x v="1"/>
    <x v="0"/>
  </r>
  <r>
    <n v="11"/>
    <x v="68"/>
    <x v="68"/>
    <x v="1020"/>
    <x v="1101"/>
    <x v="0"/>
    <x v="0"/>
  </r>
  <r>
    <n v="11"/>
    <x v="68"/>
    <x v="68"/>
    <x v="1021"/>
    <x v="1102"/>
    <x v="1"/>
    <x v="0"/>
  </r>
  <r>
    <n v="11"/>
    <x v="68"/>
    <x v="68"/>
    <x v="1021"/>
    <x v="1102"/>
    <x v="0"/>
    <x v="0"/>
  </r>
  <r>
    <n v="11"/>
    <x v="68"/>
    <x v="68"/>
    <x v="1022"/>
    <x v="1103"/>
    <x v="0"/>
    <x v="0"/>
  </r>
  <r>
    <n v="11"/>
    <x v="68"/>
    <x v="68"/>
    <x v="1022"/>
    <x v="1103"/>
    <x v="1"/>
    <x v="0"/>
  </r>
  <r>
    <n v="11"/>
    <x v="68"/>
    <x v="68"/>
    <x v="1023"/>
    <x v="1104"/>
    <x v="0"/>
    <x v="0"/>
  </r>
  <r>
    <n v="11"/>
    <x v="68"/>
    <x v="68"/>
    <x v="1023"/>
    <x v="1104"/>
    <x v="1"/>
    <x v="0"/>
  </r>
  <r>
    <n v="11"/>
    <x v="69"/>
    <x v="69"/>
    <x v="1024"/>
    <x v="1105"/>
    <x v="0"/>
    <x v="0"/>
  </r>
  <r>
    <n v="11"/>
    <x v="69"/>
    <x v="69"/>
    <x v="1024"/>
    <x v="1105"/>
    <x v="1"/>
    <x v="1"/>
  </r>
  <r>
    <n v="11"/>
    <x v="69"/>
    <x v="69"/>
    <x v="1025"/>
    <x v="1106"/>
    <x v="0"/>
    <x v="0"/>
  </r>
  <r>
    <n v="11"/>
    <x v="69"/>
    <x v="69"/>
    <x v="1025"/>
    <x v="1106"/>
    <x v="1"/>
    <x v="0"/>
  </r>
  <r>
    <n v="11"/>
    <x v="69"/>
    <x v="69"/>
    <x v="1026"/>
    <x v="1107"/>
    <x v="1"/>
    <x v="0"/>
  </r>
  <r>
    <n v="11"/>
    <x v="69"/>
    <x v="69"/>
    <x v="1026"/>
    <x v="1107"/>
    <x v="0"/>
    <x v="0"/>
  </r>
  <r>
    <n v="11"/>
    <x v="69"/>
    <x v="69"/>
    <x v="1027"/>
    <x v="1108"/>
    <x v="1"/>
    <x v="0"/>
  </r>
  <r>
    <n v="11"/>
    <x v="69"/>
    <x v="69"/>
    <x v="1027"/>
    <x v="1108"/>
    <x v="0"/>
    <x v="0"/>
  </r>
  <r>
    <n v="11"/>
    <x v="69"/>
    <x v="69"/>
    <x v="1028"/>
    <x v="1109"/>
    <x v="0"/>
    <x v="2"/>
  </r>
  <r>
    <n v="11"/>
    <x v="69"/>
    <x v="69"/>
    <x v="1029"/>
    <x v="1110"/>
    <x v="0"/>
    <x v="772"/>
  </r>
  <r>
    <n v="11"/>
    <x v="69"/>
    <x v="69"/>
    <x v="1030"/>
    <x v="1111"/>
    <x v="0"/>
    <x v="773"/>
  </r>
  <r>
    <n v="11"/>
    <x v="70"/>
    <x v="70"/>
    <x v="1031"/>
    <x v="1112"/>
    <x v="0"/>
    <x v="774"/>
  </r>
  <r>
    <n v="11"/>
    <x v="70"/>
    <x v="70"/>
    <x v="1032"/>
    <x v="1113"/>
    <x v="0"/>
    <x v="0"/>
  </r>
  <r>
    <n v="11"/>
    <x v="70"/>
    <x v="70"/>
    <x v="1033"/>
    <x v="1114"/>
    <x v="0"/>
    <x v="0"/>
  </r>
  <r>
    <n v="11"/>
    <x v="70"/>
    <x v="70"/>
    <x v="1034"/>
    <x v="1115"/>
    <x v="0"/>
    <x v="466"/>
  </r>
  <r>
    <n v="11"/>
    <x v="70"/>
    <x v="70"/>
    <x v="1034"/>
    <x v="1115"/>
    <x v="1"/>
    <x v="204"/>
  </r>
  <r>
    <n v="11"/>
    <x v="70"/>
    <x v="70"/>
    <x v="1035"/>
    <x v="1116"/>
    <x v="0"/>
    <x v="775"/>
  </r>
  <r>
    <n v="11"/>
    <x v="70"/>
    <x v="70"/>
    <x v="1036"/>
    <x v="1117"/>
    <x v="0"/>
    <x v="776"/>
  </r>
  <r>
    <n v="11"/>
    <x v="70"/>
    <x v="70"/>
    <x v="1037"/>
    <x v="1118"/>
    <x v="0"/>
    <x v="214"/>
  </r>
  <r>
    <n v="11"/>
    <x v="70"/>
    <x v="70"/>
    <x v="1038"/>
    <x v="1119"/>
    <x v="0"/>
    <x v="426"/>
  </r>
  <r>
    <n v="11"/>
    <x v="70"/>
    <x v="70"/>
    <x v="1039"/>
    <x v="1120"/>
    <x v="0"/>
    <x v="777"/>
  </r>
  <r>
    <n v="11"/>
    <x v="70"/>
    <x v="70"/>
    <x v="1040"/>
    <x v="1121"/>
    <x v="0"/>
    <x v="67"/>
  </r>
  <r>
    <n v="11"/>
    <x v="71"/>
    <x v="71"/>
    <x v="1041"/>
    <x v="1122"/>
    <x v="0"/>
    <x v="189"/>
  </r>
  <r>
    <n v="11"/>
    <x v="71"/>
    <x v="71"/>
    <x v="1042"/>
    <x v="1123"/>
    <x v="0"/>
    <x v="778"/>
  </r>
  <r>
    <n v="11"/>
    <x v="71"/>
    <x v="71"/>
    <x v="1042"/>
    <x v="1123"/>
    <x v="1"/>
    <x v="779"/>
  </r>
  <r>
    <n v="11"/>
    <x v="71"/>
    <x v="71"/>
    <x v="1043"/>
    <x v="1124"/>
    <x v="0"/>
    <x v="777"/>
  </r>
  <r>
    <n v="11"/>
    <x v="71"/>
    <x v="71"/>
    <x v="1043"/>
    <x v="1124"/>
    <x v="1"/>
    <x v="780"/>
  </r>
  <r>
    <n v="11"/>
    <x v="71"/>
    <x v="71"/>
    <x v="1044"/>
    <x v="1125"/>
    <x v="0"/>
    <x v="781"/>
  </r>
  <r>
    <n v="11"/>
    <x v="71"/>
    <x v="71"/>
    <x v="1044"/>
    <x v="1125"/>
    <x v="1"/>
    <x v="782"/>
  </r>
  <r>
    <n v="11"/>
    <x v="71"/>
    <x v="71"/>
    <x v="1045"/>
    <x v="1126"/>
    <x v="0"/>
    <x v="133"/>
  </r>
  <r>
    <n v="11"/>
    <x v="71"/>
    <x v="71"/>
    <x v="1045"/>
    <x v="1126"/>
    <x v="1"/>
    <x v="128"/>
  </r>
  <r>
    <n v="11"/>
    <x v="71"/>
    <x v="71"/>
    <x v="1046"/>
    <x v="1127"/>
    <x v="1"/>
    <x v="506"/>
  </r>
  <r>
    <n v="11"/>
    <x v="71"/>
    <x v="71"/>
    <x v="1046"/>
    <x v="1127"/>
    <x v="0"/>
    <x v="679"/>
  </r>
  <r>
    <n v="11"/>
    <x v="72"/>
    <x v="72"/>
    <x v="1047"/>
    <x v="1128"/>
    <x v="0"/>
    <x v="783"/>
  </r>
  <r>
    <n v="11"/>
    <x v="72"/>
    <x v="72"/>
    <x v="1047"/>
    <x v="1128"/>
    <x v="1"/>
    <x v="778"/>
  </r>
  <r>
    <n v="11"/>
    <x v="72"/>
    <x v="72"/>
    <x v="1048"/>
    <x v="1129"/>
    <x v="1"/>
    <x v="784"/>
  </r>
  <r>
    <n v="11"/>
    <x v="72"/>
    <x v="72"/>
    <x v="1048"/>
    <x v="1129"/>
    <x v="0"/>
    <x v="184"/>
  </r>
  <r>
    <n v="11"/>
    <x v="72"/>
    <x v="72"/>
    <x v="1049"/>
    <x v="1130"/>
    <x v="0"/>
    <x v="785"/>
  </r>
  <r>
    <n v="11"/>
    <x v="72"/>
    <x v="72"/>
    <x v="1050"/>
    <x v="1131"/>
    <x v="1"/>
    <x v="725"/>
  </r>
  <r>
    <n v="11"/>
    <x v="72"/>
    <x v="72"/>
    <x v="1050"/>
    <x v="1131"/>
    <x v="0"/>
    <x v="196"/>
  </r>
  <r>
    <n v="11"/>
    <x v="72"/>
    <x v="72"/>
    <x v="1051"/>
    <x v="1132"/>
    <x v="0"/>
    <x v="76"/>
  </r>
  <r>
    <n v="11"/>
    <x v="72"/>
    <x v="72"/>
    <x v="1051"/>
    <x v="1132"/>
    <x v="1"/>
    <x v="786"/>
  </r>
  <r>
    <n v="11"/>
    <x v="72"/>
    <x v="72"/>
    <x v="1052"/>
    <x v="1133"/>
    <x v="1"/>
    <x v="191"/>
  </r>
  <r>
    <n v="11"/>
    <x v="72"/>
    <x v="72"/>
    <x v="1052"/>
    <x v="1133"/>
    <x v="0"/>
    <x v="191"/>
  </r>
  <r>
    <n v="11"/>
    <x v="73"/>
    <x v="73"/>
    <x v="1053"/>
    <x v="1134"/>
    <x v="2"/>
    <x v="787"/>
  </r>
  <r>
    <n v="11"/>
    <x v="73"/>
    <x v="73"/>
    <x v="1054"/>
    <x v="1135"/>
    <x v="3"/>
    <x v="788"/>
  </r>
  <r>
    <n v="11"/>
    <x v="73"/>
    <x v="73"/>
    <x v="1055"/>
    <x v="1136"/>
    <x v="2"/>
    <x v="789"/>
  </r>
  <r>
    <n v="11"/>
    <x v="73"/>
    <x v="73"/>
    <x v="1056"/>
    <x v="1137"/>
    <x v="2"/>
    <x v="790"/>
  </r>
  <r>
    <n v="11"/>
    <x v="73"/>
    <x v="73"/>
    <x v="1057"/>
    <x v="1138"/>
    <x v="2"/>
    <x v="791"/>
  </r>
  <r>
    <n v="11"/>
    <x v="73"/>
    <x v="73"/>
    <x v="1057"/>
    <x v="1139"/>
    <x v="3"/>
    <x v="792"/>
  </r>
  <r>
    <n v="11"/>
    <x v="73"/>
    <x v="73"/>
    <x v="1058"/>
    <x v="1140"/>
    <x v="2"/>
    <x v="370"/>
  </r>
  <r>
    <n v="11"/>
    <x v="73"/>
    <x v="73"/>
    <x v="1059"/>
    <x v="1141"/>
    <x v="2"/>
    <x v="793"/>
  </r>
  <r>
    <n v="11"/>
    <x v="73"/>
    <x v="73"/>
    <x v="1060"/>
    <x v="1142"/>
    <x v="2"/>
    <x v="794"/>
  </r>
  <r>
    <n v="11"/>
    <x v="73"/>
    <x v="73"/>
    <x v="1060"/>
    <x v="1143"/>
    <x v="3"/>
    <x v="795"/>
  </r>
  <r>
    <n v="11"/>
    <x v="73"/>
    <x v="73"/>
    <x v="1061"/>
    <x v="1144"/>
    <x v="2"/>
    <x v="796"/>
  </r>
  <r>
    <n v="10"/>
    <x v="74"/>
    <x v="74"/>
    <x v="1062"/>
    <x v="1145"/>
    <x v="0"/>
    <x v="0"/>
  </r>
  <r>
    <n v="10"/>
    <x v="74"/>
    <x v="74"/>
    <x v="1063"/>
    <x v="1146"/>
    <x v="0"/>
    <x v="0"/>
  </r>
  <r>
    <n v="10"/>
    <x v="74"/>
    <x v="74"/>
    <x v="1064"/>
    <x v="1147"/>
    <x v="1"/>
    <x v="0"/>
  </r>
  <r>
    <n v="10"/>
    <x v="74"/>
    <x v="74"/>
    <x v="1064"/>
    <x v="1147"/>
    <x v="0"/>
    <x v="0"/>
  </r>
  <r>
    <n v="10"/>
    <x v="74"/>
    <x v="74"/>
    <x v="1065"/>
    <x v="1148"/>
    <x v="0"/>
    <x v="0"/>
  </r>
  <r>
    <n v="10"/>
    <x v="74"/>
    <x v="74"/>
    <x v="1066"/>
    <x v="1149"/>
    <x v="0"/>
    <x v="0"/>
  </r>
  <r>
    <n v="10"/>
    <x v="74"/>
    <x v="74"/>
    <x v="1067"/>
    <x v="1150"/>
    <x v="0"/>
    <x v="302"/>
  </r>
  <r>
    <n v="10"/>
    <x v="74"/>
    <x v="74"/>
    <x v="1068"/>
    <x v="1151"/>
    <x v="0"/>
    <x v="0"/>
  </r>
  <r>
    <n v="10"/>
    <x v="74"/>
    <x v="74"/>
    <x v="1068"/>
    <x v="1151"/>
    <x v="1"/>
    <x v="0"/>
  </r>
  <r>
    <n v="10"/>
    <x v="74"/>
    <x v="74"/>
    <x v="1069"/>
    <x v="1152"/>
    <x v="0"/>
    <x v="0"/>
  </r>
  <r>
    <n v="10"/>
    <x v="75"/>
    <x v="75"/>
    <x v="1070"/>
    <x v="1153"/>
    <x v="0"/>
    <x v="0"/>
  </r>
  <r>
    <n v="10"/>
    <x v="75"/>
    <x v="75"/>
    <x v="1071"/>
    <x v="1154"/>
    <x v="0"/>
    <x v="0"/>
  </r>
  <r>
    <n v="10"/>
    <x v="75"/>
    <x v="75"/>
    <x v="1072"/>
    <x v="1155"/>
    <x v="0"/>
    <x v="0"/>
  </r>
  <r>
    <n v="10"/>
    <x v="75"/>
    <x v="75"/>
    <x v="1073"/>
    <x v="1156"/>
    <x v="0"/>
    <x v="0"/>
  </r>
  <r>
    <n v="10"/>
    <x v="75"/>
    <x v="75"/>
    <x v="1074"/>
    <x v="1157"/>
    <x v="0"/>
    <x v="0"/>
  </r>
  <r>
    <n v="10"/>
    <x v="75"/>
    <x v="75"/>
    <x v="1075"/>
    <x v="1158"/>
    <x v="0"/>
    <x v="0"/>
  </r>
  <r>
    <n v="10"/>
    <x v="75"/>
    <x v="75"/>
    <x v="1075"/>
    <x v="1158"/>
    <x v="1"/>
    <x v="797"/>
  </r>
  <r>
    <n v="10"/>
    <x v="75"/>
    <x v="75"/>
    <x v="1076"/>
    <x v="1159"/>
    <x v="0"/>
    <x v="798"/>
  </r>
  <r>
    <n v="10"/>
    <x v="75"/>
    <x v="75"/>
    <x v="1077"/>
    <x v="1160"/>
    <x v="0"/>
    <x v="0"/>
  </r>
  <r>
    <n v="10"/>
    <x v="75"/>
    <x v="75"/>
    <x v="1077"/>
    <x v="1160"/>
    <x v="1"/>
    <x v="0"/>
  </r>
  <r>
    <n v="10"/>
    <x v="76"/>
    <x v="76"/>
    <x v="1078"/>
    <x v="1161"/>
    <x v="0"/>
    <x v="799"/>
  </r>
  <r>
    <n v="10"/>
    <x v="76"/>
    <x v="76"/>
    <x v="1079"/>
    <x v="1162"/>
    <x v="0"/>
    <x v="0"/>
  </r>
  <r>
    <n v="10"/>
    <x v="76"/>
    <x v="76"/>
    <x v="1080"/>
    <x v="1163"/>
    <x v="0"/>
    <x v="0"/>
  </r>
  <r>
    <n v="10"/>
    <x v="76"/>
    <x v="76"/>
    <x v="1081"/>
    <x v="1164"/>
    <x v="0"/>
    <x v="800"/>
  </r>
  <r>
    <n v="10"/>
    <x v="76"/>
    <x v="76"/>
    <x v="1082"/>
    <x v="1165"/>
    <x v="0"/>
    <x v="0"/>
  </r>
  <r>
    <n v="10"/>
    <x v="76"/>
    <x v="76"/>
    <x v="1083"/>
    <x v="1166"/>
    <x v="0"/>
    <x v="801"/>
  </r>
  <r>
    <n v="10"/>
    <x v="76"/>
    <x v="76"/>
    <x v="1084"/>
    <x v="1167"/>
    <x v="0"/>
    <x v="802"/>
  </r>
  <r>
    <n v="10"/>
    <x v="76"/>
    <x v="76"/>
    <x v="1085"/>
    <x v="1168"/>
    <x v="1"/>
    <x v="168"/>
  </r>
  <r>
    <n v="10"/>
    <x v="76"/>
    <x v="76"/>
    <x v="1086"/>
    <x v="1169"/>
    <x v="0"/>
    <x v="0"/>
  </r>
  <r>
    <n v="10"/>
    <x v="76"/>
    <x v="76"/>
    <x v="1087"/>
    <x v="1170"/>
    <x v="0"/>
    <x v="803"/>
  </r>
  <r>
    <n v="10"/>
    <x v="77"/>
    <x v="77"/>
    <x v="1088"/>
    <x v="1171"/>
    <x v="0"/>
    <x v="804"/>
  </r>
  <r>
    <n v="10"/>
    <x v="77"/>
    <x v="77"/>
    <x v="1089"/>
    <x v="1172"/>
    <x v="0"/>
    <x v="20"/>
  </r>
  <r>
    <n v="10"/>
    <x v="77"/>
    <x v="77"/>
    <x v="1089"/>
    <x v="1172"/>
    <x v="1"/>
    <x v="52"/>
  </r>
  <r>
    <n v="10"/>
    <x v="77"/>
    <x v="77"/>
    <x v="1090"/>
    <x v="1173"/>
    <x v="0"/>
    <x v="805"/>
  </r>
  <r>
    <n v="10"/>
    <x v="77"/>
    <x v="77"/>
    <x v="1090"/>
    <x v="1173"/>
    <x v="1"/>
    <x v="806"/>
  </r>
  <r>
    <n v="10"/>
    <x v="77"/>
    <x v="77"/>
    <x v="1091"/>
    <x v="1174"/>
    <x v="1"/>
    <x v="188"/>
  </r>
  <r>
    <n v="10"/>
    <x v="77"/>
    <x v="77"/>
    <x v="1091"/>
    <x v="1174"/>
    <x v="0"/>
    <x v="200"/>
  </r>
  <r>
    <n v="10"/>
    <x v="77"/>
    <x v="77"/>
    <x v="1092"/>
    <x v="1175"/>
    <x v="0"/>
    <x v="807"/>
  </r>
  <r>
    <n v="10"/>
    <x v="77"/>
    <x v="77"/>
    <x v="1093"/>
    <x v="1176"/>
    <x v="0"/>
    <x v="808"/>
  </r>
  <r>
    <n v="10"/>
    <x v="77"/>
    <x v="77"/>
    <x v="1094"/>
    <x v="1177"/>
    <x v="0"/>
    <x v="809"/>
  </r>
  <r>
    <n v="10"/>
    <x v="78"/>
    <x v="78"/>
    <x v="1095"/>
    <x v="1178"/>
    <x v="0"/>
    <x v="480"/>
  </r>
  <r>
    <n v="10"/>
    <x v="78"/>
    <x v="78"/>
    <x v="1095"/>
    <x v="1178"/>
    <x v="1"/>
    <x v="178"/>
  </r>
  <r>
    <n v="10"/>
    <x v="78"/>
    <x v="78"/>
    <x v="1096"/>
    <x v="1179"/>
    <x v="1"/>
    <x v="810"/>
  </r>
  <r>
    <n v="10"/>
    <x v="78"/>
    <x v="78"/>
    <x v="1096"/>
    <x v="1179"/>
    <x v="0"/>
    <x v="811"/>
  </r>
  <r>
    <n v="10"/>
    <x v="78"/>
    <x v="78"/>
    <x v="1097"/>
    <x v="1180"/>
    <x v="0"/>
    <x v="812"/>
  </r>
  <r>
    <n v="10"/>
    <x v="78"/>
    <x v="78"/>
    <x v="1097"/>
    <x v="1180"/>
    <x v="1"/>
    <x v="50"/>
  </r>
  <r>
    <n v="10"/>
    <x v="78"/>
    <x v="78"/>
    <x v="1098"/>
    <x v="1181"/>
    <x v="0"/>
    <x v="88"/>
  </r>
  <r>
    <n v="10"/>
    <x v="78"/>
    <x v="78"/>
    <x v="1098"/>
    <x v="1181"/>
    <x v="1"/>
    <x v="88"/>
  </r>
  <r>
    <n v="10"/>
    <x v="78"/>
    <x v="78"/>
    <x v="1099"/>
    <x v="1182"/>
    <x v="0"/>
    <x v="14"/>
  </r>
  <r>
    <n v="10"/>
    <x v="78"/>
    <x v="78"/>
    <x v="1099"/>
    <x v="1182"/>
    <x v="1"/>
    <x v="813"/>
  </r>
  <r>
    <n v="10"/>
    <x v="79"/>
    <x v="79"/>
    <x v="1100"/>
    <x v="1183"/>
    <x v="0"/>
    <x v="808"/>
  </r>
  <r>
    <n v="10"/>
    <x v="79"/>
    <x v="79"/>
    <x v="1101"/>
    <x v="1184"/>
    <x v="0"/>
    <x v="814"/>
  </r>
  <r>
    <n v="10"/>
    <x v="79"/>
    <x v="79"/>
    <x v="1101"/>
    <x v="1184"/>
    <x v="1"/>
    <x v="815"/>
  </r>
  <r>
    <n v="10"/>
    <x v="79"/>
    <x v="79"/>
    <x v="1102"/>
    <x v="1185"/>
    <x v="0"/>
    <x v="83"/>
  </r>
  <r>
    <n v="10"/>
    <x v="79"/>
    <x v="79"/>
    <x v="1102"/>
    <x v="1185"/>
    <x v="1"/>
    <x v="816"/>
  </r>
  <r>
    <n v="10"/>
    <x v="79"/>
    <x v="79"/>
    <x v="1103"/>
    <x v="1186"/>
    <x v="0"/>
    <x v="817"/>
  </r>
  <r>
    <n v="10"/>
    <x v="79"/>
    <x v="79"/>
    <x v="1104"/>
    <x v="1187"/>
    <x v="0"/>
    <x v="427"/>
  </r>
  <r>
    <n v="10"/>
    <x v="79"/>
    <x v="79"/>
    <x v="1104"/>
    <x v="1187"/>
    <x v="1"/>
    <x v="818"/>
  </r>
  <r>
    <n v="10"/>
    <x v="79"/>
    <x v="79"/>
    <x v="1105"/>
    <x v="1188"/>
    <x v="0"/>
    <x v="819"/>
  </r>
  <r>
    <n v="10"/>
    <x v="79"/>
    <x v="79"/>
    <x v="1105"/>
    <x v="1188"/>
    <x v="1"/>
    <x v="820"/>
  </r>
  <r>
    <n v="10"/>
    <x v="80"/>
    <x v="80"/>
    <x v="1106"/>
    <x v="1189"/>
    <x v="0"/>
    <x v="821"/>
  </r>
  <r>
    <n v="10"/>
    <x v="80"/>
    <x v="80"/>
    <x v="1107"/>
    <x v="1190"/>
    <x v="1"/>
    <x v="822"/>
  </r>
  <r>
    <n v="10"/>
    <x v="80"/>
    <x v="80"/>
    <x v="1107"/>
    <x v="1190"/>
    <x v="0"/>
    <x v="823"/>
  </r>
  <r>
    <n v="10"/>
    <x v="80"/>
    <x v="80"/>
    <x v="1108"/>
    <x v="1191"/>
    <x v="0"/>
    <x v="783"/>
  </r>
  <r>
    <n v="10"/>
    <x v="80"/>
    <x v="80"/>
    <x v="1109"/>
    <x v="1192"/>
    <x v="1"/>
    <x v="120"/>
  </r>
  <r>
    <n v="10"/>
    <x v="80"/>
    <x v="80"/>
    <x v="1110"/>
    <x v="1193"/>
    <x v="1"/>
    <x v="824"/>
  </r>
  <r>
    <n v="10"/>
    <x v="80"/>
    <x v="80"/>
    <x v="1110"/>
    <x v="1193"/>
    <x v="0"/>
    <x v="220"/>
  </r>
  <r>
    <n v="10"/>
    <x v="80"/>
    <x v="80"/>
    <x v="1111"/>
    <x v="1194"/>
    <x v="1"/>
    <x v="159"/>
  </r>
  <r>
    <n v="10"/>
    <x v="80"/>
    <x v="80"/>
    <x v="1112"/>
    <x v="1195"/>
    <x v="0"/>
    <x v="356"/>
  </r>
  <r>
    <n v="10"/>
    <x v="80"/>
    <x v="80"/>
    <x v="1112"/>
    <x v="1195"/>
    <x v="1"/>
    <x v="825"/>
  </r>
  <r>
    <n v="10"/>
    <x v="81"/>
    <x v="81"/>
    <x v="1113"/>
    <x v="1196"/>
    <x v="0"/>
    <x v="826"/>
  </r>
  <r>
    <n v="10"/>
    <x v="81"/>
    <x v="81"/>
    <x v="1114"/>
    <x v="1197"/>
    <x v="1"/>
    <x v="221"/>
  </r>
  <r>
    <n v="10"/>
    <x v="81"/>
    <x v="81"/>
    <x v="1114"/>
    <x v="1197"/>
    <x v="0"/>
    <x v="827"/>
  </r>
  <r>
    <n v="10"/>
    <x v="81"/>
    <x v="81"/>
    <x v="1115"/>
    <x v="1198"/>
    <x v="0"/>
    <x v="828"/>
  </r>
  <r>
    <n v="10"/>
    <x v="81"/>
    <x v="81"/>
    <x v="1115"/>
    <x v="1198"/>
    <x v="1"/>
    <x v="463"/>
  </r>
  <r>
    <n v="10"/>
    <x v="81"/>
    <x v="81"/>
    <x v="1116"/>
    <x v="1199"/>
    <x v="0"/>
    <x v="133"/>
  </r>
  <r>
    <n v="10"/>
    <x v="81"/>
    <x v="81"/>
    <x v="1116"/>
    <x v="1199"/>
    <x v="1"/>
    <x v="829"/>
  </r>
  <r>
    <n v="10"/>
    <x v="81"/>
    <x v="81"/>
    <x v="1117"/>
    <x v="1200"/>
    <x v="0"/>
    <x v="830"/>
  </r>
  <r>
    <n v="10"/>
    <x v="81"/>
    <x v="81"/>
    <x v="1117"/>
    <x v="1200"/>
    <x v="1"/>
    <x v="831"/>
  </r>
  <r>
    <n v="10"/>
    <x v="81"/>
    <x v="81"/>
    <x v="1118"/>
    <x v="1201"/>
    <x v="0"/>
    <x v="832"/>
  </r>
  <r>
    <n v="10"/>
    <x v="82"/>
    <x v="82"/>
    <x v="1119"/>
    <x v="1202"/>
    <x v="0"/>
    <x v="833"/>
  </r>
  <r>
    <n v="10"/>
    <x v="82"/>
    <x v="82"/>
    <x v="1119"/>
    <x v="1202"/>
    <x v="1"/>
    <x v="487"/>
  </r>
  <r>
    <n v="10"/>
    <x v="82"/>
    <x v="82"/>
    <x v="1120"/>
    <x v="1203"/>
    <x v="2"/>
    <x v="526"/>
  </r>
  <r>
    <n v="10"/>
    <x v="82"/>
    <x v="82"/>
    <x v="1120"/>
    <x v="1204"/>
    <x v="3"/>
    <x v="834"/>
  </r>
  <r>
    <n v="10"/>
    <x v="82"/>
    <x v="82"/>
    <x v="1121"/>
    <x v="1205"/>
    <x v="2"/>
    <x v="655"/>
  </r>
  <r>
    <n v="10"/>
    <x v="82"/>
    <x v="82"/>
    <x v="1121"/>
    <x v="1206"/>
    <x v="3"/>
    <x v="835"/>
  </r>
  <r>
    <n v="10"/>
    <x v="82"/>
    <x v="82"/>
    <x v="1122"/>
    <x v="1207"/>
    <x v="2"/>
    <x v="330"/>
  </r>
  <r>
    <n v="10"/>
    <x v="82"/>
    <x v="82"/>
    <x v="1122"/>
    <x v="1207"/>
    <x v="3"/>
    <x v="330"/>
  </r>
  <r>
    <n v="10"/>
    <x v="82"/>
    <x v="82"/>
    <x v="1123"/>
    <x v="1208"/>
    <x v="2"/>
    <x v="836"/>
  </r>
  <r>
    <n v="10"/>
    <x v="82"/>
    <x v="82"/>
    <x v="1123"/>
    <x v="1209"/>
    <x v="3"/>
    <x v="405"/>
  </r>
  <r>
    <n v="10"/>
    <x v="83"/>
    <x v="83"/>
    <x v="1124"/>
    <x v="1210"/>
    <x v="2"/>
    <x v="837"/>
  </r>
  <r>
    <n v="10"/>
    <x v="83"/>
    <x v="83"/>
    <x v="1125"/>
    <x v="1211"/>
    <x v="3"/>
    <x v="838"/>
  </r>
  <r>
    <n v="10"/>
    <x v="83"/>
    <x v="83"/>
    <x v="1125"/>
    <x v="1211"/>
    <x v="2"/>
    <x v="838"/>
  </r>
  <r>
    <n v="10"/>
    <x v="83"/>
    <x v="83"/>
    <x v="1126"/>
    <x v="1212"/>
    <x v="2"/>
    <x v="839"/>
  </r>
  <r>
    <n v="10"/>
    <x v="83"/>
    <x v="83"/>
    <x v="1127"/>
    <x v="1213"/>
    <x v="2"/>
    <x v="840"/>
  </r>
  <r>
    <n v="10"/>
    <x v="83"/>
    <x v="83"/>
    <x v="1128"/>
    <x v="1214"/>
    <x v="3"/>
    <x v="841"/>
  </r>
  <r>
    <n v="10"/>
    <x v="83"/>
    <x v="83"/>
    <x v="1128"/>
    <x v="1215"/>
    <x v="2"/>
    <x v="842"/>
  </r>
  <r>
    <n v="10"/>
    <x v="83"/>
    <x v="83"/>
    <x v="1129"/>
    <x v="1216"/>
    <x v="2"/>
    <x v="586"/>
  </r>
  <r>
    <n v="10"/>
    <x v="83"/>
    <x v="83"/>
    <x v="1130"/>
    <x v="1217"/>
    <x v="2"/>
    <x v="455"/>
  </r>
  <r>
    <n v="10"/>
    <x v="83"/>
    <x v="83"/>
    <x v="1130"/>
    <x v="1218"/>
    <x v="3"/>
    <x v="843"/>
  </r>
  <r>
    <n v="10"/>
    <x v="84"/>
    <x v="84"/>
    <x v="1131"/>
    <x v="1219"/>
    <x v="3"/>
    <x v="547"/>
  </r>
  <r>
    <n v="10"/>
    <x v="84"/>
    <x v="84"/>
    <x v="1131"/>
    <x v="1219"/>
    <x v="2"/>
    <x v="547"/>
  </r>
  <r>
    <n v="10"/>
    <x v="84"/>
    <x v="84"/>
    <x v="1132"/>
    <x v="1220"/>
    <x v="2"/>
    <x v="844"/>
  </r>
  <r>
    <n v="10"/>
    <x v="84"/>
    <x v="84"/>
    <x v="1133"/>
    <x v="1221"/>
    <x v="3"/>
    <x v="371"/>
  </r>
  <r>
    <n v="10"/>
    <x v="84"/>
    <x v="84"/>
    <x v="1134"/>
    <x v="1222"/>
    <x v="2"/>
    <x v="845"/>
  </r>
  <r>
    <n v="10"/>
    <x v="84"/>
    <x v="84"/>
    <x v="1134"/>
    <x v="1223"/>
    <x v="3"/>
    <x v="415"/>
  </r>
  <r>
    <n v="10"/>
    <x v="84"/>
    <x v="84"/>
    <x v="1135"/>
    <x v="1224"/>
    <x v="2"/>
    <x v="846"/>
  </r>
  <r>
    <n v="10"/>
    <x v="84"/>
    <x v="84"/>
    <x v="1136"/>
    <x v="1225"/>
    <x v="2"/>
    <x v="847"/>
  </r>
  <r>
    <n v="10"/>
    <x v="84"/>
    <x v="84"/>
    <x v="1137"/>
    <x v="1226"/>
    <x v="2"/>
    <x v="848"/>
  </r>
  <r>
    <n v="10"/>
    <x v="84"/>
    <x v="84"/>
    <x v="1138"/>
    <x v="1227"/>
    <x v="2"/>
    <x v="849"/>
  </r>
  <r>
    <n v="9"/>
    <x v="85"/>
    <x v="85"/>
    <x v="1139"/>
    <x v="1228"/>
    <x v="0"/>
    <x v="0"/>
  </r>
  <r>
    <n v="9"/>
    <x v="85"/>
    <x v="85"/>
    <x v="1140"/>
    <x v="1229"/>
    <x v="1"/>
    <x v="0"/>
  </r>
  <r>
    <n v="9"/>
    <x v="85"/>
    <x v="85"/>
    <x v="1141"/>
    <x v="1230"/>
    <x v="0"/>
    <x v="0"/>
  </r>
  <r>
    <n v="9"/>
    <x v="85"/>
    <x v="85"/>
    <x v="1141"/>
    <x v="1230"/>
    <x v="1"/>
    <x v="0"/>
  </r>
  <r>
    <n v="9"/>
    <x v="85"/>
    <x v="85"/>
    <x v="1142"/>
    <x v="1231"/>
    <x v="0"/>
    <x v="0"/>
  </r>
  <r>
    <n v="9"/>
    <x v="85"/>
    <x v="85"/>
    <x v="1143"/>
    <x v="1232"/>
    <x v="0"/>
    <x v="0"/>
  </r>
  <r>
    <n v="9"/>
    <x v="85"/>
    <x v="85"/>
    <x v="1144"/>
    <x v="1233"/>
    <x v="0"/>
    <x v="0"/>
  </r>
  <r>
    <n v="9"/>
    <x v="85"/>
    <x v="85"/>
    <x v="1145"/>
    <x v="1234"/>
    <x v="0"/>
    <x v="0"/>
  </r>
  <r>
    <n v="9"/>
    <x v="85"/>
    <x v="85"/>
    <x v="1146"/>
    <x v="1235"/>
    <x v="0"/>
    <x v="0"/>
  </r>
  <r>
    <n v="9"/>
    <x v="86"/>
    <x v="86"/>
    <x v="1147"/>
    <x v="1236"/>
    <x v="0"/>
    <x v="0"/>
  </r>
  <r>
    <n v="9"/>
    <x v="86"/>
    <x v="86"/>
    <x v="1148"/>
    <x v="1237"/>
    <x v="0"/>
    <x v="0"/>
  </r>
  <r>
    <n v="9"/>
    <x v="86"/>
    <x v="86"/>
    <x v="1149"/>
    <x v="1238"/>
    <x v="0"/>
    <x v="0"/>
  </r>
  <r>
    <n v="9"/>
    <x v="86"/>
    <x v="86"/>
    <x v="1150"/>
    <x v="1239"/>
    <x v="0"/>
    <x v="0"/>
  </r>
  <r>
    <n v="9"/>
    <x v="86"/>
    <x v="86"/>
    <x v="1150"/>
    <x v="1239"/>
    <x v="1"/>
    <x v="0"/>
  </r>
  <r>
    <n v="9"/>
    <x v="86"/>
    <x v="86"/>
    <x v="1151"/>
    <x v="1240"/>
    <x v="0"/>
    <x v="0"/>
  </r>
  <r>
    <n v="9"/>
    <x v="86"/>
    <x v="86"/>
    <x v="1151"/>
    <x v="1240"/>
    <x v="1"/>
    <x v="0"/>
  </r>
  <r>
    <n v="9"/>
    <x v="86"/>
    <x v="86"/>
    <x v="1152"/>
    <x v="1241"/>
    <x v="0"/>
    <x v="0"/>
  </r>
  <r>
    <n v="9"/>
    <x v="86"/>
    <x v="86"/>
    <x v="1153"/>
    <x v="1242"/>
    <x v="0"/>
    <x v="0"/>
  </r>
  <r>
    <n v="9"/>
    <x v="87"/>
    <x v="87"/>
    <x v="1154"/>
    <x v="1243"/>
    <x v="0"/>
    <x v="0"/>
  </r>
  <r>
    <n v="9"/>
    <x v="87"/>
    <x v="87"/>
    <x v="1154"/>
    <x v="1243"/>
    <x v="1"/>
    <x v="0"/>
  </r>
  <r>
    <n v="9"/>
    <x v="87"/>
    <x v="87"/>
    <x v="1155"/>
    <x v="1244"/>
    <x v="0"/>
    <x v="0"/>
  </r>
  <r>
    <n v="9"/>
    <x v="87"/>
    <x v="87"/>
    <x v="1156"/>
    <x v="1245"/>
    <x v="0"/>
    <x v="0"/>
  </r>
  <r>
    <n v="9"/>
    <x v="87"/>
    <x v="87"/>
    <x v="1156"/>
    <x v="1245"/>
    <x v="1"/>
    <x v="0"/>
  </r>
  <r>
    <n v="9"/>
    <x v="87"/>
    <x v="87"/>
    <x v="1157"/>
    <x v="1246"/>
    <x v="0"/>
    <x v="0"/>
  </r>
  <r>
    <n v="9"/>
    <x v="87"/>
    <x v="87"/>
    <x v="1158"/>
    <x v="1247"/>
    <x v="1"/>
    <x v="0"/>
  </r>
  <r>
    <n v="9"/>
    <x v="87"/>
    <x v="87"/>
    <x v="1158"/>
    <x v="1247"/>
    <x v="0"/>
    <x v="0"/>
  </r>
  <r>
    <n v="9"/>
    <x v="87"/>
    <x v="87"/>
    <x v="1159"/>
    <x v="1248"/>
    <x v="0"/>
    <x v="0"/>
  </r>
  <r>
    <n v="9"/>
    <x v="88"/>
    <x v="88"/>
    <x v="1160"/>
    <x v="1249"/>
    <x v="0"/>
    <x v="0"/>
  </r>
  <r>
    <n v="9"/>
    <x v="88"/>
    <x v="88"/>
    <x v="1161"/>
    <x v="1250"/>
    <x v="0"/>
    <x v="0"/>
  </r>
  <r>
    <n v="9"/>
    <x v="88"/>
    <x v="88"/>
    <x v="1162"/>
    <x v="1251"/>
    <x v="0"/>
    <x v="0"/>
  </r>
  <r>
    <n v="9"/>
    <x v="88"/>
    <x v="88"/>
    <x v="1163"/>
    <x v="1252"/>
    <x v="0"/>
    <x v="0"/>
  </r>
  <r>
    <n v="9"/>
    <x v="88"/>
    <x v="88"/>
    <x v="1164"/>
    <x v="1253"/>
    <x v="0"/>
    <x v="0"/>
  </r>
  <r>
    <n v="9"/>
    <x v="88"/>
    <x v="88"/>
    <x v="1164"/>
    <x v="1253"/>
    <x v="1"/>
    <x v="0"/>
  </r>
  <r>
    <n v="9"/>
    <x v="88"/>
    <x v="88"/>
    <x v="1165"/>
    <x v="1254"/>
    <x v="0"/>
    <x v="0"/>
  </r>
  <r>
    <n v="9"/>
    <x v="88"/>
    <x v="88"/>
    <x v="1165"/>
    <x v="1254"/>
    <x v="1"/>
    <x v="0"/>
  </r>
  <r>
    <n v="9"/>
    <x v="88"/>
    <x v="88"/>
    <x v="1166"/>
    <x v="1255"/>
    <x v="0"/>
    <x v="0"/>
  </r>
  <r>
    <n v="9"/>
    <x v="89"/>
    <x v="89"/>
    <x v="1167"/>
    <x v="1256"/>
    <x v="0"/>
    <x v="850"/>
  </r>
  <r>
    <n v="9"/>
    <x v="89"/>
    <x v="89"/>
    <x v="1168"/>
    <x v="1257"/>
    <x v="0"/>
    <x v="0"/>
  </r>
  <r>
    <n v="9"/>
    <x v="89"/>
    <x v="89"/>
    <x v="1168"/>
    <x v="1257"/>
    <x v="1"/>
    <x v="0"/>
  </r>
  <r>
    <n v="9"/>
    <x v="89"/>
    <x v="89"/>
    <x v="1169"/>
    <x v="1258"/>
    <x v="0"/>
    <x v="0"/>
  </r>
  <r>
    <n v="9"/>
    <x v="89"/>
    <x v="89"/>
    <x v="1169"/>
    <x v="1258"/>
    <x v="1"/>
    <x v="0"/>
  </r>
  <r>
    <n v="9"/>
    <x v="89"/>
    <x v="89"/>
    <x v="1170"/>
    <x v="1259"/>
    <x v="0"/>
    <x v="36"/>
  </r>
  <r>
    <n v="9"/>
    <x v="89"/>
    <x v="89"/>
    <x v="1170"/>
    <x v="1259"/>
    <x v="1"/>
    <x v="201"/>
  </r>
  <r>
    <n v="9"/>
    <x v="89"/>
    <x v="89"/>
    <x v="1171"/>
    <x v="1260"/>
    <x v="1"/>
    <x v="28"/>
  </r>
  <r>
    <n v="9"/>
    <x v="89"/>
    <x v="89"/>
    <x v="1171"/>
    <x v="1260"/>
    <x v="0"/>
    <x v="851"/>
  </r>
  <r>
    <n v="9"/>
    <x v="90"/>
    <x v="90"/>
    <x v="1172"/>
    <x v="1261"/>
    <x v="1"/>
    <x v="0"/>
  </r>
  <r>
    <n v="9"/>
    <x v="90"/>
    <x v="90"/>
    <x v="1173"/>
    <x v="1262"/>
    <x v="0"/>
    <x v="174"/>
  </r>
  <r>
    <n v="9"/>
    <x v="90"/>
    <x v="90"/>
    <x v="1174"/>
    <x v="1263"/>
    <x v="0"/>
    <x v="852"/>
  </r>
  <r>
    <n v="9"/>
    <x v="90"/>
    <x v="90"/>
    <x v="1174"/>
    <x v="1263"/>
    <x v="1"/>
    <x v="39"/>
  </r>
  <r>
    <n v="9"/>
    <x v="90"/>
    <x v="90"/>
    <x v="1175"/>
    <x v="1264"/>
    <x v="0"/>
    <x v="308"/>
  </r>
  <r>
    <n v="9"/>
    <x v="90"/>
    <x v="90"/>
    <x v="1175"/>
    <x v="1264"/>
    <x v="1"/>
    <x v="424"/>
  </r>
  <r>
    <n v="9"/>
    <x v="90"/>
    <x v="90"/>
    <x v="1176"/>
    <x v="1265"/>
    <x v="0"/>
    <x v="22"/>
  </r>
  <r>
    <n v="9"/>
    <x v="90"/>
    <x v="90"/>
    <x v="1176"/>
    <x v="1265"/>
    <x v="1"/>
    <x v="853"/>
  </r>
  <r>
    <n v="9"/>
    <x v="90"/>
    <x v="90"/>
    <x v="1177"/>
    <x v="1266"/>
    <x v="0"/>
    <x v="75"/>
  </r>
  <r>
    <n v="9"/>
    <x v="91"/>
    <x v="91"/>
    <x v="1178"/>
    <x v="1267"/>
    <x v="0"/>
    <x v="854"/>
  </r>
  <r>
    <n v="9"/>
    <x v="91"/>
    <x v="91"/>
    <x v="1178"/>
    <x v="1267"/>
    <x v="1"/>
    <x v="855"/>
  </r>
  <r>
    <n v="9"/>
    <x v="91"/>
    <x v="91"/>
    <x v="1179"/>
    <x v="1268"/>
    <x v="0"/>
    <x v="856"/>
  </r>
  <r>
    <n v="9"/>
    <x v="91"/>
    <x v="91"/>
    <x v="1179"/>
    <x v="1268"/>
    <x v="1"/>
    <x v="857"/>
  </r>
  <r>
    <n v="9"/>
    <x v="91"/>
    <x v="91"/>
    <x v="1180"/>
    <x v="1269"/>
    <x v="1"/>
    <x v="76"/>
  </r>
  <r>
    <n v="9"/>
    <x v="91"/>
    <x v="91"/>
    <x v="1180"/>
    <x v="1269"/>
    <x v="0"/>
    <x v="148"/>
  </r>
  <r>
    <n v="9"/>
    <x v="91"/>
    <x v="91"/>
    <x v="1181"/>
    <x v="1270"/>
    <x v="0"/>
    <x v="556"/>
  </r>
  <r>
    <n v="9"/>
    <x v="91"/>
    <x v="91"/>
    <x v="1181"/>
    <x v="1270"/>
    <x v="1"/>
    <x v="689"/>
  </r>
  <r>
    <n v="9"/>
    <x v="91"/>
    <x v="91"/>
    <x v="1182"/>
    <x v="1271"/>
    <x v="0"/>
    <x v="633"/>
  </r>
  <r>
    <n v="9"/>
    <x v="92"/>
    <x v="92"/>
    <x v="1183"/>
    <x v="1272"/>
    <x v="0"/>
    <x v="858"/>
  </r>
  <r>
    <n v="9"/>
    <x v="92"/>
    <x v="92"/>
    <x v="1184"/>
    <x v="1273"/>
    <x v="0"/>
    <x v="859"/>
  </r>
  <r>
    <n v="9"/>
    <x v="92"/>
    <x v="92"/>
    <x v="1185"/>
    <x v="1274"/>
    <x v="1"/>
    <x v="860"/>
  </r>
  <r>
    <n v="9"/>
    <x v="92"/>
    <x v="92"/>
    <x v="1185"/>
    <x v="1274"/>
    <x v="0"/>
    <x v="861"/>
  </r>
  <r>
    <n v="9"/>
    <x v="92"/>
    <x v="92"/>
    <x v="1186"/>
    <x v="1275"/>
    <x v="0"/>
    <x v="14"/>
  </r>
  <r>
    <n v="9"/>
    <x v="92"/>
    <x v="92"/>
    <x v="1186"/>
    <x v="1275"/>
    <x v="1"/>
    <x v="862"/>
  </r>
  <r>
    <n v="9"/>
    <x v="92"/>
    <x v="92"/>
    <x v="1187"/>
    <x v="1276"/>
    <x v="1"/>
    <x v="863"/>
  </r>
  <r>
    <n v="9"/>
    <x v="92"/>
    <x v="92"/>
    <x v="1188"/>
    <x v="1277"/>
    <x v="0"/>
    <x v="864"/>
  </r>
  <r>
    <n v="9"/>
    <x v="92"/>
    <x v="92"/>
    <x v="1188"/>
    <x v="1277"/>
    <x v="1"/>
    <x v="196"/>
  </r>
  <r>
    <n v="9"/>
    <x v="93"/>
    <x v="93"/>
    <x v="1189"/>
    <x v="1278"/>
    <x v="0"/>
    <x v="675"/>
  </r>
  <r>
    <n v="9"/>
    <x v="93"/>
    <x v="93"/>
    <x v="1189"/>
    <x v="1278"/>
    <x v="1"/>
    <x v="559"/>
  </r>
  <r>
    <n v="9"/>
    <x v="93"/>
    <x v="93"/>
    <x v="1190"/>
    <x v="1279"/>
    <x v="0"/>
    <x v="634"/>
  </r>
  <r>
    <n v="9"/>
    <x v="93"/>
    <x v="93"/>
    <x v="1191"/>
    <x v="1280"/>
    <x v="0"/>
    <x v="619"/>
  </r>
  <r>
    <n v="9"/>
    <x v="93"/>
    <x v="93"/>
    <x v="1192"/>
    <x v="1281"/>
    <x v="0"/>
    <x v="566"/>
  </r>
  <r>
    <n v="9"/>
    <x v="93"/>
    <x v="93"/>
    <x v="1192"/>
    <x v="1281"/>
    <x v="1"/>
    <x v="566"/>
  </r>
  <r>
    <n v="9"/>
    <x v="93"/>
    <x v="93"/>
    <x v="1193"/>
    <x v="1282"/>
    <x v="0"/>
    <x v="865"/>
  </r>
  <r>
    <n v="9"/>
    <x v="93"/>
    <x v="93"/>
    <x v="1194"/>
    <x v="1283"/>
    <x v="0"/>
    <x v="866"/>
  </r>
  <r>
    <n v="9"/>
    <x v="93"/>
    <x v="93"/>
    <x v="1195"/>
    <x v="1284"/>
    <x v="0"/>
    <x v="631"/>
  </r>
  <r>
    <n v="9"/>
    <x v="94"/>
    <x v="94"/>
    <x v="1196"/>
    <x v="1285"/>
    <x v="0"/>
    <x v="867"/>
  </r>
  <r>
    <n v="9"/>
    <x v="94"/>
    <x v="94"/>
    <x v="1196"/>
    <x v="1285"/>
    <x v="1"/>
    <x v="747"/>
  </r>
  <r>
    <n v="9"/>
    <x v="94"/>
    <x v="94"/>
    <x v="1197"/>
    <x v="1286"/>
    <x v="2"/>
    <x v="868"/>
  </r>
  <r>
    <n v="9"/>
    <x v="94"/>
    <x v="94"/>
    <x v="1197"/>
    <x v="1287"/>
    <x v="3"/>
    <x v="869"/>
  </r>
  <r>
    <n v="9"/>
    <x v="94"/>
    <x v="94"/>
    <x v="1198"/>
    <x v="1288"/>
    <x v="2"/>
    <x v="868"/>
  </r>
  <r>
    <n v="9"/>
    <x v="94"/>
    <x v="94"/>
    <x v="1199"/>
    <x v="1289"/>
    <x v="0"/>
    <x v="870"/>
  </r>
  <r>
    <n v="9"/>
    <x v="94"/>
    <x v="94"/>
    <x v="1200"/>
    <x v="1290"/>
    <x v="0"/>
    <x v="871"/>
  </r>
  <r>
    <n v="9"/>
    <x v="94"/>
    <x v="94"/>
    <x v="1201"/>
    <x v="1291"/>
    <x v="0"/>
    <x v="748"/>
  </r>
  <r>
    <n v="9"/>
    <x v="94"/>
    <x v="94"/>
    <x v="1201"/>
    <x v="1291"/>
    <x v="3"/>
    <x v="872"/>
  </r>
  <r>
    <n v="9"/>
    <x v="95"/>
    <x v="95"/>
    <x v="1202"/>
    <x v="1292"/>
    <x v="3"/>
    <x v="451"/>
  </r>
  <r>
    <n v="9"/>
    <x v="95"/>
    <x v="95"/>
    <x v="1202"/>
    <x v="1293"/>
    <x v="2"/>
    <x v="873"/>
  </r>
  <r>
    <n v="9"/>
    <x v="95"/>
    <x v="95"/>
    <x v="1203"/>
    <x v="1294"/>
    <x v="3"/>
    <x v="874"/>
  </r>
  <r>
    <n v="9"/>
    <x v="95"/>
    <x v="95"/>
    <x v="1203"/>
    <x v="1295"/>
    <x v="2"/>
    <x v="875"/>
  </r>
  <r>
    <n v="9"/>
    <x v="95"/>
    <x v="95"/>
    <x v="1204"/>
    <x v="1296"/>
    <x v="2"/>
    <x v="371"/>
  </r>
  <r>
    <n v="9"/>
    <x v="95"/>
    <x v="95"/>
    <x v="1205"/>
    <x v="1297"/>
    <x v="2"/>
    <x v="876"/>
  </r>
  <r>
    <n v="9"/>
    <x v="95"/>
    <x v="95"/>
    <x v="1205"/>
    <x v="1298"/>
    <x v="3"/>
    <x v="877"/>
  </r>
  <r>
    <n v="9"/>
    <x v="95"/>
    <x v="95"/>
    <x v="1206"/>
    <x v="1299"/>
    <x v="2"/>
    <x v="266"/>
  </r>
  <r>
    <n v="9"/>
    <x v="95"/>
    <x v="95"/>
    <x v="1206"/>
    <x v="1300"/>
    <x v="3"/>
    <x v="878"/>
  </r>
  <r>
    <n v="9"/>
    <x v="96"/>
    <x v="96"/>
    <x v="1207"/>
    <x v="1301"/>
    <x v="2"/>
    <x v="658"/>
  </r>
  <r>
    <n v="9"/>
    <x v="96"/>
    <x v="96"/>
    <x v="1208"/>
    <x v="1302"/>
    <x v="0"/>
    <x v="879"/>
  </r>
  <r>
    <n v="9"/>
    <x v="96"/>
    <x v="96"/>
    <x v="1209"/>
    <x v="1303"/>
    <x v="0"/>
    <x v="880"/>
  </r>
  <r>
    <n v="9"/>
    <x v="96"/>
    <x v="96"/>
    <x v="1210"/>
    <x v="1304"/>
    <x v="2"/>
    <x v="525"/>
  </r>
  <r>
    <n v="9"/>
    <x v="96"/>
    <x v="96"/>
    <x v="1210"/>
    <x v="1305"/>
    <x v="3"/>
    <x v="881"/>
  </r>
  <r>
    <n v="9"/>
    <x v="96"/>
    <x v="96"/>
    <x v="1211"/>
    <x v="1306"/>
    <x v="2"/>
    <x v="163"/>
  </r>
  <r>
    <n v="9"/>
    <x v="96"/>
    <x v="96"/>
    <x v="1211"/>
    <x v="1307"/>
    <x v="3"/>
    <x v="882"/>
  </r>
  <r>
    <n v="9"/>
    <x v="96"/>
    <x v="96"/>
    <x v="1212"/>
    <x v="1308"/>
    <x v="2"/>
    <x v="404"/>
  </r>
  <r>
    <n v="9"/>
    <x v="96"/>
    <x v="96"/>
    <x v="1213"/>
    <x v="1309"/>
    <x v="2"/>
    <x v="883"/>
  </r>
  <r>
    <n v="9"/>
    <x v="97"/>
    <x v="97"/>
    <x v="1214"/>
    <x v="1310"/>
    <x v="2"/>
    <x v="884"/>
  </r>
  <r>
    <n v="9"/>
    <x v="97"/>
    <x v="97"/>
    <x v="1214"/>
    <x v="1311"/>
    <x v="3"/>
    <x v="885"/>
  </r>
  <r>
    <n v="9"/>
    <x v="97"/>
    <x v="97"/>
    <x v="1215"/>
    <x v="1312"/>
    <x v="3"/>
    <x v="886"/>
  </r>
  <r>
    <n v="9"/>
    <x v="97"/>
    <x v="97"/>
    <x v="1216"/>
    <x v="1313"/>
    <x v="3"/>
    <x v="887"/>
  </r>
  <r>
    <n v="9"/>
    <x v="97"/>
    <x v="97"/>
    <x v="1217"/>
    <x v="1314"/>
    <x v="2"/>
    <x v="888"/>
  </r>
  <r>
    <n v="9"/>
    <x v="97"/>
    <x v="97"/>
    <x v="1217"/>
    <x v="1315"/>
    <x v="3"/>
    <x v="889"/>
  </r>
  <r>
    <n v="9"/>
    <x v="97"/>
    <x v="97"/>
    <x v="1218"/>
    <x v="1316"/>
    <x v="2"/>
    <x v="890"/>
  </r>
  <r>
    <n v="9"/>
    <x v="97"/>
    <x v="97"/>
    <x v="1218"/>
    <x v="1317"/>
    <x v="3"/>
    <x v="891"/>
  </r>
  <r>
    <n v="9"/>
    <x v="97"/>
    <x v="97"/>
    <x v="1219"/>
    <x v="1318"/>
    <x v="2"/>
    <x v="766"/>
  </r>
  <r>
    <n v="9"/>
    <x v="98"/>
    <x v="98"/>
    <x v="1220"/>
    <x v="1319"/>
    <x v="2"/>
    <x v="277"/>
  </r>
  <r>
    <n v="9"/>
    <x v="98"/>
    <x v="98"/>
    <x v="1221"/>
    <x v="1320"/>
    <x v="2"/>
    <x v="892"/>
  </r>
  <r>
    <n v="9"/>
    <x v="98"/>
    <x v="98"/>
    <x v="1222"/>
    <x v="1321"/>
    <x v="3"/>
    <x v="893"/>
  </r>
  <r>
    <n v="9"/>
    <x v="98"/>
    <x v="98"/>
    <x v="1222"/>
    <x v="1322"/>
    <x v="2"/>
    <x v="894"/>
  </r>
  <r>
    <n v="9"/>
    <x v="98"/>
    <x v="98"/>
    <x v="1223"/>
    <x v="1323"/>
    <x v="2"/>
    <x v="261"/>
  </r>
  <r>
    <n v="9"/>
    <x v="98"/>
    <x v="98"/>
    <x v="1224"/>
    <x v="1324"/>
    <x v="2"/>
    <x v="283"/>
  </r>
  <r>
    <n v="9"/>
    <x v="98"/>
    <x v="98"/>
    <x v="1225"/>
    <x v="1325"/>
    <x v="2"/>
    <x v="264"/>
  </r>
  <r>
    <n v="9"/>
    <x v="98"/>
    <x v="98"/>
    <x v="1225"/>
    <x v="1326"/>
    <x v="3"/>
    <x v="895"/>
  </r>
  <r>
    <n v="9"/>
    <x v="98"/>
    <x v="98"/>
    <x v="1226"/>
    <x v="1327"/>
    <x v="2"/>
    <x v="896"/>
  </r>
  <r>
    <n v="9"/>
    <x v="99"/>
    <x v="99"/>
    <x v="1227"/>
    <x v="1328"/>
    <x v="2"/>
    <x v="869"/>
  </r>
  <r>
    <n v="9"/>
    <x v="99"/>
    <x v="99"/>
    <x v="1228"/>
    <x v="1329"/>
    <x v="2"/>
    <x v="897"/>
  </r>
  <r>
    <n v="9"/>
    <x v="99"/>
    <x v="99"/>
    <x v="1229"/>
    <x v="1330"/>
    <x v="2"/>
    <x v="898"/>
  </r>
  <r>
    <n v="9"/>
    <x v="99"/>
    <x v="99"/>
    <x v="1229"/>
    <x v="1331"/>
    <x v="3"/>
    <x v="761"/>
  </r>
  <r>
    <n v="9"/>
    <x v="99"/>
    <x v="99"/>
    <x v="1230"/>
    <x v="1332"/>
    <x v="2"/>
    <x v="899"/>
  </r>
  <r>
    <n v="9"/>
    <x v="99"/>
    <x v="99"/>
    <x v="1231"/>
    <x v="1333"/>
    <x v="2"/>
    <x v="900"/>
  </r>
  <r>
    <n v="9"/>
    <x v="99"/>
    <x v="99"/>
    <x v="1232"/>
    <x v="1334"/>
    <x v="2"/>
    <x v="901"/>
  </r>
  <r>
    <n v="9"/>
    <x v="99"/>
    <x v="99"/>
    <x v="1232"/>
    <x v="1335"/>
    <x v="3"/>
    <x v="902"/>
  </r>
  <r>
    <n v="9"/>
    <x v="99"/>
    <x v="99"/>
    <x v="1233"/>
    <x v="1336"/>
    <x v="2"/>
    <x v="116"/>
  </r>
  <r>
    <n v="8"/>
    <x v="100"/>
    <x v="100"/>
    <x v="1234"/>
    <x v="1337"/>
    <x v="0"/>
    <x v="0"/>
  </r>
  <r>
    <n v="8"/>
    <x v="100"/>
    <x v="100"/>
    <x v="1235"/>
    <x v="1338"/>
    <x v="0"/>
    <x v="0"/>
  </r>
  <r>
    <n v="8"/>
    <x v="100"/>
    <x v="100"/>
    <x v="1236"/>
    <x v="1339"/>
    <x v="0"/>
    <x v="0"/>
  </r>
  <r>
    <n v="8"/>
    <x v="100"/>
    <x v="100"/>
    <x v="1237"/>
    <x v="1340"/>
    <x v="0"/>
    <x v="0"/>
  </r>
  <r>
    <n v="8"/>
    <x v="100"/>
    <x v="100"/>
    <x v="1238"/>
    <x v="1341"/>
    <x v="0"/>
    <x v="0"/>
  </r>
  <r>
    <n v="8"/>
    <x v="100"/>
    <x v="100"/>
    <x v="1239"/>
    <x v="1342"/>
    <x v="1"/>
    <x v="0"/>
  </r>
  <r>
    <n v="8"/>
    <x v="100"/>
    <x v="100"/>
    <x v="1239"/>
    <x v="1342"/>
    <x v="0"/>
    <x v="0"/>
  </r>
  <r>
    <n v="8"/>
    <x v="100"/>
    <x v="100"/>
    <x v="1240"/>
    <x v="1343"/>
    <x v="0"/>
    <x v="0"/>
  </r>
  <r>
    <n v="8"/>
    <x v="101"/>
    <x v="101"/>
    <x v="1241"/>
    <x v="1344"/>
    <x v="0"/>
    <x v="0"/>
  </r>
  <r>
    <n v="8"/>
    <x v="101"/>
    <x v="101"/>
    <x v="1242"/>
    <x v="1345"/>
    <x v="0"/>
    <x v="0"/>
  </r>
  <r>
    <n v="8"/>
    <x v="101"/>
    <x v="101"/>
    <x v="1243"/>
    <x v="1346"/>
    <x v="0"/>
    <x v="0"/>
  </r>
  <r>
    <n v="8"/>
    <x v="101"/>
    <x v="101"/>
    <x v="1244"/>
    <x v="1347"/>
    <x v="0"/>
    <x v="0"/>
  </r>
  <r>
    <n v="8"/>
    <x v="101"/>
    <x v="101"/>
    <x v="1245"/>
    <x v="1348"/>
    <x v="0"/>
    <x v="0"/>
  </r>
  <r>
    <n v="8"/>
    <x v="101"/>
    <x v="101"/>
    <x v="1246"/>
    <x v="1349"/>
    <x v="0"/>
    <x v="0"/>
  </r>
  <r>
    <n v="8"/>
    <x v="101"/>
    <x v="101"/>
    <x v="1247"/>
    <x v="1350"/>
    <x v="0"/>
    <x v="0"/>
  </r>
  <r>
    <n v="8"/>
    <x v="101"/>
    <x v="101"/>
    <x v="1248"/>
    <x v="1351"/>
    <x v="0"/>
    <x v="0"/>
  </r>
  <r>
    <n v="8"/>
    <x v="102"/>
    <x v="102"/>
    <x v="1249"/>
    <x v="1352"/>
    <x v="0"/>
    <x v="0"/>
  </r>
  <r>
    <n v="8"/>
    <x v="102"/>
    <x v="102"/>
    <x v="1249"/>
    <x v="1352"/>
    <x v="1"/>
    <x v="0"/>
  </r>
  <r>
    <n v="8"/>
    <x v="102"/>
    <x v="102"/>
    <x v="1250"/>
    <x v="1353"/>
    <x v="0"/>
    <x v="0"/>
  </r>
  <r>
    <n v="8"/>
    <x v="102"/>
    <x v="102"/>
    <x v="1251"/>
    <x v="1354"/>
    <x v="0"/>
    <x v="0"/>
  </r>
  <r>
    <n v="8"/>
    <x v="102"/>
    <x v="102"/>
    <x v="1252"/>
    <x v="1355"/>
    <x v="0"/>
    <x v="0"/>
  </r>
  <r>
    <n v="8"/>
    <x v="102"/>
    <x v="102"/>
    <x v="1253"/>
    <x v="1356"/>
    <x v="0"/>
    <x v="0"/>
  </r>
  <r>
    <n v="8"/>
    <x v="102"/>
    <x v="102"/>
    <x v="1254"/>
    <x v="1357"/>
    <x v="0"/>
    <x v="0"/>
  </r>
  <r>
    <n v="8"/>
    <x v="102"/>
    <x v="102"/>
    <x v="1255"/>
    <x v="1358"/>
    <x v="0"/>
    <x v="0"/>
  </r>
  <r>
    <n v="8"/>
    <x v="103"/>
    <x v="103"/>
    <x v="1256"/>
    <x v="1359"/>
    <x v="0"/>
    <x v="0"/>
  </r>
  <r>
    <n v="8"/>
    <x v="103"/>
    <x v="103"/>
    <x v="1257"/>
    <x v="1360"/>
    <x v="0"/>
    <x v="0"/>
  </r>
  <r>
    <n v="8"/>
    <x v="103"/>
    <x v="103"/>
    <x v="1258"/>
    <x v="1361"/>
    <x v="0"/>
    <x v="0"/>
  </r>
  <r>
    <n v="8"/>
    <x v="103"/>
    <x v="103"/>
    <x v="1259"/>
    <x v="1362"/>
    <x v="1"/>
    <x v="0"/>
  </r>
  <r>
    <n v="8"/>
    <x v="103"/>
    <x v="103"/>
    <x v="1259"/>
    <x v="1362"/>
    <x v="0"/>
    <x v="0"/>
  </r>
  <r>
    <n v="8"/>
    <x v="103"/>
    <x v="103"/>
    <x v="1260"/>
    <x v="1363"/>
    <x v="1"/>
    <x v="0"/>
  </r>
  <r>
    <n v="8"/>
    <x v="103"/>
    <x v="103"/>
    <x v="1260"/>
    <x v="1363"/>
    <x v="0"/>
    <x v="0"/>
  </r>
  <r>
    <n v="8"/>
    <x v="103"/>
    <x v="103"/>
    <x v="1261"/>
    <x v="1364"/>
    <x v="0"/>
    <x v="0"/>
  </r>
  <r>
    <n v="8"/>
    <x v="104"/>
    <x v="104"/>
    <x v="1262"/>
    <x v="1365"/>
    <x v="1"/>
    <x v="0"/>
  </r>
  <r>
    <n v="8"/>
    <x v="104"/>
    <x v="104"/>
    <x v="1262"/>
    <x v="1365"/>
    <x v="0"/>
    <x v="0"/>
  </r>
  <r>
    <n v="8"/>
    <x v="104"/>
    <x v="104"/>
    <x v="1263"/>
    <x v="1366"/>
    <x v="0"/>
    <x v="0"/>
  </r>
  <r>
    <n v="8"/>
    <x v="104"/>
    <x v="104"/>
    <x v="1264"/>
    <x v="1367"/>
    <x v="0"/>
    <x v="0"/>
  </r>
  <r>
    <n v="8"/>
    <x v="104"/>
    <x v="104"/>
    <x v="1264"/>
    <x v="1367"/>
    <x v="1"/>
    <x v="0"/>
  </r>
  <r>
    <n v="8"/>
    <x v="104"/>
    <x v="104"/>
    <x v="1265"/>
    <x v="1368"/>
    <x v="0"/>
    <x v="668"/>
  </r>
  <r>
    <n v="8"/>
    <x v="104"/>
    <x v="104"/>
    <x v="1266"/>
    <x v="1369"/>
    <x v="0"/>
    <x v="0"/>
  </r>
  <r>
    <n v="8"/>
    <x v="104"/>
    <x v="104"/>
    <x v="1266"/>
    <x v="1369"/>
    <x v="1"/>
    <x v="169"/>
  </r>
  <r>
    <n v="8"/>
    <x v="105"/>
    <x v="105"/>
    <x v="1267"/>
    <x v="1370"/>
    <x v="0"/>
    <x v="0"/>
  </r>
  <r>
    <n v="8"/>
    <x v="105"/>
    <x v="105"/>
    <x v="1268"/>
    <x v="1371"/>
    <x v="0"/>
    <x v="903"/>
  </r>
  <r>
    <n v="8"/>
    <x v="105"/>
    <x v="105"/>
    <x v="1268"/>
    <x v="1371"/>
    <x v="1"/>
    <x v="457"/>
  </r>
  <r>
    <n v="8"/>
    <x v="105"/>
    <x v="105"/>
    <x v="1269"/>
    <x v="1372"/>
    <x v="1"/>
    <x v="904"/>
  </r>
  <r>
    <n v="8"/>
    <x v="105"/>
    <x v="105"/>
    <x v="1270"/>
    <x v="1373"/>
    <x v="0"/>
    <x v="905"/>
  </r>
  <r>
    <n v="8"/>
    <x v="105"/>
    <x v="105"/>
    <x v="1270"/>
    <x v="1373"/>
    <x v="1"/>
    <x v="42"/>
  </r>
  <r>
    <n v="8"/>
    <x v="105"/>
    <x v="105"/>
    <x v="1271"/>
    <x v="1374"/>
    <x v="0"/>
    <x v="0"/>
  </r>
  <r>
    <n v="8"/>
    <x v="105"/>
    <x v="105"/>
    <x v="1272"/>
    <x v="1375"/>
    <x v="0"/>
    <x v="906"/>
  </r>
  <r>
    <n v="8"/>
    <x v="106"/>
    <x v="106"/>
    <x v="1273"/>
    <x v="1376"/>
    <x v="0"/>
    <x v="20"/>
  </r>
  <r>
    <n v="8"/>
    <x v="106"/>
    <x v="106"/>
    <x v="1274"/>
    <x v="1377"/>
    <x v="0"/>
    <x v="907"/>
  </r>
  <r>
    <n v="8"/>
    <x v="106"/>
    <x v="106"/>
    <x v="1275"/>
    <x v="1378"/>
    <x v="0"/>
    <x v="298"/>
  </r>
  <r>
    <n v="8"/>
    <x v="106"/>
    <x v="106"/>
    <x v="1276"/>
    <x v="1379"/>
    <x v="0"/>
    <x v="908"/>
  </r>
  <r>
    <n v="8"/>
    <x v="106"/>
    <x v="106"/>
    <x v="1277"/>
    <x v="1380"/>
    <x v="0"/>
    <x v="909"/>
  </r>
  <r>
    <n v="8"/>
    <x v="106"/>
    <x v="106"/>
    <x v="1278"/>
    <x v="1381"/>
    <x v="0"/>
    <x v="910"/>
  </r>
  <r>
    <n v="8"/>
    <x v="106"/>
    <x v="106"/>
    <x v="1279"/>
    <x v="1382"/>
    <x v="0"/>
    <x v="475"/>
  </r>
  <r>
    <n v="8"/>
    <x v="106"/>
    <x v="106"/>
    <x v="1279"/>
    <x v="1382"/>
    <x v="1"/>
    <x v="174"/>
  </r>
  <r>
    <n v="8"/>
    <x v="107"/>
    <x v="107"/>
    <x v="1280"/>
    <x v="1383"/>
    <x v="0"/>
    <x v="911"/>
  </r>
  <r>
    <n v="8"/>
    <x v="107"/>
    <x v="107"/>
    <x v="1280"/>
    <x v="1383"/>
    <x v="1"/>
    <x v="80"/>
  </r>
  <r>
    <n v="8"/>
    <x v="107"/>
    <x v="107"/>
    <x v="1281"/>
    <x v="1384"/>
    <x v="0"/>
    <x v="862"/>
  </r>
  <r>
    <n v="8"/>
    <x v="107"/>
    <x v="107"/>
    <x v="1282"/>
    <x v="1385"/>
    <x v="0"/>
    <x v="208"/>
  </r>
  <r>
    <n v="8"/>
    <x v="107"/>
    <x v="107"/>
    <x v="1282"/>
    <x v="1385"/>
    <x v="1"/>
    <x v="187"/>
  </r>
  <r>
    <n v="8"/>
    <x v="107"/>
    <x v="107"/>
    <x v="1283"/>
    <x v="1386"/>
    <x v="0"/>
    <x v="912"/>
  </r>
  <r>
    <n v="8"/>
    <x v="107"/>
    <x v="107"/>
    <x v="1284"/>
    <x v="1387"/>
    <x v="1"/>
    <x v="427"/>
  </r>
  <r>
    <n v="8"/>
    <x v="107"/>
    <x v="107"/>
    <x v="1284"/>
    <x v="1387"/>
    <x v="0"/>
    <x v="46"/>
  </r>
  <r>
    <n v="8"/>
    <x v="108"/>
    <x v="108"/>
    <x v="1285"/>
    <x v="1388"/>
    <x v="0"/>
    <x v="121"/>
  </r>
  <r>
    <n v="8"/>
    <x v="108"/>
    <x v="108"/>
    <x v="1286"/>
    <x v="1389"/>
    <x v="0"/>
    <x v="913"/>
  </r>
  <r>
    <n v="8"/>
    <x v="108"/>
    <x v="108"/>
    <x v="1287"/>
    <x v="1390"/>
    <x v="1"/>
    <x v="914"/>
  </r>
  <r>
    <n v="8"/>
    <x v="108"/>
    <x v="108"/>
    <x v="1287"/>
    <x v="1390"/>
    <x v="0"/>
    <x v="915"/>
  </r>
  <r>
    <n v="8"/>
    <x v="108"/>
    <x v="108"/>
    <x v="1288"/>
    <x v="1391"/>
    <x v="1"/>
    <x v="351"/>
  </r>
  <r>
    <n v="8"/>
    <x v="108"/>
    <x v="108"/>
    <x v="1288"/>
    <x v="1391"/>
    <x v="0"/>
    <x v="916"/>
  </r>
  <r>
    <n v="8"/>
    <x v="108"/>
    <x v="108"/>
    <x v="1289"/>
    <x v="1392"/>
    <x v="0"/>
    <x v="917"/>
  </r>
  <r>
    <n v="8"/>
    <x v="108"/>
    <x v="108"/>
    <x v="1289"/>
    <x v="1392"/>
    <x v="1"/>
    <x v="833"/>
  </r>
  <r>
    <n v="8"/>
    <x v="109"/>
    <x v="109"/>
    <x v="1290"/>
    <x v="1393"/>
    <x v="0"/>
    <x v="150"/>
  </r>
  <r>
    <n v="8"/>
    <x v="109"/>
    <x v="109"/>
    <x v="1291"/>
    <x v="1394"/>
    <x v="0"/>
    <x v="918"/>
  </r>
  <r>
    <n v="8"/>
    <x v="109"/>
    <x v="109"/>
    <x v="1291"/>
    <x v="1394"/>
    <x v="1"/>
    <x v="126"/>
  </r>
  <r>
    <n v="8"/>
    <x v="109"/>
    <x v="109"/>
    <x v="1292"/>
    <x v="1395"/>
    <x v="0"/>
    <x v="919"/>
  </r>
  <r>
    <n v="8"/>
    <x v="109"/>
    <x v="109"/>
    <x v="1293"/>
    <x v="1396"/>
    <x v="0"/>
    <x v="445"/>
  </r>
  <r>
    <n v="8"/>
    <x v="109"/>
    <x v="109"/>
    <x v="1293"/>
    <x v="1396"/>
    <x v="1"/>
    <x v="486"/>
  </r>
  <r>
    <n v="8"/>
    <x v="109"/>
    <x v="109"/>
    <x v="1294"/>
    <x v="1397"/>
    <x v="0"/>
    <x v="521"/>
  </r>
  <r>
    <n v="8"/>
    <x v="109"/>
    <x v="109"/>
    <x v="1294"/>
    <x v="1397"/>
    <x v="1"/>
    <x v="748"/>
  </r>
  <r>
    <n v="8"/>
    <x v="110"/>
    <x v="110"/>
    <x v="1295"/>
    <x v="1398"/>
    <x v="0"/>
    <x v="186"/>
  </r>
  <r>
    <n v="8"/>
    <x v="110"/>
    <x v="110"/>
    <x v="1296"/>
    <x v="1399"/>
    <x v="0"/>
    <x v="46"/>
  </r>
  <r>
    <n v="8"/>
    <x v="110"/>
    <x v="110"/>
    <x v="1296"/>
    <x v="1399"/>
    <x v="1"/>
    <x v="699"/>
  </r>
  <r>
    <n v="8"/>
    <x v="110"/>
    <x v="110"/>
    <x v="1297"/>
    <x v="1400"/>
    <x v="1"/>
    <x v="920"/>
  </r>
  <r>
    <n v="8"/>
    <x v="110"/>
    <x v="110"/>
    <x v="1297"/>
    <x v="1400"/>
    <x v="0"/>
    <x v="921"/>
  </r>
  <r>
    <n v="8"/>
    <x v="110"/>
    <x v="110"/>
    <x v="1298"/>
    <x v="1401"/>
    <x v="1"/>
    <x v="922"/>
  </r>
  <r>
    <n v="8"/>
    <x v="110"/>
    <x v="110"/>
    <x v="1299"/>
    <x v="1402"/>
    <x v="1"/>
    <x v="923"/>
  </r>
  <r>
    <n v="8"/>
    <x v="110"/>
    <x v="110"/>
    <x v="1299"/>
    <x v="1402"/>
    <x v="0"/>
    <x v="924"/>
  </r>
  <r>
    <n v="8"/>
    <x v="111"/>
    <x v="111"/>
    <x v="1300"/>
    <x v="1403"/>
    <x v="1"/>
    <x v="925"/>
  </r>
  <r>
    <n v="8"/>
    <x v="111"/>
    <x v="111"/>
    <x v="1300"/>
    <x v="1403"/>
    <x v="0"/>
    <x v="925"/>
  </r>
  <r>
    <n v="8"/>
    <x v="111"/>
    <x v="111"/>
    <x v="1301"/>
    <x v="1404"/>
    <x v="0"/>
    <x v="926"/>
  </r>
  <r>
    <n v="8"/>
    <x v="111"/>
    <x v="111"/>
    <x v="1301"/>
    <x v="1404"/>
    <x v="1"/>
    <x v="927"/>
  </r>
  <r>
    <n v="8"/>
    <x v="111"/>
    <x v="111"/>
    <x v="1302"/>
    <x v="1405"/>
    <x v="1"/>
    <x v="508"/>
  </r>
  <r>
    <n v="8"/>
    <x v="111"/>
    <x v="111"/>
    <x v="1302"/>
    <x v="1405"/>
    <x v="0"/>
    <x v="928"/>
  </r>
  <r>
    <n v="8"/>
    <x v="111"/>
    <x v="111"/>
    <x v="1303"/>
    <x v="1406"/>
    <x v="2"/>
    <x v="929"/>
  </r>
  <r>
    <n v="8"/>
    <x v="111"/>
    <x v="111"/>
    <x v="1303"/>
    <x v="1407"/>
    <x v="3"/>
    <x v="930"/>
  </r>
  <r>
    <n v="8"/>
    <x v="112"/>
    <x v="112"/>
    <x v="1304"/>
    <x v="1408"/>
    <x v="0"/>
    <x v="931"/>
  </r>
  <r>
    <n v="8"/>
    <x v="112"/>
    <x v="112"/>
    <x v="1305"/>
    <x v="1409"/>
    <x v="0"/>
    <x v="932"/>
  </r>
  <r>
    <n v="8"/>
    <x v="112"/>
    <x v="112"/>
    <x v="1306"/>
    <x v="1410"/>
    <x v="1"/>
    <x v="933"/>
  </r>
  <r>
    <n v="8"/>
    <x v="112"/>
    <x v="112"/>
    <x v="1306"/>
    <x v="1410"/>
    <x v="0"/>
    <x v="706"/>
  </r>
  <r>
    <n v="8"/>
    <x v="112"/>
    <x v="112"/>
    <x v="1307"/>
    <x v="1411"/>
    <x v="0"/>
    <x v="107"/>
  </r>
  <r>
    <n v="8"/>
    <x v="112"/>
    <x v="112"/>
    <x v="1308"/>
    <x v="1412"/>
    <x v="0"/>
    <x v="934"/>
  </r>
  <r>
    <n v="8"/>
    <x v="112"/>
    <x v="112"/>
    <x v="1308"/>
    <x v="1412"/>
    <x v="1"/>
    <x v="935"/>
  </r>
  <r>
    <n v="8"/>
    <x v="112"/>
    <x v="112"/>
    <x v="1309"/>
    <x v="1413"/>
    <x v="0"/>
    <x v="936"/>
  </r>
  <r>
    <n v="8"/>
    <x v="113"/>
    <x v="113"/>
    <x v="1310"/>
    <x v="1414"/>
    <x v="0"/>
    <x v="937"/>
  </r>
  <r>
    <n v="8"/>
    <x v="113"/>
    <x v="113"/>
    <x v="1311"/>
    <x v="1415"/>
    <x v="2"/>
    <x v="938"/>
  </r>
  <r>
    <n v="8"/>
    <x v="113"/>
    <x v="113"/>
    <x v="1311"/>
    <x v="1416"/>
    <x v="3"/>
    <x v="497"/>
  </r>
  <r>
    <n v="8"/>
    <x v="113"/>
    <x v="113"/>
    <x v="1312"/>
    <x v="1417"/>
    <x v="2"/>
    <x v="939"/>
  </r>
  <r>
    <n v="8"/>
    <x v="113"/>
    <x v="113"/>
    <x v="1313"/>
    <x v="1418"/>
    <x v="2"/>
    <x v="940"/>
  </r>
  <r>
    <n v="8"/>
    <x v="113"/>
    <x v="113"/>
    <x v="1313"/>
    <x v="1419"/>
    <x v="3"/>
    <x v="941"/>
  </r>
  <r>
    <n v="8"/>
    <x v="113"/>
    <x v="113"/>
    <x v="1314"/>
    <x v="1420"/>
    <x v="2"/>
    <x v="942"/>
  </r>
  <r>
    <n v="8"/>
    <x v="113"/>
    <x v="113"/>
    <x v="1314"/>
    <x v="1421"/>
    <x v="3"/>
    <x v="763"/>
  </r>
  <r>
    <n v="8"/>
    <x v="114"/>
    <x v="114"/>
    <x v="1315"/>
    <x v="1422"/>
    <x v="2"/>
    <x v="943"/>
  </r>
  <r>
    <n v="8"/>
    <x v="114"/>
    <x v="114"/>
    <x v="1316"/>
    <x v="1423"/>
    <x v="2"/>
    <x v="113"/>
  </r>
  <r>
    <n v="8"/>
    <x v="114"/>
    <x v="114"/>
    <x v="1316"/>
    <x v="1424"/>
    <x v="3"/>
    <x v="944"/>
  </r>
  <r>
    <n v="8"/>
    <x v="114"/>
    <x v="114"/>
    <x v="1317"/>
    <x v="1425"/>
    <x v="3"/>
    <x v="945"/>
  </r>
  <r>
    <n v="8"/>
    <x v="114"/>
    <x v="114"/>
    <x v="1317"/>
    <x v="1426"/>
    <x v="2"/>
    <x v="369"/>
  </r>
  <r>
    <n v="8"/>
    <x v="114"/>
    <x v="114"/>
    <x v="1318"/>
    <x v="1427"/>
    <x v="2"/>
    <x v="946"/>
  </r>
  <r>
    <n v="8"/>
    <x v="114"/>
    <x v="114"/>
    <x v="1319"/>
    <x v="1428"/>
    <x v="2"/>
    <x v="499"/>
  </r>
  <r>
    <n v="8"/>
    <x v="114"/>
    <x v="114"/>
    <x v="1319"/>
    <x v="1429"/>
    <x v="3"/>
    <x v="947"/>
  </r>
  <r>
    <n v="8"/>
    <x v="115"/>
    <x v="115"/>
    <x v="1320"/>
    <x v="1430"/>
    <x v="2"/>
    <x v="948"/>
  </r>
  <r>
    <n v="8"/>
    <x v="115"/>
    <x v="115"/>
    <x v="1320"/>
    <x v="1431"/>
    <x v="3"/>
    <x v="949"/>
  </r>
  <r>
    <n v="8"/>
    <x v="115"/>
    <x v="115"/>
    <x v="1321"/>
    <x v="1432"/>
    <x v="2"/>
    <x v="950"/>
  </r>
  <r>
    <n v="8"/>
    <x v="115"/>
    <x v="115"/>
    <x v="1322"/>
    <x v="1433"/>
    <x v="2"/>
    <x v="951"/>
  </r>
  <r>
    <n v="8"/>
    <x v="115"/>
    <x v="115"/>
    <x v="1323"/>
    <x v="1434"/>
    <x v="2"/>
    <x v="952"/>
  </r>
  <r>
    <n v="8"/>
    <x v="115"/>
    <x v="115"/>
    <x v="1323"/>
    <x v="1435"/>
    <x v="3"/>
    <x v="953"/>
  </r>
  <r>
    <n v="8"/>
    <x v="115"/>
    <x v="115"/>
    <x v="1324"/>
    <x v="1436"/>
    <x v="2"/>
    <x v="954"/>
  </r>
  <r>
    <n v="8"/>
    <x v="115"/>
    <x v="115"/>
    <x v="1324"/>
    <x v="1437"/>
    <x v="3"/>
    <x v="955"/>
  </r>
  <r>
    <n v="8"/>
    <x v="116"/>
    <x v="116"/>
    <x v="1325"/>
    <x v="1438"/>
    <x v="2"/>
    <x v="956"/>
  </r>
  <r>
    <n v="8"/>
    <x v="116"/>
    <x v="116"/>
    <x v="1326"/>
    <x v="1439"/>
    <x v="2"/>
    <x v="957"/>
  </r>
  <r>
    <n v="8"/>
    <x v="116"/>
    <x v="116"/>
    <x v="1326"/>
    <x v="1440"/>
    <x v="3"/>
    <x v="958"/>
  </r>
  <r>
    <n v="8"/>
    <x v="116"/>
    <x v="116"/>
    <x v="1327"/>
    <x v="1441"/>
    <x v="2"/>
    <x v="959"/>
  </r>
  <r>
    <n v="8"/>
    <x v="116"/>
    <x v="116"/>
    <x v="1328"/>
    <x v="1442"/>
    <x v="2"/>
    <x v="960"/>
  </r>
  <r>
    <n v="8"/>
    <x v="116"/>
    <x v="116"/>
    <x v="1329"/>
    <x v="1443"/>
    <x v="2"/>
    <x v="961"/>
  </r>
  <r>
    <n v="8"/>
    <x v="116"/>
    <x v="116"/>
    <x v="1330"/>
    <x v="1444"/>
    <x v="2"/>
    <x v="962"/>
  </r>
  <r>
    <n v="8"/>
    <x v="116"/>
    <x v="116"/>
    <x v="1331"/>
    <x v="1445"/>
    <x v="2"/>
    <x v="117"/>
  </r>
  <r>
    <n v="7"/>
    <x v="117"/>
    <x v="117"/>
    <x v="1332"/>
    <x v="1446"/>
    <x v="0"/>
    <x v="0"/>
  </r>
  <r>
    <n v="7"/>
    <x v="117"/>
    <x v="117"/>
    <x v="1332"/>
    <x v="1446"/>
    <x v="1"/>
    <x v="0"/>
  </r>
  <r>
    <n v="7"/>
    <x v="117"/>
    <x v="117"/>
    <x v="1333"/>
    <x v="1447"/>
    <x v="0"/>
    <x v="0"/>
  </r>
  <r>
    <n v="7"/>
    <x v="117"/>
    <x v="117"/>
    <x v="1334"/>
    <x v="1448"/>
    <x v="0"/>
    <x v="0"/>
  </r>
  <r>
    <n v="7"/>
    <x v="117"/>
    <x v="117"/>
    <x v="1335"/>
    <x v="1449"/>
    <x v="0"/>
    <x v="0"/>
  </r>
  <r>
    <n v="7"/>
    <x v="117"/>
    <x v="117"/>
    <x v="1336"/>
    <x v="1450"/>
    <x v="0"/>
    <x v="0"/>
  </r>
  <r>
    <n v="7"/>
    <x v="117"/>
    <x v="117"/>
    <x v="1337"/>
    <x v="1451"/>
    <x v="0"/>
    <x v="0"/>
  </r>
  <r>
    <n v="7"/>
    <x v="118"/>
    <x v="118"/>
    <x v="1338"/>
    <x v="1452"/>
    <x v="0"/>
    <x v="0"/>
  </r>
  <r>
    <n v="7"/>
    <x v="118"/>
    <x v="118"/>
    <x v="1339"/>
    <x v="1453"/>
    <x v="0"/>
    <x v="0"/>
  </r>
  <r>
    <n v="7"/>
    <x v="118"/>
    <x v="118"/>
    <x v="1340"/>
    <x v="1454"/>
    <x v="0"/>
    <x v="0"/>
  </r>
  <r>
    <n v="7"/>
    <x v="118"/>
    <x v="118"/>
    <x v="1340"/>
    <x v="1454"/>
    <x v="1"/>
    <x v="0"/>
  </r>
  <r>
    <n v="7"/>
    <x v="118"/>
    <x v="118"/>
    <x v="1341"/>
    <x v="1455"/>
    <x v="0"/>
    <x v="0"/>
  </r>
  <r>
    <n v="7"/>
    <x v="118"/>
    <x v="118"/>
    <x v="1342"/>
    <x v="1456"/>
    <x v="0"/>
    <x v="0"/>
  </r>
  <r>
    <n v="7"/>
    <x v="118"/>
    <x v="118"/>
    <x v="1343"/>
    <x v="1457"/>
    <x v="0"/>
    <x v="0"/>
  </r>
  <r>
    <n v="7"/>
    <x v="119"/>
    <x v="119"/>
    <x v="1344"/>
    <x v="1458"/>
    <x v="0"/>
    <x v="0"/>
  </r>
  <r>
    <n v="7"/>
    <x v="119"/>
    <x v="119"/>
    <x v="1344"/>
    <x v="1458"/>
    <x v="1"/>
    <x v="0"/>
  </r>
  <r>
    <n v="7"/>
    <x v="119"/>
    <x v="119"/>
    <x v="1345"/>
    <x v="1459"/>
    <x v="1"/>
    <x v="0"/>
  </r>
  <r>
    <n v="7"/>
    <x v="119"/>
    <x v="119"/>
    <x v="1345"/>
    <x v="1459"/>
    <x v="0"/>
    <x v="0"/>
  </r>
  <r>
    <n v="7"/>
    <x v="119"/>
    <x v="119"/>
    <x v="1346"/>
    <x v="1460"/>
    <x v="0"/>
    <x v="0"/>
  </r>
  <r>
    <n v="7"/>
    <x v="119"/>
    <x v="119"/>
    <x v="1347"/>
    <x v="1461"/>
    <x v="0"/>
    <x v="0"/>
  </r>
  <r>
    <n v="7"/>
    <x v="119"/>
    <x v="119"/>
    <x v="1347"/>
    <x v="1461"/>
    <x v="1"/>
    <x v="0"/>
  </r>
  <r>
    <n v="7"/>
    <x v="120"/>
    <x v="120"/>
    <x v="1348"/>
    <x v="1462"/>
    <x v="0"/>
    <x v="0"/>
  </r>
  <r>
    <n v="7"/>
    <x v="120"/>
    <x v="120"/>
    <x v="1348"/>
    <x v="1462"/>
    <x v="1"/>
    <x v="0"/>
  </r>
  <r>
    <n v="7"/>
    <x v="120"/>
    <x v="120"/>
    <x v="1349"/>
    <x v="1463"/>
    <x v="0"/>
    <x v="0"/>
  </r>
  <r>
    <n v="7"/>
    <x v="120"/>
    <x v="120"/>
    <x v="1349"/>
    <x v="1463"/>
    <x v="1"/>
    <x v="0"/>
  </r>
  <r>
    <n v="7"/>
    <x v="120"/>
    <x v="120"/>
    <x v="1350"/>
    <x v="1464"/>
    <x v="0"/>
    <x v="0"/>
  </r>
  <r>
    <n v="7"/>
    <x v="120"/>
    <x v="120"/>
    <x v="1351"/>
    <x v="1465"/>
    <x v="1"/>
    <x v="0"/>
  </r>
  <r>
    <n v="7"/>
    <x v="120"/>
    <x v="120"/>
    <x v="1351"/>
    <x v="1465"/>
    <x v="0"/>
    <x v="0"/>
  </r>
  <r>
    <n v="7"/>
    <x v="121"/>
    <x v="121"/>
    <x v="1352"/>
    <x v="1466"/>
    <x v="1"/>
    <x v="0"/>
  </r>
  <r>
    <n v="7"/>
    <x v="121"/>
    <x v="121"/>
    <x v="1352"/>
    <x v="1466"/>
    <x v="0"/>
    <x v="0"/>
  </r>
  <r>
    <n v="7"/>
    <x v="121"/>
    <x v="121"/>
    <x v="1353"/>
    <x v="1467"/>
    <x v="0"/>
    <x v="0"/>
  </r>
  <r>
    <n v="7"/>
    <x v="121"/>
    <x v="121"/>
    <x v="1354"/>
    <x v="1468"/>
    <x v="0"/>
    <x v="0"/>
  </r>
  <r>
    <n v="7"/>
    <x v="121"/>
    <x v="121"/>
    <x v="1354"/>
    <x v="1468"/>
    <x v="1"/>
    <x v="0"/>
  </r>
  <r>
    <n v="7"/>
    <x v="121"/>
    <x v="121"/>
    <x v="1355"/>
    <x v="1469"/>
    <x v="1"/>
    <x v="0"/>
  </r>
  <r>
    <n v="7"/>
    <x v="121"/>
    <x v="121"/>
    <x v="1355"/>
    <x v="1469"/>
    <x v="0"/>
    <x v="0"/>
  </r>
  <r>
    <n v="7"/>
    <x v="122"/>
    <x v="122"/>
    <x v="1356"/>
    <x v="1470"/>
    <x v="0"/>
    <x v="0"/>
  </r>
  <r>
    <n v="7"/>
    <x v="122"/>
    <x v="122"/>
    <x v="1357"/>
    <x v="1471"/>
    <x v="1"/>
    <x v="0"/>
  </r>
  <r>
    <n v="7"/>
    <x v="122"/>
    <x v="122"/>
    <x v="1357"/>
    <x v="1471"/>
    <x v="0"/>
    <x v="0"/>
  </r>
  <r>
    <n v="7"/>
    <x v="122"/>
    <x v="122"/>
    <x v="1358"/>
    <x v="1472"/>
    <x v="0"/>
    <x v="963"/>
  </r>
  <r>
    <n v="7"/>
    <x v="122"/>
    <x v="122"/>
    <x v="1359"/>
    <x v="1473"/>
    <x v="0"/>
    <x v="964"/>
  </r>
  <r>
    <n v="7"/>
    <x v="122"/>
    <x v="122"/>
    <x v="1359"/>
    <x v="1473"/>
    <x v="1"/>
    <x v="167"/>
  </r>
  <r>
    <n v="7"/>
    <x v="122"/>
    <x v="122"/>
    <x v="1360"/>
    <x v="1474"/>
    <x v="0"/>
    <x v="172"/>
  </r>
  <r>
    <n v="7"/>
    <x v="123"/>
    <x v="123"/>
    <x v="1361"/>
    <x v="1475"/>
    <x v="0"/>
    <x v="2"/>
  </r>
  <r>
    <n v="7"/>
    <x v="123"/>
    <x v="123"/>
    <x v="1361"/>
    <x v="1475"/>
    <x v="1"/>
    <x v="2"/>
  </r>
  <r>
    <n v="7"/>
    <x v="123"/>
    <x v="123"/>
    <x v="1362"/>
    <x v="1476"/>
    <x v="0"/>
    <x v="458"/>
  </r>
  <r>
    <n v="7"/>
    <x v="123"/>
    <x v="123"/>
    <x v="1362"/>
    <x v="1476"/>
    <x v="1"/>
    <x v="30"/>
  </r>
  <r>
    <n v="7"/>
    <x v="123"/>
    <x v="123"/>
    <x v="1363"/>
    <x v="1477"/>
    <x v="0"/>
    <x v="965"/>
  </r>
  <r>
    <n v="7"/>
    <x v="123"/>
    <x v="123"/>
    <x v="1364"/>
    <x v="1478"/>
    <x v="1"/>
    <x v="966"/>
  </r>
  <r>
    <n v="7"/>
    <x v="123"/>
    <x v="123"/>
    <x v="1364"/>
    <x v="1478"/>
    <x v="0"/>
    <x v="187"/>
  </r>
  <r>
    <n v="7"/>
    <x v="124"/>
    <x v="124"/>
    <x v="1365"/>
    <x v="1479"/>
    <x v="0"/>
    <x v="967"/>
  </r>
  <r>
    <n v="7"/>
    <x v="124"/>
    <x v="124"/>
    <x v="1365"/>
    <x v="1479"/>
    <x v="1"/>
    <x v="474"/>
  </r>
  <r>
    <n v="7"/>
    <x v="124"/>
    <x v="124"/>
    <x v="1366"/>
    <x v="1480"/>
    <x v="1"/>
    <x v="312"/>
  </r>
  <r>
    <n v="7"/>
    <x v="124"/>
    <x v="124"/>
    <x v="1366"/>
    <x v="1480"/>
    <x v="0"/>
    <x v="421"/>
  </r>
  <r>
    <n v="7"/>
    <x v="124"/>
    <x v="124"/>
    <x v="1367"/>
    <x v="1481"/>
    <x v="0"/>
    <x v="614"/>
  </r>
  <r>
    <n v="7"/>
    <x v="124"/>
    <x v="124"/>
    <x v="1368"/>
    <x v="1482"/>
    <x v="0"/>
    <x v="29"/>
  </r>
  <r>
    <n v="7"/>
    <x v="124"/>
    <x v="124"/>
    <x v="1369"/>
    <x v="1483"/>
    <x v="0"/>
    <x v="682"/>
  </r>
  <r>
    <n v="7"/>
    <x v="125"/>
    <x v="125"/>
    <x v="1370"/>
    <x v="1484"/>
    <x v="0"/>
    <x v="476"/>
  </r>
  <r>
    <n v="7"/>
    <x v="125"/>
    <x v="125"/>
    <x v="1370"/>
    <x v="1484"/>
    <x v="1"/>
    <x v="968"/>
  </r>
  <r>
    <n v="7"/>
    <x v="125"/>
    <x v="125"/>
    <x v="1371"/>
    <x v="1485"/>
    <x v="0"/>
    <x v="969"/>
  </r>
  <r>
    <n v="7"/>
    <x v="125"/>
    <x v="125"/>
    <x v="1372"/>
    <x v="1486"/>
    <x v="0"/>
    <x v="970"/>
  </r>
  <r>
    <n v="7"/>
    <x v="125"/>
    <x v="125"/>
    <x v="1373"/>
    <x v="1487"/>
    <x v="0"/>
    <x v="70"/>
  </r>
  <r>
    <n v="7"/>
    <x v="125"/>
    <x v="125"/>
    <x v="1374"/>
    <x v="1488"/>
    <x v="1"/>
    <x v="971"/>
  </r>
  <r>
    <n v="7"/>
    <x v="125"/>
    <x v="125"/>
    <x v="1375"/>
    <x v="1489"/>
    <x v="0"/>
    <x v="972"/>
  </r>
  <r>
    <n v="7"/>
    <x v="126"/>
    <x v="126"/>
    <x v="1376"/>
    <x v="1490"/>
    <x v="1"/>
    <x v="13"/>
  </r>
  <r>
    <n v="7"/>
    <x v="126"/>
    <x v="126"/>
    <x v="1376"/>
    <x v="1490"/>
    <x v="0"/>
    <x v="973"/>
  </r>
  <r>
    <n v="7"/>
    <x v="126"/>
    <x v="126"/>
    <x v="1377"/>
    <x v="1491"/>
    <x v="0"/>
    <x v="974"/>
  </r>
  <r>
    <n v="7"/>
    <x v="126"/>
    <x v="126"/>
    <x v="1377"/>
    <x v="1491"/>
    <x v="1"/>
    <x v="975"/>
  </r>
  <r>
    <n v="7"/>
    <x v="126"/>
    <x v="126"/>
    <x v="1378"/>
    <x v="1492"/>
    <x v="1"/>
    <x v="976"/>
  </r>
  <r>
    <n v="7"/>
    <x v="126"/>
    <x v="126"/>
    <x v="1378"/>
    <x v="1492"/>
    <x v="0"/>
    <x v="505"/>
  </r>
  <r>
    <n v="7"/>
    <x v="126"/>
    <x v="126"/>
    <x v="1379"/>
    <x v="1493"/>
    <x v="1"/>
    <x v="977"/>
  </r>
  <r>
    <n v="7"/>
    <x v="127"/>
    <x v="127"/>
    <x v="1380"/>
    <x v="1494"/>
    <x v="0"/>
    <x v="186"/>
  </r>
  <r>
    <n v="7"/>
    <x v="127"/>
    <x v="127"/>
    <x v="1380"/>
    <x v="1494"/>
    <x v="1"/>
    <x v="777"/>
  </r>
  <r>
    <n v="7"/>
    <x v="127"/>
    <x v="127"/>
    <x v="1381"/>
    <x v="1495"/>
    <x v="1"/>
    <x v="861"/>
  </r>
  <r>
    <n v="7"/>
    <x v="127"/>
    <x v="127"/>
    <x v="1381"/>
    <x v="1495"/>
    <x v="0"/>
    <x v="978"/>
  </r>
  <r>
    <n v="7"/>
    <x v="127"/>
    <x v="127"/>
    <x v="1382"/>
    <x v="1496"/>
    <x v="0"/>
    <x v="979"/>
  </r>
  <r>
    <n v="7"/>
    <x v="127"/>
    <x v="127"/>
    <x v="1382"/>
    <x v="1496"/>
    <x v="1"/>
    <x v="980"/>
  </r>
  <r>
    <n v="7"/>
    <x v="127"/>
    <x v="127"/>
    <x v="1383"/>
    <x v="1497"/>
    <x v="0"/>
    <x v="84"/>
  </r>
  <r>
    <n v="7"/>
    <x v="128"/>
    <x v="128"/>
    <x v="1384"/>
    <x v="1498"/>
    <x v="0"/>
    <x v="981"/>
  </r>
  <r>
    <n v="7"/>
    <x v="128"/>
    <x v="128"/>
    <x v="1385"/>
    <x v="1499"/>
    <x v="0"/>
    <x v="142"/>
  </r>
  <r>
    <n v="7"/>
    <x v="128"/>
    <x v="128"/>
    <x v="1385"/>
    <x v="1499"/>
    <x v="1"/>
    <x v="982"/>
  </r>
  <r>
    <n v="7"/>
    <x v="128"/>
    <x v="128"/>
    <x v="1386"/>
    <x v="1500"/>
    <x v="0"/>
    <x v="241"/>
  </r>
  <r>
    <n v="7"/>
    <x v="128"/>
    <x v="128"/>
    <x v="1386"/>
    <x v="1500"/>
    <x v="1"/>
    <x v="626"/>
  </r>
  <r>
    <n v="7"/>
    <x v="128"/>
    <x v="128"/>
    <x v="1387"/>
    <x v="1501"/>
    <x v="0"/>
    <x v="241"/>
  </r>
  <r>
    <n v="7"/>
    <x v="128"/>
    <x v="128"/>
    <x v="1387"/>
    <x v="1501"/>
    <x v="1"/>
    <x v="241"/>
  </r>
  <r>
    <n v="7"/>
    <x v="129"/>
    <x v="129"/>
    <x v="1388"/>
    <x v="1502"/>
    <x v="0"/>
    <x v="816"/>
  </r>
  <r>
    <n v="7"/>
    <x v="129"/>
    <x v="129"/>
    <x v="1388"/>
    <x v="1502"/>
    <x v="1"/>
    <x v="983"/>
  </r>
  <r>
    <n v="7"/>
    <x v="129"/>
    <x v="129"/>
    <x v="1389"/>
    <x v="1503"/>
    <x v="0"/>
    <x v="984"/>
  </r>
  <r>
    <n v="7"/>
    <x v="129"/>
    <x v="129"/>
    <x v="1389"/>
    <x v="1503"/>
    <x v="1"/>
    <x v="462"/>
  </r>
  <r>
    <n v="7"/>
    <x v="129"/>
    <x v="129"/>
    <x v="1390"/>
    <x v="1504"/>
    <x v="0"/>
    <x v="985"/>
  </r>
  <r>
    <n v="7"/>
    <x v="129"/>
    <x v="129"/>
    <x v="1391"/>
    <x v="1505"/>
    <x v="0"/>
    <x v="623"/>
  </r>
  <r>
    <n v="7"/>
    <x v="129"/>
    <x v="129"/>
    <x v="1391"/>
    <x v="1505"/>
    <x v="1"/>
    <x v="95"/>
  </r>
  <r>
    <n v="7"/>
    <x v="130"/>
    <x v="130"/>
    <x v="1392"/>
    <x v="1506"/>
    <x v="0"/>
    <x v="986"/>
  </r>
  <r>
    <n v="7"/>
    <x v="130"/>
    <x v="130"/>
    <x v="1393"/>
    <x v="1507"/>
    <x v="1"/>
    <x v="570"/>
  </r>
  <r>
    <n v="7"/>
    <x v="130"/>
    <x v="130"/>
    <x v="1393"/>
    <x v="1507"/>
    <x v="0"/>
    <x v="622"/>
  </r>
  <r>
    <n v="7"/>
    <x v="130"/>
    <x v="130"/>
    <x v="1394"/>
    <x v="1508"/>
    <x v="1"/>
    <x v="158"/>
  </r>
  <r>
    <n v="7"/>
    <x v="130"/>
    <x v="130"/>
    <x v="1395"/>
    <x v="1509"/>
    <x v="0"/>
    <x v="987"/>
  </r>
  <r>
    <n v="7"/>
    <x v="130"/>
    <x v="130"/>
    <x v="1396"/>
    <x v="1510"/>
    <x v="0"/>
    <x v="98"/>
  </r>
  <r>
    <n v="7"/>
    <x v="130"/>
    <x v="130"/>
    <x v="1396"/>
    <x v="1510"/>
    <x v="1"/>
    <x v="98"/>
  </r>
  <r>
    <n v="7"/>
    <x v="131"/>
    <x v="131"/>
    <x v="1397"/>
    <x v="1511"/>
    <x v="0"/>
    <x v="988"/>
  </r>
  <r>
    <n v="7"/>
    <x v="131"/>
    <x v="131"/>
    <x v="1398"/>
    <x v="1512"/>
    <x v="1"/>
    <x v="989"/>
  </r>
  <r>
    <n v="7"/>
    <x v="131"/>
    <x v="131"/>
    <x v="1399"/>
    <x v="1513"/>
    <x v="0"/>
    <x v="134"/>
  </r>
  <r>
    <n v="7"/>
    <x v="131"/>
    <x v="131"/>
    <x v="1400"/>
    <x v="1514"/>
    <x v="0"/>
    <x v="990"/>
  </r>
  <r>
    <n v="7"/>
    <x v="131"/>
    <x v="131"/>
    <x v="1401"/>
    <x v="1515"/>
    <x v="0"/>
    <x v="991"/>
  </r>
  <r>
    <n v="7"/>
    <x v="131"/>
    <x v="131"/>
    <x v="1402"/>
    <x v="1516"/>
    <x v="0"/>
    <x v="992"/>
  </r>
  <r>
    <n v="7"/>
    <x v="131"/>
    <x v="131"/>
    <x v="1402"/>
    <x v="1516"/>
    <x v="1"/>
    <x v="160"/>
  </r>
  <r>
    <n v="7"/>
    <x v="132"/>
    <x v="132"/>
    <x v="1403"/>
    <x v="1517"/>
    <x v="0"/>
    <x v="739"/>
  </r>
  <r>
    <n v="7"/>
    <x v="132"/>
    <x v="132"/>
    <x v="1404"/>
    <x v="1518"/>
    <x v="2"/>
    <x v="993"/>
  </r>
  <r>
    <n v="7"/>
    <x v="132"/>
    <x v="132"/>
    <x v="1405"/>
    <x v="1519"/>
    <x v="0"/>
    <x v="994"/>
  </r>
  <r>
    <n v="7"/>
    <x v="132"/>
    <x v="132"/>
    <x v="1406"/>
    <x v="1520"/>
    <x v="0"/>
    <x v="995"/>
  </r>
  <r>
    <n v="7"/>
    <x v="132"/>
    <x v="132"/>
    <x v="1406"/>
    <x v="1520"/>
    <x v="1"/>
    <x v="996"/>
  </r>
  <r>
    <n v="7"/>
    <x v="132"/>
    <x v="132"/>
    <x v="1407"/>
    <x v="1521"/>
    <x v="3"/>
    <x v="260"/>
  </r>
  <r>
    <n v="7"/>
    <x v="132"/>
    <x v="132"/>
    <x v="1408"/>
    <x v="1522"/>
    <x v="2"/>
    <x v="518"/>
  </r>
  <r>
    <n v="7"/>
    <x v="133"/>
    <x v="133"/>
    <x v="1409"/>
    <x v="1523"/>
    <x v="1"/>
    <x v="867"/>
  </r>
  <r>
    <n v="7"/>
    <x v="133"/>
    <x v="133"/>
    <x v="1409"/>
    <x v="1523"/>
    <x v="0"/>
    <x v="997"/>
  </r>
  <r>
    <n v="7"/>
    <x v="133"/>
    <x v="133"/>
    <x v="1410"/>
    <x v="1524"/>
    <x v="0"/>
    <x v="998"/>
  </r>
  <r>
    <n v="7"/>
    <x v="133"/>
    <x v="133"/>
    <x v="1410"/>
    <x v="1524"/>
    <x v="1"/>
    <x v="445"/>
  </r>
  <r>
    <n v="7"/>
    <x v="133"/>
    <x v="133"/>
    <x v="1411"/>
    <x v="1525"/>
    <x v="2"/>
    <x v="884"/>
  </r>
  <r>
    <n v="7"/>
    <x v="133"/>
    <x v="133"/>
    <x v="1412"/>
    <x v="1526"/>
    <x v="0"/>
    <x v="999"/>
  </r>
  <r>
    <n v="7"/>
    <x v="133"/>
    <x v="133"/>
    <x v="1412"/>
    <x v="1526"/>
    <x v="3"/>
    <x v="1000"/>
  </r>
  <r>
    <n v="7"/>
    <x v="134"/>
    <x v="134"/>
    <x v="1413"/>
    <x v="1527"/>
    <x v="1"/>
    <x v="1001"/>
  </r>
  <r>
    <n v="7"/>
    <x v="134"/>
    <x v="134"/>
    <x v="1413"/>
    <x v="1527"/>
    <x v="0"/>
    <x v="987"/>
  </r>
  <r>
    <n v="7"/>
    <x v="134"/>
    <x v="134"/>
    <x v="1414"/>
    <x v="1528"/>
    <x v="1"/>
    <x v="917"/>
  </r>
  <r>
    <n v="7"/>
    <x v="134"/>
    <x v="134"/>
    <x v="1414"/>
    <x v="1528"/>
    <x v="0"/>
    <x v="161"/>
  </r>
  <r>
    <n v="7"/>
    <x v="134"/>
    <x v="134"/>
    <x v="1415"/>
    <x v="1529"/>
    <x v="0"/>
    <x v="244"/>
  </r>
  <r>
    <n v="7"/>
    <x v="134"/>
    <x v="134"/>
    <x v="1416"/>
    <x v="1530"/>
    <x v="0"/>
    <x v="358"/>
  </r>
  <r>
    <n v="7"/>
    <x v="134"/>
    <x v="134"/>
    <x v="1416"/>
    <x v="1530"/>
    <x v="1"/>
    <x v="490"/>
  </r>
  <r>
    <n v="7"/>
    <x v="135"/>
    <x v="135"/>
    <x v="1417"/>
    <x v="1531"/>
    <x v="0"/>
    <x v="1002"/>
  </r>
  <r>
    <n v="7"/>
    <x v="135"/>
    <x v="135"/>
    <x v="1418"/>
    <x v="1532"/>
    <x v="3"/>
    <x v="1003"/>
  </r>
  <r>
    <n v="7"/>
    <x v="135"/>
    <x v="135"/>
    <x v="1418"/>
    <x v="1532"/>
    <x v="2"/>
    <x v="1003"/>
  </r>
  <r>
    <n v="7"/>
    <x v="135"/>
    <x v="135"/>
    <x v="1419"/>
    <x v="1533"/>
    <x v="2"/>
    <x v="1004"/>
  </r>
  <r>
    <n v="7"/>
    <x v="135"/>
    <x v="135"/>
    <x v="1420"/>
    <x v="1534"/>
    <x v="2"/>
    <x v="754"/>
  </r>
  <r>
    <n v="7"/>
    <x v="135"/>
    <x v="135"/>
    <x v="1421"/>
    <x v="1535"/>
    <x v="2"/>
    <x v="1005"/>
  </r>
  <r>
    <n v="7"/>
    <x v="135"/>
    <x v="135"/>
    <x v="1421"/>
    <x v="1536"/>
    <x v="3"/>
    <x v="1006"/>
  </r>
  <r>
    <n v="7"/>
    <x v="136"/>
    <x v="136"/>
    <x v="1422"/>
    <x v="1537"/>
    <x v="1"/>
    <x v="1007"/>
  </r>
  <r>
    <n v="7"/>
    <x v="136"/>
    <x v="136"/>
    <x v="1422"/>
    <x v="1537"/>
    <x v="2"/>
    <x v="1008"/>
  </r>
  <r>
    <n v="7"/>
    <x v="136"/>
    <x v="136"/>
    <x v="1423"/>
    <x v="1538"/>
    <x v="2"/>
    <x v="359"/>
  </r>
  <r>
    <n v="7"/>
    <x v="136"/>
    <x v="136"/>
    <x v="1423"/>
    <x v="1538"/>
    <x v="3"/>
    <x v="359"/>
  </r>
  <r>
    <n v="7"/>
    <x v="136"/>
    <x v="136"/>
    <x v="1424"/>
    <x v="1539"/>
    <x v="2"/>
    <x v="1009"/>
  </r>
  <r>
    <n v="7"/>
    <x v="136"/>
    <x v="136"/>
    <x v="1425"/>
    <x v="1540"/>
    <x v="2"/>
    <x v="1010"/>
  </r>
  <r>
    <n v="7"/>
    <x v="136"/>
    <x v="136"/>
    <x v="1426"/>
    <x v="1541"/>
    <x v="2"/>
    <x v="1011"/>
  </r>
  <r>
    <n v="7"/>
    <x v="137"/>
    <x v="137"/>
    <x v="1427"/>
    <x v="1542"/>
    <x v="2"/>
    <x v="868"/>
  </r>
  <r>
    <n v="7"/>
    <x v="137"/>
    <x v="137"/>
    <x v="1428"/>
    <x v="1543"/>
    <x v="2"/>
    <x v="1012"/>
  </r>
  <r>
    <n v="7"/>
    <x v="137"/>
    <x v="137"/>
    <x v="1429"/>
    <x v="1544"/>
    <x v="2"/>
    <x v="946"/>
  </r>
  <r>
    <n v="7"/>
    <x v="137"/>
    <x v="137"/>
    <x v="1430"/>
    <x v="1545"/>
    <x v="2"/>
    <x v="1013"/>
  </r>
  <r>
    <n v="7"/>
    <x v="137"/>
    <x v="137"/>
    <x v="1430"/>
    <x v="1546"/>
    <x v="3"/>
    <x v="338"/>
  </r>
  <r>
    <n v="7"/>
    <x v="137"/>
    <x v="137"/>
    <x v="1431"/>
    <x v="1547"/>
    <x v="2"/>
    <x v="1014"/>
  </r>
  <r>
    <n v="7"/>
    <x v="137"/>
    <x v="137"/>
    <x v="1431"/>
    <x v="1548"/>
    <x v="3"/>
    <x v="898"/>
  </r>
  <r>
    <n v="7"/>
    <x v="138"/>
    <x v="138"/>
    <x v="1432"/>
    <x v="1549"/>
    <x v="3"/>
    <x v="1015"/>
  </r>
  <r>
    <n v="7"/>
    <x v="138"/>
    <x v="138"/>
    <x v="1432"/>
    <x v="1550"/>
    <x v="2"/>
    <x v="1016"/>
  </r>
  <r>
    <n v="7"/>
    <x v="138"/>
    <x v="138"/>
    <x v="1433"/>
    <x v="1551"/>
    <x v="2"/>
    <x v="948"/>
  </r>
  <r>
    <n v="7"/>
    <x v="138"/>
    <x v="138"/>
    <x v="1434"/>
    <x v="1552"/>
    <x v="2"/>
    <x v="272"/>
  </r>
  <r>
    <n v="7"/>
    <x v="138"/>
    <x v="138"/>
    <x v="1434"/>
    <x v="1553"/>
    <x v="3"/>
    <x v="943"/>
  </r>
  <r>
    <n v="7"/>
    <x v="138"/>
    <x v="138"/>
    <x v="1435"/>
    <x v="1554"/>
    <x v="2"/>
    <x v="1017"/>
  </r>
  <r>
    <n v="7"/>
    <x v="138"/>
    <x v="138"/>
    <x v="1435"/>
    <x v="1555"/>
    <x v="3"/>
    <x v="1018"/>
  </r>
  <r>
    <n v="7"/>
    <x v="139"/>
    <x v="139"/>
    <x v="1436"/>
    <x v="1556"/>
    <x v="2"/>
    <x v="1019"/>
  </r>
  <r>
    <n v="7"/>
    <x v="139"/>
    <x v="139"/>
    <x v="1437"/>
    <x v="1557"/>
    <x v="2"/>
    <x v="1020"/>
  </r>
  <r>
    <n v="7"/>
    <x v="139"/>
    <x v="139"/>
    <x v="1438"/>
    <x v="1558"/>
    <x v="2"/>
    <x v="590"/>
  </r>
  <r>
    <n v="7"/>
    <x v="139"/>
    <x v="139"/>
    <x v="1438"/>
    <x v="1559"/>
    <x v="3"/>
    <x v="601"/>
  </r>
  <r>
    <n v="7"/>
    <x v="139"/>
    <x v="139"/>
    <x v="1439"/>
    <x v="1560"/>
    <x v="2"/>
    <x v="1021"/>
  </r>
  <r>
    <n v="7"/>
    <x v="139"/>
    <x v="139"/>
    <x v="1439"/>
    <x v="1561"/>
    <x v="3"/>
    <x v="267"/>
  </r>
  <r>
    <n v="7"/>
    <x v="139"/>
    <x v="139"/>
    <x v="1440"/>
    <x v="1562"/>
    <x v="2"/>
    <x v="533"/>
  </r>
  <r>
    <n v="7"/>
    <x v="140"/>
    <x v="140"/>
    <x v="1441"/>
    <x v="1563"/>
    <x v="2"/>
    <x v="328"/>
  </r>
  <r>
    <n v="7"/>
    <x v="140"/>
    <x v="140"/>
    <x v="1442"/>
    <x v="1564"/>
    <x v="2"/>
    <x v="954"/>
  </r>
  <r>
    <n v="7"/>
    <x v="140"/>
    <x v="140"/>
    <x v="1443"/>
    <x v="1565"/>
    <x v="2"/>
    <x v="1022"/>
  </r>
  <r>
    <n v="7"/>
    <x v="140"/>
    <x v="140"/>
    <x v="1444"/>
    <x v="1566"/>
    <x v="2"/>
    <x v="1023"/>
  </r>
  <r>
    <n v="7"/>
    <x v="140"/>
    <x v="140"/>
    <x v="1445"/>
    <x v="1567"/>
    <x v="2"/>
    <x v="1024"/>
  </r>
  <r>
    <n v="7"/>
    <x v="140"/>
    <x v="140"/>
    <x v="1445"/>
    <x v="1568"/>
    <x v="3"/>
    <x v="1025"/>
  </r>
  <r>
    <n v="7"/>
    <x v="140"/>
    <x v="140"/>
    <x v="1446"/>
    <x v="1569"/>
    <x v="2"/>
    <x v="271"/>
  </r>
  <r>
    <m/>
    <x v="141"/>
    <x v="141"/>
    <x v="1447"/>
    <x v="1570"/>
    <x v="4"/>
    <x v="1026"/>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50">
  <r>
    <n v="26"/>
    <x v="0"/>
    <x v="0"/>
    <x v="0"/>
    <x v="0"/>
    <x v="0"/>
    <x v="0"/>
  </r>
  <r>
    <n v="26"/>
    <x v="0"/>
    <x v="0"/>
    <x v="1"/>
    <x v="1"/>
    <x v="0"/>
    <x v="1"/>
  </r>
  <r>
    <n v="26"/>
    <x v="0"/>
    <x v="0"/>
    <x v="2"/>
    <x v="2"/>
    <x v="0"/>
    <x v="2"/>
  </r>
  <r>
    <n v="26"/>
    <x v="0"/>
    <x v="0"/>
    <x v="3"/>
    <x v="3"/>
    <x v="0"/>
    <x v="3"/>
  </r>
  <r>
    <n v="26"/>
    <x v="0"/>
    <x v="0"/>
    <x v="4"/>
    <x v="4"/>
    <x v="0"/>
    <x v="4"/>
  </r>
  <r>
    <n v="26"/>
    <x v="0"/>
    <x v="0"/>
    <x v="5"/>
    <x v="5"/>
    <x v="0"/>
    <x v="5"/>
  </r>
  <r>
    <n v="26"/>
    <x v="0"/>
    <x v="0"/>
    <x v="6"/>
    <x v="6"/>
    <x v="0"/>
    <x v="6"/>
  </r>
  <r>
    <n v="26"/>
    <x v="0"/>
    <x v="0"/>
    <x v="7"/>
    <x v="7"/>
    <x v="0"/>
    <x v="7"/>
  </r>
  <r>
    <n v="26"/>
    <x v="0"/>
    <x v="0"/>
    <x v="8"/>
    <x v="8"/>
    <x v="0"/>
    <x v="7"/>
  </r>
  <r>
    <n v="26"/>
    <x v="0"/>
    <x v="0"/>
    <x v="9"/>
    <x v="9"/>
    <x v="0"/>
    <x v="8"/>
  </r>
  <r>
    <n v="26"/>
    <x v="0"/>
    <x v="0"/>
    <x v="10"/>
    <x v="10"/>
    <x v="0"/>
    <x v="9"/>
  </r>
  <r>
    <n v="26"/>
    <x v="0"/>
    <x v="0"/>
    <x v="11"/>
    <x v="11"/>
    <x v="0"/>
    <x v="10"/>
  </r>
  <r>
    <n v="26"/>
    <x v="0"/>
    <x v="0"/>
    <x v="12"/>
    <x v="12"/>
    <x v="0"/>
    <x v="11"/>
  </r>
  <r>
    <n v="26"/>
    <x v="0"/>
    <x v="0"/>
    <x v="13"/>
    <x v="13"/>
    <x v="0"/>
    <x v="12"/>
  </r>
  <r>
    <n v="26"/>
    <x v="0"/>
    <x v="0"/>
    <x v="14"/>
    <x v="14"/>
    <x v="0"/>
    <x v="13"/>
  </r>
  <r>
    <n v="26"/>
    <x v="0"/>
    <x v="0"/>
    <x v="15"/>
    <x v="15"/>
    <x v="0"/>
    <x v="14"/>
  </r>
  <r>
    <n v="26"/>
    <x v="0"/>
    <x v="0"/>
    <x v="16"/>
    <x v="16"/>
    <x v="0"/>
    <x v="15"/>
  </r>
  <r>
    <n v="26"/>
    <x v="0"/>
    <x v="0"/>
    <x v="17"/>
    <x v="17"/>
    <x v="0"/>
    <x v="16"/>
  </r>
  <r>
    <n v="26"/>
    <x v="0"/>
    <x v="0"/>
    <x v="18"/>
    <x v="18"/>
    <x v="0"/>
    <x v="17"/>
  </r>
  <r>
    <n v="26"/>
    <x v="0"/>
    <x v="0"/>
    <x v="19"/>
    <x v="19"/>
    <x v="0"/>
    <x v="18"/>
  </r>
  <r>
    <n v="26"/>
    <x v="0"/>
    <x v="0"/>
    <x v="20"/>
    <x v="20"/>
    <x v="0"/>
    <x v="19"/>
  </r>
  <r>
    <n v="26"/>
    <x v="0"/>
    <x v="0"/>
    <x v="21"/>
    <x v="21"/>
    <x v="0"/>
    <x v="20"/>
  </r>
  <r>
    <n v="26"/>
    <x v="0"/>
    <x v="0"/>
    <x v="22"/>
    <x v="22"/>
    <x v="0"/>
    <x v="21"/>
  </r>
  <r>
    <n v="26"/>
    <x v="0"/>
    <x v="0"/>
    <x v="23"/>
    <x v="23"/>
    <x v="0"/>
    <x v="22"/>
  </r>
  <r>
    <n v="26"/>
    <x v="0"/>
    <x v="0"/>
    <x v="24"/>
    <x v="24"/>
    <x v="0"/>
    <x v="23"/>
  </r>
  <r>
    <n v="26"/>
    <x v="0"/>
    <x v="0"/>
    <x v="25"/>
    <x v="25"/>
    <x v="0"/>
    <x v="24"/>
  </r>
  <r>
    <n v="25"/>
    <x v="1"/>
    <x v="1"/>
    <x v="26"/>
    <x v="26"/>
    <x v="0"/>
    <x v="25"/>
  </r>
  <r>
    <n v="25"/>
    <x v="1"/>
    <x v="1"/>
    <x v="27"/>
    <x v="27"/>
    <x v="0"/>
    <x v="26"/>
  </r>
  <r>
    <n v="25"/>
    <x v="1"/>
    <x v="1"/>
    <x v="28"/>
    <x v="28"/>
    <x v="0"/>
    <x v="27"/>
  </r>
  <r>
    <n v="25"/>
    <x v="1"/>
    <x v="1"/>
    <x v="29"/>
    <x v="29"/>
    <x v="0"/>
    <x v="28"/>
  </r>
  <r>
    <n v="25"/>
    <x v="1"/>
    <x v="1"/>
    <x v="30"/>
    <x v="30"/>
    <x v="0"/>
    <x v="29"/>
  </r>
  <r>
    <n v="25"/>
    <x v="1"/>
    <x v="1"/>
    <x v="31"/>
    <x v="31"/>
    <x v="0"/>
    <x v="30"/>
  </r>
  <r>
    <n v="25"/>
    <x v="1"/>
    <x v="1"/>
    <x v="32"/>
    <x v="32"/>
    <x v="0"/>
    <x v="31"/>
  </r>
  <r>
    <n v="25"/>
    <x v="1"/>
    <x v="1"/>
    <x v="33"/>
    <x v="33"/>
    <x v="0"/>
    <x v="32"/>
  </r>
  <r>
    <n v="25"/>
    <x v="1"/>
    <x v="1"/>
    <x v="34"/>
    <x v="34"/>
    <x v="0"/>
    <x v="33"/>
  </r>
  <r>
    <n v="25"/>
    <x v="1"/>
    <x v="1"/>
    <x v="35"/>
    <x v="35"/>
    <x v="0"/>
    <x v="34"/>
  </r>
  <r>
    <n v="25"/>
    <x v="1"/>
    <x v="1"/>
    <x v="36"/>
    <x v="36"/>
    <x v="0"/>
    <x v="35"/>
  </r>
  <r>
    <n v="25"/>
    <x v="1"/>
    <x v="1"/>
    <x v="37"/>
    <x v="37"/>
    <x v="0"/>
    <x v="36"/>
  </r>
  <r>
    <n v="25"/>
    <x v="1"/>
    <x v="1"/>
    <x v="38"/>
    <x v="38"/>
    <x v="0"/>
    <x v="37"/>
  </r>
  <r>
    <n v="25"/>
    <x v="1"/>
    <x v="1"/>
    <x v="39"/>
    <x v="39"/>
    <x v="0"/>
    <x v="38"/>
  </r>
  <r>
    <n v="25"/>
    <x v="1"/>
    <x v="1"/>
    <x v="40"/>
    <x v="40"/>
    <x v="0"/>
    <x v="39"/>
  </r>
  <r>
    <n v="25"/>
    <x v="1"/>
    <x v="1"/>
    <x v="41"/>
    <x v="41"/>
    <x v="0"/>
    <x v="40"/>
  </r>
  <r>
    <n v="25"/>
    <x v="1"/>
    <x v="1"/>
    <x v="42"/>
    <x v="42"/>
    <x v="0"/>
    <x v="41"/>
  </r>
  <r>
    <n v="25"/>
    <x v="1"/>
    <x v="1"/>
    <x v="43"/>
    <x v="43"/>
    <x v="0"/>
    <x v="42"/>
  </r>
  <r>
    <n v="25"/>
    <x v="1"/>
    <x v="1"/>
    <x v="44"/>
    <x v="44"/>
    <x v="0"/>
    <x v="43"/>
  </r>
  <r>
    <n v="25"/>
    <x v="1"/>
    <x v="1"/>
    <x v="45"/>
    <x v="45"/>
    <x v="0"/>
    <x v="44"/>
  </r>
  <r>
    <n v="25"/>
    <x v="1"/>
    <x v="1"/>
    <x v="46"/>
    <x v="46"/>
    <x v="0"/>
    <x v="45"/>
  </r>
  <r>
    <n v="25"/>
    <x v="1"/>
    <x v="1"/>
    <x v="47"/>
    <x v="47"/>
    <x v="0"/>
    <x v="46"/>
  </r>
  <r>
    <n v="25"/>
    <x v="1"/>
    <x v="1"/>
    <x v="48"/>
    <x v="48"/>
    <x v="0"/>
    <x v="47"/>
  </r>
  <r>
    <n v="25"/>
    <x v="1"/>
    <x v="1"/>
    <x v="49"/>
    <x v="49"/>
    <x v="0"/>
    <x v="48"/>
  </r>
  <r>
    <n v="25"/>
    <x v="1"/>
    <x v="1"/>
    <x v="50"/>
    <x v="50"/>
    <x v="0"/>
    <x v="49"/>
  </r>
  <r>
    <n v="21"/>
    <x v="2"/>
    <x v="2"/>
    <x v="51"/>
    <x v="51"/>
    <x v="1"/>
    <x v="50"/>
  </r>
  <r>
    <n v="21"/>
    <x v="2"/>
    <x v="2"/>
    <x v="52"/>
    <x v="52"/>
    <x v="0"/>
    <x v="51"/>
  </r>
  <r>
    <n v="21"/>
    <x v="2"/>
    <x v="2"/>
    <x v="53"/>
    <x v="53"/>
    <x v="0"/>
    <x v="52"/>
  </r>
  <r>
    <n v="21"/>
    <x v="2"/>
    <x v="2"/>
    <x v="54"/>
    <x v="54"/>
    <x v="1"/>
    <x v="53"/>
  </r>
  <r>
    <n v="21"/>
    <x v="2"/>
    <x v="2"/>
    <x v="55"/>
    <x v="55"/>
    <x v="1"/>
    <x v="54"/>
  </r>
  <r>
    <n v="21"/>
    <x v="2"/>
    <x v="2"/>
    <x v="56"/>
    <x v="56"/>
    <x v="1"/>
    <x v="55"/>
  </r>
  <r>
    <n v="21"/>
    <x v="2"/>
    <x v="2"/>
    <x v="57"/>
    <x v="57"/>
    <x v="1"/>
    <x v="56"/>
  </r>
  <r>
    <n v="21"/>
    <x v="2"/>
    <x v="2"/>
    <x v="58"/>
    <x v="58"/>
    <x v="1"/>
    <x v="57"/>
  </r>
  <r>
    <n v="21"/>
    <x v="2"/>
    <x v="2"/>
    <x v="59"/>
    <x v="59"/>
    <x v="1"/>
    <x v="58"/>
  </r>
  <r>
    <n v="21"/>
    <x v="2"/>
    <x v="2"/>
    <x v="60"/>
    <x v="60"/>
    <x v="1"/>
    <x v="59"/>
  </r>
  <r>
    <n v="21"/>
    <x v="2"/>
    <x v="2"/>
    <x v="61"/>
    <x v="61"/>
    <x v="1"/>
    <x v="60"/>
  </r>
  <r>
    <n v="21"/>
    <x v="2"/>
    <x v="2"/>
    <x v="62"/>
    <x v="62"/>
    <x v="1"/>
    <x v="61"/>
  </r>
  <r>
    <n v="21"/>
    <x v="2"/>
    <x v="2"/>
    <x v="63"/>
    <x v="63"/>
    <x v="1"/>
    <x v="62"/>
  </r>
  <r>
    <n v="21"/>
    <x v="2"/>
    <x v="2"/>
    <x v="64"/>
    <x v="64"/>
    <x v="1"/>
    <x v="63"/>
  </r>
  <r>
    <n v="21"/>
    <x v="2"/>
    <x v="2"/>
    <x v="65"/>
    <x v="65"/>
    <x v="1"/>
    <x v="64"/>
  </r>
  <r>
    <n v="21"/>
    <x v="2"/>
    <x v="2"/>
    <x v="66"/>
    <x v="66"/>
    <x v="1"/>
    <x v="65"/>
  </r>
  <r>
    <n v="21"/>
    <x v="2"/>
    <x v="2"/>
    <x v="67"/>
    <x v="67"/>
    <x v="1"/>
    <x v="66"/>
  </r>
  <r>
    <n v="21"/>
    <x v="2"/>
    <x v="2"/>
    <x v="68"/>
    <x v="68"/>
    <x v="1"/>
    <x v="67"/>
  </r>
  <r>
    <n v="21"/>
    <x v="2"/>
    <x v="2"/>
    <x v="69"/>
    <x v="69"/>
    <x v="1"/>
    <x v="68"/>
  </r>
  <r>
    <n v="21"/>
    <x v="2"/>
    <x v="2"/>
    <x v="70"/>
    <x v="70"/>
    <x v="1"/>
    <x v="69"/>
  </r>
  <r>
    <n v="21"/>
    <x v="2"/>
    <x v="2"/>
    <x v="71"/>
    <x v="71"/>
    <x v="1"/>
    <x v="70"/>
  </r>
  <r>
    <n v="20"/>
    <x v="3"/>
    <x v="3"/>
    <x v="72"/>
    <x v="72"/>
    <x v="0"/>
    <x v="71"/>
  </r>
  <r>
    <n v="20"/>
    <x v="3"/>
    <x v="3"/>
    <x v="73"/>
    <x v="73"/>
    <x v="0"/>
    <x v="72"/>
  </r>
  <r>
    <n v="20"/>
    <x v="3"/>
    <x v="3"/>
    <x v="74"/>
    <x v="74"/>
    <x v="0"/>
    <x v="73"/>
  </r>
  <r>
    <n v="20"/>
    <x v="3"/>
    <x v="3"/>
    <x v="75"/>
    <x v="75"/>
    <x v="0"/>
    <x v="74"/>
  </r>
  <r>
    <n v="20"/>
    <x v="3"/>
    <x v="3"/>
    <x v="76"/>
    <x v="76"/>
    <x v="0"/>
    <x v="75"/>
  </r>
  <r>
    <n v="20"/>
    <x v="3"/>
    <x v="3"/>
    <x v="77"/>
    <x v="77"/>
    <x v="0"/>
    <x v="76"/>
  </r>
  <r>
    <n v="20"/>
    <x v="3"/>
    <x v="3"/>
    <x v="78"/>
    <x v="78"/>
    <x v="0"/>
    <x v="77"/>
  </r>
  <r>
    <n v="20"/>
    <x v="3"/>
    <x v="3"/>
    <x v="79"/>
    <x v="79"/>
    <x v="0"/>
    <x v="78"/>
  </r>
  <r>
    <n v="20"/>
    <x v="3"/>
    <x v="3"/>
    <x v="80"/>
    <x v="80"/>
    <x v="0"/>
    <x v="22"/>
  </r>
  <r>
    <n v="20"/>
    <x v="3"/>
    <x v="3"/>
    <x v="81"/>
    <x v="81"/>
    <x v="0"/>
    <x v="79"/>
  </r>
  <r>
    <n v="20"/>
    <x v="3"/>
    <x v="3"/>
    <x v="82"/>
    <x v="82"/>
    <x v="0"/>
    <x v="80"/>
  </r>
  <r>
    <n v="20"/>
    <x v="3"/>
    <x v="3"/>
    <x v="83"/>
    <x v="83"/>
    <x v="0"/>
    <x v="81"/>
  </r>
  <r>
    <n v="20"/>
    <x v="3"/>
    <x v="3"/>
    <x v="84"/>
    <x v="84"/>
    <x v="0"/>
    <x v="82"/>
  </r>
  <r>
    <n v="20"/>
    <x v="3"/>
    <x v="3"/>
    <x v="85"/>
    <x v="85"/>
    <x v="0"/>
    <x v="83"/>
  </r>
  <r>
    <n v="20"/>
    <x v="3"/>
    <x v="3"/>
    <x v="86"/>
    <x v="86"/>
    <x v="0"/>
    <x v="84"/>
  </r>
  <r>
    <n v="20"/>
    <x v="3"/>
    <x v="3"/>
    <x v="87"/>
    <x v="87"/>
    <x v="0"/>
    <x v="85"/>
  </r>
  <r>
    <n v="20"/>
    <x v="3"/>
    <x v="3"/>
    <x v="88"/>
    <x v="88"/>
    <x v="0"/>
    <x v="86"/>
  </r>
  <r>
    <n v="20"/>
    <x v="3"/>
    <x v="3"/>
    <x v="89"/>
    <x v="89"/>
    <x v="0"/>
    <x v="87"/>
  </r>
  <r>
    <n v="20"/>
    <x v="3"/>
    <x v="3"/>
    <x v="90"/>
    <x v="90"/>
    <x v="0"/>
    <x v="88"/>
  </r>
  <r>
    <n v="20"/>
    <x v="3"/>
    <x v="3"/>
    <x v="91"/>
    <x v="91"/>
    <x v="0"/>
    <x v="89"/>
  </r>
  <r>
    <n v="18"/>
    <x v="4"/>
    <x v="4"/>
    <x v="92"/>
    <x v="92"/>
    <x v="0"/>
    <x v="90"/>
  </r>
  <r>
    <n v="18"/>
    <x v="4"/>
    <x v="4"/>
    <x v="93"/>
    <x v="93"/>
    <x v="0"/>
    <x v="91"/>
  </r>
  <r>
    <n v="18"/>
    <x v="4"/>
    <x v="4"/>
    <x v="94"/>
    <x v="94"/>
    <x v="0"/>
    <x v="92"/>
  </r>
  <r>
    <n v="18"/>
    <x v="4"/>
    <x v="4"/>
    <x v="95"/>
    <x v="95"/>
    <x v="0"/>
    <x v="93"/>
  </r>
  <r>
    <n v="18"/>
    <x v="4"/>
    <x v="4"/>
    <x v="96"/>
    <x v="96"/>
    <x v="0"/>
    <x v="94"/>
  </r>
  <r>
    <n v="18"/>
    <x v="4"/>
    <x v="4"/>
    <x v="97"/>
    <x v="97"/>
    <x v="0"/>
    <x v="95"/>
  </r>
  <r>
    <n v="18"/>
    <x v="4"/>
    <x v="4"/>
    <x v="98"/>
    <x v="98"/>
    <x v="0"/>
    <x v="96"/>
  </r>
  <r>
    <n v="18"/>
    <x v="4"/>
    <x v="4"/>
    <x v="99"/>
    <x v="99"/>
    <x v="0"/>
    <x v="97"/>
  </r>
  <r>
    <n v="18"/>
    <x v="4"/>
    <x v="4"/>
    <x v="100"/>
    <x v="100"/>
    <x v="0"/>
    <x v="98"/>
  </r>
  <r>
    <n v="18"/>
    <x v="4"/>
    <x v="4"/>
    <x v="101"/>
    <x v="101"/>
    <x v="0"/>
    <x v="99"/>
  </r>
  <r>
    <n v="18"/>
    <x v="4"/>
    <x v="4"/>
    <x v="102"/>
    <x v="102"/>
    <x v="0"/>
    <x v="100"/>
  </r>
  <r>
    <n v="18"/>
    <x v="4"/>
    <x v="4"/>
    <x v="103"/>
    <x v="103"/>
    <x v="0"/>
    <x v="101"/>
  </r>
  <r>
    <n v="18"/>
    <x v="4"/>
    <x v="4"/>
    <x v="104"/>
    <x v="104"/>
    <x v="0"/>
    <x v="102"/>
  </r>
  <r>
    <n v="18"/>
    <x v="4"/>
    <x v="4"/>
    <x v="105"/>
    <x v="105"/>
    <x v="0"/>
    <x v="103"/>
  </r>
  <r>
    <n v="18"/>
    <x v="4"/>
    <x v="4"/>
    <x v="106"/>
    <x v="106"/>
    <x v="0"/>
    <x v="104"/>
  </r>
  <r>
    <n v="18"/>
    <x v="4"/>
    <x v="4"/>
    <x v="107"/>
    <x v="107"/>
    <x v="0"/>
    <x v="105"/>
  </r>
  <r>
    <n v="18"/>
    <x v="4"/>
    <x v="4"/>
    <x v="108"/>
    <x v="108"/>
    <x v="0"/>
    <x v="106"/>
  </r>
  <r>
    <n v="18"/>
    <x v="4"/>
    <x v="4"/>
    <x v="109"/>
    <x v="109"/>
    <x v="0"/>
    <x v="107"/>
  </r>
  <r>
    <n v="18"/>
    <x v="5"/>
    <x v="5"/>
    <x v="110"/>
    <x v="110"/>
    <x v="0"/>
    <x v="108"/>
  </r>
  <r>
    <n v="18"/>
    <x v="5"/>
    <x v="5"/>
    <x v="111"/>
    <x v="111"/>
    <x v="0"/>
    <x v="109"/>
  </r>
  <r>
    <n v="18"/>
    <x v="5"/>
    <x v="5"/>
    <x v="112"/>
    <x v="112"/>
    <x v="0"/>
    <x v="110"/>
  </r>
  <r>
    <n v="18"/>
    <x v="5"/>
    <x v="5"/>
    <x v="113"/>
    <x v="113"/>
    <x v="0"/>
    <x v="111"/>
  </r>
  <r>
    <n v="18"/>
    <x v="5"/>
    <x v="5"/>
    <x v="114"/>
    <x v="114"/>
    <x v="0"/>
    <x v="112"/>
  </r>
  <r>
    <n v="18"/>
    <x v="5"/>
    <x v="5"/>
    <x v="115"/>
    <x v="115"/>
    <x v="0"/>
    <x v="113"/>
  </r>
  <r>
    <n v="18"/>
    <x v="5"/>
    <x v="5"/>
    <x v="116"/>
    <x v="116"/>
    <x v="0"/>
    <x v="114"/>
  </r>
  <r>
    <n v="18"/>
    <x v="5"/>
    <x v="5"/>
    <x v="117"/>
    <x v="117"/>
    <x v="0"/>
    <x v="115"/>
  </r>
  <r>
    <n v="18"/>
    <x v="5"/>
    <x v="5"/>
    <x v="118"/>
    <x v="118"/>
    <x v="0"/>
    <x v="116"/>
  </r>
  <r>
    <n v="18"/>
    <x v="5"/>
    <x v="5"/>
    <x v="119"/>
    <x v="119"/>
    <x v="0"/>
    <x v="117"/>
  </r>
  <r>
    <n v="18"/>
    <x v="5"/>
    <x v="5"/>
    <x v="120"/>
    <x v="120"/>
    <x v="0"/>
    <x v="118"/>
  </r>
  <r>
    <n v="18"/>
    <x v="5"/>
    <x v="5"/>
    <x v="121"/>
    <x v="121"/>
    <x v="0"/>
    <x v="119"/>
  </r>
  <r>
    <n v="18"/>
    <x v="5"/>
    <x v="5"/>
    <x v="122"/>
    <x v="122"/>
    <x v="0"/>
    <x v="120"/>
  </r>
  <r>
    <n v="18"/>
    <x v="5"/>
    <x v="5"/>
    <x v="123"/>
    <x v="123"/>
    <x v="0"/>
    <x v="121"/>
  </r>
  <r>
    <n v="18"/>
    <x v="5"/>
    <x v="5"/>
    <x v="124"/>
    <x v="124"/>
    <x v="0"/>
    <x v="122"/>
  </r>
  <r>
    <n v="18"/>
    <x v="5"/>
    <x v="5"/>
    <x v="125"/>
    <x v="125"/>
    <x v="0"/>
    <x v="123"/>
  </r>
  <r>
    <n v="18"/>
    <x v="5"/>
    <x v="5"/>
    <x v="126"/>
    <x v="126"/>
    <x v="0"/>
    <x v="124"/>
  </r>
  <r>
    <n v="18"/>
    <x v="5"/>
    <x v="5"/>
    <x v="127"/>
    <x v="127"/>
    <x v="0"/>
    <x v="125"/>
  </r>
  <r>
    <n v="17"/>
    <x v="6"/>
    <x v="6"/>
    <x v="128"/>
    <x v="128"/>
    <x v="0"/>
    <x v="126"/>
  </r>
  <r>
    <n v="17"/>
    <x v="6"/>
    <x v="6"/>
    <x v="129"/>
    <x v="129"/>
    <x v="0"/>
    <x v="126"/>
  </r>
  <r>
    <n v="17"/>
    <x v="6"/>
    <x v="6"/>
    <x v="130"/>
    <x v="130"/>
    <x v="0"/>
    <x v="126"/>
  </r>
  <r>
    <n v="17"/>
    <x v="6"/>
    <x v="6"/>
    <x v="131"/>
    <x v="131"/>
    <x v="0"/>
    <x v="126"/>
  </r>
  <r>
    <n v="17"/>
    <x v="6"/>
    <x v="6"/>
    <x v="132"/>
    <x v="132"/>
    <x v="0"/>
    <x v="126"/>
  </r>
  <r>
    <n v="17"/>
    <x v="6"/>
    <x v="6"/>
    <x v="133"/>
    <x v="133"/>
    <x v="0"/>
    <x v="126"/>
  </r>
  <r>
    <n v="17"/>
    <x v="6"/>
    <x v="6"/>
    <x v="134"/>
    <x v="134"/>
    <x v="0"/>
    <x v="126"/>
  </r>
  <r>
    <n v="17"/>
    <x v="6"/>
    <x v="6"/>
    <x v="135"/>
    <x v="135"/>
    <x v="0"/>
    <x v="126"/>
  </r>
  <r>
    <n v="17"/>
    <x v="6"/>
    <x v="6"/>
    <x v="136"/>
    <x v="136"/>
    <x v="0"/>
    <x v="126"/>
  </r>
  <r>
    <n v="17"/>
    <x v="6"/>
    <x v="6"/>
    <x v="137"/>
    <x v="137"/>
    <x v="0"/>
    <x v="126"/>
  </r>
  <r>
    <n v="17"/>
    <x v="6"/>
    <x v="6"/>
    <x v="138"/>
    <x v="138"/>
    <x v="0"/>
    <x v="126"/>
  </r>
  <r>
    <n v="17"/>
    <x v="6"/>
    <x v="6"/>
    <x v="139"/>
    <x v="139"/>
    <x v="0"/>
    <x v="126"/>
  </r>
  <r>
    <n v="17"/>
    <x v="6"/>
    <x v="6"/>
    <x v="140"/>
    <x v="140"/>
    <x v="0"/>
    <x v="126"/>
  </r>
  <r>
    <n v="17"/>
    <x v="6"/>
    <x v="6"/>
    <x v="141"/>
    <x v="141"/>
    <x v="0"/>
    <x v="126"/>
  </r>
  <r>
    <n v="17"/>
    <x v="6"/>
    <x v="6"/>
    <x v="142"/>
    <x v="142"/>
    <x v="0"/>
    <x v="126"/>
  </r>
  <r>
    <n v="17"/>
    <x v="6"/>
    <x v="6"/>
    <x v="143"/>
    <x v="143"/>
    <x v="0"/>
    <x v="126"/>
  </r>
  <r>
    <n v="17"/>
    <x v="6"/>
    <x v="6"/>
    <x v="144"/>
    <x v="144"/>
    <x v="0"/>
    <x v="126"/>
  </r>
  <r>
    <n v="17"/>
    <x v="7"/>
    <x v="7"/>
    <x v="145"/>
    <x v="145"/>
    <x v="0"/>
    <x v="126"/>
  </r>
  <r>
    <n v="17"/>
    <x v="7"/>
    <x v="7"/>
    <x v="146"/>
    <x v="146"/>
    <x v="0"/>
    <x v="126"/>
  </r>
  <r>
    <n v="17"/>
    <x v="7"/>
    <x v="7"/>
    <x v="147"/>
    <x v="147"/>
    <x v="0"/>
    <x v="126"/>
  </r>
  <r>
    <n v="17"/>
    <x v="7"/>
    <x v="7"/>
    <x v="148"/>
    <x v="148"/>
    <x v="0"/>
    <x v="126"/>
  </r>
  <r>
    <n v="17"/>
    <x v="7"/>
    <x v="7"/>
    <x v="149"/>
    <x v="149"/>
    <x v="0"/>
    <x v="126"/>
  </r>
  <r>
    <n v="17"/>
    <x v="7"/>
    <x v="7"/>
    <x v="150"/>
    <x v="150"/>
    <x v="0"/>
    <x v="126"/>
  </r>
  <r>
    <n v="17"/>
    <x v="7"/>
    <x v="7"/>
    <x v="151"/>
    <x v="151"/>
    <x v="0"/>
    <x v="126"/>
  </r>
  <r>
    <n v="17"/>
    <x v="7"/>
    <x v="7"/>
    <x v="152"/>
    <x v="152"/>
    <x v="0"/>
    <x v="127"/>
  </r>
  <r>
    <n v="17"/>
    <x v="7"/>
    <x v="7"/>
    <x v="153"/>
    <x v="153"/>
    <x v="0"/>
    <x v="126"/>
  </r>
  <r>
    <n v="17"/>
    <x v="7"/>
    <x v="7"/>
    <x v="154"/>
    <x v="154"/>
    <x v="0"/>
    <x v="128"/>
  </r>
  <r>
    <n v="17"/>
    <x v="7"/>
    <x v="7"/>
    <x v="155"/>
    <x v="155"/>
    <x v="0"/>
    <x v="129"/>
  </r>
  <r>
    <n v="17"/>
    <x v="7"/>
    <x v="7"/>
    <x v="156"/>
    <x v="156"/>
    <x v="0"/>
    <x v="130"/>
  </r>
  <r>
    <n v="17"/>
    <x v="7"/>
    <x v="7"/>
    <x v="157"/>
    <x v="157"/>
    <x v="0"/>
    <x v="131"/>
  </r>
  <r>
    <n v="17"/>
    <x v="7"/>
    <x v="7"/>
    <x v="158"/>
    <x v="158"/>
    <x v="0"/>
    <x v="132"/>
  </r>
  <r>
    <n v="17"/>
    <x v="7"/>
    <x v="7"/>
    <x v="159"/>
    <x v="159"/>
    <x v="0"/>
    <x v="133"/>
  </r>
  <r>
    <n v="17"/>
    <x v="7"/>
    <x v="7"/>
    <x v="160"/>
    <x v="160"/>
    <x v="0"/>
    <x v="134"/>
  </r>
  <r>
    <n v="17"/>
    <x v="7"/>
    <x v="7"/>
    <x v="161"/>
    <x v="161"/>
    <x v="0"/>
    <x v="135"/>
  </r>
  <r>
    <n v="17"/>
    <x v="8"/>
    <x v="8"/>
    <x v="162"/>
    <x v="162"/>
    <x v="0"/>
    <x v="136"/>
  </r>
  <r>
    <n v="17"/>
    <x v="8"/>
    <x v="8"/>
    <x v="163"/>
    <x v="163"/>
    <x v="0"/>
    <x v="137"/>
  </r>
  <r>
    <n v="17"/>
    <x v="8"/>
    <x v="8"/>
    <x v="164"/>
    <x v="164"/>
    <x v="0"/>
    <x v="138"/>
  </r>
  <r>
    <n v="17"/>
    <x v="8"/>
    <x v="8"/>
    <x v="165"/>
    <x v="165"/>
    <x v="0"/>
    <x v="139"/>
  </r>
  <r>
    <n v="17"/>
    <x v="8"/>
    <x v="8"/>
    <x v="166"/>
    <x v="166"/>
    <x v="0"/>
    <x v="140"/>
  </r>
  <r>
    <n v="17"/>
    <x v="8"/>
    <x v="8"/>
    <x v="167"/>
    <x v="167"/>
    <x v="0"/>
    <x v="141"/>
  </r>
  <r>
    <n v="17"/>
    <x v="8"/>
    <x v="8"/>
    <x v="168"/>
    <x v="168"/>
    <x v="0"/>
    <x v="142"/>
  </r>
  <r>
    <n v="17"/>
    <x v="8"/>
    <x v="8"/>
    <x v="169"/>
    <x v="169"/>
    <x v="0"/>
    <x v="143"/>
  </r>
  <r>
    <n v="17"/>
    <x v="8"/>
    <x v="8"/>
    <x v="170"/>
    <x v="170"/>
    <x v="0"/>
    <x v="143"/>
  </r>
  <r>
    <n v="17"/>
    <x v="8"/>
    <x v="8"/>
    <x v="171"/>
    <x v="171"/>
    <x v="0"/>
    <x v="144"/>
  </r>
  <r>
    <n v="17"/>
    <x v="8"/>
    <x v="8"/>
    <x v="172"/>
    <x v="172"/>
    <x v="0"/>
    <x v="145"/>
  </r>
  <r>
    <n v="17"/>
    <x v="8"/>
    <x v="8"/>
    <x v="173"/>
    <x v="173"/>
    <x v="0"/>
    <x v="146"/>
  </r>
  <r>
    <n v="17"/>
    <x v="8"/>
    <x v="8"/>
    <x v="174"/>
    <x v="174"/>
    <x v="0"/>
    <x v="147"/>
  </r>
  <r>
    <n v="17"/>
    <x v="8"/>
    <x v="8"/>
    <x v="175"/>
    <x v="175"/>
    <x v="0"/>
    <x v="148"/>
  </r>
  <r>
    <n v="17"/>
    <x v="8"/>
    <x v="8"/>
    <x v="176"/>
    <x v="176"/>
    <x v="0"/>
    <x v="149"/>
  </r>
  <r>
    <n v="17"/>
    <x v="8"/>
    <x v="8"/>
    <x v="177"/>
    <x v="177"/>
    <x v="0"/>
    <x v="150"/>
  </r>
  <r>
    <n v="17"/>
    <x v="8"/>
    <x v="8"/>
    <x v="178"/>
    <x v="178"/>
    <x v="0"/>
    <x v="151"/>
  </r>
  <r>
    <n v="17"/>
    <x v="9"/>
    <x v="9"/>
    <x v="179"/>
    <x v="179"/>
    <x v="1"/>
    <x v="152"/>
  </r>
  <r>
    <n v="17"/>
    <x v="9"/>
    <x v="9"/>
    <x v="180"/>
    <x v="180"/>
    <x v="1"/>
    <x v="153"/>
  </r>
  <r>
    <n v="17"/>
    <x v="9"/>
    <x v="9"/>
    <x v="181"/>
    <x v="181"/>
    <x v="1"/>
    <x v="154"/>
  </r>
  <r>
    <n v="17"/>
    <x v="9"/>
    <x v="9"/>
    <x v="182"/>
    <x v="182"/>
    <x v="1"/>
    <x v="155"/>
  </r>
  <r>
    <n v="17"/>
    <x v="9"/>
    <x v="9"/>
    <x v="183"/>
    <x v="183"/>
    <x v="1"/>
    <x v="156"/>
  </r>
  <r>
    <n v="17"/>
    <x v="9"/>
    <x v="9"/>
    <x v="184"/>
    <x v="184"/>
    <x v="1"/>
    <x v="157"/>
  </r>
  <r>
    <n v="17"/>
    <x v="9"/>
    <x v="9"/>
    <x v="185"/>
    <x v="185"/>
    <x v="1"/>
    <x v="158"/>
  </r>
  <r>
    <n v="17"/>
    <x v="9"/>
    <x v="9"/>
    <x v="186"/>
    <x v="186"/>
    <x v="1"/>
    <x v="159"/>
  </r>
  <r>
    <n v="17"/>
    <x v="9"/>
    <x v="9"/>
    <x v="187"/>
    <x v="187"/>
    <x v="1"/>
    <x v="160"/>
  </r>
  <r>
    <n v="17"/>
    <x v="9"/>
    <x v="9"/>
    <x v="188"/>
    <x v="188"/>
    <x v="1"/>
    <x v="161"/>
  </r>
  <r>
    <n v="17"/>
    <x v="9"/>
    <x v="9"/>
    <x v="189"/>
    <x v="189"/>
    <x v="1"/>
    <x v="162"/>
  </r>
  <r>
    <n v="17"/>
    <x v="9"/>
    <x v="9"/>
    <x v="190"/>
    <x v="190"/>
    <x v="1"/>
    <x v="163"/>
  </r>
  <r>
    <n v="17"/>
    <x v="9"/>
    <x v="9"/>
    <x v="191"/>
    <x v="191"/>
    <x v="1"/>
    <x v="164"/>
  </r>
  <r>
    <n v="17"/>
    <x v="9"/>
    <x v="9"/>
    <x v="192"/>
    <x v="192"/>
    <x v="1"/>
    <x v="165"/>
  </r>
  <r>
    <n v="17"/>
    <x v="9"/>
    <x v="9"/>
    <x v="193"/>
    <x v="193"/>
    <x v="1"/>
    <x v="166"/>
  </r>
  <r>
    <n v="17"/>
    <x v="9"/>
    <x v="9"/>
    <x v="194"/>
    <x v="194"/>
    <x v="1"/>
    <x v="167"/>
  </r>
  <r>
    <n v="17"/>
    <x v="9"/>
    <x v="9"/>
    <x v="195"/>
    <x v="195"/>
    <x v="1"/>
    <x v="168"/>
  </r>
  <r>
    <n v="15"/>
    <x v="10"/>
    <x v="10"/>
    <x v="196"/>
    <x v="196"/>
    <x v="0"/>
    <x v="126"/>
  </r>
  <r>
    <n v="15"/>
    <x v="10"/>
    <x v="10"/>
    <x v="197"/>
    <x v="197"/>
    <x v="0"/>
    <x v="126"/>
  </r>
  <r>
    <n v="15"/>
    <x v="10"/>
    <x v="10"/>
    <x v="198"/>
    <x v="198"/>
    <x v="0"/>
    <x v="126"/>
  </r>
  <r>
    <n v="15"/>
    <x v="10"/>
    <x v="10"/>
    <x v="199"/>
    <x v="199"/>
    <x v="0"/>
    <x v="126"/>
  </r>
  <r>
    <n v="15"/>
    <x v="10"/>
    <x v="10"/>
    <x v="200"/>
    <x v="200"/>
    <x v="0"/>
    <x v="126"/>
  </r>
  <r>
    <n v="15"/>
    <x v="10"/>
    <x v="10"/>
    <x v="201"/>
    <x v="201"/>
    <x v="0"/>
    <x v="126"/>
  </r>
  <r>
    <n v="15"/>
    <x v="10"/>
    <x v="10"/>
    <x v="202"/>
    <x v="202"/>
    <x v="0"/>
    <x v="126"/>
  </r>
  <r>
    <n v="15"/>
    <x v="10"/>
    <x v="10"/>
    <x v="203"/>
    <x v="203"/>
    <x v="0"/>
    <x v="126"/>
  </r>
  <r>
    <n v="15"/>
    <x v="10"/>
    <x v="10"/>
    <x v="204"/>
    <x v="204"/>
    <x v="0"/>
    <x v="126"/>
  </r>
  <r>
    <n v="15"/>
    <x v="10"/>
    <x v="10"/>
    <x v="205"/>
    <x v="205"/>
    <x v="0"/>
    <x v="126"/>
  </r>
  <r>
    <n v="15"/>
    <x v="10"/>
    <x v="10"/>
    <x v="206"/>
    <x v="206"/>
    <x v="0"/>
    <x v="126"/>
  </r>
  <r>
    <n v="15"/>
    <x v="10"/>
    <x v="10"/>
    <x v="207"/>
    <x v="207"/>
    <x v="0"/>
    <x v="126"/>
  </r>
  <r>
    <n v="15"/>
    <x v="10"/>
    <x v="10"/>
    <x v="208"/>
    <x v="208"/>
    <x v="0"/>
    <x v="126"/>
  </r>
  <r>
    <n v="15"/>
    <x v="10"/>
    <x v="10"/>
    <x v="209"/>
    <x v="209"/>
    <x v="0"/>
    <x v="126"/>
  </r>
  <r>
    <n v="15"/>
    <x v="10"/>
    <x v="10"/>
    <x v="210"/>
    <x v="210"/>
    <x v="0"/>
    <x v="126"/>
  </r>
  <r>
    <n v="15"/>
    <x v="11"/>
    <x v="11"/>
    <x v="211"/>
    <x v="211"/>
    <x v="0"/>
    <x v="126"/>
  </r>
  <r>
    <n v="15"/>
    <x v="11"/>
    <x v="11"/>
    <x v="212"/>
    <x v="212"/>
    <x v="0"/>
    <x v="126"/>
  </r>
  <r>
    <n v="15"/>
    <x v="11"/>
    <x v="11"/>
    <x v="213"/>
    <x v="213"/>
    <x v="0"/>
    <x v="126"/>
  </r>
  <r>
    <n v="15"/>
    <x v="11"/>
    <x v="11"/>
    <x v="214"/>
    <x v="214"/>
    <x v="0"/>
    <x v="126"/>
  </r>
  <r>
    <n v="15"/>
    <x v="11"/>
    <x v="11"/>
    <x v="215"/>
    <x v="215"/>
    <x v="0"/>
    <x v="126"/>
  </r>
  <r>
    <n v="15"/>
    <x v="11"/>
    <x v="11"/>
    <x v="216"/>
    <x v="216"/>
    <x v="0"/>
    <x v="126"/>
  </r>
  <r>
    <n v="15"/>
    <x v="11"/>
    <x v="11"/>
    <x v="217"/>
    <x v="217"/>
    <x v="0"/>
    <x v="126"/>
  </r>
  <r>
    <n v="15"/>
    <x v="11"/>
    <x v="11"/>
    <x v="218"/>
    <x v="218"/>
    <x v="0"/>
    <x v="126"/>
  </r>
  <r>
    <n v="15"/>
    <x v="11"/>
    <x v="11"/>
    <x v="219"/>
    <x v="219"/>
    <x v="0"/>
    <x v="126"/>
  </r>
  <r>
    <n v="15"/>
    <x v="11"/>
    <x v="11"/>
    <x v="220"/>
    <x v="220"/>
    <x v="0"/>
    <x v="126"/>
  </r>
  <r>
    <n v="15"/>
    <x v="11"/>
    <x v="11"/>
    <x v="221"/>
    <x v="221"/>
    <x v="0"/>
    <x v="126"/>
  </r>
  <r>
    <n v="15"/>
    <x v="11"/>
    <x v="11"/>
    <x v="222"/>
    <x v="222"/>
    <x v="0"/>
    <x v="126"/>
  </r>
  <r>
    <n v="15"/>
    <x v="11"/>
    <x v="11"/>
    <x v="223"/>
    <x v="223"/>
    <x v="0"/>
    <x v="126"/>
  </r>
  <r>
    <n v="15"/>
    <x v="11"/>
    <x v="11"/>
    <x v="224"/>
    <x v="224"/>
    <x v="0"/>
    <x v="126"/>
  </r>
  <r>
    <n v="15"/>
    <x v="11"/>
    <x v="11"/>
    <x v="225"/>
    <x v="225"/>
    <x v="0"/>
    <x v="126"/>
  </r>
  <r>
    <n v="15"/>
    <x v="12"/>
    <x v="12"/>
    <x v="226"/>
    <x v="226"/>
    <x v="0"/>
    <x v="126"/>
  </r>
  <r>
    <n v="15"/>
    <x v="12"/>
    <x v="12"/>
    <x v="227"/>
    <x v="227"/>
    <x v="0"/>
    <x v="126"/>
  </r>
  <r>
    <n v="15"/>
    <x v="12"/>
    <x v="12"/>
    <x v="228"/>
    <x v="228"/>
    <x v="0"/>
    <x v="126"/>
  </r>
  <r>
    <n v="15"/>
    <x v="12"/>
    <x v="12"/>
    <x v="229"/>
    <x v="229"/>
    <x v="0"/>
    <x v="126"/>
  </r>
  <r>
    <n v="15"/>
    <x v="12"/>
    <x v="12"/>
    <x v="230"/>
    <x v="230"/>
    <x v="0"/>
    <x v="126"/>
  </r>
  <r>
    <n v="15"/>
    <x v="12"/>
    <x v="12"/>
    <x v="231"/>
    <x v="231"/>
    <x v="0"/>
    <x v="126"/>
  </r>
  <r>
    <n v="15"/>
    <x v="12"/>
    <x v="12"/>
    <x v="232"/>
    <x v="232"/>
    <x v="0"/>
    <x v="126"/>
  </r>
  <r>
    <n v="15"/>
    <x v="12"/>
    <x v="12"/>
    <x v="233"/>
    <x v="233"/>
    <x v="0"/>
    <x v="126"/>
  </r>
  <r>
    <n v="15"/>
    <x v="12"/>
    <x v="12"/>
    <x v="234"/>
    <x v="234"/>
    <x v="0"/>
    <x v="126"/>
  </r>
  <r>
    <n v="15"/>
    <x v="12"/>
    <x v="12"/>
    <x v="235"/>
    <x v="235"/>
    <x v="0"/>
    <x v="126"/>
  </r>
  <r>
    <n v="15"/>
    <x v="12"/>
    <x v="12"/>
    <x v="236"/>
    <x v="236"/>
    <x v="0"/>
    <x v="126"/>
  </r>
  <r>
    <n v="15"/>
    <x v="12"/>
    <x v="12"/>
    <x v="237"/>
    <x v="237"/>
    <x v="0"/>
    <x v="169"/>
  </r>
  <r>
    <n v="15"/>
    <x v="12"/>
    <x v="12"/>
    <x v="238"/>
    <x v="238"/>
    <x v="0"/>
    <x v="126"/>
  </r>
  <r>
    <n v="15"/>
    <x v="12"/>
    <x v="12"/>
    <x v="239"/>
    <x v="239"/>
    <x v="0"/>
    <x v="170"/>
  </r>
  <r>
    <n v="15"/>
    <x v="12"/>
    <x v="12"/>
    <x v="240"/>
    <x v="240"/>
    <x v="0"/>
    <x v="171"/>
  </r>
  <r>
    <n v="15"/>
    <x v="13"/>
    <x v="13"/>
    <x v="241"/>
    <x v="241"/>
    <x v="0"/>
    <x v="172"/>
  </r>
  <r>
    <n v="15"/>
    <x v="13"/>
    <x v="13"/>
    <x v="242"/>
    <x v="242"/>
    <x v="0"/>
    <x v="173"/>
  </r>
  <r>
    <n v="15"/>
    <x v="13"/>
    <x v="13"/>
    <x v="243"/>
    <x v="243"/>
    <x v="0"/>
    <x v="174"/>
  </r>
  <r>
    <n v="15"/>
    <x v="13"/>
    <x v="13"/>
    <x v="244"/>
    <x v="244"/>
    <x v="0"/>
    <x v="175"/>
  </r>
  <r>
    <n v="15"/>
    <x v="13"/>
    <x v="13"/>
    <x v="245"/>
    <x v="245"/>
    <x v="0"/>
    <x v="176"/>
  </r>
  <r>
    <n v="15"/>
    <x v="13"/>
    <x v="13"/>
    <x v="246"/>
    <x v="246"/>
    <x v="0"/>
    <x v="177"/>
  </r>
  <r>
    <n v="15"/>
    <x v="13"/>
    <x v="13"/>
    <x v="247"/>
    <x v="247"/>
    <x v="0"/>
    <x v="178"/>
  </r>
  <r>
    <n v="15"/>
    <x v="13"/>
    <x v="13"/>
    <x v="248"/>
    <x v="248"/>
    <x v="0"/>
    <x v="179"/>
  </r>
  <r>
    <n v="15"/>
    <x v="13"/>
    <x v="13"/>
    <x v="249"/>
    <x v="249"/>
    <x v="0"/>
    <x v="180"/>
  </r>
  <r>
    <n v="15"/>
    <x v="13"/>
    <x v="13"/>
    <x v="250"/>
    <x v="250"/>
    <x v="0"/>
    <x v="181"/>
  </r>
  <r>
    <n v="15"/>
    <x v="13"/>
    <x v="13"/>
    <x v="251"/>
    <x v="251"/>
    <x v="0"/>
    <x v="182"/>
  </r>
  <r>
    <n v="15"/>
    <x v="13"/>
    <x v="13"/>
    <x v="252"/>
    <x v="252"/>
    <x v="0"/>
    <x v="183"/>
  </r>
  <r>
    <n v="15"/>
    <x v="13"/>
    <x v="13"/>
    <x v="253"/>
    <x v="253"/>
    <x v="0"/>
    <x v="184"/>
  </r>
  <r>
    <n v="15"/>
    <x v="13"/>
    <x v="13"/>
    <x v="254"/>
    <x v="254"/>
    <x v="0"/>
    <x v="185"/>
  </r>
  <r>
    <n v="15"/>
    <x v="13"/>
    <x v="13"/>
    <x v="255"/>
    <x v="255"/>
    <x v="0"/>
    <x v="186"/>
  </r>
  <r>
    <n v="14"/>
    <x v="14"/>
    <x v="14"/>
    <x v="256"/>
    <x v="256"/>
    <x v="0"/>
    <x v="126"/>
  </r>
  <r>
    <n v="14"/>
    <x v="14"/>
    <x v="14"/>
    <x v="257"/>
    <x v="257"/>
    <x v="0"/>
    <x v="126"/>
  </r>
  <r>
    <n v="14"/>
    <x v="14"/>
    <x v="14"/>
    <x v="258"/>
    <x v="258"/>
    <x v="0"/>
    <x v="126"/>
  </r>
  <r>
    <n v="14"/>
    <x v="14"/>
    <x v="14"/>
    <x v="259"/>
    <x v="259"/>
    <x v="0"/>
    <x v="126"/>
  </r>
  <r>
    <n v="14"/>
    <x v="14"/>
    <x v="14"/>
    <x v="260"/>
    <x v="260"/>
    <x v="0"/>
    <x v="126"/>
  </r>
  <r>
    <n v="14"/>
    <x v="14"/>
    <x v="14"/>
    <x v="261"/>
    <x v="261"/>
    <x v="0"/>
    <x v="126"/>
  </r>
  <r>
    <n v="14"/>
    <x v="14"/>
    <x v="14"/>
    <x v="262"/>
    <x v="262"/>
    <x v="0"/>
    <x v="126"/>
  </r>
  <r>
    <n v="14"/>
    <x v="14"/>
    <x v="14"/>
    <x v="263"/>
    <x v="263"/>
    <x v="0"/>
    <x v="126"/>
  </r>
  <r>
    <n v="14"/>
    <x v="14"/>
    <x v="14"/>
    <x v="264"/>
    <x v="264"/>
    <x v="0"/>
    <x v="126"/>
  </r>
  <r>
    <n v="14"/>
    <x v="14"/>
    <x v="14"/>
    <x v="265"/>
    <x v="265"/>
    <x v="0"/>
    <x v="126"/>
  </r>
  <r>
    <n v="14"/>
    <x v="14"/>
    <x v="14"/>
    <x v="266"/>
    <x v="266"/>
    <x v="0"/>
    <x v="126"/>
  </r>
  <r>
    <n v="14"/>
    <x v="14"/>
    <x v="14"/>
    <x v="267"/>
    <x v="267"/>
    <x v="0"/>
    <x v="126"/>
  </r>
  <r>
    <n v="14"/>
    <x v="14"/>
    <x v="14"/>
    <x v="268"/>
    <x v="268"/>
    <x v="0"/>
    <x v="126"/>
  </r>
  <r>
    <n v="14"/>
    <x v="14"/>
    <x v="14"/>
    <x v="269"/>
    <x v="269"/>
    <x v="0"/>
    <x v="126"/>
  </r>
  <r>
    <n v="14"/>
    <x v="15"/>
    <x v="15"/>
    <x v="270"/>
    <x v="270"/>
    <x v="0"/>
    <x v="126"/>
  </r>
  <r>
    <n v="14"/>
    <x v="15"/>
    <x v="15"/>
    <x v="271"/>
    <x v="271"/>
    <x v="0"/>
    <x v="126"/>
  </r>
  <r>
    <n v="14"/>
    <x v="15"/>
    <x v="15"/>
    <x v="272"/>
    <x v="272"/>
    <x v="0"/>
    <x v="126"/>
  </r>
  <r>
    <n v="14"/>
    <x v="15"/>
    <x v="15"/>
    <x v="273"/>
    <x v="273"/>
    <x v="0"/>
    <x v="126"/>
  </r>
  <r>
    <n v="14"/>
    <x v="15"/>
    <x v="15"/>
    <x v="274"/>
    <x v="274"/>
    <x v="0"/>
    <x v="126"/>
  </r>
  <r>
    <n v="14"/>
    <x v="15"/>
    <x v="15"/>
    <x v="275"/>
    <x v="275"/>
    <x v="0"/>
    <x v="126"/>
  </r>
  <r>
    <n v="14"/>
    <x v="15"/>
    <x v="15"/>
    <x v="276"/>
    <x v="276"/>
    <x v="0"/>
    <x v="126"/>
  </r>
  <r>
    <n v="14"/>
    <x v="15"/>
    <x v="15"/>
    <x v="277"/>
    <x v="277"/>
    <x v="0"/>
    <x v="126"/>
  </r>
  <r>
    <n v="14"/>
    <x v="15"/>
    <x v="15"/>
    <x v="278"/>
    <x v="278"/>
    <x v="0"/>
    <x v="126"/>
  </r>
  <r>
    <n v="14"/>
    <x v="15"/>
    <x v="15"/>
    <x v="279"/>
    <x v="279"/>
    <x v="0"/>
    <x v="126"/>
  </r>
  <r>
    <n v="14"/>
    <x v="15"/>
    <x v="15"/>
    <x v="280"/>
    <x v="280"/>
    <x v="0"/>
    <x v="126"/>
  </r>
  <r>
    <n v="14"/>
    <x v="15"/>
    <x v="15"/>
    <x v="281"/>
    <x v="281"/>
    <x v="0"/>
    <x v="126"/>
  </r>
  <r>
    <n v="14"/>
    <x v="15"/>
    <x v="15"/>
    <x v="282"/>
    <x v="282"/>
    <x v="0"/>
    <x v="126"/>
  </r>
  <r>
    <n v="14"/>
    <x v="15"/>
    <x v="15"/>
    <x v="283"/>
    <x v="283"/>
    <x v="0"/>
    <x v="187"/>
  </r>
  <r>
    <n v="14"/>
    <x v="16"/>
    <x v="16"/>
    <x v="284"/>
    <x v="284"/>
    <x v="0"/>
    <x v="126"/>
  </r>
  <r>
    <n v="14"/>
    <x v="16"/>
    <x v="16"/>
    <x v="285"/>
    <x v="285"/>
    <x v="0"/>
    <x v="188"/>
  </r>
  <r>
    <n v="14"/>
    <x v="16"/>
    <x v="16"/>
    <x v="286"/>
    <x v="286"/>
    <x v="0"/>
    <x v="189"/>
  </r>
  <r>
    <n v="14"/>
    <x v="16"/>
    <x v="16"/>
    <x v="287"/>
    <x v="287"/>
    <x v="0"/>
    <x v="190"/>
  </r>
  <r>
    <n v="14"/>
    <x v="16"/>
    <x v="16"/>
    <x v="288"/>
    <x v="288"/>
    <x v="0"/>
    <x v="126"/>
  </r>
  <r>
    <n v="14"/>
    <x v="16"/>
    <x v="16"/>
    <x v="289"/>
    <x v="289"/>
    <x v="0"/>
    <x v="126"/>
  </r>
  <r>
    <n v="14"/>
    <x v="16"/>
    <x v="16"/>
    <x v="290"/>
    <x v="290"/>
    <x v="0"/>
    <x v="191"/>
  </r>
  <r>
    <n v="14"/>
    <x v="16"/>
    <x v="16"/>
    <x v="291"/>
    <x v="291"/>
    <x v="0"/>
    <x v="192"/>
  </r>
  <r>
    <n v="14"/>
    <x v="16"/>
    <x v="16"/>
    <x v="292"/>
    <x v="292"/>
    <x v="0"/>
    <x v="193"/>
  </r>
  <r>
    <n v="14"/>
    <x v="16"/>
    <x v="16"/>
    <x v="293"/>
    <x v="293"/>
    <x v="0"/>
    <x v="194"/>
  </r>
  <r>
    <n v="14"/>
    <x v="16"/>
    <x v="16"/>
    <x v="294"/>
    <x v="294"/>
    <x v="0"/>
    <x v="195"/>
  </r>
  <r>
    <n v="14"/>
    <x v="16"/>
    <x v="16"/>
    <x v="295"/>
    <x v="295"/>
    <x v="0"/>
    <x v="196"/>
  </r>
  <r>
    <n v="14"/>
    <x v="16"/>
    <x v="16"/>
    <x v="296"/>
    <x v="296"/>
    <x v="0"/>
    <x v="197"/>
  </r>
  <r>
    <n v="14"/>
    <x v="16"/>
    <x v="16"/>
    <x v="297"/>
    <x v="297"/>
    <x v="0"/>
    <x v="198"/>
  </r>
  <r>
    <n v="14"/>
    <x v="17"/>
    <x v="17"/>
    <x v="298"/>
    <x v="298"/>
    <x v="0"/>
    <x v="199"/>
  </r>
  <r>
    <n v="14"/>
    <x v="17"/>
    <x v="17"/>
    <x v="299"/>
    <x v="299"/>
    <x v="0"/>
    <x v="200"/>
  </r>
  <r>
    <n v="14"/>
    <x v="17"/>
    <x v="17"/>
    <x v="300"/>
    <x v="300"/>
    <x v="0"/>
    <x v="3"/>
  </r>
  <r>
    <n v="14"/>
    <x v="17"/>
    <x v="17"/>
    <x v="301"/>
    <x v="301"/>
    <x v="0"/>
    <x v="201"/>
  </r>
  <r>
    <n v="14"/>
    <x v="17"/>
    <x v="17"/>
    <x v="302"/>
    <x v="302"/>
    <x v="0"/>
    <x v="202"/>
  </r>
  <r>
    <n v="14"/>
    <x v="17"/>
    <x v="17"/>
    <x v="303"/>
    <x v="303"/>
    <x v="0"/>
    <x v="203"/>
  </r>
  <r>
    <n v="14"/>
    <x v="17"/>
    <x v="17"/>
    <x v="304"/>
    <x v="304"/>
    <x v="0"/>
    <x v="204"/>
  </r>
  <r>
    <n v="14"/>
    <x v="17"/>
    <x v="17"/>
    <x v="305"/>
    <x v="305"/>
    <x v="0"/>
    <x v="205"/>
  </r>
  <r>
    <n v="14"/>
    <x v="17"/>
    <x v="17"/>
    <x v="306"/>
    <x v="306"/>
    <x v="0"/>
    <x v="206"/>
  </r>
  <r>
    <n v="14"/>
    <x v="17"/>
    <x v="17"/>
    <x v="307"/>
    <x v="307"/>
    <x v="0"/>
    <x v="18"/>
  </r>
  <r>
    <n v="14"/>
    <x v="17"/>
    <x v="17"/>
    <x v="308"/>
    <x v="308"/>
    <x v="0"/>
    <x v="207"/>
  </r>
  <r>
    <n v="14"/>
    <x v="17"/>
    <x v="17"/>
    <x v="309"/>
    <x v="309"/>
    <x v="0"/>
    <x v="208"/>
  </r>
  <r>
    <n v="14"/>
    <x v="17"/>
    <x v="17"/>
    <x v="310"/>
    <x v="310"/>
    <x v="0"/>
    <x v="74"/>
  </r>
  <r>
    <n v="14"/>
    <x v="17"/>
    <x v="17"/>
    <x v="311"/>
    <x v="311"/>
    <x v="0"/>
    <x v="209"/>
  </r>
  <r>
    <n v="14"/>
    <x v="18"/>
    <x v="18"/>
    <x v="312"/>
    <x v="312"/>
    <x v="0"/>
    <x v="210"/>
  </r>
  <r>
    <n v="14"/>
    <x v="18"/>
    <x v="18"/>
    <x v="313"/>
    <x v="313"/>
    <x v="0"/>
    <x v="211"/>
  </r>
  <r>
    <n v="14"/>
    <x v="18"/>
    <x v="18"/>
    <x v="314"/>
    <x v="314"/>
    <x v="0"/>
    <x v="212"/>
  </r>
  <r>
    <n v="14"/>
    <x v="18"/>
    <x v="18"/>
    <x v="315"/>
    <x v="315"/>
    <x v="0"/>
    <x v="213"/>
  </r>
  <r>
    <n v="14"/>
    <x v="18"/>
    <x v="18"/>
    <x v="316"/>
    <x v="316"/>
    <x v="0"/>
    <x v="214"/>
  </r>
  <r>
    <n v="14"/>
    <x v="18"/>
    <x v="18"/>
    <x v="317"/>
    <x v="317"/>
    <x v="0"/>
    <x v="215"/>
  </r>
  <r>
    <n v="14"/>
    <x v="18"/>
    <x v="18"/>
    <x v="318"/>
    <x v="318"/>
    <x v="0"/>
    <x v="216"/>
  </r>
  <r>
    <n v="14"/>
    <x v="18"/>
    <x v="18"/>
    <x v="319"/>
    <x v="319"/>
    <x v="0"/>
    <x v="217"/>
  </r>
  <r>
    <n v="14"/>
    <x v="18"/>
    <x v="18"/>
    <x v="320"/>
    <x v="320"/>
    <x v="0"/>
    <x v="218"/>
  </r>
  <r>
    <n v="14"/>
    <x v="18"/>
    <x v="18"/>
    <x v="321"/>
    <x v="321"/>
    <x v="0"/>
    <x v="219"/>
  </r>
  <r>
    <n v="14"/>
    <x v="18"/>
    <x v="18"/>
    <x v="322"/>
    <x v="322"/>
    <x v="0"/>
    <x v="220"/>
  </r>
  <r>
    <n v="14"/>
    <x v="18"/>
    <x v="18"/>
    <x v="323"/>
    <x v="323"/>
    <x v="0"/>
    <x v="221"/>
  </r>
  <r>
    <n v="14"/>
    <x v="18"/>
    <x v="18"/>
    <x v="324"/>
    <x v="324"/>
    <x v="0"/>
    <x v="222"/>
  </r>
  <r>
    <n v="14"/>
    <x v="18"/>
    <x v="18"/>
    <x v="325"/>
    <x v="325"/>
    <x v="0"/>
    <x v="201"/>
  </r>
  <r>
    <n v="14"/>
    <x v="19"/>
    <x v="19"/>
    <x v="326"/>
    <x v="326"/>
    <x v="0"/>
    <x v="223"/>
  </r>
  <r>
    <n v="14"/>
    <x v="19"/>
    <x v="19"/>
    <x v="327"/>
    <x v="327"/>
    <x v="0"/>
    <x v="224"/>
  </r>
  <r>
    <n v="14"/>
    <x v="19"/>
    <x v="19"/>
    <x v="328"/>
    <x v="328"/>
    <x v="0"/>
    <x v="225"/>
  </r>
  <r>
    <n v="14"/>
    <x v="19"/>
    <x v="19"/>
    <x v="329"/>
    <x v="329"/>
    <x v="0"/>
    <x v="226"/>
  </r>
  <r>
    <n v="14"/>
    <x v="19"/>
    <x v="19"/>
    <x v="330"/>
    <x v="330"/>
    <x v="0"/>
    <x v="227"/>
  </r>
  <r>
    <n v="14"/>
    <x v="19"/>
    <x v="19"/>
    <x v="331"/>
    <x v="331"/>
    <x v="0"/>
    <x v="228"/>
  </r>
  <r>
    <n v="14"/>
    <x v="19"/>
    <x v="19"/>
    <x v="332"/>
    <x v="332"/>
    <x v="0"/>
    <x v="229"/>
  </r>
  <r>
    <n v="14"/>
    <x v="19"/>
    <x v="19"/>
    <x v="333"/>
    <x v="333"/>
    <x v="0"/>
    <x v="230"/>
  </r>
  <r>
    <n v="14"/>
    <x v="19"/>
    <x v="19"/>
    <x v="334"/>
    <x v="334"/>
    <x v="0"/>
    <x v="231"/>
  </r>
  <r>
    <n v="14"/>
    <x v="19"/>
    <x v="19"/>
    <x v="335"/>
    <x v="335"/>
    <x v="0"/>
    <x v="232"/>
  </r>
  <r>
    <n v="14"/>
    <x v="19"/>
    <x v="19"/>
    <x v="336"/>
    <x v="336"/>
    <x v="0"/>
    <x v="233"/>
  </r>
  <r>
    <n v="14"/>
    <x v="19"/>
    <x v="19"/>
    <x v="337"/>
    <x v="337"/>
    <x v="0"/>
    <x v="232"/>
  </r>
  <r>
    <n v="14"/>
    <x v="19"/>
    <x v="19"/>
    <x v="338"/>
    <x v="338"/>
    <x v="0"/>
    <x v="234"/>
  </r>
  <r>
    <n v="14"/>
    <x v="19"/>
    <x v="19"/>
    <x v="339"/>
    <x v="339"/>
    <x v="0"/>
    <x v="235"/>
  </r>
  <r>
    <n v="14"/>
    <x v="20"/>
    <x v="20"/>
    <x v="340"/>
    <x v="340"/>
    <x v="0"/>
    <x v="236"/>
  </r>
  <r>
    <n v="14"/>
    <x v="20"/>
    <x v="20"/>
    <x v="341"/>
    <x v="341"/>
    <x v="0"/>
    <x v="138"/>
  </r>
  <r>
    <n v="14"/>
    <x v="20"/>
    <x v="20"/>
    <x v="342"/>
    <x v="342"/>
    <x v="0"/>
    <x v="237"/>
  </r>
  <r>
    <n v="14"/>
    <x v="20"/>
    <x v="20"/>
    <x v="343"/>
    <x v="343"/>
    <x v="0"/>
    <x v="238"/>
  </r>
  <r>
    <n v="14"/>
    <x v="20"/>
    <x v="20"/>
    <x v="344"/>
    <x v="344"/>
    <x v="0"/>
    <x v="239"/>
  </r>
  <r>
    <n v="14"/>
    <x v="20"/>
    <x v="20"/>
    <x v="345"/>
    <x v="345"/>
    <x v="0"/>
    <x v="240"/>
  </r>
  <r>
    <n v="14"/>
    <x v="20"/>
    <x v="20"/>
    <x v="346"/>
    <x v="346"/>
    <x v="0"/>
    <x v="241"/>
  </r>
  <r>
    <n v="14"/>
    <x v="20"/>
    <x v="20"/>
    <x v="347"/>
    <x v="347"/>
    <x v="0"/>
    <x v="242"/>
  </r>
  <r>
    <n v="14"/>
    <x v="20"/>
    <x v="20"/>
    <x v="348"/>
    <x v="348"/>
    <x v="0"/>
    <x v="184"/>
  </r>
  <r>
    <n v="14"/>
    <x v="20"/>
    <x v="20"/>
    <x v="349"/>
    <x v="349"/>
    <x v="0"/>
    <x v="243"/>
  </r>
  <r>
    <n v="14"/>
    <x v="20"/>
    <x v="20"/>
    <x v="350"/>
    <x v="350"/>
    <x v="0"/>
    <x v="244"/>
  </r>
  <r>
    <n v="14"/>
    <x v="20"/>
    <x v="20"/>
    <x v="351"/>
    <x v="351"/>
    <x v="0"/>
    <x v="240"/>
  </r>
  <r>
    <n v="14"/>
    <x v="20"/>
    <x v="20"/>
    <x v="352"/>
    <x v="352"/>
    <x v="0"/>
    <x v="245"/>
  </r>
  <r>
    <n v="14"/>
    <x v="20"/>
    <x v="20"/>
    <x v="353"/>
    <x v="353"/>
    <x v="0"/>
    <x v="246"/>
  </r>
  <r>
    <n v="14"/>
    <x v="21"/>
    <x v="21"/>
    <x v="354"/>
    <x v="354"/>
    <x v="0"/>
    <x v="247"/>
  </r>
  <r>
    <n v="14"/>
    <x v="21"/>
    <x v="21"/>
    <x v="355"/>
    <x v="355"/>
    <x v="0"/>
    <x v="248"/>
  </r>
  <r>
    <n v="14"/>
    <x v="21"/>
    <x v="21"/>
    <x v="356"/>
    <x v="356"/>
    <x v="0"/>
    <x v="249"/>
  </r>
  <r>
    <n v="14"/>
    <x v="21"/>
    <x v="21"/>
    <x v="357"/>
    <x v="357"/>
    <x v="0"/>
    <x v="250"/>
  </r>
  <r>
    <n v="14"/>
    <x v="21"/>
    <x v="21"/>
    <x v="358"/>
    <x v="358"/>
    <x v="0"/>
    <x v="251"/>
  </r>
  <r>
    <n v="14"/>
    <x v="21"/>
    <x v="21"/>
    <x v="359"/>
    <x v="359"/>
    <x v="0"/>
    <x v="252"/>
  </r>
  <r>
    <n v="14"/>
    <x v="21"/>
    <x v="21"/>
    <x v="360"/>
    <x v="360"/>
    <x v="0"/>
    <x v="253"/>
  </r>
  <r>
    <n v="14"/>
    <x v="21"/>
    <x v="21"/>
    <x v="361"/>
    <x v="361"/>
    <x v="0"/>
    <x v="254"/>
  </r>
  <r>
    <n v="14"/>
    <x v="21"/>
    <x v="21"/>
    <x v="362"/>
    <x v="362"/>
    <x v="0"/>
    <x v="255"/>
  </r>
  <r>
    <n v="14"/>
    <x v="21"/>
    <x v="21"/>
    <x v="363"/>
    <x v="363"/>
    <x v="0"/>
    <x v="256"/>
  </r>
  <r>
    <n v="14"/>
    <x v="21"/>
    <x v="21"/>
    <x v="364"/>
    <x v="364"/>
    <x v="0"/>
    <x v="257"/>
  </r>
  <r>
    <n v="14"/>
    <x v="21"/>
    <x v="21"/>
    <x v="365"/>
    <x v="365"/>
    <x v="0"/>
    <x v="258"/>
  </r>
  <r>
    <n v="14"/>
    <x v="21"/>
    <x v="21"/>
    <x v="366"/>
    <x v="366"/>
    <x v="0"/>
    <x v="259"/>
  </r>
  <r>
    <n v="14"/>
    <x v="21"/>
    <x v="21"/>
    <x v="367"/>
    <x v="367"/>
    <x v="0"/>
    <x v="260"/>
  </r>
  <r>
    <n v="14"/>
    <x v="22"/>
    <x v="22"/>
    <x v="368"/>
    <x v="368"/>
    <x v="1"/>
    <x v="261"/>
  </r>
  <r>
    <n v="14"/>
    <x v="22"/>
    <x v="22"/>
    <x v="369"/>
    <x v="369"/>
    <x v="0"/>
    <x v="262"/>
  </r>
  <r>
    <n v="14"/>
    <x v="22"/>
    <x v="22"/>
    <x v="370"/>
    <x v="370"/>
    <x v="0"/>
    <x v="263"/>
  </r>
  <r>
    <n v="14"/>
    <x v="22"/>
    <x v="22"/>
    <x v="371"/>
    <x v="371"/>
    <x v="0"/>
    <x v="264"/>
  </r>
  <r>
    <n v="14"/>
    <x v="22"/>
    <x v="22"/>
    <x v="372"/>
    <x v="372"/>
    <x v="1"/>
    <x v="265"/>
  </r>
  <r>
    <n v="14"/>
    <x v="22"/>
    <x v="22"/>
    <x v="373"/>
    <x v="373"/>
    <x v="0"/>
    <x v="266"/>
  </r>
  <r>
    <n v="14"/>
    <x v="22"/>
    <x v="22"/>
    <x v="374"/>
    <x v="374"/>
    <x v="1"/>
    <x v="267"/>
  </r>
  <r>
    <n v="14"/>
    <x v="22"/>
    <x v="22"/>
    <x v="375"/>
    <x v="375"/>
    <x v="1"/>
    <x v="268"/>
  </r>
  <r>
    <n v="14"/>
    <x v="22"/>
    <x v="22"/>
    <x v="376"/>
    <x v="376"/>
    <x v="1"/>
    <x v="269"/>
  </r>
  <r>
    <n v="14"/>
    <x v="22"/>
    <x v="22"/>
    <x v="377"/>
    <x v="377"/>
    <x v="1"/>
    <x v="270"/>
  </r>
  <r>
    <n v="14"/>
    <x v="22"/>
    <x v="22"/>
    <x v="378"/>
    <x v="378"/>
    <x v="1"/>
    <x v="271"/>
  </r>
  <r>
    <n v="14"/>
    <x v="22"/>
    <x v="22"/>
    <x v="379"/>
    <x v="379"/>
    <x v="1"/>
    <x v="272"/>
  </r>
  <r>
    <n v="14"/>
    <x v="22"/>
    <x v="22"/>
    <x v="380"/>
    <x v="380"/>
    <x v="1"/>
    <x v="273"/>
  </r>
  <r>
    <n v="14"/>
    <x v="22"/>
    <x v="22"/>
    <x v="381"/>
    <x v="381"/>
    <x v="1"/>
    <x v="274"/>
  </r>
  <r>
    <n v="14"/>
    <x v="23"/>
    <x v="23"/>
    <x v="382"/>
    <x v="382"/>
    <x v="1"/>
    <x v="275"/>
  </r>
  <r>
    <n v="14"/>
    <x v="23"/>
    <x v="23"/>
    <x v="383"/>
    <x v="383"/>
    <x v="1"/>
    <x v="276"/>
  </r>
  <r>
    <n v="14"/>
    <x v="23"/>
    <x v="23"/>
    <x v="384"/>
    <x v="384"/>
    <x v="1"/>
    <x v="277"/>
  </r>
  <r>
    <n v="14"/>
    <x v="23"/>
    <x v="23"/>
    <x v="385"/>
    <x v="385"/>
    <x v="1"/>
    <x v="278"/>
  </r>
  <r>
    <n v="14"/>
    <x v="23"/>
    <x v="23"/>
    <x v="386"/>
    <x v="386"/>
    <x v="1"/>
    <x v="279"/>
  </r>
  <r>
    <n v="14"/>
    <x v="23"/>
    <x v="23"/>
    <x v="387"/>
    <x v="387"/>
    <x v="1"/>
    <x v="280"/>
  </r>
  <r>
    <n v="14"/>
    <x v="23"/>
    <x v="23"/>
    <x v="388"/>
    <x v="388"/>
    <x v="1"/>
    <x v="281"/>
  </r>
  <r>
    <n v="14"/>
    <x v="23"/>
    <x v="23"/>
    <x v="389"/>
    <x v="389"/>
    <x v="1"/>
    <x v="282"/>
  </r>
  <r>
    <n v="14"/>
    <x v="23"/>
    <x v="23"/>
    <x v="390"/>
    <x v="390"/>
    <x v="1"/>
    <x v="283"/>
  </r>
  <r>
    <n v="14"/>
    <x v="23"/>
    <x v="23"/>
    <x v="391"/>
    <x v="391"/>
    <x v="1"/>
    <x v="284"/>
  </r>
  <r>
    <n v="14"/>
    <x v="23"/>
    <x v="23"/>
    <x v="392"/>
    <x v="392"/>
    <x v="1"/>
    <x v="285"/>
  </r>
  <r>
    <n v="14"/>
    <x v="23"/>
    <x v="23"/>
    <x v="393"/>
    <x v="393"/>
    <x v="1"/>
    <x v="286"/>
  </r>
  <r>
    <n v="14"/>
    <x v="23"/>
    <x v="23"/>
    <x v="394"/>
    <x v="394"/>
    <x v="1"/>
    <x v="287"/>
  </r>
  <r>
    <n v="14"/>
    <x v="23"/>
    <x v="23"/>
    <x v="395"/>
    <x v="395"/>
    <x v="1"/>
    <x v="286"/>
  </r>
  <r>
    <n v="14"/>
    <x v="24"/>
    <x v="24"/>
    <x v="396"/>
    <x v="396"/>
    <x v="1"/>
    <x v="288"/>
  </r>
  <r>
    <n v="14"/>
    <x v="24"/>
    <x v="24"/>
    <x v="397"/>
    <x v="397"/>
    <x v="1"/>
    <x v="289"/>
  </r>
  <r>
    <n v="14"/>
    <x v="24"/>
    <x v="24"/>
    <x v="398"/>
    <x v="398"/>
    <x v="1"/>
    <x v="290"/>
  </r>
  <r>
    <n v="14"/>
    <x v="24"/>
    <x v="24"/>
    <x v="399"/>
    <x v="399"/>
    <x v="1"/>
    <x v="291"/>
  </r>
  <r>
    <n v="14"/>
    <x v="24"/>
    <x v="24"/>
    <x v="400"/>
    <x v="400"/>
    <x v="1"/>
    <x v="292"/>
  </r>
  <r>
    <n v="14"/>
    <x v="24"/>
    <x v="24"/>
    <x v="401"/>
    <x v="401"/>
    <x v="1"/>
    <x v="293"/>
  </r>
  <r>
    <n v="14"/>
    <x v="24"/>
    <x v="24"/>
    <x v="402"/>
    <x v="402"/>
    <x v="1"/>
    <x v="294"/>
  </r>
  <r>
    <n v="14"/>
    <x v="24"/>
    <x v="24"/>
    <x v="403"/>
    <x v="403"/>
    <x v="1"/>
    <x v="295"/>
  </r>
  <r>
    <n v="14"/>
    <x v="24"/>
    <x v="24"/>
    <x v="404"/>
    <x v="404"/>
    <x v="1"/>
    <x v="296"/>
  </r>
  <r>
    <n v="14"/>
    <x v="24"/>
    <x v="24"/>
    <x v="405"/>
    <x v="405"/>
    <x v="1"/>
    <x v="297"/>
  </r>
  <r>
    <n v="14"/>
    <x v="24"/>
    <x v="24"/>
    <x v="406"/>
    <x v="406"/>
    <x v="1"/>
    <x v="298"/>
  </r>
  <r>
    <n v="14"/>
    <x v="24"/>
    <x v="24"/>
    <x v="407"/>
    <x v="407"/>
    <x v="1"/>
    <x v="299"/>
  </r>
  <r>
    <n v="14"/>
    <x v="24"/>
    <x v="24"/>
    <x v="408"/>
    <x v="408"/>
    <x v="1"/>
    <x v="300"/>
  </r>
  <r>
    <n v="14"/>
    <x v="24"/>
    <x v="24"/>
    <x v="409"/>
    <x v="409"/>
    <x v="1"/>
    <x v="301"/>
  </r>
  <r>
    <n v="14"/>
    <x v="25"/>
    <x v="25"/>
    <x v="410"/>
    <x v="410"/>
    <x v="1"/>
    <x v="302"/>
  </r>
  <r>
    <n v="14"/>
    <x v="25"/>
    <x v="25"/>
    <x v="411"/>
    <x v="411"/>
    <x v="1"/>
    <x v="303"/>
  </r>
  <r>
    <n v="14"/>
    <x v="25"/>
    <x v="25"/>
    <x v="412"/>
    <x v="412"/>
    <x v="1"/>
    <x v="304"/>
  </r>
  <r>
    <n v="14"/>
    <x v="25"/>
    <x v="25"/>
    <x v="413"/>
    <x v="413"/>
    <x v="1"/>
    <x v="305"/>
  </r>
  <r>
    <n v="14"/>
    <x v="25"/>
    <x v="25"/>
    <x v="414"/>
    <x v="414"/>
    <x v="1"/>
    <x v="306"/>
  </r>
  <r>
    <n v="14"/>
    <x v="25"/>
    <x v="25"/>
    <x v="415"/>
    <x v="415"/>
    <x v="1"/>
    <x v="161"/>
  </r>
  <r>
    <n v="14"/>
    <x v="25"/>
    <x v="25"/>
    <x v="416"/>
    <x v="416"/>
    <x v="1"/>
    <x v="307"/>
  </r>
  <r>
    <n v="14"/>
    <x v="25"/>
    <x v="25"/>
    <x v="417"/>
    <x v="417"/>
    <x v="1"/>
    <x v="308"/>
  </r>
  <r>
    <n v="14"/>
    <x v="25"/>
    <x v="25"/>
    <x v="418"/>
    <x v="418"/>
    <x v="1"/>
    <x v="309"/>
  </r>
  <r>
    <n v="14"/>
    <x v="25"/>
    <x v="25"/>
    <x v="419"/>
    <x v="419"/>
    <x v="1"/>
    <x v="310"/>
  </r>
  <r>
    <n v="14"/>
    <x v="25"/>
    <x v="25"/>
    <x v="420"/>
    <x v="420"/>
    <x v="1"/>
    <x v="311"/>
  </r>
  <r>
    <n v="14"/>
    <x v="25"/>
    <x v="25"/>
    <x v="421"/>
    <x v="421"/>
    <x v="1"/>
    <x v="312"/>
  </r>
  <r>
    <n v="14"/>
    <x v="25"/>
    <x v="25"/>
    <x v="422"/>
    <x v="422"/>
    <x v="1"/>
    <x v="313"/>
  </r>
  <r>
    <n v="14"/>
    <x v="25"/>
    <x v="25"/>
    <x v="423"/>
    <x v="423"/>
    <x v="1"/>
    <x v="314"/>
  </r>
  <r>
    <n v="14"/>
    <x v="26"/>
    <x v="26"/>
    <x v="424"/>
    <x v="424"/>
    <x v="1"/>
    <x v="315"/>
  </r>
  <r>
    <n v="14"/>
    <x v="26"/>
    <x v="26"/>
    <x v="425"/>
    <x v="425"/>
    <x v="1"/>
    <x v="316"/>
  </r>
  <r>
    <n v="14"/>
    <x v="26"/>
    <x v="26"/>
    <x v="426"/>
    <x v="426"/>
    <x v="1"/>
    <x v="317"/>
  </r>
  <r>
    <n v="14"/>
    <x v="26"/>
    <x v="26"/>
    <x v="427"/>
    <x v="427"/>
    <x v="1"/>
    <x v="318"/>
  </r>
  <r>
    <n v="14"/>
    <x v="26"/>
    <x v="26"/>
    <x v="428"/>
    <x v="428"/>
    <x v="1"/>
    <x v="319"/>
  </r>
  <r>
    <n v="14"/>
    <x v="26"/>
    <x v="26"/>
    <x v="429"/>
    <x v="429"/>
    <x v="1"/>
    <x v="320"/>
  </r>
  <r>
    <n v="14"/>
    <x v="26"/>
    <x v="26"/>
    <x v="430"/>
    <x v="430"/>
    <x v="1"/>
    <x v="321"/>
  </r>
  <r>
    <n v="14"/>
    <x v="26"/>
    <x v="26"/>
    <x v="431"/>
    <x v="431"/>
    <x v="1"/>
    <x v="322"/>
  </r>
  <r>
    <n v="14"/>
    <x v="26"/>
    <x v="26"/>
    <x v="432"/>
    <x v="432"/>
    <x v="1"/>
    <x v="323"/>
  </r>
  <r>
    <n v="14"/>
    <x v="26"/>
    <x v="26"/>
    <x v="433"/>
    <x v="433"/>
    <x v="1"/>
    <x v="164"/>
  </r>
  <r>
    <n v="14"/>
    <x v="26"/>
    <x v="26"/>
    <x v="434"/>
    <x v="434"/>
    <x v="1"/>
    <x v="324"/>
  </r>
  <r>
    <n v="14"/>
    <x v="26"/>
    <x v="26"/>
    <x v="435"/>
    <x v="435"/>
    <x v="1"/>
    <x v="325"/>
  </r>
  <r>
    <n v="14"/>
    <x v="26"/>
    <x v="26"/>
    <x v="436"/>
    <x v="436"/>
    <x v="1"/>
    <x v="326"/>
  </r>
  <r>
    <n v="14"/>
    <x v="26"/>
    <x v="26"/>
    <x v="437"/>
    <x v="437"/>
    <x v="1"/>
    <x v="327"/>
  </r>
  <r>
    <n v="13"/>
    <x v="27"/>
    <x v="27"/>
    <x v="438"/>
    <x v="438"/>
    <x v="0"/>
    <x v="328"/>
  </r>
  <r>
    <n v="13"/>
    <x v="27"/>
    <x v="27"/>
    <x v="439"/>
    <x v="439"/>
    <x v="0"/>
    <x v="329"/>
  </r>
  <r>
    <n v="13"/>
    <x v="27"/>
    <x v="27"/>
    <x v="440"/>
    <x v="440"/>
    <x v="0"/>
    <x v="330"/>
  </r>
  <r>
    <n v="13"/>
    <x v="27"/>
    <x v="27"/>
    <x v="441"/>
    <x v="441"/>
    <x v="0"/>
    <x v="331"/>
  </r>
  <r>
    <n v="13"/>
    <x v="27"/>
    <x v="27"/>
    <x v="442"/>
    <x v="442"/>
    <x v="0"/>
    <x v="332"/>
  </r>
  <r>
    <n v="13"/>
    <x v="27"/>
    <x v="27"/>
    <x v="443"/>
    <x v="443"/>
    <x v="0"/>
    <x v="333"/>
  </r>
  <r>
    <n v="13"/>
    <x v="27"/>
    <x v="27"/>
    <x v="444"/>
    <x v="444"/>
    <x v="0"/>
    <x v="334"/>
  </r>
  <r>
    <n v="13"/>
    <x v="27"/>
    <x v="27"/>
    <x v="445"/>
    <x v="445"/>
    <x v="0"/>
    <x v="335"/>
  </r>
  <r>
    <n v="13"/>
    <x v="27"/>
    <x v="27"/>
    <x v="446"/>
    <x v="446"/>
    <x v="0"/>
    <x v="336"/>
  </r>
  <r>
    <n v="13"/>
    <x v="27"/>
    <x v="27"/>
    <x v="447"/>
    <x v="447"/>
    <x v="0"/>
    <x v="337"/>
  </r>
  <r>
    <n v="13"/>
    <x v="27"/>
    <x v="27"/>
    <x v="448"/>
    <x v="448"/>
    <x v="0"/>
    <x v="181"/>
  </r>
  <r>
    <n v="13"/>
    <x v="27"/>
    <x v="27"/>
    <x v="449"/>
    <x v="449"/>
    <x v="0"/>
    <x v="338"/>
  </r>
  <r>
    <n v="13"/>
    <x v="27"/>
    <x v="27"/>
    <x v="450"/>
    <x v="450"/>
    <x v="0"/>
    <x v="339"/>
  </r>
  <r>
    <n v="13"/>
    <x v="28"/>
    <x v="28"/>
    <x v="451"/>
    <x v="451"/>
    <x v="0"/>
    <x v="340"/>
  </r>
  <r>
    <n v="13"/>
    <x v="28"/>
    <x v="28"/>
    <x v="452"/>
    <x v="452"/>
    <x v="0"/>
    <x v="341"/>
  </r>
  <r>
    <n v="13"/>
    <x v="28"/>
    <x v="28"/>
    <x v="453"/>
    <x v="453"/>
    <x v="0"/>
    <x v="342"/>
  </r>
  <r>
    <n v="13"/>
    <x v="28"/>
    <x v="28"/>
    <x v="454"/>
    <x v="454"/>
    <x v="1"/>
    <x v="343"/>
  </r>
  <r>
    <n v="13"/>
    <x v="28"/>
    <x v="28"/>
    <x v="455"/>
    <x v="455"/>
    <x v="0"/>
    <x v="344"/>
  </r>
  <r>
    <n v="13"/>
    <x v="28"/>
    <x v="28"/>
    <x v="456"/>
    <x v="456"/>
    <x v="0"/>
    <x v="345"/>
  </r>
  <r>
    <n v="13"/>
    <x v="28"/>
    <x v="28"/>
    <x v="457"/>
    <x v="457"/>
    <x v="0"/>
    <x v="346"/>
  </r>
  <r>
    <n v="13"/>
    <x v="28"/>
    <x v="28"/>
    <x v="458"/>
    <x v="458"/>
    <x v="0"/>
    <x v="347"/>
  </r>
  <r>
    <n v="13"/>
    <x v="28"/>
    <x v="28"/>
    <x v="459"/>
    <x v="459"/>
    <x v="0"/>
    <x v="348"/>
  </r>
  <r>
    <n v="13"/>
    <x v="28"/>
    <x v="28"/>
    <x v="460"/>
    <x v="460"/>
    <x v="0"/>
    <x v="349"/>
  </r>
  <r>
    <n v="13"/>
    <x v="28"/>
    <x v="28"/>
    <x v="461"/>
    <x v="461"/>
    <x v="0"/>
    <x v="350"/>
  </r>
  <r>
    <n v="13"/>
    <x v="28"/>
    <x v="28"/>
    <x v="462"/>
    <x v="462"/>
    <x v="0"/>
    <x v="351"/>
  </r>
  <r>
    <n v="13"/>
    <x v="28"/>
    <x v="28"/>
    <x v="463"/>
    <x v="463"/>
    <x v="0"/>
    <x v="352"/>
  </r>
  <r>
    <n v="12"/>
    <x v="29"/>
    <x v="29"/>
    <x v="464"/>
    <x v="464"/>
    <x v="0"/>
    <x v="126"/>
  </r>
  <r>
    <n v="12"/>
    <x v="29"/>
    <x v="29"/>
    <x v="465"/>
    <x v="465"/>
    <x v="0"/>
    <x v="126"/>
  </r>
  <r>
    <n v="12"/>
    <x v="29"/>
    <x v="29"/>
    <x v="466"/>
    <x v="466"/>
    <x v="0"/>
    <x v="126"/>
  </r>
  <r>
    <n v="12"/>
    <x v="29"/>
    <x v="29"/>
    <x v="467"/>
    <x v="467"/>
    <x v="0"/>
    <x v="126"/>
  </r>
  <r>
    <n v="12"/>
    <x v="29"/>
    <x v="29"/>
    <x v="468"/>
    <x v="468"/>
    <x v="0"/>
    <x v="126"/>
  </r>
  <r>
    <n v="12"/>
    <x v="29"/>
    <x v="29"/>
    <x v="469"/>
    <x v="469"/>
    <x v="0"/>
    <x v="126"/>
  </r>
  <r>
    <n v="12"/>
    <x v="29"/>
    <x v="29"/>
    <x v="470"/>
    <x v="470"/>
    <x v="0"/>
    <x v="126"/>
  </r>
  <r>
    <n v="12"/>
    <x v="29"/>
    <x v="29"/>
    <x v="471"/>
    <x v="471"/>
    <x v="0"/>
    <x v="126"/>
  </r>
  <r>
    <n v="12"/>
    <x v="29"/>
    <x v="29"/>
    <x v="472"/>
    <x v="472"/>
    <x v="0"/>
    <x v="188"/>
  </r>
  <r>
    <n v="12"/>
    <x v="29"/>
    <x v="29"/>
    <x v="473"/>
    <x v="473"/>
    <x v="0"/>
    <x v="126"/>
  </r>
  <r>
    <n v="12"/>
    <x v="29"/>
    <x v="29"/>
    <x v="474"/>
    <x v="474"/>
    <x v="0"/>
    <x v="126"/>
  </r>
  <r>
    <n v="12"/>
    <x v="29"/>
    <x v="29"/>
    <x v="475"/>
    <x v="475"/>
    <x v="0"/>
    <x v="353"/>
  </r>
  <r>
    <n v="12"/>
    <x v="30"/>
    <x v="30"/>
    <x v="476"/>
    <x v="476"/>
    <x v="0"/>
    <x v="126"/>
  </r>
  <r>
    <n v="12"/>
    <x v="30"/>
    <x v="30"/>
    <x v="477"/>
    <x v="477"/>
    <x v="0"/>
    <x v="126"/>
  </r>
  <r>
    <n v="12"/>
    <x v="30"/>
    <x v="30"/>
    <x v="478"/>
    <x v="478"/>
    <x v="0"/>
    <x v="126"/>
  </r>
  <r>
    <n v="12"/>
    <x v="30"/>
    <x v="30"/>
    <x v="479"/>
    <x v="479"/>
    <x v="0"/>
    <x v="126"/>
  </r>
  <r>
    <n v="12"/>
    <x v="30"/>
    <x v="30"/>
    <x v="480"/>
    <x v="480"/>
    <x v="0"/>
    <x v="126"/>
  </r>
  <r>
    <n v="12"/>
    <x v="30"/>
    <x v="30"/>
    <x v="481"/>
    <x v="481"/>
    <x v="0"/>
    <x v="354"/>
  </r>
  <r>
    <n v="12"/>
    <x v="30"/>
    <x v="30"/>
    <x v="482"/>
    <x v="482"/>
    <x v="0"/>
    <x v="126"/>
  </r>
  <r>
    <n v="12"/>
    <x v="30"/>
    <x v="30"/>
    <x v="483"/>
    <x v="483"/>
    <x v="0"/>
    <x v="355"/>
  </r>
  <r>
    <n v="12"/>
    <x v="30"/>
    <x v="30"/>
    <x v="484"/>
    <x v="484"/>
    <x v="0"/>
    <x v="356"/>
  </r>
  <r>
    <n v="12"/>
    <x v="30"/>
    <x v="30"/>
    <x v="485"/>
    <x v="485"/>
    <x v="0"/>
    <x v="129"/>
  </r>
  <r>
    <n v="12"/>
    <x v="30"/>
    <x v="30"/>
    <x v="486"/>
    <x v="486"/>
    <x v="0"/>
    <x v="357"/>
  </r>
  <r>
    <n v="12"/>
    <x v="30"/>
    <x v="30"/>
    <x v="487"/>
    <x v="487"/>
    <x v="0"/>
    <x v="358"/>
  </r>
  <r>
    <n v="12"/>
    <x v="31"/>
    <x v="31"/>
    <x v="488"/>
    <x v="488"/>
    <x v="0"/>
    <x v="126"/>
  </r>
  <r>
    <n v="12"/>
    <x v="31"/>
    <x v="31"/>
    <x v="489"/>
    <x v="489"/>
    <x v="0"/>
    <x v="359"/>
  </r>
  <r>
    <n v="12"/>
    <x v="31"/>
    <x v="31"/>
    <x v="490"/>
    <x v="490"/>
    <x v="0"/>
    <x v="126"/>
  </r>
  <r>
    <n v="12"/>
    <x v="31"/>
    <x v="31"/>
    <x v="491"/>
    <x v="491"/>
    <x v="0"/>
    <x v="360"/>
  </r>
  <r>
    <n v="12"/>
    <x v="31"/>
    <x v="31"/>
    <x v="492"/>
    <x v="492"/>
    <x v="0"/>
    <x v="126"/>
  </r>
  <r>
    <n v="12"/>
    <x v="31"/>
    <x v="31"/>
    <x v="493"/>
    <x v="493"/>
    <x v="0"/>
    <x v="361"/>
  </r>
  <r>
    <n v="12"/>
    <x v="31"/>
    <x v="31"/>
    <x v="494"/>
    <x v="494"/>
    <x v="0"/>
    <x v="362"/>
  </r>
  <r>
    <n v="12"/>
    <x v="31"/>
    <x v="31"/>
    <x v="495"/>
    <x v="495"/>
    <x v="0"/>
    <x v="363"/>
  </r>
  <r>
    <n v="12"/>
    <x v="31"/>
    <x v="31"/>
    <x v="496"/>
    <x v="496"/>
    <x v="0"/>
    <x v="364"/>
  </r>
  <r>
    <n v="12"/>
    <x v="31"/>
    <x v="31"/>
    <x v="497"/>
    <x v="497"/>
    <x v="0"/>
    <x v="356"/>
  </r>
  <r>
    <n v="12"/>
    <x v="31"/>
    <x v="31"/>
    <x v="498"/>
    <x v="498"/>
    <x v="0"/>
    <x v="365"/>
  </r>
  <r>
    <n v="12"/>
    <x v="31"/>
    <x v="31"/>
    <x v="499"/>
    <x v="499"/>
    <x v="0"/>
    <x v="366"/>
  </r>
  <r>
    <n v="12"/>
    <x v="32"/>
    <x v="32"/>
    <x v="500"/>
    <x v="500"/>
    <x v="0"/>
    <x v="367"/>
  </r>
  <r>
    <n v="12"/>
    <x v="32"/>
    <x v="32"/>
    <x v="501"/>
    <x v="501"/>
    <x v="0"/>
    <x v="368"/>
  </r>
  <r>
    <n v="12"/>
    <x v="32"/>
    <x v="32"/>
    <x v="502"/>
    <x v="502"/>
    <x v="0"/>
    <x v="369"/>
  </r>
  <r>
    <n v="12"/>
    <x v="32"/>
    <x v="32"/>
    <x v="503"/>
    <x v="503"/>
    <x v="0"/>
    <x v="370"/>
  </r>
  <r>
    <n v="12"/>
    <x v="32"/>
    <x v="32"/>
    <x v="504"/>
    <x v="504"/>
    <x v="0"/>
    <x v="371"/>
  </r>
  <r>
    <n v="12"/>
    <x v="32"/>
    <x v="32"/>
    <x v="505"/>
    <x v="505"/>
    <x v="0"/>
    <x v="372"/>
  </r>
  <r>
    <n v="12"/>
    <x v="32"/>
    <x v="32"/>
    <x v="506"/>
    <x v="506"/>
    <x v="0"/>
    <x v="372"/>
  </r>
  <r>
    <n v="12"/>
    <x v="32"/>
    <x v="32"/>
    <x v="507"/>
    <x v="507"/>
    <x v="0"/>
    <x v="373"/>
  </r>
  <r>
    <n v="12"/>
    <x v="32"/>
    <x v="32"/>
    <x v="508"/>
    <x v="508"/>
    <x v="0"/>
    <x v="374"/>
  </r>
  <r>
    <n v="12"/>
    <x v="32"/>
    <x v="32"/>
    <x v="509"/>
    <x v="509"/>
    <x v="0"/>
    <x v="375"/>
  </r>
  <r>
    <n v="12"/>
    <x v="32"/>
    <x v="32"/>
    <x v="510"/>
    <x v="510"/>
    <x v="0"/>
    <x v="376"/>
  </r>
  <r>
    <n v="12"/>
    <x v="32"/>
    <x v="32"/>
    <x v="511"/>
    <x v="511"/>
    <x v="0"/>
    <x v="377"/>
  </r>
  <r>
    <n v="12"/>
    <x v="33"/>
    <x v="33"/>
    <x v="512"/>
    <x v="512"/>
    <x v="0"/>
    <x v="151"/>
  </r>
  <r>
    <n v="12"/>
    <x v="33"/>
    <x v="33"/>
    <x v="513"/>
    <x v="513"/>
    <x v="0"/>
    <x v="378"/>
  </r>
  <r>
    <n v="12"/>
    <x v="33"/>
    <x v="33"/>
    <x v="514"/>
    <x v="514"/>
    <x v="0"/>
    <x v="379"/>
  </r>
  <r>
    <n v="12"/>
    <x v="33"/>
    <x v="33"/>
    <x v="515"/>
    <x v="515"/>
    <x v="0"/>
    <x v="380"/>
  </r>
  <r>
    <n v="12"/>
    <x v="33"/>
    <x v="33"/>
    <x v="516"/>
    <x v="516"/>
    <x v="0"/>
    <x v="381"/>
  </r>
  <r>
    <n v="12"/>
    <x v="33"/>
    <x v="33"/>
    <x v="517"/>
    <x v="517"/>
    <x v="0"/>
    <x v="382"/>
  </r>
  <r>
    <n v="12"/>
    <x v="33"/>
    <x v="33"/>
    <x v="518"/>
    <x v="518"/>
    <x v="0"/>
    <x v="383"/>
  </r>
  <r>
    <n v="12"/>
    <x v="33"/>
    <x v="33"/>
    <x v="519"/>
    <x v="519"/>
    <x v="0"/>
    <x v="384"/>
  </r>
  <r>
    <n v="12"/>
    <x v="33"/>
    <x v="33"/>
    <x v="520"/>
    <x v="520"/>
    <x v="0"/>
    <x v="379"/>
  </r>
  <r>
    <n v="12"/>
    <x v="33"/>
    <x v="33"/>
    <x v="521"/>
    <x v="521"/>
    <x v="0"/>
    <x v="345"/>
  </r>
  <r>
    <n v="12"/>
    <x v="33"/>
    <x v="33"/>
    <x v="522"/>
    <x v="522"/>
    <x v="0"/>
    <x v="385"/>
  </r>
  <r>
    <n v="12"/>
    <x v="33"/>
    <x v="33"/>
    <x v="523"/>
    <x v="523"/>
    <x v="0"/>
    <x v="386"/>
  </r>
  <r>
    <n v="11"/>
    <x v="34"/>
    <x v="34"/>
    <x v="524"/>
    <x v="524"/>
    <x v="0"/>
    <x v="126"/>
  </r>
  <r>
    <n v="11"/>
    <x v="34"/>
    <x v="34"/>
    <x v="525"/>
    <x v="525"/>
    <x v="0"/>
    <x v="126"/>
  </r>
  <r>
    <n v="11"/>
    <x v="34"/>
    <x v="34"/>
    <x v="526"/>
    <x v="526"/>
    <x v="0"/>
    <x v="126"/>
  </r>
  <r>
    <n v="11"/>
    <x v="34"/>
    <x v="34"/>
    <x v="527"/>
    <x v="527"/>
    <x v="0"/>
    <x v="126"/>
  </r>
  <r>
    <n v="11"/>
    <x v="34"/>
    <x v="34"/>
    <x v="528"/>
    <x v="528"/>
    <x v="0"/>
    <x v="126"/>
  </r>
  <r>
    <n v="11"/>
    <x v="34"/>
    <x v="34"/>
    <x v="529"/>
    <x v="529"/>
    <x v="0"/>
    <x v="126"/>
  </r>
  <r>
    <n v="11"/>
    <x v="34"/>
    <x v="34"/>
    <x v="530"/>
    <x v="530"/>
    <x v="0"/>
    <x v="126"/>
  </r>
  <r>
    <n v="11"/>
    <x v="34"/>
    <x v="34"/>
    <x v="531"/>
    <x v="531"/>
    <x v="0"/>
    <x v="126"/>
  </r>
  <r>
    <n v="11"/>
    <x v="34"/>
    <x v="34"/>
    <x v="532"/>
    <x v="532"/>
    <x v="0"/>
    <x v="126"/>
  </r>
  <r>
    <n v="11"/>
    <x v="34"/>
    <x v="34"/>
    <x v="533"/>
    <x v="533"/>
    <x v="0"/>
    <x v="126"/>
  </r>
  <r>
    <n v="11"/>
    <x v="34"/>
    <x v="34"/>
    <x v="534"/>
    <x v="534"/>
    <x v="0"/>
    <x v="126"/>
  </r>
  <r>
    <n v="11"/>
    <x v="35"/>
    <x v="35"/>
    <x v="535"/>
    <x v="535"/>
    <x v="0"/>
    <x v="126"/>
  </r>
  <r>
    <n v="11"/>
    <x v="35"/>
    <x v="35"/>
    <x v="536"/>
    <x v="536"/>
    <x v="0"/>
    <x v="126"/>
  </r>
  <r>
    <n v="11"/>
    <x v="35"/>
    <x v="35"/>
    <x v="537"/>
    <x v="537"/>
    <x v="0"/>
    <x v="126"/>
  </r>
  <r>
    <n v="11"/>
    <x v="35"/>
    <x v="35"/>
    <x v="538"/>
    <x v="538"/>
    <x v="0"/>
    <x v="126"/>
  </r>
  <r>
    <n v="11"/>
    <x v="35"/>
    <x v="35"/>
    <x v="539"/>
    <x v="539"/>
    <x v="0"/>
    <x v="126"/>
  </r>
  <r>
    <n v="11"/>
    <x v="35"/>
    <x v="35"/>
    <x v="540"/>
    <x v="540"/>
    <x v="0"/>
    <x v="126"/>
  </r>
  <r>
    <n v="11"/>
    <x v="35"/>
    <x v="35"/>
    <x v="541"/>
    <x v="541"/>
    <x v="0"/>
    <x v="126"/>
  </r>
  <r>
    <n v="11"/>
    <x v="35"/>
    <x v="35"/>
    <x v="542"/>
    <x v="542"/>
    <x v="0"/>
    <x v="126"/>
  </r>
  <r>
    <n v="11"/>
    <x v="35"/>
    <x v="35"/>
    <x v="543"/>
    <x v="543"/>
    <x v="0"/>
    <x v="126"/>
  </r>
  <r>
    <n v="11"/>
    <x v="35"/>
    <x v="35"/>
    <x v="544"/>
    <x v="544"/>
    <x v="0"/>
    <x v="126"/>
  </r>
  <r>
    <n v="11"/>
    <x v="35"/>
    <x v="35"/>
    <x v="545"/>
    <x v="545"/>
    <x v="0"/>
    <x v="126"/>
  </r>
  <r>
    <n v="11"/>
    <x v="36"/>
    <x v="36"/>
    <x v="546"/>
    <x v="546"/>
    <x v="0"/>
    <x v="126"/>
  </r>
  <r>
    <n v="11"/>
    <x v="36"/>
    <x v="36"/>
    <x v="547"/>
    <x v="547"/>
    <x v="0"/>
    <x v="126"/>
  </r>
  <r>
    <n v="11"/>
    <x v="36"/>
    <x v="36"/>
    <x v="548"/>
    <x v="548"/>
    <x v="0"/>
    <x v="126"/>
  </r>
  <r>
    <n v="11"/>
    <x v="36"/>
    <x v="36"/>
    <x v="549"/>
    <x v="549"/>
    <x v="0"/>
    <x v="387"/>
  </r>
  <r>
    <n v="11"/>
    <x v="36"/>
    <x v="36"/>
    <x v="550"/>
    <x v="550"/>
    <x v="0"/>
    <x v="388"/>
  </r>
  <r>
    <n v="11"/>
    <x v="36"/>
    <x v="36"/>
    <x v="551"/>
    <x v="551"/>
    <x v="0"/>
    <x v="389"/>
  </r>
  <r>
    <n v="11"/>
    <x v="36"/>
    <x v="36"/>
    <x v="552"/>
    <x v="552"/>
    <x v="0"/>
    <x v="126"/>
  </r>
  <r>
    <n v="11"/>
    <x v="36"/>
    <x v="36"/>
    <x v="553"/>
    <x v="553"/>
    <x v="0"/>
    <x v="390"/>
  </r>
  <r>
    <n v="11"/>
    <x v="36"/>
    <x v="36"/>
    <x v="554"/>
    <x v="554"/>
    <x v="0"/>
    <x v="391"/>
  </r>
  <r>
    <n v="11"/>
    <x v="36"/>
    <x v="36"/>
    <x v="555"/>
    <x v="555"/>
    <x v="0"/>
    <x v="392"/>
  </r>
  <r>
    <n v="11"/>
    <x v="36"/>
    <x v="36"/>
    <x v="556"/>
    <x v="556"/>
    <x v="0"/>
    <x v="131"/>
  </r>
  <r>
    <n v="11"/>
    <x v="37"/>
    <x v="37"/>
    <x v="557"/>
    <x v="557"/>
    <x v="0"/>
    <x v="126"/>
  </r>
  <r>
    <n v="11"/>
    <x v="37"/>
    <x v="37"/>
    <x v="558"/>
    <x v="558"/>
    <x v="0"/>
    <x v="126"/>
  </r>
  <r>
    <n v="11"/>
    <x v="37"/>
    <x v="37"/>
    <x v="559"/>
    <x v="559"/>
    <x v="0"/>
    <x v="393"/>
  </r>
  <r>
    <n v="11"/>
    <x v="37"/>
    <x v="37"/>
    <x v="560"/>
    <x v="560"/>
    <x v="0"/>
    <x v="394"/>
  </r>
  <r>
    <n v="11"/>
    <x v="37"/>
    <x v="37"/>
    <x v="561"/>
    <x v="561"/>
    <x v="0"/>
    <x v="126"/>
  </r>
  <r>
    <n v="11"/>
    <x v="37"/>
    <x v="37"/>
    <x v="562"/>
    <x v="562"/>
    <x v="0"/>
    <x v="395"/>
  </r>
  <r>
    <n v="11"/>
    <x v="37"/>
    <x v="37"/>
    <x v="563"/>
    <x v="563"/>
    <x v="0"/>
    <x v="396"/>
  </r>
  <r>
    <n v="11"/>
    <x v="37"/>
    <x v="37"/>
    <x v="564"/>
    <x v="564"/>
    <x v="0"/>
    <x v="397"/>
  </r>
  <r>
    <n v="11"/>
    <x v="37"/>
    <x v="37"/>
    <x v="565"/>
    <x v="565"/>
    <x v="0"/>
    <x v="398"/>
  </r>
  <r>
    <n v="11"/>
    <x v="37"/>
    <x v="37"/>
    <x v="566"/>
    <x v="566"/>
    <x v="0"/>
    <x v="399"/>
  </r>
  <r>
    <n v="11"/>
    <x v="37"/>
    <x v="37"/>
    <x v="567"/>
    <x v="567"/>
    <x v="0"/>
    <x v="400"/>
  </r>
  <r>
    <n v="11"/>
    <x v="38"/>
    <x v="38"/>
    <x v="568"/>
    <x v="568"/>
    <x v="0"/>
    <x v="401"/>
  </r>
  <r>
    <n v="11"/>
    <x v="38"/>
    <x v="38"/>
    <x v="569"/>
    <x v="569"/>
    <x v="0"/>
    <x v="90"/>
  </r>
  <r>
    <n v="11"/>
    <x v="38"/>
    <x v="38"/>
    <x v="570"/>
    <x v="570"/>
    <x v="0"/>
    <x v="95"/>
  </r>
  <r>
    <n v="11"/>
    <x v="38"/>
    <x v="38"/>
    <x v="571"/>
    <x v="571"/>
    <x v="0"/>
    <x v="402"/>
  </r>
  <r>
    <n v="11"/>
    <x v="38"/>
    <x v="38"/>
    <x v="572"/>
    <x v="572"/>
    <x v="0"/>
    <x v="403"/>
  </r>
  <r>
    <n v="11"/>
    <x v="38"/>
    <x v="38"/>
    <x v="573"/>
    <x v="573"/>
    <x v="0"/>
    <x v="404"/>
  </r>
  <r>
    <n v="11"/>
    <x v="38"/>
    <x v="38"/>
    <x v="574"/>
    <x v="574"/>
    <x v="0"/>
    <x v="405"/>
  </r>
  <r>
    <n v="11"/>
    <x v="38"/>
    <x v="38"/>
    <x v="575"/>
    <x v="575"/>
    <x v="0"/>
    <x v="406"/>
  </r>
  <r>
    <n v="11"/>
    <x v="38"/>
    <x v="38"/>
    <x v="576"/>
    <x v="576"/>
    <x v="0"/>
    <x v="407"/>
  </r>
  <r>
    <n v="11"/>
    <x v="38"/>
    <x v="38"/>
    <x v="577"/>
    <x v="577"/>
    <x v="0"/>
    <x v="408"/>
  </r>
  <r>
    <n v="11"/>
    <x v="38"/>
    <x v="38"/>
    <x v="578"/>
    <x v="578"/>
    <x v="0"/>
    <x v="409"/>
  </r>
  <r>
    <n v="11"/>
    <x v="39"/>
    <x v="39"/>
    <x v="579"/>
    <x v="579"/>
    <x v="0"/>
    <x v="14"/>
  </r>
  <r>
    <n v="11"/>
    <x v="39"/>
    <x v="39"/>
    <x v="580"/>
    <x v="580"/>
    <x v="0"/>
    <x v="410"/>
  </r>
  <r>
    <n v="11"/>
    <x v="39"/>
    <x v="39"/>
    <x v="581"/>
    <x v="581"/>
    <x v="0"/>
    <x v="411"/>
  </r>
  <r>
    <n v="11"/>
    <x v="39"/>
    <x v="39"/>
    <x v="582"/>
    <x v="582"/>
    <x v="0"/>
    <x v="412"/>
  </r>
  <r>
    <n v="11"/>
    <x v="39"/>
    <x v="39"/>
    <x v="583"/>
    <x v="583"/>
    <x v="0"/>
    <x v="413"/>
  </r>
  <r>
    <n v="11"/>
    <x v="39"/>
    <x v="39"/>
    <x v="584"/>
    <x v="584"/>
    <x v="0"/>
    <x v="414"/>
  </r>
  <r>
    <n v="11"/>
    <x v="39"/>
    <x v="39"/>
    <x v="585"/>
    <x v="585"/>
    <x v="0"/>
    <x v="415"/>
  </r>
  <r>
    <n v="11"/>
    <x v="39"/>
    <x v="39"/>
    <x v="586"/>
    <x v="586"/>
    <x v="0"/>
    <x v="416"/>
  </r>
  <r>
    <n v="11"/>
    <x v="39"/>
    <x v="39"/>
    <x v="587"/>
    <x v="587"/>
    <x v="0"/>
    <x v="417"/>
  </r>
  <r>
    <n v="11"/>
    <x v="39"/>
    <x v="39"/>
    <x v="588"/>
    <x v="588"/>
    <x v="0"/>
    <x v="87"/>
  </r>
  <r>
    <n v="11"/>
    <x v="39"/>
    <x v="39"/>
    <x v="589"/>
    <x v="589"/>
    <x v="0"/>
    <x v="418"/>
  </r>
  <r>
    <n v="11"/>
    <x v="40"/>
    <x v="40"/>
    <x v="590"/>
    <x v="590"/>
    <x v="0"/>
    <x v="175"/>
  </r>
  <r>
    <n v="11"/>
    <x v="40"/>
    <x v="40"/>
    <x v="591"/>
    <x v="591"/>
    <x v="0"/>
    <x v="419"/>
  </r>
  <r>
    <n v="11"/>
    <x v="40"/>
    <x v="40"/>
    <x v="592"/>
    <x v="592"/>
    <x v="0"/>
    <x v="420"/>
  </r>
  <r>
    <n v="11"/>
    <x v="40"/>
    <x v="40"/>
    <x v="593"/>
    <x v="593"/>
    <x v="0"/>
    <x v="241"/>
  </r>
  <r>
    <n v="11"/>
    <x v="40"/>
    <x v="40"/>
    <x v="594"/>
    <x v="594"/>
    <x v="0"/>
    <x v="421"/>
  </r>
  <r>
    <n v="11"/>
    <x v="40"/>
    <x v="40"/>
    <x v="595"/>
    <x v="595"/>
    <x v="0"/>
    <x v="422"/>
  </r>
  <r>
    <n v="11"/>
    <x v="40"/>
    <x v="40"/>
    <x v="596"/>
    <x v="596"/>
    <x v="0"/>
    <x v="423"/>
  </r>
  <r>
    <n v="11"/>
    <x v="40"/>
    <x v="40"/>
    <x v="597"/>
    <x v="597"/>
    <x v="0"/>
    <x v="424"/>
  </r>
  <r>
    <n v="11"/>
    <x v="40"/>
    <x v="40"/>
    <x v="598"/>
    <x v="598"/>
    <x v="0"/>
    <x v="425"/>
  </r>
  <r>
    <n v="11"/>
    <x v="40"/>
    <x v="40"/>
    <x v="599"/>
    <x v="599"/>
    <x v="0"/>
    <x v="426"/>
  </r>
  <r>
    <n v="11"/>
    <x v="40"/>
    <x v="40"/>
    <x v="600"/>
    <x v="600"/>
    <x v="0"/>
    <x v="427"/>
  </r>
  <r>
    <n v="11"/>
    <x v="41"/>
    <x v="41"/>
    <x v="601"/>
    <x v="601"/>
    <x v="0"/>
    <x v="428"/>
  </r>
  <r>
    <n v="11"/>
    <x v="41"/>
    <x v="41"/>
    <x v="602"/>
    <x v="602"/>
    <x v="0"/>
    <x v="429"/>
  </r>
  <r>
    <n v="11"/>
    <x v="41"/>
    <x v="41"/>
    <x v="603"/>
    <x v="603"/>
    <x v="0"/>
    <x v="430"/>
  </r>
  <r>
    <n v="11"/>
    <x v="41"/>
    <x v="41"/>
    <x v="604"/>
    <x v="604"/>
    <x v="0"/>
    <x v="123"/>
  </r>
  <r>
    <n v="11"/>
    <x v="41"/>
    <x v="41"/>
    <x v="605"/>
    <x v="605"/>
    <x v="0"/>
    <x v="431"/>
  </r>
  <r>
    <n v="11"/>
    <x v="41"/>
    <x v="41"/>
    <x v="606"/>
    <x v="606"/>
    <x v="0"/>
    <x v="432"/>
  </r>
  <r>
    <n v="11"/>
    <x v="41"/>
    <x v="41"/>
    <x v="607"/>
    <x v="607"/>
    <x v="0"/>
    <x v="181"/>
  </r>
  <r>
    <n v="11"/>
    <x v="41"/>
    <x v="41"/>
    <x v="608"/>
    <x v="608"/>
    <x v="0"/>
    <x v="433"/>
  </r>
  <r>
    <n v="11"/>
    <x v="41"/>
    <x v="41"/>
    <x v="609"/>
    <x v="609"/>
    <x v="0"/>
    <x v="434"/>
  </r>
  <r>
    <n v="11"/>
    <x v="41"/>
    <x v="41"/>
    <x v="610"/>
    <x v="610"/>
    <x v="0"/>
    <x v="336"/>
  </r>
  <r>
    <n v="11"/>
    <x v="41"/>
    <x v="41"/>
    <x v="611"/>
    <x v="611"/>
    <x v="0"/>
    <x v="435"/>
  </r>
  <r>
    <n v="11"/>
    <x v="42"/>
    <x v="42"/>
    <x v="612"/>
    <x v="612"/>
    <x v="0"/>
    <x v="436"/>
  </r>
  <r>
    <n v="11"/>
    <x v="42"/>
    <x v="42"/>
    <x v="613"/>
    <x v="613"/>
    <x v="0"/>
    <x v="437"/>
  </r>
  <r>
    <n v="11"/>
    <x v="42"/>
    <x v="42"/>
    <x v="614"/>
    <x v="614"/>
    <x v="0"/>
    <x v="438"/>
  </r>
  <r>
    <n v="11"/>
    <x v="42"/>
    <x v="42"/>
    <x v="615"/>
    <x v="615"/>
    <x v="0"/>
    <x v="439"/>
  </r>
  <r>
    <n v="11"/>
    <x v="42"/>
    <x v="42"/>
    <x v="616"/>
    <x v="616"/>
    <x v="0"/>
    <x v="440"/>
  </r>
  <r>
    <n v="11"/>
    <x v="42"/>
    <x v="42"/>
    <x v="617"/>
    <x v="617"/>
    <x v="0"/>
    <x v="441"/>
  </r>
  <r>
    <n v="11"/>
    <x v="42"/>
    <x v="42"/>
    <x v="618"/>
    <x v="618"/>
    <x v="0"/>
    <x v="442"/>
  </r>
  <r>
    <n v="11"/>
    <x v="42"/>
    <x v="42"/>
    <x v="619"/>
    <x v="619"/>
    <x v="0"/>
    <x v="443"/>
  </r>
  <r>
    <n v="11"/>
    <x v="42"/>
    <x v="42"/>
    <x v="620"/>
    <x v="620"/>
    <x v="0"/>
    <x v="432"/>
  </r>
  <r>
    <n v="11"/>
    <x v="42"/>
    <x v="42"/>
    <x v="621"/>
    <x v="621"/>
    <x v="0"/>
    <x v="444"/>
  </r>
  <r>
    <n v="11"/>
    <x v="42"/>
    <x v="42"/>
    <x v="622"/>
    <x v="622"/>
    <x v="0"/>
    <x v="445"/>
  </r>
  <r>
    <n v="11"/>
    <x v="43"/>
    <x v="43"/>
    <x v="623"/>
    <x v="623"/>
    <x v="0"/>
    <x v="446"/>
  </r>
  <r>
    <n v="11"/>
    <x v="43"/>
    <x v="43"/>
    <x v="624"/>
    <x v="624"/>
    <x v="0"/>
    <x v="447"/>
  </r>
  <r>
    <n v="11"/>
    <x v="43"/>
    <x v="43"/>
    <x v="625"/>
    <x v="625"/>
    <x v="0"/>
    <x v="448"/>
  </r>
  <r>
    <n v="11"/>
    <x v="43"/>
    <x v="43"/>
    <x v="626"/>
    <x v="626"/>
    <x v="0"/>
    <x v="449"/>
  </r>
  <r>
    <n v="11"/>
    <x v="43"/>
    <x v="43"/>
    <x v="627"/>
    <x v="627"/>
    <x v="0"/>
    <x v="450"/>
  </r>
  <r>
    <n v="11"/>
    <x v="43"/>
    <x v="43"/>
    <x v="628"/>
    <x v="628"/>
    <x v="0"/>
    <x v="451"/>
  </r>
  <r>
    <n v="11"/>
    <x v="43"/>
    <x v="43"/>
    <x v="629"/>
    <x v="629"/>
    <x v="0"/>
    <x v="452"/>
  </r>
  <r>
    <n v="11"/>
    <x v="43"/>
    <x v="43"/>
    <x v="630"/>
    <x v="630"/>
    <x v="0"/>
    <x v="453"/>
  </r>
  <r>
    <n v="11"/>
    <x v="43"/>
    <x v="43"/>
    <x v="631"/>
    <x v="631"/>
    <x v="0"/>
    <x v="454"/>
  </r>
  <r>
    <n v="11"/>
    <x v="43"/>
    <x v="43"/>
    <x v="632"/>
    <x v="632"/>
    <x v="0"/>
    <x v="455"/>
  </r>
  <r>
    <n v="11"/>
    <x v="43"/>
    <x v="43"/>
    <x v="633"/>
    <x v="633"/>
    <x v="0"/>
    <x v="456"/>
  </r>
  <r>
    <n v="11"/>
    <x v="44"/>
    <x v="44"/>
    <x v="634"/>
    <x v="634"/>
    <x v="0"/>
    <x v="114"/>
  </r>
  <r>
    <n v="11"/>
    <x v="44"/>
    <x v="44"/>
    <x v="635"/>
    <x v="635"/>
    <x v="0"/>
    <x v="457"/>
  </r>
  <r>
    <n v="11"/>
    <x v="44"/>
    <x v="44"/>
    <x v="636"/>
    <x v="636"/>
    <x v="0"/>
    <x v="458"/>
  </r>
  <r>
    <n v="11"/>
    <x v="44"/>
    <x v="44"/>
    <x v="637"/>
    <x v="637"/>
    <x v="0"/>
    <x v="459"/>
  </r>
  <r>
    <n v="11"/>
    <x v="44"/>
    <x v="44"/>
    <x v="638"/>
    <x v="638"/>
    <x v="0"/>
    <x v="460"/>
  </r>
  <r>
    <n v="11"/>
    <x v="44"/>
    <x v="44"/>
    <x v="639"/>
    <x v="639"/>
    <x v="0"/>
    <x v="461"/>
  </r>
  <r>
    <n v="11"/>
    <x v="44"/>
    <x v="44"/>
    <x v="640"/>
    <x v="640"/>
    <x v="0"/>
    <x v="462"/>
  </r>
  <r>
    <n v="11"/>
    <x v="44"/>
    <x v="44"/>
    <x v="641"/>
    <x v="641"/>
    <x v="0"/>
    <x v="142"/>
  </r>
  <r>
    <n v="11"/>
    <x v="44"/>
    <x v="44"/>
    <x v="642"/>
    <x v="642"/>
    <x v="0"/>
    <x v="463"/>
  </r>
  <r>
    <n v="11"/>
    <x v="44"/>
    <x v="44"/>
    <x v="643"/>
    <x v="643"/>
    <x v="0"/>
    <x v="148"/>
  </r>
  <r>
    <n v="11"/>
    <x v="44"/>
    <x v="44"/>
    <x v="644"/>
    <x v="644"/>
    <x v="0"/>
    <x v="464"/>
  </r>
  <r>
    <n v="11"/>
    <x v="45"/>
    <x v="45"/>
    <x v="645"/>
    <x v="645"/>
    <x v="0"/>
    <x v="465"/>
  </r>
  <r>
    <n v="11"/>
    <x v="45"/>
    <x v="45"/>
    <x v="646"/>
    <x v="646"/>
    <x v="0"/>
    <x v="466"/>
  </r>
  <r>
    <n v="11"/>
    <x v="45"/>
    <x v="45"/>
    <x v="647"/>
    <x v="647"/>
    <x v="0"/>
    <x v="467"/>
  </r>
  <r>
    <n v="11"/>
    <x v="45"/>
    <x v="45"/>
    <x v="648"/>
    <x v="648"/>
    <x v="0"/>
    <x v="468"/>
  </r>
  <r>
    <n v="11"/>
    <x v="45"/>
    <x v="45"/>
    <x v="649"/>
    <x v="649"/>
    <x v="0"/>
    <x v="469"/>
  </r>
  <r>
    <n v="11"/>
    <x v="45"/>
    <x v="45"/>
    <x v="650"/>
    <x v="650"/>
    <x v="0"/>
    <x v="151"/>
  </r>
  <r>
    <n v="11"/>
    <x v="45"/>
    <x v="45"/>
    <x v="651"/>
    <x v="651"/>
    <x v="0"/>
    <x v="341"/>
  </r>
  <r>
    <n v="11"/>
    <x v="45"/>
    <x v="45"/>
    <x v="652"/>
    <x v="652"/>
    <x v="0"/>
    <x v="470"/>
  </r>
  <r>
    <n v="11"/>
    <x v="45"/>
    <x v="45"/>
    <x v="653"/>
    <x v="653"/>
    <x v="0"/>
    <x v="471"/>
  </r>
  <r>
    <n v="11"/>
    <x v="45"/>
    <x v="45"/>
    <x v="654"/>
    <x v="654"/>
    <x v="0"/>
    <x v="472"/>
  </r>
  <r>
    <n v="11"/>
    <x v="45"/>
    <x v="45"/>
    <x v="655"/>
    <x v="655"/>
    <x v="0"/>
    <x v="473"/>
  </r>
  <r>
    <n v="11"/>
    <x v="46"/>
    <x v="46"/>
    <x v="656"/>
    <x v="656"/>
    <x v="0"/>
    <x v="474"/>
  </r>
  <r>
    <n v="11"/>
    <x v="46"/>
    <x v="46"/>
    <x v="657"/>
    <x v="657"/>
    <x v="0"/>
    <x v="475"/>
  </r>
  <r>
    <n v="11"/>
    <x v="46"/>
    <x v="46"/>
    <x v="658"/>
    <x v="658"/>
    <x v="0"/>
    <x v="350"/>
  </r>
  <r>
    <n v="11"/>
    <x v="46"/>
    <x v="46"/>
    <x v="659"/>
    <x v="659"/>
    <x v="0"/>
    <x v="476"/>
  </r>
  <r>
    <n v="11"/>
    <x v="46"/>
    <x v="46"/>
    <x v="660"/>
    <x v="660"/>
    <x v="0"/>
    <x v="477"/>
  </r>
  <r>
    <n v="11"/>
    <x v="46"/>
    <x v="46"/>
    <x v="661"/>
    <x v="661"/>
    <x v="0"/>
    <x v="478"/>
  </r>
  <r>
    <n v="11"/>
    <x v="46"/>
    <x v="46"/>
    <x v="662"/>
    <x v="662"/>
    <x v="1"/>
    <x v="479"/>
  </r>
  <r>
    <n v="11"/>
    <x v="46"/>
    <x v="46"/>
    <x v="663"/>
    <x v="663"/>
    <x v="0"/>
    <x v="480"/>
  </r>
  <r>
    <n v="11"/>
    <x v="46"/>
    <x v="46"/>
    <x v="664"/>
    <x v="664"/>
    <x v="1"/>
    <x v="267"/>
  </r>
  <r>
    <n v="11"/>
    <x v="46"/>
    <x v="46"/>
    <x v="665"/>
    <x v="665"/>
    <x v="0"/>
    <x v="481"/>
  </r>
  <r>
    <n v="11"/>
    <x v="46"/>
    <x v="46"/>
    <x v="666"/>
    <x v="666"/>
    <x v="1"/>
    <x v="482"/>
  </r>
  <r>
    <n v="11"/>
    <x v="47"/>
    <x v="47"/>
    <x v="667"/>
    <x v="667"/>
    <x v="0"/>
    <x v="483"/>
  </r>
  <r>
    <n v="11"/>
    <x v="47"/>
    <x v="47"/>
    <x v="668"/>
    <x v="668"/>
    <x v="0"/>
    <x v="484"/>
  </r>
  <r>
    <n v="11"/>
    <x v="47"/>
    <x v="47"/>
    <x v="669"/>
    <x v="669"/>
    <x v="0"/>
    <x v="485"/>
  </r>
  <r>
    <n v="11"/>
    <x v="47"/>
    <x v="47"/>
    <x v="670"/>
    <x v="670"/>
    <x v="0"/>
    <x v="486"/>
  </r>
  <r>
    <n v="11"/>
    <x v="47"/>
    <x v="47"/>
    <x v="671"/>
    <x v="671"/>
    <x v="0"/>
    <x v="487"/>
  </r>
  <r>
    <n v="11"/>
    <x v="47"/>
    <x v="47"/>
    <x v="672"/>
    <x v="672"/>
    <x v="0"/>
    <x v="488"/>
  </r>
  <r>
    <n v="11"/>
    <x v="47"/>
    <x v="47"/>
    <x v="673"/>
    <x v="673"/>
    <x v="0"/>
    <x v="489"/>
  </r>
  <r>
    <n v="11"/>
    <x v="47"/>
    <x v="47"/>
    <x v="674"/>
    <x v="674"/>
    <x v="1"/>
    <x v="490"/>
  </r>
  <r>
    <n v="11"/>
    <x v="47"/>
    <x v="47"/>
    <x v="675"/>
    <x v="675"/>
    <x v="1"/>
    <x v="491"/>
  </r>
  <r>
    <n v="11"/>
    <x v="47"/>
    <x v="47"/>
    <x v="676"/>
    <x v="676"/>
    <x v="1"/>
    <x v="492"/>
  </r>
  <r>
    <n v="11"/>
    <x v="47"/>
    <x v="47"/>
    <x v="677"/>
    <x v="677"/>
    <x v="0"/>
    <x v="266"/>
  </r>
  <r>
    <n v="11"/>
    <x v="48"/>
    <x v="48"/>
    <x v="678"/>
    <x v="678"/>
    <x v="1"/>
    <x v="493"/>
  </r>
  <r>
    <n v="11"/>
    <x v="48"/>
    <x v="48"/>
    <x v="679"/>
    <x v="679"/>
    <x v="1"/>
    <x v="494"/>
  </r>
  <r>
    <n v="11"/>
    <x v="48"/>
    <x v="48"/>
    <x v="680"/>
    <x v="680"/>
    <x v="1"/>
    <x v="495"/>
  </r>
  <r>
    <n v="11"/>
    <x v="48"/>
    <x v="48"/>
    <x v="681"/>
    <x v="681"/>
    <x v="1"/>
    <x v="496"/>
  </r>
  <r>
    <n v="11"/>
    <x v="48"/>
    <x v="48"/>
    <x v="682"/>
    <x v="682"/>
    <x v="1"/>
    <x v="497"/>
  </r>
  <r>
    <n v="11"/>
    <x v="48"/>
    <x v="48"/>
    <x v="683"/>
    <x v="683"/>
    <x v="1"/>
    <x v="498"/>
  </r>
  <r>
    <n v="11"/>
    <x v="48"/>
    <x v="48"/>
    <x v="684"/>
    <x v="684"/>
    <x v="1"/>
    <x v="499"/>
  </r>
  <r>
    <n v="11"/>
    <x v="48"/>
    <x v="48"/>
    <x v="685"/>
    <x v="685"/>
    <x v="1"/>
    <x v="500"/>
  </r>
  <r>
    <n v="11"/>
    <x v="48"/>
    <x v="48"/>
    <x v="686"/>
    <x v="686"/>
    <x v="1"/>
    <x v="501"/>
  </r>
  <r>
    <n v="11"/>
    <x v="48"/>
    <x v="48"/>
    <x v="687"/>
    <x v="687"/>
    <x v="1"/>
    <x v="502"/>
  </r>
  <r>
    <n v="11"/>
    <x v="48"/>
    <x v="48"/>
    <x v="688"/>
    <x v="688"/>
    <x v="1"/>
    <x v="503"/>
  </r>
  <r>
    <n v="10"/>
    <x v="49"/>
    <x v="49"/>
    <x v="689"/>
    <x v="689"/>
    <x v="0"/>
    <x v="504"/>
  </r>
  <r>
    <n v="10"/>
    <x v="49"/>
    <x v="49"/>
    <x v="690"/>
    <x v="690"/>
    <x v="0"/>
    <x v="505"/>
  </r>
  <r>
    <n v="10"/>
    <x v="49"/>
    <x v="49"/>
    <x v="691"/>
    <x v="691"/>
    <x v="0"/>
    <x v="506"/>
  </r>
  <r>
    <n v="10"/>
    <x v="49"/>
    <x v="49"/>
    <x v="692"/>
    <x v="692"/>
    <x v="0"/>
    <x v="507"/>
  </r>
  <r>
    <n v="10"/>
    <x v="49"/>
    <x v="49"/>
    <x v="693"/>
    <x v="693"/>
    <x v="0"/>
    <x v="508"/>
  </r>
  <r>
    <n v="10"/>
    <x v="49"/>
    <x v="49"/>
    <x v="694"/>
    <x v="694"/>
    <x v="0"/>
    <x v="509"/>
  </r>
  <r>
    <n v="10"/>
    <x v="49"/>
    <x v="49"/>
    <x v="695"/>
    <x v="695"/>
    <x v="0"/>
    <x v="510"/>
  </r>
  <r>
    <n v="10"/>
    <x v="49"/>
    <x v="49"/>
    <x v="696"/>
    <x v="696"/>
    <x v="0"/>
    <x v="511"/>
  </r>
  <r>
    <n v="10"/>
    <x v="49"/>
    <x v="49"/>
    <x v="697"/>
    <x v="697"/>
    <x v="0"/>
    <x v="512"/>
  </r>
  <r>
    <n v="10"/>
    <x v="49"/>
    <x v="49"/>
    <x v="698"/>
    <x v="698"/>
    <x v="0"/>
    <x v="513"/>
  </r>
  <r>
    <n v="10"/>
    <x v="50"/>
    <x v="50"/>
    <x v="699"/>
    <x v="699"/>
    <x v="0"/>
    <x v="403"/>
  </r>
  <r>
    <n v="10"/>
    <x v="50"/>
    <x v="50"/>
    <x v="700"/>
    <x v="700"/>
    <x v="0"/>
    <x v="514"/>
  </r>
  <r>
    <n v="10"/>
    <x v="50"/>
    <x v="50"/>
    <x v="701"/>
    <x v="701"/>
    <x v="0"/>
    <x v="42"/>
  </r>
  <r>
    <n v="10"/>
    <x v="50"/>
    <x v="50"/>
    <x v="702"/>
    <x v="702"/>
    <x v="0"/>
    <x v="515"/>
  </r>
  <r>
    <n v="10"/>
    <x v="50"/>
    <x v="50"/>
    <x v="703"/>
    <x v="703"/>
    <x v="0"/>
    <x v="516"/>
  </r>
  <r>
    <n v="10"/>
    <x v="50"/>
    <x v="50"/>
    <x v="704"/>
    <x v="704"/>
    <x v="0"/>
    <x v="514"/>
  </r>
  <r>
    <n v="10"/>
    <x v="50"/>
    <x v="50"/>
    <x v="705"/>
    <x v="705"/>
    <x v="0"/>
    <x v="517"/>
  </r>
  <r>
    <n v="10"/>
    <x v="50"/>
    <x v="50"/>
    <x v="706"/>
    <x v="706"/>
    <x v="0"/>
    <x v="518"/>
  </r>
  <r>
    <n v="10"/>
    <x v="50"/>
    <x v="50"/>
    <x v="707"/>
    <x v="707"/>
    <x v="0"/>
    <x v="519"/>
  </r>
  <r>
    <n v="10"/>
    <x v="50"/>
    <x v="50"/>
    <x v="708"/>
    <x v="708"/>
    <x v="0"/>
    <x v="520"/>
  </r>
  <r>
    <n v="10"/>
    <x v="51"/>
    <x v="51"/>
    <x v="709"/>
    <x v="709"/>
    <x v="0"/>
    <x v="521"/>
  </r>
  <r>
    <n v="10"/>
    <x v="51"/>
    <x v="51"/>
    <x v="710"/>
    <x v="710"/>
    <x v="0"/>
    <x v="522"/>
  </r>
  <r>
    <n v="10"/>
    <x v="51"/>
    <x v="51"/>
    <x v="711"/>
    <x v="711"/>
    <x v="0"/>
    <x v="523"/>
  </r>
  <r>
    <n v="10"/>
    <x v="51"/>
    <x v="51"/>
    <x v="712"/>
    <x v="712"/>
    <x v="0"/>
    <x v="524"/>
  </r>
  <r>
    <n v="10"/>
    <x v="51"/>
    <x v="51"/>
    <x v="713"/>
    <x v="713"/>
    <x v="0"/>
    <x v="202"/>
  </r>
  <r>
    <n v="10"/>
    <x v="51"/>
    <x v="51"/>
    <x v="714"/>
    <x v="714"/>
    <x v="0"/>
    <x v="525"/>
  </r>
  <r>
    <n v="10"/>
    <x v="51"/>
    <x v="51"/>
    <x v="715"/>
    <x v="715"/>
    <x v="0"/>
    <x v="526"/>
  </r>
  <r>
    <n v="10"/>
    <x v="51"/>
    <x v="51"/>
    <x v="716"/>
    <x v="716"/>
    <x v="0"/>
    <x v="527"/>
  </r>
  <r>
    <n v="10"/>
    <x v="51"/>
    <x v="51"/>
    <x v="717"/>
    <x v="717"/>
    <x v="0"/>
    <x v="528"/>
  </r>
  <r>
    <n v="10"/>
    <x v="51"/>
    <x v="51"/>
    <x v="718"/>
    <x v="718"/>
    <x v="0"/>
    <x v="529"/>
  </r>
  <r>
    <n v="10"/>
    <x v="52"/>
    <x v="52"/>
    <x v="719"/>
    <x v="719"/>
    <x v="0"/>
    <x v="530"/>
  </r>
  <r>
    <n v="10"/>
    <x v="52"/>
    <x v="52"/>
    <x v="720"/>
    <x v="720"/>
    <x v="0"/>
    <x v="531"/>
  </r>
  <r>
    <n v="10"/>
    <x v="52"/>
    <x v="52"/>
    <x v="721"/>
    <x v="721"/>
    <x v="0"/>
    <x v="532"/>
  </r>
  <r>
    <n v="10"/>
    <x v="52"/>
    <x v="52"/>
    <x v="722"/>
    <x v="722"/>
    <x v="0"/>
    <x v="533"/>
  </r>
  <r>
    <n v="10"/>
    <x v="52"/>
    <x v="52"/>
    <x v="723"/>
    <x v="723"/>
    <x v="0"/>
    <x v="534"/>
  </r>
  <r>
    <n v="10"/>
    <x v="52"/>
    <x v="52"/>
    <x v="724"/>
    <x v="724"/>
    <x v="0"/>
    <x v="535"/>
  </r>
  <r>
    <n v="10"/>
    <x v="52"/>
    <x v="52"/>
    <x v="725"/>
    <x v="725"/>
    <x v="0"/>
    <x v="536"/>
  </r>
  <r>
    <n v="10"/>
    <x v="52"/>
    <x v="52"/>
    <x v="726"/>
    <x v="726"/>
    <x v="0"/>
    <x v="537"/>
  </r>
  <r>
    <n v="10"/>
    <x v="52"/>
    <x v="52"/>
    <x v="727"/>
    <x v="727"/>
    <x v="0"/>
    <x v="538"/>
  </r>
  <r>
    <n v="10"/>
    <x v="52"/>
    <x v="52"/>
    <x v="728"/>
    <x v="728"/>
    <x v="0"/>
    <x v="539"/>
  </r>
  <r>
    <n v="10"/>
    <x v="53"/>
    <x v="53"/>
    <x v="729"/>
    <x v="729"/>
    <x v="0"/>
    <x v="540"/>
  </r>
  <r>
    <n v="10"/>
    <x v="53"/>
    <x v="53"/>
    <x v="730"/>
    <x v="730"/>
    <x v="0"/>
    <x v="541"/>
  </r>
  <r>
    <n v="10"/>
    <x v="53"/>
    <x v="53"/>
    <x v="731"/>
    <x v="731"/>
    <x v="0"/>
    <x v="542"/>
  </r>
  <r>
    <n v="10"/>
    <x v="53"/>
    <x v="53"/>
    <x v="732"/>
    <x v="732"/>
    <x v="0"/>
    <x v="543"/>
  </r>
  <r>
    <n v="10"/>
    <x v="53"/>
    <x v="53"/>
    <x v="733"/>
    <x v="733"/>
    <x v="0"/>
    <x v="544"/>
  </r>
  <r>
    <n v="10"/>
    <x v="53"/>
    <x v="53"/>
    <x v="734"/>
    <x v="734"/>
    <x v="0"/>
    <x v="545"/>
  </r>
  <r>
    <n v="10"/>
    <x v="53"/>
    <x v="53"/>
    <x v="735"/>
    <x v="735"/>
    <x v="0"/>
    <x v="546"/>
  </r>
  <r>
    <n v="10"/>
    <x v="53"/>
    <x v="53"/>
    <x v="736"/>
    <x v="736"/>
    <x v="0"/>
    <x v="547"/>
  </r>
  <r>
    <n v="10"/>
    <x v="53"/>
    <x v="53"/>
    <x v="737"/>
    <x v="737"/>
    <x v="0"/>
    <x v="548"/>
  </r>
  <r>
    <n v="10"/>
    <x v="53"/>
    <x v="53"/>
    <x v="738"/>
    <x v="738"/>
    <x v="0"/>
    <x v="549"/>
  </r>
  <r>
    <n v="10"/>
    <x v="54"/>
    <x v="54"/>
    <x v="739"/>
    <x v="739"/>
    <x v="0"/>
    <x v="550"/>
  </r>
  <r>
    <n v="10"/>
    <x v="54"/>
    <x v="54"/>
    <x v="740"/>
    <x v="740"/>
    <x v="0"/>
    <x v="551"/>
  </r>
  <r>
    <n v="10"/>
    <x v="54"/>
    <x v="54"/>
    <x v="741"/>
    <x v="741"/>
    <x v="0"/>
    <x v="552"/>
  </r>
  <r>
    <n v="10"/>
    <x v="54"/>
    <x v="54"/>
    <x v="742"/>
    <x v="742"/>
    <x v="0"/>
    <x v="553"/>
  </r>
  <r>
    <n v="10"/>
    <x v="54"/>
    <x v="54"/>
    <x v="743"/>
    <x v="743"/>
    <x v="0"/>
    <x v="554"/>
  </r>
  <r>
    <n v="10"/>
    <x v="54"/>
    <x v="54"/>
    <x v="744"/>
    <x v="744"/>
    <x v="0"/>
    <x v="555"/>
  </r>
  <r>
    <n v="10"/>
    <x v="54"/>
    <x v="54"/>
    <x v="745"/>
    <x v="745"/>
    <x v="0"/>
    <x v="556"/>
  </r>
  <r>
    <n v="10"/>
    <x v="54"/>
    <x v="54"/>
    <x v="746"/>
    <x v="746"/>
    <x v="0"/>
    <x v="557"/>
  </r>
  <r>
    <n v="10"/>
    <x v="54"/>
    <x v="54"/>
    <x v="747"/>
    <x v="747"/>
    <x v="0"/>
    <x v="558"/>
  </r>
  <r>
    <n v="10"/>
    <x v="54"/>
    <x v="54"/>
    <x v="748"/>
    <x v="748"/>
    <x v="0"/>
    <x v="559"/>
  </r>
  <r>
    <n v="10"/>
    <x v="55"/>
    <x v="55"/>
    <x v="749"/>
    <x v="749"/>
    <x v="0"/>
    <x v="560"/>
  </r>
  <r>
    <n v="10"/>
    <x v="55"/>
    <x v="55"/>
    <x v="750"/>
    <x v="750"/>
    <x v="0"/>
    <x v="561"/>
  </r>
  <r>
    <n v="10"/>
    <x v="55"/>
    <x v="55"/>
    <x v="751"/>
    <x v="751"/>
    <x v="0"/>
    <x v="89"/>
  </r>
  <r>
    <n v="10"/>
    <x v="55"/>
    <x v="55"/>
    <x v="752"/>
    <x v="752"/>
    <x v="0"/>
    <x v="562"/>
  </r>
  <r>
    <n v="10"/>
    <x v="55"/>
    <x v="55"/>
    <x v="753"/>
    <x v="753"/>
    <x v="0"/>
    <x v="563"/>
  </r>
  <r>
    <n v="10"/>
    <x v="55"/>
    <x v="55"/>
    <x v="754"/>
    <x v="754"/>
    <x v="0"/>
    <x v="564"/>
  </r>
  <r>
    <n v="10"/>
    <x v="55"/>
    <x v="55"/>
    <x v="755"/>
    <x v="755"/>
    <x v="0"/>
    <x v="565"/>
  </r>
  <r>
    <n v="10"/>
    <x v="55"/>
    <x v="55"/>
    <x v="756"/>
    <x v="756"/>
    <x v="0"/>
    <x v="566"/>
  </r>
  <r>
    <n v="10"/>
    <x v="55"/>
    <x v="55"/>
    <x v="757"/>
    <x v="757"/>
    <x v="0"/>
    <x v="567"/>
  </r>
  <r>
    <n v="10"/>
    <x v="55"/>
    <x v="55"/>
    <x v="758"/>
    <x v="758"/>
    <x v="0"/>
    <x v="568"/>
  </r>
  <r>
    <n v="10"/>
    <x v="56"/>
    <x v="56"/>
    <x v="759"/>
    <x v="759"/>
    <x v="0"/>
    <x v="569"/>
  </r>
  <r>
    <n v="10"/>
    <x v="56"/>
    <x v="56"/>
    <x v="760"/>
    <x v="760"/>
    <x v="0"/>
    <x v="570"/>
  </r>
  <r>
    <n v="10"/>
    <x v="56"/>
    <x v="56"/>
    <x v="761"/>
    <x v="761"/>
    <x v="0"/>
    <x v="557"/>
  </r>
  <r>
    <n v="10"/>
    <x v="56"/>
    <x v="56"/>
    <x v="762"/>
    <x v="762"/>
    <x v="0"/>
    <x v="22"/>
  </r>
  <r>
    <n v="10"/>
    <x v="56"/>
    <x v="56"/>
    <x v="763"/>
    <x v="763"/>
    <x v="0"/>
    <x v="518"/>
  </r>
  <r>
    <n v="10"/>
    <x v="56"/>
    <x v="56"/>
    <x v="764"/>
    <x v="764"/>
    <x v="0"/>
    <x v="571"/>
  </r>
  <r>
    <n v="10"/>
    <x v="56"/>
    <x v="56"/>
    <x v="765"/>
    <x v="765"/>
    <x v="0"/>
    <x v="572"/>
  </r>
  <r>
    <n v="10"/>
    <x v="56"/>
    <x v="56"/>
    <x v="766"/>
    <x v="766"/>
    <x v="0"/>
    <x v="573"/>
  </r>
  <r>
    <n v="10"/>
    <x v="56"/>
    <x v="56"/>
    <x v="767"/>
    <x v="767"/>
    <x v="0"/>
    <x v="420"/>
  </r>
  <r>
    <n v="10"/>
    <x v="56"/>
    <x v="56"/>
    <x v="768"/>
    <x v="768"/>
    <x v="0"/>
    <x v="574"/>
  </r>
  <r>
    <n v="10"/>
    <x v="57"/>
    <x v="57"/>
    <x v="769"/>
    <x v="769"/>
    <x v="0"/>
    <x v="252"/>
  </r>
  <r>
    <n v="10"/>
    <x v="57"/>
    <x v="57"/>
    <x v="770"/>
    <x v="770"/>
    <x v="0"/>
    <x v="575"/>
  </r>
  <r>
    <n v="10"/>
    <x v="57"/>
    <x v="57"/>
    <x v="771"/>
    <x v="771"/>
    <x v="0"/>
    <x v="576"/>
  </r>
  <r>
    <n v="10"/>
    <x v="57"/>
    <x v="57"/>
    <x v="772"/>
    <x v="772"/>
    <x v="0"/>
    <x v="577"/>
  </r>
  <r>
    <n v="10"/>
    <x v="57"/>
    <x v="57"/>
    <x v="773"/>
    <x v="773"/>
    <x v="0"/>
    <x v="578"/>
  </r>
  <r>
    <n v="10"/>
    <x v="57"/>
    <x v="57"/>
    <x v="774"/>
    <x v="774"/>
    <x v="0"/>
    <x v="579"/>
  </r>
  <r>
    <n v="10"/>
    <x v="57"/>
    <x v="57"/>
    <x v="775"/>
    <x v="775"/>
    <x v="0"/>
    <x v="580"/>
  </r>
  <r>
    <n v="10"/>
    <x v="57"/>
    <x v="57"/>
    <x v="776"/>
    <x v="776"/>
    <x v="0"/>
    <x v="581"/>
  </r>
  <r>
    <n v="10"/>
    <x v="57"/>
    <x v="57"/>
    <x v="777"/>
    <x v="777"/>
    <x v="0"/>
    <x v="242"/>
  </r>
  <r>
    <n v="10"/>
    <x v="57"/>
    <x v="57"/>
    <x v="778"/>
    <x v="778"/>
    <x v="0"/>
    <x v="582"/>
  </r>
  <r>
    <n v="10"/>
    <x v="58"/>
    <x v="58"/>
    <x v="779"/>
    <x v="779"/>
    <x v="0"/>
    <x v="583"/>
  </r>
  <r>
    <n v="10"/>
    <x v="58"/>
    <x v="58"/>
    <x v="780"/>
    <x v="780"/>
    <x v="0"/>
    <x v="584"/>
  </r>
  <r>
    <n v="10"/>
    <x v="58"/>
    <x v="58"/>
    <x v="781"/>
    <x v="781"/>
    <x v="0"/>
    <x v="585"/>
  </r>
  <r>
    <n v="10"/>
    <x v="58"/>
    <x v="58"/>
    <x v="782"/>
    <x v="782"/>
    <x v="0"/>
    <x v="586"/>
  </r>
  <r>
    <n v="10"/>
    <x v="58"/>
    <x v="58"/>
    <x v="783"/>
    <x v="783"/>
    <x v="0"/>
    <x v="587"/>
  </r>
  <r>
    <n v="10"/>
    <x v="58"/>
    <x v="58"/>
    <x v="784"/>
    <x v="784"/>
    <x v="0"/>
    <x v="588"/>
  </r>
  <r>
    <n v="10"/>
    <x v="58"/>
    <x v="58"/>
    <x v="785"/>
    <x v="785"/>
    <x v="0"/>
    <x v="589"/>
  </r>
  <r>
    <n v="10"/>
    <x v="58"/>
    <x v="58"/>
    <x v="786"/>
    <x v="786"/>
    <x v="0"/>
    <x v="590"/>
  </r>
  <r>
    <n v="10"/>
    <x v="58"/>
    <x v="58"/>
    <x v="787"/>
    <x v="787"/>
    <x v="1"/>
    <x v="591"/>
  </r>
  <r>
    <n v="10"/>
    <x v="58"/>
    <x v="58"/>
    <x v="788"/>
    <x v="788"/>
    <x v="0"/>
    <x v="592"/>
  </r>
  <r>
    <n v="10"/>
    <x v="59"/>
    <x v="59"/>
    <x v="789"/>
    <x v="789"/>
    <x v="0"/>
    <x v="593"/>
  </r>
  <r>
    <n v="10"/>
    <x v="59"/>
    <x v="59"/>
    <x v="790"/>
    <x v="790"/>
    <x v="0"/>
    <x v="594"/>
  </r>
  <r>
    <n v="10"/>
    <x v="59"/>
    <x v="59"/>
    <x v="791"/>
    <x v="791"/>
    <x v="0"/>
    <x v="595"/>
  </r>
  <r>
    <n v="10"/>
    <x v="59"/>
    <x v="59"/>
    <x v="792"/>
    <x v="792"/>
    <x v="0"/>
    <x v="596"/>
  </r>
  <r>
    <n v="10"/>
    <x v="59"/>
    <x v="59"/>
    <x v="793"/>
    <x v="793"/>
    <x v="0"/>
    <x v="256"/>
  </r>
  <r>
    <n v="10"/>
    <x v="59"/>
    <x v="59"/>
    <x v="794"/>
    <x v="794"/>
    <x v="0"/>
    <x v="597"/>
  </r>
  <r>
    <n v="10"/>
    <x v="59"/>
    <x v="59"/>
    <x v="795"/>
    <x v="795"/>
    <x v="0"/>
    <x v="598"/>
  </r>
  <r>
    <n v="10"/>
    <x v="59"/>
    <x v="59"/>
    <x v="796"/>
    <x v="796"/>
    <x v="0"/>
    <x v="599"/>
  </r>
  <r>
    <n v="10"/>
    <x v="59"/>
    <x v="59"/>
    <x v="797"/>
    <x v="797"/>
    <x v="0"/>
    <x v="600"/>
  </r>
  <r>
    <n v="10"/>
    <x v="59"/>
    <x v="59"/>
    <x v="798"/>
    <x v="798"/>
    <x v="0"/>
    <x v="601"/>
  </r>
  <r>
    <n v="10"/>
    <x v="60"/>
    <x v="60"/>
    <x v="799"/>
    <x v="799"/>
    <x v="0"/>
    <x v="602"/>
  </r>
  <r>
    <n v="10"/>
    <x v="60"/>
    <x v="60"/>
    <x v="800"/>
    <x v="800"/>
    <x v="0"/>
    <x v="603"/>
  </r>
  <r>
    <n v="10"/>
    <x v="60"/>
    <x v="60"/>
    <x v="801"/>
    <x v="801"/>
    <x v="1"/>
    <x v="604"/>
  </r>
  <r>
    <n v="10"/>
    <x v="60"/>
    <x v="60"/>
    <x v="802"/>
    <x v="802"/>
    <x v="0"/>
    <x v="605"/>
  </r>
  <r>
    <n v="10"/>
    <x v="60"/>
    <x v="60"/>
    <x v="803"/>
    <x v="803"/>
    <x v="0"/>
    <x v="606"/>
  </r>
  <r>
    <n v="10"/>
    <x v="60"/>
    <x v="60"/>
    <x v="804"/>
    <x v="804"/>
    <x v="1"/>
    <x v="607"/>
  </r>
  <r>
    <n v="10"/>
    <x v="60"/>
    <x v="60"/>
    <x v="805"/>
    <x v="805"/>
    <x v="1"/>
    <x v="608"/>
  </r>
  <r>
    <n v="10"/>
    <x v="60"/>
    <x v="60"/>
    <x v="806"/>
    <x v="806"/>
    <x v="1"/>
    <x v="609"/>
  </r>
  <r>
    <n v="10"/>
    <x v="60"/>
    <x v="60"/>
    <x v="807"/>
    <x v="807"/>
    <x v="1"/>
    <x v="610"/>
  </r>
  <r>
    <n v="10"/>
    <x v="60"/>
    <x v="60"/>
    <x v="808"/>
    <x v="808"/>
    <x v="1"/>
    <x v="611"/>
  </r>
  <r>
    <n v="10"/>
    <x v="61"/>
    <x v="61"/>
    <x v="809"/>
    <x v="809"/>
    <x v="0"/>
    <x v="612"/>
  </r>
  <r>
    <n v="10"/>
    <x v="61"/>
    <x v="61"/>
    <x v="810"/>
    <x v="810"/>
    <x v="0"/>
    <x v="613"/>
  </r>
  <r>
    <n v="10"/>
    <x v="61"/>
    <x v="61"/>
    <x v="811"/>
    <x v="811"/>
    <x v="0"/>
    <x v="614"/>
  </r>
  <r>
    <n v="10"/>
    <x v="61"/>
    <x v="61"/>
    <x v="812"/>
    <x v="812"/>
    <x v="0"/>
    <x v="378"/>
  </r>
  <r>
    <n v="10"/>
    <x v="61"/>
    <x v="61"/>
    <x v="813"/>
    <x v="813"/>
    <x v="0"/>
    <x v="615"/>
  </r>
  <r>
    <n v="10"/>
    <x v="61"/>
    <x v="61"/>
    <x v="814"/>
    <x v="814"/>
    <x v="0"/>
    <x v="476"/>
  </r>
  <r>
    <n v="10"/>
    <x v="61"/>
    <x v="61"/>
    <x v="815"/>
    <x v="815"/>
    <x v="0"/>
    <x v="616"/>
  </r>
  <r>
    <n v="10"/>
    <x v="61"/>
    <x v="61"/>
    <x v="816"/>
    <x v="816"/>
    <x v="0"/>
    <x v="472"/>
  </r>
  <r>
    <n v="10"/>
    <x v="61"/>
    <x v="61"/>
    <x v="817"/>
    <x v="817"/>
    <x v="1"/>
    <x v="617"/>
  </r>
  <r>
    <n v="10"/>
    <x v="61"/>
    <x v="61"/>
    <x v="818"/>
    <x v="818"/>
    <x v="1"/>
    <x v="618"/>
  </r>
  <r>
    <n v="10"/>
    <x v="62"/>
    <x v="62"/>
    <x v="819"/>
    <x v="819"/>
    <x v="1"/>
    <x v="619"/>
  </r>
  <r>
    <n v="10"/>
    <x v="62"/>
    <x v="62"/>
    <x v="820"/>
    <x v="820"/>
    <x v="1"/>
    <x v="620"/>
  </r>
  <r>
    <n v="10"/>
    <x v="62"/>
    <x v="62"/>
    <x v="821"/>
    <x v="821"/>
    <x v="1"/>
    <x v="621"/>
  </r>
  <r>
    <n v="10"/>
    <x v="62"/>
    <x v="62"/>
    <x v="822"/>
    <x v="822"/>
    <x v="1"/>
    <x v="622"/>
  </r>
  <r>
    <n v="10"/>
    <x v="62"/>
    <x v="62"/>
    <x v="823"/>
    <x v="823"/>
    <x v="1"/>
    <x v="623"/>
  </r>
  <r>
    <n v="10"/>
    <x v="62"/>
    <x v="62"/>
    <x v="824"/>
    <x v="824"/>
    <x v="1"/>
    <x v="624"/>
  </r>
  <r>
    <n v="10"/>
    <x v="62"/>
    <x v="62"/>
    <x v="825"/>
    <x v="825"/>
    <x v="1"/>
    <x v="625"/>
  </r>
  <r>
    <n v="10"/>
    <x v="62"/>
    <x v="62"/>
    <x v="826"/>
    <x v="826"/>
    <x v="1"/>
    <x v="626"/>
  </r>
  <r>
    <n v="10"/>
    <x v="62"/>
    <x v="62"/>
    <x v="827"/>
    <x v="827"/>
    <x v="1"/>
    <x v="627"/>
  </r>
  <r>
    <n v="10"/>
    <x v="62"/>
    <x v="62"/>
    <x v="828"/>
    <x v="828"/>
    <x v="1"/>
    <x v="628"/>
  </r>
  <r>
    <n v="9"/>
    <x v="63"/>
    <x v="63"/>
    <x v="829"/>
    <x v="829"/>
    <x v="0"/>
    <x v="126"/>
  </r>
  <r>
    <n v="9"/>
    <x v="63"/>
    <x v="63"/>
    <x v="830"/>
    <x v="830"/>
    <x v="0"/>
    <x v="126"/>
  </r>
  <r>
    <n v="9"/>
    <x v="63"/>
    <x v="63"/>
    <x v="831"/>
    <x v="831"/>
    <x v="0"/>
    <x v="126"/>
  </r>
  <r>
    <n v="9"/>
    <x v="63"/>
    <x v="63"/>
    <x v="832"/>
    <x v="832"/>
    <x v="0"/>
    <x v="126"/>
  </r>
  <r>
    <n v="9"/>
    <x v="63"/>
    <x v="63"/>
    <x v="833"/>
    <x v="833"/>
    <x v="0"/>
    <x v="126"/>
  </r>
  <r>
    <n v="9"/>
    <x v="63"/>
    <x v="63"/>
    <x v="834"/>
    <x v="834"/>
    <x v="0"/>
    <x v="126"/>
  </r>
  <r>
    <n v="9"/>
    <x v="63"/>
    <x v="63"/>
    <x v="835"/>
    <x v="835"/>
    <x v="0"/>
    <x v="126"/>
  </r>
  <r>
    <n v="9"/>
    <x v="63"/>
    <x v="63"/>
    <x v="836"/>
    <x v="836"/>
    <x v="0"/>
    <x v="126"/>
  </r>
  <r>
    <n v="9"/>
    <x v="63"/>
    <x v="63"/>
    <x v="837"/>
    <x v="837"/>
    <x v="0"/>
    <x v="126"/>
  </r>
  <r>
    <n v="9"/>
    <x v="64"/>
    <x v="64"/>
    <x v="838"/>
    <x v="838"/>
    <x v="0"/>
    <x v="126"/>
  </r>
  <r>
    <n v="9"/>
    <x v="64"/>
    <x v="64"/>
    <x v="839"/>
    <x v="839"/>
    <x v="0"/>
    <x v="126"/>
  </r>
  <r>
    <n v="9"/>
    <x v="64"/>
    <x v="64"/>
    <x v="840"/>
    <x v="840"/>
    <x v="0"/>
    <x v="126"/>
  </r>
  <r>
    <n v="9"/>
    <x v="64"/>
    <x v="64"/>
    <x v="841"/>
    <x v="841"/>
    <x v="0"/>
    <x v="126"/>
  </r>
  <r>
    <n v="9"/>
    <x v="64"/>
    <x v="64"/>
    <x v="842"/>
    <x v="842"/>
    <x v="0"/>
    <x v="126"/>
  </r>
  <r>
    <n v="9"/>
    <x v="64"/>
    <x v="64"/>
    <x v="843"/>
    <x v="843"/>
    <x v="0"/>
    <x v="126"/>
  </r>
  <r>
    <n v="9"/>
    <x v="64"/>
    <x v="64"/>
    <x v="844"/>
    <x v="844"/>
    <x v="0"/>
    <x v="126"/>
  </r>
  <r>
    <n v="9"/>
    <x v="64"/>
    <x v="64"/>
    <x v="845"/>
    <x v="845"/>
    <x v="0"/>
    <x v="126"/>
  </r>
  <r>
    <n v="9"/>
    <x v="64"/>
    <x v="64"/>
    <x v="846"/>
    <x v="846"/>
    <x v="0"/>
    <x v="126"/>
  </r>
  <r>
    <n v="9"/>
    <x v="65"/>
    <x v="65"/>
    <x v="847"/>
    <x v="847"/>
    <x v="0"/>
    <x v="126"/>
  </r>
  <r>
    <n v="9"/>
    <x v="65"/>
    <x v="65"/>
    <x v="848"/>
    <x v="848"/>
    <x v="0"/>
    <x v="126"/>
  </r>
  <r>
    <n v="9"/>
    <x v="65"/>
    <x v="65"/>
    <x v="849"/>
    <x v="849"/>
    <x v="0"/>
    <x v="629"/>
  </r>
  <r>
    <n v="9"/>
    <x v="65"/>
    <x v="65"/>
    <x v="850"/>
    <x v="850"/>
    <x v="0"/>
    <x v="630"/>
  </r>
  <r>
    <n v="9"/>
    <x v="65"/>
    <x v="65"/>
    <x v="851"/>
    <x v="851"/>
    <x v="0"/>
    <x v="631"/>
  </r>
  <r>
    <n v="9"/>
    <x v="65"/>
    <x v="65"/>
    <x v="852"/>
    <x v="852"/>
    <x v="0"/>
    <x v="632"/>
  </r>
  <r>
    <n v="9"/>
    <x v="65"/>
    <x v="65"/>
    <x v="853"/>
    <x v="853"/>
    <x v="0"/>
    <x v="633"/>
  </r>
  <r>
    <n v="9"/>
    <x v="65"/>
    <x v="65"/>
    <x v="854"/>
    <x v="854"/>
    <x v="0"/>
    <x v="14"/>
  </r>
  <r>
    <n v="9"/>
    <x v="65"/>
    <x v="65"/>
    <x v="855"/>
    <x v="855"/>
    <x v="0"/>
    <x v="634"/>
  </r>
  <r>
    <n v="9"/>
    <x v="66"/>
    <x v="66"/>
    <x v="856"/>
    <x v="856"/>
    <x v="0"/>
    <x v="635"/>
  </r>
  <r>
    <n v="9"/>
    <x v="66"/>
    <x v="66"/>
    <x v="857"/>
    <x v="857"/>
    <x v="0"/>
    <x v="636"/>
  </r>
  <r>
    <n v="9"/>
    <x v="66"/>
    <x v="66"/>
    <x v="858"/>
    <x v="858"/>
    <x v="0"/>
    <x v="637"/>
  </r>
  <r>
    <n v="9"/>
    <x v="66"/>
    <x v="66"/>
    <x v="859"/>
    <x v="859"/>
    <x v="0"/>
    <x v="638"/>
  </r>
  <r>
    <n v="9"/>
    <x v="66"/>
    <x v="66"/>
    <x v="860"/>
    <x v="860"/>
    <x v="0"/>
    <x v="639"/>
  </r>
  <r>
    <n v="9"/>
    <x v="66"/>
    <x v="66"/>
    <x v="861"/>
    <x v="861"/>
    <x v="0"/>
    <x v="640"/>
  </r>
  <r>
    <n v="9"/>
    <x v="66"/>
    <x v="66"/>
    <x v="862"/>
    <x v="862"/>
    <x v="0"/>
    <x v="641"/>
  </r>
  <r>
    <n v="9"/>
    <x v="66"/>
    <x v="66"/>
    <x v="863"/>
    <x v="863"/>
    <x v="0"/>
    <x v="642"/>
  </r>
  <r>
    <n v="9"/>
    <x v="66"/>
    <x v="66"/>
    <x v="864"/>
    <x v="864"/>
    <x v="0"/>
    <x v="643"/>
  </r>
  <r>
    <n v="9"/>
    <x v="67"/>
    <x v="67"/>
    <x v="865"/>
    <x v="865"/>
    <x v="0"/>
    <x v="644"/>
  </r>
  <r>
    <n v="9"/>
    <x v="67"/>
    <x v="67"/>
    <x v="866"/>
    <x v="866"/>
    <x v="0"/>
    <x v="645"/>
  </r>
  <r>
    <n v="9"/>
    <x v="67"/>
    <x v="67"/>
    <x v="867"/>
    <x v="867"/>
    <x v="0"/>
    <x v="646"/>
  </r>
  <r>
    <n v="9"/>
    <x v="67"/>
    <x v="67"/>
    <x v="868"/>
    <x v="868"/>
    <x v="0"/>
    <x v="129"/>
  </r>
  <r>
    <n v="9"/>
    <x v="67"/>
    <x v="67"/>
    <x v="869"/>
    <x v="869"/>
    <x v="0"/>
    <x v="647"/>
  </r>
  <r>
    <n v="9"/>
    <x v="67"/>
    <x v="67"/>
    <x v="870"/>
    <x v="870"/>
    <x v="0"/>
    <x v="648"/>
  </r>
  <r>
    <n v="9"/>
    <x v="67"/>
    <x v="67"/>
    <x v="871"/>
    <x v="871"/>
    <x v="0"/>
    <x v="649"/>
  </r>
  <r>
    <n v="9"/>
    <x v="67"/>
    <x v="67"/>
    <x v="872"/>
    <x v="872"/>
    <x v="0"/>
    <x v="650"/>
  </r>
  <r>
    <n v="9"/>
    <x v="67"/>
    <x v="67"/>
    <x v="873"/>
    <x v="873"/>
    <x v="0"/>
    <x v="651"/>
  </r>
  <r>
    <n v="9"/>
    <x v="68"/>
    <x v="68"/>
    <x v="874"/>
    <x v="874"/>
    <x v="0"/>
    <x v="652"/>
  </r>
  <r>
    <n v="9"/>
    <x v="68"/>
    <x v="68"/>
    <x v="875"/>
    <x v="875"/>
    <x v="0"/>
    <x v="653"/>
  </r>
  <r>
    <n v="9"/>
    <x v="68"/>
    <x v="68"/>
    <x v="876"/>
    <x v="876"/>
    <x v="0"/>
    <x v="654"/>
  </r>
  <r>
    <n v="9"/>
    <x v="68"/>
    <x v="68"/>
    <x v="877"/>
    <x v="877"/>
    <x v="0"/>
    <x v="655"/>
  </r>
  <r>
    <n v="9"/>
    <x v="68"/>
    <x v="68"/>
    <x v="878"/>
    <x v="878"/>
    <x v="0"/>
    <x v="656"/>
  </r>
  <r>
    <n v="9"/>
    <x v="68"/>
    <x v="68"/>
    <x v="879"/>
    <x v="879"/>
    <x v="0"/>
    <x v="657"/>
  </r>
  <r>
    <n v="9"/>
    <x v="68"/>
    <x v="68"/>
    <x v="880"/>
    <x v="880"/>
    <x v="0"/>
    <x v="658"/>
  </r>
  <r>
    <n v="9"/>
    <x v="68"/>
    <x v="68"/>
    <x v="881"/>
    <x v="881"/>
    <x v="0"/>
    <x v="659"/>
  </r>
  <r>
    <n v="9"/>
    <x v="68"/>
    <x v="68"/>
    <x v="882"/>
    <x v="882"/>
    <x v="0"/>
    <x v="660"/>
  </r>
  <r>
    <n v="9"/>
    <x v="69"/>
    <x v="69"/>
    <x v="883"/>
    <x v="883"/>
    <x v="0"/>
    <x v="533"/>
  </r>
  <r>
    <n v="9"/>
    <x v="69"/>
    <x v="69"/>
    <x v="884"/>
    <x v="884"/>
    <x v="0"/>
    <x v="3"/>
  </r>
  <r>
    <n v="9"/>
    <x v="69"/>
    <x v="69"/>
    <x v="885"/>
    <x v="885"/>
    <x v="0"/>
    <x v="661"/>
  </r>
  <r>
    <n v="9"/>
    <x v="69"/>
    <x v="69"/>
    <x v="886"/>
    <x v="886"/>
    <x v="0"/>
    <x v="662"/>
  </r>
  <r>
    <n v="9"/>
    <x v="69"/>
    <x v="69"/>
    <x v="887"/>
    <x v="887"/>
    <x v="0"/>
    <x v="663"/>
  </r>
  <r>
    <n v="9"/>
    <x v="69"/>
    <x v="69"/>
    <x v="888"/>
    <x v="888"/>
    <x v="0"/>
    <x v="664"/>
  </r>
  <r>
    <n v="9"/>
    <x v="69"/>
    <x v="69"/>
    <x v="889"/>
    <x v="889"/>
    <x v="0"/>
    <x v="561"/>
  </r>
  <r>
    <n v="9"/>
    <x v="69"/>
    <x v="69"/>
    <x v="890"/>
    <x v="890"/>
    <x v="0"/>
    <x v="665"/>
  </r>
  <r>
    <n v="9"/>
    <x v="69"/>
    <x v="69"/>
    <x v="891"/>
    <x v="891"/>
    <x v="0"/>
    <x v="666"/>
  </r>
  <r>
    <n v="9"/>
    <x v="70"/>
    <x v="70"/>
    <x v="892"/>
    <x v="892"/>
    <x v="0"/>
    <x v="667"/>
  </r>
  <r>
    <n v="9"/>
    <x v="70"/>
    <x v="70"/>
    <x v="893"/>
    <x v="893"/>
    <x v="0"/>
    <x v="668"/>
  </r>
  <r>
    <n v="9"/>
    <x v="70"/>
    <x v="70"/>
    <x v="894"/>
    <x v="894"/>
    <x v="0"/>
    <x v="669"/>
  </r>
  <r>
    <n v="9"/>
    <x v="70"/>
    <x v="70"/>
    <x v="895"/>
    <x v="895"/>
    <x v="0"/>
    <x v="670"/>
  </r>
  <r>
    <n v="9"/>
    <x v="70"/>
    <x v="70"/>
    <x v="896"/>
    <x v="896"/>
    <x v="0"/>
    <x v="671"/>
  </r>
  <r>
    <n v="9"/>
    <x v="70"/>
    <x v="70"/>
    <x v="897"/>
    <x v="897"/>
    <x v="0"/>
    <x v="13"/>
  </r>
  <r>
    <n v="9"/>
    <x v="70"/>
    <x v="70"/>
    <x v="898"/>
    <x v="898"/>
    <x v="0"/>
    <x v="672"/>
  </r>
  <r>
    <n v="9"/>
    <x v="70"/>
    <x v="70"/>
    <x v="899"/>
    <x v="899"/>
    <x v="0"/>
    <x v="673"/>
  </r>
  <r>
    <n v="9"/>
    <x v="70"/>
    <x v="70"/>
    <x v="900"/>
    <x v="900"/>
    <x v="0"/>
    <x v="674"/>
  </r>
  <r>
    <n v="9"/>
    <x v="71"/>
    <x v="71"/>
    <x v="901"/>
    <x v="901"/>
    <x v="0"/>
    <x v="675"/>
  </r>
  <r>
    <n v="9"/>
    <x v="71"/>
    <x v="71"/>
    <x v="902"/>
    <x v="902"/>
    <x v="0"/>
    <x v="676"/>
  </r>
  <r>
    <n v="9"/>
    <x v="71"/>
    <x v="71"/>
    <x v="903"/>
    <x v="903"/>
    <x v="0"/>
    <x v="677"/>
  </r>
  <r>
    <n v="9"/>
    <x v="71"/>
    <x v="71"/>
    <x v="904"/>
    <x v="904"/>
    <x v="0"/>
    <x v="678"/>
  </r>
  <r>
    <n v="9"/>
    <x v="71"/>
    <x v="71"/>
    <x v="905"/>
    <x v="905"/>
    <x v="0"/>
    <x v="679"/>
  </r>
  <r>
    <n v="9"/>
    <x v="71"/>
    <x v="71"/>
    <x v="906"/>
    <x v="906"/>
    <x v="0"/>
    <x v="680"/>
  </r>
  <r>
    <n v="9"/>
    <x v="71"/>
    <x v="71"/>
    <x v="907"/>
    <x v="907"/>
    <x v="0"/>
    <x v="681"/>
  </r>
  <r>
    <n v="9"/>
    <x v="71"/>
    <x v="71"/>
    <x v="908"/>
    <x v="908"/>
    <x v="0"/>
    <x v="682"/>
  </r>
  <r>
    <n v="9"/>
    <x v="71"/>
    <x v="71"/>
    <x v="909"/>
    <x v="909"/>
    <x v="0"/>
    <x v="683"/>
  </r>
  <r>
    <n v="9"/>
    <x v="72"/>
    <x v="72"/>
    <x v="910"/>
    <x v="910"/>
    <x v="0"/>
    <x v="684"/>
  </r>
  <r>
    <n v="9"/>
    <x v="72"/>
    <x v="72"/>
    <x v="911"/>
    <x v="911"/>
    <x v="0"/>
    <x v="417"/>
  </r>
  <r>
    <n v="9"/>
    <x v="72"/>
    <x v="72"/>
    <x v="912"/>
    <x v="912"/>
    <x v="0"/>
    <x v="685"/>
  </r>
  <r>
    <n v="9"/>
    <x v="72"/>
    <x v="72"/>
    <x v="913"/>
    <x v="913"/>
    <x v="0"/>
    <x v="685"/>
  </r>
  <r>
    <n v="9"/>
    <x v="72"/>
    <x v="72"/>
    <x v="914"/>
    <x v="914"/>
    <x v="0"/>
    <x v="686"/>
  </r>
  <r>
    <n v="9"/>
    <x v="72"/>
    <x v="72"/>
    <x v="915"/>
    <x v="915"/>
    <x v="0"/>
    <x v="687"/>
  </r>
  <r>
    <n v="9"/>
    <x v="72"/>
    <x v="72"/>
    <x v="916"/>
    <x v="916"/>
    <x v="0"/>
    <x v="688"/>
  </r>
  <r>
    <n v="9"/>
    <x v="72"/>
    <x v="72"/>
    <x v="917"/>
    <x v="917"/>
    <x v="0"/>
    <x v="544"/>
  </r>
  <r>
    <n v="9"/>
    <x v="72"/>
    <x v="72"/>
    <x v="918"/>
    <x v="918"/>
    <x v="0"/>
    <x v="689"/>
  </r>
  <r>
    <n v="9"/>
    <x v="73"/>
    <x v="73"/>
    <x v="919"/>
    <x v="919"/>
    <x v="0"/>
    <x v="408"/>
  </r>
  <r>
    <n v="9"/>
    <x v="73"/>
    <x v="73"/>
    <x v="920"/>
    <x v="920"/>
    <x v="0"/>
    <x v="140"/>
  </r>
  <r>
    <n v="9"/>
    <x v="73"/>
    <x v="73"/>
    <x v="921"/>
    <x v="921"/>
    <x v="0"/>
    <x v="333"/>
  </r>
  <r>
    <n v="9"/>
    <x v="73"/>
    <x v="73"/>
    <x v="922"/>
    <x v="922"/>
    <x v="0"/>
    <x v="426"/>
  </r>
  <r>
    <n v="9"/>
    <x v="73"/>
    <x v="73"/>
    <x v="923"/>
    <x v="923"/>
    <x v="0"/>
    <x v="690"/>
  </r>
  <r>
    <n v="9"/>
    <x v="73"/>
    <x v="73"/>
    <x v="924"/>
    <x v="924"/>
    <x v="0"/>
    <x v="691"/>
  </r>
  <r>
    <n v="9"/>
    <x v="73"/>
    <x v="73"/>
    <x v="925"/>
    <x v="925"/>
    <x v="0"/>
    <x v="692"/>
  </r>
  <r>
    <n v="9"/>
    <x v="73"/>
    <x v="73"/>
    <x v="926"/>
    <x v="926"/>
    <x v="0"/>
    <x v="693"/>
  </r>
  <r>
    <n v="9"/>
    <x v="73"/>
    <x v="73"/>
    <x v="927"/>
    <x v="927"/>
    <x v="0"/>
    <x v="694"/>
  </r>
  <r>
    <n v="9"/>
    <x v="74"/>
    <x v="74"/>
    <x v="928"/>
    <x v="928"/>
    <x v="0"/>
    <x v="695"/>
  </r>
  <r>
    <n v="9"/>
    <x v="74"/>
    <x v="74"/>
    <x v="929"/>
    <x v="929"/>
    <x v="0"/>
    <x v="696"/>
  </r>
  <r>
    <n v="9"/>
    <x v="74"/>
    <x v="74"/>
    <x v="930"/>
    <x v="930"/>
    <x v="0"/>
    <x v="111"/>
  </r>
  <r>
    <n v="9"/>
    <x v="74"/>
    <x v="74"/>
    <x v="931"/>
    <x v="931"/>
    <x v="0"/>
    <x v="697"/>
  </r>
  <r>
    <n v="9"/>
    <x v="74"/>
    <x v="74"/>
    <x v="932"/>
    <x v="932"/>
    <x v="0"/>
    <x v="698"/>
  </r>
  <r>
    <n v="9"/>
    <x v="74"/>
    <x v="74"/>
    <x v="933"/>
    <x v="933"/>
    <x v="0"/>
    <x v="699"/>
  </r>
  <r>
    <n v="9"/>
    <x v="74"/>
    <x v="74"/>
    <x v="934"/>
    <x v="934"/>
    <x v="0"/>
    <x v="700"/>
  </r>
  <r>
    <n v="9"/>
    <x v="74"/>
    <x v="74"/>
    <x v="935"/>
    <x v="935"/>
    <x v="0"/>
    <x v="701"/>
  </r>
  <r>
    <n v="9"/>
    <x v="74"/>
    <x v="74"/>
    <x v="936"/>
    <x v="936"/>
    <x v="0"/>
    <x v="702"/>
  </r>
  <r>
    <n v="9"/>
    <x v="75"/>
    <x v="75"/>
    <x v="937"/>
    <x v="937"/>
    <x v="0"/>
    <x v="703"/>
  </r>
  <r>
    <n v="9"/>
    <x v="75"/>
    <x v="75"/>
    <x v="938"/>
    <x v="938"/>
    <x v="0"/>
    <x v="704"/>
  </r>
  <r>
    <n v="9"/>
    <x v="75"/>
    <x v="75"/>
    <x v="939"/>
    <x v="939"/>
    <x v="0"/>
    <x v="705"/>
  </r>
  <r>
    <n v="9"/>
    <x v="75"/>
    <x v="75"/>
    <x v="940"/>
    <x v="940"/>
    <x v="0"/>
    <x v="706"/>
  </r>
  <r>
    <n v="9"/>
    <x v="75"/>
    <x v="75"/>
    <x v="941"/>
    <x v="941"/>
    <x v="0"/>
    <x v="707"/>
  </r>
  <r>
    <n v="9"/>
    <x v="75"/>
    <x v="75"/>
    <x v="942"/>
    <x v="942"/>
    <x v="0"/>
    <x v="708"/>
  </r>
  <r>
    <n v="9"/>
    <x v="75"/>
    <x v="75"/>
    <x v="943"/>
    <x v="943"/>
    <x v="0"/>
    <x v="709"/>
  </r>
  <r>
    <n v="9"/>
    <x v="75"/>
    <x v="75"/>
    <x v="944"/>
    <x v="944"/>
    <x v="0"/>
    <x v="710"/>
  </r>
  <r>
    <n v="9"/>
    <x v="75"/>
    <x v="75"/>
    <x v="945"/>
    <x v="945"/>
    <x v="0"/>
    <x v="711"/>
  </r>
  <r>
    <n v="9"/>
    <x v="76"/>
    <x v="76"/>
    <x v="946"/>
    <x v="946"/>
    <x v="0"/>
    <x v="712"/>
  </r>
  <r>
    <n v="9"/>
    <x v="76"/>
    <x v="76"/>
    <x v="947"/>
    <x v="947"/>
    <x v="0"/>
    <x v="713"/>
  </r>
  <r>
    <n v="9"/>
    <x v="76"/>
    <x v="76"/>
    <x v="948"/>
    <x v="948"/>
    <x v="0"/>
    <x v="714"/>
  </r>
  <r>
    <n v="9"/>
    <x v="76"/>
    <x v="76"/>
    <x v="949"/>
    <x v="949"/>
    <x v="1"/>
    <x v="715"/>
  </r>
  <r>
    <n v="9"/>
    <x v="76"/>
    <x v="76"/>
    <x v="950"/>
    <x v="950"/>
    <x v="0"/>
    <x v="581"/>
  </r>
  <r>
    <n v="9"/>
    <x v="76"/>
    <x v="76"/>
    <x v="951"/>
    <x v="951"/>
    <x v="1"/>
    <x v="716"/>
  </r>
  <r>
    <n v="9"/>
    <x v="76"/>
    <x v="76"/>
    <x v="952"/>
    <x v="952"/>
    <x v="0"/>
    <x v="264"/>
  </r>
  <r>
    <n v="9"/>
    <x v="76"/>
    <x v="76"/>
    <x v="953"/>
    <x v="953"/>
    <x v="0"/>
    <x v="717"/>
  </r>
  <r>
    <n v="9"/>
    <x v="76"/>
    <x v="76"/>
    <x v="954"/>
    <x v="954"/>
    <x v="0"/>
    <x v="718"/>
  </r>
  <r>
    <n v="9"/>
    <x v="77"/>
    <x v="77"/>
    <x v="955"/>
    <x v="955"/>
    <x v="0"/>
    <x v="255"/>
  </r>
  <r>
    <n v="9"/>
    <x v="77"/>
    <x v="77"/>
    <x v="956"/>
    <x v="956"/>
    <x v="0"/>
    <x v="719"/>
  </r>
  <r>
    <n v="9"/>
    <x v="77"/>
    <x v="77"/>
    <x v="957"/>
    <x v="957"/>
    <x v="0"/>
    <x v="596"/>
  </r>
  <r>
    <n v="9"/>
    <x v="77"/>
    <x v="77"/>
    <x v="958"/>
    <x v="958"/>
    <x v="0"/>
    <x v="720"/>
  </r>
  <r>
    <n v="9"/>
    <x v="77"/>
    <x v="77"/>
    <x v="959"/>
    <x v="959"/>
    <x v="0"/>
    <x v="721"/>
  </r>
  <r>
    <n v="9"/>
    <x v="77"/>
    <x v="77"/>
    <x v="960"/>
    <x v="960"/>
    <x v="0"/>
    <x v="722"/>
  </r>
  <r>
    <n v="9"/>
    <x v="77"/>
    <x v="77"/>
    <x v="961"/>
    <x v="961"/>
    <x v="0"/>
    <x v="723"/>
  </r>
  <r>
    <n v="9"/>
    <x v="77"/>
    <x v="77"/>
    <x v="962"/>
    <x v="962"/>
    <x v="0"/>
    <x v="724"/>
  </r>
  <r>
    <n v="9"/>
    <x v="77"/>
    <x v="77"/>
    <x v="963"/>
    <x v="963"/>
    <x v="0"/>
    <x v="725"/>
  </r>
  <r>
    <n v="9"/>
    <x v="78"/>
    <x v="78"/>
    <x v="964"/>
    <x v="964"/>
    <x v="0"/>
    <x v="726"/>
  </r>
  <r>
    <n v="9"/>
    <x v="78"/>
    <x v="78"/>
    <x v="965"/>
    <x v="965"/>
    <x v="0"/>
    <x v="727"/>
  </r>
  <r>
    <n v="9"/>
    <x v="78"/>
    <x v="78"/>
    <x v="966"/>
    <x v="966"/>
    <x v="0"/>
    <x v="728"/>
  </r>
  <r>
    <n v="9"/>
    <x v="78"/>
    <x v="78"/>
    <x v="967"/>
    <x v="967"/>
    <x v="0"/>
    <x v="729"/>
  </r>
  <r>
    <n v="9"/>
    <x v="78"/>
    <x v="78"/>
    <x v="968"/>
    <x v="968"/>
    <x v="0"/>
    <x v="730"/>
  </r>
  <r>
    <n v="9"/>
    <x v="78"/>
    <x v="78"/>
    <x v="969"/>
    <x v="969"/>
    <x v="1"/>
    <x v="731"/>
  </r>
  <r>
    <n v="9"/>
    <x v="78"/>
    <x v="78"/>
    <x v="970"/>
    <x v="970"/>
    <x v="0"/>
    <x v="732"/>
  </r>
  <r>
    <n v="9"/>
    <x v="78"/>
    <x v="78"/>
    <x v="971"/>
    <x v="971"/>
    <x v="0"/>
    <x v="733"/>
  </r>
  <r>
    <n v="9"/>
    <x v="78"/>
    <x v="78"/>
    <x v="972"/>
    <x v="972"/>
    <x v="1"/>
    <x v="734"/>
  </r>
  <r>
    <n v="9"/>
    <x v="79"/>
    <x v="79"/>
    <x v="973"/>
    <x v="973"/>
    <x v="0"/>
    <x v="735"/>
  </r>
  <r>
    <n v="9"/>
    <x v="79"/>
    <x v="79"/>
    <x v="974"/>
    <x v="974"/>
    <x v="1"/>
    <x v="53"/>
  </r>
  <r>
    <n v="9"/>
    <x v="79"/>
    <x v="79"/>
    <x v="975"/>
    <x v="975"/>
    <x v="0"/>
    <x v="736"/>
  </r>
  <r>
    <n v="9"/>
    <x v="79"/>
    <x v="79"/>
    <x v="976"/>
    <x v="976"/>
    <x v="1"/>
    <x v="737"/>
  </r>
  <r>
    <n v="9"/>
    <x v="79"/>
    <x v="79"/>
    <x v="977"/>
    <x v="977"/>
    <x v="1"/>
    <x v="738"/>
  </r>
  <r>
    <n v="9"/>
    <x v="79"/>
    <x v="79"/>
    <x v="978"/>
    <x v="978"/>
    <x v="1"/>
    <x v="739"/>
  </r>
  <r>
    <n v="9"/>
    <x v="79"/>
    <x v="79"/>
    <x v="979"/>
    <x v="979"/>
    <x v="1"/>
    <x v="740"/>
  </r>
  <r>
    <n v="9"/>
    <x v="79"/>
    <x v="79"/>
    <x v="980"/>
    <x v="980"/>
    <x v="1"/>
    <x v="741"/>
  </r>
  <r>
    <n v="9"/>
    <x v="79"/>
    <x v="79"/>
    <x v="981"/>
    <x v="981"/>
    <x v="1"/>
    <x v="742"/>
  </r>
  <r>
    <n v="9"/>
    <x v="80"/>
    <x v="80"/>
    <x v="982"/>
    <x v="982"/>
    <x v="0"/>
    <x v="743"/>
  </r>
  <r>
    <n v="9"/>
    <x v="80"/>
    <x v="80"/>
    <x v="983"/>
    <x v="983"/>
    <x v="0"/>
    <x v="266"/>
  </r>
  <r>
    <n v="9"/>
    <x v="80"/>
    <x v="80"/>
    <x v="984"/>
    <x v="984"/>
    <x v="0"/>
    <x v="744"/>
  </r>
  <r>
    <n v="9"/>
    <x v="80"/>
    <x v="80"/>
    <x v="985"/>
    <x v="985"/>
    <x v="0"/>
    <x v="745"/>
  </r>
  <r>
    <n v="9"/>
    <x v="80"/>
    <x v="80"/>
    <x v="986"/>
    <x v="986"/>
    <x v="0"/>
    <x v="746"/>
  </r>
  <r>
    <n v="9"/>
    <x v="80"/>
    <x v="80"/>
    <x v="987"/>
    <x v="987"/>
    <x v="0"/>
    <x v="747"/>
  </r>
  <r>
    <n v="9"/>
    <x v="80"/>
    <x v="80"/>
    <x v="988"/>
    <x v="988"/>
    <x v="1"/>
    <x v="748"/>
  </r>
  <r>
    <n v="9"/>
    <x v="80"/>
    <x v="80"/>
    <x v="989"/>
    <x v="989"/>
    <x v="1"/>
    <x v="749"/>
  </r>
  <r>
    <n v="9"/>
    <x v="80"/>
    <x v="80"/>
    <x v="990"/>
    <x v="990"/>
    <x v="1"/>
    <x v="750"/>
  </r>
  <r>
    <n v="9"/>
    <x v="81"/>
    <x v="81"/>
    <x v="991"/>
    <x v="991"/>
    <x v="0"/>
    <x v="751"/>
  </r>
  <r>
    <n v="9"/>
    <x v="81"/>
    <x v="81"/>
    <x v="992"/>
    <x v="992"/>
    <x v="0"/>
    <x v="346"/>
  </r>
  <r>
    <n v="9"/>
    <x v="81"/>
    <x v="81"/>
    <x v="993"/>
    <x v="993"/>
    <x v="0"/>
    <x v="724"/>
  </r>
  <r>
    <n v="9"/>
    <x v="81"/>
    <x v="81"/>
    <x v="994"/>
    <x v="994"/>
    <x v="0"/>
    <x v="752"/>
  </r>
  <r>
    <n v="9"/>
    <x v="81"/>
    <x v="81"/>
    <x v="995"/>
    <x v="995"/>
    <x v="1"/>
    <x v="753"/>
  </r>
  <r>
    <n v="9"/>
    <x v="81"/>
    <x v="81"/>
    <x v="996"/>
    <x v="996"/>
    <x v="1"/>
    <x v="754"/>
  </r>
  <r>
    <n v="9"/>
    <x v="81"/>
    <x v="81"/>
    <x v="997"/>
    <x v="997"/>
    <x v="1"/>
    <x v="755"/>
  </r>
  <r>
    <n v="9"/>
    <x v="81"/>
    <x v="81"/>
    <x v="998"/>
    <x v="998"/>
    <x v="1"/>
    <x v="756"/>
  </r>
  <r>
    <n v="9"/>
    <x v="81"/>
    <x v="81"/>
    <x v="999"/>
    <x v="999"/>
    <x v="1"/>
    <x v="757"/>
  </r>
  <r>
    <n v="9"/>
    <x v="82"/>
    <x v="82"/>
    <x v="1000"/>
    <x v="1000"/>
    <x v="1"/>
    <x v="758"/>
  </r>
  <r>
    <n v="9"/>
    <x v="82"/>
    <x v="82"/>
    <x v="1001"/>
    <x v="1001"/>
    <x v="1"/>
    <x v="759"/>
  </r>
  <r>
    <n v="9"/>
    <x v="82"/>
    <x v="82"/>
    <x v="1002"/>
    <x v="1002"/>
    <x v="1"/>
    <x v="760"/>
  </r>
  <r>
    <n v="9"/>
    <x v="82"/>
    <x v="82"/>
    <x v="1003"/>
    <x v="1003"/>
    <x v="1"/>
    <x v="761"/>
  </r>
  <r>
    <n v="9"/>
    <x v="82"/>
    <x v="82"/>
    <x v="1004"/>
    <x v="1004"/>
    <x v="1"/>
    <x v="762"/>
  </r>
  <r>
    <n v="9"/>
    <x v="82"/>
    <x v="82"/>
    <x v="1005"/>
    <x v="1005"/>
    <x v="1"/>
    <x v="763"/>
  </r>
  <r>
    <n v="9"/>
    <x v="82"/>
    <x v="82"/>
    <x v="1006"/>
    <x v="1006"/>
    <x v="1"/>
    <x v="764"/>
  </r>
  <r>
    <n v="9"/>
    <x v="82"/>
    <x v="82"/>
    <x v="1007"/>
    <x v="1007"/>
    <x v="1"/>
    <x v="765"/>
  </r>
  <r>
    <n v="9"/>
    <x v="82"/>
    <x v="82"/>
    <x v="1008"/>
    <x v="1008"/>
    <x v="1"/>
    <x v="619"/>
  </r>
  <r>
    <n v="9"/>
    <x v="83"/>
    <x v="83"/>
    <x v="1009"/>
    <x v="1009"/>
    <x v="1"/>
    <x v="766"/>
  </r>
  <r>
    <n v="9"/>
    <x v="83"/>
    <x v="83"/>
    <x v="1010"/>
    <x v="1010"/>
    <x v="1"/>
    <x v="767"/>
  </r>
  <r>
    <n v="9"/>
    <x v="83"/>
    <x v="83"/>
    <x v="1011"/>
    <x v="1011"/>
    <x v="1"/>
    <x v="768"/>
  </r>
  <r>
    <n v="9"/>
    <x v="83"/>
    <x v="83"/>
    <x v="1012"/>
    <x v="1012"/>
    <x v="1"/>
    <x v="490"/>
  </r>
  <r>
    <n v="9"/>
    <x v="83"/>
    <x v="83"/>
    <x v="1013"/>
    <x v="1013"/>
    <x v="1"/>
    <x v="769"/>
  </r>
  <r>
    <n v="9"/>
    <x v="83"/>
    <x v="83"/>
    <x v="1014"/>
    <x v="1014"/>
    <x v="1"/>
    <x v="770"/>
  </r>
  <r>
    <n v="9"/>
    <x v="83"/>
    <x v="83"/>
    <x v="1015"/>
    <x v="1015"/>
    <x v="1"/>
    <x v="771"/>
  </r>
  <r>
    <n v="9"/>
    <x v="83"/>
    <x v="83"/>
    <x v="1016"/>
    <x v="1016"/>
    <x v="1"/>
    <x v="772"/>
  </r>
  <r>
    <n v="9"/>
    <x v="83"/>
    <x v="83"/>
    <x v="1017"/>
    <x v="1017"/>
    <x v="1"/>
    <x v="773"/>
  </r>
  <r>
    <n v="9"/>
    <x v="84"/>
    <x v="84"/>
    <x v="1018"/>
    <x v="1018"/>
    <x v="1"/>
    <x v="774"/>
  </r>
  <r>
    <n v="9"/>
    <x v="84"/>
    <x v="84"/>
    <x v="1019"/>
    <x v="1019"/>
    <x v="1"/>
    <x v="64"/>
  </r>
  <r>
    <n v="9"/>
    <x v="84"/>
    <x v="84"/>
    <x v="1020"/>
    <x v="1020"/>
    <x v="1"/>
    <x v="775"/>
  </r>
  <r>
    <n v="9"/>
    <x v="84"/>
    <x v="84"/>
    <x v="1021"/>
    <x v="1021"/>
    <x v="1"/>
    <x v="776"/>
  </r>
  <r>
    <n v="9"/>
    <x v="84"/>
    <x v="84"/>
    <x v="1022"/>
    <x v="1022"/>
    <x v="1"/>
    <x v="777"/>
  </r>
  <r>
    <n v="9"/>
    <x v="84"/>
    <x v="84"/>
    <x v="1023"/>
    <x v="1023"/>
    <x v="1"/>
    <x v="778"/>
  </r>
  <r>
    <n v="9"/>
    <x v="84"/>
    <x v="84"/>
    <x v="1024"/>
    <x v="1024"/>
    <x v="1"/>
    <x v="779"/>
  </r>
  <r>
    <n v="9"/>
    <x v="84"/>
    <x v="84"/>
    <x v="1025"/>
    <x v="1025"/>
    <x v="1"/>
    <x v="780"/>
  </r>
  <r>
    <n v="9"/>
    <x v="84"/>
    <x v="84"/>
    <x v="1026"/>
    <x v="1026"/>
    <x v="1"/>
    <x v="779"/>
  </r>
  <r>
    <n v="9"/>
    <x v="85"/>
    <x v="85"/>
    <x v="1027"/>
    <x v="1027"/>
    <x v="1"/>
    <x v="781"/>
  </r>
  <r>
    <n v="9"/>
    <x v="85"/>
    <x v="85"/>
    <x v="1028"/>
    <x v="1028"/>
    <x v="1"/>
    <x v="782"/>
  </r>
  <r>
    <n v="9"/>
    <x v="85"/>
    <x v="85"/>
    <x v="1029"/>
    <x v="1029"/>
    <x v="1"/>
    <x v="783"/>
  </r>
  <r>
    <n v="9"/>
    <x v="85"/>
    <x v="85"/>
    <x v="1030"/>
    <x v="1030"/>
    <x v="1"/>
    <x v="784"/>
  </r>
  <r>
    <n v="9"/>
    <x v="85"/>
    <x v="85"/>
    <x v="1031"/>
    <x v="1031"/>
    <x v="1"/>
    <x v="785"/>
  </r>
  <r>
    <n v="9"/>
    <x v="85"/>
    <x v="85"/>
    <x v="1032"/>
    <x v="1032"/>
    <x v="1"/>
    <x v="285"/>
  </r>
  <r>
    <n v="9"/>
    <x v="85"/>
    <x v="85"/>
    <x v="1033"/>
    <x v="1033"/>
    <x v="1"/>
    <x v="786"/>
  </r>
  <r>
    <n v="9"/>
    <x v="85"/>
    <x v="85"/>
    <x v="1034"/>
    <x v="1034"/>
    <x v="1"/>
    <x v="787"/>
  </r>
  <r>
    <n v="9"/>
    <x v="85"/>
    <x v="85"/>
    <x v="1035"/>
    <x v="1035"/>
    <x v="1"/>
    <x v="788"/>
  </r>
  <r>
    <n v="9"/>
    <x v="86"/>
    <x v="86"/>
    <x v="1036"/>
    <x v="1036"/>
    <x v="1"/>
    <x v="789"/>
  </r>
  <r>
    <n v="9"/>
    <x v="86"/>
    <x v="86"/>
    <x v="1037"/>
    <x v="1037"/>
    <x v="1"/>
    <x v="790"/>
  </r>
  <r>
    <n v="9"/>
    <x v="86"/>
    <x v="86"/>
    <x v="1038"/>
    <x v="1038"/>
    <x v="1"/>
    <x v="625"/>
  </r>
  <r>
    <n v="9"/>
    <x v="86"/>
    <x v="86"/>
    <x v="1039"/>
    <x v="1039"/>
    <x v="1"/>
    <x v="791"/>
  </r>
  <r>
    <n v="9"/>
    <x v="86"/>
    <x v="86"/>
    <x v="1040"/>
    <x v="1040"/>
    <x v="1"/>
    <x v="792"/>
  </r>
  <r>
    <n v="9"/>
    <x v="86"/>
    <x v="86"/>
    <x v="1041"/>
    <x v="1041"/>
    <x v="1"/>
    <x v="793"/>
  </r>
  <r>
    <n v="9"/>
    <x v="86"/>
    <x v="86"/>
    <x v="1042"/>
    <x v="1042"/>
    <x v="1"/>
    <x v="794"/>
  </r>
  <r>
    <n v="9"/>
    <x v="86"/>
    <x v="86"/>
    <x v="1043"/>
    <x v="1043"/>
    <x v="1"/>
    <x v="795"/>
  </r>
  <r>
    <n v="9"/>
    <x v="86"/>
    <x v="86"/>
    <x v="1044"/>
    <x v="1044"/>
    <x v="1"/>
    <x v="796"/>
  </r>
  <r>
    <n v="9"/>
    <x v="87"/>
    <x v="87"/>
    <x v="1045"/>
    <x v="1045"/>
    <x v="1"/>
    <x v="797"/>
  </r>
  <r>
    <n v="9"/>
    <x v="87"/>
    <x v="87"/>
    <x v="1046"/>
    <x v="1046"/>
    <x v="1"/>
    <x v="798"/>
  </r>
  <r>
    <n v="9"/>
    <x v="87"/>
    <x v="87"/>
    <x v="1047"/>
    <x v="1047"/>
    <x v="1"/>
    <x v="799"/>
  </r>
  <r>
    <n v="9"/>
    <x v="87"/>
    <x v="87"/>
    <x v="1048"/>
    <x v="1048"/>
    <x v="1"/>
    <x v="800"/>
  </r>
  <r>
    <n v="9"/>
    <x v="87"/>
    <x v="87"/>
    <x v="1049"/>
    <x v="1049"/>
    <x v="1"/>
    <x v="801"/>
  </r>
  <r>
    <n v="9"/>
    <x v="87"/>
    <x v="87"/>
    <x v="1050"/>
    <x v="1050"/>
    <x v="1"/>
    <x v="306"/>
  </r>
  <r>
    <n v="9"/>
    <x v="87"/>
    <x v="87"/>
    <x v="1051"/>
    <x v="1051"/>
    <x v="1"/>
    <x v="283"/>
  </r>
  <r>
    <n v="9"/>
    <x v="87"/>
    <x v="87"/>
    <x v="1052"/>
    <x v="1052"/>
    <x v="1"/>
    <x v="802"/>
  </r>
  <r>
    <n v="9"/>
    <x v="87"/>
    <x v="87"/>
    <x v="1053"/>
    <x v="1053"/>
    <x v="1"/>
    <x v="156"/>
  </r>
  <r>
    <n v="9"/>
    <x v="88"/>
    <x v="88"/>
    <x v="1054"/>
    <x v="1054"/>
    <x v="1"/>
    <x v="803"/>
  </r>
  <r>
    <n v="9"/>
    <x v="88"/>
    <x v="88"/>
    <x v="1055"/>
    <x v="1055"/>
    <x v="1"/>
    <x v="804"/>
  </r>
  <r>
    <n v="9"/>
    <x v="88"/>
    <x v="88"/>
    <x v="1056"/>
    <x v="1056"/>
    <x v="1"/>
    <x v="805"/>
  </r>
  <r>
    <n v="9"/>
    <x v="88"/>
    <x v="88"/>
    <x v="1057"/>
    <x v="1057"/>
    <x v="1"/>
    <x v="806"/>
  </r>
  <r>
    <n v="9"/>
    <x v="88"/>
    <x v="88"/>
    <x v="1058"/>
    <x v="1058"/>
    <x v="1"/>
    <x v="807"/>
  </r>
  <r>
    <n v="9"/>
    <x v="88"/>
    <x v="88"/>
    <x v="1059"/>
    <x v="1059"/>
    <x v="1"/>
    <x v="808"/>
  </r>
  <r>
    <n v="9"/>
    <x v="88"/>
    <x v="88"/>
    <x v="1060"/>
    <x v="1060"/>
    <x v="1"/>
    <x v="809"/>
  </r>
  <r>
    <n v="9"/>
    <x v="88"/>
    <x v="88"/>
    <x v="1061"/>
    <x v="1061"/>
    <x v="1"/>
    <x v="809"/>
  </r>
  <r>
    <n v="9"/>
    <x v="88"/>
    <x v="88"/>
    <x v="1062"/>
    <x v="1062"/>
    <x v="1"/>
    <x v="810"/>
  </r>
  <r>
    <n v="9"/>
    <x v="89"/>
    <x v="89"/>
    <x v="1063"/>
    <x v="1063"/>
    <x v="1"/>
    <x v="811"/>
  </r>
  <r>
    <n v="9"/>
    <x v="89"/>
    <x v="89"/>
    <x v="1064"/>
    <x v="1064"/>
    <x v="1"/>
    <x v="812"/>
  </r>
  <r>
    <n v="9"/>
    <x v="89"/>
    <x v="89"/>
    <x v="1065"/>
    <x v="1065"/>
    <x v="1"/>
    <x v="810"/>
  </r>
  <r>
    <n v="9"/>
    <x v="89"/>
    <x v="89"/>
    <x v="1066"/>
    <x v="1066"/>
    <x v="1"/>
    <x v="813"/>
  </r>
  <r>
    <n v="9"/>
    <x v="89"/>
    <x v="89"/>
    <x v="1066"/>
    <x v="1066"/>
    <x v="1"/>
    <x v="814"/>
  </r>
  <r>
    <n v="9"/>
    <x v="89"/>
    <x v="89"/>
    <x v="1067"/>
    <x v="1067"/>
    <x v="1"/>
    <x v="815"/>
  </r>
  <r>
    <n v="9"/>
    <x v="89"/>
    <x v="89"/>
    <x v="1068"/>
    <x v="1068"/>
    <x v="1"/>
    <x v="816"/>
  </r>
  <r>
    <n v="9"/>
    <x v="89"/>
    <x v="89"/>
    <x v="1069"/>
    <x v="1069"/>
    <x v="1"/>
    <x v="817"/>
  </r>
  <r>
    <n v="9"/>
    <x v="89"/>
    <x v="89"/>
    <x v="1070"/>
    <x v="1070"/>
    <x v="1"/>
    <x v="818"/>
  </r>
  <r>
    <n v="9"/>
    <x v="90"/>
    <x v="90"/>
    <x v="1071"/>
    <x v="1071"/>
    <x v="1"/>
    <x v="272"/>
  </r>
  <r>
    <n v="9"/>
    <x v="90"/>
    <x v="90"/>
    <x v="1072"/>
    <x v="1072"/>
    <x v="1"/>
    <x v="819"/>
  </r>
  <r>
    <n v="9"/>
    <x v="90"/>
    <x v="90"/>
    <x v="1073"/>
    <x v="1073"/>
    <x v="1"/>
    <x v="820"/>
  </r>
  <r>
    <n v="9"/>
    <x v="90"/>
    <x v="90"/>
    <x v="1074"/>
    <x v="1074"/>
    <x v="1"/>
    <x v="821"/>
  </r>
  <r>
    <n v="9"/>
    <x v="90"/>
    <x v="90"/>
    <x v="1075"/>
    <x v="1075"/>
    <x v="1"/>
    <x v="822"/>
  </r>
  <r>
    <n v="9"/>
    <x v="90"/>
    <x v="90"/>
    <x v="1076"/>
    <x v="1076"/>
    <x v="1"/>
    <x v="317"/>
  </r>
  <r>
    <n v="9"/>
    <x v="90"/>
    <x v="90"/>
    <x v="1077"/>
    <x v="1077"/>
    <x v="1"/>
    <x v="823"/>
  </r>
  <r>
    <n v="9"/>
    <x v="90"/>
    <x v="90"/>
    <x v="1078"/>
    <x v="1078"/>
    <x v="1"/>
    <x v="824"/>
  </r>
  <r>
    <n v="9"/>
    <x v="90"/>
    <x v="90"/>
    <x v="1079"/>
    <x v="1079"/>
    <x v="1"/>
    <x v="825"/>
  </r>
  <r>
    <n v="8"/>
    <x v="91"/>
    <x v="91"/>
    <x v="1080"/>
    <x v="1080"/>
    <x v="0"/>
    <x v="126"/>
  </r>
  <r>
    <n v="8"/>
    <x v="91"/>
    <x v="91"/>
    <x v="1081"/>
    <x v="1081"/>
    <x v="0"/>
    <x v="126"/>
  </r>
  <r>
    <n v="8"/>
    <x v="91"/>
    <x v="91"/>
    <x v="1082"/>
    <x v="1082"/>
    <x v="0"/>
    <x v="126"/>
  </r>
  <r>
    <n v="8"/>
    <x v="91"/>
    <x v="91"/>
    <x v="1083"/>
    <x v="1083"/>
    <x v="0"/>
    <x v="126"/>
  </r>
  <r>
    <n v="8"/>
    <x v="91"/>
    <x v="91"/>
    <x v="1084"/>
    <x v="1084"/>
    <x v="0"/>
    <x v="126"/>
  </r>
  <r>
    <n v="8"/>
    <x v="91"/>
    <x v="91"/>
    <x v="1085"/>
    <x v="1085"/>
    <x v="0"/>
    <x v="126"/>
  </r>
  <r>
    <n v="8"/>
    <x v="91"/>
    <x v="91"/>
    <x v="1086"/>
    <x v="1086"/>
    <x v="0"/>
    <x v="126"/>
  </r>
  <r>
    <n v="8"/>
    <x v="91"/>
    <x v="91"/>
    <x v="1087"/>
    <x v="1087"/>
    <x v="0"/>
    <x v="126"/>
  </r>
  <r>
    <n v="8"/>
    <x v="92"/>
    <x v="92"/>
    <x v="1088"/>
    <x v="1088"/>
    <x v="0"/>
    <x v="126"/>
  </r>
  <r>
    <n v="8"/>
    <x v="92"/>
    <x v="92"/>
    <x v="1089"/>
    <x v="1089"/>
    <x v="0"/>
    <x v="126"/>
  </r>
  <r>
    <n v="8"/>
    <x v="92"/>
    <x v="92"/>
    <x v="1090"/>
    <x v="1090"/>
    <x v="0"/>
    <x v="126"/>
  </r>
  <r>
    <n v="8"/>
    <x v="92"/>
    <x v="92"/>
    <x v="1091"/>
    <x v="1091"/>
    <x v="0"/>
    <x v="126"/>
  </r>
  <r>
    <n v="8"/>
    <x v="92"/>
    <x v="92"/>
    <x v="1092"/>
    <x v="1092"/>
    <x v="0"/>
    <x v="126"/>
  </r>
  <r>
    <n v="8"/>
    <x v="92"/>
    <x v="92"/>
    <x v="1093"/>
    <x v="1093"/>
    <x v="0"/>
    <x v="126"/>
  </r>
  <r>
    <n v="8"/>
    <x v="92"/>
    <x v="92"/>
    <x v="1094"/>
    <x v="1094"/>
    <x v="0"/>
    <x v="126"/>
  </r>
  <r>
    <n v="8"/>
    <x v="92"/>
    <x v="92"/>
    <x v="1095"/>
    <x v="1095"/>
    <x v="0"/>
    <x v="126"/>
  </r>
  <r>
    <n v="8"/>
    <x v="93"/>
    <x v="93"/>
    <x v="1096"/>
    <x v="1096"/>
    <x v="0"/>
    <x v="126"/>
  </r>
  <r>
    <n v="8"/>
    <x v="93"/>
    <x v="93"/>
    <x v="1097"/>
    <x v="1097"/>
    <x v="0"/>
    <x v="126"/>
  </r>
  <r>
    <n v="8"/>
    <x v="93"/>
    <x v="93"/>
    <x v="1098"/>
    <x v="1098"/>
    <x v="0"/>
    <x v="126"/>
  </r>
  <r>
    <n v="8"/>
    <x v="93"/>
    <x v="93"/>
    <x v="1099"/>
    <x v="1099"/>
    <x v="0"/>
    <x v="126"/>
  </r>
  <r>
    <n v="8"/>
    <x v="93"/>
    <x v="93"/>
    <x v="1100"/>
    <x v="1100"/>
    <x v="0"/>
    <x v="826"/>
  </r>
  <r>
    <n v="8"/>
    <x v="93"/>
    <x v="93"/>
    <x v="1101"/>
    <x v="1101"/>
    <x v="0"/>
    <x v="170"/>
  </r>
  <r>
    <n v="8"/>
    <x v="93"/>
    <x v="93"/>
    <x v="1102"/>
    <x v="1102"/>
    <x v="0"/>
    <x v="827"/>
  </r>
  <r>
    <n v="8"/>
    <x v="93"/>
    <x v="93"/>
    <x v="1103"/>
    <x v="1103"/>
    <x v="0"/>
    <x v="828"/>
  </r>
  <r>
    <n v="8"/>
    <x v="94"/>
    <x v="94"/>
    <x v="1104"/>
    <x v="1104"/>
    <x v="0"/>
    <x v="126"/>
  </r>
  <r>
    <n v="8"/>
    <x v="94"/>
    <x v="94"/>
    <x v="1105"/>
    <x v="1105"/>
    <x v="0"/>
    <x v="126"/>
  </r>
  <r>
    <n v="8"/>
    <x v="94"/>
    <x v="94"/>
    <x v="1106"/>
    <x v="1106"/>
    <x v="0"/>
    <x v="126"/>
  </r>
  <r>
    <n v="8"/>
    <x v="94"/>
    <x v="94"/>
    <x v="1107"/>
    <x v="1107"/>
    <x v="0"/>
    <x v="829"/>
  </r>
  <r>
    <n v="8"/>
    <x v="94"/>
    <x v="94"/>
    <x v="1108"/>
    <x v="1108"/>
    <x v="0"/>
    <x v="126"/>
  </r>
  <r>
    <n v="8"/>
    <x v="94"/>
    <x v="94"/>
    <x v="1109"/>
    <x v="1109"/>
    <x v="0"/>
    <x v="188"/>
  </r>
  <r>
    <n v="8"/>
    <x v="94"/>
    <x v="94"/>
    <x v="1110"/>
    <x v="1110"/>
    <x v="0"/>
    <x v="830"/>
  </r>
  <r>
    <n v="8"/>
    <x v="94"/>
    <x v="94"/>
    <x v="1111"/>
    <x v="1111"/>
    <x v="0"/>
    <x v="831"/>
  </r>
  <r>
    <n v="8"/>
    <x v="95"/>
    <x v="95"/>
    <x v="1112"/>
    <x v="1112"/>
    <x v="0"/>
    <x v="126"/>
  </r>
  <r>
    <n v="8"/>
    <x v="95"/>
    <x v="95"/>
    <x v="1113"/>
    <x v="1113"/>
    <x v="0"/>
    <x v="126"/>
  </r>
  <r>
    <n v="8"/>
    <x v="95"/>
    <x v="95"/>
    <x v="1114"/>
    <x v="1114"/>
    <x v="0"/>
    <x v="126"/>
  </r>
  <r>
    <n v="8"/>
    <x v="95"/>
    <x v="95"/>
    <x v="1115"/>
    <x v="1115"/>
    <x v="0"/>
    <x v="126"/>
  </r>
  <r>
    <n v="8"/>
    <x v="95"/>
    <x v="95"/>
    <x v="1116"/>
    <x v="1116"/>
    <x v="0"/>
    <x v="126"/>
  </r>
  <r>
    <n v="8"/>
    <x v="95"/>
    <x v="95"/>
    <x v="1117"/>
    <x v="1117"/>
    <x v="0"/>
    <x v="126"/>
  </r>
  <r>
    <n v="8"/>
    <x v="95"/>
    <x v="95"/>
    <x v="1118"/>
    <x v="1118"/>
    <x v="0"/>
    <x v="832"/>
  </r>
  <r>
    <n v="8"/>
    <x v="95"/>
    <x v="95"/>
    <x v="1119"/>
    <x v="1119"/>
    <x v="0"/>
    <x v="833"/>
  </r>
  <r>
    <n v="8"/>
    <x v="96"/>
    <x v="96"/>
    <x v="1120"/>
    <x v="1120"/>
    <x v="0"/>
    <x v="126"/>
  </r>
  <r>
    <n v="8"/>
    <x v="96"/>
    <x v="96"/>
    <x v="1121"/>
    <x v="1121"/>
    <x v="0"/>
    <x v="126"/>
  </r>
  <r>
    <n v="8"/>
    <x v="96"/>
    <x v="96"/>
    <x v="1122"/>
    <x v="1122"/>
    <x v="0"/>
    <x v="126"/>
  </r>
  <r>
    <n v="8"/>
    <x v="96"/>
    <x v="96"/>
    <x v="1123"/>
    <x v="1123"/>
    <x v="0"/>
    <x v="126"/>
  </r>
  <r>
    <n v="8"/>
    <x v="96"/>
    <x v="96"/>
    <x v="1124"/>
    <x v="1124"/>
    <x v="0"/>
    <x v="126"/>
  </r>
  <r>
    <n v="8"/>
    <x v="96"/>
    <x v="96"/>
    <x v="1125"/>
    <x v="1125"/>
    <x v="0"/>
    <x v="126"/>
  </r>
  <r>
    <n v="8"/>
    <x v="96"/>
    <x v="96"/>
    <x v="1126"/>
    <x v="1126"/>
    <x v="0"/>
    <x v="126"/>
  </r>
  <r>
    <n v="8"/>
    <x v="96"/>
    <x v="96"/>
    <x v="1127"/>
    <x v="1127"/>
    <x v="0"/>
    <x v="126"/>
  </r>
  <r>
    <n v="8"/>
    <x v="97"/>
    <x v="97"/>
    <x v="1128"/>
    <x v="1128"/>
    <x v="0"/>
    <x v="126"/>
  </r>
  <r>
    <n v="8"/>
    <x v="97"/>
    <x v="97"/>
    <x v="1129"/>
    <x v="1129"/>
    <x v="0"/>
    <x v="126"/>
  </r>
  <r>
    <n v="8"/>
    <x v="97"/>
    <x v="97"/>
    <x v="1130"/>
    <x v="1130"/>
    <x v="0"/>
    <x v="126"/>
  </r>
  <r>
    <n v="8"/>
    <x v="97"/>
    <x v="97"/>
    <x v="1131"/>
    <x v="1131"/>
    <x v="0"/>
    <x v="126"/>
  </r>
  <r>
    <n v="8"/>
    <x v="97"/>
    <x v="97"/>
    <x v="1132"/>
    <x v="1132"/>
    <x v="0"/>
    <x v="126"/>
  </r>
  <r>
    <n v="8"/>
    <x v="97"/>
    <x v="97"/>
    <x v="1133"/>
    <x v="1133"/>
    <x v="0"/>
    <x v="126"/>
  </r>
  <r>
    <n v="8"/>
    <x v="97"/>
    <x v="97"/>
    <x v="1134"/>
    <x v="1134"/>
    <x v="0"/>
    <x v="126"/>
  </r>
  <r>
    <n v="8"/>
    <x v="97"/>
    <x v="97"/>
    <x v="1135"/>
    <x v="1135"/>
    <x v="0"/>
    <x v="126"/>
  </r>
  <r>
    <n v="8"/>
    <x v="98"/>
    <x v="98"/>
    <x v="1136"/>
    <x v="1136"/>
    <x v="0"/>
    <x v="126"/>
  </r>
  <r>
    <n v="8"/>
    <x v="98"/>
    <x v="98"/>
    <x v="1137"/>
    <x v="1137"/>
    <x v="0"/>
    <x v="126"/>
  </r>
  <r>
    <n v="8"/>
    <x v="98"/>
    <x v="98"/>
    <x v="1138"/>
    <x v="1138"/>
    <x v="0"/>
    <x v="126"/>
  </r>
  <r>
    <n v="8"/>
    <x v="98"/>
    <x v="98"/>
    <x v="1139"/>
    <x v="1139"/>
    <x v="0"/>
    <x v="126"/>
  </r>
  <r>
    <n v="8"/>
    <x v="98"/>
    <x v="98"/>
    <x v="1140"/>
    <x v="1140"/>
    <x v="0"/>
    <x v="834"/>
  </r>
  <r>
    <n v="8"/>
    <x v="98"/>
    <x v="98"/>
    <x v="1141"/>
    <x v="1141"/>
    <x v="0"/>
    <x v="126"/>
  </r>
  <r>
    <n v="8"/>
    <x v="98"/>
    <x v="98"/>
    <x v="1142"/>
    <x v="1142"/>
    <x v="0"/>
    <x v="356"/>
  </r>
  <r>
    <n v="8"/>
    <x v="98"/>
    <x v="98"/>
    <x v="1143"/>
    <x v="1143"/>
    <x v="0"/>
    <x v="198"/>
  </r>
  <r>
    <n v="8"/>
    <x v="99"/>
    <x v="99"/>
    <x v="1144"/>
    <x v="1144"/>
    <x v="0"/>
    <x v="126"/>
  </r>
  <r>
    <n v="8"/>
    <x v="99"/>
    <x v="99"/>
    <x v="1145"/>
    <x v="1145"/>
    <x v="0"/>
    <x v="126"/>
  </r>
  <r>
    <n v="8"/>
    <x v="99"/>
    <x v="99"/>
    <x v="1146"/>
    <x v="1146"/>
    <x v="0"/>
    <x v="126"/>
  </r>
  <r>
    <n v="8"/>
    <x v="99"/>
    <x v="99"/>
    <x v="1147"/>
    <x v="1147"/>
    <x v="0"/>
    <x v="361"/>
  </r>
  <r>
    <n v="8"/>
    <x v="99"/>
    <x v="99"/>
    <x v="1148"/>
    <x v="1148"/>
    <x v="0"/>
    <x v="126"/>
  </r>
  <r>
    <n v="8"/>
    <x v="99"/>
    <x v="99"/>
    <x v="1149"/>
    <x v="1149"/>
    <x v="0"/>
    <x v="835"/>
  </r>
  <r>
    <n v="8"/>
    <x v="99"/>
    <x v="99"/>
    <x v="1150"/>
    <x v="1150"/>
    <x v="0"/>
    <x v="836"/>
  </r>
  <r>
    <n v="8"/>
    <x v="99"/>
    <x v="99"/>
    <x v="1151"/>
    <x v="1151"/>
    <x v="0"/>
    <x v="126"/>
  </r>
  <r>
    <n v="8"/>
    <x v="100"/>
    <x v="100"/>
    <x v="1152"/>
    <x v="1152"/>
    <x v="0"/>
    <x v="126"/>
  </r>
  <r>
    <n v="8"/>
    <x v="100"/>
    <x v="100"/>
    <x v="1153"/>
    <x v="1153"/>
    <x v="0"/>
    <x v="126"/>
  </r>
  <r>
    <n v="8"/>
    <x v="100"/>
    <x v="100"/>
    <x v="1154"/>
    <x v="1154"/>
    <x v="0"/>
    <x v="126"/>
  </r>
  <r>
    <n v="8"/>
    <x v="100"/>
    <x v="100"/>
    <x v="1155"/>
    <x v="1155"/>
    <x v="0"/>
    <x v="837"/>
  </r>
  <r>
    <n v="8"/>
    <x v="100"/>
    <x v="100"/>
    <x v="1156"/>
    <x v="1156"/>
    <x v="0"/>
    <x v="838"/>
  </r>
  <r>
    <n v="8"/>
    <x v="100"/>
    <x v="100"/>
    <x v="1157"/>
    <x v="1157"/>
    <x v="0"/>
    <x v="839"/>
  </r>
  <r>
    <n v="8"/>
    <x v="100"/>
    <x v="100"/>
    <x v="1158"/>
    <x v="1158"/>
    <x v="0"/>
    <x v="840"/>
  </r>
  <r>
    <n v="8"/>
    <x v="100"/>
    <x v="100"/>
    <x v="1159"/>
    <x v="1159"/>
    <x v="0"/>
    <x v="841"/>
  </r>
  <r>
    <n v="8"/>
    <x v="101"/>
    <x v="101"/>
    <x v="1160"/>
    <x v="1160"/>
    <x v="0"/>
    <x v="126"/>
  </r>
  <r>
    <n v="8"/>
    <x v="101"/>
    <x v="101"/>
    <x v="1161"/>
    <x v="1161"/>
    <x v="0"/>
    <x v="126"/>
  </r>
  <r>
    <n v="8"/>
    <x v="101"/>
    <x v="101"/>
    <x v="1162"/>
    <x v="1162"/>
    <x v="0"/>
    <x v="126"/>
  </r>
  <r>
    <n v="8"/>
    <x v="101"/>
    <x v="101"/>
    <x v="1163"/>
    <x v="1163"/>
    <x v="0"/>
    <x v="126"/>
  </r>
  <r>
    <n v="8"/>
    <x v="101"/>
    <x v="101"/>
    <x v="1164"/>
    <x v="1164"/>
    <x v="0"/>
    <x v="126"/>
  </r>
  <r>
    <n v="8"/>
    <x v="101"/>
    <x v="101"/>
    <x v="1165"/>
    <x v="1165"/>
    <x v="0"/>
    <x v="842"/>
  </r>
  <r>
    <n v="8"/>
    <x v="101"/>
    <x v="101"/>
    <x v="1166"/>
    <x v="1166"/>
    <x v="0"/>
    <x v="832"/>
  </r>
  <r>
    <n v="8"/>
    <x v="101"/>
    <x v="101"/>
    <x v="1167"/>
    <x v="1167"/>
    <x v="0"/>
    <x v="829"/>
  </r>
  <r>
    <n v="8"/>
    <x v="102"/>
    <x v="102"/>
    <x v="1168"/>
    <x v="1168"/>
    <x v="0"/>
    <x v="843"/>
  </r>
  <r>
    <n v="8"/>
    <x v="102"/>
    <x v="102"/>
    <x v="1169"/>
    <x v="1169"/>
    <x v="0"/>
    <x v="844"/>
  </r>
  <r>
    <n v="8"/>
    <x v="102"/>
    <x v="102"/>
    <x v="1170"/>
    <x v="1170"/>
    <x v="0"/>
    <x v="505"/>
  </r>
  <r>
    <n v="8"/>
    <x v="102"/>
    <x v="102"/>
    <x v="1171"/>
    <x v="1171"/>
    <x v="0"/>
    <x v="126"/>
  </r>
  <r>
    <n v="8"/>
    <x v="102"/>
    <x v="102"/>
    <x v="1172"/>
    <x v="1172"/>
    <x v="0"/>
    <x v="126"/>
  </r>
  <r>
    <n v="8"/>
    <x v="102"/>
    <x v="102"/>
    <x v="1173"/>
    <x v="1173"/>
    <x v="0"/>
    <x v="126"/>
  </r>
  <r>
    <n v="8"/>
    <x v="102"/>
    <x v="102"/>
    <x v="1174"/>
    <x v="1174"/>
    <x v="0"/>
    <x v="126"/>
  </r>
  <r>
    <n v="8"/>
    <x v="102"/>
    <x v="102"/>
    <x v="1175"/>
    <x v="1175"/>
    <x v="0"/>
    <x v="837"/>
  </r>
  <r>
    <n v="8"/>
    <x v="103"/>
    <x v="103"/>
    <x v="1176"/>
    <x v="1176"/>
    <x v="0"/>
    <x v="845"/>
  </r>
  <r>
    <n v="8"/>
    <x v="103"/>
    <x v="103"/>
    <x v="1177"/>
    <x v="1177"/>
    <x v="0"/>
    <x v="846"/>
  </r>
  <r>
    <n v="8"/>
    <x v="103"/>
    <x v="103"/>
    <x v="1178"/>
    <x v="1178"/>
    <x v="0"/>
    <x v="847"/>
  </r>
  <r>
    <n v="8"/>
    <x v="103"/>
    <x v="103"/>
    <x v="1179"/>
    <x v="1179"/>
    <x v="0"/>
    <x v="848"/>
  </r>
  <r>
    <n v="8"/>
    <x v="103"/>
    <x v="103"/>
    <x v="1180"/>
    <x v="1180"/>
    <x v="0"/>
    <x v="849"/>
  </r>
  <r>
    <n v="8"/>
    <x v="103"/>
    <x v="103"/>
    <x v="1181"/>
    <x v="1181"/>
    <x v="0"/>
    <x v="850"/>
  </r>
  <r>
    <n v="8"/>
    <x v="103"/>
    <x v="103"/>
    <x v="1182"/>
    <x v="1182"/>
    <x v="0"/>
    <x v="851"/>
  </r>
  <r>
    <n v="8"/>
    <x v="103"/>
    <x v="103"/>
    <x v="1183"/>
    <x v="1183"/>
    <x v="0"/>
    <x v="852"/>
  </r>
  <r>
    <n v="8"/>
    <x v="104"/>
    <x v="104"/>
    <x v="1184"/>
    <x v="1184"/>
    <x v="0"/>
    <x v="853"/>
  </r>
  <r>
    <n v="8"/>
    <x v="104"/>
    <x v="104"/>
    <x v="1185"/>
    <x v="1185"/>
    <x v="0"/>
    <x v="854"/>
  </r>
  <r>
    <n v="8"/>
    <x v="104"/>
    <x v="104"/>
    <x v="1186"/>
    <x v="1186"/>
    <x v="0"/>
    <x v="132"/>
  </r>
  <r>
    <n v="8"/>
    <x v="104"/>
    <x v="104"/>
    <x v="1187"/>
    <x v="1187"/>
    <x v="0"/>
    <x v="855"/>
  </r>
  <r>
    <n v="8"/>
    <x v="104"/>
    <x v="104"/>
    <x v="1188"/>
    <x v="1188"/>
    <x v="0"/>
    <x v="358"/>
  </r>
  <r>
    <n v="8"/>
    <x v="104"/>
    <x v="104"/>
    <x v="1189"/>
    <x v="1189"/>
    <x v="0"/>
    <x v="856"/>
  </r>
  <r>
    <n v="8"/>
    <x v="104"/>
    <x v="104"/>
    <x v="1190"/>
    <x v="1190"/>
    <x v="0"/>
    <x v="857"/>
  </r>
  <r>
    <n v="8"/>
    <x v="104"/>
    <x v="104"/>
    <x v="1191"/>
    <x v="1191"/>
    <x v="0"/>
    <x v="858"/>
  </r>
  <r>
    <n v="8"/>
    <x v="105"/>
    <x v="105"/>
    <x v="1192"/>
    <x v="1192"/>
    <x v="0"/>
    <x v="859"/>
  </r>
  <r>
    <n v="8"/>
    <x v="105"/>
    <x v="105"/>
    <x v="1193"/>
    <x v="1193"/>
    <x v="0"/>
    <x v="860"/>
  </r>
  <r>
    <n v="8"/>
    <x v="105"/>
    <x v="105"/>
    <x v="1194"/>
    <x v="1194"/>
    <x v="0"/>
    <x v="861"/>
  </r>
  <r>
    <n v="8"/>
    <x v="105"/>
    <x v="105"/>
    <x v="1195"/>
    <x v="1195"/>
    <x v="0"/>
    <x v="193"/>
  </r>
  <r>
    <n v="8"/>
    <x v="105"/>
    <x v="105"/>
    <x v="1196"/>
    <x v="1196"/>
    <x v="0"/>
    <x v="862"/>
  </r>
  <r>
    <n v="8"/>
    <x v="105"/>
    <x v="105"/>
    <x v="1197"/>
    <x v="1197"/>
    <x v="0"/>
    <x v="863"/>
  </r>
  <r>
    <n v="8"/>
    <x v="105"/>
    <x v="105"/>
    <x v="1198"/>
    <x v="1198"/>
    <x v="0"/>
    <x v="864"/>
  </r>
  <r>
    <n v="8"/>
    <x v="105"/>
    <x v="105"/>
    <x v="1199"/>
    <x v="1199"/>
    <x v="0"/>
    <x v="533"/>
  </r>
  <r>
    <n v="8"/>
    <x v="106"/>
    <x v="106"/>
    <x v="1200"/>
    <x v="1200"/>
    <x v="0"/>
    <x v="865"/>
  </r>
  <r>
    <n v="8"/>
    <x v="106"/>
    <x v="106"/>
    <x v="1201"/>
    <x v="1201"/>
    <x v="0"/>
    <x v="127"/>
  </r>
  <r>
    <n v="8"/>
    <x v="106"/>
    <x v="106"/>
    <x v="1202"/>
    <x v="1202"/>
    <x v="0"/>
    <x v="866"/>
  </r>
  <r>
    <n v="8"/>
    <x v="106"/>
    <x v="106"/>
    <x v="1203"/>
    <x v="1203"/>
    <x v="0"/>
    <x v="867"/>
  </r>
  <r>
    <n v="8"/>
    <x v="106"/>
    <x v="106"/>
    <x v="1204"/>
    <x v="1204"/>
    <x v="0"/>
    <x v="868"/>
  </r>
  <r>
    <n v="8"/>
    <x v="106"/>
    <x v="106"/>
    <x v="1205"/>
    <x v="1205"/>
    <x v="0"/>
    <x v="531"/>
  </r>
  <r>
    <n v="8"/>
    <x v="106"/>
    <x v="106"/>
    <x v="1206"/>
    <x v="1206"/>
    <x v="0"/>
    <x v="101"/>
  </r>
  <r>
    <n v="8"/>
    <x v="106"/>
    <x v="106"/>
    <x v="1207"/>
    <x v="1207"/>
    <x v="0"/>
    <x v="869"/>
  </r>
  <r>
    <n v="8"/>
    <x v="107"/>
    <x v="107"/>
    <x v="1208"/>
    <x v="1208"/>
    <x v="0"/>
    <x v="870"/>
  </r>
  <r>
    <n v="8"/>
    <x v="107"/>
    <x v="107"/>
    <x v="1209"/>
    <x v="1209"/>
    <x v="0"/>
    <x v="871"/>
  </r>
  <r>
    <n v="8"/>
    <x v="107"/>
    <x v="107"/>
    <x v="1210"/>
    <x v="1210"/>
    <x v="0"/>
    <x v="872"/>
  </r>
  <r>
    <n v="8"/>
    <x v="107"/>
    <x v="107"/>
    <x v="1211"/>
    <x v="1211"/>
    <x v="0"/>
    <x v="653"/>
  </r>
  <r>
    <n v="8"/>
    <x v="107"/>
    <x v="107"/>
    <x v="1212"/>
    <x v="1212"/>
    <x v="0"/>
    <x v="873"/>
  </r>
  <r>
    <n v="8"/>
    <x v="107"/>
    <x v="107"/>
    <x v="1213"/>
    <x v="1213"/>
    <x v="0"/>
    <x v="874"/>
  </r>
  <r>
    <n v="8"/>
    <x v="107"/>
    <x v="107"/>
    <x v="1214"/>
    <x v="1214"/>
    <x v="0"/>
    <x v="195"/>
  </r>
  <r>
    <n v="8"/>
    <x v="107"/>
    <x v="107"/>
    <x v="1215"/>
    <x v="1215"/>
    <x v="0"/>
    <x v="875"/>
  </r>
  <r>
    <n v="8"/>
    <x v="108"/>
    <x v="108"/>
    <x v="1216"/>
    <x v="1216"/>
    <x v="0"/>
    <x v="876"/>
  </r>
  <r>
    <n v="8"/>
    <x v="108"/>
    <x v="108"/>
    <x v="1217"/>
    <x v="1217"/>
    <x v="0"/>
    <x v="877"/>
  </r>
  <r>
    <n v="8"/>
    <x v="108"/>
    <x v="108"/>
    <x v="1218"/>
    <x v="1218"/>
    <x v="0"/>
    <x v="878"/>
  </r>
  <r>
    <n v="8"/>
    <x v="108"/>
    <x v="108"/>
    <x v="1219"/>
    <x v="1219"/>
    <x v="0"/>
    <x v="879"/>
  </r>
  <r>
    <n v="8"/>
    <x v="108"/>
    <x v="108"/>
    <x v="1220"/>
    <x v="1220"/>
    <x v="0"/>
    <x v="880"/>
  </r>
  <r>
    <n v="8"/>
    <x v="108"/>
    <x v="108"/>
    <x v="1221"/>
    <x v="1221"/>
    <x v="0"/>
    <x v="881"/>
  </r>
  <r>
    <n v="8"/>
    <x v="108"/>
    <x v="108"/>
    <x v="1222"/>
    <x v="1222"/>
    <x v="0"/>
    <x v="537"/>
  </r>
  <r>
    <n v="8"/>
    <x v="108"/>
    <x v="108"/>
    <x v="1223"/>
    <x v="1223"/>
    <x v="0"/>
    <x v="136"/>
  </r>
  <r>
    <n v="8"/>
    <x v="109"/>
    <x v="109"/>
    <x v="1224"/>
    <x v="1224"/>
    <x v="0"/>
    <x v="882"/>
  </r>
  <r>
    <n v="8"/>
    <x v="109"/>
    <x v="109"/>
    <x v="1225"/>
    <x v="1225"/>
    <x v="0"/>
    <x v="656"/>
  </r>
  <r>
    <n v="8"/>
    <x v="109"/>
    <x v="109"/>
    <x v="1226"/>
    <x v="1226"/>
    <x v="0"/>
    <x v="883"/>
  </r>
  <r>
    <n v="8"/>
    <x v="109"/>
    <x v="109"/>
    <x v="1227"/>
    <x v="1227"/>
    <x v="0"/>
    <x v="884"/>
  </r>
  <r>
    <n v="8"/>
    <x v="109"/>
    <x v="109"/>
    <x v="1228"/>
    <x v="1228"/>
    <x v="0"/>
    <x v="876"/>
  </r>
  <r>
    <n v="8"/>
    <x v="109"/>
    <x v="109"/>
    <x v="1229"/>
    <x v="1229"/>
    <x v="0"/>
    <x v="885"/>
  </r>
  <r>
    <n v="8"/>
    <x v="109"/>
    <x v="109"/>
    <x v="1230"/>
    <x v="1230"/>
    <x v="0"/>
    <x v="886"/>
  </r>
  <r>
    <n v="8"/>
    <x v="109"/>
    <x v="109"/>
    <x v="1231"/>
    <x v="1231"/>
    <x v="0"/>
    <x v="887"/>
  </r>
  <r>
    <n v="8"/>
    <x v="110"/>
    <x v="110"/>
    <x v="1232"/>
    <x v="1232"/>
    <x v="0"/>
    <x v="888"/>
  </r>
  <r>
    <n v="8"/>
    <x v="110"/>
    <x v="110"/>
    <x v="1233"/>
    <x v="1233"/>
    <x v="0"/>
    <x v="889"/>
  </r>
  <r>
    <n v="8"/>
    <x v="110"/>
    <x v="110"/>
    <x v="1234"/>
    <x v="1234"/>
    <x v="0"/>
    <x v="890"/>
  </r>
  <r>
    <n v="8"/>
    <x v="110"/>
    <x v="110"/>
    <x v="1235"/>
    <x v="1235"/>
    <x v="0"/>
    <x v="891"/>
  </r>
  <r>
    <n v="8"/>
    <x v="110"/>
    <x v="110"/>
    <x v="1236"/>
    <x v="1236"/>
    <x v="0"/>
    <x v="557"/>
  </r>
  <r>
    <n v="8"/>
    <x v="110"/>
    <x v="110"/>
    <x v="1237"/>
    <x v="1237"/>
    <x v="0"/>
    <x v="892"/>
  </r>
  <r>
    <n v="8"/>
    <x v="110"/>
    <x v="110"/>
    <x v="1238"/>
    <x v="1238"/>
    <x v="0"/>
    <x v="893"/>
  </r>
  <r>
    <n v="8"/>
    <x v="110"/>
    <x v="110"/>
    <x v="1239"/>
    <x v="1239"/>
    <x v="0"/>
    <x v="894"/>
  </r>
  <r>
    <n v="8"/>
    <x v="111"/>
    <x v="111"/>
    <x v="1240"/>
    <x v="1240"/>
    <x v="0"/>
    <x v="895"/>
  </r>
  <r>
    <n v="8"/>
    <x v="111"/>
    <x v="111"/>
    <x v="1241"/>
    <x v="1241"/>
    <x v="0"/>
    <x v="541"/>
  </r>
  <r>
    <n v="8"/>
    <x v="111"/>
    <x v="111"/>
    <x v="1242"/>
    <x v="1242"/>
    <x v="0"/>
    <x v="896"/>
  </r>
  <r>
    <n v="8"/>
    <x v="111"/>
    <x v="111"/>
    <x v="1243"/>
    <x v="1243"/>
    <x v="0"/>
    <x v="897"/>
  </r>
  <r>
    <n v="8"/>
    <x v="111"/>
    <x v="111"/>
    <x v="1244"/>
    <x v="1244"/>
    <x v="0"/>
    <x v="898"/>
  </r>
  <r>
    <n v="8"/>
    <x v="111"/>
    <x v="111"/>
    <x v="1245"/>
    <x v="1245"/>
    <x v="0"/>
    <x v="546"/>
  </r>
  <r>
    <n v="8"/>
    <x v="111"/>
    <x v="111"/>
    <x v="1246"/>
    <x v="1246"/>
    <x v="0"/>
    <x v="899"/>
  </r>
  <r>
    <n v="8"/>
    <x v="111"/>
    <x v="111"/>
    <x v="1247"/>
    <x v="1247"/>
    <x v="0"/>
    <x v="900"/>
  </r>
  <r>
    <n v="8"/>
    <x v="112"/>
    <x v="112"/>
    <x v="1248"/>
    <x v="1248"/>
    <x v="0"/>
    <x v="901"/>
  </r>
  <r>
    <n v="8"/>
    <x v="112"/>
    <x v="112"/>
    <x v="1249"/>
    <x v="1249"/>
    <x v="0"/>
    <x v="215"/>
  </r>
  <r>
    <n v="8"/>
    <x v="112"/>
    <x v="112"/>
    <x v="1250"/>
    <x v="1250"/>
    <x v="0"/>
    <x v="902"/>
  </r>
  <r>
    <n v="8"/>
    <x v="112"/>
    <x v="112"/>
    <x v="1251"/>
    <x v="1251"/>
    <x v="0"/>
    <x v="416"/>
  </r>
  <r>
    <n v="8"/>
    <x v="112"/>
    <x v="112"/>
    <x v="1252"/>
    <x v="1252"/>
    <x v="0"/>
    <x v="78"/>
  </r>
  <r>
    <n v="8"/>
    <x v="112"/>
    <x v="112"/>
    <x v="1253"/>
    <x v="1253"/>
    <x v="0"/>
    <x v="903"/>
  </r>
  <r>
    <n v="8"/>
    <x v="112"/>
    <x v="112"/>
    <x v="1254"/>
    <x v="1254"/>
    <x v="0"/>
    <x v="904"/>
  </r>
  <r>
    <n v="8"/>
    <x v="112"/>
    <x v="112"/>
    <x v="1255"/>
    <x v="1255"/>
    <x v="0"/>
    <x v="905"/>
  </r>
  <r>
    <n v="8"/>
    <x v="113"/>
    <x v="113"/>
    <x v="1256"/>
    <x v="1256"/>
    <x v="0"/>
    <x v="13"/>
  </r>
  <r>
    <n v="8"/>
    <x v="113"/>
    <x v="113"/>
    <x v="1257"/>
    <x v="1257"/>
    <x v="0"/>
    <x v="906"/>
  </r>
  <r>
    <n v="8"/>
    <x v="113"/>
    <x v="113"/>
    <x v="1258"/>
    <x v="1258"/>
    <x v="0"/>
    <x v="17"/>
  </r>
  <r>
    <n v="8"/>
    <x v="113"/>
    <x v="113"/>
    <x v="1259"/>
    <x v="1259"/>
    <x v="0"/>
    <x v="907"/>
  </r>
  <r>
    <n v="8"/>
    <x v="113"/>
    <x v="113"/>
    <x v="1260"/>
    <x v="1260"/>
    <x v="0"/>
    <x v="908"/>
  </r>
  <r>
    <n v="8"/>
    <x v="113"/>
    <x v="113"/>
    <x v="1261"/>
    <x v="1261"/>
    <x v="0"/>
    <x v="909"/>
  </r>
  <r>
    <n v="8"/>
    <x v="113"/>
    <x v="113"/>
    <x v="1262"/>
    <x v="1262"/>
    <x v="0"/>
    <x v="910"/>
  </r>
  <r>
    <n v="8"/>
    <x v="113"/>
    <x v="113"/>
    <x v="1263"/>
    <x v="1263"/>
    <x v="0"/>
    <x v="911"/>
  </r>
  <r>
    <n v="8"/>
    <x v="114"/>
    <x v="114"/>
    <x v="1264"/>
    <x v="1264"/>
    <x v="0"/>
    <x v="912"/>
  </r>
  <r>
    <n v="8"/>
    <x v="114"/>
    <x v="114"/>
    <x v="1265"/>
    <x v="1265"/>
    <x v="0"/>
    <x v="913"/>
  </r>
  <r>
    <n v="8"/>
    <x v="114"/>
    <x v="114"/>
    <x v="1266"/>
    <x v="1266"/>
    <x v="0"/>
    <x v="914"/>
  </r>
  <r>
    <n v="8"/>
    <x v="114"/>
    <x v="114"/>
    <x v="1267"/>
    <x v="1267"/>
    <x v="0"/>
    <x v="915"/>
  </r>
  <r>
    <n v="8"/>
    <x v="114"/>
    <x v="114"/>
    <x v="1268"/>
    <x v="1268"/>
    <x v="0"/>
    <x v="916"/>
  </r>
  <r>
    <n v="8"/>
    <x v="114"/>
    <x v="114"/>
    <x v="1269"/>
    <x v="1269"/>
    <x v="0"/>
    <x v="917"/>
  </r>
  <r>
    <n v="8"/>
    <x v="114"/>
    <x v="114"/>
    <x v="1270"/>
    <x v="1270"/>
    <x v="0"/>
    <x v="918"/>
  </r>
  <r>
    <n v="8"/>
    <x v="114"/>
    <x v="114"/>
    <x v="1271"/>
    <x v="1271"/>
    <x v="0"/>
    <x v="919"/>
  </r>
  <r>
    <n v="8"/>
    <x v="115"/>
    <x v="115"/>
    <x v="1272"/>
    <x v="1272"/>
    <x v="0"/>
    <x v="920"/>
  </r>
  <r>
    <n v="8"/>
    <x v="115"/>
    <x v="115"/>
    <x v="1273"/>
    <x v="1273"/>
    <x v="0"/>
    <x v="402"/>
  </r>
  <r>
    <n v="8"/>
    <x v="115"/>
    <x v="115"/>
    <x v="1274"/>
    <x v="1274"/>
    <x v="0"/>
    <x v="921"/>
  </r>
  <r>
    <n v="8"/>
    <x v="115"/>
    <x v="115"/>
    <x v="1275"/>
    <x v="1275"/>
    <x v="0"/>
    <x v="886"/>
  </r>
  <r>
    <n v="8"/>
    <x v="115"/>
    <x v="115"/>
    <x v="1276"/>
    <x v="1276"/>
    <x v="0"/>
    <x v="922"/>
  </r>
  <r>
    <n v="8"/>
    <x v="115"/>
    <x v="115"/>
    <x v="1277"/>
    <x v="1277"/>
    <x v="0"/>
    <x v="677"/>
  </r>
  <r>
    <n v="8"/>
    <x v="115"/>
    <x v="115"/>
    <x v="1278"/>
    <x v="1278"/>
    <x v="0"/>
    <x v="923"/>
  </r>
  <r>
    <n v="8"/>
    <x v="115"/>
    <x v="115"/>
    <x v="1279"/>
    <x v="1279"/>
    <x v="0"/>
    <x v="924"/>
  </r>
  <r>
    <n v="8"/>
    <x v="116"/>
    <x v="116"/>
    <x v="1280"/>
    <x v="1280"/>
    <x v="0"/>
    <x v="925"/>
  </r>
  <r>
    <n v="8"/>
    <x v="116"/>
    <x v="116"/>
    <x v="1281"/>
    <x v="1281"/>
    <x v="0"/>
    <x v="926"/>
  </r>
  <r>
    <n v="8"/>
    <x v="116"/>
    <x v="116"/>
    <x v="1282"/>
    <x v="1282"/>
    <x v="0"/>
    <x v="927"/>
  </r>
  <r>
    <n v="8"/>
    <x v="116"/>
    <x v="116"/>
    <x v="1283"/>
    <x v="1283"/>
    <x v="0"/>
    <x v="925"/>
  </r>
  <r>
    <n v="8"/>
    <x v="116"/>
    <x v="116"/>
    <x v="1284"/>
    <x v="1284"/>
    <x v="0"/>
    <x v="928"/>
  </r>
  <r>
    <n v="8"/>
    <x v="116"/>
    <x v="116"/>
    <x v="1285"/>
    <x v="1285"/>
    <x v="0"/>
    <x v="929"/>
  </r>
  <r>
    <n v="8"/>
    <x v="116"/>
    <x v="116"/>
    <x v="1286"/>
    <x v="1286"/>
    <x v="0"/>
    <x v="930"/>
  </r>
  <r>
    <n v="8"/>
    <x v="116"/>
    <x v="116"/>
    <x v="1287"/>
    <x v="1287"/>
    <x v="0"/>
    <x v="931"/>
  </r>
  <r>
    <n v="8"/>
    <x v="117"/>
    <x v="117"/>
    <x v="1288"/>
    <x v="1288"/>
    <x v="0"/>
    <x v="932"/>
  </r>
  <r>
    <n v="8"/>
    <x v="117"/>
    <x v="117"/>
    <x v="1289"/>
    <x v="1289"/>
    <x v="0"/>
    <x v="933"/>
  </r>
  <r>
    <n v="8"/>
    <x v="117"/>
    <x v="117"/>
    <x v="1290"/>
    <x v="1290"/>
    <x v="0"/>
    <x v="934"/>
  </r>
  <r>
    <n v="8"/>
    <x v="117"/>
    <x v="117"/>
    <x v="1291"/>
    <x v="1291"/>
    <x v="0"/>
    <x v="935"/>
  </r>
  <r>
    <n v="8"/>
    <x v="117"/>
    <x v="117"/>
    <x v="1292"/>
    <x v="1292"/>
    <x v="0"/>
    <x v="936"/>
  </r>
  <r>
    <n v="8"/>
    <x v="117"/>
    <x v="117"/>
    <x v="1293"/>
    <x v="1293"/>
    <x v="0"/>
    <x v="937"/>
  </r>
  <r>
    <n v="8"/>
    <x v="117"/>
    <x v="117"/>
    <x v="1294"/>
    <x v="1294"/>
    <x v="0"/>
    <x v="938"/>
  </r>
  <r>
    <n v="8"/>
    <x v="117"/>
    <x v="117"/>
    <x v="1295"/>
    <x v="1295"/>
    <x v="0"/>
    <x v="334"/>
  </r>
  <r>
    <n v="8"/>
    <x v="118"/>
    <x v="118"/>
    <x v="1296"/>
    <x v="1296"/>
    <x v="0"/>
    <x v="939"/>
  </r>
  <r>
    <n v="8"/>
    <x v="118"/>
    <x v="118"/>
    <x v="1297"/>
    <x v="1297"/>
    <x v="0"/>
    <x v="233"/>
  </r>
  <r>
    <n v="8"/>
    <x v="118"/>
    <x v="118"/>
    <x v="1298"/>
    <x v="1298"/>
    <x v="0"/>
    <x v="940"/>
  </r>
  <r>
    <n v="8"/>
    <x v="118"/>
    <x v="118"/>
    <x v="1299"/>
    <x v="1299"/>
    <x v="0"/>
    <x v="941"/>
  </r>
  <r>
    <n v="8"/>
    <x v="118"/>
    <x v="118"/>
    <x v="1300"/>
    <x v="1300"/>
    <x v="0"/>
    <x v="942"/>
  </r>
  <r>
    <n v="8"/>
    <x v="118"/>
    <x v="118"/>
    <x v="1301"/>
    <x v="1301"/>
    <x v="0"/>
    <x v="425"/>
  </r>
  <r>
    <n v="8"/>
    <x v="118"/>
    <x v="118"/>
    <x v="1302"/>
    <x v="1302"/>
    <x v="0"/>
    <x v="943"/>
  </r>
  <r>
    <n v="8"/>
    <x v="118"/>
    <x v="118"/>
    <x v="1303"/>
    <x v="1303"/>
    <x v="0"/>
    <x v="944"/>
  </r>
  <r>
    <n v="8"/>
    <x v="119"/>
    <x v="119"/>
    <x v="1304"/>
    <x v="1304"/>
    <x v="0"/>
    <x v="561"/>
  </r>
  <r>
    <n v="8"/>
    <x v="119"/>
    <x v="119"/>
    <x v="1305"/>
    <x v="1305"/>
    <x v="0"/>
    <x v="945"/>
  </r>
  <r>
    <n v="8"/>
    <x v="119"/>
    <x v="119"/>
    <x v="1306"/>
    <x v="1306"/>
    <x v="0"/>
    <x v="367"/>
  </r>
  <r>
    <n v="8"/>
    <x v="119"/>
    <x v="119"/>
    <x v="1307"/>
    <x v="1307"/>
    <x v="0"/>
    <x v="946"/>
  </r>
  <r>
    <n v="8"/>
    <x v="119"/>
    <x v="119"/>
    <x v="1308"/>
    <x v="1308"/>
    <x v="0"/>
    <x v="704"/>
  </r>
  <r>
    <n v="8"/>
    <x v="119"/>
    <x v="119"/>
    <x v="1309"/>
    <x v="1309"/>
    <x v="0"/>
    <x v="436"/>
  </r>
  <r>
    <n v="8"/>
    <x v="119"/>
    <x v="119"/>
    <x v="1310"/>
    <x v="1310"/>
    <x v="0"/>
    <x v="947"/>
  </r>
  <r>
    <n v="8"/>
    <x v="119"/>
    <x v="119"/>
    <x v="1311"/>
    <x v="1311"/>
    <x v="0"/>
    <x v="948"/>
  </r>
  <r>
    <n v="8"/>
    <x v="120"/>
    <x v="120"/>
    <x v="1312"/>
    <x v="1312"/>
    <x v="0"/>
    <x v="949"/>
  </r>
  <r>
    <n v="8"/>
    <x v="120"/>
    <x v="120"/>
    <x v="1313"/>
    <x v="1313"/>
    <x v="0"/>
    <x v="950"/>
  </r>
  <r>
    <n v="8"/>
    <x v="120"/>
    <x v="120"/>
    <x v="1314"/>
    <x v="1314"/>
    <x v="0"/>
    <x v="951"/>
  </r>
  <r>
    <n v="8"/>
    <x v="120"/>
    <x v="120"/>
    <x v="1315"/>
    <x v="1315"/>
    <x v="0"/>
    <x v="952"/>
  </r>
  <r>
    <n v="8"/>
    <x v="120"/>
    <x v="120"/>
    <x v="1316"/>
    <x v="1316"/>
    <x v="0"/>
    <x v="953"/>
  </r>
  <r>
    <n v="8"/>
    <x v="120"/>
    <x v="120"/>
    <x v="1317"/>
    <x v="1317"/>
    <x v="0"/>
    <x v="329"/>
  </r>
  <r>
    <n v="8"/>
    <x v="120"/>
    <x v="120"/>
    <x v="1318"/>
    <x v="1318"/>
    <x v="0"/>
    <x v="954"/>
  </r>
  <r>
    <n v="8"/>
    <x v="120"/>
    <x v="120"/>
    <x v="1319"/>
    <x v="1319"/>
    <x v="0"/>
    <x v="706"/>
  </r>
  <r>
    <n v="8"/>
    <x v="121"/>
    <x v="121"/>
    <x v="1320"/>
    <x v="1320"/>
    <x v="0"/>
    <x v="955"/>
  </r>
  <r>
    <n v="8"/>
    <x v="121"/>
    <x v="121"/>
    <x v="1321"/>
    <x v="1321"/>
    <x v="0"/>
    <x v="956"/>
  </r>
  <r>
    <n v="8"/>
    <x v="121"/>
    <x v="121"/>
    <x v="1322"/>
    <x v="1322"/>
    <x v="0"/>
    <x v="957"/>
  </r>
  <r>
    <n v="8"/>
    <x v="121"/>
    <x v="121"/>
    <x v="1323"/>
    <x v="1323"/>
    <x v="0"/>
    <x v="958"/>
  </r>
  <r>
    <n v="8"/>
    <x v="121"/>
    <x v="121"/>
    <x v="1324"/>
    <x v="1324"/>
    <x v="0"/>
    <x v="959"/>
  </r>
  <r>
    <n v="8"/>
    <x v="121"/>
    <x v="121"/>
    <x v="1325"/>
    <x v="1325"/>
    <x v="0"/>
    <x v="960"/>
  </r>
  <r>
    <n v="8"/>
    <x v="121"/>
    <x v="121"/>
    <x v="1326"/>
    <x v="1326"/>
    <x v="0"/>
    <x v="961"/>
  </r>
  <r>
    <n v="8"/>
    <x v="121"/>
    <x v="121"/>
    <x v="1327"/>
    <x v="1327"/>
    <x v="0"/>
    <x v="962"/>
  </r>
  <r>
    <n v="8"/>
    <x v="122"/>
    <x v="122"/>
    <x v="1328"/>
    <x v="1328"/>
    <x v="0"/>
    <x v="963"/>
  </r>
  <r>
    <n v="8"/>
    <x v="122"/>
    <x v="122"/>
    <x v="1329"/>
    <x v="1329"/>
    <x v="0"/>
    <x v="964"/>
  </r>
  <r>
    <n v="8"/>
    <x v="122"/>
    <x v="122"/>
    <x v="1330"/>
    <x v="1330"/>
    <x v="0"/>
    <x v="965"/>
  </r>
  <r>
    <n v="8"/>
    <x v="122"/>
    <x v="122"/>
    <x v="1331"/>
    <x v="1331"/>
    <x v="0"/>
    <x v="966"/>
  </r>
  <r>
    <n v="8"/>
    <x v="122"/>
    <x v="122"/>
    <x v="1332"/>
    <x v="1332"/>
    <x v="0"/>
    <x v="967"/>
  </r>
  <r>
    <n v="8"/>
    <x v="122"/>
    <x v="122"/>
    <x v="1333"/>
    <x v="1333"/>
    <x v="0"/>
    <x v="968"/>
  </r>
  <r>
    <n v="8"/>
    <x v="122"/>
    <x v="122"/>
    <x v="1334"/>
    <x v="1334"/>
    <x v="0"/>
    <x v="969"/>
  </r>
  <r>
    <n v="8"/>
    <x v="122"/>
    <x v="122"/>
    <x v="1335"/>
    <x v="1335"/>
    <x v="0"/>
    <x v="970"/>
  </r>
  <r>
    <n v="8"/>
    <x v="123"/>
    <x v="123"/>
    <x v="1336"/>
    <x v="1336"/>
    <x v="0"/>
    <x v="971"/>
  </r>
  <r>
    <n v="8"/>
    <x v="123"/>
    <x v="123"/>
    <x v="1337"/>
    <x v="1337"/>
    <x v="0"/>
    <x v="972"/>
  </r>
  <r>
    <n v="8"/>
    <x v="123"/>
    <x v="123"/>
    <x v="1338"/>
    <x v="1338"/>
    <x v="0"/>
    <x v="973"/>
  </r>
  <r>
    <n v="8"/>
    <x v="123"/>
    <x v="123"/>
    <x v="1339"/>
    <x v="1339"/>
    <x v="0"/>
    <x v="974"/>
  </r>
  <r>
    <n v="8"/>
    <x v="123"/>
    <x v="123"/>
    <x v="1340"/>
    <x v="1340"/>
    <x v="0"/>
    <x v="975"/>
  </r>
  <r>
    <n v="8"/>
    <x v="123"/>
    <x v="123"/>
    <x v="1341"/>
    <x v="1341"/>
    <x v="0"/>
    <x v="976"/>
  </r>
  <r>
    <n v="8"/>
    <x v="123"/>
    <x v="123"/>
    <x v="1342"/>
    <x v="1342"/>
    <x v="0"/>
    <x v="977"/>
  </r>
  <r>
    <n v="8"/>
    <x v="123"/>
    <x v="123"/>
    <x v="1343"/>
    <x v="1343"/>
    <x v="0"/>
    <x v="978"/>
  </r>
  <r>
    <n v="8"/>
    <x v="124"/>
    <x v="124"/>
    <x v="1344"/>
    <x v="1344"/>
    <x v="0"/>
    <x v="979"/>
  </r>
  <r>
    <n v="8"/>
    <x v="124"/>
    <x v="124"/>
    <x v="1345"/>
    <x v="1345"/>
    <x v="0"/>
    <x v="980"/>
  </r>
  <r>
    <n v="8"/>
    <x v="124"/>
    <x v="124"/>
    <x v="1346"/>
    <x v="1346"/>
    <x v="0"/>
    <x v="241"/>
  </r>
  <r>
    <n v="8"/>
    <x v="124"/>
    <x v="124"/>
    <x v="1347"/>
    <x v="1347"/>
    <x v="0"/>
    <x v="981"/>
  </r>
  <r>
    <n v="8"/>
    <x v="124"/>
    <x v="124"/>
    <x v="1348"/>
    <x v="1348"/>
    <x v="0"/>
    <x v="982"/>
  </r>
  <r>
    <n v="8"/>
    <x v="124"/>
    <x v="124"/>
    <x v="1349"/>
    <x v="1349"/>
    <x v="0"/>
    <x v="980"/>
  </r>
  <r>
    <n v="8"/>
    <x v="124"/>
    <x v="124"/>
    <x v="1350"/>
    <x v="1350"/>
    <x v="0"/>
    <x v="983"/>
  </r>
  <r>
    <n v="8"/>
    <x v="124"/>
    <x v="124"/>
    <x v="1351"/>
    <x v="1351"/>
    <x v="0"/>
    <x v="984"/>
  </r>
  <r>
    <n v="8"/>
    <x v="125"/>
    <x v="125"/>
    <x v="1352"/>
    <x v="1352"/>
    <x v="0"/>
    <x v="985"/>
  </r>
  <r>
    <n v="8"/>
    <x v="125"/>
    <x v="125"/>
    <x v="1353"/>
    <x v="1353"/>
    <x v="0"/>
    <x v="986"/>
  </r>
  <r>
    <n v="8"/>
    <x v="125"/>
    <x v="125"/>
    <x v="1354"/>
    <x v="1354"/>
    <x v="0"/>
    <x v="987"/>
  </r>
  <r>
    <n v="8"/>
    <x v="125"/>
    <x v="125"/>
    <x v="1355"/>
    <x v="1355"/>
    <x v="0"/>
    <x v="713"/>
  </r>
  <r>
    <n v="8"/>
    <x v="125"/>
    <x v="125"/>
    <x v="1356"/>
    <x v="1356"/>
    <x v="0"/>
    <x v="988"/>
  </r>
  <r>
    <n v="8"/>
    <x v="125"/>
    <x v="125"/>
    <x v="1357"/>
    <x v="1357"/>
    <x v="0"/>
    <x v="989"/>
  </r>
  <r>
    <n v="8"/>
    <x v="125"/>
    <x v="125"/>
    <x v="1358"/>
    <x v="1358"/>
    <x v="0"/>
    <x v="990"/>
  </r>
  <r>
    <n v="8"/>
    <x v="125"/>
    <x v="125"/>
    <x v="1359"/>
    <x v="1359"/>
    <x v="0"/>
    <x v="991"/>
  </r>
  <r>
    <n v="8"/>
    <x v="126"/>
    <x v="126"/>
    <x v="1360"/>
    <x v="1360"/>
    <x v="0"/>
    <x v="992"/>
  </r>
  <r>
    <n v="8"/>
    <x v="126"/>
    <x v="126"/>
    <x v="1361"/>
    <x v="1361"/>
    <x v="0"/>
    <x v="993"/>
  </r>
  <r>
    <n v="8"/>
    <x v="126"/>
    <x v="126"/>
    <x v="1362"/>
    <x v="1362"/>
    <x v="0"/>
    <x v="994"/>
  </r>
  <r>
    <n v="8"/>
    <x v="126"/>
    <x v="126"/>
    <x v="1363"/>
    <x v="1363"/>
    <x v="0"/>
    <x v="725"/>
  </r>
  <r>
    <n v="8"/>
    <x v="126"/>
    <x v="126"/>
    <x v="1364"/>
    <x v="1364"/>
    <x v="0"/>
    <x v="995"/>
  </r>
  <r>
    <n v="8"/>
    <x v="126"/>
    <x v="126"/>
    <x v="1365"/>
    <x v="1365"/>
    <x v="0"/>
    <x v="996"/>
  </r>
  <r>
    <n v="8"/>
    <x v="126"/>
    <x v="126"/>
    <x v="1366"/>
    <x v="1366"/>
    <x v="0"/>
    <x v="997"/>
  </r>
  <r>
    <n v="8"/>
    <x v="126"/>
    <x v="126"/>
    <x v="1367"/>
    <x v="1367"/>
    <x v="1"/>
    <x v="998"/>
  </r>
  <r>
    <n v="8"/>
    <x v="127"/>
    <x v="127"/>
    <x v="1368"/>
    <x v="1368"/>
    <x v="0"/>
    <x v="999"/>
  </r>
  <r>
    <n v="8"/>
    <x v="127"/>
    <x v="127"/>
    <x v="1369"/>
    <x v="1369"/>
    <x v="0"/>
    <x v="1000"/>
  </r>
  <r>
    <n v="8"/>
    <x v="127"/>
    <x v="127"/>
    <x v="1370"/>
    <x v="1370"/>
    <x v="0"/>
    <x v="471"/>
  </r>
  <r>
    <n v="8"/>
    <x v="127"/>
    <x v="127"/>
    <x v="1371"/>
    <x v="1371"/>
    <x v="0"/>
    <x v="1001"/>
  </r>
  <r>
    <n v="8"/>
    <x v="127"/>
    <x v="127"/>
    <x v="1372"/>
    <x v="1372"/>
    <x v="0"/>
    <x v="1002"/>
  </r>
  <r>
    <n v="8"/>
    <x v="127"/>
    <x v="127"/>
    <x v="1373"/>
    <x v="1373"/>
    <x v="0"/>
    <x v="1001"/>
  </r>
  <r>
    <n v="8"/>
    <x v="127"/>
    <x v="127"/>
    <x v="1374"/>
    <x v="1374"/>
    <x v="0"/>
    <x v="1003"/>
  </r>
  <r>
    <n v="8"/>
    <x v="127"/>
    <x v="127"/>
    <x v="1375"/>
    <x v="1375"/>
    <x v="0"/>
    <x v="1004"/>
  </r>
  <r>
    <n v="8"/>
    <x v="128"/>
    <x v="128"/>
    <x v="1376"/>
    <x v="1376"/>
    <x v="0"/>
    <x v="1005"/>
  </r>
  <r>
    <n v="8"/>
    <x v="128"/>
    <x v="128"/>
    <x v="1377"/>
    <x v="1377"/>
    <x v="0"/>
    <x v="1006"/>
  </r>
  <r>
    <n v="8"/>
    <x v="128"/>
    <x v="128"/>
    <x v="1378"/>
    <x v="1378"/>
    <x v="0"/>
    <x v="710"/>
  </r>
  <r>
    <n v="8"/>
    <x v="128"/>
    <x v="128"/>
    <x v="1379"/>
    <x v="1379"/>
    <x v="0"/>
    <x v="992"/>
  </r>
  <r>
    <n v="8"/>
    <x v="128"/>
    <x v="128"/>
    <x v="1380"/>
    <x v="1380"/>
    <x v="1"/>
    <x v="1007"/>
  </r>
  <r>
    <n v="8"/>
    <x v="128"/>
    <x v="128"/>
    <x v="1381"/>
    <x v="1381"/>
    <x v="0"/>
    <x v="1008"/>
  </r>
  <r>
    <n v="8"/>
    <x v="128"/>
    <x v="128"/>
    <x v="1382"/>
    <x v="1382"/>
    <x v="0"/>
    <x v="1009"/>
  </r>
  <r>
    <n v="8"/>
    <x v="128"/>
    <x v="128"/>
    <x v="1383"/>
    <x v="1383"/>
    <x v="0"/>
    <x v="1010"/>
  </r>
  <r>
    <n v="8"/>
    <x v="129"/>
    <x v="129"/>
    <x v="1384"/>
    <x v="1384"/>
    <x v="0"/>
    <x v="1011"/>
  </r>
  <r>
    <n v="8"/>
    <x v="129"/>
    <x v="129"/>
    <x v="1385"/>
    <x v="1385"/>
    <x v="0"/>
    <x v="1012"/>
  </r>
  <r>
    <n v="8"/>
    <x v="129"/>
    <x v="129"/>
    <x v="1386"/>
    <x v="1386"/>
    <x v="0"/>
    <x v="1013"/>
  </r>
  <r>
    <n v="8"/>
    <x v="129"/>
    <x v="129"/>
    <x v="1387"/>
    <x v="1387"/>
    <x v="0"/>
    <x v="1014"/>
  </r>
  <r>
    <n v="8"/>
    <x v="129"/>
    <x v="129"/>
    <x v="1388"/>
    <x v="1388"/>
    <x v="1"/>
    <x v="1015"/>
  </r>
  <r>
    <n v="8"/>
    <x v="129"/>
    <x v="129"/>
    <x v="1389"/>
    <x v="1389"/>
    <x v="0"/>
    <x v="1016"/>
  </r>
  <r>
    <n v="8"/>
    <x v="129"/>
    <x v="129"/>
    <x v="1390"/>
    <x v="1390"/>
    <x v="0"/>
    <x v="1017"/>
  </r>
  <r>
    <n v="8"/>
    <x v="129"/>
    <x v="129"/>
    <x v="1391"/>
    <x v="1391"/>
    <x v="1"/>
    <x v="1018"/>
  </r>
  <r>
    <n v="8"/>
    <x v="130"/>
    <x v="130"/>
    <x v="1392"/>
    <x v="1392"/>
    <x v="0"/>
    <x v="1019"/>
  </r>
  <r>
    <n v="8"/>
    <x v="130"/>
    <x v="130"/>
    <x v="1393"/>
    <x v="1393"/>
    <x v="0"/>
    <x v="1020"/>
  </r>
  <r>
    <n v="8"/>
    <x v="130"/>
    <x v="130"/>
    <x v="1394"/>
    <x v="1394"/>
    <x v="0"/>
    <x v="1005"/>
  </r>
  <r>
    <n v="8"/>
    <x v="130"/>
    <x v="130"/>
    <x v="1395"/>
    <x v="1395"/>
    <x v="0"/>
    <x v="1021"/>
  </r>
  <r>
    <n v="8"/>
    <x v="130"/>
    <x v="130"/>
    <x v="1396"/>
    <x v="1396"/>
    <x v="0"/>
    <x v="1022"/>
  </r>
  <r>
    <n v="8"/>
    <x v="130"/>
    <x v="130"/>
    <x v="1397"/>
    <x v="1397"/>
    <x v="0"/>
    <x v="1023"/>
  </r>
  <r>
    <n v="8"/>
    <x v="130"/>
    <x v="130"/>
    <x v="1398"/>
    <x v="1398"/>
    <x v="0"/>
    <x v="1024"/>
  </r>
  <r>
    <n v="8"/>
    <x v="130"/>
    <x v="130"/>
    <x v="1399"/>
    <x v="1399"/>
    <x v="0"/>
    <x v="1008"/>
  </r>
  <r>
    <n v="8"/>
    <x v="131"/>
    <x v="131"/>
    <x v="1400"/>
    <x v="1400"/>
    <x v="1"/>
    <x v="1025"/>
  </r>
  <r>
    <n v="8"/>
    <x v="131"/>
    <x v="131"/>
    <x v="1401"/>
    <x v="1401"/>
    <x v="0"/>
    <x v="1026"/>
  </r>
  <r>
    <n v="8"/>
    <x v="131"/>
    <x v="131"/>
    <x v="1402"/>
    <x v="1402"/>
    <x v="1"/>
    <x v="1027"/>
  </r>
  <r>
    <n v="8"/>
    <x v="131"/>
    <x v="131"/>
    <x v="1403"/>
    <x v="1403"/>
    <x v="1"/>
    <x v="1028"/>
  </r>
  <r>
    <n v="8"/>
    <x v="131"/>
    <x v="131"/>
    <x v="1404"/>
    <x v="1404"/>
    <x v="1"/>
    <x v="759"/>
  </r>
  <r>
    <n v="8"/>
    <x v="131"/>
    <x v="131"/>
    <x v="1405"/>
    <x v="1405"/>
    <x v="1"/>
    <x v="1029"/>
  </r>
  <r>
    <n v="8"/>
    <x v="131"/>
    <x v="131"/>
    <x v="1406"/>
    <x v="1406"/>
    <x v="0"/>
    <x v="1030"/>
  </r>
  <r>
    <n v="8"/>
    <x v="131"/>
    <x v="131"/>
    <x v="1407"/>
    <x v="1407"/>
    <x v="1"/>
    <x v="1031"/>
  </r>
  <r>
    <n v="8"/>
    <x v="132"/>
    <x v="132"/>
    <x v="1408"/>
    <x v="1408"/>
    <x v="0"/>
    <x v="1032"/>
  </r>
  <r>
    <n v="8"/>
    <x v="132"/>
    <x v="132"/>
    <x v="1409"/>
    <x v="1409"/>
    <x v="0"/>
    <x v="1033"/>
  </r>
  <r>
    <n v="8"/>
    <x v="132"/>
    <x v="132"/>
    <x v="1410"/>
    <x v="1410"/>
    <x v="0"/>
    <x v="1034"/>
  </r>
  <r>
    <n v="8"/>
    <x v="132"/>
    <x v="132"/>
    <x v="1411"/>
    <x v="1411"/>
    <x v="0"/>
    <x v="1035"/>
  </r>
  <r>
    <n v="8"/>
    <x v="132"/>
    <x v="132"/>
    <x v="1412"/>
    <x v="1412"/>
    <x v="0"/>
    <x v="1036"/>
  </r>
  <r>
    <n v="8"/>
    <x v="132"/>
    <x v="132"/>
    <x v="1413"/>
    <x v="1413"/>
    <x v="0"/>
    <x v="1037"/>
  </r>
  <r>
    <n v="8"/>
    <x v="132"/>
    <x v="132"/>
    <x v="1414"/>
    <x v="1414"/>
    <x v="1"/>
    <x v="1038"/>
  </r>
  <r>
    <n v="8"/>
    <x v="132"/>
    <x v="132"/>
    <x v="1415"/>
    <x v="1415"/>
    <x v="0"/>
    <x v="997"/>
  </r>
  <r>
    <n v="8"/>
    <x v="133"/>
    <x v="133"/>
    <x v="1416"/>
    <x v="1416"/>
    <x v="0"/>
    <x v="1039"/>
  </r>
  <r>
    <n v="8"/>
    <x v="133"/>
    <x v="133"/>
    <x v="1417"/>
    <x v="1417"/>
    <x v="0"/>
    <x v="1040"/>
  </r>
  <r>
    <n v="8"/>
    <x v="133"/>
    <x v="133"/>
    <x v="1418"/>
    <x v="1418"/>
    <x v="0"/>
    <x v="1041"/>
  </r>
  <r>
    <n v="8"/>
    <x v="133"/>
    <x v="133"/>
    <x v="1419"/>
    <x v="1419"/>
    <x v="0"/>
    <x v="600"/>
  </r>
  <r>
    <n v="8"/>
    <x v="133"/>
    <x v="133"/>
    <x v="1420"/>
    <x v="1420"/>
    <x v="0"/>
    <x v="1042"/>
  </r>
  <r>
    <n v="8"/>
    <x v="133"/>
    <x v="133"/>
    <x v="1421"/>
    <x v="1421"/>
    <x v="0"/>
    <x v="1043"/>
  </r>
  <r>
    <n v="8"/>
    <x v="133"/>
    <x v="133"/>
    <x v="1422"/>
    <x v="1422"/>
    <x v="0"/>
    <x v="1044"/>
  </r>
  <r>
    <n v="8"/>
    <x v="133"/>
    <x v="133"/>
    <x v="1423"/>
    <x v="1423"/>
    <x v="1"/>
    <x v="1045"/>
  </r>
  <r>
    <n v="8"/>
    <x v="134"/>
    <x v="134"/>
    <x v="1424"/>
    <x v="1424"/>
    <x v="1"/>
    <x v="1046"/>
  </r>
  <r>
    <n v="8"/>
    <x v="134"/>
    <x v="134"/>
    <x v="1425"/>
    <x v="1425"/>
    <x v="0"/>
    <x v="1047"/>
  </r>
  <r>
    <n v="8"/>
    <x v="134"/>
    <x v="134"/>
    <x v="1426"/>
    <x v="1426"/>
    <x v="1"/>
    <x v="1048"/>
  </r>
  <r>
    <n v="8"/>
    <x v="134"/>
    <x v="134"/>
    <x v="1427"/>
    <x v="1427"/>
    <x v="1"/>
    <x v="1049"/>
  </r>
  <r>
    <n v="8"/>
    <x v="134"/>
    <x v="134"/>
    <x v="1428"/>
    <x v="1428"/>
    <x v="1"/>
    <x v="1050"/>
  </r>
  <r>
    <n v="8"/>
    <x v="134"/>
    <x v="134"/>
    <x v="1429"/>
    <x v="1429"/>
    <x v="1"/>
    <x v="1051"/>
  </r>
  <r>
    <n v="8"/>
    <x v="134"/>
    <x v="134"/>
    <x v="1430"/>
    <x v="1430"/>
    <x v="1"/>
    <x v="1052"/>
  </r>
  <r>
    <n v="8"/>
    <x v="134"/>
    <x v="134"/>
    <x v="1431"/>
    <x v="1431"/>
    <x v="1"/>
    <x v="1053"/>
  </r>
  <r>
    <n v="8"/>
    <x v="135"/>
    <x v="135"/>
    <x v="1432"/>
    <x v="1432"/>
    <x v="1"/>
    <x v="1054"/>
  </r>
  <r>
    <n v="8"/>
    <x v="135"/>
    <x v="135"/>
    <x v="1433"/>
    <x v="1433"/>
    <x v="1"/>
    <x v="1055"/>
  </r>
  <r>
    <n v="8"/>
    <x v="135"/>
    <x v="135"/>
    <x v="1434"/>
    <x v="1434"/>
    <x v="0"/>
    <x v="1056"/>
  </r>
  <r>
    <n v="8"/>
    <x v="135"/>
    <x v="135"/>
    <x v="1435"/>
    <x v="1435"/>
    <x v="1"/>
    <x v="1046"/>
  </r>
  <r>
    <n v="8"/>
    <x v="135"/>
    <x v="135"/>
    <x v="1436"/>
    <x v="1436"/>
    <x v="1"/>
    <x v="1057"/>
  </r>
  <r>
    <n v="8"/>
    <x v="135"/>
    <x v="135"/>
    <x v="1437"/>
    <x v="1437"/>
    <x v="1"/>
    <x v="491"/>
  </r>
  <r>
    <n v="8"/>
    <x v="135"/>
    <x v="135"/>
    <x v="1438"/>
    <x v="1438"/>
    <x v="1"/>
    <x v="1058"/>
  </r>
  <r>
    <n v="8"/>
    <x v="135"/>
    <x v="135"/>
    <x v="1439"/>
    <x v="1439"/>
    <x v="1"/>
    <x v="604"/>
  </r>
  <r>
    <n v="8"/>
    <x v="136"/>
    <x v="136"/>
    <x v="1440"/>
    <x v="1440"/>
    <x v="0"/>
    <x v="1059"/>
  </r>
  <r>
    <n v="8"/>
    <x v="136"/>
    <x v="136"/>
    <x v="1441"/>
    <x v="1441"/>
    <x v="1"/>
    <x v="1060"/>
  </r>
  <r>
    <n v="8"/>
    <x v="136"/>
    <x v="136"/>
    <x v="1442"/>
    <x v="1442"/>
    <x v="0"/>
    <x v="345"/>
  </r>
  <r>
    <n v="8"/>
    <x v="136"/>
    <x v="136"/>
    <x v="1443"/>
    <x v="1443"/>
    <x v="0"/>
    <x v="1061"/>
  </r>
  <r>
    <n v="8"/>
    <x v="136"/>
    <x v="136"/>
    <x v="1444"/>
    <x v="1444"/>
    <x v="1"/>
    <x v="1062"/>
  </r>
  <r>
    <n v="8"/>
    <x v="136"/>
    <x v="136"/>
    <x v="1445"/>
    <x v="1445"/>
    <x v="0"/>
    <x v="1063"/>
  </r>
  <r>
    <n v="8"/>
    <x v="136"/>
    <x v="136"/>
    <x v="1446"/>
    <x v="1446"/>
    <x v="1"/>
    <x v="1064"/>
  </r>
  <r>
    <n v="8"/>
    <x v="136"/>
    <x v="136"/>
    <x v="1447"/>
    <x v="1447"/>
    <x v="1"/>
    <x v="1065"/>
  </r>
  <r>
    <n v="8"/>
    <x v="137"/>
    <x v="137"/>
    <x v="1448"/>
    <x v="1448"/>
    <x v="0"/>
    <x v="717"/>
  </r>
  <r>
    <n v="8"/>
    <x v="137"/>
    <x v="137"/>
    <x v="1449"/>
    <x v="1449"/>
    <x v="1"/>
    <x v="1066"/>
  </r>
  <r>
    <n v="8"/>
    <x v="137"/>
    <x v="137"/>
    <x v="1450"/>
    <x v="1450"/>
    <x v="1"/>
    <x v="1067"/>
  </r>
  <r>
    <n v="8"/>
    <x v="137"/>
    <x v="137"/>
    <x v="1451"/>
    <x v="1451"/>
    <x v="0"/>
    <x v="1068"/>
  </r>
  <r>
    <n v="8"/>
    <x v="137"/>
    <x v="137"/>
    <x v="1452"/>
    <x v="1452"/>
    <x v="0"/>
    <x v="1069"/>
  </r>
  <r>
    <n v="8"/>
    <x v="137"/>
    <x v="137"/>
    <x v="1453"/>
    <x v="1453"/>
    <x v="1"/>
    <x v="1070"/>
  </r>
  <r>
    <n v="8"/>
    <x v="137"/>
    <x v="137"/>
    <x v="1454"/>
    <x v="1454"/>
    <x v="1"/>
    <x v="1007"/>
  </r>
  <r>
    <n v="8"/>
    <x v="137"/>
    <x v="137"/>
    <x v="1455"/>
    <x v="1455"/>
    <x v="1"/>
    <x v="1071"/>
  </r>
  <r>
    <n v="8"/>
    <x v="138"/>
    <x v="138"/>
    <x v="1456"/>
    <x v="1456"/>
    <x v="1"/>
    <x v="1072"/>
  </r>
  <r>
    <n v="8"/>
    <x v="138"/>
    <x v="138"/>
    <x v="1457"/>
    <x v="1457"/>
    <x v="1"/>
    <x v="1073"/>
  </r>
  <r>
    <n v="8"/>
    <x v="138"/>
    <x v="138"/>
    <x v="1458"/>
    <x v="1458"/>
    <x v="1"/>
    <x v="1074"/>
  </r>
  <r>
    <n v="8"/>
    <x v="138"/>
    <x v="138"/>
    <x v="1459"/>
    <x v="1459"/>
    <x v="1"/>
    <x v="1075"/>
  </r>
  <r>
    <n v="8"/>
    <x v="138"/>
    <x v="138"/>
    <x v="1460"/>
    <x v="1460"/>
    <x v="1"/>
    <x v="65"/>
  </r>
  <r>
    <n v="8"/>
    <x v="138"/>
    <x v="138"/>
    <x v="1461"/>
    <x v="1461"/>
    <x v="1"/>
    <x v="1076"/>
  </r>
  <r>
    <n v="8"/>
    <x v="138"/>
    <x v="138"/>
    <x v="1462"/>
    <x v="1462"/>
    <x v="1"/>
    <x v="1077"/>
  </r>
  <r>
    <n v="8"/>
    <x v="138"/>
    <x v="138"/>
    <x v="1463"/>
    <x v="1463"/>
    <x v="1"/>
    <x v="1078"/>
  </r>
  <r>
    <n v="8"/>
    <x v="139"/>
    <x v="139"/>
    <x v="1464"/>
    <x v="1464"/>
    <x v="1"/>
    <x v="1079"/>
  </r>
  <r>
    <n v="8"/>
    <x v="139"/>
    <x v="139"/>
    <x v="1465"/>
    <x v="1465"/>
    <x v="1"/>
    <x v="811"/>
  </r>
  <r>
    <n v="8"/>
    <x v="139"/>
    <x v="139"/>
    <x v="1466"/>
    <x v="1466"/>
    <x v="1"/>
    <x v="1080"/>
  </r>
  <r>
    <n v="8"/>
    <x v="139"/>
    <x v="139"/>
    <x v="1467"/>
    <x v="1467"/>
    <x v="1"/>
    <x v="1081"/>
  </r>
  <r>
    <n v="8"/>
    <x v="139"/>
    <x v="139"/>
    <x v="1468"/>
    <x v="1468"/>
    <x v="1"/>
    <x v="1082"/>
  </r>
  <r>
    <n v="8"/>
    <x v="139"/>
    <x v="139"/>
    <x v="1469"/>
    <x v="1469"/>
    <x v="1"/>
    <x v="771"/>
  </r>
  <r>
    <n v="8"/>
    <x v="139"/>
    <x v="139"/>
    <x v="1470"/>
    <x v="1470"/>
    <x v="1"/>
    <x v="1083"/>
  </r>
  <r>
    <n v="8"/>
    <x v="139"/>
    <x v="139"/>
    <x v="1471"/>
    <x v="1471"/>
    <x v="1"/>
    <x v="1084"/>
  </r>
  <r>
    <n v="8"/>
    <x v="140"/>
    <x v="140"/>
    <x v="1472"/>
    <x v="1472"/>
    <x v="1"/>
    <x v="1085"/>
  </r>
  <r>
    <n v="8"/>
    <x v="140"/>
    <x v="140"/>
    <x v="1473"/>
    <x v="1473"/>
    <x v="1"/>
    <x v="749"/>
  </r>
  <r>
    <n v="8"/>
    <x v="140"/>
    <x v="140"/>
    <x v="1474"/>
    <x v="1474"/>
    <x v="1"/>
    <x v="1086"/>
  </r>
  <r>
    <n v="8"/>
    <x v="140"/>
    <x v="140"/>
    <x v="1475"/>
    <x v="1475"/>
    <x v="1"/>
    <x v="1087"/>
  </r>
  <r>
    <n v="8"/>
    <x v="140"/>
    <x v="140"/>
    <x v="1476"/>
    <x v="1476"/>
    <x v="1"/>
    <x v="1088"/>
  </r>
  <r>
    <n v="8"/>
    <x v="140"/>
    <x v="140"/>
    <x v="1477"/>
    <x v="1477"/>
    <x v="1"/>
    <x v="1089"/>
  </r>
  <r>
    <n v="8"/>
    <x v="140"/>
    <x v="140"/>
    <x v="1478"/>
    <x v="1478"/>
    <x v="1"/>
    <x v="1090"/>
  </r>
  <r>
    <n v="8"/>
    <x v="140"/>
    <x v="140"/>
    <x v="1479"/>
    <x v="1479"/>
    <x v="1"/>
    <x v="790"/>
  </r>
  <r>
    <n v="8"/>
    <x v="141"/>
    <x v="141"/>
    <x v="1480"/>
    <x v="1480"/>
    <x v="1"/>
    <x v="1091"/>
  </r>
  <r>
    <n v="8"/>
    <x v="141"/>
    <x v="141"/>
    <x v="1481"/>
    <x v="1481"/>
    <x v="1"/>
    <x v="1092"/>
  </r>
  <r>
    <n v="8"/>
    <x v="141"/>
    <x v="141"/>
    <x v="1482"/>
    <x v="1482"/>
    <x v="1"/>
    <x v="1093"/>
  </r>
  <r>
    <n v="8"/>
    <x v="141"/>
    <x v="141"/>
    <x v="1483"/>
    <x v="1483"/>
    <x v="1"/>
    <x v="1051"/>
  </r>
  <r>
    <n v="8"/>
    <x v="141"/>
    <x v="141"/>
    <x v="1484"/>
    <x v="1484"/>
    <x v="1"/>
    <x v="1094"/>
  </r>
  <r>
    <n v="8"/>
    <x v="141"/>
    <x v="141"/>
    <x v="1485"/>
    <x v="1485"/>
    <x v="1"/>
    <x v="1095"/>
  </r>
  <r>
    <n v="8"/>
    <x v="141"/>
    <x v="141"/>
    <x v="1486"/>
    <x v="1486"/>
    <x v="1"/>
    <x v="1096"/>
  </r>
  <r>
    <n v="8"/>
    <x v="141"/>
    <x v="141"/>
    <x v="1487"/>
    <x v="1487"/>
    <x v="1"/>
    <x v="1097"/>
  </r>
  <r>
    <n v="8"/>
    <x v="142"/>
    <x v="142"/>
    <x v="1488"/>
    <x v="1488"/>
    <x v="1"/>
    <x v="1098"/>
  </r>
  <r>
    <n v="8"/>
    <x v="142"/>
    <x v="142"/>
    <x v="1489"/>
    <x v="1489"/>
    <x v="1"/>
    <x v="1099"/>
  </r>
  <r>
    <n v="8"/>
    <x v="142"/>
    <x v="142"/>
    <x v="1490"/>
    <x v="1490"/>
    <x v="1"/>
    <x v="1100"/>
  </r>
  <r>
    <n v="8"/>
    <x v="142"/>
    <x v="142"/>
    <x v="1491"/>
    <x v="1491"/>
    <x v="1"/>
    <x v="1101"/>
  </r>
  <r>
    <n v="8"/>
    <x v="142"/>
    <x v="142"/>
    <x v="1492"/>
    <x v="1492"/>
    <x v="1"/>
    <x v="1102"/>
  </r>
  <r>
    <n v="8"/>
    <x v="142"/>
    <x v="142"/>
    <x v="1493"/>
    <x v="1493"/>
    <x v="1"/>
    <x v="1103"/>
  </r>
  <r>
    <n v="8"/>
    <x v="142"/>
    <x v="142"/>
    <x v="1494"/>
    <x v="1494"/>
    <x v="1"/>
    <x v="1104"/>
  </r>
  <r>
    <n v="8"/>
    <x v="142"/>
    <x v="142"/>
    <x v="1495"/>
    <x v="1495"/>
    <x v="1"/>
    <x v="1105"/>
  </r>
  <r>
    <n v="8"/>
    <x v="143"/>
    <x v="143"/>
    <x v="1496"/>
    <x v="1496"/>
    <x v="1"/>
    <x v="1106"/>
  </r>
  <r>
    <n v="8"/>
    <x v="143"/>
    <x v="143"/>
    <x v="1497"/>
    <x v="1497"/>
    <x v="1"/>
    <x v="1107"/>
  </r>
  <r>
    <n v="8"/>
    <x v="143"/>
    <x v="143"/>
    <x v="1498"/>
    <x v="1498"/>
    <x v="1"/>
    <x v="1108"/>
  </r>
  <r>
    <n v="8"/>
    <x v="143"/>
    <x v="143"/>
    <x v="1499"/>
    <x v="1499"/>
    <x v="1"/>
    <x v="1109"/>
  </r>
  <r>
    <n v="8"/>
    <x v="143"/>
    <x v="143"/>
    <x v="1500"/>
    <x v="1500"/>
    <x v="1"/>
    <x v="1110"/>
  </r>
  <r>
    <n v="8"/>
    <x v="143"/>
    <x v="143"/>
    <x v="1501"/>
    <x v="1501"/>
    <x v="1"/>
    <x v="1111"/>
  </r>
  <r>
    <n v="8"/>
    <x v="143"/>
    <x v="143"/>
    <x v="1502"/>
    <x v="1502"/>
    <x v="1"/>
    <x v="1112"/>
  </r>
  <r>
    <n v="8"/>
    <x v="143"/>
    <x v="143"/>
    <x v="1503"/>
    <x v="1503"/>
    <x v="1"/>
    <x v="1110"/>
  </r>
  <r>
    <n v="8"/>
    <x v="144"/>
    <x v="144"/>
    <x v="1504"/>
    <x v="1504"/>
    <x v="1"/>
    <x v="1113"/>
  </r>
  <r>
    <n v="8"/>
    <x v="144"/>
    <x v="144"/>
    <x v="1505"/>
    <x v="1505"/>
    <x v="1"/>
    <x v="300"/>
  </r>
  <r>
    <n v="8"/>
    <x v="144"/>
    <x v="144"/>
    <x v="1506"/>
    <x v="1506"/>
    <x v="1"/>
    <x v="1114"/>
  </r>
  <r>
    <n v="8"/>
    <x v="144"/>
    <x v="144"/>
    <x v="1507"/>
    <x v="1507"/>
    <x v="1"/>
    <x v="1115"/>
  </r>
  <r>
    <n v="8"/>
    <x v="144"/>
    <x v="144"/>
    <x v="1508"/>
    <x v="1508"/>
    <x v="1"/>
    <x v="1100"/>
  </r>
  <r>
    <n v="8"/>
    <x v="144"/>
    <x v="144"/>
    <x v="1509"/>
    <x v="1509"/>
    <x v="1"/>
    <x v="1116"/>
  </r>
  <r>
    <n v="8"/>
    <x v="144"/>
    <x v="144"/>
    <x v="1510"/>
    <x v="1510"/>
    <x v="1"/>
    <x v="1117"/>
  </r>
  <r>
    <n v="8"/>
    <x v="144"/>
    <x v="144"/>
    <x v="1511"/>
    <x v="1511"/>
    <x v="1"/>
    <x v="1118"/>
  </r>
  <r>
    <n v="8"/>
    <x v="145"/>
    <x v="145"/>
    <x v="1512"/>
    <x v="1512"/>
    <x v="1"/>
    <x v="1119"/>
  </r>
  <r>
    <n v="8"/>
    <x v="145"/>
    <x v="145"/>
    <x v="1513"/>
    <x v="1513"/>
    <x v="1"/>
    <x v="1120"/>
  </r>
  <r>
    <n v="8"/>
    <x v="145"/>
    <x v="145"/>
    <x v="1514"/>
    <x v="1514"/>
    <x v="1"/>
    <x v="1121"/>
  </r>
  <r>
    <n v="8"/>
    <x v="145"/>
    <x v="145"/>
    <x v="1515"/>
    <x v="1515"/>
    <x v="1"/>
    <x v="819"/>
  </r>
  <r>
    <n v="8"/>
    <x v="145"/>
    <x v="145"/>
    <x v="1516"/>
    <x v="1516"/>
    <x v="1"/>
    <x v="283"/>
  </r>
  <r>
    <n v="8"/>
    <x v="145"/>
    <x v="145"/>
    <x v="1517"/>
    <x v="1517"/>
    <x v="1"/>
    <x v="1122"/>
  </r>
  <r>
    <n v="8"/>
    <x v="145"/>
    <x v="145"/>
    <x v="1518"/>
    <x v="1518"/>
    <x v="1"/>
    <x v="1123"/>
  </r>
  <r>
    <n v="8"/>
    <x v="145"/>
    <x v="145"/>
    <x v="1519"/>
    <x v="1519"/>
    <x v="1"/>
    <x v="1124"/>
  </r>
  <r>
    <n v="8"/>
    <x v="146"/>
    <x v="146"/>
    <x v="1520"/>
    <x v="1520"/>
    <x v="1"/>
    <x v="1125"/>
  </r>
  <r>
    <n v="8"/>
    <x v="146"/>
    <x v="146"/>
    <x v="1521"/>
    <x v="1521"/>
    <x v="1"/>
    <x v="1126"/>
  </r>
  <r>
    <n v="8"/>
    <x v="146"/>
    <x v="146"/>
    <x v="1522"/>
    <x v="1522"/>
    <x v="1"/>
    <x v="1127"/>
  </r>
  <r>
    <n v="8"/>
    <x v="146"/>
    <x v="146"/>
    <x v="1523"/>
    <x v="1523"/>
    <x v="1"/>
    <x v="1128"/>
  </r>
  <r>
    <n v="8"/>
    <x v="146"/>
    <x v="146"/>
    <x v="1524"/>
    <x v="1524"/>
    <x v="1"/>
    <x v="311"/>
  </r>
  <r>
    <n v="8"/>
    <x v="146"/>
    <x v="146"/>
    <x v="1525"/>
    <x v="1525"/>
    <x v="1"/>
    <x v="1129"/>
  </r>
  <r>
    <n v="8"/>
    <x v="146"/>
    <x v="146"/>
    <x v="1526"/>
    <x v="1526"/>
    <x v="1"/>
    <x v="1130"/>
  </r>
  <r>
    <n v="8"/>
    <x v="146"/>
    <x v="146"/>
    <x v="1527"/>
    <x v="1527"/>
    <x v="1"/>
    <x v="1131"/>
  </r>
  <r>
    <n v="8"/>
    <x v="147"/>
    <x v="147"/>
    <x v="1528"/>
    <x v="1528"/>
    <x v="1"/>
    <x v="1132"/>
  </r>
  <r>
    <n v="8"/>
    <x v="147"/>
    <x v="147"/>
    <x v="1529"/>
    <x v="1529"/>
    <x v="1"/>
    <x v="784"/>
  </r>
  <r>
    <n v="8"/>
    <x v="147"/>
    <x v="147"/>
    <x v="1530"/>
    <x v="1530"/>
    <x v="1"/>
    <x v="1133"/>
  </r>
  <r>
    <n v="8"/>
    <x v="147"/>
    <x v="147"/>
    <x v="1531"/>
    <x v="1531"/>
    <x v="1"/>
    <x v="1134"/>
  </r>
  <r>
    <n v="8"/>
    <x v="147"/>
    <x v="147"/>
    <x v="1532"/>
    <x v="1532"/>
    <x v="1"/>
    <x v="1135"/>
  </r>
  <r>
    <n v="8"/>
    <x v="147"/>
    <x v="147"/>
    <x v="1533"/>
    <x v="1533"/>
    <x v="1"/>
    <x v="1136"/>
  </r>
  <r>
    <n v="8"/>
    <x v="147"/>
    <x v="147"/>
    <x v="1534"/>
    <x v="1534"/>
    <x v="1"/>
    <x v="1137"/>
  </r>
  <r>
    <n v="8"/>
    <x v="147"/>
    <x v="147"/>
    <x v="1535"/>
    <x v="1535"/>
    <x v="1"/>
    <x v="1138"/>
  </r>
  <r>
    <n v="8"/>
    <x v="148"/>
    <x v="148"/>
    <x v="1536"/>
    <x v="1536"/>
    <x v="1"/>
    <x v="802"/>
  </r>
  <r>
    <n v="8"/>
    <x v="148"/>
    <x v="148"/>
    <x v="1537"/>
    <x v="1537"/>
    <x v="1"/>
    <x v="1139"/>
  </r>
  <r>
    <n v="8"/>
    <x v="148"/>
    <x v="148"/>
    <x v="1538"/>
    <x v="1538"/>
    <x v="1"/>
    <x v="1140"/>
  </r>
  <r>
    <n v="8"/>
    <x v="148"/>
    <x v="148"/>
    <x v="1539"/>
    <x v="1539"/>
    <x v="1"/>
    <x v="1141"/>
  </r>
  <r>
    <n v="8"/>
    <x v="148"/>
    <x v="148"/>
    <x v="1540"/>
    <x v="1540"/>
    <x v="1"/>
    <x v="1142"/>
  </r>
  <r>
    <n v="8"/>
    <x v="148"/>
    <x v="148"/>
    <x v="1541"/>
    <x v="1541"/>
    <x v="1"/>
    <x v="1143"/>
  </r>
  <r>
    <n v="8"/>
    <x v="148"/>
    <x v="148"/>
    <x v="1542"/>
    <x v="1542"/>
    <x v="1"/>
    <x v="1144"/>
  </r>
  <r>
    <n v="8"/>
    <x v="148"/>
    <x v="148"/>
    <x v="1543"/>
    <x v="1543"/>
    <x v="1"/>
    <x v="1145"/>
  </r>
  <r>
    <n v="8"/>
    <x v="149"/>
    <x v="149"/>
    <x v="1544"/>
    <x v="1544"/>
    <x v="1"/>
    <x v="794"/>
  </r>
  <r>
    <n v="8"/>
    <x v="149"/>
    <x v="149"/>
    <x v="1545"/>
    <x v="1545"/>
    <x v="1"/>
    <x v="1146"/>
  </r>
  <r>
    <n v="8"/>
    <x v="149"/>
    <x v="149"/>
    <x v="1546"/>
    <x v="1546"/>
    <x v="1"/>
    <x v="1147"/>
  </r>
  <r>
    <n v="8"/>
    <x v="149"/>
    <x v="149"/>
    <x v="1547"/>
    <x v="1547"/>
    <x v="1"/>
    <x v="1148"/>
  </r>
  <r>
    <n v="8"/>
    <x v="149"/>
    <x v="149"/>
    <x v="1548"/>
    <x v="1548"/>
    <x v="1"/>
    <x v="321"/>
  </r>
  <r>
    <n v="8"/>
    <x v="149"/>
    <x v="149"/>
    <x v="1549"/>
    <x v="1549"/>
    <x v="1"/>
    <x v="1148"/>
  </r>
  <r>
    <n v="8"/>
    <x v="149"/>
    <x v="149"/>
    <x v="1550"/>
    <x v="1550"/>
    <x v="1"/>
    <x v="1149"/>
  </r>
  <r>
    <n v="8"/>
    <x v="149"/>
    <x v="149"/>
    <x v="1551"/>
    <x v="1551"/>
    <x v="1"/>
    <x v="1150"/>
  </r>
  <r>
    <n v="8"/>
    <x v="150"/>
    <x v="150"/>
    <x v="1552"/>
    <x v="1552"/>
    <x v="1"/>
    <x v="1103"/>
  </r>
  <r>
    <n v="8"/>
    <x v="150"/>
    <x v="150"/>
    <x v="1553"/>
    <x v="1553"/>
    <x v="1"/>
    <x v="1151"/>
  </r>
  <r>
    <n v="8"/>
    <x v="150"/>
    <x v="150"/>
    <x v="1554"/>
    <x v="1554"/>
    <x v="1"/>
    <x v="1152"/>
  </r>
  <r>
    <n v="8"/>
    <x v="150"/>
    <x v="150"/>
    <x v="1555"/>
    <x v="1555"/>
    <x v="1"/>
    <x v="1153"/>
  </r>
  <r>
    <n v="8"/>
    <x v="150"/>
    <x v="150"/>
    <x v="1556"/>
    <x v="1556"/>
    <x v="1"/>
    <x v="1154"/>
  </r>
  <r>
    <n v="8"/>
    <x v="150"/>
    <x v="150"/>
    <x v="1557"/>
    <x v="1557"/>
    <x v="1"/>
    <x v="814"/>
  </r>
  <r>
    <n v="8"/>
    <x v="150"/>
    <x v="150"/>
    <x v="1558"/>
    <x v="1558"/>
    <x v="1"/>
    <x v="1155"/>
  </r>
  <r>
    <n v="8"/>
    <x v="150"/>
    <x v="150"/>
    <x v="1559"/>
    <x v="1559"/>
    <x v="1"/>
    <x v="802"/>
  </r>
  <r>
    <n v="8"/>
    <x v="151"/>
    <x v="151"/>
    <x v="1560"/>
    <x v="1560"/>
    <x v="1"/>
    <x v="1156"/>
  </r>
  <r>
    <n v="8"/>
    <x v="151"/>
    <x v="151"/>
    <x v="1561"/>
    <x v="1561"/>
    <x v="1"/>
    <x v="1157"/>
  </r>
  <r>
    <n v="8"/>
    <x v="151"/>
    <x v="151"/>
    <x v="1562"/>
    <x v="1562"/>
    <x v="1"/>
    <x v="1158"/>
  </r>
  <r>
    <n v="8"/>
    <x v="151"/>
    <x v="151"/>
    <x v="1563"/>
    <x v="1563"/>
    <x v="1"/>
    <x v="1159"/>
  </r>
  <r>
    <n v="8"/>
    <x v="151"/>
    <x v="151"/>
    <x v="1564"/>
    <x v="1564"/>
    <x v="1"/>
    <x v="1160"/>
  </r>
  <r>
    <n v="8"/>
    <x v="151"/>
    <x v="151"/>
    <x v="1565"/>
    <x v="1565"/>
    <x v="1"/>
    <x v="1161"/>
  </r>
  <r>
    <n v="8"/>
    <x v="151"/>
    <x v="151"/>
    <x v="1566"/>
    <x v="1566"/>
    <x v="1"/>
    <x v="1162"/>
  </r>
  <r>
    <n v="8"/>
    <x v="151"/>
    <x v="151"/>
    <x v="1567"/>
    <x v="1567"/>
    <x v="1"/>
    <x v="1143"/>
  </r>
  <r>
    <n v="7"/>
    <x v="152"/>
    <x v="152"/>
    <x v="1568"/>
    <x v="1568"/>
    <x v="0"/>
    <x v="126"/>
  </r>
  <r>
    <n v="7"/>
    <x v="152"/>
    <x v="152"/>
    <x v="1569"/>
    <x v="1569"/>
    <x v="0"/>
    <x v="126"/>
  </r>
  <r>
    <n v="7"/>
    <x v="152"/>
    <x v="152"/>
    <x v="1570"/>
    <x v="1570"/>
    <x v="0"/>
    <x v="126"/>
  </r>
  <r>
    <n v="7"/>
    <x v="152"/>
    <x v="152"/>
    <x v="1571"/>
    <x v="1571"/>
    <x v="0"/>
    <x v="126"/>
  </r>
  <r>
    <n v="7"/>
    <x v="152"/>
    <x v="152"/>
    <x v="1572"/>
    <x v="1572"/>
    <x v="0"/>
    <x v="126"/>
  </r>
  <r>
    <n v="7"/>
    <x v="152"/>
    <x v="152"/>
    <x v="1573"/>
    <x v="1573"/>
    <x v="0"/>
    <x v="126"/>
  </r>
  <r>
    <n v="7"/>
    <x v="152"/>
    <x v="152"/>
    <x v="1574"/>
    <x v="1574"/>
    <x v="0"/>
    <x v="126"/>
  </r>
  <r>
    <n v="7"/>
    <x v="153"/>
    <x v="153"/>
    <x v="1575"/>
    <x v="1575"/>
    <x v="0"/>
    <x v="126"/>
  </r>
  <r>
    <n v="7"/>
    <x v="153"/>
    <x v="153"/>
    <x v="1576"/>
    <x v="1576"/>
    <x v="0"/>
    <x v="126"/>
  </r>
  <r>
    <n v="7"/>
    <x v="153"/>
    <x v="153"/>
    <x v="1577"/>
    <x v="1577"/>
    <x v="0"/>
    <x v="126"/>
  </r>
  <r>
    <n v="7"/>
    <x v="153"/>
    <x v="153"/>
    <x v="1578"/>
    <x v="1578"/>
    <x v="0"/>
    <x v="126"/>
  </r>
  <r>
    <n v="7"/>
    <x v="153"/>
    <x v="153"/>
    <x v="1579"/>
    <x v="1579"/>
    <x v="0"/>
    <x v="126"/>
  </r>
  <r>
    <n v="7"/>
    <x v="153"/>
    <x v="153"/>
    <x v="1580"/>
    <x v="1580"/>
    <x v="0"/>
    <x v="126"/>
  </r>
  <r>
    <n v="7"/>
    <x v="153"/>
    <x v="153"/>
    <x v="1581"/>
    <x v="1581"/>
    <x v="0"/>
    <x v="126"/>
  </r>
  <r>
    <n v="7"/>
    <x v="154"/>
    <x v="154"/>
    <x v="1582"/>
    <x v="1582"/>
    <x v="0"/>
    <x v="126"/>
  </r>
  <r>
    <n v="7"/>
    <x v="154"/>
    <x v="154"/>
    <x v="1583"/>
    <x v="1583"/>
    <x v="0"/>
    <x v="126"/>
  </r>
  <r>
    <n v="7"/>
    <x v="154"/>
    <x v="154"/>
    <x v="1584"/>
    <x v="1584"/>
    <x v="0"/>
    <x v="126"/>
  </r>
  <r>
    <n v="7"/>
    <x v="154"/>
    <x v="154"/>
    <x v="1585"/>
    <x v="1585"/>
    <x v="0"/>
    <x v="126"/>
  </r>
  <r>
    <n v="7"/>
    <x v="154"/>
    <x v="154"/>
    <x v="1586"/>
    <x v="1586"/>
    <x v="0"/>
    <x v="126"/>
  </r>
  <r>
    <n v="7"/>
    <x v="154"/>
    <x v="154"/>
    <x v="1587"/>
    <x v="1587"/>
    <x v="0"/>
    <x v="126"/>
  </r>
  <r>
    <n v="7"/>
    <x v="154"/>
    <x v="154"/>
    <x v="1588"/>
    <x v="1588"/>
    <x v="0"/>
    <x v="126"/>
  </r>
  <r>
    <n v="7"/>
    <x v="155"/>
    <x v="155"/>
    <x v="1589"/>
    <x v="1589"/>
    <x v="0"/>
    <x v="126"/>
  </r>
  <r>
    <n v="7"/>
    <x v="155"/>
    <x v="155"/>
    <x v="1590"/>
    <x v="1590"/>
    <x v="0"/>
    <x v="126"/>
  </r>
  <r>
    <n v="7"/>
    <x v="155"/>
    <x v="155"/>
    <x v="1591"/>
    <x v="1591"/>
    <x v="0"/>
    <x v="126"/>
  </r>
  <r>
    <n v="7"/>
    <x v="155"/>
    <x v="155"/>
    <x v="1592"/>
    <x v="1592"/>
    <x v="0"/>
    <x v="126"/>
  </r>
  <r>
    <n v="7"/>
    <x v="155"/>
    <x v="155"/>
    <x v="1593"/>
    <x v="1593"/>
    <x v="0"/>
    <x v="126"/>
  </r>
  <r>
    <n v="7"/>
    <x v="155"/>
    <x v="155"/>
    <x v="1594"/>
    <x v="1594"/>
    <x v="0"/>
    <x v="126"/>
  </r>
  <r>
    <n v="7"/>
    <x v="155"/>
    <x v="155"/>
    <x v="1595"/>
    <x v="1595"/>
    <x v="0"/>
    <x v="126"/>
  </r>
  <r>
    <n v="7"/>
    <x v="156"/>
    <x v="156"/>
    <x v="1596"/>
    <x v="1596"/>
    <x v="0"/>
    <x v="126"/>
  </r>
  <r>
    <n v="7"/>
    <x v="156"/>
    <x v="156"/>
    <x v="1597"/>
    <x v="1597"/>
    <x v="0"/>
    <x v="126"/>
  </r>
  <r>
    <n v="7"/>
    <x v="156"/>
    <x v="156"/>
    <x v="1598"/>
    <x v="1598"/>
    <x v="0"/>
    <x v="126"/>
  </r>
  <r>
    <n v="7"/>
    <x v="156"/>
    <x v="156"/>
    <x v="1599"/>
    <x v="1599"/>
    <x v="0"/>
    <x v="126"/>
  </r>
  <r>
    <n v="7"/>
    <x v="156"/>
    <x v="156"/>
    <x v="1600"/>
    <x v="1600"/>
    <x v="0"/>
    <x v="126"/>
  </r>
  <r>
    <n v="7"/>
    <x v="156"/>
    <x v="156"/>
    <x v="1601"/>
    <x v="1601"/>
    <x v="0"/>
    <x v="126"/>
  </r>
  <r>
    <n v="7"/>
    <x v="156"/>
    <x v="156"/>
    <x v="1602"/>
    <x v="1602"/>
    <x v="0"/>
    <x v="126"/>
  </r>
  <r>
    <n v="7"/>
    <x v="157"/>
    <x v="157"/>
    <x v="1603"/>
    <x v="1603"/>
    <x v="0"/>
    <x v="126"/>
  </r>
  <r>
    <n v="7"/>
    <x v="157"/>
    <x v="157"/>
    <x v="1604"/>
    <x v="1604"/>
    <x v="0"/>
    <x v="126"/>
  </r>
  <r>
    <n v="7"/>
    <x v="157"/>
    <x v="157"/>
    <x v="1605"/>
    <x v="1605"/>
    <x v="0"/>
    <x v="126"/>
  </r>
  <r>
    <n v="7"/>
    <x v="157"/>
    <x v="157"/>
    <x v="1606"/>
    <x v="1606"/>
    <x v="0"/>
    <x v="126"/>
  </r>
  <r>
    <n v="7"/>
    <x v="157"/>
    <x v="157"/>
    <x v="1607"/>
    <x v="1607"/>
    <x v="0"/>
    <x v="126"/>
  </r>
  <r>
    <n v="7"/>
    <x v="157"/>
    <x v="157"/>
    <x v="1608"/>
    <x v="1608"/>
    <x v="0"/>
    <x v="126"/>
  </r>
  <r>
    <n v="7"/>
    <x v="157"/>
    <x v="157"/>
    <x v="1609"/>
    <x v="1609"/>
    <x v="0"/>
    <x v="126"/>
  </r>
  <r>
    <n v="7"/>
    <x v="158"/>
    <x v="158"/>
    <x v="1610"/>
    <x v="1610"/>
    <x v="0"/>
    <x v="126"/>
  </r>
  <r>
    <n v="7"/>
    <x v="158"/>
    <x v="158"/>
    <x v="1611"/>
    <x v="1611"/>
    <x v="0"/>
    <x v="126"/>
  </r>
  <r>
    <n v="7"/>
    <x v="158"/>
    <x v="158"/>
    <x v="1612"/>
    <x v="1612"/>
    <x v="0"/>
    <x v="126"/>
  </r>
  <r>
    <n v="7"/>
    <x v="158"/>
    <x v="158"/>
    <x v="1613"/>
    <x v="1613"/>
    <x v="0"/>
    <x v="126"/>
  </r>
  <r>
    <n v="7"/>
    <x v="158"/>
    <x v="158"/>
    <x v="1614"/>
    <x v="1614"/>
    <x v="0"/>
    <x v="1163"/>
  </r>
  <r>
    <n v="7"/>
    <x v="158"/>
    <x v="158"/>
    <x v="1615"/>
    <x v="1615"/>
    <x v="0"/>
    <x v="126"/>
  </r>
  <r>
    <n v="7"/>
    <x v="158"/>
    <x v="158"/>
    <x v="1616"/>
    <x v="1616"/>
    <x v="0"/>
    <x v="126"/>
  </r>
  <r>
    <n v="7"/>
    <x v="159"/>
    <x v="159"/>
    <x v="1617"/>
    <x v="1617"/>
    <x v="0"/>
    <x v="126"/>
  </r>
  <r>
    <n v="7"/>
    <x v="159"/>
    <x v="159"/>
    <x v="1618"/>
    <x v="1618"/>
    <x v="0"/>
    <x v="126"/>
  </r>
  <r>
    <n v="7"/>
    <x v="159"/>
    <x v="159"/>
    <x v="1619"/>
    <x v="1619"/>
    <x v="0"/>
    <x v="126"/>
  </r>
  <r>
    <n v="7"/>
    <x v="159"/>
    <x v="159"/>
    <x v="1620"/>
    <x v="1620"/>
    <x v="0"/>
    <x v="126"/>
  </r>
  <r>
    <n v="7"/>
    <x v="159"/>
    <x v="159"/>
    <x v="1621"/>
    <x v="1621"/>
    <x v="0"/>
    <x v="126"/>
  </r>
  <r>
    <n v="7"/>
    <x v="159"/>
    <x v="159"/>
    <x v="1622"/>
    <x v="1622"/>
    <x v="0"/>
    <x v="126"/>
  </r>
  <r>
    <n v="7"/>
    <x v="159"/>
    <x v="159"/>
    <x v="1623"/>
    <x v="1623"/>
    <x v="0"/>
    <x v="1164"/>
  </r>
  <r>
    <n v="7"/>
    <x v="160"/>
    <x v="160"/>
    <x v="1624"/>
    <x v="1624"/>
    <x v="0"/>
    <x v="126"/>
  </r>
  <r>
    <n v="7"/>
    <x v="160"/>
    <x v="160"/>
    <x v="1625"/>
    <x v="1625"/>
    <x v="0"/>
    <x v="126"/>
  </r>
  <r>
    <n v="7"/>
    <x v="160"/>
    <x v="160"/>
    <x v="1626"/>
    <x v="1626"/>
    <x v="0"/>
    <x v="126"/>
  </r>
  <r>
    <n v="7"/>
    <x v="160"/>
    <x v="160"/>
    <x v="1627"/>
    <x v="1627"/>
    <x v="0"/>
    <x v="126"/>
  </r>
  <r>
    <n v="7"/>
    <x v="160"/>
    <x v="160"/>
    <x v="1628"/>
    <x v="1628"/>
    <x v="0"/>
    <x v="126"/>
  </r>
  <r>
    <n v="7"/>
    <x v="160"/>
    <x v="160"/>
    <x v="1629"/>
    <x v="1629"/>
    <x v="0"/>
    <x v="126"/>
  </r>
  <r>
    <n v="7"/>
    <x v="160"/>
    <x v="160"/>
    <x v="1630"/>
    <x v="1630"/>
    <x v="0"/>
    <x v="126"/>
  </r>
  <r>
    <n v="7"/>
    <x v="161"/>
    <x v="161"/>
    <x v="1631"/>
    <x v="1631"/>
    <x v="0"/>
    <x v="1165"/>
  </r>
  <r>
    <n v="7"/>
    <x v="161"/>
    <x v="161"/>
    <x v="1632"/>
    <x v="1632"/>
    <x v="0"/>
    <x v="1166"/>
  </r>
  <r>
    <n v="7"/>
    <x v="161"/>
    <x v="161"/>
    <x v="1633"/>
    <x v="1633"/>
    <x v="0"/>
    <x v="1167"/>
  </r>
  <r>
    <n v="7"/>
    <x v="161"/>
    <x v="161"/>
    <x v="1634"/>
    <x v="1634"/>
    <x v="0"/>
    <x v="1168"/>
  </r>
  <r>
    <n v="7"/>
    <x v="161"/>
    <x v="161"/>
    <x v="1635"/>
    <x v="1635"/>
    <x v="0"/>
    <x v="1169"/>
  </r>
  <r>
    <n v="7"/>
    <x v="161"/>
    <x v="161"/>
    <x v="1636"/>
    <x v="1636"/>
    <x v="0"/>
    <x v="1170"/>
  </r>
  <r>
    <n v="7"/>
    <x v="161"/>
    <x v="161"/>
    <x v="1637"/>
    <x v="1637"/>
    <x v="0"/>
    <x v="833"/>
  </r>
  <r>
    <n v="7"/>
    <x v="162"/>
    <x v="162"/>
    <x v="1638"/>
    <x v="1638"/>
    <x v="0"/>
    <x v="1171"/>
  </r>
  <r>
    <n v="7"/>
    <x v="162"/>
    <x v="162"/>
    <x v="1639"/>
    <x v="1639"/>
    <x v="0"/>
    <x v="126"/>
  </r>
  <r>
    <n v="7"/>
    <x v="162"/>
    <x v="162"/>
    <x v="1640"/>
    <x v="1640"/>
    <x v="0"/>
    <x v="126"/>
  </r>
  <r>
    <n v="7"/>
    <x v="162"/>
    <x v="162"/>
    <x v="1641"/>
    <x v="1641"/>
    <x v="0"/>
    <x v="1172"/>
  </r>
  <r>
    <n v="7"/>
    <x v="162"/>
    <x v="162"/>
    <x v="1642"/>
    <x v="1642"/>
    <x v="0"/>
    <x v="126"/>
  </r>
  <r>
    <n v="7"/>
    <x v="162"/>
    <x v="162"/>
    <x v="1643"/>
    <x v="1643"/>
    <x v="0"/>
    <x v="126"/>
  </r>
  <r>
    <n v="7"/>
    <x v="162"/>
    <x v="162"/>
    <x v="1644"/>
    <x v="1644"/>
    <x v="0"/>
    <x v="1173"/>
  </r>
  <r>
    <n v="7"/>
    <x v="163"/>
    <x v="163"/>
    <x v="1645"/>
    <x v="1645"/>
    <x v="0"/>
    <x v="126"/>
  </r>
  <r>
    <n v="7"/>
    <x v="163"/>
    <x v="163"/>
    <x v="1646"/>
    <x v="1646"/>
    <x v="0"/>
    <x v="126"/>
  </r>
  <r>
    <n v="7"/>
    <x v="163"/>
    <x v="163"/>
    <x v="1647"/>
    <x v="1647"/>
    <x v="0"/>
    <x v="126"/>
  </r>
  <r>
    <n v="7"/>
    <x v="163"/>
    <x v="163"/>
    <x v="1648"/>
    <x v="1648"/>
    <x v="0"/>
    <x v="187"/>
  </r>
  <r>
    <n v="7"/>
    <x v="163"/>
    <x v="163"/>
    <x v="1649"/>
    <x v="1649"/>
    <x v="0"/>
    <x v="1174"/>
  </r>
  <r>
    <n v="7"/>
    <x v="163"/>
    <x v="163"/>
    <x v="1650"/>
    <x v="1650"/>
    <x v="0"/>
    <x v="1175"/>
  </r>
  <r>
    <n v="7"/>
    <x v="163"/>
    <x v="163"/>
    <x v="1651"/>
    <x v="1651"/>
    <x v="0"/>
    <x v="1176"/>
  </r>
  <r>
    <n v="7"/>
    <x v="164"/>
    <x v="164"/>
    <x v="1652"/>
    <x v="1652"/>
    <x v="0"/>
    <x v="1174"/>
  </r>
  <r>
    <n v="7"/>
    <x v="164"/>
    <x v="164"/>
    <x v="1653"/>
    <x v="1653"/>
    <x v="0"/>
    <x v="1177"/>
  </r>
  <r>
    <n v="7"/>
    <x v="164"/>
    <x v="164"/>
    <x v="1654"/>
    <x v="1654"/>
    <x v="0"/>
    <x v="1165"/>
  </r>
  <r>
    <n v="7"/>
    <x v="164"/>
    <x v="164"/>
    <x v="1655"/>
    <x v="1655"/>
    <x v="0"/>
    <x v="1178"/>
  </r>
  <r>
    <n v="7"/>
    <x v="164"/>
    <x v="164"/>
    <x v="1656"/>
    <x v="1656"/>
    <x v="0"/>
    <x v="1179"/>
  </r>
  <r>
    <n v="7"/>
    <x v="164"/>
    <x v="164"/>
    <x v="1657"/>
    <x v="1657"/>
    <x v="0"/>
    <x v="641"/>
  </r>
  <r>
    <n v="7"/>
    <x v="164"/>
    <x v="164"/>
    <x v="1658"/>
    <x v="1658"/>
    <x v="0"/>
    <x v="195"/>
  </r>
  <r>
    <n v="7"/>
    <x v="165"/>
    <x v="165"/>
    <x v="1659"/>
    <x v="1659"/>
    <x v="0"/>
    <x v="1180"/>
  </r>
  <r>
    <n v="7"/>
    <x v="165"/>
    <x v="165"/>
    <x v="1660"/>
    <x v="1660"/>
    <x v="0"/>
    <x v="1181"/>
  </r>
  <r>
    <n v="7"/>
    <x v="165"/>
    <x v="165"/>
    <x v="1661"/>
    <x v="1661"/>
    <x v="0"/>
    <x v="1182"/>
  </r>
  <r>
    <n v="7"/>
    <x v="165"/>
    <x v="165"/>
    <x v="1662"/>
    <x v="1662"/>
    <x v="0"/>
    <x v="1183"/>
  </r>
  <r>
    <n v="7"/>
    <x v="165"/>
    <x v="165"/>
    <x v="1663"/>
    <x v="1663"/>
    <x v="0"/>
    <x v="1184"/>
  </r>
  <r>
    <n v="7"/>
    <x v="165"/>
    <x v="165"/>
    <x v="1664"/>
    <x v="1664"/>
    <x v="0"/>
    <x v="1185"/>
  </r>
  <r>
    <n v="7"/>
    <x v="165"/>
    <x v="165"/>
    <x v="1665"/>
    <x v="1665"/>
    <x v="0"/>
    <x v="104"/>
  </r>
  <r>
    <n v="7"/>
    <x v="166"/>
    <x v="166"/>
    <x v="1666"/>
    <x v="1666"/>
    <x v="0"/>
    <x v="1186"/>
  </r>
  <r>
    <n v="7"/>
    <x v="166"/>
    <x v="166"/>
    <x v="1667"/>
    <x v="1667"/>
    <x v="0"/>
    <x v="872"/>
  </r>
  <r>
    <n v="7"/>
    <x v="166"/>
    <x v="166"/>
    <x v="1668"/>
    <x v="1668"/>
    <x v="0"/>
    <x v="1187"/>
  </r>
  <r>
    <n v="7"/>
    <x v="166"/>
    <x v="166"/>
    <x v="1669"/>
    <x v="1669"/>
    <x v="0"/>
    <x v="418"/>
  </r>
  <r>
    <n v="7"/>
    <x v="166"/>
    <x v="166"/>
    <x v="1670"/>
    <x v="1670"/>
    <x v="0"/>
    <x v="1188"/>
  </r>
  <r>
    <n v="7"/>
    <x v="166"/>
    <x v="166"/>
    <x v="1671"/>
    <x v="1671"/>
    <x v="0"/>
    <x v="1189"/>
  </r>
  <r>
    <n v="7"/>
    <x v="166"/>
    <x v="166"/>
    <x v="1672"/>
    <x v="1672"/>
    <x v="0"/>
    <x v="675"/>
  </r>
  <r>
    <n v="7"/>
    <x v="167"/>
    <x v="167"/>
    <x v="1673"/>
    <x v="1673"/>
    <x v="0"/>
    <x v="403"/>
  </r>
  <r>
    <n v="7"/>
    <x v="167"/>
    <x v="167"/>
    <x v="1674"/>
    <x v="1674"/>
    <x v="0"/>
    <x v="1190"/>
  </r>
  <r>
    <n v="7"/>
    <x v="167"/>
    <x v="167"/>
    <x v="1675"/>
    <x v="1675"/>
    <x v="0"/>
    <x v="1191"/>
  </r>
  <r>
    <n v="7"/>
    <x v="167"/>
    <x v="167"/>
    <x v="1676"/>
    <x v="1676"/>
    <x v="0"/>
    <x v="1192"/>
  </r>
  <r>
    <n v="7"/>
    <x v="167"/>
    <x v="167"/>
    <x v="1677"/>
    <x v="1677"/>
    <x v="0"/>
    <x v="1193"/>
  </r>
  <r>
    <n v="7"/>
    <x v="167"/>
    <x v="167"/>
    <x v="1678"/>
    <x v="1678"/>
    <x v="0"/>
    <x v="403"/>
  </r>
  <r>
    <n v="7"/>
    <x v="167"/>
    <x v="167"/>
    <x v="1679"/>
    <x v="1679"/>
    <x v="0"/>
    <x v="1194"/>
  </r>
  <r>
    <n v="7"/>
    <x v="168"/>
    <x v="168"/>
    <x v="1680"/>
    <x v="1680"/>
    <x v="0"/>
    <x v="1195"/>
  </r>
  <r>
    <n v="7"/>
    <x v="168"/>
    <x v="168"/>
    <x v="1681"/>
    <x v="1681"/>
    <x v="0"/>
    <x v="1196"/>
  </r>
  <r>
    <n v="7"/>
    <x v="168"/>
    <x v="168"/>
    <x v="1682"/>
    <x v="1682"/>
    <x v="0"/>
    <x v="1197"/>
  </r>
  <r>
    <n v="7"/>
    <x v="168"/>
    <x v="168"/>
    <x v="1683"/>
    <x v="1683"/>
    <x v="0"/>
    <x v="1198"/>
  </r>
  <r>
    <n v="7"/>
    <x v="168"/>
    <x v="168"/>
    <x v="1684"/>
    <x v="1684"/>
    <x v="0"/>
    <x v="1199"/>
  </r>
  <r>
    <n v="7"/>
    <x v="168"/>
    <x v="168"/>
    <x v="1685"/>
    <x v="1685"/>
    <x v="0"/>
    <x v="671"/>
  </r>
  <r>
    <n v="7"/>
    <x v="168"/>
    <x v="168"/>
    <x v="1686"/>
    <x v="1686"/>
    <x v="0"/>
    <x v="519"/>
  </r>
  <r>
    <n v="7"/>
    <x v="169"/>
    <x v="169"/>
    <x v="1687"/>
    <x v="1687"/>
    <x v="0"/>
    <x v="1200"/>
  </r>
  <r>
    <n v="7"/>
    <x v="169"/>
    <x v="169"/>
    <x v="1688"/>
    <x v="1688"/>
    <x v="0"/>
    <x v="1201"/>
  </r>
  <r>
    <n v="7"/>
    <x v="169"/>
    <x v="169"/>
    <x v="1689"/>
    <x v="1689"/>
    <x v="0"/>
    <x v="1202"/>
  </r>
  <r>
    <n v="7"/>
    <x v="169"/>
    <x v="169"/>
    <x v="1690"/>
    <x v="1690"/>
    <x v="0"/>
    <x v="1203"/>
  </r>
  <r>
    <n v="7"/>
    <x v="169"/>
    <x v="169"/>
    <x v="1691"/>
    <x v="1691"/>
    <x v="0"/>
    <x v="1204"/>
  </r>
  <r>
    <n v="7"/>
    <x v="169"/>
    <x v="169"/>
    <x v="1692"/>
    <x v="1692"/>
    <x v="0"/>
    <x v="1205"/>
  </r>
  <r>
    <n v="7"/>
    <x v="169"/>
    <x v="169"/>
    <x v="1693"/>
    <x v="1693"/>
    <x v="0"/>
    <x v="1206"/>
  </r>
  <r>
    <n v="7"/>
    <x v="170"/>
    <x v="170"/>
    <x v="1694"/>
    <x v="1694"/>
    <x v="0"/>
    <x v="1207"/>
  </r>
  <r>
    <n v="7"/>
    <x v="170"/>
    <x v="170"/>
    <x v="1695"/>
    <x v="1695"/>
    <x v="0"/>
    <x v="563"/>
  </r>
  <r>
    <n v="7"/>
    <x v="170"/>
    <x v="170"/>
    <x v="1696"/>
    <x v="1696"/>
    <x v="0"/>
    <x v="419"/>
  </r>
  <r>
    <n v="7"/>
    <x v="170"/>
    <x v="170"/>
    <x v="1697"/>
    <x v="1697"/>
    <x v="0"/>
    <x v="1208"/>
  </r>
  <r>
    <n v="7"/>
    <x v="170"/>
    <x v="170"/>
    <x v="1698"/>
    <x v="1698"/>
    <x v="0"/>
    <x v="1209"/>
  </r>
  <r>
    <n v="7"/>
    <x v="170"/>
    <x v="170"/>
    <x v="1699"/>
    <x v="1699"/>
    <x v="0"/>
    <x v="909"/>
  </r>
  <r>
    <n v="7"/>
    <x v="170"/>
    <x v="170"/>
    <x v="1700"/>
    <x v="1700"/>
    <x v="0"/>
    <x v="1210"/>
  </r>
  <r>
    <n v="7"/>
    <x v="171"/>
    <x v="171"/>
    <x v="1701"/>
    <x v="1701"/>
    <x v="0"/>
    <x v="1211"/>
  </r>
  <r>
    <n v="7"/>
    <x v="171"/>
    <x v="171"/>
    <x v="1702"/>
    <x v="1702"/>
    <x v="0"/>
    <x v="638"/>
  </r>
  <r>
    <n v="7"/>
    <x v="171"/>
    <x v="171"/>
    <x v="1703"/>
    <x v="1703"/>
    <x v="0"/>
    <x v="1212"/>
  </r>
  <r>
    <n v="7"/>
    <x v="171"/>
    <x v="171"/>
    <x v="1704"/>
    <x v="1704"/>
    <x v="0"/>
    <x v="1213"/>
  </r>
  <r>
    <n v="7"/>
    <x v="171"/>
    <x v="171"/>
    <x v="1705"/>
    <x v="1705"/>
    <x v="0"/>
    <x v="887"/>
  </r>
  <r>
    <n v="7"/>
    <x v="171"/>
    <x v="171"/>
    <x v="1706"/>
    <x v="1706"/>
    <x v="0"/>
    <x v="1214"/>
  </r>
  <r>
    <n v="7"/>
    <x v="171"/>
    <x v="171"/>
    <x v="1707"/>
    <x v="1707"/>
    <x v="0"/>
    <x v="1215"/>
  </r>
  <r>
    <n v="7"/>
    <x v="172"/>
    <x v="172"/>
    <x v="1708"/>
    <x v="1708"/>
    <x v="0"/>
    <x v="1216"/>
  </r>
  <r>
    <n v="7"/>
    <x v="172"/>
    <x v="172"/>
    <x v="1709"/>
    <x v="1709"/>
    <x v="0"/>
    <x v="1217"/>
  </r>
  <r>
    <n v="7"/>
    <x v="172"/>
    <x v="172"/>
    <x v="1710"/>
    <x v="1710"/>
    <x v="0"/>
    <x v="1193"/>
  </r>
  <r>
    <n v="7"/>
    <x v="172"/>
    <x v="172"/>
    <x v="1711"/>
    <x v="1711"/>
    <x v="0"/>
    <x v="1218"/>
  </r>
  <r>
    <n v="7"/>
    <x v="172"/>
    <x v="172"/>
    <x v="1712"/>
    <x v="1712"/>
    <x v="0"/>
    <x v="1219"/>
  </r>
  <r>
    <n v="7"/>
    <x v="172"/>
    <x v="172"/>
    <x v="1713"/>
    <x v="1713"/>
    <x v="0"/>
    <x v="1220"/>
  </r>
  <r>
    <n v="7"/>
    <x v="172"/>
    <x v="172"/>
    <x v="1714"/>
    <x v="1714"/>
    <x v="0"/>
    <x v="1221"/>
  </r>
  <r>
    <n v="7"/>
    <x v="173"/>
    <x v="173"/>
    <x v="1715"/>
    <x v="1715"/>
    <x v="0"/>
    <x v="1222"/>
  </r>
  <r>
    <n v="7"/>
    <x v="173"/>
    <x v="173"/>
    <x v="1716"/>
    <x v="1716"/>
    <x v="0"/>
    <x v="1223"/>
  </r>
  <r>
    <n v="7"/>
    <x v="173"/>
    <x v="173"/>
    <x v="1717"/>
    <x v="1717"/>
    <x v="0"/>
    <x v="1224"/>
  </r>
  <r>
    <n v="7"/>
    <x v="173"/>
    <x v="173"/>
    <x v="1718"/>
    <x v="1718"/>
    <x v="0"/>
    <x v="1225"/>
  </r>
  <r>
    <n v="7"/>
    <x v="173"/>
    <x v="173"/>
    <x v="1719"/>
    <x v="1719"/>
    <x v="0"/>
    <x v="1226"/>
  </r>
  <r>
    <n v="7"/>
    <x v="173"/>
    <x v="173"/>
    <x v="1720"/>
    <x v="1720"/>
    <x v="0"/>
    <x v="1227"/>
  </r>
  <r>
    <n v="7"/>
    <x v="173"/>
    <x v="173"/>
    <x v="1721"/>
    <x v="1721"/>
    <x v="0"/>
    <x v="1228"/>
  </r>
  <r>
    <n v="7"/>
    <x v="174"/>
    <x v="174"/>
    <x v="1722"/>
    <x v="1722"/>
    <x v="0"/>
    <x v="16"/>
  </r>
  <r>
    <n v="7"/>
    <x v="174"/>
    <x v="174"/>
    <x v="1723"/>
    <x v="1723"/>
    <x v="0"/>
    <x v="1229"/>
  </r>
  <r>
    <n v="7"/>
    <x v="174"/>
    <x v="174"/>
    <x v="1724"/>
    <x v="1724"/>
    <x v="0"/>
    <x v="211"/>
  </r>
  <r>
    <n v="7"/>
    <x v="174"/>
    <x v="174"/>
    <x v="1725"/>
    <x v="1725"/>
    <x v="0"/>
    <x v="1230"/>
  </r>
  <r>
    <n v="7"/>
    <x v="174"/>
    <x v="174"/>
    <x v="1726"/>
    <x v="1726"/>
    <x v="0"/>
    <x v="1210"/>
  </r>
  <r>
    <n v="7"/>
    <x v="174"/>
    <x v="174"/>
    <x v="1727"/>
    <x v="1727"/>
    <x v="0"/>
    <x v="687"/>
  </r>
  <r>
    <n v="7"/>
    <x v="174"/>
    <x v="174"/>
    <x v="1728"/>
    <x v="1728"/>
    <x v="0"/>
    <x v="1231"/>
  </r>
  <r>
    <n v="7"/>
    <x v="175"/>
    <x v="175"/>
    <x v="1729"/>
    <x v="1729"/>
    <x v="0"/>
    <x v="407"/>
  </r>
  <r>
    <n v="7"/>
    <x v="175"/>
    <x v="175"/>
    <x v="1730"/>
    <x v="1730"/>
    <x v="0"/>
    <x v="1232"/>
  </r>
  <r>
    <n v="7"/>
    <x v="175"/>
    <x v="175"/>
    <x v="1731"/>
    <x v="1731"/>
    <x v="0"/>
    <x v="1233"/>
  </r>
  <r>
    <n v="7"/>
    <x v="175"/>
    <x v="175"/>
    <x v="1732"/>
    <x v="1732"/>
    <x v="0"/>
    <x v="1234"/>
  </r>
  <r>
    <n v="7"/>
    <x v="175"/>
    <x v="175"/>
    <x v="1733"/>
    <x v="1733"/>
    <x v="0"/>
    <x v="1235"/>
  </r>
  <r>
    <n v="7"/>
    <x v="175"/>
    <x v="175"/>
    <x v="1734"/>
    <x v="1734"/>
    <x v="0"/>
    <x v="535"/>
  </r>
  <r>
    <n v="7"/>
    <x v="175"/>
    <x v="175"/>
    <x v="1735"/>
    <x v="1735"/>
    <x v="0"/>
    <x v="329"/>
  </r>
  <r>
    <n v="7"/>
    <x v="176"/>
    <x v="176"/>
    <x v="1736"/>
    <x v="1736"/>
    <x v="0"/>
    <x v="113"/>
  </r>
  <r>
    <n v="7"/>
    <x v="176"/>
    <x v="176"/>
    <x v="1737"/>
    <x v="1737"/>
    <x v="0"/>
    <x v="1236"/>
  </r>
  <r>
    <n v="7"/>
    <x v="176"/>
    <x v="176"/>
    <x v="1738"/>
    <x v="1738"/>
    <x v="0"/>
    <x v="1237"/>
  </r>
  <r>
    <n v="7"/>
    <x v="176"/>
    <x v="176"/>
    <x v="1739"/>
    <x v="1739"/>
    <x v="0"/>
    <x v="1238"/>
  </r>
  <r>
    <n v="7"/>
    <x v="176"/>
    <x v="176"/>
    <x v="1740"/>
    <x v="1740"/>
    <x v="0"/>
    <x v="1239"/>
  </r>
  <r>
    <n v="7"/>
    <x v="176"/>
    <x v="176"/>
    <x v="1741"/>
    <x v="1741"/>
    <x v="0"/>
    <x v="1240"/>
  </r>
  <r>
    <n v="7"/>
    <x v="176"/>
    <x v="176"/>
    <x v="1742"/>
    <x v="1742"/>
    <x v="0"/>
    <x v="966"/>
  </r>
  <r>
    <n v="7"/>
    <x v="177"/>
    <x v="177"/>
    <x v="1743"/>
    <x v="1743"/>
    <x v="0"/>
    <x v="1241"/>
  </r>
  <r>
    <n v="7"/>
    <x v="177"/>
    <x v="177"/>
    <x v="1744"/>
    <x v="1744"/>
    <x v="0"/>
    <x v="546"/>
  </r>
  <r>
    <n v="7"/>
    <x v="177"/>
    <x v="177"/>
    <x v="1745"/>
    <x v="1745"/>
    <x v="0"/>
    <x v="1242"/>
  </r>
  <r>
    <n v="7"/>
    <x v="177"/>
    <x v="177"/>
    <x v="1746"/>
    <x v="1746"/>
    <x v="0"/>
    <x v="1243"/>
  </r>
  <r>
    <n v="7"/>
    <x v="177"/>
    <x v="177"/>
    <x v="1747"/>
    <x v="1747"/>
    <x v="0"/>
    <x v="1244"/>
  </r>
  <r>
    <n v="7"/>
    <x v="177"/>
    <x v="177"/>
    <x v="1748"/>
    <x v="1748"/>
    <x v="0"/>
    <x v="1245"/>
  </r>
  <r>
    <n v="7"/>
    <x v="177"/>
    <x v="177"/>
    <x v="1749"/>
    <x v="1749"/>
    <x v="0"/>
    <x v="1246"/>
  </r>
  <r>
    <n v="7"/>
    <x v="178"/>
    <x v="178"/>
    <x v="1750"/>
    <x v="1750"/>
    <x v="0"/>
    <x v="1247"/>
  </r>
  <r>
    <n v="7"/>
    <x v="178"/>
    <x v="178"/>
    <x v="1751"/>
    <x v="1751"/>
    <x v="0"/>
    <x v="1248"/>
  </r>
  <r>
    <n v="7"/>
    <x v="178"/>
    <x v="178"/>
    <x v="1752"/>
    <x v="1752"/>
    <x v="0"/>
    <x v="443"/>
  </r>
  <r>
    <n v="7"/>
    <x v="178"/>
    <x v="178"/>
    <x v="1753"/>
    <x v="1753"/>
    <x v="0"/>
    <x v="1249"/>
  </r>
  <r>
    <n v="7"/>
    <x v="178"/>
    <x v="178"/>
    <x v="1754"/>
    <x v="1754"/>
    <x v="0"/>
    <x v="1250"/>
  </r>
  <r>
    <n v="7"/>
    <x v="178"/>
    <x v="178"/>
    <x v="1755"/>
    <x v="1755"/>
    <x v="0"/>
    <x v="137"/>
  </r>
  <r>
    <n v="7"/>
    <x v="178"/>
    <x v="178"/>
    <x v="1756"/>
    <x v="1756"/>
    <x v="0"/>
    <x v="1251"/>
  </r>
  <r>
    <n v="7"/>
    <x v="179"/>
    <x v="179"/>
    <x v="1757"/>
    <x v="1757"/>
    <x v="0"/>
    <x v="1252"/>
  </r>
  <r>
    <n v="7"/>
    <x v="179"/>
    <x v="179"/>
    <x v="1758"/>
    <x v="1758"/>
    <x v="0"/>
    <x v="1253"/>
  </r>
  <r>
    <n v="7"/>
    <x v="179"/>
    <x v="179"/>
    <x v="1759"/>
    <x v="1759"/>
    <x v="0"/>
    <x v="1254"/>
  </r>
  <r>
    <n v="7"/>
    <x v="179"/>
    <x v="179"/>
    <x v="1760"/>
    <x v="1760"/>
    <x v="0"/>
    <x v="1255"/>
  </r>
  <r>
    <n v="7"/>
    <x v="179"/>
    <x v="179"/>
    <x v="1761"/>
    <x v="1761"/>
    <x v="0"/>
    <x v="1256"/>
  </r>
  <r>
    <n v="7"/>
    <x v="179"/>
    <x v="179"/>
    <x v="1762"/>
    <x v="1762"/>
    <x v="0"/>
    <x v="1257"/>
  </r>
  <r>
    <n v="7"/>
    <x v="179"/>
    <x v="179"/>
    <x v="1763"/>
    <x v="1763"/>
    <x v="0"/>
    <x v="1044"/>
  </r>
  <r>
    <n v="7"/>
    <x v="180"/>
    <x v="180"/>
    <x v="1764"/>
    <x v="1764"/>
    <x v="0"/>
    <x v="1258"/>
  </r>
  <r>
    <n v="7"/>
    <x v="180"/>
    <x v="180"/>
    <x v="1765"/>
    <x v="1765"/>
    <x v="0"/>
    <x v="1259"/>
  </r>
  <r>
    <n v="7"/>
    <x v="180"/>
    <x v="180"/>
    <x v="1766"/>
    <x v="1766"/>
    <x v="0"/>
    <x v="1260"/>
  </r>
  <r>
    <n v="7"/>
    <x v="180"/>
    <x v="180"/>
    <x v="1767"/>
    <x v="1767"/>
    <x v="0"/>
    <x v="1261"/>
  </r>
  <r>
    <n v="7"/>
    <x v="180"/>
    <x v="180"/>
    <x v="1768"/>
    <x v="1768"/>
    <x v="0"/>
    <x v="1262"/>
  </r>
  <r>
    <n v="7"/>
    <x v="180"/>
    <x v="180"/>
    <x v="1769"/>
    <x v="1769"/>
    <x v="0"/>
    <x v="969"/>
  </r>
  <r>
    <n v="7"/>
    <x v="180"/>
    <x v="180"/>
    <x v="1770"/>
    <x v="1770"/>
    <x v="0"/>
    <x v="1263"/>
  </r>
  <r>
    <n v="7"/>
    <x v="181"/>
    <x v="181"/>
    <x v="1771"/>
    <x v="1771"/>
    <x v="0"/>
    <x v="1264"/>
  </r>
  <r>
    <n v="7"/>
    <x v="181"/>
    <x v="181"/>
    <x v="1772"/>
    <x v="1772"/>
    <x v="0"/>
    <x v="1022"/>
  </r>
  <r>
    <n v="7"/>
    <x v="181"/>
    <x v="181"/>
    <x v="1773"/>
    <x v="1773"/>
    <x v="0"/>
    <x v="970"/>
  </r>
  <r>
    <n v="7"/>
    <x v="181"/>
    <x v="181"/>
    <x v="1774"/>
    <x v="1774"/>
    <x v="0"/>
    <x v="1265"/>
  </r>
  <r>
    <n v="7"/>
    <x v="181"/>
    <x v="181"/>
    <x v="1775"/>
    <x v="1775"/>
    <x v="0"/>
    <x v="184"/>
  </r>
  <r>
    <n v="7"/>
    <x v="181"/>
    <x v="181"/>
    <x v="1776"/>
    <x v="1776"/>
    <x v="0"/>
    <x v="1266"/>
  </r>
  <r>
    <n v="7"/>
    <x v="181"/>
    <x v="181"/>
    <x v="1777"/>
    <x v="1777"/>
    <x v="0"/>
    <x v="1267"/>
  </r>
  <r>
    <n v="7"/>
    <x v="182"/>
    <x v="182"/>
    <x v="1778"/>
    <x v="1778"/>
    <x v="0"/>
    <x v="1268"/>
  </r>
  <r>
    <n v="7"/>
    <x v="182"/>
    <x v="182"/>
    <x v="1779"/>
    <x v="1779"/>
    <x v="0"/>
    <x v="1269"/>
  </r>
  <r>
    <n v="7"/>
    <x v="182"/>
    <x v="182"/>
    <x v="1780"/>
    <x v="1780"/>
    <x v="0"/>
    <x v="1270"/>
  </r>
  <r>
    <n v="7"/>
    <x v="182"/>
    <x v="182"/>
    <x v="1781"/>
    <x v="1781"/>
    <x v="0"/>
    <x v="1271"/>
  </r>
  <r>
    <n v="7"/>
    <x v="182"/>
    <x v="182"/>
    <x v="1782"/>
    <x v="1782"/>
    <x v="1"/>
    <x v="1272"/>
  </r>
  <r>
    <n v="7"/>
    <x v="182"/>
    <x v="182"/>
    <x v="1783"/>
    <x v="1783"/>
    <x v="0"/>
    <x v="478"/>
  </r>
  <r>
    <n v="7"/>
    <x v="182"/>
    <x v="182"/>
    <x v="1784"/>
    <x v="1784"/>
    <x v="0"/>
    <x v="1273"/>
  </r>
  <r>
    <n v="7"/>
    <x v="183"/>
    <x v="183"/>
    <x v="1785"/>
    <x v="1785"/>
    <x v="0"/>
    <x v="1274"/>
  </r>
  <r>
    <n v="7"/>
    <x v="183"/>
    <x v="183"/>
    <x v="1786"/>
    <x v="1786"/>
    <x v="0"/>
    <x v="1261"/>
  </r>
  <r>
    <n v="7"/>
    <x v="183"/>
    <x v="183"/>
    <x v="1787"/>
    <x v="1787"/>
    <x v="0"/>
    <x v="1275"/>
  </r>
  <r>
    <n v="7"/>
    <x v="183"/>
    <x v="183"/>
    <x v="1788"/>
    <x v="1788"/>
    <x v="0"/>
    <x v="1276"/>
  </r>
  <r>
    <n v="7"/>
    <x v="183"/>
    <x v="183"/>
    <x v="1789"/>
    <x v="1789"/>
    <x v="0"/>
    <x v="259"/>
  </r>
  <r>
    <n v="7"/>
    <x v="183"/>
    <x v="183"/>
    <x v="1790"/>
    <x v="1790"/>
    <x v="0"/>
    <x v="1277"/>
  </r>
  <r>
    <n v="7"/>
    <x v="183"/>
    <x v="183"/>
    <x v="1791"/>
    <x v="1791"/>
    <x v="0"/>
    <x v="1278"/>
  </r>
  <r>
    <n v="7"/>
    <x v="184"/>
    <x v="184"/>
    <x v="1792"/>
    <x v="1792"/>
    <x v="0"/>
    <x v="258"/>
  </r>
  <r>
    <n v="7"/>
    <x v="184"/>
    <x v="184"/>
    <x v="1793"/>
    <x v="1793"/>
    <x v="0"/>
    <x v="1279"/>
  </r>
  <r>
    <n v="7"/>
    <x v="184"/>
    <x v="184"/>
    <x v="1794"/>
    <x v="1794"/>
    <x v="0"/>
    <x v="478"/>
  </r>
  <r>
    <n v="7"/>
    <x v="184"/>
    <x v="184"/>
    <x v="1795"/>
    <x v="1795"/>
    <x v="0"/>
    <x v="1280"/>
  </r>
  <r>
    <n v="7"/>
    <x v="184"/>
    <x v="184"/>
    <x v="1796"/>
    <x v="1796"/>
    <x v="0"/>
    <x v="1281"/>
  </r>
  <r>
    <n v="7"/>
    <x v="184"/>
    <x v="184"/>
    <x v="1797"/>
    <x v="1797"/>
    <x v="0"/>
    <x v="1282"/>
  </r>
  <r>
    <n v="7"/>
    <x v="184"/>
    <x v="184"/>
    <x v="1798"/>
    <x v="1798"/>
    <x v="0"/>
    <x v="1283"/>
  </r>
  <r>
    <n v="7"/>
    <x v="185"/>
    <x v="185"/>
    <x v="1799"/>
    <x v="1799"/>
    <x v="0"/>
    <x v="1284"/>
  </r>
  <r>
    <n v="7"/>
    <x v="185"/>
    <x v="185"/>
    <x v="1800"/>
    <x v="1800"/>
    <x v="0"/>
    <x v="1285"/>
  </r>
  <r>
    <n v="7"/>
    <x v="185"/>
    <x v="185"/>
    <x v="1801"/>
    <x v="1801"/>
    <x v="0"/>
    <x v="1286"/>
  </r>
  <r>
    <n v="7"/>
    <x v="185"/>
    <x v="185"/>
    <x v="1802"/>
    <x v="1802"/>
    <x v="0"/>
    <x v="1287"/>
  </r>
  <r>
    <n v="7"/>
    <x v="185"/>
    <x v="185"/>
    <x v="1803"/>
    <x v="1803"/>
    <x v="0"/>
    <x v="476"/>
  </r>
  <r>
    <n v="7"/>
    <x v="185"/>
    <x v="185"/>
    <x v="1804"/>
    <x v="1804"/>
    <x v="0"/>
    <x v="1285"/>
  </r>
  <r>
    <n v="7"/>
    <x v="185"/>
    <x v="185"/>
    <x v="1805"/>
    <x v="1805"/>
    <x v="0"/>
    <x v="585"/>
  </r>
  <r>
    <n v="7"/>
    <x v="186"/>
    <x v="186"/>
    <x v="1806"/>
    <x v="1806"/>
    <x v="0"/>
    <x v="1288"/>
  </r>
  <r>
    <n v="7"/>
    <x v="186"/>
    <x v="186"/>
    <x v="1807"/>
    <x v="1807"/>
    <x v="0"/>
    <x v="1289"/>
  </r>
  <r>
    <n v="7"/>
    <x v="186"/>
    <x v="186"/>
    <x v="1808"/>
    <x v="1808"/>
    <x v="0"/>
    <x v="1290"/>
  </r>
  <r>
    <n v="7"/>
    <x v="186"/>
    <x v="186"/>
    <x v="1809"/>
    <x v="1809"/>
    <x v="0"/>
    <x v="1291"/>
  </r>
  <r>
    <n v="7"/>
    <x v="186"/>
    <x v="186"/>
    <x v="1810"/>
    <x v="1810"/>
    <x v="0"/>
    <x v="257"/>
  </r>
  <r>
    <n v="7"/>
    <x v="186"/>
    <x v="186"/>
    <x v="1811"/>
    <x v="1811"/>
    <x v="0"/>
    <x v="1292"/>
  </r>
  <r>
    <n v="7"/>
    <x v="186"/>
    <x v="186"/>
    <x v="1812"/>
    <x v="1812"/>
    <x v="0"/>
    <x v="1293"/>
  </r>
  <r>
    <n v="7"/>
    <x v="187"/>
    <x v="187"/>
    <x v="1813"/>
    <x v="1813"/>
    <x v="0"/>
    <x v="1294"/>
  </r>
  <r>
    <n v="7"/>
    <x v="187"/>
    <x v="187"/>
    <x v="1814"/>
    <x v="1814"/>
    <x v="0"/>
    <x v="480"/>
  </r>
  <r>
    <n v="7"/>
    <x v="187"/>
    <x v="187"/>
    <x v="1815"/>
    <x v="1815"/>
    <x v="0"/>
    <x v="1023"/>
  </r>
  <r>
    <n v="7"/>
    <x v="187"/>
    <x v="187"/>
    <x v="1816"/>
    <x v="1816"/>
    <x v="0"/>
    <x v="1295"/>
  </r>
  <r>
    <n v="7"/>
    <x v="187"/>
    <x v="187"/>
    <x v="1817"/>
    <x v="1817"/>
    <x v="0"/>
    <x v="1296"/>
  </r>
  <r>
    <n v="7"/>
    <x v="187"/>
    <x v="187"/>
    <x v="1818"/>
    <x v="1818"/>
    <x v="0"/>
    <x v="1297"/>
  </r>
  <r>
    <n v="7"/>
    <x v="187"/>
    <x v="187"/>
    <x v="1819"/>
    <x v="1819"/>
    <x v="0"/>
    <x v="1298"/>
  </r>
  <r>
    <n v="7"/>
    <x v="188"/>
    <x v="188"/>
    <x v="1820"/>
    <x v="1820"/>
    <x v="0"/>
    <x v="1299"/>
  </r>
  <r>
    <n v="7"/>
    <x v="188"/>
    <x v="188"/>
    <x v="1821"/>
    <x v="1821"/>
    <x v="0"/>
    <x v="1300"/>
  </r>
  <r>
    <n v="7"/>
    <x v="188"/>
    <x v="188"/>
    <x v="1822"/>
    <x v="1822"/>
    <x v="0"/>
    <x v="1301"/>
  </r>
  <r>
    <n v="7"/>
    <x v="188"/>
    <x v="188"/>
    <x v="1823"/>
    <x v="1823"/>
    <x v="0"/>
    <x v="373"/>
  </r>
  <r>
    <n v="7"/>
    <x v="188"/>
    <x v="188"/>
    <x v="1824"/>
    <x v="1824"/>
    <x v="0"/>
    <x v="1302"/>
  </r>
  <r>
    <n v="7"/>
    <x v="188"/>
    <x v="188"/>
    <x v="1825"/>
    <x v="1825"/>
    <x v="0"/>
    <x v="1303"/>
  </r>
  <r>
    <n v="7"/>
    <x v="188"/>
    <x v="188"/>
    <x v="1826"/>
    <x v="1826"/>
    <x v="0"/>
    <x v="1304"/>
  </r>
  <r>
    <n v="7"/>
    <x v="189"/>
    <x v="189"/>
    <x v="1827"/>
    <x v="1827"/>
    <x v="0"/>
    <x v="1019"/>
  </r>
  <r>
    <n v="7"/>
    <x v="189"/>
    <x v="189"/>
    <x v="1828"/>
    <x v="1828"/>
    <x v="0"/>
    <x v="1305"/>
  </r>
  <r>
    <n v="7"/>
    <x v="189"/>
    <x v="189"/>
    <x v="1829"/>
    <x v="1829"/>
    <x v="0"/>
    <x v="962"/>
  </r>
  <r>
    <n v="7"/>
    <x v="189"/>
    <x v="189"/>
    <x v="1830"/>
    <x v="1830"/>
    <x v="0"/>
    <x v="721"/>
  </r>
  <r>
    <n v="7"/>
    <x v="189"/>
    <x v="189"/>
    <x v="1831"/>
    <x v="1831"/>
    <x v="0"/>
    <x v="713"/>
  </r>
  <r>
    <n v="7"/>
    <x v="189"/>
    <x v="189"/>
    <x v="1832"/>
    <x v="1832"/>
    <x v="0"/>
    <x v="1306"/>
  </r>
  <r>
    <n v="7"/>
    <x v="189"/>
    <x v="189"/>
    <x v="1833"/>
    <x v="1833"/>
    <x v="0"/>
    <x v="1307"/>
  </r>
  <r>
    <n v="7"/>
    <x v="190"/>
    <x v="190"/>
    <x v="1834"/>
    <x v="1834"/>
    <x v="0"/>
    <x v="1308"/>
  </r>
  <r>
    <n v="7"/>
    <x v="190"/>
    <x v="190"/>
    <x v="1835"/>
    <x v="1835"/>
    <x v="0"/>
    <x v="1309"/>
  </r>
  <r>
    <n v="7"/>
    <x v="190"/>
    <x v="190"/>
    <x v="1836"/>
    <x v="1836"/>
    <x v="0"/>
    <x v="1310"/>
  </r>
  <r>
    <n v="7"/>
    <x v="190"/>
    <x v="190"/>
    <x v="1837"/>
    <x v="1837"/>
    <x v="0"/>
    <x v="1311"/>
  </r>
  <r>
    <n v="7"/>
    <x v="190"/>
    <x v="190"/>
    <x v="1838"/>
    <x v="1838"/>
    <x v="0"/>
    <x v="1312"/>
  </r>
  <r>
    <n v="7"/>
    <x v="190"/>
    <x v="190"/>
    <x v="1839"/>
    <x v="1839"/>
    <x v="0"/>
    <x v="1313"/>
  </r>
  <r>
    <n v="7"/>
    <x v="190"/>
    <x v="190"/>
    <x v="1840"/>
    <x v="1840"/>
    <x v="0"/>
    <x v="1314"/>
  </r>
  <r>
    <n v="7"/>
    <x v="191"/>
    <x v="191"/>
    <x v="1841"/>
    <x v="1841"/>
    <x v="0"/>
    <x v="1315"/>
  </r>
  <r>
    <n v="7"/>
    <x v="191"/>
    <x v="191"/>
    <x v="1842"/>
    <x v="1842"/>
    <x v="0"/>
    <x v="1316"/>
  </r>
  <r>
    <n v="7"/>
    <x v="191"/>
    <x v="191"/>
    <x v="1843"/>
    <x v="1843"/>
    <x v="0"/>
    <x v="713"/>
  </r>
  <r>
    <n v="7"/>
    <x v="191"/>
    <x v="191"/>
    <x v="1844"/>
    <x v="1844"/>
    <x v="0"/>
    <x v="721"/>
  </r>
  <r>
    <n v="7"/>
    <x v="191"/>
    <x v="191"/>
    <x v="1845"/>
    <x v="1845"/>
    <x v="0"/>
    <x v="1013"/>
  </r>
  <r>
    <n v="7"/>
    <x v="191"/>
    <x v="191"/>
    <x v="1846"/>
    <x v="1846"/>
    <x v="0"/>
    <x v="1317"/>
  </r>
  <r>
    <n v="7"/>
    <x v="191"/>
    <x v="191"/>
    <x v="1847"/>
    <x v="1847"/>
    <x v="0"/>
    <x v="1318"/>
  </r>
  <r>
    <n v="7"/>
    <x v="192"/>
    <x v="192"/>
    <x v="1848"/>
    <x v="1848"/>
    <x v="0"/>
    <x v="1319"/>
  </r>
  <r>
    <n v="7"/>
    <x v="192"/>
    <x v="192"/>
    <x v="1849"/>
    <x v="1849"/>
    <x v="0"/>
    <x v="382"/>
  </r>
  <r>
    <n v="7"/>
    <x v="192"/>
    <x v="192"/>
    <x v="1850"/>
    <x v="1850"/>
    <x v="0"/>
    <x v="1320"/>
  </r>
  <r>
    <n v="7"/>
    <x v="192"/>
    <x v="192"/>
    <x v="1851"/>
    <x v="1851"/>
    <x v="0"/>
    <x v="1321"/>
  </r>
  <r>
    <n v="7"/>
    <x v="192"/>
    <x v="192"/>
    <x v="1852"/>
    <x v="1852"/>
    <x v="0"/>
    <x v="1274"/>
  </r>
  <r>
    <n v="7"/>
    <x v="192"/>
    <x v="192"/>
    <x v="1853"/>
    <x v="1853"/>
    <x v="0"/>
    <x v="1322"/>
  </r>
  <r>
    <n v="7"/>
    <x v="192"/>
    <x v="192"/>
    <x v="1854"/>
    <x v="1854"/>
    <x v="0"/>
    <x v="1323"/>
  </r>
  <r>
    <n v="7"/>
    <x v="193"/>
    <x v="193"/>
    <x v="1855"/>
    <x v="1855"/>
    <x v="1"/>
    <x v="50"/>
  </r>
  <r>
    <n v="7"/>
    <x v="193"/>
    <x v="193"/>
    <x v="1856"/>
    <x v="1856"/>
    <x v="1"/>
    <x v="1324"/>
  </r>
  <r>
    <n v="7"/>
    <x v="193"/>
    <x v="193"/>
    <x v="1857"/>
    <x v="1857"/>
    <x v="1"/>
    <x v="1325"/>
  </r>
  <r>
    <n v="7"/>
    <x v="193"/>
    <x v="193"/>
    <x v="1858"/>
    <x v="1858"/>
    <x v="1"/>
    <x v="1326"/>
  </r>
  <r>
    <n v="7"/>
    <x v="193"/>
    <x v="193"/>
    <x v="1859"/>
    <x v="1859"/>
    <x v="1"/>
    <x v="1128"/>
  </r>
  <r>
    <n v="7"/>
    <x v="193"/>
    <x v="193"/>
    <x v="1860"/>
    <x v="1860"/>
    <x v="1"/>
    <x v="1327"/>
  </r>
  <r>
    <n v="7"/>
    <x v="193"/>
    <x v="193"/>
    <x v="1861"/>
    <x v="1861"/>
    <x v="1"/>
    <x v="1328"/>
  </r>
  <r>
    <n v="7"/>
    <x v="194"/>
    <x v="194"/>
    <x v="1862"/>
    <x v="1862"/>
    <x v="1"/>
    <x v="1324"/>
  </r>
  <r>
    <n v="7"/>
    <x v="194"/>
    <x v="194"/>
    <x v="1863"/>
    <x v="1863"/>
    <x v="1"/>
    <x v="1329"/>
  </r>
  <r>
    <n v="7"/>
    <x v="194"/>
    <x v="194"/>
    <x v="1864"/>
    <x v="1864"/>
    <x v="1"/>
    <x v="1330"/>
  </r>
  <r>
    <n v="7"/>
    <x v="194"/>
    <x v="194"/>
    <x v="1865"/>
    <x v="1865"/>
    <x v="1"/>
    <x v="1331"/>
  </r>
  <r>
    <n v="7"/>
    <x v="194"/>
    <x v="194"/>
    <x v="1866"/>
    <x v="1866"/>
    <x v="1"/>
    <x v="1332"/>
  </r>
  <r>
    <n v="7"/>
    <x v="194"/>
    <x v="194"/>
    <x v="1867"/>
    <x v="1867"/>
    <x v="1"/>
    <x v="1333"/>
  </r>
  <r>
    <n v="7"/>
    <x v="194"/>
    <x v="194"/>
    <x v="1868"/>
    <x v="1868"/>
    <x v="1"/>
    <x v="1334"/>
  </r>
  <r>
    <n v="7"/>
    <x v="195"/>
    <x v="195"/>
    <x v="1869"/>
    <x v="1869"/>
    <x v="1"/>
    <x v="1335"/>
  </r>
  <r>
    <n v="7"/>
    <x v="195"/>
    <x v="195"/>
    <x v="1870"/>
    <x v="1870"/>
    <x v="1"/>
    <x v="776"/>
  </r>
  <r>
    <n v="7"/>
    <x v="195"/>
    <x v="195"/>
    <x v="1871"/>
    <x v="1871"/>
    <x v="1"/>
    <x v="1336"/>
  </r>
  <r>
    <n v="7"/>
    <x v="195"/>
    <x v="195"/>
    <x v="1872"/>
    <x v="1872"/>
    <x v="1"/>
    <x v="1337"/>
  </r>
  <r>
    <n v="7"/>
    <x v="195"/>
    <x v="195"/>
    <x v="1873"/>
    <x v="1873"/>
    <x v="1"/>
    <x v="1338"/>
  </r>
  <r>
    <n v="7"/>
    <x v="195"/>
    <x v="195"/>
    <x v="1874"/>
    <x v="1874"/>
    <x v="1"/>
    <x v="1339"/>
  </r>
  <r>
    <n v="7"/>
    <x v="195"/>
    <x v="195"/>
    <x v="1875"/>
    <x v="1875"/>
    <x v="1"/>
    <x v="1340"/>
  </r>
  <r>
    <n v="7"/>
    <x v="196"/>
    <x v="196"/>
    <x v="1876"/>
    <x v="1876"/>
    <x v="1"/>
    <x v="1341"/>
  </r>
  <r>
    <n v="7"/>
    <x v="196"/>
    <x v="196"/>
    <x v="1877"/>
    <x v="1877"/>
    <x v="1"/>
    <x v="1051"/>
  </r>
  <r>
    <n v="7"/>
    <x v="196"/>
    <x v="196"/>
    <x v="1878"/>
    <x v="1878"/>
    <x v="1"/>
    <x v="1342"/>
  </r>
  <r>
    <n v="7"/>
    <x v="196"/>
    <x v="196"/>
    <x v="1879"/>
    <x v="1879"/>
    <x v="1"/>
    <x v="1343"/>
  </r>
  <r>
    <n v="7"/>
    <x v="196"/>
    <x v="196"/>
    <x v="1880"/>
    <x v="1880"/>
    <x v="1"/>
    <x v="1344"/>
  </r>
  <r>
    <n v="7"/>
    <x v="196"/>
    <x v="196"/>
    <x v="1881"/>
    <x v="1881"/>
    <x v="1"/>
    <x v="1345"/>
  </r>
  <r>
    <n v="7"/>
    <x v="196"/>
    <x v="196"/>
    <x v="1882"/>
    <x v="1882"/>
    <x v="1"/>
    <x v="1346"/>
  </r>
  <r>
    <n v="7"/>
    <x v="197"/>
    <x v="197"/>
    <x v="1883"/>
    <x v="1883"/>
    <x v="1"/>
    <x v="1331"/>
  </r>
  <r>
    <n v="7"/>
    <x v="197"/>
    <x v="197"/>
    <x v="1884"/>
    <x v="1884"/>
    <x v="1"/>
    <x v="1347"/>
  </r>
  <r>
    <n v="7"/>
    <x v="197"/>
    <x v="197"/>
    <x v="1885"/>
    <x v="1885"/>
    <x v="1"/>
    <x v="280"/>
  </r>
  <r>
    <n v="7"/>
    <x v="197"/>
    <x v="197"/>
    <x v="1886"/>
    <x v="1886"/>
    <x v="1"/>
    <x v="1348"/>
  </r>
  <r>
    <n v="7"/>
    <x v="197"/>
    <x v="197"/>
    <x v="1887"/>
    <x v="1887"/>
    <x v="1"/>
    <x v="1349"/>
  </r>
  <r>
    <n v="7"/>
    <x v="197"/>
    <x v="197"/>
    <x v="1888"/>
    <x v="1888"/>
    <x v="1"/>
    <x v="783"/>
  </r>
  <r>
    <n v="7"/>
    <x v="197"/>
    <x v="197"/>
    <x v="1889"/>
    <x v="1889"/>
    <x v="1"/>
    <x v="1350"/>
  </r>
  <r>
    <n v="7"/>
    <x v="198"/>
    <x v="198"/>
    <x v="1890"/>
    <x v="1890"/>
    <x v="1"/>
    <x v="1340"/>
  </r>
  <r>
    <n v="7"/>
    <x v="198"/>
    <x v="198"/>
    <x v="1891"/>
    <x v="1891"/>
    <x v="1"/>
    <x v="1351"/>
  </r>
  <r>
    <n v="7"/>
    <x v="198"/>
    <x v="198"/>
    <x v="1892"/>
    <x v="1892"/>
    <x v="1"/>
    <x v="1352"/>
  </r>
  <r>
    <n v="7"/>
    <x v="198"/>
    <x v="198"/>
    <x v="1893"/>
    <x v="1893"/>
    <x v="1"/>
    <x v="1353"/>
  </r>
  <r>
    <n v="7"/>
    <x v="198"/>
    <x v="198"/>
    <x v="1894"/>
    <x v="1894"/>
    <x v="1"/>
    <x v="1354"/>
  </r>
  <r>
    <n v="7"/>
    <x v="198"/>
    <x v="198"/>
    <x v="1895"/>
    <x v="1895"/>
    <x v="1"/>
    <x v="1354"/>
  </r>
  <r>
    <n v="7"/>
    <x v="198"/>
    <x v="198"/>
    <x v="1896"/>
    <x v="1896"/>
    <x v="1"/>
    <x v="1355"/>
  </r>
  <r>
    <n v="7"/>
    <x v="199"/>
    <x v="199"/>
    <x v="1897"/>
    <x v="1897"/>
    <x v="1"/>
    <x v="1356"/>
  </r>
  <r>
    <n v="7"/>
    <x v="199"/>
    <x v="199"/>
    <x v="1898"/>
    <x v="1898"/>
    <x v="1"/>
    <x v="1357"/>
  </r>
  <r>
    <n v="7"/>
    <x v="199"/>
    <x v="199"/>
    <x v="1899"/>
    <x v="1899"/>
    <x v="1"/>
    <x v="1358"/>
  </r>
  <r>
    <n v="7"/>
    <x v="199"/>
    <x v="199"/>
    <x v="1900"/>
    <x v="1900"/>
    <x v="1"/>
    <x v="1359"/>
  </r>
  <r>
    <n v="7"/>
    <x v="199"/>
    <x v="199"/>
    <x v="1901"/>
    <x v="1901"/>
    <x v="1"/>
    <x v="1360"/>
  </r>
  <r>
    <n v="7"/>
    <x v="199"/>
    <x v="199"/>
    <x v="1902"/>
    <x v="1902"/>
    <x v="1"/>
    <x v="1361"/>
  </r>
  <r>
    <n v="7"/>
    <x v="199"/>
    <x v="199"/>
    <x v="1903"/>
    <x v="1903"/>
    <x v="1"/>
    <x v="1362"/>
  </r>
  <r>
    <n v="7"/>
    <x v="200"/>
    <x v="200"/>
    <x v="1904"/>
    <x v="1904"/>
    <x v="1"/>
    <x v="1363"/>
  </r>
  <r>
    <n v="7"/>
    <x v="200"/>
    <x v="200"/>
    <x v="1905"/>
    <x v="1905"/>
    <x v="1"/>
    <x v="1364"/>
  </r>
  <r>
    <n v="7"/>
    <x v="200"/>
    <x v="200"/>
    <x v="1906"/>
    <x v="1906"/>
    <x v="1"/>
    <x v="285"/>
  </r>
  <r>
    <n v="7"/>
    <x v="200"/>
    <x v="200"/>
    <x v="1907"/>
    <x v="1907"/>
    <x v="1"/>
    <x v="1365"/>
  </r>
  <r>
    <n v="7"/>
    <x v="200"/>
    <x v="200"/>
    <x v="1908"/>
    <x v="1908"/>
    <x v="1"/>
    <x v="1366"/>
  </r>
  <r>
    <n v="7"/>
    <x v="200"/>
    <x v="200"/>
    <x v="1909"/>
    <x v="1909"/>
    <x v="1"/>
    <x v="1367"/>
  </r>
  <r>
    <n v="7"/>
    <x v="200"/>
    <x v="200"/>
    <x v="1910"/>
    <x v="1910"/>
    <x v="1"/>
    <x v="1368"/>
  </r>
  <r>
    <n v="7"/>
    <x v="201"/>
    <x v="201"/>
    <x v="1911"/>
    <x v="1911"/>
    <x v="1"/>
    <x v="1358"/>
  </r>
  <r>
    <n v="7"/>
    <x v="201"/>
    <x v="201"/>
    <x v="1912"/>
    <x v="1912"/>
    <x v="1"/>
    <x v="1369"/>
  </r>
  <r>
    <n v="7"/>
    <x v="201"/>
    <x v="201"/>
    <x v="1913"/>
    <x v="1913"/>
    <x v="1"/>
    <x v="1370"/>
  </r>
  <r>
    <n v="7"/>
    <x v="201"/>
    <x v="201"/>
    <x v="1914"/>
    <x v="1914"/>
    <x v="1"/>
    <x v="1371"/>
  </r>
  <r>
    <n v="7"/>
    <x v="201"/>
    <x v="201"/>
    <x v="1915"/>
    <x v="1915"/>
    <x v="1"/>
    <x v="1084"/>
  </r>
  <r>
    <n v="7"/>
    <x v="201"/>
    <x v="201"/>
    <x v="1916"/>
    <x v="1916"/>
    <x v="1"/>
    <x v="1090"/>
  </r>
  <r>
    <n v="7"/>
    <x v="201"/>
    <x v="201"/>
    <x v="1917"/>
    <x v="1917"/>
    <x v="1"/>
    <x v="1372"/>
  </r>
  <r>
    <n v="7"/>
    <x v="202"/>
    <x v="202"/>
    <x v="1918"/>
    <x v="1918"/>
    <x v="1"/>
    <x v="1373"/>
  </r>
  <r>
    <n v="7"/>
    <x v="202"/>
    <x v="202"/>
    <x v="1919"/>
    <x v="1919"/>
    <x v="1"/>
    <x v="1374"/>
  </r>
  <r>
    <n v="7"/>
    <x v="202"/>
    <x v="202"/>
    <x v="1920"/>
    <x v="1920"/>
    <x v="1"/>
    <x v="1375"/>
  </r>
  <r>
    <n v="7"/>
    <x v="202"/>
    <x v="202"/>
    <x v="1921"/>
    <x v="1921"/>
    <x v="1"/>
    <x v="1376"/>
  </r>
  <r>
    <n v="7"/>
    <x v="202"/>
    <x v="202"/>
    <x v="1922"/>
    <x v="1922"/>
    <x v="1"/>
    <x v="1377"/>
  </r>
  <r>
    <n v="7"/>
    <x v="202"/>
    <x v="202"/>
    <x v="1923"/>
    <x v="1923"/>
    <x v="1"/>
    <x v="320"/>
  </r>
  <r>
    <n v="7"/>
    <x v="202"/>
    <x v="202"/>
    <x v="1924"/>
    <x v="1924"/>
    <x v="1"/>
    <x v="1378"/>
  </r>
  <r>
    <n v="7"/>
    <x v="203"/>
    <x v="203"/>
    <x v="1925"/>
    <x v="1925"/>
    <x v="1"/>
    <x v="1350"/>
  </r>
  <r>
    <n v="7"/>
    <x v="203"/>
    <x v="203"/>
    <x v="1926"/>
    <x v="1926"/>
    <x v="1"/>
    <x v="1379"/>
  </r>
  <r>
    <n v="7"/>
    <x v="203"/>
    <x v="203"/>
    <x v="1927"/>
    <x v="1927"/>
    <x v="1"/>
    <x v="1380"/>
  </r>
  <r>
    <n v="7"/>
    <x v="203"/>
    <x v="203"/>
    <x v="1928"/>
    <x v="1928"/>
    <x v="1"/>
    <x v="1381"/>
  </r>
  <r>
    <n v="7"/>
    <x v="203"/>
    <x v="203"/>
    <x v="1929"/>
    <x v="1929"/>
    <x v="1"/>
    <x v="1382"/>
  </r>
  <r>
    <n v="7"/>
    <x v="203"/>
    <x v="203"/>
    <x v="1930"/>
    <x v="1930"/>
    <x v="1"/>
    <x v="1131"/>
  </r>
  <r>
    <n v="7"/>
    <x v="203"/>
    <x v="203"/>
    <x v="1931"/>
    <x v="1931"/>
    <x v="1"/>
    <x v="1143"/>
  </r>
  <r>
    <n v="7"/>
    <x v="204"/>
    <x v="204"/>
    <x v="1932"/>
    <x v="1932"/>
    <x v="1"/>
    <x v="1383"/>
  </r>
  <r>
    <n v="7"/>
    <x v="204"/>
    <x v="204"/>
    <x v="1933"/>
    <x v="1933"/>
    <x v="1"/>
    <x v="1384"/>
  </r>
  <r>
    <n v="7"/>
    <x v="204"/>
    <x v="204"/>
    <x v="1934"/>
    <x v="1934"/>
    <x v="1"/>
    <x v="1385"/>
  </r>
  <r>
    <n v="7"/>
    <x v="204"/>
    <x v="204"/>
    <x v="1935"/>
    <x v="1935"/>
    <x v="1"/>
    <x v="1386"/>
  </r>
  <r>
    <n v="7"/>
    <x v="204"/>
    <x v="204"/>
    <x v="1936"/>
    <x v="1936"/>
    <x v="1"/>
    <x v="1387"/>
  </r>
  <r>
    <n v="7"/>
    <x v="204"/>
    <x v="204"/>
    <x v="1937"/>
    <x v="1937"/>
    <x v="1"/>
    <x v="1388"/>
  </r>
  <r>
    <n v="7"/>
    <x v="204"/>
    <x v="204"/>
    <x v="1938"/>
    <x v="1938"/>
    <x v="1"/>
    <x v="1389"/>
  </r>
  <r>
    <n v="7"/>
    <x v="205"/>
    <x v="205"/>
    <x v="1939"/>
    <x v="1939"/>
    <x v="1"/>
    <x v="1390"/>
  </r>
  <r>
    <n v="7"/>
    <x v="205"/>
    <x v="205"/>
    <x v="1940"/>
    <x v="1940"/>
    <x v="1"/>
    <x v="1391"/>
  </r>
  <r>
    <n v="7"/>
    <x v="205"/>
    <x v="205"/>
    <x v="1941"/>
    <x v="1941"/>
    <x v="1"/>
    <x v="1392"/>
  </r>
  <r>
    <n v="7"/>
    <x v="205"/>
    <x v="205"/>
    <x v="1942"/>
    <x v="1942"/>
    <x v="1"/>
    <x v="1393"/>
  </r>
  <r>
    <n v="7"/>
    <x v="205"/>
    <x v="205"/>
    <x v="1943"/>
    <x v="1943"/>
    <x v="1"/>
    <x v="327"/>
  </r>
  <r>
    <n v="7"/>
    <x v="205"/>
    <x v="205"/>
    <x v="1944"/>
    <x v="1944"/>
    <x v="1"/>
    <x v="823"/>
  </r>
  <r>
    <n v="7"/>
    <x v="205"/>
    <x v="205"/>
    <x v="1945"/>
    <x v="1945"/>
    <x v="1"/>
    <x v="1394"/>
  </r>
  <r>
    <n v="6"/>
    <x v="206"/>
    <x v="206"/>
    <x v="1946"/>
    <x v="1946"/>
    <x v="0"/>
    <x v="126"/>
  </r>
  <r>
    <n v="6"/>
    <x v="206"/>
    <x v="206"/>
    <x v="1947"/>
    <x v="1947"/>
    <x v="0"/>
    <x v="126"/>
  </r>
  <r>
    <n v="6"/>
    <x v="206"/>
    <x v="206"/>
    <x v="1948"/>
    <x v="1948"/>
    <x v="0"/>
    <x v="126"/>
  </r>
  <r>
    <n v="6"/>
    <x v="206"/>
    <x v="206"/>
    <x v="1949"/>
    <x v="1949"/>
    <x v="0"/>
    <x v="126"/>
  </r>
  <r>
    <n v="6"/>
    <x v="206"/>
    <x v="206"/>
    <x v="1950"/>
    <x v="1950"/>
    <x v="0"/>
    <x v="126"/>
  </r>
  <r>
    <n v="6"/>
    <x v="206"/>
    <x v="206"/>
    <x v="1951"/>
    <x v="1951"/>
    <x v="0"/>
    <x v="126"/>
  </r>
  <r>
    <n v="6"/>
    <x v="207"/>
    <x v="207"/>
    <x v="1952"/>
    <x v="1952"/>
    <x v="0"/>
    <x v="126"/>
  </r>
  <r>
    <n v="6"/>
    <x v="207"/>
    <x v="207"/>
    <x v="1953"/>
    <x v="1953"/>
    <x v="0"/>
    <x v="126"/>
  </r>
  <r>
    <n v="6"/>
    <x v="207"/>
    <x v="207"/>
    <x v="1954"/>
    <x v="1954"/>
    <x v="0"/>
    <x v="126"/>
  </r>
  <r>
    <n v="6"/>
    <x v="207"/>
    <x v="207"/>
    <x v="1955"/>
    <x v="1955"/>
    <x v="0"/>
    <x v="126"/>
  </r>
  <r>
    <n v="6"/>
    <x v="207"/>
    <x v="207"/>
    <x v="1956"/>
    <x v="1956"/>
    <x v="0"/>
    <x v="126"/>
  </r>
  <r>
    <n v="6"/>
    <x v="207"/>
    <x v="207"/>
    <x v="1957"/>
    <x v="1957"/>
    <x v="0"/>
    <x v="504"/>
  </r>
  <r>
    <n v="6"/>
    <x v="208"/>
    <x v="208"/>
    <x v="1958"/>
    <x v="1958"/>
    <x v="0"/>
    <x v="126"/>
  </r>
  <r>
    <n v="6"/>
    <x v="208"/>
    <x v="208"/>
    <x v="1959"/>
    <x v="1959"/>
    <x v="0"/>
    <x v="126"/>
  </r>
  <r>
    <n v="6"/>
    <x v="208"/>
    <x v="208"/>
    <x v="1960"/>
    <x v="1960"/>
    <x v="0"/>
    <x v="126"/>
  </r>
  <r>
    <n v="6"/>
    <x v="208"/>
    <x v="208"/>
    <x v="1961"/>
    <x v="1961"/>
    <x v="0"/>
    <x v="126"/>
  </r>
  <r>
    <n v="6"/>
    <x v="208"/>
    <x v="208"/>
    <x v="1962"/>
    <x v="1962"/>
    <x v="0"/>
    <x v="126"/>
  </r>
  <r>
    <n v="6"/>
    <x v="208"/>
    <x v="208"/>
    <x v="1963"/>
    <x v="1963"/>
    <x v="0"/>
    <x v="126"/>
  </r>
  <r>
    <n v="6"/>
    <x v="209"/>
    <x v="209"/>
    <x v="1964"/>
    <x v="1964"/>
    <x v="0"/>
    <x v="126"/>
  </r>
  <r>
    <n v="6"/>
    <x v="209"/>
    <x v="209"/>
    <x v="1965"/>
    <x v="1965"/>
    <x v="0"/>
    <x v="126"/>
  </r>
  <r>
    <n v="6"/>
    <x v="209"/>
    <x v="209"/>
    <x v="1966"/>
    <x v="1966"/>
    <x v="0"/>
    <x v="126"/>
  </r>
  <r>
    <n v="6"/>
    <x v="209"/>
    <x v="209"/>
    <x v="1967"/>
    <x v="1967"/>
    <x v="0"/>
    <x v="126"/>
  </r>
  <r>
    <n v="6"/>
    <x v="209"/>
    <x v="209"/>
    <x v="1968"/>
    <x v="1968"/>
    <x v="0"/>
    <x v="126"/>
  </r>
  <r>
    <n v="6"/>
    <x v="209"/>
    <x v="209"/>
    <x v="1969"/>
    <x v="1969"/>
    <x v="0"/>
    <x v="1395"/>
  </r>
  <r>
    <n v="6"/>
    <x v="210"/>
    <x v="210"/>
    <x v="1970"/>
    <x v="1970"/>
    <x v="0"/>
    <x v="126"/>
  </r>
  <r>
    <n v="6"/>
    <x v="210"/>
    <x v="210"/>
    <x v="1971"/>
    <x v="1971"/>
    <x v="0"/>
    <x v="126"/>
  </r>
  <r>
    <n v="6"/>
    <x v="210"/>
    <x v="210"/>
    <x v="1972"/>
    <x v="1972"/>
    <x v="0"/>
    <x v="126"/>
  </r>
  <r>
    <n v="6"/>
    <x v="210"/>
    <x v="210"/>
    <x v="1973"/>
    <x v="1973"/>
    <x v="0"/>
    <x v="126"/>
  </r>
  <r>
    <n v="6"/>
    <x v="210"/>
    <x v="210"/>
    <x v="1974"/>
    <x v="1974"/>
    <x v="0"/>
    <x v="126"/>
  </r>
  <r>
    <n v="6"/>
    <x v="210"/>
    <x v="210"/>
    <x v="1975"/>
    <x v="1975"/>
    <x v="0"/>
    <x v="126"/>
  </r>
  <r>
    <n v="6"/>
    <x v="211"/>
    <x v="211"/>
    <x v="1976"/>
    <x v="1976"/>
    <x v="0"/>
    <x v="126"/>
  </r>
  <r>
    <n v="6"/>
    <x v="211"/>
    <x v="211"/>
    <x v="1977"/>
    <x v="1977"/>
    <x v="0"/>
    <x v="126"/>
  </r>
  <r>
    <n v="6"/>
    <x v="211"/>
    <x v="211"/>
    <x v="1978"/>
    <x v="1978"/>
    <x v="0"/>
    <x v="126"/>
  </r>
  <r>
    <n v="6"/>
    <x v="211"/>
    <x v="211"/>
    <x v="1979"/>
    <x v="1979"/>
    <x v="0"/>
    <x v="126"/>
  </r>
  <r>
    <n v="6"/>
    <x v="211"/>
    <x v="211"/>
    <x v="1980"/>
    <x v="1980"/>
    <x v="0"/>
    <x v="126"/>
  </r>
  <r>
    <n v="6"/>
    <x v="211"/>
    <x v="211"/>
    <x v="1981"/>
    <x v="1981"/>
    <x v="0"/>
    <x v="126"/>
  </r>
  <r>
    <n v="6"/>
    <x v="212"/>
    <x v="212"/>
    <x v="1982"/>
    <x v="1982"/>
    <x v="0"/>
    <x v="126"/>
  </r>
  <r>
    <n v="6"/>
    <x v="212"/>
    <x v="212"/>
    <x v="1983"/>
    <x v="1983"/>
    <x v="0"/>
    <x v="126"/>
  </r>
  <r>
    <n v="6"/>
    <x v="212"/>
    <x v="212"/>
    <x v="1984"/>
    <x v="1984"/>
    <x v="0"/>
    <x v="126"/>
  </r>
  <r>
    <n v="6"/>
    <x v="212"/>
    <x v="212"/>
    <x v="1985"/>
    <x v="1985"/>
    <x v="0"/>
    <x v="126"/>
  </r>
  <r>
    <n v="6"/>
    <x v="212"/>
    <x v="212"/>
    <x v="1986"/>
    <x v="1986"/>
    <x v="0"/>
    <x v="126"/>
  </r>
  <r>
    <n v="6"/>
    <x v="212"/>
    <x v="212"/>
    <x v="1987"/>
    <x v="1987"/>
    <x v="0"/>
    <x v="126"/>
  </r>
  <r>
    <n v="6"/>
    <x v="213"/>
    <x v="213"/>
    <x v="1988"/>
    <x v="1988"/>
    <x v="0"/>
    <x v="126"/>
  </r>
  <r>
    <n v="6"/>
    <x v="213"/>
    <x v="213"/>
    <x v="1989"/>
    <x v="1989"/>
    <x v="0"/>
    <x v="126"/>
  </r>
  <r>
    <n v="6"/>
    <x v="213"/>
    <x v="213"/>
    <x v="1990"/>
    <x v="1990"/>
    <x v="0"/>
    <x v="126"/>
  </r>
  <r>
    <n v="6"/>
    <x v="213"/>
    <x v="213"/>
    <x v="1991"/>
    <x v="1991"/>
    <x v="0"/>
    <x v="126"/>
  </r>
  <r>
    <n v="6"/>
    <x v="213"/>
    <x v="213"/>
    <x v="1992"/>
    <x v="1992"/>
    <x v="0"/>
    <x v="126"/>
  </r>
  <r>
    <n v="6"/>
    <x v="213"/>
    <x v="213"/>
    <x v="1993"/>
    <x v="1993"/>
    <x v="0"/>
    <x v="126"/>
  </r>
  <r>
    <n v="6"/>
    <x v="214"/>
    <x v="214"/>
    <x v="1994"/>
    <x v="1994"/>
    <x v="0"/>
    <x v="126"/>
  </r>
  <r>
    <n v="6"/>
    <x v="214"/>
    <x v="214"/>
    <x v="1995"/>
    <x v="1995"/>
    <x v="0"/>
    <x v="126"/>
  </r>
  <r>
    <n v="6"/>
    <x v="214"/>
    <x v="214"/>
    <x v="1996"/>
    <x v="1996"/>
    <x v="0"/>
    <x v="126"/>
  </r>
  <r>
    <n v="6"/>
    <x v="214"/>
    <x v="214"/>
    <x v="1997"/>
    <x v="1997"/>
    <x v="0"/>
    <x v="126"/>
  </r>
  <r>
    <n v="6"/>
    <x v="214"/>
    <x v="214"/>
    <x v="1998"/>
    <x v="1998"/>
    <x v="0"/>
    <x v="126"/>
  </r>
  <r>
    <n v="6"/>
    <x v="214"/>
    <x v="214"/>
    <x v="1999"/>
    <x v="1999"/>
    <x v="0"/>
    <x v="126"/>
  </r>
  <r>
    <n v="6"/>
    <x v="215"/>
    <x v="215"/>
    <x v="2000"/>
    <x v="2000"/>
    <x v="0"/>
    <x v="1396"/>
  </r>
  <r>
    <n v="6"/>
    <x v="215"/>
    <x v="215"/>
    <x v="2001"/>
    <x v="2001"/>
    <x v="0"/>
    <x v="1397"/>
  </r>
  <r>
    <n v="6"/>
    <x v="215"/>
    <x v="215"/>
    <x v="2002"/>
    <x v="2002"/>
    <x v="0"/>
    <x v="1398"/>
  </r>
  <r>
    <n v="6"/>
    <x v="215"/>
    <x v="215"/>
    <x v="2003"/>
    <x v="2003"/>
    <x v="0"/>
    <x v="1399"/>
  </r>
  <r>
    <n v="6"/>
    <x v="215"/>
    <x v="215"/>
    <x v="2004"/>
    <x v="2004"/>
    <x v="0"/>
    <x v="1400"/>
  </r>
  <r>
    <n v="6"/>
    <x v="215"/>
    <x v="215"/>
    <x v="2005"/>
    <x v="2005"/>
    <x v="0"/>
    <x v="1401"/>
  </r>
  <r>
    <n v="6"/>
    <x v="216"/>
    <x v="216"/>
    <x v="2006"/>
    <x v="2006"/>
    <x v="0"/>
    <x v="126"/>
  </r>
  <r>
    <n v="6"/>
    <x v="216"/>
    <x v="216"/>
    <x v="2007"/>
    <x v="2007"/>
    <x v="0"/>
    <x v="126"/>
  </r>
  <r>
    <n v="6"/>
    <x v="216"/>
    <x v="216"/>
    <x v="2008"/>
    <x v="2008"/>
    <x v="0"/>
    <x v="1402"/>
  </r>
  <r>
    <n v="6"/>
    <x v="216"/>
    <x v="216"/>
    <x v="2009"/>
    <x v="2009"/>
    <x v="0"/>
    <x v="1403"/>
  </r>
  <r>
    <n v="6"/>
    <x v="216"/>
    <x v="216"/>
    <x v="2010"/>
    <x v="2010"/>
    <x v="0"/>
    <x v="1404"/>
  </r>
  <r>
    <n v="6"/>
    <x v="216"/>
    <x v="216"/>
    <x v="2011"/>
    <x v="2011"/>
    <x v="0"/>
    <x v="358"/>
  </r>
  <r>
    <n v="6"/>
    <x v="217"/>
    <x v="217"/>
    <x v="2012"/>
    <x v="2012"/>
    <x v="0"/>
    <x v="1405"/>
  </r>
  <r>
    <n v="6"/>
    <x v="217"/>
    <x v="217"/>
    <x v="2013"/>
    <x v="2013"/>
    <x v="0"/>
    <x v="1406"/>
  </r>
  <r>
    <n v="6"/>
    <x v="217"/>
    <x v="217"/>
    <x v="2014"/>
    <x v="2014"/>
    <x v="0"/>
    <x v="1407"/>
  </r>
  <r>
    <n v="6"/>
    <x v="217"/>
    <x v="217"/>
    <x v="2015"/>
    <x v="2015"/>
    <x v="0"/>
    <x v="1408"/>
  </r>
  <r>
    <n v="6"/>
    <x v="217"/>
    <x v="217"/>
    <x v="2016"/>
    <x v="2016"/>
    <x v="0"/>
    <x v="14"/>
  </r>
  <r>
    <n v="6"/>
    <x v="217"/>
    <x v="217"/>
    <x v="2017"/>
    <x v="2017"/>
    <x v="0"/>
    <x v="103"/>
  </r>
  <r>
    <n v="6"/>
    <x v="218"/>
    <x v="218"/>
    <x v="2018"/>
    <x v="2018"/>
    <x v="0"/>
    <x v="126"/>
  </r>
  <r>
    <n v="6"/>
    <x v="218"/>
    <x v="218"/>
    <x v="2019"/>
    <x v="2019"/>
    <x v="0"/>
    <x v="1409"/>
  </r>
  <r>
    <n v="6"/>
    <x v="218"/>
    <x v="218"/>
    <x v="2020"/>
    <x v="2020"/>
    <x v="0"/>
    <x v="1410"/>
  </r>
  <r>
    <n v="6"/>
    <x v="218"/>
    <x v="218"/>
    <x v="2021"/>
    <x v="2021"/>
    <x v="0"/>
    <x v="1411"/>
  </r>
  <r>
    <n v="6"/>
    <x v="218"/>
    <x v="218"/>
    <x v="2022"/>
    <x v="2022"/>
    <x v="0"/>
    <x v="667"/>
  </r>
  <r>
    <n v="6"/>
    <x v="218"/>
    <x v="218"/>
    <x v="2023"/>
    <x v="2023"/>
    <x v="0"/>
    <x v="1412"/>
  </r>
  <r>
    <n v="6"/>
    <x v="219"/>
    <x v="219"/>
    <x v="2024"/>
    <x v="2024"/>
    <x v="0"/>
    <x v="1413"/>
  </r>
  <r>
    <n v="6"/>
    <x v="219"/>
    <x v="219"/>
    <x v="2025"/>
    <x v="2025"/>
    <x v="0"/>
    <x v="1163"/>
  </r>
  <r>
    <n v="6"/>
    <x v="219"/>
    <x v="219"/>
    <x v="2026"/>
    <x v="2026"/>
    <x v="0"/>
    <x v="1414"/>
  </r>
  <r>
    <n v="6"/>
    <x v="219"/>
    <x v="219"/>
    <x v="2027"/>
    <x v="2027"/>
    <x v="0"/>
    <x v="1415"/>
  </r>
  <r>
    <n v="6"/>
    <x v="219"/>
    <x v="219"/>
    <x v="2028"/>
    <x v="2028"/>
    <x v="0"/>
    <x v="1416"/>
  </r>
  <r>
    <n v="6"/>
    <x v="219"/>
    <x v="219"/>
    <x v="2029"/>
    <x v="2029"/>
    <x v="0"/>
    <x v="1417"/>
  </r>
  <r>
    <n v="6"/>
    <x v="220"/>
    <x v="220"/>
    <x v="2030"/>
    <x v="2030"/>
    <x v="0"/>
    <x v="1418"/>
  </r>
  <r>
    <n v="6"/>
    <x v="220"/>
    <x v="220"/>
    <x v="2031"/>
    <x v="2031"/>
    <x v="0"/>
    <x v="1419"/>
  </r>
  <r>
    <n v="6"/>
    <x v="220"/>
    <x v="220"/>
    <x v="2032"/>
    <x v="2032"/>
    <x v="0"/>
    <x v="1420"/>
  </r>
  <r>
    <n v="6"/>
    <x v="220"/>
    <x v="220"/>
    <x v="2033"/>
    <x v="2033"/>
    <x v="0"/>
    <x v="1412"/>
  </r>
  <r>
    <n v="6"/>
    <x v="220"/>
    <x v="220"/>
    <x v="2034"/>
    <x v="2034"/>
    <x v="0"/>
    <x v="1421"/>
  </r>
  <r>
    <n v="6"/>
    <x v="220"/>
    <x v="220"/>
    <x v="2035"/>
    <x v="2035"/>
    <x v="0"/>
    <x v="18"/>
  </r>
  <r>
    <n v="6"/>
    <x v="221"/>
    <x v="221"/>
    <x v="2036"/>
    <x v="2036"/>
    <x v="0"/>
    <x v="9"/>
  </r>
  <r>
    <n v="6"/>
    <x v="221"/>
    <x v="221"/>
    <x v="2037"/>
    <x v="2037"/>
    <x v="0"/>
    <x v="880"/>
  </r>
  <r>
    <n v="6"/>
    <x v="221"/>
    <x v="221"/>
    <x v="2038"/>
    <x v="2038"/>
    <x v="0"/>
    <x v="1422"/>
  </r>
  <r>
    <n v="6"/>
    <x v="221"/>
    <x v="221"/>
    <x v="2039"/>
    <x v="2039"/>
    <x v="0"/>
    <x v="80"/>
  </r>
  <r>
    <n v="6"/>
    <x v="221"/>
    <x v="221"/>
    <x v="2040"/>
    <x v="2040"/>
    <x v="0"/>
    <x v="1423"/>
  </r>
  <r>
    <n v="6"/>
    <x v="221"/>
    <x v="221"/>
    <x v="2041"/>
    <x v="2041"/>
    <x v="0"/>
    <x v="1424"/>
  </r>
  <r>
    <n v="6"/>
    <x v="222"/>
    <x v="222"/>
    <x v="2042"/>
    <x v="2042"/>
    <x v="0"/>
    <x v="869"/>
  </r>
  <r>
    <n v="6"/>
    <x v="222"/>
    <x v="222"/>
    <x v="2043"/>
    <x v="2043"/>
    <x v="0"/>
    <x v="1425"/>
  </r>
  <r>
    <n v="6"/>
    <x v="222"/>
    <x v="222"/>
    <x v="2044"/>
    <x v="2044"/>
    <x v="0"/>
    <x v="680"/>
  </r>
  <r>
    <n v="6"/>
    <x v="222"/>
    <x v="222"/>
    <x v="2045"/>
    <x v="2045"/>
    <x v="0"/>
    <x v="899"/>
  </r>
  <r>
    <n v="6"/>
    <x v="222"/>
    <x v="222"/>
    <x v="2046"/>
    <x v="2046"/>
    <x v="0"/>
    <x v="661"/>
  </r>
  <r>
    <n v="6"/>
    <x v="222"/>
    <x v="222"/>
    <x v="2047"/>
    <x v="2047"/>
    <x v="0"/>
    <x v="537"/>
  </r>
  <r>
    <n v="6"/>
    <x v="223"/>
    <x v="223"/>
    <x v="2048"/>
    <x v="2048"/>
    <x v="0"/>
    <x v="893"/>
  </r>
  <r>
    <n v="6"/>
    <x v="223"/>
    <x v="223"/>
    <x v="2049"/>
    <x v="2049"/>
    <x v="0"/>
    <x v="1426"/>
  </r>
  <r>
    <n v="6"/>
    <x v="223"/>
    <x v="223"/>
    <x v="2050"/>
    <x v="2050"/>
    <x v="0"/>
    <x v="687"/>
  </r>
  <r>
    <n v="6"/>
    <x v="223"/>
    <x v="223"/>
    <x v="2051"/>
    <x v="2051"/>
    <x v="0"/>
    <x v="1427"/>
  </r>
  <r>
    <n v="6"/>
    <x v="223"/>
    <x v="223"/>
    <x v="2052"/>
    <x v="2052"/>
    <x v="0"/>
    <x v="1428"/>
  </r>
  <r>
    <n v="6"/>
    <x v="223"/>
    <x v="223"/>
    <x v="2053"/>
    <x v="2053"/>
    <x v="0"/>
    <x v="1198"/>
  </r>
  <r>
    <n v="6"/>
    <x v="224"/>
    <x v="224"/>
    <x v="2054"/>
    <x v="2054"/>
    <x v="0"/>
    <x v="1429"/>
  </r>
  <r>
    <n v="6"/>
    <x v="224"/>
    <x v="224"/>
    <x v="2055"/>
    <x v="2055"/>
    <x v="0"/>
    <x v="1430"/>
  </r>
  <r>
    <n v="6"/>
    <x v="224"/>
    <x v="224"/>
    <x v="2056"/>
    <x v="2056"/>
    <x v="0"/>
    <x v="1431"/>
  </r>
  <r>
    <n v="6"/>
    <x v="224"/>
    <x v="224"/>
    <x v="2057"/>
    <x v="2057"/>
    <x v="0"/>
    <x v="1432"/>
  </r>
  <r>
    <n v="6"/>
    <x v="224"/>
    <x v="224"/>
    <x v="2058"/>
    <x v="2058"/>
    <x v="0"/>
    <x v="1433"/>
  </r>
  <r>
    <n v="6"/>
    <x v="224"/>
    <x v="224"/>
    <x v="2059"/>
    <x v="2059"/>
    <x v="0"/>
    <x v="1434"/>
  </r>
  <r>
    <n v="6"/>
    <x v="225"/>
    <x v="225"/>
    <x v="2060"/>
    <x v="2060"/>
    <x v="0"/>
    <x v="881"/>
  </r>
  <r>
    <n v="6"/>
    <x v="225"/>
    <x v="225"/>
    <x v="2061"/>
    <x v="2061"/>
    <x v="0"/>
    <x v="1435"/>
  </r>
  <r>
    <n v="6"/>
    <x v="225"/>
    <x v="225"/>
    <x v="2062"/>
    <x v="2062"/>
    <x v="0"/>
    <x v="1436"/>
  </r>
  <r>
    <n v="6"/>
    <x v="225"/>
    <x v="225"/>
    <x v="2063"/>
    <x v="2063"/>
    <x v="0"/>
    <x v="1437"/>
  </r>
  <r>
    <n v="6"/>
    <x v="225"/>
    <x v="225"/>
    <x v="2064"/>
    <x v="2064"/>
    <x v="0"/>
    <x v="229"/>
  </r>
  <r>
    <n v="6"/>
    <x v="225"/>
    <x v="225"/>
    <x v="2065"/>
    <x v="2065"/>
    <x v="0"/>
    <x v="1438"/>
  </r>
  <r>
    <n v="6"/>
    <x v="226"/>
    <x v="226"/>
    <x v="2066"/>
    <x v="2066"/>
    <x v="0"/>
    <x v="1439"/>
  </r>
  <r>
    <n v="6"/>
    <x v="226"/>
    <x v="226"/>
    <x v="2067"/>
    <x v="2067"/>
    <x v="0"/>
    <x v="1440"/>
  </r>
  <r>
    <n v="6"/>
    <x v="226"/>
    <x v="226"/>
    <x v="2068"/>
    <x v="2068"/>
    <x v="0"/>
    <x v="1441"/>
  </r>
  <r>
    <n v="6"/>
    <x v="226"/>
    <x v="226"/>
    <x v="2069"/>
    <x v="2069"/>
    <x v="0"/>
    <x v="1442"/>
  </r>
  <r>
    <n v="6"/>
    <x v="226"/>
    <x v="226"/>
    <x v="2070"/>
    <x v="2070"/>
    <x v="0"/>
    <x v="1443"/>
  </r>
  <r>
    <n v="6"/>
    <x v="226"/>
    <x v="226"/>
    <x v="2071"/>
    <x v="2071"/>
    <x v="0"/>
    <x v="1444"/>
  </r>
  <r>
    <n v="6"/>
    <x v="227"/>
    <x v="227"/>
    <x v="2072"/>
    <x v="2072"/>
    <x v="0"/>
    <x v="1445"/>
  </r>
  <r>
    <n v="6"/>
    <x v="227"/>
    <x v="227"/>
    <x v="2073"/>
    <x v="2073"/>
    <x v="0"/>
    <x v="1440"/>
  </r>
  <r>
    <n v="6"/>
    <x v="227"/>
    <x v="227"/>
    <x v="2074"/>
    <x v="2074"/>
    <x v="0"/>
    <x v="1407"/>
  </r>
  <r>
    <n v="6"/>
    <x v="227"/>
    <x v="227"/>
    <x v="2075"/>
    <x v="2075"/>
    <x v="0"/>
    <x v="1446"/>
  </r>
  <r>
    <n v="6"/>
    <x v="227"/>
    <x v="227"/>
    <x v="2076"/>
    <x v="2076"/>
    <x v="0"/>
    <x v="114"/>
  </r>
  <r>
    <n v="6"/>
    <x v="227"/>
    <x v="227"/>
    <x v="2077"/>
    <x v="2077"/>
    <x v="0"/>
    <x v="1447"/>
  </r>
  <r>
    <n v="6"/>
    <x v="228"/>
    <x v="228"/>
    <x v="2078"/>
    <x v="2078"/>
    <x v="0"/>
    <x v="1448"/>
  </r>
  <r>
    <n v="6"/>
    <x v="228"/>
    <x v="228"/>
    <x v="2079"/>
    <x v="2079"/>
    <x v="0"/>
    <x v="1449"/>
  </r>
  <r>
    <n v="6"/>
    <x v="228"/>
    <x v="228"/>
    <x v="2080"/>
    <x v="2080"/>
    <x v="0"/>
    <x v="949"/>
  </r>
  <r>
    <n v="6"/>
    <x v="228"/>
    <x v="228"/>
    <x v="2081"/>
    <x v="2081"/>
    <x v="0"/>
    <x v="1450"/>
  </r>
  <r>
    <n v="6"/>
    <x v="228"/>
    <x v="228"/>
    <x v="2082"/>
    <x v="2082"/>
    <x v="0"/>
    <x v="912"/>
  </r>
  <r>
    <n v="6"/>
    <x v="228"/>
    <x v="228"/>
    <x v="2083"/>
    <x v="2083"/>
    <x v="0"/>
    <x v="1451"/>
  </r>
  <r>
    <n v="6"/>
    <x v="229"/>
    <x v="229"/>
    <x v="2084"/>
    <x v="2084"/>
    <x v="0"/>
    <x v="1452"/>
  </r>
  <r>
    <n v="6"/>
    <x v="229"/>
    <x v="229"/>
    <x v="2085"/>
    <x v="2085"/>
    <x v="0"/>
    <x v="1453"/>
  </r>
  <r>
    <n v="6"/>
    <x v="229"/>
    <x v="229"/>
    <x v="2086"/>
    <x v="2086"/>
    <x v="0"/>
    <x v="1454"/>
  </r>
  <r>
    <n v="6"/>
    <x v="229"/>
    <x v="229"/>
    <x v="2087"/>
    <x v="2087"/>
    <x v="0"/>
    <x v="1455"/>
  </r>
  <r>
    <n v="6"/>
    <x v="229"/>
    <x v="229"/>
    <x v="2088"/>
    <x v="2088"/>
    <x v="0"/>
    <x v="1456"/>
  </r>
  <r>
    <n v="6"/>
    <x v="229"/>
    <x v="229"/>
    <x v="2089"/>
    <x v="2089"/>
    <x v="0"/>
    <x v="1457"/>
  </r>
  <r>
    <n v="6"/>
    <x v="230"/>
    <x v="230"/>
    <x v="2090"/>
    <x v="2090"/>
    <x v="0"/>
    <x v="1458"/>
  </r>
  <r>
    <n v="6"/>
    <x v="230"/>
    <x v="230"/>
    <x v="2091"/>
    <x v="2091"/>
    <x v="0"/>
    <x v="1459"/>
  </r>
  <r>
    <n v="6"/>
    <x v="230"/>
    <x v="230"/>
    <x v="2092"/>
    <x v="2092"/>
    <x v="0"/>
    <x v="1460"/>
  </r>
  <r>
    <n v="6"/>
    <x v="230"/>
    <x v="230"/>
    <x v="2093"/>
    <x v="2093"/>
    <x v="0"/>
    <x v="1461"/>
  </r>
  <r>
    <n v="6"/>
    <x v="230"/>
    <x v="230"/>
    <x v="2094"/>
    <x v="2094"/>
    <x v="0"/>
    <x v="1462"/>
  </r>
  <r>
    <n v="6"/>
    <x v="230"/>
    <x v="230"/>
    <x v="2095"/>
    <x v="2095"/>
    <x v="0"/>
    <x v="1463"/>
  </r>
  <r>
    <n v="6"/>
    <x v="231"/>
    <x v="231"/>
    <x v="2096"/>
    <x v="2096"/>
    <x v="0"/>
    <x v="1464"/>
  </r>
  <r>
    <n v="6"/>
    <x v="231"/>
    <x v="231"/>
    <x v="2097"/>
    <x v="2097"/>
    <x v="0"/>
    <x v="1465"/>
  </r>
  <r>
    <n v="6"/>
    <x v="231"/>
    <x v="231"/>
    <x v="2098"/>
    <x v="2098"/>
    <x v="0"/>
    <x v="568"/>
  </r>
  <r>
    <n v="6"/>
    <x v="231"/>
    <x v="231"/>
    <x v="2099"/>
    <x v="2099"/>
    <x v="0"/>
    <x v="1466"/>
  </r>
  <r>
    <n v="6"/>
    <x v="231"/>
    <x v="231"/>
    <x v="2100"/>
    <x v="2100"/>
    <x v="0"/>
    <x v="445"/>
  </r>
  <r>
    <n v="6"/>
    <x v="231"/>
    <x v="231"/>
    <x v="2101"/>
    <x v="2101"/>
    <x v="0"/>
    <x v="1467"/>
  </r>
  <r>
    <n v="6"/>
    <x v="232"/>
    <x v="232"/>
    <x v="2102"/>
    <x v="2102"/>
    <x v="0"/>
    <x v="1468"/>
  </r>
  <r>
    <n v="6"/>
    <x v="232"/>
    <x v="232"/>
    <x v="2103"/>
    <x v="2103"/>
    <x v="0"/>
    <x v="1442"/>
  </r>
  <r>
    <n v="6"/>
    <x v="232"/>
    <x v="232"/>
    <x v="2104"/>
    <x v="2104"/>
    <x v="0"/>
    <x v="1469"/>
  </r>
  <r>
    <n v="6"/>
    <x v="232"/>
    <x v="232"/>
    <x v="2105"/>
    <x v="2105"/>
    <x v="0"/>
    <x v="1461"/>
  </r>
  <r>
    <n v="6"/>
    <x v="232"/>
    <x v="232"/>
    <x v="2106"/>
    <x v="2106"/>
    <x v="0"/>
    <x v="1470"/>
  </r>
  <r>
    <n v="6"/>
    <x v="232"/>
    <x v="232"/>
    <x v="2107"/>
    <x v="2107"/>
    <x v="0"/>
    <x v="1471"/>
  </r>
  <r>
    <n v="6"/>
    <x v="233"/>
    <x v="233"/>
    <x v="2108"/>
    <x v="2108"/>
    <x v="0"/>
    <x v="1472"/>
  </r>
  <r>
    <n v="6"/>
    <x v="233"/>
    <x v="233"/>
    <x v="2109"/>
    <x v="2109"/>
    <x v="0"/>
    <x v="139"/>
  </r>
  <r>
    <n v="6"/>
    <x v="233"/>
    <x v="233"/>
    <x v="2110"/>
    <x v="2110"/>
    <x v="0"/>
    <x v="1473"/>
  </r>
  <r>
    <n v="6"/>
    <x v="233"/>
    <x v="233"/>
    <x v="2111"/>
    <x v="2111"/>
    <x v="0"/>
    <x v="970"/>
  </r>
  <r>
    <n v="6"/>
    <x v="233"/>
    <x v="233"/>
    <x v="2112"/>
    <x v="2112"/>
    <x v="0"/>
    <x v="1474"/>
  </r>
  <r>
    <n v="6"/>
    <x v="233"/>
    <x v="233"/>
    <x v="2113"/>
    <x v="2113"/>
    <x v="0"/>
    <x v="1475"/>
  </r>
  <r>
    <n v="6"/>
    <x v="234"/>
    <x v="234"/>
    <x v="2114"/>
    <x v="2114"/>
    <x v="0"/>
    <x v="1476"/>
  </r>
  <r>
    <n v="6"/>
    <x v="234"/>
    <x v="234"/>
    <x v="2115"/>
    <x v="2115"/>
    <x v="0"/>
    <x v="1477"/>
  </r>
  <r>
    <n v="6"/>
    <x v="234"/>
    <x v="234"/>
    <x v="2116"/>
    <x v="2116"/>
    <x v="0"/>
    <x v="1478"/>
  </r>
  <r>
    <n v="6"/>
    <x v="234"/>
    <x v="234"/>
    <x v="2117"/>
    <x v="2117"/>
    <x v="0"/>
    <x v="1470"/>
  </r>
  <r>
    <n v="6"/>
    <x v="234"/>
    <x v="234"/>
    <x v="2118"/>
    <x v="2118"/>
    <x v="0"/>
    <x v="438"/>
  </r>
  <r>
    <n v="6"/>
    <x v="234"/>
    <x v="234"/>
    <x v="2119"/>
    <x v="2119"/>
    <x v="0"/>
    <x v="1479"/>
  </r>
  <r>
    <n v="6"/>
    <x v="235"/>
    <x v="235"/>
    <x v="2120"/>
    <x v="2120"/>
    <x v="0"/>
    <x v="1480"/>
  </r>
  <r>
    <n v="6"/>
    <x v="235"/>
    <x v="235"/>
    <x v="2121"/>
    <x v="2121"/>
    <x v="0"/>
    <x v="1481"/>
  </r>
  <r>
    <n v="6"/>
    <x v="235"/>
    <x v="235"/>
    <x v="2122"/>
    <x v="2122"/>
    <x v="0"/>
    <x v="1482"/>
  </r>
  <r>
    <n v="6"/>
    <x v="235"/>
    <x v="235"/>
    <x v="2123"/>
    <x v="2123"/>
    <x v="0"/>
    <x v="1483"/>
  </r>
  <r>
    <n v="6"/>
    <x v="235"/>
    <x v="235"/>
    <x v="2124"/>
    <x v="2124"/>
    <x v="0"/>
    <x v="1484"/>
  </r>
  <r>
    <n v="6"/>
    <x v="235"/>
    <x v="235"/>
    <x v="2125"/>
    <x v="2125"/>
    <x v="0"/>
    <x v="1485"/>
  </r>
  <r>
    <n v="6"/>
    <x v="236"/>
    <x v="236"/>
    <x v="2126"/>
    <x v="2126"/>
    <x v="0"/>
    <x v="1486"/>
  </r>
  <r>
    <n v="6"/>
    <x v="236"/>
    <x v="236"/>
    <x v="2127"/>
    <x v="2127"/>
    <x v="0"/>
    <x v="979"/>
  </r>
  <r>
    <n v="6"/>
    <x v="236"/>
    <x v="236"/>
    <x v="2128"/>
    <x v="2128"/>
    <x v="0"/>
    <x v="1487"/>
  </r>
  <r>
    <n v="6"/>
    <x v="236"/>
    <x v="236"/>
    <x v="2129"/>
    <x v="2129"/>
    <x v="0"/>
    <x v="1488"/>
  </r>
  <r>
    <n v="6"/>
    <x v="236"/>
    <x v="236"/>
    <x v="2130"/>
    <x v="2130"/>
    <x v="0"/>
    <x v="1489"/>
  </r>
  <r>
    <n v="6"/>
    <x v="236"/>
    <x v="236"/>
    <x v="2131"/>
    <x v="2131"/>
    <x v="0"/>
    <x v="335"/>
  </r>
  <r>
    <n v="6"/>
    <x v="237"/>
    <x v="237"/>
    <x v="2132"/>
    <x v="2132"/>
    <x v="0"/>
    <x v="1490"/>
  </r>
  <r>
    <n v="6"/>
    <x v="237"/>
    <x v="237"/>
    <x v="2133"/>
    <x v="2133"/>
    <x v="0"/>
    <x v="1491"/>
  </r>
  <r>
    <n v="6"/>
    <x v="237"/>
    <x v="237"/>
    <x v="2134"/>
    <x v="2134"/>
    <x v="0"/>
    <x v="1492"/>
  </r>
  <r>
    <n v="6"/>
    <x v="237"/>
    <x v="237"/>
    <x v="2135"/>
    <x v="2135"/>
    <x v="0"/>
    <x v="1493"/>
  </r>
  <r>
    <n v="6"/>
    <x v="237"/>
    <x v="237"/>
    <x v="2136"/>
    <x v="2136"/>
    <x v="0"/>
    <x v="1494"/>
  </r>
  <r>
    <n v="6"/>
    <x v="237"/>
    <x v="237"/>
    <x v="2137"/>
    <x v="2137"/>
    <x v="0"/>
    <x v="1495"/>
  </r>
  <r>
    <n v="6"/>
    <x v="238"/>
    <x v="238"/>
    <x v="2138"/>
    <x v="2138"/>
    <x v="0"/>
    <x v="1496"/>
  </r>
  <r>
    <n v="6"/>
    <x v="238"/>
    <x v="238"/>
    <x v="2139"/>
    <x v="2139"/>
    <x v="0"/>
    <x v="1496"/>
  </r>
  <r>
    <n v="6"/>
    <x v="238"/>
    <x v="238"/>
    <x v="2140"/>
    <x v="2140"/>
    <x v="0"/>
    <x v="1497"/>
  </r>
  <r>
    <n v="6"/>
    <x v="238"/>
    <x v="238"/>
    <x v="2141"/>
    <x v="2141"/>
    <x v="0"/>
    <x v="1498"/>
  </r>
  <r>
    <n v="6"/>
    <x v="238"/>
    <x v="238"/>
    <x v="2142"/>
    <x v="2142"/>
    <x v="0"/>
    <x v="1499"/>
  </r>
  <r>
    <n v="6"/>
    <x v="238"/>
    <x v="238"/>
    <x v="2143"/>
    <x v="2143"/>
    <x v="0"/>
    <x v="1500"/>
  </r>
  <r>
    <n v="6"/>
    <x v="239"/>
    <x v="239"/>
    <x v="2144"/>
    <x v="2144"/>
    <x v="0"/>
    <x v="1501"/>
  </r>
  <r>
    <n v="6"/>
    <x v="239"/>
    <x v="239"/>
    <x v="2145"/>
    <x v="2145"/>
    <x v="0"/>
    <x v="1502"/>
  </r>
  <r>
    <n v="6"/>
    <x v="239"/>
    <x v="239"/>
    <x v="2146"/>
    <x v="2146"/>
    <x v="0"/>
    <x v="430"/>
  </r>
  <r>
    <n v="6"/>
    <x v="239"/>
    <x v="239"/>
    <x v="2147"/>
    <x v="2147"/>
    <x v="0"/>
    <x v="141"/>
  </r>
  <r>
    <n v="6"/>
    <x v="239"/>
    <x v="239"/>
    <x v="2148"/>
    <x v="2148"/>
    <x v="0"/>
    <x v="709"/>
  </r>
  <r>
    <n v="6"/>
    <x v="239"/>
    <x v="239"/>
    <x v="2149"/>
    <x v="2149"/>
    <x v="0"/>
    <x v="1503"/>
  </r>
  <r>
    <n v="6"/>
    <x v="240"/>
    <x v="240"/>
    <x v="2150"/>
    <x v="2150"/>
    <x v="0"/>
    <x v="426"/>
  </r>
  <r>
    <n v="6"/>
    <x v="240"/>
    <x v="240"/>
    <x v="2151"/>
    <x v="2151"/>
    <x v="0"/>
    <x v="1504"/>
  </r>
  <r>
    <n v="6"/>
    <x v="240"/>
    <x v="240"/>
    <x v="2152"/>
    <x v="2152"/>
    <x v="0"/>
    <x v="1505"/>
  </r>
  <r>
    <n v="6"/>
    <x v="240"/>
    <x v="240"/>
    <x v="2153"/>
    <x v="2153"/>
    <x v="0"/>
    <x v="1506"/>
  </r>
  <r>
    <n v="6"/>
    <x v="240"/>
    <x v="240"/>
    <x v="2154"/>
    <x v="2154"/>
    <x v="0"/>
    <x v="1507"/>
  </r>
  <r>
    <n v="6"/>
    <x v="240"/>
    <x v="240"/>
    <x v="2155"/>
    <x v="2155"/>
    <x v="0"/>
    <x v="1507"/>
  </r>
  <r>
    <n v="6"/>
    <x v="241"/>
    <x v="241"/>
    <x v="2156"/>
    <x v="2156"/>
    <x v="0"/>
    <x v="1508"/>
  </r>
  <r>
    <n v="6"/>
    <x v="241"/>
    <x v="241"/>
    <x v="2157"/>
    <x v="2157"/>
    <x v="0"/>
    <x v="236"/>
  </r>
  <r>
    <n v="6"/>
    <x v="241"/>
    <x v="241"/>
    <x v="2158"/>
    <x v="2158"/>
    <x v="0"/>
    <x v="984"/>
  </r>
  <r>
    <n v="6"/>
    <x v="241"/>
    <x v="241"/>
    <x v="2159"/>
    <x v="2159"/>
    <x v="0"/>
    <x v="1509"/>
  </r>
  <r>
    <n v="6"/>
    <x v="241"/>
    <x v="241"/>
    <x v="2160"/>
    <x v="2160"/>
    <x v="0"/>
    <x v="1510"/>
  </r>
  <r>
    <n v="6"/>
    <x v="241"/>
    <x v="241"/>
    <x v="2161"/>
    <x v="2161"/>
    <x v="0"/>
    <x v="1246"/>
  </r>
  <r>
    <n v="6"/>
    <x v="242"/>
    <x v="242"/>
    <x v="2162"/>
    <x v="2162"/>
    <x v="0"/>
    <x v="1511"/>
  </r>
  <r>
    <n v="6"/>
    <x v="242"/>
    <x v="242"/>
    <x v="2163"/>
    <x v="2163"/>
    <x v="0"/>
    <x v="1512"/>
  </r>
  <r>
    <n v="6"/>
    <x v="242"/>
    <x v="242"/>
    <x v="2164"/>
    <x v="2164"/>
    <x v="0"/>
    <x v="974"/>
  </r>
  <r>
    <n v="6"/>
    <x v="242"/>
    <x v="242"/>
    <x v="2165"/>
    <x v="2165"/>
    <x v="0"/>
    <x v="421"/>
  </r>
  <r>
    <n v="6"/>
    <x v="242"/>
    <x v="242"/>
    <x v="2166"/>
    <x v="2166"/>
    <x v="0"/>
    <x v="1497"/>
  </r>
  <r>
    <n v="6"/>
    <x v="242"/>
    <x v="242"/>
    <x v="2167"/>
    <x v="2167"/>
    <x v="0"/>
    <x v="1513"/>
  </r>
  <r>
    <n v="6"/>
    <x v="243"/>
    <x v="243"/>
    <x v="2168"/>
    <x v="2168"/>
    <x v="0"/>
    <x v="186"/>
  </r>
  <r>
    <n v="6"/>
    <x v="243"/>
    <x v="243"/>
    <x v="2169"/>
    <x v="2169"/>
    <x v="0"/>
    <x v="456"/>
  </r>
  <r>
    <n v="6"/>
    <x v="243"/>
    <x v="243"/>
    <x v="2170"/>
    <x v="2170"/>
    <x v="0"/>
    <x v="1514"/>
  </r>
  <r>
    <n v="6"/>
    <x v="243"/>
    <x v="243"/>
    <x v="2171"/>
    <x v="2171"/>
    <x v="0"/>
    <x v="1515"/>
  </r>
  <r>
    <n v="6"/>
    <x v="243"/>
    <x v="243"/>
    <x v="2172"/>
    <x v="2172"/>
    <x v="0"/>
    <x v="1516"/>
  </r>
  <r>
    <n v="6"/>
    <x v="243"/>
    <x v="243"/>
    <x v="2173"/>
    <x v="2173"/>
    <x v="0"/>
    <x v="1517"/>
  </r>
  <r>
    <n v="6"/>
    <x v="244"/>
    <x v="244"/>
    <x v="2174"/>
    <x v="2174"/>
    <x v="0"/>
    <x v="452"/>
  </r>
  <r>
    <n v="6"/>
    <x v="244"/>
    <x v="244"/>
    <x v="2175"/>
    <x v="2175"/>
    <x v="0"/>
    <x v="1518"/>
  </r>
  <r>
    <n v="6"/>
    <x v="244"/>
    <x v="244"/>
    <x v="2176"/>
    <x v="2176"/>
    <x v="0"/>
    <x v="994"/>
  </r>
  <r>
    <n v="6"/>
    <x v="244"/>
    <x v="244"/>
    <x v="2177"/>
    <x v="2177"/>
    <x v="0"/>
    <x v="1519"/>
  </r>
  <r>
    <n v="6"/>
    <x v="244"/>
    <x v="244"/>
    <x v="2178"/>
    <x v="2178"/>
    <x v="0"/>
    <x v="1520"/>
  </r>
  <r>
    <n v="6"/>
    <x v="244"/>
    <x v="244"/>
    <x v="2179"/>
    <x v="2179"/>
    <x v="0"/>
    <x v="1068"/>
  </r>
  <r>
    <n v="6"/>
    <x v="245"/>
    <x v="245"/>
    <x v="2180"/>
    <x v="2180"/>
    <x v="0"/>
    <x v="1521"/>
  </r>
  <r>
    <n v="6"/>
    <x v="245"/>
    <x v="245"/>
    <x v="2181"/>
    <x v="2181"/>
    <x v="0"/>
    <x v="1522"/>
  </r>
  <r>
    <n v="6"/>
    <x v="245"/>
    <x v="245"/>
    <x v="2182"/>
    <x v="2182"/>
    <x v="0"/>
    <x v="1523"/>
  </r>
  <r>
    <n v="6"/>
    <x v="245"/>
    <x v="245"/>
    <x v="2183"/>
    <x v="2183"/>
    <x v="0"/>
    <x v="1266"/>
  </r>
  <r>
    <n v="6"/>
    <x v="245"/>
    <x v="245"/>
    <x v="2184"/>
    <x v="2184"/>
    <x v="0"/>
    <x v="378"/>
  </r>
  <r>
    <n v="6"/>
    <x v="245"/>
    <x v="245"/>
    <x v="2185"/>
    <x v="2185"/>
    <x v="0"/>
    <x v="1524"/>
  </r>
  <r>
    <n v="6"/>
    <x v="246"/>
    <x v="246"/>
    <x v="2186"/>
    <x v="2186"/>
    <x v="0"/>
    <x v="1525"/>
  </r>
  <r>
    <n v="6"/>
    <x v="246"/>
    <x v="246"/>
    <x v="2187"/>
    <x v="2187"/>
    <x v="0"/>
    <x v="1526"/>
  </r>
  <r>
    <n v="6"/>
    <x v="246"/>
    <x v="246"/>
    <x v="2188"/>
    <x v="2188"/>
    <x v="0"/>
    <x v="379"/>
  </r>
  <r>
    <n v="6"/>
    <x v="246"/>
    <x v="246"/>
    <x v="2189"/>
    <x v="2189"/>
    <x v="0"/>
    <x v="1527"/>
  </r>
  <r>
    <n v="6"/>
    <x v="246"/>
    <x v="246"/>
    <x v="2190"/>
    <x v="2190"/>
    <x v="0"/>
    <x v="1528"/>
  </r>
  <r>
    <n v="6"/>
    <x v="246"/>
    <x v="246"/>
    <x v="2191"/>
    <x v="2191"/>
    <x v="0"/>
    <x v="344"/>
  </r>
  <r>
    <n v="6"/>
    <x v="247"/>
    <x v="247"/>
    <x v="2192"/>
    <x v="2192"/>
    <x v="0"/>
    <x v="1529"/>
  </r>
  <r>
    <n v="6"/>
    <x v="247"/>
    <x v="247"/>
    <x v="2193"/>
    <x v="2193"/>
    <x v="0"/>
    <x v="246"/>
  </r>
  <r>
    <n v="6"/>
    <x v="247"/>
    <x v="247"/>
    <x v="2194"/>
    <x v="2194"/>
    <x v="0"/>
    <x v="1305"/>
  </r>
  <r>
    <n v="6"/>
    <x v="247"/>
    <x v="247"/>
    <x v="2195"/>
    <x v="2195"/>
    <x v="0"/>
    <x v="1530"/>
  </r>
  <r>
    <n v="6"/>
    <x v="247"/>
    <x v="247"/>
    <x v="2196"/>
    <x v="2196"/>
    <x v="0"/>
    <x v="1531"/>
  </r>
  <r>
    <n v="6"/>
    <x v="247"/>
    <x v="247"/>
    <x v="2197"/>
    <x v="2197"/>
    <x v="0"/>
    <x v="344"/>
  </r>
  <r>
    <n v="6"/>
    <x v="248"/>
    <x v="248"/>
    <x v="2198"/>
    <x v="2198"/>
    <x v="0"/>
    <x v="1256"/>
  </r>
  <r>
    <n v="6"/>
    <x v="248"/>
    <x v="248"/>
    <x v="2199"/>
    <x v="2199"/>
    <x v="0"/>
    <x v="1532"/>
  </r>
  <r>
    <n v="6"/>
    <x v="248"/>
    <x v="248"/>
    <x v="2200"/>
    <x v="2200"/>
    <x v="0"/>
    <x v="1008"/>
  </r>
  <r>
    <n v="6"/>
    <x v="248"/>
    <x v="248"/>
    <x v="2201"/>
    <x v="2201"/>
    <x v="0"/>
    <x v="1533"/>
  </r>
  <r>
    <n v="6"/>
    <x v="248"/>
    <x v="248"/>
    <x v="2202"/>
    <x v="2202"/>
    <x v="0"/>
    <x v="1534"/>
  </r>
  <r>
    <n v="6"/>
    <x v="248"/>
    <x v="248"/>
    <x v="2203"/>
    <x v="2203"/>
    <x v="0"/>
    <x v="1535"/>
  </r>
  <r>
    <n v="6"/>
    <x v="249"/>
    <x v="249"/>
    <x v="2204"/>
    <x v="2204"/>
    <x v="0"/>
    <x v="1059"/>
  </r>
  <r>
    <n v="6"/>
    <x v="249"/>
    <x v="249"/>
    <x v="2205"/>
    <x v="2205"/>
    <x v="0"/>
    <x v="1313"/>
  </r>
  <r>
    <n v="6"/>
    <x v="249"/>
    <x v="249"/>
    <x v="2206"/>
    <x v="2206"/>
    <x v="0"/>
    <x v="1536"/>
  </r>
  <r>
    <n v="6"/>
    <x v="249"/>
    <x v="249"/>
    <x v="2207"/>
    <x v="2207"/>
    <x v="0"/>
    <x v="1537"/>
  </r>
  <r>
    <n v="6"/>
    <x v="249"/>
    <x v="249"/>
    <x v="2208"/>
    <x v="2208"/>
    <x v="0"/>
    <x v="1538"/>
  </r>
  <r>
    <n v="6"/>
    <x v="249"/>
    <x v="249"/>
    <x v="2209"/>
    <x v="2209"/>
    <x v="1"/>
    <x v="269"/>
  </r>
  <r>
    <n v="6"/>
    <x v="250"/>
    <x v="250"/>
    <x v="2210"/>
    <x v="2210"/>
    <x v="0"/>
    <x v="1539"/>
  </r>
  <r>
    <n v="6"/>
    <x v="250"/>
    <x v="250"/>
    <x v="2211"/>
    <x v="2211"/>
    <x v="0"/>
    <x v="1540"/>
  </r>
  <r>
    <n v="6"/>
    <x v="250"/>
    <x v="250"/>
    <x v="2212"/>
    <x v="2212"/>
    <x v="0"/>
    <x v="596"/>
  </r>
  <r>
    <n v="6"/>
    <x v="250"/>
    <x v="250"/>
    <x v="2213"/>
    <x v="2213"/>
    <x v="0"/>
    <x v="1541"/>
  </r>
  <r>
    <n v="6"/>
    <x v="250"/>
    <x v="250"/>
    <x v="2214"/>
    <x v="2214"/>
    <x v="0"/>
    <x v="1488"/>
  </r>
  <r>
    <n v="6"/>
    <x v="250"/>
    <x v="250"/>
    <x v="2215"/>
    <x v="2215"/>
    <x v="0"/>
    <x v="1542"/>
  </r>
  <r>
    <n v="6"/>
    <x v="251"/>
    <x v="251"/>
    <x v="2216"/>
    <x v="2216"/>
    <x v="0"/>
    <x v="1543"/>
  </r>
  <r>
    <n v="6"/>
    <x v="251"/>
    <x v="251"/>
    <x v="2217"/>
    <x v="2217"/>
    <x v="0"/>
    <x v="1528"/>
  </r>
  <r>
    <n v="6"/>
    <x v="251"/>
    <x v="251"/>
    <x v="2218"/>
    <x v="2218"/>
    <x v="0"/>
    <x v="1544"/>
  </r>
  <r>
    <n v="6"/>
    <x v="251"/>
    <x v="251"/>
    <x v="2219"/>
    <x v="2219"/>
    <x v="1"/>
    <x v="1365"/>
  </r>
  <r>
    <n v="6"/>
    <x v="251"/>
    <x v="251"/>
    <x v="2220"/>
    <x v="2220"/>
    <x v="0"/>
    <x v="1545"/>
  </r>
  <r>
    <n v="6"/>
    <x v="251"/>
    <x v="251"/>
    <x v="2221"/>
    <x v="2221"/>
    <x v="0"/>
    <x v="1546"/>
  </r>
  <r>
    <n v="6"/>
    <x v="252"/>
    <x v="252"/>
    <x v="2222"/>
    <x v="2222"/>
    <x v="0"/>
    <x v="1547"/>
  </r>
  <r>
    <n v="6"/>
    <x v="252"/>
    <x v="252"/>
    <x v="2223"/>
    <x v="2223"/>
    <x v="0"/>
    <x v="1548"/>
  </r>
  <r>
    <n v="6"/>
    <x v="252"/>
    <x v="252"/>
    <x v="2224"/>
    <x v="2224"/>
    <x v="0"/>
    <x v="1549"/>
  </r>
  <r>
    <n v="6"/>
    <x v="252"/>
    <x v="252"/>
    <x v="2225"/>
    <x v="2225"/>
    <x v="0"/>
    <x v="1550"/>
  </r>
  <r>
    <n v="6"/>
    <x v="252"/>
    <x v="252"/>
    <x v="2226"/>
    <x v="2226"/>
    <x v="0"/>
    <x v="1551"/>
  </r>
  <r>
    <n v="6"/>
    <x v="252"/>
    <x v="252"/>
    <x v="2227"/>
    <x v="2227"/>
    <x v="0"/>
    <x v="1552"/>
  </r>
  <r>
    <n v="6"/>
    <x v="253"/>
    <x v="253"/>
    <x v="2228"/>
    <x v="2228"/>
    <x v="1"/>
    <x v="1553"/>
  </r>
  <r>
    <n v="6"/>
    <x v="253"/>
    <x v="253"/>
    <x v="2229"/>
    <x v="2229"/>
    <x v="1"/>
    <x v="1554"/>
  </r>
  <r>
    <n v="6"/>
    <x v="253"/>
    <x v="253"/>
    <x v="2230"/>
    <x v="2230"/>
    <x v="1"/>
    <x v="1555"/>
  </r>
  <r>
    <n v="6"/>
    <x v="253"/>
    <x v="253"/>
    <x v="2231"/>
    <x v="2231"/>
    <x v="1"/>
    <x v="1556"/>
  </r>
  <r>
    <n v="6"/>
    <x v="253"/>
    <x v="253"/>
    <x v="2232"/>
    <x v="2232"/>
    <x v="1"/>
    <x v="1557"/>
  </r>
  <r>
    <n v="6"/>
    <x v="253"/>
    <x v="253"/>
    <x v="2233"/>
    <x v="2233"/>
    <x v="1"/>
    <x v="1558"/>
  </r>
  <r>
    <n v="6"/>
    <x v="254"/>
    <x v="254"/>
    <x v="2234"/>
    <x v="2234"/>
    <x v="1"/>
    <x v="1559"/>
  </r>
  <r>
    <n v="6"/>
    <x v="254"/>
    <x v="254"/>
    <x v="2235"/>
    <x v="2235"/>
    <x v="1"/>
    <x v="1560"/>
  </r>
  <r>
    <n v="6"/>
    <x v="254"/>
    <x v="254"/>
    <x v="2236"/>
    <x v="2236"/>
    <x v="1"/>
    <x v="1561"/>
  </r>
  <r>
    <n v="6"/>
    <x v="254"/>
    <x v="254"/>
    <x v="2237"/>
    <x v="2237"/>
    <x v="1"/>
    <x v="1054"/>
  </r>
  <r>
    <n v="6"/>
    <x v="254"/>
    <x v="254"/>
    <x v="2238"/>
    <x v="2238"/>
    <x v="1"/>
    <x v="753"/>
  </r>
  <r>
    <n v="6"/>
    <x v="254"/>
    <x v="254"/>
    <x v="2239"/>
    <x v="2239"/>
    <x v="1"/>
    <x v="1562"/>
  </r>
  <r>
    <n v="6"/>
    <x v="255"/>
    <x v="255"/>
    <x v="2240"/>
    <x v="2240"/>
    <x v="0"/>
    <x v="1563"/>
  </r>
  <r>
    <n v="6"/>
    <x v="255"/>
    <x v="255"/>
    <x v="2241"/>
    <x v="2241"/>
    <x v="0"/>
    <x v="1564"/>
  </r>
  <r>
    <n v="6"/>
    <x v="255"/>
    <x v="255"/>
    <x v="2242"/>
    <x v="2242"/>
    <x v="0"/>
    <x v="485"/>
  </r>
  <r>
    <n v="6"/>
    <x v="255"/>
    <x v="255"/>
    <x v="2243"/>
    <x v="2243"/>
    <x v="0"/>
    <x v="1565"/>
  </r>
  <r>
    <n v="6"/>
    <x v="255"/>
    <x v="255"/>
    <x v="2244"/>
    <x v="2244"/>
    <x v="1"/>
    <x v="1566"/>
  </r>
  <r>
    <n v="6"/>
    <x v="255"/>
    <x v="255"/>
    <x v="2245"/>
    <x v="2245"/>
    <x v="0"/>
    <x v="1567"/>
  </r>
  <r>
    <n v="6"/>
    <x v="256"/>
    <x v="256"/>
    <x v="2246"/>
    <x v="2246"/>
    <x v="0"/>
    <x v="744"/>
  </r>
  <r>
    <n v="6"/>
    <x v="256"/>
    <x v="256"/>
    <x v="2247"/>
    <x v="2247"/>
    <x v="0"/>
    <x v="1568"/>
  </r>
  <r>
    <n v="6"/>
    <x v="256"/>
    <x v="256"/>
    <x v="2248"/>
    <x v="2248"/>
    <x v="0"/>
    <x v="1569"/>
  </r>
  <r>
    <n v="6"/>
    <x v="256"/>
    <x v="256"/>
    <x v="2249"/>
    <x v="2249"/>
    <x v="0"/>
    <x v="1047"/>
  </r>
  <r>
    <n v="6"/>
    <x v="256"/>
    <x v="256"/>
    <x v="2250"/>
    <x v="2250"/>
    <x v="1"/>
    <x v="604"/>
  </r>
  <r>
    <n v="6"/>
    <x v="256"/>
    <x v="256"/>
    <x v="2251"/>
    <x v="2251"/>
    <x v="0"/>
    <x v="1568"/>
  </r>
  <r>
    <n v="6"/>
    <x v="257"/>
    <x v="257"/>
    <x v="2252"/>
    <x v="2252"/>
    <x v="1"/>
    <x v="1570"/>
  </r>
  <r>
    <n v="6"/>
    <x v="257"/>
    <x v="257"/>
    <x v="2253"/>
    <x v="2253"/>
    <x v="0"/>
    <x v="1571"/>
  </r>
  <r>
    <n v="6"/>
    <x v="257"/>
    <x v="257"/>
    <x v="2254"/>
    <x v="2254"/>
    <x v="1"/>
    <x v="1572"/>
  </r>
  <r>
    <n v="6"/>
    <x v="257"/>
    <x v="257"/>
    <x v="2255"/>
    <x v="2255"/>
    <x v="1"/>
    <x v="1573"/>
  </r>
  <r>
    <n v="6"/>
    <x v="257"/>
    <x v="257"/>
    <x v="2256"/>
    <x v="2256"/>
    <x v="1"/>
    <x v="1574"/>
  </r>
  <r>
    <n v="6"/>
    <x v="257"/>
    <x v="257"/>
    <x v="2257"/>
    <x v="2257"/>
    <x v="1"/>
    <x v="1575"/>
  </r>
  <r>
    <n v="6"/>
    <x v="258"/>
    <x v="258"/>
    <x v="2258"/>
    <x v="2258"/>
    <x v="0"/>
    <x v="1047"/>
  </r>
  <r>
    <n v="6"/>
    <x v="258"/>
    <x v="258"/>
    <x v="2259"/>
    <x v="2259"/>
    <x v="1"/>
    <x v="1576"/>
  </r>
  <r>
    <n v="6"/>
    <x v="258"/>
    <x v="258"/>
    <x v="2260"/>
    <x v="2260"/>
    <x v="1"/>
    <x v="1577"/>
  </r>
  <r>
    <n v="6"/>
    <x v="258"/>
    <x v="258"/>
    <x v="2261"/>
    <x v="2261"/>
    <x v="1"/>
    <x v="1578"/>
  </r>
  <r>
    <n v="6"/>
    <x v="258"/>
    <x v="258"/>
    <x v="2262"/>
    <x v="2262"/>
    <x v="1"/>
    <x v="1579"/>
  </r>
  <r>
    <n v="6"/>
    <x v="258"/>
    <x v="258"/>
    <x v="2263"/>
    <x v="2263"/>
    <x v="1"/>
    <x v="1580"/>
  </r>
  <r>
    <n v="6"/>
    <x v="259"/>
    <x v="259"/>
    <x v="2264"/>
    <x v="2264"/>
    <x v="1"/>
    <x v="61"/>
  </r>
  <r>
    <n v="6"/>
    <x v="259"/>
    <x v="259"/>
    <x v="2265"/>
    <x v="2265"/>
    <x v="1"/>
    <x v="1581"/>
  </r>
  <r>
    <n v="6"/>
    <x v="259"/>
    <x v="259"/>
    <x v="2266"/>
    <x v="2266"/>
    <x v="1"/>
    <x v="1582"/>
  </r>
  <r>
    <n v="6"/>
    <x v="259"/>
    <x v="259"/>
    <x v="2267"/>
    <x v="2267"/>
    <x v="1"/>
    <x v="1583"/>
  </r>
  <r>
    <n v="6"/>
    <x v="259"/>
    <x v="259"/>
    <x v="2268"/>
    <x v="2268"/>
    <x v="1"/>
    <x v="1357"/>
  </r>
  <r>
    <n v="6"/>
    <x v="259"/>
    <x v="259"/>
    <x v="2269"/>
    <x v="2269"/>
    <x v="1"/>
    <x v="1583"/>
  </r>
  <r>
    <n v="6"/>
    <x v="260"/>
    <x v="260"/>
    <x v="2270"/>
    <x v="2270"/>
    <x v="1"/>
    <x v="740"/>
  </r>
  <r>
    <n v="6"/>
    <x v="260"/>
    <x v="260"/>
    <x v="2271"/>
    <x v="2271"/>
    <x v="1"/>
    <x v="775"/>
  </r>
  <r>
    <n v="6"/>
    <x v="260"/>
    <x v="260"/>
    <x v="2272"/>
    <x v="2272"/>
    <x v="1"/>
    <x v="1584"/>
  </r>
  <r>
    <n v="6"/>
    <x v="260"/>
    <x v="260"/>
    <x v="2273"/>
    <x v="2273"/>
    <x v="1"/>
    <x v="1585"/>
  </r>
  <r>
    <n v="6"/>
    <x v="260"/>
    <x v="260"/>
    <x v="2274"/>
    <x v="2274"/>
    <x v="1"/>
    <x v="1586"/>
  </r>
  <r>
    <n v="6"/>
    <x v="260"/>
    <x v="260"/>
    <x v="2275"/>
    <x v="2275"/>
    <x v="1"/>
    <x v="1587"/>
  </r>
  <r>
    <n v="6"/>
    <x v="261"/>
    <x v="261"/>
    <x v="2276"/>
    <x v="2276"/>
    <x v="1"/>
    <x v="757"/>
  </r>
  <r>
    <n v="6"/>
    <x v="261"/>
    <x v="261"/>
    <x v="2277"/>
    <x v="2277"/>
    <x v="1"/>
    <x v="1588"/>
  </r>
  <r>
    <n v="6"/>
    <x v="261"/>
    <x v="261"/>
    <x v="2278"/>
    <x v="2278"/>
    <x v="1"/>
    <x v="1589"/>
  </r>
  <r>
    <n v="6"/>
    <x v="261"/>
    <x v="261"/>
    <x v="2279"/>
    <x v="2279"/>
    <x v="1"/>
    <x v="1590"/>
  </r>
  <r>
    <n v="6"/>
    <x v="261"/>
    <x v="261"/>
    <x v="2280"/>
    <x v="2280"/>
    <x v="1"/>
    <x v="818"/>
  </r>
  <r>
    <n v="6"/>
    <x v="261"/>
    <x v="261"/>
    <x v="2281"/>
    <x v="2281"/>
    <x v="1"/>
    <x v="1591"/>
  </r>
  <r>
    <n v="6"/>
    <x v="262"/>
    <x v="262"/>
    <x v="2282"/>
    <x v="2282"/>
    <x v="1"/>
    <x v="620"/>
  </r>
  <r>
    <n v="6"/>
    <x v="262"/>
    <x v="262"/>
    <x v="2283"/>
    <x v="2283"/>
    <x v="1"/>
    <x v="1592"/>
  </r>
  <r>
    <n v="6"/>
    <x v="262"/>
    <x v="262"/>
    <x v="2284"/>
    <x v="2284"/>
    <x v="1"/>
    <x v="802"/>
  </r>
  <r>
    <n v="6"/>
    <x v="262"/>
    <x v="262"/>
    <x v="2285"/>
    <x v="2285"/>
    <x v="1"/>
    <x v="1593"/>
  </r>
  <r>
    <n v="6"/>
    <x v="262"/>
    <x v="262"/>
    <x v="2286"/>
    <x v="2286"/>
    <x v="1"/>
    <x v="1594"/>
  </r>
  <r>
    <n v="6"/>
    <x v="262"/>
    <x v="262"/>
    <x v="2287"/>
    <x v="2287"/>
    <x v="1"/>
    <x v="1595"/>
  </r>
  <r>
    <n v="6"/>
    <x v="263"/>
    <x v="263"/>
    <x v="2288"/>
    <x v="2288"/>
    <x v="1"/>
    <x v="1596"/>
  </r>
  <r>
    <n v="6"/>
    <x v="263"/>
    <x v="263"/>
    <x v="2289"/>
    <x v="2289"/>
    <x v="1"/>
    <x v="1597"/>
  </r>
  <r>
    <n v="6"/>
    <x v="263"/>
    <x v="263"/>
    <x v="2290"/>
    <x v="2290"/>
    <x v="1"/>
    <x v="1598"/>
  </r>
  <r>
    <n v="6"/>
    <x v="263"/>
    <x v="263"/>
    <x v="2291"/>
    <x v="2291"/>
    <x v="1"/>
    <x v="1599"/>
  </r>
  <r>
    <n v="6"/>
    <x v="263"/>
    <x v="263"/>
    <x v="2292"/>
    <x v="2292"/>
    <x v="1"/>
    <x v="1160"/>
  </r>
  <r>
    <n v="6"/>
    <x v="263"/>
    <x v="263"/>
    <x v="2293"/>
    <x v="2293"/>
    <x v="1"/>
    <x v="1600"/>
  </r>
  <r>
    <n v="6"/>
    <x v="264"/>
    <x v="264"/>
    <x v="2294"/>
    <x v="2294"/>
    <x v="1"/>
    <x v="620"/>
  </r>
  <r>
    <n v="6"/>
    <x v="264"/>
    <x v="264"/>
    <x v="2295"/>
    <x v="2295"/>
    <x v="1"/>
    <x v="1601"/>
  </r>
  <r>
    <n v="6"/>
    <x v="264"/>
    <x v="264"/>
    <x v="2296"/>
    <x v="2296"/>
    <x v="1"/>
    <x v="1345"/>
  </r>
  <r>
    <n v="6"/>
    <x v="264"/>
    <x v="264"/>
    <x v="2297"/>
    <x v="2297"/>
    <x v="1"/>
    <x v="784"/>
  </r>
  <r>
    <n v="6"/>
    <x v="264"/>
    <x v="264"/>
    <x v="2298"/>
    <x v="2298"/>
    <x v="1"/>
    <x v="1602"/>
  </r>
  <r>
    <n v="6"/>
    <x v="264"/>
    <x v="264"/>
    <x v="2299"/>
    <x v="2299"/>
    <x v="1"/>
    <x v="1603"/>
  </r>
  <r>
    <n v="6"/>
    <x v="265"/>
    <x v="265"/>
    <x v="2300"/>
    <x v="2300"/>
    <x v="1"/>
    <x v="810"/>
  </r>
  <r>
    <n v="6"/>
    <x v="265"/>
    <x v="265"/>
    <x v="2301"/>
    <x v="2301"/>
    <x v="1"/>
    <x v="1101"/>
  </r>
  <r>
    <n v="6"/>
    <x v="265"/>
    <x v="265"/>
    <x v="2302"/>
    <x v="2302"/>
    <x v="1"/>
    <x v="1604"/>
  </r>
  <r>
    <n v="6"/>
    <x v="265"/>
    <x v="265"/>
    <x v="2303"/>
    <x v="2303"/>
    <x v="1"/>
    <x v="1605"/>
  </r>
  <r>
    <n v="6"/>
    <x v="265"/>
    <x v="265"/>
    <x v="2304"/>
    <x v="2304"/>
    <x v="1"/>
    <x v="1606"/>
  </r>
  <r>
    <n v="6"/>
    <x v="265"/>
    <x v="265"/>
    <x v="2305"/>
    <x v="2305"/>
    <x v="1"/>
    <x v="1607"/>
  </r>
  <r>
    <n v="6"/>
    <x v="266"/>
    <x v="266"/>
    <x v="2306"/>
    <x v="2306"/>
    <x v="1"/>
    <x v="1104"/>
  </r>
  <r>
    <n v="6"/>
    <x v="266"/>
    <x v="266"/>
    <x v="2307"/>
    <x v="2307"/>
    <x v="1"/>
    <x v="1608"/>
  </r>
  <r>
    <n v="6"/>
    <x v="266"/>
    <x v="266"/>
    <x v="2308"/>
    <x v="2308"/>
    <x v="1"/>
    <x v="1609"/>
  </r>
  <r>
    <n v="6"/>
    <x v="266"/>
    <x v="266"/>
    <x v="2309"/>
    <x v="2309"/>
    <x v="1"/>
    <x v="1123"/>
  </r>
  <r>
    <n v="6"/>
    <x v="266"/>
    <x v="266"/>
    <x v="2310"/>
    <x v="2310"/>
    <x v="1"/>
    <x v="1610"/>
  </r>
  <r>
    <n v="6"/>
    <x v="266"/>
    <x v="266"/>
    <x v="2311"/>
    <x v="2311"/>
    <x v="1"/>
    <x v="1611"/>
  </r>
  <r>
    <n v="6"/>
    <x v="267"/>
    <x v="267"/>
    <x v="2312"/>
    <x v="2312"/>
    <x v="1"/>
    <x v="298"/>
  </r>
  <r>
    <n v="6"/>
    <x v="267"/>
    <x v="267"/>
    <x v="2313"/>
    <x v="2313"/>
    <x v="1"/>
    <x v="1361"/>
  </r>
  <r>
    <n v="6"/>
    <x v="267"/>
    <x v="267"/>
    <x v="2314"/>
    <x v="2314"/>
    <x v="1"/>
    <x v="1612"/>
  </r>
  <r>
    <n v="6"/>
    <x v="267"/>
    <x v="267"/>
    <x v="2315"/>
    <x v="2315"/>
    <x v="1"/>
    <x v="1613"/>
  </r>
  <r>
    <n v="6"/>
    <x v="267"/>
    <x v="267"/>
    <x v="2316"/>
    <x v="2316"/>
    <x v="1"/>
    <x v="1614"/>
  </r>
  <r>
    <n v="6"/>
    <x v="267"/>
    <x v="267"/>
    <x v="2317"/>
    <x v="2317"/>
    <x v="1"/>
    <x v="1615"/>
  </r>
  <r>
    <n v="6"/>
    <x v="268"/>
    <x v="268"/>
    <x v="2318"/>
    <x v="2318"/>
    <x v="1"/>
    <x v="1616"/>
  </r>
  <r>
    <n v="6"/>
    <x v="268"/>
    <x v="268"/>
    <x v="2319"/>
    <x v="2319"/>
    <x v="1"/>
    <x v="316"/>
  </r>
  <r>
    <n v="6"/>
    <x v="268"/>
    <x v="268"/>
    <x v="2320"/>
    <x v="2320"/>
    <x v="1"/>
    <x v="1617"/>
  </r>
  <r>
    <n v="6"/>
    <x v="268"/>
    <x v="268"/>
    <x v="2321"/>
    <x v="2321"/>
    <x v="1"/>
    <x v="1618"/>
  </r>
  <r>
    <n v="6"/>
    <x v="268"/>
    <x v="268"/>
    <x v="2322"/>
    <x v="2322"/>
    <x v="1"/>
    <x v="1619"/>
  </r>
  <r>
    <n v="6"/>
    <x v="268"/>
    <x v="268"/>
    <x v="2323"/>
    <x v="2323"/>
    <x v="1"/>
    <x v="1620"/>
  </r>
  <r>
    <n v="6"/>
    <x v="269"/>
    <x v="269"/>
    <x v="2324"/>
    <x v="2324"/>
    <x v="1"/>
    <x v="167"/>
  </r>
  <r>
    <n v="6"/>
    <x v="269"/>
    <x v="269"/>
    <x v="2325"/>
    <x v="2325"/>
    <x v="1"/>
    <x v="1621"/>
  </r>
  <r>
    <n v="6"/>
    <x v="269"/>
    <x v="269"/>
    <x v="2326"/>
    <x v="2326"/>
    <x v="1"/>
    <x v="1622"/>
  </r>
  <r>
    <n v="6"/>
    <x v="269"/>
    <x v="269"/>
    <x v="2327"/>
    <x v="2327"/>
    <x v="1"/>
    <x v="1623"/>
  </r>
  <r>
    <n v="6"/>
    <x v="269"/>
    <x v="269"/>
    <x v="2328"/>
    <x v="2328"/>
    <x v="1"/>
    <x v="1624"/>
  </r>
  <r>
    <n v="6"/>
    <x v="269"/>
    <x v="269"/>
    <x v="2329"/>
    <x v="2329"/>
    <x v="1"/>
    <x v="1625"/>
  </r>
  <r>
    <n v="6"/>
    <x v="270"/>
    <x v="270"/>
    <x v="2330"/>
    <x v="2330"/>
    <x v="1"/>
    <x v="1626"/>
  </r>
  <r>
    <n v="6"/>
    <x v="270"/>
    <x v="270"/>
    <x v="2331"/>
    <x v="2331"/>
    <x v="1"/>
    <x v="1627"/>
  </r>
  <r>
    <n v="6"/>
    <x v="270"/>
    <x v="270"/>
    <x v="2332"/>
    <x v="2332"/>
    <x v="1"/>
    <x v="1628"/>
  </r>
  <r>
    <n v="6"/>
    <x v="270"/>
    <x v="270"/>
    <x v="2333"/>
    <x v="2333"/>
    <x v="1"/>
    <x v="1629"/>
  </r>
  <r>
    <n v="6"/>
    <x v="270"/>
    <x v="270"/>
    <x v="2334"/>
    <x v="2334"/>
    <x v="1"/>
    <x v="1630"/>
  </r>
  <r>
    <n v="6"/>
    <x v="270"/>
    <x v="270"/>
    <x v="2335"/>
    <x v="2335"/>
    <x v="1"/>
    <x v="1631"/>
  </r>
  <r>
    <n v="6"/>
    <x v="271"/>
    <x v="271"/>
    <x v="2336"/>
    <x v="2336"/>
    <x v="1"/>
    <x v="1632"/>
  </r>
  <r>
    <n v="6"/>
    <x v="271"/>
    <x v="271"/>
    <x v="2337"/>
    <x v="2337"/>
    <x v="1"/>
    <x v="1633"/>
  </r>
  <r>
    <n v="6"/>
    <x v="271"/>
    <x v="271"/>
    <x v="2338"/>
    <x v="2338"/>
    <x v="1"/>
    <x v="1634"/>
  </r>
  <r>
    <n v="6"/>
    <x v="271"/>
    <x v="271"/>
    <x v="2339"/>
    <x v="2339"/>
    <x v="1"/>
    <x v="1635"/>
  </r>
  <r>
    <n v="6"/>
    <x v="271"/>
    <x v="271"/>
    <x v="2340"/>
    <x v="2340"/>
    <x v="1"/>
    <x v="322"/>
  </r>
  <r>
    <n v="6"/>
    <x v="271"/>
    <x v="271"/>
    <x v="2341"/>
    <x v="2341"/>
    <x v="1"/>
    <x v="1636"/>
  </r>
  <r>
    <n v="6"/>
    <x v="272"/>
    <x v="272"/>
    <x v="2342"/>
    <x v="2342"/>
    <x v="1"/>
    <x v="1637"/>
  </r>
  <r>
    <n v="6"/>
    <x v="272"/>
    <x v="272"/>
    <x v="2343"/>
    <x v="2343"/>
    <x v="1"/>
    <x v="1638"/>
  </r>
  <r>
    <n v="6"/>
    <x v="272"/>
    <x v="272"/>
    <x v="2344"/>
    <x v="2344"/>
    <x v="1"/>
    <x v="1639"/>
  </r>
  <r>
    <n v="6"/>
    <x v="272"/>
    <x v="272"/>
    <x v="2345"/>
    <x v="2345"/>
    <x v="1"/>
    <x v="1640"/>
  </r>
  <r>
    <n v="6"/>
    <x v="272"/>
    <x v="272"/>
    <x v="2346"/>
    <x v="2346"/>
    <x v="1"/>
    <x v="1641"/>
  </r>
  <r>
    <n v="6"/>
    <x v="272"/>
    <x v="272"/>
    <x v="2347"/>
    <x v="2347"/>
    <x v="1"/>
    <x v="1642"/>
  </r>
  <r>
    <m/>
    <x v="273"/>
    <x v="273"/>
    <x v="2348"/>
    <x v="2348"/>
    <x v="2"/>
    <x v="1643"/>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453">
  <r>
    <n v="29"/>
    <x v="0"/>
    <x v="0"/>
    <x v="0"/>
    <x v="0"/>
    <x v="0"/>
    <x v="0"/>
  </r>
  <r>
    <n v="29"/>
    <x v="0"/>
    <x v="0"/>
    <x v="1"/>
    <x v="1"/>
    <x v="1"/>
    <x v="1"/>
  </r>
  <r>
    <n v="29"/>
    <x v="0"/>
    <x v="0"/>
    <x v="1"/>
    <x v="1"/>
    <x v="2"/>
    <x v="2"/>
  </r>
  <r>
    <n v="29"/>
    <x v="0"/>
    <x v="0"/>
    <x v="1"/>
    <x v="1"/>
    <x v="0"/>
    <x v="3"/>
  </r>
  <r>
    <n v="29"/>
    <x v="0"/>
    <x v="0"/>
    <x v="2"/>
    <x v="2"/>
    <x v="0"/>
    <x v="4"/>
  </r>
  <r>
    <n v="29"/>
    <x v="0"/>
    <x v="0"/>
    <x v="3"/>
    <x v="3"/>
    <x v="0"/>
    <x v="5"/>
  </r>
  <r>
    <n v="29"/>
    <x v="0"/>
    <x v="0"/>
    <x v="4"/>
    <x v="4"/>
    <x v="0"/>
    <x v="6"/>
  </r>
  <r>
    <n v="29"/>
    <x v="0"/>
    <x v="0"/>
    <x v="5"/>
    <x v="5"/>
    <x v="1"/>
    <x v="7"/>
  </r>
  <r>
    <n v="29"/>
    <x v="0"/>
    <x v="0"/>
    <x v="5"/>
    <x v="5"/>
    <x v="2"/>
    <x v="8"/>
  </r>
  <r>
    <n v="29"/>
    <x v="0"/>
    <x v="0"/>
    <x v="5"/>
    <x v="5"/>
    <x v="0"/>
    <x v="9"/>
  </r>
  <r>
    <n v="29"/>
    <x v="0"/>
    <x v="0"/>
    <x v="6"/>
    <x v="6"/>
    <x v="0"/>
    <x v="10"/>
  </r>
  <r>
    <n v="29"/>
    <x v="0"/>
    <x v="0"/>
    <x v="7"/>
    <x v="7"/>
    <x v="0"/>
    <x v="11"/>
  </r>
  <r>
    <n v="29"/>
    <x v="0"/>
    <x v="0"/>
    <x v="8"/>
    <x v="8"/>
    <x v="2"/>
    <x v="12"/>
  </r>
  <r>
    <n v="29"/>
    <x v="0"/>
    <x v="0"/>
    <x v="8"/>
    <x v="8"/>
    <x v="0"/>
    <x v="13"/>
  </r>
  <r>
    <n v="29"/>
    <x v="0"/>
    <x v="0"/>
    <x v="9"/>
    <x v="9"/>
    <x v="0"/>
    <x v="14"/>
  </r>
  <r>
    <n v="29"/>
    <x v="0"/>
    <x v="0"/>
    <x v="10"/>
    <x v="10"/>
    <x v="1"/>
    <x v="15"/>
  </r>
  <r>
    <n v="29"/>
    <x v="0"/>
    <x v="0"/>
    <x v="10"/>
    <x v="10"/>
    <x v="2"/>
    <x v="16"/>
  </r>
  <r>
    <n v="29"/>
    <x v="0"/>
    <x v="0"/>
    <x v="10"/>
    <x v="10"/>
    <x v="0"/>
    <x v="17"/>
  </r>
  <r>
    <n v="29"/>
    <x v="0"/>
    <x v="0"/>
    <x v="11"/>
    <x v="11"/>
    <x v="1"/>
    <x v="15"/>
  </r>
  <r>
    <n v="29"/>
    <x v="0"/>
    <x v="0"/>
    <x v="11"/>
    <x v="11"/>
    <x v="2"/>
    <x v="18"/>
  </r>
  <r>
    <n v="29"/>
    <x v="0"/>
    <x v="0"/>
    <x v="11"/>
    <x v="11"/>
    <x v="0"/>
    <x v="19"/>
  </r>
  <r>
    <n v="29"/>
    <x v="0"/>
    <x v="0"/>
    <x v="12"/>
    <x v="12"/>
    <x v="1"/>
    <x v="20"/>
  </r>
  <r>
    <n v="29"/>
    <x v="0"/>
    <x v="0"/>
    <x v="12"/>
    <x v="12"/>
    <x v="2"/>
    <x v="21"/>
  </r>
  <r>
    <n v="29"/>
    <x v="0"/>
    <x v="0"/>
    <x v="12"/>
    <x v="12"/>
    <x v="0"/>
    <x v="19"/>
  </r>
  <r>
    <n v="29"/>
    <x v="0"/>
    <x v="0"/>
    <x v="13"/>
    <x v="13"/>
    <x v="0"/>
    <x v="22"/>
  </r>
  <r>
    <n v="29"/>
    <x v="0"/>
    <x v="0"/>
    <x v="14"/>
    <x v="14"/>
    <x v="0"/>
    <x v="23"/>
  </r>
  <r>
    <n v="29"/>
    <x v="0"/>
    <x v="0"/>
    <x v="15"/>
    <x v="15"/>
    <x v="1"/>
    <x v="24"/>
  </r>
  <r>
    <n v="29"/>
    <x v="0"/>
    <x v="0"/>
    <x v="15"/>
    <x v="15"/>
    <x v="2"/>
    <x v="15"/>
  </r>
  <r>
    <n v="29"/>
    <x v="0"/>
    <x v="0"/>
    <x v="15"/>
    <x v="15"/>
    <x v="0"/>
    <x v="16"/>
  </r>
  <r>
    <n v="29"/>
    <x v="1"/>
    <x v="1"/>
    <x v="16"/>
    <x v="16"/>
    <x v="2"/>
    <x v="25"/>
  </r>
  <r>
    <n v="29"/>
    <x v="1"/>
    <x v="1"/>
    <x v="17"/>
    <x v="17"/>
    <x v="1"/>
    <x v="26"/>
  </r>
  <r>
    <n v="29"/>
    <x v="1"/>
    <x v="1"/>
    <x v="17"/>
    <x v="17"/>
    <x v="2"/>
    <x v="27"/>
  </r>
  <r>
    <n v="29"/>
    <x v="1"/>
    <x v="1"/>
    <x v="18"/>
    <x v="18"/>
    <x v="0"/>
    <x v="28"/>
  </r>
  <r>
    <n v="29"/>
    <x v="1"/>
    <x v="1"/>
    <x v="19"/>
    <x v="19"/>
    <x v="0"/>
    <x v="27"/>
  </r>
  <r>
    <n v="29"/>
    <x v="1"/>
    <x v="1"/>
    <x v="20"/>
    <x v="20"/>
    <x v="2"/>
    <x v="29"/>
  </r>
  <r>
    <n v="29"/>
    <x v="1"/>
    <x v="1"/>
    <x v="20"/>
    <x v="20"/>
    <x v="0"/>
    <x v="30"/>
  </r>
  <r>
    <n v="29"/>
    <x v="1"/>
    <x v="1"/>
    <x v="21"/>
    <x v="21"/>
    <x v="1"/>
    <x v="31"/>
  </r>
  <r>
    <n v="29"/>
    <x v="1"/>
    <x v="1"/>
    <x v="21"/>
    <x v="21"/>
    <x v="2"/>
    <x v="32"/>
  </r>
  <r>
    <n v="29"/>
    <x v="1"/>
    <x v="1"/>
    <x v="21"/>
    <x v="21"/>
    <x v="0"/>
    <x v="33"/>
  </r>
  <r>
    <n v="29"/>
    <x v="1"/>
    <x v="1"/>
    <x v="22"/>
    <x v="22"/>
    <x v="0"/>
    <x v="34"/>
  </r>
  <r>
    <n v="29"/>
    <x v="1"/>
    <x v="1"/>
    <x v="23"/>
    <x v="23"/>
    <x v="1"/>
    <x v="35"/>
  </r>
  <r>
    <n v="29"/>
    <x v="1"/>
    <x v="1"/>
    <x v="23"/>
    <x v="23"/>
    <x v="2"/>
    <x v="36"/>
  </r>
  <r>
    <n v="29"/>
    <x v="1"/>
    <x v="1"/>
    <x v="23"/>
    <x v="23"/>
    <x v="0"/>
    <x v="37"/>
  </r>
  <r>
    <n v="29"/>
    <x v="1"/>
    <x v="1"/>
    <x v="24"/>
    <x v="24"/>
    <x v="3"/>
    <x v="38"/>
  </r>
  <r>
    <n v="29"/>
    <x v="1"/>
    <x v="1"/>
    <x v="24"/>
    <x v="24"/>
    <x v="2"/>
    <x v="29"/>
  </r>
  <r>
    <n v="29"/>
    <x v="1"/>
    <x v="1"/>
    <x v="25"/>
    <x v="25"/>
    <x v="3"/>
    <x v="39"/>
  </r>
  <r>
    <n v="29"/>
    <x v="1"/>
    <x v="1"/>
    <x v="25"/>
    <x v="25"/>
    <x v="2"/>
    <x v="40"/>
  </r>
  <r>
    <n v="29"/>
    <x v="1"/>
    <x v="1"/>
    <x v="25"/>
    <x v="25"/>
    <x v="0"/>
    <x v="41"/>
  </r>
  <r>
    <n v="29"/>
    <x v="1"/>
    <x v="1"/>
    <x v="26"/>
    <x v="26"/>
    <x v="3"/>
    <x v="42"/>
  </r>
  <r>
    <n v="29"/>
    <x v="1"/>
    <x v="1"/>
    <x v="26"/>
    <x v="27"/>
    <x v="4"/>
    <x v="43"/>
  </r>
  <r>
    <n v="29"/>
    <x v="1"/>
    <x v="1"/>
    <x v="26"/>
    <x v="27"/>
    <x v="0"/>
    <x v="44"/>
  </r>
  <r>
    <n v="29"/>
    <x v="1"/>
    <x v="1"/>
    <x v="27"/>
    <x v="28"/>
    <x v="1"/>
    <x v="45"/>
  </r>
  <r>
    <n v="29"/>
    <x v="1"/>
    <x v="1"/>
    <x v="27"/>
    <x v="28"/>
    <x v="2"/>
    <x v="46"/>
  </r>
  <r>
    <n v="29"/>
    <x v="1"/>
    <x v="1"/>
    <x v="27"/>
    <x v="28"/>
    <x v="0"/>
    <x v="34"/>
  </r>
  <r>
    <n v="29"/>
    <x v="1"/>
    <x v="1"/>
    <x v="28"/>
    <x v="29"/>
    <x v="4"/>
    <x v="47"/>
  </r>
  <r>
    <n v="29"/>
    <x v="1"/>
    <x v="1"/>
    <x v="28"/>
    <x v="30"/>
    <x v="0"/>
    <x v="48"/>
  </r>
  <r>
    <n v="29"/>
    <x v="1"/>
    <x v="1"/>
    <x v="29"/>
    <x v="31"/>
    <x v="0"/>
    <x v="49"/>
  </r>
  <r>
    <n v="29"/>
    <x v="1"/>
    <x v="1"/>
    <x v="30"/>
    <x v="32"/>
    <x v="0"/>
    <x v="50"/>
  </r>
  <r>
    <n v="28"/>
    <x v="2"/>
    <x v="2"/>
    <x v="31"/>
    <x v="33"/>
    <x v="0"/>
    <x v="51"/>
  </r>
  <r>
    <n v="28"/>
    <x v="2"/>
    <x v="2"/>
    <x v="32"/>
    <x v="34"/>
    <x v="0"/>
    <x v="52"/>
  </r>
  <r>
    <n v="28"/>
    <x v="2"/>
    <x v="2"/>
    <x v="33"/>
    <x v="35"/>
    <x v="2"/>
    <x v="53"/>
  </r>
  <r>
    <n v="28"/>
    <x v="2"/>
    <x v="2"/>
    <x v="33"/>
    <x v="35"/>
    <x v="0"/>
    <x v="54"/>
  </r>
  <r>
    <n v="28"/>
    <x v="2"/>
    <x v="2"/>
    <x v="34"/>
    <x v="36"/>
    <x v="0"/>
    <x v="55"/>
  </r>
  <r>
    <n v="28"/>
    <x v="2"/>
    <x v="2"/>
    <x v="35"/>
    <x v="37"/>
    <x v="2"/>
    <x v="56"/>
  </r>
  <r>
    <n v="28"/>
    <x v="2"/>
    <x v="2"/>
    <x v="35"/>
    <x v="37"/>
    <x v="0"/>
    <x v="57"/>
  </r>
  <r>
    <n v="28"/>
    <x v="2"/>
    <x v="2"/>
    <x v="36"/>
    <x v="38"/>
    <x v="2"/>
    <x v="58"/>
  </r>
  <r>
    <n v="28"/>
    <x v="2"/>
    <x v="2"/>
    <x v="36"/>
    <x v="38"/>
    <x v="0"/>
    <x v="59"/>
  </r>
  <r>
    <n v="28"/>
    <x v="2"/>
    <x v="2"/>
    <x v="37"/>
    <x v="39"/>
    <x v="0"/>
    <x v="53"/>
  </r>
  <r>
    <n v="28"/>
    <x v="2"/>
    <x v="2"/>
    <x v="38"/>
    <x v="40"/>
    <x v="2"/>
    <x v="60"/>
  </r>
  <r>
    <n v="28"/>
    <x v="2"/>
    <x v="2"/>
    <x v="38"/>
    <x v="40"/>
    <x v="0"/>
    <x v="61"/>
  </r>
  <r>
    <n v="28"/>
    <x v="2"/>
    <x v="2"/>
    <x v="39"/>
    <x v="41"/>
    <x v="0"/>
    <x v="62"/>
  </r>
  <r>
    <n v="28"/>
    <x v="2"/>
    <x v="2"/>
    <x v="40"/>
    <x v="42"/>
    <x v="2"/>
    <x v="63"/>
  </r>
  <r>
    <n v="28"/>
    <x v="2"/>
    <x v="2"/>
    <x v="40"/>
    <x v="42"/>
    <x v="0"/>
    <x v="64"/>
  </r>
  <r>
    <n v="28"/>
    <x v="2"/>
    <x v="2"/>
    <x v="41"/>
    <x v="43"/>
    <x v="2"/>
    <x v="65"/>
  </r>
  <r>
    <n v="28"/>
    <x v="2"/>
    <x v="2"/>
    <x v="41"/>
    <x v="43"/>
    <x v="0"/>
    <x v="64"/>
  </r>
  <r>
    <n v="28"/>
    <x v="2"/>
    <x v="2"/>
    <x v="42"/>
    <x v="44"/>
    <x v="0"/>
    <x v="66"/>
  </r>
  <r>
    <n v="28"/>
    <x v="2"/>
    <x v="2"/>
    <x v="43"/>
    <x v="45"/>
    <x v="2"/>
    <x v="67"/>
  </r>
  <r>
    <n v="28"/>
    <x v="2"/>
    <x v="2"/>
    <x v="43"/>
    <x v="45"/>
    <x v="0"/>
    <x v="68"/>
  </r>
  <r>
    <n v="28"/>
    <x v="2"/>
    <x v="2"/>
    <x v="44"/>
    <x v="46"/>
    <x v="2"/>
    <x v="69"/>
  </r>
  <r>
    <n v="28"/>
    <x v="2"/>
    <x v="2"/>
    <x v="44"/>
    <x v="46"/>
    <x v="0"/>
    <x v="68"/>
  </r>
  <r>
    <n v="28"/>
    <x v="2"/>
    <x v="2"/>
    <x v="45"/>
    <x v="47"/>
    <x v="1"/>
    <x v="70"/>
  </r>
  <r>
    <n v="28"/>
    <x v="2"/>
    <x v="2"/>
    <x v="45"/>
    <x v="47"/>
    <x v="2"/>
    <x v="71"/>
  </r>
  <r>
    <n v="28"/>
    <x v="2"/>
    <x v="2"/>
    <x v="45"/>
    <x v="47"/>
    <x v="0"/>
    <x v="67"/>
  </r>
  <r>
    <n v="28"/>
    <x v="2"/>
    <x v="2"/>
    <x v="46"/>
    <x v="48"/>
    <x v="0"/>
    <x v="72"/>
  </r>
  <r>
    <n v="28"/>
    <x v="2"/>
    <x v="2"/>
    <x v="47"/>
    <x v="49"/>
    <x v="2"/>
    <x v="73"/>
  </r>
  <r>
    <n v="28"/>
    <x v="2"/>
    <x v="2"/>
    <x v="47"/>
    <x v="49"/>
    <x v="0"/>
    <x v="74"/>
  </r>
  <r>
    <n v="27"/>
    <x v="3"/>
    <x v="3"/>
    <x v="48"/>
    <x v="50"/>
    <x v="1"/>
    <x v="75"/>
  </r>
  <r>
    <n v="27"/>
    <x v="3"/>
    <x v="3"/>
    <x v="48"/>
    <x v="50"/>
    <x v="2"/>
    <x v="76"/>
  </r>
  <r>
    <n v="27"/>
    <x v="3"/>
    <x v="3"/>
    <x v="48"/>
    <x v="50"/>
    <x v="0"/>
    <x v="77"/>
  </r>
  <r>
    <n v="27"/>
    <x v="3"/>
    <x v="3"/>
    <x v="49"/>
    <x v="51"/>
    <x v="1"/>
    <x v="78"/>
  </r>
  <r>
    <n v="27"/>
    <x v="3"/>
    <x v="3"/>
    <x v="49"/>
    <x v="51"/>
    <x v="2"/>
    <x v="79"/>
  </r>
  <r>
    <n v="27"/>
    <x v="3"/>
    <x v="3"/>
    <x v="49"/>
    <x v="51"/>
    <x v="0"/>
    <x v="80"/>
  </r>
  <r>
    <n v="27"/>
    <x v="3"/>
    <x v="3"/>
    <x v="50"/>
    <x v="52"/>
    <x v="0"/>
    <x v="81"/>
  </r>
  <r>
    <n v="27"/>
    <x v="3"/>
    <x v="3"/>
    <x v="51"/>
    <x v="53"/>
    <x v="0"/>
    <x v="79"/>
  </r>
  <r>
    <n v="27"/>
    <x v="3"/>
    <x v="3"/>
    <x v="52"/>
    <x v="54"/>
    <x v="0"/>
    <x v="82"/>
  </r>
  <r>
    <n v="27"/>
    <x v="3"/>
    <x v="3"/>
    <x v="53"/>
    <x v="55"/>
    <x v="0"/>
    <x v="82"/>
  </r>
  <r>
    <n v="27"/>
    <x v="3"/>
    <x v="3"/>
    <x v="54"/>
    <x v="56"/>
    <x v="0"/>
    <x v="83"/>
  </r>
  <r>
    <n v="27"/>
    <x v="3"/>
    <x v="3"/>
    <x v="55"/>
    <x v="57"/>
    <x v="0"/>
    <x v="84"/>
  </r>
  <r>
    <n v="27"/>
    <x v="3"/>
    <x v="3"/>
    <x v="56"/>
    <x v="58"/>
    <x v="0"/>
    <x v="85"/>
  </r>
  <r>
    <n v="27"/>
    <x v="3"/>
    <x v="3"/>
    <x v="57"/>
    <x v="59"/>
    <x v="1"/>
    <x v="86"/>
  </r>
  <r>
    <n v="27"/>
    <x v="3"/>
    <x v="3"/>
    <x v="57"/>
    <x v="59"/>
    <x v="0"/>
    <x v="87"/>
  </r>
  <r>
    <n v="27"/>
    <x v="3"/>
    <x v="3"/>
    <x v="58"/>
    <x v="60"/>
    <x v="1"/>
    <x v="88"/>
  </r>
  <r>
    <n v="27"/>
    <x v="3"/>
    <x v="3"/>
    <x v="58"/>
    <x v="60"/>
    <x v="2"/>
    <x v="89"/>
  </r>
  <r>
    <n v="27"/>
    <x v="3"/>
    <x v="3"/>
    <x v="58"/>
    <x v="60"/>
    <x v="0"/>
    <x v="90"/>
  </r>
  <r>
    <n v="27"/>
    <x v="3"/>
    <x v="3"/>
    <x v="59"/>
    <x v="61"/>
    <x v="2"/>
    <x v="91"/>
  </r>
  <r>
    <n v="27"/>
    <x v="3"/>
    <x v="3"/>
    <x v="59"/>
    <x v="61"/>
    <x v="0"/>
    <x v="15"/>
  </r>
  <r>
    <n v="27"/>
    <x v="3"/>
    <x v="3"/>
    <x v="60"/>
    <x v="62"/>
    <x v="1"/>
    <x v="58"/>
  </r>
  <r>
    <n v="27"/>
    <x v="3"/>
    <x v="3"/>
    <x v="60"/>
    <x v="62"/>
    <x v="2"/>
    <x v="92"/>
  </r>
  <r>
    <n v="27"/>
    <x v="3"/>
    <x v="3"/>
    <x v="60"/>
    <x v="62"/>
    <x v="0"/>
    <x v="84"/>
  </r>
  <r>
    <n v="27"/>
    <x v="3"/>
    <x v="3"/>
    <x v="61"/>
    <x v="63"/>
    <x v="0"/>
    <x v="93"/>
  </r>
  <r>
    <n v="27"/>
    <x v="3"/>
    <x v="3"/>
    <x v="62"/>
    <x v="64"/>
    <x v="1"/>
    <x v="94"/>
  </r>
  <r>
    <n v="27"/>
    <x v="3"/>
    <x v="3"/>
    <x v="62"/>
    <x v="64"/>
    <x v="2"/>
    <x v="95"/>
  </r>
  <r>
    <n v="27"/>
    <x v="3"/>
    <x v="3"/>
    <x v="62"/>
    <x v="64"/>
    <x v="0"/>
    <x v="59"/>
  </r>
  <r>
    <n v="26"/>
    <x v="4"/>
    <x v="4"/>
    <x v="63"/>
    <x v="65"/>
    <x v="3"/>
    <x v="96"/>
  </r>
  <r>
    <n v="26"/>
    <x v="4"/>
    <x v="4"/>
    <x v="63"/>
    <x v="66"/>
    <x v="4"/>
    <x v="97"/>
  </r>
  <r>
    <n v="26"/>
    <x v="4"/>
    <x v="4"/>
    <x v="63"/>
    <x v="67"/>
    <x v="5"/>
    <x v="98"/>
  </r>
  <r>
    <n v="26"/>
    <x v="4"/>
    <x v="4"/>
    <x v="64"/>
    <x v="68"/>
    <x v="5"/>
    <x v="99"/>
  </r>
  <r>
    <n v="26"/>
    <x v="4"/>
    <x v="4"/>
    <x v="65"/>
    <x v="69"/>
    <x v="5"/>
    <x v="100"/>
  </r>
  <r>
    <n v="26"/>
    <x v="4"/>
    <x v="4"/>
    <x v="66"/>
    <x v="70"/>
    <x v="5"/>
    <x v="101"/>
  </r>
  <r>
    <n v="26"/>
    <x v="4"/>
    <x v="4"/>
    <x v="67"/>
    <x v="71"/>
    <x v="5"/>
    <x v="102"/>
  </r>
  <r>
    <n v="26"/>
    <x v="4"/>
    <x v="4"/>
    <x v="68"/>
    <x v="72"/>
    <x v="5"/>
    <x v="103"/>
  </r>
  <r>
    <n v="26"/>
    <x v="4"/>
    <x v="4"/>
    <x v="69"/>
    <x v="73"/>
    <x v="3"/>
    <x v="104"/>
  </r>
  <r>
    <n v="26"/>
    <x v="4"/>
    <x v="4"/>
    <x v="69"/>
    <x v="74"/>
    <x v="4"/>
    <x v="96"/>
  </r>
  <r>
    <n v="26"/>
    <x v="4"/>
    <x v="4"/>
    <x v="69"/>
    <x v="75"/>
    <x v="5"/>
    <x v="103"/>
  </r>
  <r>
    <n v="26"/>
    <x v="4"/>
    <x v="4"/>
    <x v="70"/>
    <x v="76"/>
    <x v="5"/>
    <x v="98"/>
  </r>
  <r>
    <n v="26"/>
    <x v="4"/>
    <x v="4"/>
    <x v="71"/>
    <x v="77"/>
    <x v="3"/>
    <x v="105"/>
  </r>
  <r>
    <n v="26"/>
    <x v="4"/>
    <x v="4"/>
    <x v="71"/>
    <x v="78"/>
    <x v="4"/>
    <x v="106"/>
  </r>
  <r>
    <n v="26"/>
    <x v="4"/>
    <x v="4"/>
    <x v="71"/>
    <x v="79"/>
    <x v="5"/>
    <x v="98"/>
  </r>
  <r>
    <n v="26"/>
    <x v="4"/>
    <x v="4"/>
    <x v="72"/>
    <x v="80"/>
    <x v="3"/>
    <x v="107"/>
  </r>
  <r>
    <n v="26"/>
    <x v="4"/>
    <x v="4"/>
    <x v="72"/>
    <x v="81"/>
    <x v="4"/>
    <x v="102"/>
  </r>
  <r>
    <n v="26"/>
    <x v="4"/>
    <x v="4"/>
    <x v="72"/>
    <x v="82"/>
    <x v="5"/>
    <x v="108"/>
  </r>
  <r>
    <n v="26"/>
    <x v="4"/>
    <x v="4"/>
    <x v="73"/>
    <x v="83"/>
    <x v="4"/>
    <x v="109"/>
  </r>
  <r>
    <n v="26"/>
    <x v="4"/>
    <x v="4"/>
    <x v="73"/>
    <x v="84"/>
    <x v="5"/>
    <x v="110"/>
  </r>
  <r>
    <n v="26"/>
    <x v="4"/>
    <x v="4"/>
    <x v="74"/>
    <x v="85"/>
    <x v="4"/>
    <x v="111"/>
  </r>
  <r>
    <n v="26"/>
    <x v="4"/>
    <x v="4"/>
    <x v="74"/>
    <x v="86"/>
    <x v="5"/>
    <x v="112"/>
  </r>
  <r>
    <n v="26"/>
    <x v="4"/>
    <x v="4"/>
    <x v="74"/>
    <x v="87"/>
    <x v="5"/>
    <x v="113"/>
  </r>
  <r>
    <n v="26"/>
    <x v="4"/>
    <x v="4"/>
    <x v="75"/>
    <x v="88"/>
    <x v="5"/>
    <x v="114"/>
  </r>
  <r>
    <n v="26"/>
    <x v="4"/>
    <x v="4"/>
    <x v="76"/>
    <x v="89"/>
    <x v="3"/>
    <x v="115"/>
  </r>
  <r>
    <n v="26"/>
    <x v="4"/>
    <x v="4"/>
    <x v="76"/>
    <x v="90"/>
    <x v="4"/>
    <x v="111"/>
  </r>
  <r>
    <n v="25"/>
    <x v="5"/>
    <x v="5"/>
    <x v="77"/>
    <x v="91"/>
    <x v="1"/>
    <x v="116"/>
  </r>
  <r>
    <n v="25"/>
    <x v="5"/>
    <x v="5"/>
    <x v="77"/>
    <x v="91"/>
    <x v="0"/>
    <x v="90"/>
  </r>
  <r>
    <n v="25"/>
    <x v="5"/>
    <x v="5"/>
    <x v="78"/>
    <x v="92"/>
    <x v="1"/>
    <x v="117"/>
  </r>
  <r>
    <n v="25"/>
    <x v="5"/>
    <x v="5"/>
    <x v="78"/>
    <x v="92"/>
    <x v="2"/>
    <x v="118"/>
  </r>
  <r>
    <n v="25"/>
    <x v="5"/>
    <x v="5"/>
    <x v="78"/>
    <x v="92"/>
    <x v="0"/>
    <x v="90"/>
  </r>
  <r>
    <n v="25"/>
    <x v="5"/>
    <x v="5"/>
    <x v="79"/>
    <x v="93"/>
    <x v="0"/>
    <x v="119"/>
  </r>
  <r>
    <n v="25"/>
    <x v="5"/>
    <x v="5"/>
    <x v="80"/>
    <x v="94"/>
    <x v="1"/>
    <x v="120"/>
  </r>
  <r>
    <n v="25"/>
    <x v="5"/>
    <x v="5"/>
    <x v="80"/>
    <x v="94"/>
    <x v="2"/>
    <x v="121"/>
  </r>
  <r>
    <n v="25"/>
    <x v="5"/>
    <x v="5"/>
    <x v="81"/>
    <x v="95"/>
    <x v="1"/>
    <x v="122"/>
  </r>
  <r>
    <n v="25"/>
    <x v="5"/>
    <x v="5"/>
    <x v="81"/>
    <x v="95"/>
    <x v="2"/>
    <x v="121"/>
  </r>
  <r>
    <n v="25"/>
    <x v="5"/>
    <x v="5"/>
    <x v="82"/>
    <x v="96"/>
    <x v="1"/>
    <x v="123"/>
  </r>
  <r>
    <n v="25"/>
    <x v="5"/>
    <x v="5"/>
    <x v="82"/>
    <x v="96"/>
    <x v="2"/>
    <x v="121"/>
  </r>
  <r>
    <n v="25"/>
    <x v="5"/>
    <x v="5"/>
    <x v="83"/>
    <x v="97"/>
    <x v="1"/>
    <x v="124"/>
  </r>
  <r>
    <n v="25"/>
    <x v="5"/>
    <x v="5"/>
    <x v="83"/>
    <x v="97"/>
    <x v="2"/>
    <x v="121"/>
  </r>
  <r>
    <n v="25"/>
    <x v="5"/>
    <x v="5"/>
    <x v="84"/>
    <x v="98"/>
    <x v="0"/>
    <x v="120"/>
  </r>
  <r>
    <n v="25"/>
    <x v="5"/>
    <x v="5"/>
    <x v="85"/>
    <x v="99"/>
    <x v="2"/>
    <x v="125"/>
  </r>
  <r>
    <n v="25"/>
    <x v="5"/>
    <x v="5"/>
    <x v="86"/>
    <x v="100"/>
    <x v="1"/>
    <x v="126"/>
  </r>
  <r>
    <n v="25"/>
    <x v="5"/>
    <x v="5"/>
    <x v="86"/>
    <x v="100"/>
    <x v="2"/>
    <x v="117"/>
  </r>
  <r>
    <n v="25"/>
    <x v="5"/>
    <x v="5"/>
    <x v="86"/>
    <x v="100"/>
    <x v="0"/>
    <x v="66"/>
  </r>
  <r>
    <n v="25"/>
    <x v="5"/>
    <x v="5"/>
    <x v="87"/>
    <x v="101"/>
    <x v="0"/>
    <x v="127"/>
  </r>
  <r>
    <n v="25"/>
    <x v="5"/>
    <x v="5"/>
    <x v="88"/>
    <x v="102"/>
    <x v="0"/>
    <x v="128"/>
  </r>
  <r>
    <n v="25"/>
    <x v="5"/>
    <x v="5"/>
    <x v="89"/>
    <x v="103"/>
    <x v="1"/>
    <x v="129"/>
  </r>
  <r>
    <n v="25"/>
    <x v="5"/>
    <x v="5"/>
    <x v="89"/>
    <x v="103"/>
    <x v="2"/>
    <x v="121"/>
  </r>
  <r>
    <n v="25"/>
    <x v="5"/>
    <x v="5"/>
    <x v="90"/>
    <x v="104"/>
    <x v="1"/>
    <x v="130"/>
  </r>
  <r>
    <n v="25"/>
    <x v="5"/>
    <x v="5"/>
    <x v="90"/>
    <x v="104"/>
    <x v="0"/>
    <x v="131"/>
  </r>
  <r>
    <n v="25"/>
    <x v="6"/>
    <x v="6"/>
    <x v="91"/>
    <x v="105"/>
    <x v="0"/>
    <x v="132"/>
  </r>
  <r>
    <n v="25"/>
    <x v="6"/>
    <x v="6"/>
    <x v="92"/>
    <x v="106"/>
    <x v="0"/>
    <x v="121"/>
  </r>
  <r>
    <n v="25"/>
    <x v="6"/>
    <x v="6"/>
    <x v="93"/>
    <x v="107"/>
    <x v="2"/>
    <x v="133"/>
  </r>
  <r>
    <n v="25"/>
    <x v="6"/>
    <x v="6"/>
    <x v="93"/>
    <x v="107"/>
    <x v="0"/>
    <x v="134"/>
  </r>
  <r>
    <n v="25"/>
    <x v="6"/>
    <x v="6"/>
    <x v="94"/>
    <x v="108"/>
    <x v="1"/>
    <x v="135"/>
  </r>
  <r>
    <n v="25"/>
    <x v="6"/>
    <x v="6"/>
    <x v="94"/>
    <x v="108"/>
    <x v="2"/>
    <x v="136"/>
  </r>
  <r>
    <n v="25"/>
    <x v="6"/>
    <x v="6"/>
    <x v="95"/>
    <x v="109"/>
    <x v="1"/>
    <x v="137"/>
  </r>
  <r>
    <n v="25"/>
    <x v="6"/>
    <x v="6"/>
    <x v="95"/>
    <x v="109"/>
    <x v="2"/>
    <x v="138"/>
  </r>
  <r>
    <n v="25"/>
    <x v="6"/>
    <x v="6"/>
    <x v="95"/>
    <x v="109"/>
    <x v="0"/>
    <x v="139"/>
  </r>
  <r>
    <n v="25"/>
    <x v="6"/>
    <x v="6"/>
    <x v="96"/>
    <x v="110"/>
    <x v="1"/>
    <x v="140"/>
  </r>
  <r>
    <n v="25"/>
    <x v="6"/>
    <x v="6"/>
    <x v="96"/>
    <x v="110"/>
    <x v="2"/>
    <x v="141"/>
  </r>
  <r>
    <n v="25"/>
    <x v="6"/>
    <x v="6"/>
    <x v="96"/>
    <x v="110"/>
    <x v="0"/>
    <x v="142"/>
  </r>
  <r>
    <n v="25"/>
    <x v="6"/>
    <x v="6"/>
    <x v="97"/>
    <x v="111"/>
    <x v="2"/>
    <x v="69"/>
  </r>
  <r>
    <n v="25"/>
    <x v="6"/>
    <x v="6"/>
    <x v="97"/>
    <x v="111"/>
    <x v="0"/>
    <x v="143"/>
  </r>
  <r>
    <n v="25"/>
    <x v="6"/>
    <x v="6"/>
    <x v="98"/>
    <x v="112"/>
    <x v="0"/>
    <x v="143"/>
  </r>
  <r>
    <n v="25"/>
    <x v="6"/>
    <x v="6"/>
    <x v="99"/>
    <x v="113"/>
    <x v="0"/>
    <x v="144"/>
  </r>
  <r>
    <n v="25"/>
    <x v="6"/>
    <x v="6"/>
    <x v="100"/>
    <x v="114"/>
    <x v="1"/>
    <x v="145"/>
  </r>
  <r>
    <n v="25"/>
    <x v="6"/>
    <x v="6"/>
    <x v="100"/>
    <x v="114"/>
    <x v="2"/>
    <x v="146"/>
  </r>
  <r>
    <n v="25"/>
    <x v="6"/>
    <x v="6"/>
    <x v="100"/>
    <x v="114"/>
    <x v="0"/>
    <x v="143"/>
  </r>
  <r>
    <n v="25"/>
    <x v="6"/>
    <x v="6"/>
    <x v="101"/>
    <x v="115"/>
    <x v="0"/>
    <x v="147"/>
  </r>
  <r>
    <n v="25"/>
    <x v="6"/>
    <x v="6"/>
    <x v="102"/>
    <x v="116"/>
    <x v="1"/>
    <x v="148"/>
  </r>
  <r>
    <n v="25"/>
    <x v="6"/>
    <x v="6"/>
    <x v="102"/>
    <x v="116"/>
    <x v="2"/>
    <x v="149"/>
  </r>
  <r>
    <n v="25"/>
    <x v="6"/>
    <x v="6"/>
    <x v="102"/>
    <x v="116"/>
    <x v="0"/>
    <x v="150"/>
  </r>
  <r>
    <n v="25"/>
    <x v="6"/>
    <x v="6"/>
    <x v="103"/>
    <x v="117"/>
    <x v="0"/>
    <x v="151"/>
  </r>
  <r>
    <n v="25"/>
    <x v="6"/>
    <x v="6"/>
    <x v="104"/>
    <x v="118"/>
    <x v="0"/>
    <x v="152"/>
  </r>
  <r>
    <n v="24"/>
    <x v="7"/>
    <x v="7"/>
    <x v="105"/>
    <x v="119"/>
    <x v="1"/>
    <x v="153"/>
  </r>
  <r>
    <n v="24"/>
    <x v="7"/>
    <x v="7"/>
    <x v="105"/>
    <x v="119"/>
    <x v="2"/>
    <x v="154"/>
  </r>
  <r>
    <n v="24"/>
    <x v="7"/>
    <x v="7"/>
    <x v="105"/>
    <x v="119"/>
    <x v="0"/>
    <x v="155"/>
  </r>
  <r>
    <n v="24"/>
    <x v="7"/>
    <x v="7"/>
    <x v="106"/>
    <x v="120"/>
    <x v="0"/>
    <x v="156"/>
  </r>
  <r>
    <n v="24"/>
    <x v="7"/>
    <x v="7"/>
    <x v="107"/>
    <x v="121"/>
    <x v="0"/>
    <x v="157"/>
  </r>
  <r>
    <n v="24"/>
    <x v="7"/>
    <x v="7"/>
    <x v="108"/>
    <x v="122"/>
    <x v="1"/>
    <x v="158"/>
  </r>
  <r>
    <n v="24"/>
    <x v="7"/>
    <x v="7"/>
    <x v="108"/>
    <x v="122"/>
    <x v="2"/>
    <x v="159"/>
  </r>
  <r>
    <n v="24"/>
    <x v="7"/>
    <x v="7"/>
    <x v="108"/>
    <x v="122"/>
    <x v="0"/>
    <x v="160"/>
  </r>
  <r>
    <n v="24"/>
    <x v="7"/>
    <x v="7"/>
    <x v="109"/>
    <x v="123"/>
    <x v="1"/>
    <x v="161"/>
  </r>
  <r>
    <n v="24"/>
    <x v="7"/>
    <x v="7"/>
    <x v="109"/>
    <x v="123"/>
    <x v="2"/>
    <x v="162"/>
  </r>
  <r>
    <n v="24"/>
    <x v="7"/>
    <x v="7"/>
    <x v="109"/>
    <x v="123"/>
    <x v="0"/>
    <x v="163"/>
  </r>
  <r>
    <n v="24"/>
    <x v="7"/>
    <x v="7"/>
    <x v="110"/>
    <x v="124"/>
    <x v="1"/>
    <x v="164"/>
  </r>
  <r>
    <n v="24"/>
    <x v="7"/>
    <x v="7"/>
    <x v="110"/>
    <x v="124"/>
    <x v="2"/>
    <x v="15"/>
  </r>
  <r>
    <n v="24"/>
    <x v="7"/>
    <x v="7"/>
    <x v="110"/>
    <x v="124"/>
    <x v="0"/>
    <x v="165"/>
  </r>
  <r>
    <n v="24"/>
    <x v="7"/>
    <x v="7"/>
    <x v="111"/>
    <x v="125"/>
    <x v="1"/>
    <x v="89"/>
  </r>
  <r>
    <n v="24"/>
    <x v="7"/>
    <x v="7"/>
    <x v="111"/>
    <x v="125"/>
    <x v="2"/>
    <x v="166"/>
  </r>
  <r>
    <n v="24"/>
    <x v="7"/>
    <x v="7"/>
    <x v="111"/>
    <x v="125"/>
    <x v="0"/>
    <x v="84"/>
  </r>
  <r>
    <n v="24"/>
    <x v="7"/>
    <x v="7"/>
    <x v="112"/>
    <x v="126"/>
    <x v="1"/>
    <x v="167"/>
  </r>
  <r>
    <n v="24"/>
    <x v="7"/>
    <x v="7"/>
    <x v="112"/>
    <x v="126"/>
    <x v="2"/>
    <x v="84"/>
  </r>
  <r>
    <n v="24"/>
    <x v="7"/>
    <x v="7"/>
    <x v="112"/>
    <x v="126"/>
    <x v="0"/>
    <x v="165"/>
  </r>
  <r>
    <n v="24"/>
    <x v="7"/>
    <x v="7"/>
    <x v="113"/>
    <x v="127"/>
    <x v="0"/>
    <x v="168"/>
  </r>
  <r>
    <n v="24"/>
    <x v="7"/>
    <x v="7"/>
    <x v="114"/>
    <x v="128"/>
    <x v="0"/>
    <x v="169"/>
  </r>
  <r>
    <n v="24"/>
    <x v="7"/>
    <x v="7"/>
    <x v="115"/>
    <x v="129"/>
    <x v="0"/>
    <x v="170"/>
  </r>
  <r>
    <n v="24"/>
    <x v="7"/>
    <x v="7"/>
    <x v="116"/>
    <x v="130"/>
    <x v="0"/>
    <x v="124"/>
  </r>
  <r>
    <n v="24"/>
    <x v="8"/>
    <x v="8"/>
    <x v="117"/>
    <x v="131"/>
    <x v="2"/>
    <x v="171"/>
  </r>
  <r>
    <n v="24"/>
    <x v="8"/>
    <x v="8"/>
    <x v="117"/>
    <x v="131"/>
    <x v="0"/>
    <x v="172"/>
  </r>
  <r>
    <n v="24"/>
    <x v="8"/>
    <x v="8"/>
    <x v="118"/>
    <x v="132"/>
    <x v="1"/>
    <x v="173"/>
  </r>
  <r>
    <n v="24"/>
    <x v="8"/>
    <x v="8"/>
    <x v="118"/>
    <x v="132"/>
    <x v="2"/>
    <x v="174"/>
  </r>
  <r>
    <n v="24"/>
    <x v="8"/>
    <x v="8"/>
    <x v="118"/>
    <x v="132"/>
    <x v="0"/>
    <x v="175"/>
  </r>
  <r>
    <n v="24"/>
    <x v="8"/>
    <x v="8"/>
    <x v="119"/>
    <x v="133"/>
    <x v="0"/>
    <x v="176"/>
  </r>
  <r>
    <n v="24"/>
    <x v="8"/>
    <x v="8"/>
    <x v="120"/>
    <x v="134"/>
    <x v="0"/>
    <x v="177"/>
  </r>
  <r>
    <n v="24"/>
    <x v="8"/>
    <x v="8"/>
    <x v="121"/>
    <x v="135"/>
    <x v="1"/>
    <x v="178"/>
  </r>
  <r>
    <n v="24"/>
    <x v="8"/>
    <x v="8"/>
    <x v="121"/>
    <x v="135"/>
    <x v="2"/>
    <x v="179"/>
  </r>
  <r>
    <n v="24"/>
    <x v="8"/>
    <x v="8"/>
    <x v="121"/>
    <x v="135"/>
    <x v="0"/>
    <x v="116"/>
  </r>
  <r>
    <n v="24"/>
    <x v="8"/>
    <x v="8"/>
    <x v="122"/>
    <x v="136"/>
    <x v="1"/>
    <x v="180"/>
  </r>
  <r>
    <n v="24"/>
    <x v="8"/>
    <x v="8"/>
    <x v="122"/>
    <x v="136"/>
    <x v="2"/>
    <x v="181"/>
  </r>
  <r>
    <n v="24"/>
    <x v="8"/>
    <x v="8"/>
    <x v="122"/>
    <x v="136"/>
    <x v="0"/>
    <x v="182"/>
  </r>
  <r>
    <n v="24"/>
    <x v="8"/>
    <x v="8"/>
    <x v="123"/>
    <x v="137"/>
    <x v="1"/>
    <x v="183"/>
  </r>
  <r>
    <n v="24"/>
    <x v="8"/>
    <x v="8"/>
    <x v="123"/>
    <x v="137"/>
    <x v="2"/>
    <x v="71"/>
  </r>
  <r>
    <n v="24"/>
    <x v="8"/>
    <x v="8"/>
    <x v="123"/>
    <x v="137"/>
    <x v="0"/>
    <x v="184"/>
  </r>
  <r>
    <n v="24"/>
    <x v="8"/>
    <x v="8"/>
    <x v="124"/>
    <x v="138"/>
    <x v="1"/>
    <x v="185"/>
  </r>
  <r>
    <n v="24"/>
    <x v="8"/>
    <x v="8"/>
    <x v="124"/>
    <x v="138"/>
    <x v="2"/>
    <x v="186"/>
  </r>
  <r>
    <n v="24"/>
    <x v="8"/>
    <x v="8"/>
    <x v="124"/>
    <x v="138"/>
    <x v="0"/>
    <x v="187"/>
  </r>
  <r>
    <n v="24"/>
    <x v="8"/>
    <x v="8"/>
    <x v="125"/>
    <x v="139"/>
    <x v="2"/>
    <x v="188"/>
  </r>
  <r>
    <n v="24"/>
    <x v="8"/>
    <x v="8"/>
    <x v="125"/>
    <x v="139"/>
    <x v="0"/>
    <x v="184"/>
  </r>
  <r>
    <n v="24"/>
    <x v="8"/>
    <x v="8"/>
    <x v="126"/>
    <x v="140"/>
    <x v="1"/>
    <x v="189"/>
  </r>
  <r>
    <n v="24"/>
    <x v="8"/>
    <x v="8"/>
    <x v="126"/>
    <x v="140"/>
    <x v="2"/>
    <x v="190"/>
  </r>
  <r>
    <n v="24"/>
    <x v="8"/>
    <x v="8"/>
    <x v="126"/>
    <x v="140"/>
    <x v="0"/>
    <x v="67"/>
  </r>
  <r>
    <n v="24"/>
    <x v="9"/>
    <x v="9"/>
    <x v="127"/>
    <x v="141"/>
    <x v="1"/>
    <x v="191"/>
  </r>
  <r>
    <n v="24"/>
    <x v="9"/>
    <x v="9"/>
    <x v="127"/>
    <x v="141"/>
    <x v="2"/>
    <x v="192"/>
  </r>
  <r>
    <n v="24"/>
    <x v="9"/>
    <x v="9"/>
    <x v="127"/>
    <x v="141"/>
    <x v="0"/>
    <x v="193"/>
  </r>
  <r>
    <n v="24"/>
    <x v="9"/>
    <x v="9"/>
    <x v="128"/>
    <x v="142"/>
    <x v="0"/>
    <x v="194"/>
  </r>
  <r>
    <n v="24"/>
    <x v="9"/>
    <x v="9"/>
    <x v="129"/>
    <x v="143"/>
    <x v="0"/>
    <x v="193"/>
  </r>
  <r>
    <n v="24"/>
    <x v="9"/>
    <x v="9"/>
    <x v="130"/>
    <x v="144"/>
    <x v="2"/>
    <x v="195"/>
  </r>
  <r>
    <n v="24"/>
    <x v="9"/>
    <x v="9"/>
    <x v="130"/>
    <x v="144"/>
    <x v="0"/>
    <x v="193"/>
  </r>
  <r>
    <n v="24"/>
    <x v="9"/>
    <x v="9"/>
    <x v="131"/>
    <x v="145"/>
    <x v="2"/>
    <x v="196"/>
  </r>
  <r>
    <n v="24"/>
    <x v="9"/>
    <x v="9"/>
    <x v="131"/>
    <x v="145"/>
    <x v="0"/>
    <x v="197"/>
  </r>
  <r>
    <n v="24"/>
    <x v="9"/>
    <x v="9"/>
    <x v="132"/>
    <x v="146"/>
    <x v="1"/>
    <x v="198"/>
  </r>
  <r>
    <n v="24"/>
    <x v="9"/>
    <x v="9"/>
    <x v="132"/>
    <x v="146"/>
    <x v="0"/>
    <x v="199"/>
  </r>
  <r>
    <n v="24"/>
    <x v="9"/>
    <x v="9"/>
    <x v="133"/>
    <x v="147"/>
    <x v="1"/>
    <x v="200"/>
  </r>
  <r>
    <n v="24"/>
    <x v="9"/>
    <x v="9"/>
    <x v="133"/>
    <x v="147"/>
    <x v="0"/>
    <x v="201"/>
  </r>
  <r>
    <n v="24"/>
    <x v="9"/>
    <x v="9"/>
    <x v="134"/>
    <x v="148"/>
    <x v="3"/>
    <x v="202"/>
  </r>
  <r>
    <n v="24"/>
    <x v="9"/>
    <x v="9"/>
    <x v="134"/>
    <x v="149"/>
    <x v="2"/>
    <x v="203"/>
  </r>
  <r>
    <n v="24"/>
    <x v="9"/>
    <x v="9"/>
    <x v="134"/>
    <x v="149"/>
    <x v="0"/>
    <x v="204"/>
  </r>
  <r>
    <n v="24"/>
    <x v="9"/>
    <x v="9"/>
    <x v="135"/>
    <x v="150"/>
    <x v="2"/>
    <x v="205"/>
  </r>
  <r>
    <n v="24"/>
    <x v="9"/>
    <x v="9"/>
    <x v="135"/>
    <x v="150"/>
    <x v="0"/>
    <x v="206"/>
  </r>
  <r>
    <n v="24"/>
    <x v="9"/>
    <x v="9"/>
    <x v="136"/>
    <x v="151"/>
    <x v="0"/>
    <x v="207"/>
  </r>
  <r>
    <n v="24"/>
    <x v="9"/>
    <x v="9"/>
    <x v="137"/>
    <x v="152"/>
    <x v="1"/>
    <x v="208"/>
  </r>
  <r>
    <n v="24"/>
    <x v="9"/>
    <x v="9"/>
    <x v="137"/>
    <x v="152"/>
    <x v="2"/>
    <x v="207"/>
  </r>
  <r>
    <n v="24"/>
    <x v="9"/>
    <x v="9"/>
    <x v="137"/>
    <x v="152"/>
    <x v="0"/>
    <x v="209"/>
  </r>
  <r>
    <n v="24"/>
    <x v="9"/>
    <x v="9"/>
    <x v="138"/>
    <x v="153"/>
    <x v="0"/>
    <x v="210"/>
  </r>
  <r>
    <n v="24"/>
    <x v="9"/>
    <x v="9"/>
    <x v="139"/>
    <x v="154"/>
    <x v="5"/>
    <x v="211"/>
  </r>
  <r>
    <n v="21"/>
    <x v="10"/>
    <x v="10"/>
    <x v="140"/>
    <x v="155"/>
    <x v="1"/>
    <x v="69"/>
  </r>
  <r>
    <n v="21"/>
    <x v="10"/>
    <x v="10"/>
    <x v="140"/>
    <x v="155"/>
    <x v="2"/>
    <x v="212"/>
  </r>
  <r>
    <n v="21"/>
    <x v="10"/>
    <x v="10"/>
    <x v="140"/>
    <x v="155"/>
    <x v="0"/>
    <x v="213"/>
  </r>
  <r>
    <n v="21"/>
    <x v="10"/>
    <x v="10"/>
    <x v="141"/>
    <x v="156"/>
    <x v="1"/>
    <x v="140"/>
  </r>
  <r>
    <n v="21"/>
    <x v="10"/>
    <x v="10"/>
    <x v="141"/>
    <x v="156"/>
    <x v="0"/>
    <x v="214"/>
  </r>
  <r>
    <n v="21"/>
    <x v="10"/>
    <x v="10"/>
    <x v="142"/>
    <x v="157"/>
    <x v="0"/>
    <x v="215"/>
  </r>
  <r>
    <n v="21"/>
    <x v="10"/>
    <x v="10"/>
    <x v="143"/>
    <x v="158"/>
    <x v="0"/>
    <x v="60"/>
  </r>
  <r>
    <n v="21"/>
    <x v="10"/>
    <x v="10"/>
    <x v="144"/>
    <x v="159"/>
    <x v="1"/>
    <x v="216"/>
  </r>
  <r>
    <n v="21"/>
    <x v="10"/>
    <x v="10"/>
    <x v="144"/>
    <x v="159"/>
    <x v="0"/>
    <x v="217"/>
  </r>
  <r>
    <n v="21"/>
    <x v="10"/>
    <x v="10"/>
    <x v="145"/>
    <x v="160"/>
    <x v="0"/>
    <x v="218"/>
  </r>
  <r>
    <n v="21"/>
    <x v="10"/>
    <x v="10"/>
    <x v="146"/>
    <x v="161"/>
    <x v="3"/>
    <x v="219"/>
  </r>
  <r>
    <n v="21"/>
    <x v="10"/>
    <x v="10"/>
    <x v="146"/>
    <x v="162"/>
    <x v="2"/>
    <x v="220"/>
  </r>
  <r>
    <n v="21"/>
    <x v="10"/>
    <x v="10"/>
    <x v="146"/>
    <x v="162"/>
    <x v="0"/>
    <x v="221"/>
  </r>
  <r>
    <n v="21"/>
    <x v="10"/>
    <x v="10"/>
    <x v="147"/>
    <x v="163"/>
    <x v="0"/>
    <x v="222"/>
  </r>
  <r>
    <n v="21"/>
    <x v="10"/>
    <x v="10"/>
    <x v="148"/>
    <x v="164"/>
    <x v="0"/>
    <x v="223"/>
  </r>
  <r>
    <n v="21"/>
    <x v="10"/>
    <x v="10"/>
    <x v="149"/>
    <x v="165"/>
    <x v="1"/>
    <x v="198"/>
  </r>
  <r>
    <n v="21"/>
    <x v="10"/>
    <x v="10"/>
    <x v="149"/>
    <x v="165"/>
    <x v="0"/>
    <x v="224"/>
  </r>
  <r>
    <n v="21"/>
    <x v="10"/>
    <x v="10"/>
    <x v="150"/>
    <x v="166"/>
    <x v="0"/>
    <x v="225"/>
  </r>
  <r>
    <n v="21"/>
    <x v="10"/>
    <x v="10"/>
    <x v="151"/>
    <x v="167"/>
    <x v="0"/>
    <x v="226"/>
  </r>
  <r>
    <n v="21"/>
    <x v="10"/>
    <x v="10"/>
    <x v="152"/>
    <x v="168"/>
    <x v="0"/>
    <x v="227"/>
  </r>
  <r>
    <n v="21"/>
    <x v="10"/>
    <x v="10"/>
    <x v="153"/>
    <x v="169"/>
    <x v="0"/>
    <x v="204"/>
  </r>
  <r>
    <n v="21"/>
    <x v="11"/>
    <x v="11"/>
    <x v="154"/>
    <x v="170"/>
    <x v="1"/>
    <x v="228"/>
  </r>
  <r>
    <n v="21"/>
    <x v="11"/>
    <x v="11"/>
    <x v="154"/>
    <x v="170"/>
    <x v="2"/>
    <x v="229"/>
  </r>
  <r>
    <n v="21"/>
    <x v="11"/>
    <x v="11"/>
    <x v="154"/>
    <x v="170"/>
    <x v="0"/>
    <x v="230"/>
  </r>
  <r>
    <n v="21"/>
    <x v="11"/>
    <x v="11"/>
    <x v="155"/>
    <x v="171"/>
    <x v="2"/>
    <x v="231"/>
  </r>
  <r>
    <n v="21"/>
    <x v="11"/>
    <x v="11"/>
    <x v="155"/>
    <x v="171"/>
    <x v="0"/>
    <x v="232"/>
  </r>
  <r>
    <n v="21"/>
    <x v="11"/>
    <x v="11"/>
    <x v="156"/>
    <x v="172"/>
    <x v="1"/>
    <x v="190"/>
  </r>
  <r>
    <n v="21"/>
    <x v="11"/>
    <x v="11"/>
    <x v="156"/>
    <x v="172"/>
    <x v="2"/>
    <x v="233"/>
  </r>
  <r>
    <n v="21"/>
    <x v="11"/>
    <x v="11"/>
    <x v="156"/>
    <x v="172"/>
    <x v="0"/>
    <x v="234"/>
  </r>
  <r>
    <n v="21"/>
    <x v="11"/>
    <x v="11"/>
    <x v="157"/>
    <x v="173"/>
    <x v="1"/>
    <x v="235"/>
  </r>
  <r>
    <n v="21"/>
    <x v="11"/>
    <x v="11"/>
    <x v="157"/>
    <x v="173"/>
    <x v="0"/>
    <x v="236"/>
  </r>
  <r>
    <n v="21"/>
    <x v="11"/>
    <x v="11"/>
    <x v="158"/>
    <x v="174"/>
    <x v="0"/>
    <x v="237"/>
  </r>
  <r>
    <n v="21"/>
    <x v="11"/>
    <x v="11"/>
    <x v="159"/>
    <x v="175"/>
    <x v="0"/>
    <x v="238"/>
  </r>
  <r>
    <n v="21"/>
    <x v="11"/>
    <x v="11"/>
    <x v="160"/>
    <x v="176"/>
    <x v="0"/>
    <x v="239"/>
  </r>
  <r>
    <n v="21"/>
    <x v="11"/>
    <x v="11"/>
    <x v="161"/>
    <x v="177"/>
    <x v="2"/>
    <x v="240"/>
  </r>
  <r>
    <n v="21"/>
    <x v="11"/>
    <x v="11"/>
    <x v="161"/>
    <x v="177"/>
    <x v="0"/>
    <x v="241"/>
  </r>
  <r>
    <n v="21"/>
    <x v="11"/>
    <x v="11"/>
    <x v="162"/>
    <x v="178"/>
    <x v="1"/>
    <x v="242"/>
  </r>
  <r>
    <n v="21"/>
    <x v="11"/>
    <x v="11"/>
    <x v="162"/>
    <x v="178"/>
    <x v="2"/>
    <x v="243"/>
  </r>
  <r>
    <n v="21"/>
    <x v="11"/>
    <x v="11"/>
    <x v="162"/>
    <x v="178"/>
    <x v="0"/>
    <x v="240"/>
  </r>
  <r>
    <n v="21"/>
    <x v="11"/>
    <x v="11"/>
    <x v="163"/>
    <x v="179"/>
    <x v="0"/>
    <x v="244"/>
  </r>
  <r>
    <n v="21"/>
    <x v="11"/>
    <x v="11"/>
    <x v="164"/>
    <x v="180"/>
    <x v="0"/>
    <x v="245"/>
  </r>
  <r>
    <n v="21"/>
    <x v="11"/>
    <x v="11"/>
    <x v="165"/>
    <x v="181"/>
    <x v="0"/>
    <x v="246"/>
  </r>
  <r>
    <n v="21"/>
    <x v="12"/>
    <x v="12"/>
    <x v="166"/>
    <x v="182"/>
    <x v="3"/>
    <x v="247"/>
  </r>
  <r>
    <n v="21"/>
    <x v="12"/>
    <x v="12"/>
    <x v="166"/>
    <x v="183"/>
    <x v="4"/>
    <x v="248"/>
  </r>
  <r>
    <n v="21"/>
    <x v="12"/>
    <x v="12"/>
    <x v="167"/>
    <x v="184"/>
    <x v="3"/>
    <x v="249"/>
  </r>
  <r>
    <n v="21"/>
    <x v="12"/>
    <x v="12"/>
    <x v="167"/>
    <x v="185"/>
    <x v="4"/>
    <x v="250"/>
  </r>
  <r>
    <n v="21"/>
    <x v="12"/>
    <x v="12"/>
    <x v="167"/>
    <x v="186"/>
    <x v="5"/>
    <x v="251"/>
  </r>
  <r>
    <n v="21"/>
    <x v="12"/>
    <x v="12"/>
    <x v="168"/>
    <x v="187"/>
    <x v="3"/>
    <x v="252"/>
  </r>
  <r>
    <n v="21"/>
    <x v="12"/>
    <x v="12"/>
    <x v="169"/>
    <x v="188"/>
    <x v="3"/>
    <x v="253"/>
  </r>
  <r>
    <n v="21"/>
    <x v="12"/>
    <x v="12"/>
    <x v="170"/>
    <x v="189"/>
    <x v="3"/>
    <x v="254"/>
  </r>
  <r>
    <n v="21"/>
    <x v="12"/>
    <x v="12"/>
    <x v="171"/>
    <x v="190"/>
    <x v="3"/>
    <x v="255"/>
  </r>
  <r>
    <n v="21"/>
    <x v="12"/>
    <x v="12"/>
    <x v="171"/>
    <x v="191"/>
    <x v="5"/>
    <x v="256"/>
  </r>
  <r>
    <n v="21"/>
    <x v="12"/>
    <x v="12"/>
    <x v="172"/>
    <x v="192"/>
    <x v="3"/>
    <x v="257"/>
  </r>
  <r>
    <n v="21"/>
    <x v="12"/>
    <x v="12"/>
    <x v="172"/>
    <x v="193"/>
    <x v="4"/>
    <x v="258"/>
  </r>
  <r>
    <n v="21"/>
    <x v="12"/>
    <x v="12"/>
    <x v="172"/>
    <x v="194"/>
    <x v="5"/>
    <x v="103"/>
  </r>
  <r>
    <n v="21"/>
    <x v="12"/>
    <x v="12"/>
    <x v="173"/>
    <x v="195"/>
    <x v="4"/>
    <x v="259"/>
  </r>
  <r>
    <n v="21"/>
    <x v="12"/>
    <x v="12"/>
    <x v="174"/>
    <x v="196"/>
    <x v="4"/>
    <x v="260"/>
  </r>
  <r>
    <n v="21"/>
    <x v="12"/>
    <x v="12"/>
    <x v="174"/>
    <x v="197"/>
    <x v="5"/>
    <x v="103"/>
  </r>
  <r>
    <n v="21"/>
    <x v="12"/>
    <x v="12"/>
    <x v="175"/>
    <x v="198"/>
    <x v="3"/>
    <x v="261"/>
  </r>
  <r>
    <n v="21"/>
    <x v="12"/>
    <x v="12"/>
    <x v="175"/>
    <x v="199"/>
    <x v="4"/>
    <x v="262"/>
  </r>
  <r>
    <n v="21"/>
    <x v="12"/>
    <x v="12"/>
    <x v="175"/>
    <x v="200"/>
    <x v="5"/>
    <x v="263"/>
  </r>
  <r>
    <n v="21"/>
    <x v="12"/>
    <x v="12"/>
    <x v="176"/>
    <x v="201"/>
    <x v="3"/>
    <x v="264"/>
  </r>
  <r>
    <n v="21"/>
    <x v="12"/>
    <x v="12"/>
    <x v="176"/>
    <x v="202"/>
    <x v="4"/>
    <x v="255"/>
  </r>
  <r>
    <n v="20"/>
    <x v="13"/>
    <x v="13"/>
    <x v="177"/>
    <x v="203"/>
    <x v="1"/>
    <x v="265"/>
  </r>
  <r>
    <n v="20"/>
    <x v="13"/>
    <x v="13"/>
    <x v="177"/>
    <x v="203"/>
    <x v="2"/>
    <x v="266"/>
  </r>
  <r>
    <n v="20"/>
    <x v="13"/>
    <x v="13"/>
    <x v="177"/>
    <x v="203"/>
    <x v="0"/>
    <x v="267"/>
  </r>
  <r>
    <n v="20"/>
    <x v="13"/>
    <x v="13"/>
    <x v="178"/>
    <x v="204"/>
    <x v="2"/>
    <x v="268"/>
  </r>
  <r>
    <n v="20"/>
    <x v="13"/>
    <x v="13"/>
    <x v="179"/>
    <x v="205"/>
    <x v="0"/>
    <x v="269"/>
  </r>
  <r>
    <n v="20"/>
    <x v="13"/>
    <x v="13"/>
    <x v="180"/>
    <x v="206"/>
    <x v="1"/>
    <x v="270"/>
  </r>
  <r>
    <n v="20"/>
    <x v="13"/>
    <x v="13"/>
    <x v="181"/>
    <x v="207"/>
    <x v="1"/>
    <x v="271"/>
  </r>
  <r>
    <n v="20"/>
    <x v="13"/>
    <x v="13"/>
    <x v="181"/>
    <x v="207"/>
    <x v="0"/>
    <x v="272"/>
  </r>
  <r>
    <n v="20"/>
    <x v="13"/>
    <x v="13"/>
    <x v="182"/>
    <x v="208"/>
    <x v="4"/>
    <x v="273"/>
  </r>
  <r>
    <n v="20"/>
    <x v="13"/>
    <x v="13"/>
    <x v="182"/>
    <x v="208"/>
    <x v="0"/>
    <x v="274"/>
  </r>
  <r>
    <n v="20"/>
    <x v="13"/>
    <x v="13"/>
    <x v="183"/>
    <x v="209"/>
    <x v="1"/>
    <x v="275"/>
  </r>
  <r>
    <n v="20"/>
    <x v="13"/>
    <x v="13"/>
    <x v="183"/>
    <x v="209"/>
    <x v="0"/>
    <x v="46"/>
  </r>
  <r>
    <n v="20"/>
    <x v="13"/>
    <x v="13"/>
    <x v="184"/>
    <x v="210"/>
    <x v="3"/>
    <x v="276"/>
  </r>
  <r>
    <n v="20"/>
    <x v="13"/>
    <x v="13"/>
    <x v="185"/>
    <x v="211"/>
    <x v="3"/>
    <x v="277"/>
  </r>
  <r>
    <n v="20"/>
    <x v="13"/>
    <x v="13"/>
    <x v="186"/>
    <x v="212"/>
    <x v="3"/>
    <x v="278"/>
  </r>
  <r>
    <n v="20"/>
    <x v="13"/>
    <x v="13"/>
    <x v="186"/>
    <x v="213"/>
    <x v="4"/>
    <x v="251"/>
  </r>
  <r>
    <n v="20"/>
    <x v="13"/>
    <x v="13"/>
    <x v="187"/>
    <x v="214"/>
    <x v="3"/>
    <x v="202"/>
  </r>
  <r>
    <n v="20"/>
    <x v="13"/>
    <x v="13"/>
    <x v="187"/>
    <x v="215"/>
    <x v="4"/>
    <x v="279"/>
  </r>
  <r>
    <n v="20"/>
    <x v="13"/>
    <x v="13"/>
    <x v="188"/>
    <x v="216"/>
    <x v="3"/>
    <x v="202"/>
  </r>
  <r>
    <n v="20"/>
    <x v="13"/>
    <x v="13"/>
    <x v="188"/>
    <x v="217"/>
    <x v="4"/>
    <x v="249"/>
  </r>
  <r>
    <n v="19"/>
    <x v="14"/>
    <x v="14"/>
    <x v="189"/>
    <x v="218"/>
    <x v="1"/>
    <x v="67"/>
  </r>
  <r>
    <n v="19"/>
    <x v="14"/>
    <x v="14"/>
    <x v="189"/>
    <x v="218"/>
    <x v="2"/>
    <x v="280"/>
  </r>
  <r>
    <n v="19"/>
    <x v="14"/>
    <x v="14"/>
    <x v="189"/>
    <x v="218"/>
    <x v="0"/>
    <x v="21"/>
  </r>
  <r>
    <n v="19"/>
    <x v="14"/>
    <x v="14"/>
    <x v="190"/>
    <x v="219"/>
    <x v="0"/>
    <x v="90"/>
  </r>
  <r>
    <n v="19"/>
    <x v="14"/>
    <x v="14"/>
    <x v="191"/>
    <x v="220"/>
    <x v="1"/>
    <x v="281"/>
  </r>
  <r>
    <n v="19"/>
    <x v="14"/>
    <x v="14"/>
    <x v="191"/>
    <x v="220"/>
    <x v="2"/>
    <x v="172"/>
  </r>
  <r>
    <n v="19"/>
    <x v="14"/>
    <x v="14"/>
    <x v="192"/>
    <x v="221"/>
    <x v="0"/>
    <x v="282"/>
  </r>
  <r>
    <n v="19"/>
    <x v="14"/>
    <x v="14"/>
    <x v="193"/>
    <x v="222"/>
    <x v="0"/>
    <x v="21"/>
  </r>
  <r>
    <n v="19"/>
    <x v="14"/>
    <x v="14"/>
    <x v="194"/>
    <x v="223"/>
    <x v="1"/>
    <x v="283"/>
  </r>
  <r>
    <n v="19"/>
    <x v="14"/>
    <x v="14"/>
    <x v="194"/>
    <x v="223"/>
    <x v="2"/>
    <x v="284"/>
  </r>
  <r>
    <n v="19"/>
    <x v="14"/>
    <x v="14"/>
    <x v="194"/>
    <x v="223"/>
    <x v="0"/>
    <x v="285"/>
  </r>
  <r>
    <n v="19"/>
    <x v="14"/>
    <x v="14"/>
    <x v="195"/>
    <x v="224"/>
    <x v="2"/>
    <x v="176"/>
  </r>
  <r>
    <n v="19"/>
    <x v="14"/>
    <x v="14"/>
    <x v="195"/>
    <x v="224"/>
    <x v="0"/>
    <x v="284"/>
  </r>
  <r>
    <n v="19"/>
    <x v="14"/>
    <x v="14"/>
    <x v="196"/>
    <x v="225"/>
    <x v="1"/>
    <x v="281"/>
  </r>
  <r>
    <n v="19"/>
    <x v="14"/>
    <x v="14"/>
    <x v="196"/>
    <x v="225"/>
    <x v="2"/>
    <x v="284"/>
  </r>
  <r>
    <n v="19"/>
    <x v="14"/>
    <x v="14"/>
    <x v="196"/>
    <x v="225"/>
    <x v="0"/>
    <x v="286"/>
  </r>
  <r>
    <n v="19"/>
    <x v="14"/>
    <x v="14"/>
    <x v="197"/>
    <x v="226"/>
    <x v="1"/>
    <x v="287"/>
  </r>
  <r>
    <n v="19"/>
    <x v="14"/>
    <x v="14"/>
    <x v="197"/>
    <x v="226"/>
    <x v="2"/>
    <x v="176"/>
  </r>
  <r>
    <n v="19"/>
    <x v="14"/>
    <x v="14"/>
    <x v="197"/>
    <x v="226"/>
    <x v="0"/>
    <x v="90"/>
  </r>
  <r>
    <n v="19"/>
    <x v="15"/>
    <x v="15"/>
    <x v="198"/>
    <x v="227"/>
    <x v="1"/>
    <x v="288"/>
  </r>
  <r>
    <n v="19"/>
    <x v="15"/>
    <x v="15"/>
    <x v="198"/>
    <x v="227"/>
    <x v="2"/>
    <x v="289"/>
  </r>
  <r>
    <n v="19"/>
    <x v="15"/>
    <x v="15"/>
    <x v="198"/>
    <x v="227"/>
    <x v="0"/>
    <x v="290"/>
  </r>
  <r>
    <n v="19"/>
    <x v="15"/>
    <x v="15"/>
    <x v="199"/>
    <x v="228"/>
    <x v="1"/>
    <x v="291"/>
  </r>
  <r>
    <n v="19"/>
    <x v="15"/>
    <x v="15"/>
    <x v="199"/>
    <x v="228"/>
    <x v="2"/>
    <x v="290"/>
  </r>
  <r>
    <n v="19"/>
    <x v="15"/>
    <x v="15"/>
    <x v="199"/>
    <x v="228"/>
    <x v="0"/>
    <x v="182"/>
  </r>
  <r>
    <n v="19"/>
    <x v="15"/>
    <x v="15"/>
    <x v="200"/>
    <x v="229"/>
    <x v="2"/>
    <x v="292"/>
  </r>
  <r>
    <n v="19"/>
    <x v="15"/>
    <x v="15"/>
    <x v="200"/>
    <x v="229"/>
    <x v="0"/>
    <x v="119"/>
  </r>
  <r>
    <n v="19"/>
    <x v="15"/>
    <x v="15"/>
    <x v="201"/>
    <x v="230"/>
    <x v="2"/>
    <x v="293"/>
  </r>
  <r>
    <n v="19"/>
    <x v="15"/>
    <x v="15"/>
    <x v="201"/>
    <x v="230"/>
    <x v="0"/>
    <x v="294"/>
  </r>
  <r>
    <n v="19"/>
    <x v="15"/>
    <x v="15"/>
    <x v="202"/>
    <x v="231"/>
    <x v="1"/>
    <x v="295"/>
  </r>
  <r>
    <n v="19"/>
    <x v="15"/>
    <x v="15"/>
    <x v="202"/>
    <x v="231"/>
    <x v="2"/>
    <x v="288"/>
  </r>
  <r>
    <n v="19"/>
    <x v="15"/>
    <x v="15"/>
    <x v="202"/>
    <x v="231"/>
    <x v="0"/>
    <x v="296"/>
  </r>
  <r>
    <n v="19"/>
    <x v="15"/>
    <x v="15"/>
    <x v="203"/>
    <x v="232"/>
    <x v="2"/>
    <x v="297"/>
  </r>
  <r>
    <n v="19"/>
    <x v="15"/>
    <x v="15"/>
    <x v="203"/>
    <x v="232"/>
    <x v="0"/>
    <x v="294"/>
  </r>
  <r>
    <n v="19"/>
    <x v="15"/>
    <x v="15"/>
    <x v="204"/>
    <x v="233"/>
    <x v="2"/>
    <x v="298"/>
  </r>
  <r>
    <n v="19"/>
    <x v="15"/>
    <x v="15"/>
    <x v="204"/>
    <x v="233"/>
    <x v="0"/>
    <x v="214"/>
  </r>
  <r>
    <n v="19"/>
    <x v="15"/>
    <x v="15"/>
    <x v="205"/>
    <x v="234"/>
    <x v="0"/>
    <x v="299"/>
  </r>
  <r>
    <n v="19"/>
    <x v="15"/>
    <x v="15"/>
    <x v="206"/>
    <x v="235"/>
    <x v="0"/>
    <x v="297"/>
  </r>
  <r>
    <n v="19"/>
    <x v="16"/>
    <x v="16"/>
    <x v="207"/>
    <x v="236"/>
    <x v="1"/>
    <x v="300"/>
  </r>
  <r>
    <n v="19"/>
    <x v="16"/>
    <x v="16"/>
    <x v="207"/>
    <x v="236"/>
    <x v="2"/>
    <x v="301"/>
  </r>
  <r>
    <n v="19"/>
    <x v="16"/>
    <x v="16"/>
    <x v="207"/>
    <x v="236"/>
    <x v="0"/>
    <x v="302"/>
  </r>
  <r>
    <n v="19"/>
    <x v="16"/>
    <x v="16"/>
    <x v="208"/>
    <x v="237"/>
    <x v="1"/>
    <x v="303"/>
  </r>
  <r>
    <n v="19"/>
    <x v="16"/>
    <x v="16"/>
    <x v="208"/>
    <x v="237"/>
    <x v="2"/>
    <x v="304"/>
  </r>
  <r>
    <n v="19"/>
    <x v="16"/>
    <x v="16"/>
    <x v="208"/>
    <x v="237"/>
    <x v="0"/>
    <x v="305"/>
  </r>
  <r>
    <n v="19"/>
    <x v="16"/>
    <x v="16"/>
    <x v="209"/>
    <x v="238"/>
    <x v="1"/>
    <x v="306"/>
  </r>
  <r>
    <n v="19"/>
    <x v="16"/>
    <x v="16"/>
    <x v="209"/>
    <x v="238"/>
    <x v="2"/>
    <x v="307"/>
  </r>
  <r>
    <n v="19"/>
    <x v="16"/>
    <x v="16"/>
    <x v="209"/>
    <x v="238"/>
    <x v="0"/>
    <x v="183"/>
  </r>
  <r>
    <n v="19"/>
    <x v="16"/>
    <x v="16"/>
    <x v="210"/>
    <x v="239"/>
    <x v="0"/>
    <x v="308"/>
  </r>
  <r>
    <n v="19"/>
    <x v="16"/>
    <x v="16"/>
    <x v="211"/>
    <x v="240"/>
    <x v="0"/>
    <x v="73"/>
  </r>
  <r>
    <n v="19"/>
    <x v="16"/>
    <x v="16"/>
    <x v="212"/>
    <x v="241"/>
    <x v="2"/>
    <x v="246"/>
  </r>
  <r>
    <n v="19"/>
    <x v="16"/>
    <x v="16"/>
    <x v="213"/>
    <x v="242"/>
    <x v="2"/>
    <x v="309"/>
  </r>
  <r>
    <n v="19"/>
    <x v="16"/>
    <x v="16"/>
    <x v="213"/>
    <x v="242"/>
    <x v="0"/>
    <x v="310"/>
  </r>
  <r>
    <n v="19"/>
    <x v="16"/>
    <x v="16"/>
    <x v="214"/>
    <x v="243"/>
    <x v="0"/>
    <x v="310"/>
  </r>
  <r>
    <n v="19"/>
    <x v="16"/>
    <x v="16"/>
    <x v="215"/>
    <x v="244"/>
    <x v="1"/>
    <x v="242"/>
  </r>
  <r>
    <n v="19"/>
    <x v="16"/>
    <x v="16"/>
    <x v="215"/>
    <x v="244"/>
    <x v="2"/>
    <x v="309"/>
  </r>
  <r>
    <n v="19"/>
    <x v="16"/>
    <x v="16"/>
    <x v="215"/>
    <x v="244"/>
    <x v="0"/>
    <x v="308"/>
  </r>
  <r>
    <n v="19"/>
    <x v="16"/>
    <x v="16"/>
    <x v="216"/>
    <x v="245"/>
    <x v="0"/>
    <x v="246"/>
  </r>
  <r>
    <n v="19"/>
    <x v="17"/>
    <x v="17"/>
    <x v="217"/>
    <x v="246"/>
    <x v="0"/>
    <x v="151"/>
  </r>
  <r>
    <n v="19"/>
    <x v="17"/>
    <x v="17"/>
    <x v="218"/>
    <x v="247"/>
    <x v="0"/>
    <x v="311"/>
  </r>
  <r>
    <n v="19"/>
    <x v="17"/>
    <x v="17"/>
    <x v="219"/>
    <x v="248"/>
    <x v="0"/>
    <x v="71"/>
  </r>
  <r>
    <n v="19"/>
    <x v="17"/>
    <x v="17"/>
    <x v="220"/>
    <x v="249"/>
    <x v="0"/>
    <x v="312"/>
  </r>
  <r>
    <n v="19"/>
    <x v="17"/>
    <x v="17"/>
    <x v="221"/>
    <x v="250"/>
    <x v="0"/>
    <x v="313"/>
  </r>
  <r>
    <n v="19"/>
    <x v="17"/>
    <x v="17"/>
    <x v="222"/>
    <x v="251"/>
    <x v="0"/>
    <x v="306"/>
  </r>
  <r>
    <n v="19"/>
    <x v="17"/>
    <x v="17"/>
    <x v="223"/>
    <x v="252"/>
    <x v="0"/>
    <x v="314"/>
  </r>
  <r>
    <n v="19"/>
    <x v="17"/>
    <x v="17"/>
    <x v="224"/>
    <x v="253"/>
    <x v="1"/>
    <x v="245"/>
  </r>
  <r>
    <n v="19"/>
    <x v="17"/>
    <x v="17"/>
    <x v="225"/>
    <x v="254"/>
    <x v="0"/>
    <x v="222"/>
  </r>
  <r>
    <n v="19"/>
    <x v="17"/>
    <x v="17"/>
    <x v="226"/>
    <x v="255"/>
    <x v="0"/>
    <x v="222"/>
  </r>
  <r>
    <n v="19"/>
    <x v="17"/>
    <x v="17"/>
    <x v="227"/>
    <x v="256"/>
    <x v="0"/>
    <x v="315"/>
  </r>
  <r>
    <n v="19"/>
    <x v="17"/>
    <x v="17"/>
    <x v="228"/>
    <x v="257"/>
    <x v="0"/>
    <x v="316"/>
  </r>
  <r>
    <n v="19"/>
    <x v="17"/>
    <x v="17"/>
    <x v="229"/>
    <x v="258"/>
    <x v="2"/>
    <x v="317"/>
  </r>
  <r>
    <n v="19"/>
    <x v="17"/>
    <x v="17"/>
    <x v="230"/>
    <x v="259"/>
    <x v="0"/>
    <x v="318"/>
  </r>
  <r>
    <n v="19"/>
    <x v="17"/>
    <x v="17"/>
    <x v="231"/>
    <x v="260"/>
    <x v="0"/>
    <x v="209"/>
  </r>
  <r>
    <n v="19"/>
    <x v="17"/>
    <x v="17"/>
    <x v="232"/>
    <x v="261"/>
    <x v="3"/>
    <x v="319"/>
  </r>
  <r>
    <n v="19"/>
    <x v="17"/>
    <x v="17"/>
    <x v="232"/>
    <x v="261"/>
    <x v="2"/>
    <x v="320"/>
  </r>
  <r>
    <n v="19"/>
    <x v="17"/>
    <x v="17"/>
    <x v="232"/>
    <x v="261"/>
    <x v="0"/>
    <x v="268"/>
  </r>
  <r>
    <n v="19"/>
    <x v="17"/>
    <x v="17"/>
    <x v="233"/>
    <x v="262"/>
    <x v="0"/>
    <x v="321"/>
  </r>
  <r>
    <n v="18"/>
    <x v="18"/>
    <x v="18"/>
    <x v="234"/>
    <x v="263"/>
    <x v="1"/>
    <x v="322"/>
  </r>
  <r>
    <n v="18"/>
    <x v="18"/>
    <x v="18"/>
    <x v="234"/>
    <x v="263"/>
    <x v="2"/>
    <x v="323"/>
  </r>
  <r>
    <n v="18"/>
    <x v="18"/>
    <x v="18"/>
    <x v="234"/>
    <x v="263"/>
    <x v="0"/>
    <x v="80"/>
  </r>
  <r>
    <n v="18"/>
    <x v="18"/>
    <x v="18"/>
    <x v="235"/>
    <x v="264"/>
    <x v="1"/>
    <x v="324"/>
  </r>
  <r>
    <n v="18"/>
    <x v="18"/>
    <x v="18"/>
    <x v="235"/>
    <x v="264"/>
    <x v="2"/>
    <x v="325"/>
  </r>
  <r>
    <n v="18"/>
    <x v="18"/>
    <x v="18"/>
    <x v="235"/>
    <x v="264"/>
    <x v="0"/>
    <x v="326"/>
  </r>
  <r>
    <n v="18"/>
    <x v="18"/>
    <x v="18"/>
    <x v="236"/>
    <x v="265"/>
    <x v="0"/>
    <x v="90"/>
  </r>
  <r>
    <n v="18"/>
    <x v="18"/>
    <x v="18"/>
    <x v="237"/>
    <x v="266"/>
    <x v="1"/>
    <x v="169"/>
  </r>
  <r>
    <n v="18"/>
    <x v="18"/>
    <x v="18"/>
    <x v="237"/>
    <x v="266"/>
    <x v="0"/>
    <x v="327"/>
  </r>
  <r>
    <n v="18"/>
    <x v="18"/>
    <x v="18"/>
    <x v="238"/>
    <x v="267"/>
    <x v="1"/>
    <x v="328"/>
  </r>
  <r>
    <n v="18"/>
    <x v="18"/>
    <x v="18"/>
    <x v="238"/>
    <x v="267"/>
    <x v="2"/>
    <x v="329"/>
  </r>
  <r>
    <n v="18"/>
    <x v="18"/>
    <x v="18"/>
    <x v="238"/>
    <x v="267"/>
    <x v="0"/>
    <x v="161"/>
  </r>
  <r>
    <n v="18"/>
    <x v="18"/>
    <x v="18"/>
    <x v="239"/>
    <x v="268"/>
    <x v="1"/>
    <x v="330"/>
  </r>
  <r>
    <n v="18"/>
    <x v="18"/>
    <x v="18"/>
    <x v="239"/>
    <x v="268"/>
    <x v="2"/>
    <x v="121"/>
  </r>
  <r>
    <n v="18"/>
    <x v="18"/>
    <x v="18"/>
    <x v="240"/>
    <x v="269"/>
    <x v="1"/>
    <x v="295"/>
  </r>
  <r>
    <n v="18"/>
    <x v="18"/>
    <x v="18"/>
    <x v="240"/>
    <x v="269"/>
    <x v="0"/>
    <x v="141"/>
  </r>
  <r>
    <n v="18"/>
    <x v="18"/>
    <x v="18"/>
    <x v="241"/>
    <x v="270"/>
    <x v="1"/>
    <x v="331"/>
  </r>
  <r>
    <n v="18"/>
    <x v="18"/>
    <x v="18"/>
    <x v="241"/>
    <x v="270"/>
    <x v="2"/>
    <x v="332"/>
  </r>
  <r>
    <n v="17"/>
    <x v="19"/>
    <x v="19"/>
    <x v="242"/>
    <x v="271"/>
    <x v="0"/>
    <x v="333"/>
  </r>
  <r>
    <n v="17"/>
    <x v="19"/>
    <x v="19"/>
    <x v="243"/>
    <x v="272"/>
    <x v="2"/>
    <x v="334"/>
  </r>
  <r>
    <n v="17"/>
    <x v="19"/>
    <x v="19"/>
    <x v="243"/>
    <x v="272"/>
    <x v="0"/>
    <x v="333"/>
  </r>
  <r>
    <n v="17"/>
    <x v="19"/>
    <x v="19"/>
    <x v="244"/>
    <x v="273"/>
    <x v="1"/>
    <x v="335"/>
  </r>
  <r>
    <n v="17"/>
    <x v="19"/>
    <x v="19"/>
    <x v="244"/>
    <x v="273"/>
    <x v="2"/>
    <x v="336"/>
  </r>
  <r>
    <n v="17"/>
    <x v="19"/>
    <x v="19"/>
    <x v="244"/>
    <x v="273"/>
    <x v="0"/>
    <x v="337"/>
  </r>
  <r>
    <n v="17"/>
    <x v="19"/>
    <x v="19"/>
    <x v="245"/>
    <x v="274"/>
    <x v="0"/>
    <x v="58"/>
  </r>
  <r>
    <n v="17"/>
    <x v="19"/>
    <x v="19"/>
    <x v="246"/>
    <x v="275"/>
    <x v="0"/>
    <x v="305"/>
  </r>
  <r>
    <n v="17"/>
    <x v="19"/>
    <x v="19"/>
    <x v="247"/>
    <x v="276"/>
    <x v="0"/>
    <x v="338"/>
  </r>
  <r>
    <n v="17"/>
    <x v="19"/>
    <x v="19"/>
    <x v="248"/>
    <x v="277"/>
    <x v="0"/>
    <x v="339"/>
  </r>
  <r>
    <n v="17"/>
    <x v="19"/>
    <x v="19"/>
    <x v="249"/>
    <x v="278"/>
    <x v="0"/>
    <x v="131"/>
  </r>
  <r>
    <n v="17"/>
    <x v="19"/>
    <x v="19"/>
    <x v="250"/>
    <x v="279"/>
    <x v="1"/>
    <x v="340"/>
  </r>
  <r>
    <n v="17"/>
    <x v="19"/>
    <x v="19"/>
    <x v="250"/>
    <x v="279"/>
    <x v="2"/>
    <x v="299"/>
  </r>
  <r>
    <n v="17"/>
    <x v="19"/>
    <x v="19"/>
    <x v="250"/>
    <x v="279"/>
    <x v="0"/>
    <x v="341"/>
  </r>
  <r>
    <n v="17"/>
    <x v="19"/>
    <x v="19"/>
    <x v="251"/>
    <x v="280"/>
    <x v="1"/>
    <x v="342"/>
  </r>
  <r>
    <n v="17"/>
    <x v="19"/>
    <x v="19"/>
    <x v="251"/>
    <x v="280"/>
    <x v="2"/>
    <x v="228"/>
  </r>
  <r>
    <n v="17"/>
    <x v="19"/>
    <x v="19"/>
    <x v="251"/>
    <x v="280"/>
    <x v="0"/>
    <x v="127"/>
  </r>
  <r>
    <n v="16"/>
    <x v="20"/>
    <x v="20"/>
    <x v="252"/>
    <x v="281"/>
    <x v="1"/>
    <x v="133"/>
  </r>
  <r>
    <n v="16"/>
    <x v="20"/>
    <x v="20"/>
    <x v="252"/>
    <x v="281"/>
    <x v="0"/>
    <x v="343"/>
  </r>
  <r>
    <n v="16"/>
    <x v="20"/>
    <x v="20"/>
    <x v="253"/>
    <x v="282"/>
    <x v="0"/>
    <x v="344"/>
  </r>
  <r>
    <n v="16"/>
    <x v="20"/>
    <x v="20"/>
    <x v="254"/>
    <x v="283"/>
    <x v="1"/>
    <x v="345"/>
  </r>
  <r>
    <n v="16"/>
    <x v="20"/>
    <x v="20"/>
    <x v="254"/>
    <x v="283"/>
    <x v="0"/>
    <x v="346"/>
  </r>
  <r>
    <n v="16"/>
    <x v="20"/>
    <x v="20"/>
    <x v="255"/>
    <x v="284"/>
    <x v="0"/>
    <x v="265"/>
  </r>
  <r>
    <n v="16"/>
    <x v="20"/>
    <x v="20"/>
    <x v="256"/>
    <x v="285"/>
    <x v="0"/>
    <x v="347"/>
  </r>
  <r>
    <n v="16"/>
    <x v="20"/>
    <x v="20"/>
    <x v="257"/>
    <x v="286"/>
    <x v="2"/>
    <x v="348"/>
  </r>
  <r>
    <n v="16"/>
    <x v="20"/>
    <x v="20"/>
    <x v="257"/>
    <x v="286"/>
    <x v="0"/>
    <x v="349"/>
  </r>
  <r>
    <n v="16"/>
    <x v="20"/>
    <x v="20"/>
    <x v="258"/>
    <x v="287"/>
    <x v="1"/>
    <x v="350"/>
  </r>
  <r>
    <n v="16"/>
    <x v="20"/>
    <x v="20"/>
    <x v="258"/>
    <x v="287"/>
    <x v="2"/>
    <x v="71"/>
  </r>
  <r>
    <n v="16"/>
    <x v="20"/>
    <x v="20"/>
    <x v="258"/>
    <x v="287"/>
    <x v="0"/>
    <x v="351"/>
  </r>
  <r>
    <n v="16"/>
    <x v="20"/>
    <x v="20"/>
    <x v="259"/>
    <x v="288"/>
    <x v="1"/>
    <x v="352"/>
  </r>
  <r>
    <n v="16"/>
    <x v="20"/>
    <x v="20"/>
    <x v="259"/>
    <x v="288"/>
    <x v="2"/>
    <x v="216"/>
  </r>
  <r>
    <n v="16"/>
    <x v="20"/>
    <x v="20"/>
    <x v="259"/>
    <x v="288"/>
    <x v="0"/>
    <x v="353"/>
  </r>
  <r>
    <n v="16"/>
    <x v="20"/>
    <x v="20"/>
    <x v="260"/>
    <x v="289"/>
    <x v="0"/>
    <x v="354"/>
  </r>
  <r>
    <n v="16"/>
    <x v="21"/>
    <x v="21"/>
    <x v="261"/>
    <x v="290"/>
    <x v="0"/>
    <x v="355"/>
  </r>
  <r>
    <n v="16"/>
    <x v="21"/>
    <x v="21"/>
    <x v="262"/>
    <x v="291"/>
    <x v="0"/>
    <x v="356"/>
  </r>
  <r>
    <n v="16"/>
    <x v="21"/>
    <x v="21"/>
    <x v="263"/>
    <x v="292"/>
    <x v="1"/>
    <x v="357"/>
  </r>
  <r>
    <n v="16"/>
    <x v="21"/>
    <x v="21"/>
    <x v="264"/>
    <x v="293"/>
    <x v="0"/>
    <x v="126"/>
  </r>
  <r>
    <n v="16"/>
    <x v="21"/>
    <x v="21"/>
    <x v="265"/>
    <x v="294"/>
    <x v="1"/>
    <x v="358"/>
  </r>
  <r>
    <n v="16"/>
    <x v="21"/>
    <x v="21"/>
    <x v="265"/>
    <x v="294"/>
    <x v="2"/>
    <x v="359"/>
  </r>
  <r>
    <n v="16"/>
    <x v="21"/>
    <x v="21"/>
    <x v="265"/>
    <x v="294"/>
    <x v="0"/>
    <x v="194"/>
  </r>
  <r>
    <n v="16"/>
    <x v="21"/>
    <x v="21"/>
    <x v="266"/>
    <x v="295"/>
    <x v="3"/>
    <x v="360"/>
  </r>
  <r>
    <n v="16"/>
    <x v="21"/>
    <x v="21"/>
    <x v="266"/>
    <x v="296"/>
    <x v="4"/>
    <x v="251"/>
  </r>
  <r>
    <n v="16"/>
    <x v="21"/>
    <x v="21"/>
    <x v="267"/>
    <x v="297"/>
    <x v="0"/>
    <x v="361"/>
  </r>
  <r>
    <n v="16"/>
    <x v="21"/>
    <x v="21"/>
    <x v="268"/>
    <x v="298"/>
    <x v="0"/>
    <x v="220"/>
  </r>
  <r>
    <n v="16"/>
    <x v="21"/>
    <x v="21"/>
    <x v="269"/>
    <x v="299"/>
    <x v="1"/>
    <x v="362"/>
  </r>
  <r>
    <n v="16"/>
    <x v="21"/>
    <x v="21"/>
    <x v="270"/>
    <x v="300"/>
    <x v="1"/>
    <x v="31"/>
  </r>
  <r>
    <n v="16"/>
    <x v="21"/>
    <x v="21"/>
    <x v="270"/>
    <x v="300"/>
    <x v="2"/>
    <x v="363"/>
  </r>
  <r>
    <n v="16"/>
    <x v="21"/>
    <x v="21"/>
    <x v="270"/>
    <x v="300"/>
    <x v="0"/>
    <x v="364"/>
  </r>
  <r>
    <n v="16"/>
    <x v="21"/>
    <x v="21"/>
    <x v="271"/>
    <x v="301"/>
    <x v="0"/>
    <x v="365"/>
  </r>
  <r>
    <n v="16"/>
    <x v="22"/>
    <x v="22"/>
    <x v="272"/>
    <x v="302"/>
    <x v="0"/>
    <x v="366"/>
  </r>
  <r>
    <n v="16"/>
    <x v="22"/>
    <x v="22"/>
    <x v="273"/>
    <x v="303"/>
    <x v="3"/>
    <x v="367"/>
  </r>
  <r>
    <n v="16"/>
    <x v="22"/>
    <x v="22"/>
    <x v="273"/>
    <x v="304"/>
    <x v="2"/>
    <x v="33"/>
  </r>
  <r>
    <n v="16"/>
    <x v="22"/>
    <x v="22"/>
    <x v="274"/>
    <x v="305"/>
    <x v="0"/>
    <x v="368"/>
  </r>
  <r>
    <n v="16"/>
    <x v="22"/>
    <x v="22"/>
    <x v="275"/>
    <x v="306"/>
    <x v="0"/>
    <x v="369"/>
  </r>
  <r>
    <n v="16"/>
    <x v="22"/>
    <x v="22"/>
    <x v="276"/>
    <x v="307"/>
    <x v="4"/>
    <x v="370"/>
  </r>
  <r>
    <n v="16"/>
    <x v="22"/>
    <x v="22"/>
    <x v="276"/>
    <x v="308"/>
    <x v="0"/>
    <x v="371"/>
  </r>
  <r>
    <n v="16"/>
    <x v="22"/>
    <x v="22"/>
    <x v="277"/>
    <x v="309"/>
    <x v="4"/>
    <x v="43"/>
  </r>
  <r>
    <n v="16"/>
    <x v="22"/>
    <x v="22"/>
    <x v="277"/>
    <x v="309"/>
    <x v="0"/>
    <x v="369"/>
  </r>
  <r>
    <n v="16"/>
    <x v="22"/>
    <x v="22"/>
    <x v="278"/>
    <x v="310"/>
    <x v="0"/>
    <x v="372"/>
  </r>
  <r>
    <n v="16"/>
    <x v="22"/>
    <x v="22"/>
    <x v="279"/>
    <x v="311"/>
    <x v="0"/>
    <x v="373"/>
  </r>
  <r>
    <n v="16"/>
    <x v="22"/>
    <x v="22"/>
    <x v="280"/>
    <x v="312"/>
    <x v="4"/>
    <x v="374"/>
  </r>
  <r>
    <n v="16"/>
    <x v="22"/>
    <x v="22"/>
    <x v="280"/>
    <x v="313"/>
    <x v="0"/>
    <x v="373"/>
  </r>
  <r>
    <n v="16"/>
    <x v="22"/>
    <x v="22"/>
    <x v="281"/>
    <x v="314"/>
    <x v="0"/>
    <x v="375"/>
  </r>
  <r>
    <n v="16"/>
    <x v="22"/>
    <x v="22"/>
    <x v="282"/>
    <x v="315"/>
    <x v="0"/>
    <x v="376"/>
  </r>
  <r>
    <n v="16"/>
    <x v="22"/>
    <x v="22"/>
    <x v="283"/>
    <x v="316"/>
    <x v="0"/>
    <x v="377"/>
  </r>
  <r>
    <n v="16"/>
    <x v="23"/>
    <x v="23"/>
    <x v="284"/>
    <x v="317"/>
    <x v="2"/>
    <x v="378"/>
  </r>
  <r>
    <n v="16"/>
    <x v="23"/>
    <x v="23"/>
    <x v="284"/>
    <x v="317"/>
    <x v="0"/>
    <x v="379"/>
  </r>
  <r>
    <n v="16"/>
    <x v="23"/>
    <x v="23"/>
    <x v="285"/>
    <x v="318"/>
    <x v="1"/>
    <x v="207"/>
  </r>
  <r>
    <n v="16"/>
    <x v="23"/>
    <x v="23"/>
    <x v="285"/>
    <x v="318"/>
    <x v="2"/>
    <x v="380"/>
  </r>
  <r>
    <n v="16"/>
    <x v="23"/>
    <x v="23"/>
    <x v="285"/>
    <x v="318"/>
    <x v="0"/>
    <x v="381"/>
  </r>
  <r>
    <n v="16"/>
    <x v="23"/>
    <x v="23"/>
    <x v="286"/>
    <x v="319"/>
    <x v="0"/>
    <x v="382"/>
  </r>
  <r>
    <n v="16"/>
    <x v="23"/>
    <x v="23"/>
    <x v="287"/>
    <x v="320"/>
    <x v="0"/>
    <x v="383"/>
  </r>
  <r>
    <n v="16"/>
    <x v="23"/>
    <x v="23"/>
    <x v="288"/>
    <x v="321"/>
    <x v="0"/>
    <x v="384"/>
  </r>
  <r>
    <n v="16"/>
    <x v="23"/>
    <x v="23"/>
    <x v="289"/>
    <x v="322"/>
    <x v="0"/>
    <x v="378"/>
  </r>
  <r>
    <n v="16"/>
    <x v="23"/>
    <x v="23"/>
    <x v="290"/>
    <x v="323"/>
    <x v="0"/>
    <x v="385"/>
  </r>
  <r>
    <n v="16"/>
    <x v="23"/>
    <x v="23"/>
    <x v="291"/>
    <x v="324"/>
    <x v="0"/>
    <x v="386"/>
  </r>
  <r>
    <n v="16"/>
    <x v="23"/>
    <x v="23"/>
    <x v="292"/>
    <x v="325"/>
    <x v="3"/>
    <x v="387"/>
  </r>
  <r>
    <n v="16"/>
    <x v="23"/>
    <x v="23"/>
    <x v="292"/>
    <x v="325"/>
    <x v="2"/>
    <x v="388"/>
  </r>
  <r>
    <n v="16"/>
    <x v="23"/>
    <x v="23"/>
    <x v="292"/>
    <x v="325"/>
    <x v="0"/>
    <x v="207"/>
  </r>
  <r>
    <n v="16"/>
    <x v="23"/>
    <x v="23"/>
    <x v="293"/>
    <x v="326"/>
    <x v="0"/>
    <x v="386"/>
  </r>
  <r>
    <n v="16"/>
    <x v="23"/>
    <x v="23"/>
    <x v="294"/>
    <x v="327"/>
    <x v="0"/>
    <x v="389"/>
  </r>
  <r>
    <n v="16"/>
    <x v="24"/>
    <x v="24"/>
    <x v="295"/>
    <x v="328"/>
    <x v="0"/>
    <x v="390"/>
  </r>
  <r>
    <n v="16"/>
    <x v="24"/>
    <x v="24"/>
    <x v="296"/>
    <x v="329"/>
    <x v="1"/>
    <x v="268"/>
  </r>
  <r>
    <n v="16"/>
    <x v="24"/>
    <x v="24"/>
    <x v="296"/>
    <x v="329"/>
    <x v="0"/>
    <x v="391"/>
  </r>
  <r>
    <n v="16"/>
    <x v="24"/>
    <x v="24"/>
    <x v="297"/>
    <x v="330"/>
    <x v="1"/>
    <x v="268"/>
  </r>
  <r>
    <n v="16"/>
    <x v="24"/>
    <x v="24"/>
    <x v="297"/>
    <x v="330"/>
    <x v="0"/>
    <x v="391"/>
  </r>
  <r>
    <n v="16"/>
    <x v="24"/>
    <x v="24"/>
    <x v="298"/>
    <x v="331"/>
    <x v="1"/>
    <x v="365"/>
  </r>
  <r>
    <n v="16"/>
    <x v="24"/>
    <x v="24"/>
    <x v="299"/>
    <x v="332"/>
    <x v="0"/>
    <x v="392"/>
  </r>
  <r>
    <n v="16"/>
    <x v="24"/>
    <x v="24"/>
    <x v="300"/>
    <x v="333"/>
    <x v="1"/>
    <x v="196"/>
  </r>
  <r>
    <n v="16"/>
    <x v="24"/>
    <x v="24"/>
    <x v="300"/>
    <x v="333"/>
    <x v="0"/>
    <x v="393"/>
  </r>
  <r>
    <n v="16"/>
    <x v="24"/>
    <x v="24"/>
    <x v="301"/>
    <x v="334"/>
    <x v="0"/>
    <x v="209"/>
  </r>
  <r>
    <n v="16"/>
    <x v="24"/>
    <x v="24"/>
    <x v="302"/>
    <x v="335"/>
    <x v="1"/>
    <x v="394"/>
  </r>
  <r>
    <n v="16"/>
    <x v="24"/>
    <x v="24"/>
    <x v="303"/>
    <x v="336"/>
    <x v="1"/>
    <x v="395"/>
  </r>
  <r>
    <n v="16"/>
    <x v="24"/>
    <x v="24"/>
    <x v="304"/>
    <x v="337"/>
    <x v="3"/>
    <x v="396"/>
  </r>
  <r>
    <n v="16"/>
    <x v="24"/>
    <x v="24"/>
    <x v="305"/>
    <x v="338"/>
    <x v="3"/>
    <x v="397"/>
  </r>
  <r>
    <n v="16"/>
    <x v="24"/>
    <x v="24"/>
    <x v="305"/>
    <x v="339"/>
    <x v="4"/>
    <x v="273"/>
  </r>
  <r>
    <n v="16"/>
    <x v="24"/>
    <x v="24"/>
    <x v="305"/>
    <x v="338"/>
    <x v="0"/>
    <x v="398"/>
  </r>
  <r>
    <n v="16"/>
    <x v="25"/>
    <x v="25"/>
    <x v="306"/>
    <x v="340"/>
    <x v="5"/>
    <x v="399"/>
  </r>
  <r>
    <n v="16"/>
    <x v="25"/>
    <x v="25"/>
    <x v="307"/>
    <x v="341"/>
    <x v="3"/>
    <x v="400"/>
  </r>
  <r>
    <n v="16"/>
    <x v="25"/>
    <x v="25"/>
    <x v="307"/>
    <x v="342"/>
    <x v="4"/>
    <x v="401"/>
  </r>
  <r>
    <n v="16"/>
    <x v="25"/>
    <x v="25"/>
    <x v="307"/>
    <x v="342"/>
    <x v="0"/>
    <x v="402"/>
  </r>
  <r>
    <n v="16"/>
    <x v="25"/>
    <x v="25"/>
    <x v="308"/>
    <x v="343"/>
    <x v="5"/>
    <x v="403"/>
  </r>
  <r>
    <n v="16"/>
    <x v="25"/>
    <x v="25"/>
    <x v="309"/>
    <x v="344"/>
    <x v="5"/>
    <x v="404"/>
  </r>
  <r>
    <n v="16"/>
    <x v="25"/>
    <x v="25"/>
    <x v="310"/>
    <x v="345"/>
    <x v="5"/>
    <x v="399"/>
  </r>
  <r>
    <n v="16"/>
    <x v="25"/>
    <x v="25"/>
    <x v="311"/>
    <x v="346"/>
    <x v="0"/>
    <x v="402"/>
  </r>
  <r>
    <n v="16"/>
    <x v="25"/>
    <x v="25"/>
    <x v="312"/>
    <x v="347"/>
    <x v="0"/>
    <x v="402"/>
  </r>
  <r>
    <n v="16"/>
    <x v="25"/>
    <x v="25"/>
    <x v="313"/>
    <x v="348"/>
    <x v="0"/>
    <x v="405"/>
  </r>
  <r>
    <n v="16"/>
    <x v="25"/>
    <x v="25"/>
    <x v="314"/>
    <x v="349"/>
    <x v="5"/>
    <x v="406"/>
  </r>
  <r>
    <n v="16"/>
    <x v="25"/>
    <x v="25"/>
    <x v="315"/>
    <x v="350"/>
    <x v="5"/>
    <x v="407"/>
  </r>
  <r>
    <n v="16"/>
    <x v="25"/>
    <x v="25"/>
    <x v="316"/>
    <x v="351"/>
    <x v="5"/>
    <x v="401"/>
  </r>
  <r>
    <n v="16"/>
    <x v="25"/>
    <x v="25"/>
    <x v="317"/>
    <x v="352"/>
    <x v="5"/>
    <x v="401"/>
  </r>
  <r>
    <n v="16"/>
    <x v="25"/>
    <x v="25"/>
    <x v="318"/>
    <x v="353"/>
    <x v="5"/>
    <x v="401"/>
  </r>
  <r>
    <n v="16"/>
    <x v="25"/>
    <x v="25"/>
    <x v="319"/>
    <x v="354"/>
    <x v="5"/>
    <x v="408"/>
  </r>
  <r>
    <n v="16"/>
    <x v="26"/>
    <x v="26"/>
    <x v="320"/>
    <x v="355"/>
    <x v="3"/>
    <x v="409"/>
  </r>
  <r>
    <n v="16"/>
    <x v="26"/>
    <x v="26"/>
    <x v="321"/>
    <x v="356"/>
    <x v="3"/>
    <x v="410"/>
  </r>
  <r>
    <n v="16"/>
    <x v="26"/>
    <x v="26"/>
    <x v="321"/>
    <x v="356"/>
    <x v="0"/>
    <x v="411"/>
  </r>
  <r>
    <n v="16"/>
    <x v="26"/>
    <x v="26"/>
    <x v="322"/>
    <x v="357"/>
    <x v="3"/>
    <x v="412"/>
  </r>
  <r>
    <n v="16"/>
    <x v="26"/>
    <x v="26"/>
    <x v="323"/>
    <x v="358"/>
    <x v="0"/>
    <x v="413"/>
  </r>
  <r>
    <n v="16"/>
    <x v="26"/>
    <x v="26"/>
    <x v="324"/>
    <x v="359"/>
    <x v="3"/>
    <x v="414"/>
  </r>
  <r>
    <n v="16"/>
    <x v="26"/>
    <x v="26"/>
    <x v="325"/>
    <x v="360"/>
    <x v="3"/>
    <x v="247"/>
  </r>
  <r>
    <n v="16"/>
    <x v="26"/>
    <x v="26"/>
    <x v="326"/>
    <x v="361"/>
    <x v="3"/>
    <x v="415"/>
  </r>
  <r>
    <n v="16"/>
    <x v="26"/>
    <x v="26"/>
    <x v="327"/>
    <x v="362"/>
    <x v="3"/>
    <x v="416"/>
  </r>
  <r>
    <n v="16"/>
    <x v="26"/>
    <x v="26"/>
    <x v="328"/>
    <x v="363"/>
    <x v="3"/>
    <x v="276"/>
  </r>
  <r>
    <n v="16"/>
    <x v="26"/>
    <x v="26"/>
    <x v="329"/>
    <x v="364"/>
    <x v="3"/>
    <x v="417"/>
  </r>
  <r>
    <n v="16"/>
    <x v="26"/>
    <x v="26"/>
    <x v="330"/>
    <x v="365"/>
    <x v="5"/>
    <x v="403"/>
  </r>
  <r>
    <n v="16"/>
    <x v="26"/>
    <x v="26"/>
    <x v="331"/>
    <x v="366"/>
    <x v="3"/>
    <x v="418"/>
  </r>
  <r>
    <n v="16"/>
    <x v="26"/>
    <x v="26"/>
    <x v="332"/>
    <x v="367"/>
    <x v="3"/>
    <x v="419"/>
  </r>
  <r>
    <n v="16"/>
    <x v="26"/>
    <x v="26"/>
    <x v="333"/>
    <x v="368"/>
    <x v="3"/>
    <x v="420"/>
  </r>
  <r>
    <n v="16"/>
    <x v="26"/>
    <x v="26"/>
    <x v="334"/>
    <x v="369"/>
    <x v="3"/>
    <x v="421"/>
  </r>
  <r>
    <n v="16"/>
    <x v="27"/>
    <x v="27"/>
    <x v="335"/>
    <x v="370"/>
    <x v="3"/>
    <x v="422"/>
  </r>
  <r>
    <n v="16"/>
    <x v="27"/>
    <x v="27"/>
    <x v="335"/>
    <x v="371"/>
    <x v="4"/>
    <x v="423"/>
  </r>
  <r>
    <n v="16"/>
    <x v="27"/>
    <x v="27"/>
    <x v="335"/>
    <x v="372"/>
    <x v="5"/>
    <x v="424"/>
  </r>
  <r>
    <n v="16"/>
    <x v="27"/>
    <x v="27"/>
    <x v="336"/>
    <x v="373"/>
    <x v="4"/>
    <x v="425"/>
  </r>
  <r>
    <n v="16"/>
    <x v="27"/>
    <x v="27"/>
    <x v="336"/>
    <x v="374"/>
    <x v="5"/>
    <x v="426"/>
  </r>
  <r>
    <n v="16"/>
    <x v="27"/>
    <x v="27"/>
    <x v="337"/>
    <x v="375"/>
    <x v="3"/>
    <x v="427"/>
  </r>
  <r>
    <n v="16"/>
    <x v="27"/>
    <x v="27"/>
    <x v="337"/>
    <x v="376"/>
    <x v="4"/>
    <x v="428"/>
  </r>
  <r>
    <n v="16"/>
    <x v="27"/>
    <x v="27"/>
    <x v="337"/>
    <x v="377"/>
    <x v="5"/>
    <x v="429"/>
  </r>
  <r>
    <n v="16"/>
    <x v="27"/>
    <x v="27"/>
    <x v="338"/>
    <x v="378"/>
    <x v="4"/>
    <x v="430"/>
  </r>
  <r>
    <n v="16"/>
    <x v="27"/>
    <x v="27"/>
    <x v="339"/>
    <x v="379"/>
    <x v="5"/>
    <x v="279"/>
  </r>
  <r>
    <n v="16"/>
    <x v="27"/>
    <x v="27"/>
    <x v="340"/>
    <x v="380"/>
    <x v="4"/>
    <x v="430"/>
  </r>
  <r>
    <n v="16"/>
    <x v="27"/>
    <x v="27"/>
    <x v="340"/>
    <x v="381"/>
    <x v="5"/>
    <x v="431"/>
  </r>
  <r>
    <n v="16"/>
    <x v="27"/>
    <x v="27"/>
    <x v="341"/>
    <x v="382"/>
    <x v="5"/>
    <x v="432"/>
  </r>
  <r>
    <n v="16"/>
    <x v="27"/>
    <x v="27"/>
    <x v="342"/>
    <x v="383"/>
    <x v="4"/>
    <x v="433"/>
  </r>
  <r>
    <n v="16"/>
    <x v="27"/>
    <x v="27"/>
    <x v="342"/>
    <x v="384"/>
    <x v="5"/>
    <x v="434"/>
  </r>
  <r>
    <n v="16"/>
    <x v="27"/>
    <x v="27"/>
    <x v="343"/>
    <x v="385"/>
    <x v="5"/>
    <x v="97"/>
  </r>
  <r>
    <n v="16"/>
    <x v="28"/>
    <x v="28"/>
    <x v="344"/>
    <x v="386"/>
    <x v="4"/>
    <x v="435"/>
  </r>
  <r>
    <n v="16"/>
    <x v="28"/>
    <x v="28"/>
    <x v="344"/>
    <x v="387"/>
    <x v="5"/>
    <x v="436"/>
  </r>
  <r>
    <n v="16"/>
    <x v="28"/>
    <x v="28"/>
    <x v="345"/>
    <x v="388"/>
    <x v="5"/>
    <x v="437"/>
  </r>
  <r>
    <n v="16"/>
    <x v="28"/>
    <x v="28"/>
    <x v="346"/>
    <x v="389"/>
    <x v="5"/>
    <x v="438"/>
  </r>
  <r>
    <n v="16"/>
    <x v="28"/>
    <x v="28"/>
    <x v="347"/>
    <x v="390"/>
    <x v="5"/>
    <x v="435"/>
  </r>
  <r>
    <n v="16"/>
    <x v="28"/>
    <x v="28"/>
    <x v="348"/>
    <x v="391"/>
    <x v="5"/>
    <x v="439"/>
  </r>
  <r>
    <n v="16"/>
    <x v="28"/>
    <x v="28"/>
    <x v="349"/>
    <x v="392"/>
    <x v="3"/>
    <x v="440"/>
  </r>
  <r>
    <n v="16"/>
    <x v="28"/>
    <x v="28"/>
    <x v="349"/>
    <x v="393"/>
    <x v="5"/>
    <x v="441"/>
  </r>
  <r>
    <n v="16"/>
    <x v="28"/>
    <x v="28"/>
    <x v="350"/>
    <x v="394"/>
    <x v="5"/>
    <x v="442"/>
  </r>
  <r>
    <n v="16"/>
    <x v="28"/>
    <x v="28"/>
    <x v="351"/>
    <x v="395"/>
    <x v="3"/>
    <x v="443"/>
  </r>
  <r>
    <n v="16"/>
    <x v="28"/>
    <x v="28"/>
    <x v="351"/>
    <x v="396"/>
    <x v="4"/>
    <x v="444"/>
  </r>
  <r>
    <n v="16"/>
    <x v="28"/>
    <x v="28"/>
    <x v="351"/>
    <x v="397"/>
    <x v="5"/>
    <x v="445"/>
  </r>
  <r>
    <n v="16"/>
    <x v="28"/>
    <x v="28"/>
    <x v="352"/>
    <x v="398"/>
    <x v="5"/>
    <x v="446"/>
  </r>
  <r>
    <n v="16"/>
    <x v="28"/>
    <x v="28"/>
    <x v="353"/>
    <x v="399"/>
    <x v="5"/>
    <x v="447"/>
  </r>
  <r>
    <n v="16"/>
    <x v="28"/>
    <x v="28"/>
    <x v="354"/>
    <x v="400"/>
    <x v="4"/>
    <x v="448"/>
  </r>
  <r>
    <n v="16"/>
    <x v="28"/>
    <x v="28"/>
    <x v="354"/>
    <x v="401"/>
    <x v="5"/>
    <x v="449"/>
  </r>
  <r>
    <n v="15"/>
    <x v="29"/>
    <x v="29"/>
    <x v="355"/>
    <x v="402"/>
    <x v="1"/>
    <x v="450"/>
  </r>
  <r>
    <n v="15"/>
    <x v="29"/>
    <x v="29"/>
    <x v="355"/>
    <x v="402"/>
    <x v="2"/>
    <x v="451"/>
  </r>
  <r>
    <n v="15"/>
    <x v="29"/>
    <x v="29"/>
    <x v="355"/>
    <x v="402"/>
    <x v="0"/>
    <x v="452"/>
  </r>
  <r>
    <n v="15"/>
    <x v="29"/>
    <x v="29"/>
    <x v="356"/>
    <x v="403"/>
    <x v="2"/>
    <x v="0"/>
  </r>
  <r>
    <n v="15"/>
    <x v="29"/>
    <x v="29"/>
    <x v="356"/>
    <x v="403"/>
    <x v="0"/>
    <x v="453"/>
  </r>
  <r>
    <n v="15"/>
    <x v="29"/>
    <x v="29"/>
    <x v="357"/>
    <x v="404"/>
    <x v="0"/>
    <x v="454"/>
  </r>
  <r>
    <n v="15"/>
    <x v="29"/>
    <x v="29"/>
    <x v="358"/>
    <x v="405"/>
    <x v="2"/>
    <x v="455"/>
  </r>
  <r>
    <n v="15"/>
    <x v="29"/>
    <x v="29"/>
    <x v="358"/>
    <x v="405"/>
    <x v="0"/>
    <x v="456"/>
  </r>
  <r>
    <n v="15"/>
    <x v="29"/>
    <x v="29"/>
    <x v="359"/>
    <x v="406"/>
    <x v="2"/>
    <x v="13"/>
  </r>
  <r>
    <n v="15"/>
    <x v="29"/>
    <x v="29"/>
    <x v="359"/>
    <x v="406"/>
    <x v="0"/>
    <x v="457"/>
  </r>
  <r>
    <n v="15"/>
    <x v="29"/>
    <x v="29"/>
    <x v="360"/>
    <x v="407"/>
    <x v="0"/>
    <x v="458"/>
  </r>
  <r>
    <n v="15"/>
    <x v="29"/>
    <x v="29"/>
    <x v="361"/>
    <x v="408"/>
    <x v="0"/>
    <x v="459"/>
  </r>
  <r>
    <n v="15"/>
    <x v="29"/>
    <x v="29"/>
    <x v="362"/>
    <x v="409"/>
    <x v="0"/>
    <x v="460"/>
  </r>
  <r>
    <n v="15"/>
    <x v="29"/>
    <x v="29"/>
    <x v="363"/>
    <x v="410"/>
    <x v="0"/>
    <x v="18"/>
  </r>
  <r>
    <n v="15"/>
    <x v="29"/>
    <x v="29"/>
    <x v="364"/>
    <x v="411"/>
    <x v="2"/>
    <x v="140"/>
  </r>
  <r>
    <n v="15"/>
    <x v="30"/>
    <x v="30"/>
    <x v="365"/>
    <x v="412"/>
    <x v="1"/>
    <x v="461"/>
  </r>
  <r>
    <n v="15"/>
    <x v="30"/>
    <x v="30"/>
    <x v="365"/>
    <x v="412"/>
    <x v="2"/>
    <x v="462"/>
  </r>
  <r>
    <n v="15"/>
    <x v="30"/>
    <x v="30"/>
    <x v="366"/>
    <x v="413"/>
    <x v="2"/>
    <x v="463"/>
  </r>
  <r>
    <n v="15"/>
    <x v="30"/>
    <x v="30"/>
    <x v="366"/>
    <x v="413"/>
    <x v="0"/>
    <x v="464"/>
  </r>
  <r>
    <n v="15"/>
    <x v="30"/>
    <x v="30"/>
    <x v="367"/>
    <x v="414"/>
    <x v="2"/>
    <x v="156"/>
  </r>
  <r>
    <n v="15"/>
    <x v="30"/>
    <x v="30"/>
    <x v="367"/>
    <x v="414"/>
    <x v="0"/>
    <x v="19"/>
  </r>
  <r>
    <n v="15"/>
    <x v="30"/>
    <x v="30"/>
    <x v="368"/>
    <x v="415"/>
    <x v="2"/>
    <x v="282"/>
  </r>
  <r>
    <n v="15"/>
    <x v="30"/>
    <x v="30"/>
    <x v="368"/>
    <x v="415"/>
    <x v="0"/>
    <x v="465"/>
  </r>
  <r>
    <n v="15"/>
    <x v="30"/>
    <x v="30"/>
    <x v="369"/>
    <x v="416"/>
    <x v="2"/>
    <x v="82"/>
  </r>
  <r>
    <n v="15"/>
    <x v="30"/>
    <x v="30"/>
    <x v="369"/>
    <x v="416"/>
    <x v="0"/>
    <x v="466"/>
  </r>
  <r>
    <n v="15"/>
    <x v="30"/>
    <x v="30"/>
    <x v="370"/>
    <x v="417"/>
    <x v="0"/>
    <x v="467"/>
  </r>
  <r>
    <n v="15"/>
    <x v="30"/>
    <x v="30"/>
    <x v="371"/>
    <x v="418"/>
    <x v="0"/>
    <x v="468"/>
  </r>
  <r>
    <n v="15"/>
    <x v="30"/>
    <x v="30"/>
    <x v="372"/>
    <x v="419"/>
    <x v="1"/>
    <x v="469"/>
  </r>
  <r>
    <n v="15"/>
    <x v="30"/>
    <x v="30"/>
    <x v="372"/>
    <x v="419"/>
    <x v="2"/>
    <x v="121"/>
  </r>
  <r>
    <n v="15"/>
    <x v="30"/>
    <x v="30"/>
    <x v="373"/>
    <x v="420"/>
    <x v="2"/>
    <x v="470"/>
  </r>
  <r>
    <n v="15"/>
    <x v="31"/>
    <x v="31"/>
    <x v="374"/>
    <x v="421"/>
    <x v="1"/>
    <x v="471"/>
  </r>
  <r>
    <n v="15"/>
    <x v="31"/>
    <x v="31"/>
    <x v="374"/>
    <x v="421"/>
    <x v="2"/>
    <x v="177"/>
  </r>
  <r>
    <n v="15"/>
    <x v="31"/>
    <x v="31"/>
    <x v="374"/>
    <x v="421"/>
    <x v="0"/>
    <x v="472"/>
  </r>
  <r>
    <n v="15"/>
    <x v="31"/>
    <x v="31"/>
    <x v="375"/>
    <x v="422"/>
    <x v="2"/>
    <x v="134"/>
  </r>
  <r>
    <n v="15"/>
    <x v="31"/>
    <x v="31"/>
    <x v="375"/>
    <x v="422"/>
    <x v="0"/>
    <x v="473"/>
  </r>
  <r>
    <n v="15"/>
    <x v="31"/>
    <x v="31"/>
    <x v="376"/>
    <x v="423"/>
    <x v="2"/>
    <x v="91"/>
  </r>
  <r>
    <n v="15"/>
    <x v="31"/>
    <x v="31"/>
    <x v="376"/>
    <x v="423"/>
    <x v="0"/>
    <x v="474"/>
  </r>
  <r>
    <n v="15"/>
    <x v="31"/>
    <x v="31"/>
    <x v="377"/>
    <x v="424"/>
    <x v="0"/>
    <x v="475"/>
  </r>
  <r>
    <n v="15"/>
    <x v="31"/>
    <x v="31"/>
    <x v="378"/>
    <x v="425"/>
    <x v="0"/>
    <x v="475"/>
  </r>
  <r>
    <n v="15"/>
    <x v="31"/>
    <x v="31"/>
    <x v="379"/>
    <x v="426"/>
    <x v="0"/>
    <x v="476"/>
  </r>
  <r>
    <n v="15"/>
    <x v="31"/>
    <x v="31"/>
    <x v="380"/>
    <x v="427"/>
    <x v="2"/>
    <x v="477"/>
  </r>
  <r>
    <n v="15"/>
    <x v="31"/>
    <x v="31"/>
    <x v="380"/>
    <x v="427"/>
    <x v="0"/>
    <x v="478"/>
  </r>
  <r>
    <n v="15"/>
    <x v="31"/>
    <x v="31"/>
    <x v="381"/>
    <x v="428"/>
    <x v="1"/>
    <x v="295"/>
  </r>
  <r>
    <n v="15"/>
    <x v="31"/>
    <x v="31"/>
    <x v="381"/>
    <x v="428"/>
    <x v="2"/>
    <x v="479"/>
  </r>
  <r>
    <n v="15"/>
    <x v="31"/>
    <x v="31"/>
    <x v="381"/>
    <x v="428"/>
    <x v="0"/>
    <x v="159"/>
  </r>
  <r>
    <n v="15"/>
    <x v="32"/>
    <x v="32"/>
    <x v="382"/>
    <x v="429"/>
    <x v="0"/>
    <x v="480"/>
  </r>
  <r>
    <n v="15"/>
    <x v="32"/>
    <x v="32"/>
    <x v="383"/>
    <x v="430"/>
    <x v="0"/>
    <x v="481"/>
  </r>
  <r>
    <n v="15"/>
    <x v="32"/>
    <x v="32"/>
    <x v="384"/>
    <x v="431"/>
    <x v="0"/>
    <x v="482"/>
  </r>
  <r>
    <n v="15"/>
    <x v="32"/>
    <x v="32"/>
    <x v="385"/>
    <x v="432"/>
    <x v="0"/>
    <x v="480"/>
  </r>
  <r>
    <n v="15"/>
    <x v="32"/>
    <x v="32"/>
    <x v="386"/>
    <x v="433"/>
    <x v="0"/>
    <x v="483"/>
  </r>
  <r>
    <n v="15"/>
    <x v="32"/>
    <x v="32"/>
    <x v="387"/>
    <x v="434"/>
    <x v="0"/>
    <x v="324"/>
  </r>
  <r>
    <n v="15"/>
    <x v="32"/>
    <x v="32"/>
    <x v="388"/>
    <x v="435"/>
    <x v="0"/>
    <x v="480"/>
  </r>
  <r>
    <n v="15"/>
    <x v="32"/>
    <x v="32"/>
    <x v="389"/>
    <x v="436"/>
    <x v="0"/>
    <x v="177"/>
  </r>
  <r>
    <n v="15"/>
    <x v="32"/>
    <x v="32"/>
    <x v="390"/>
    <x v="437"/>
    <x v="2"/>
    <x v="484"/>
  </r>
  <r>
    <n v="15"/>
    <x v="32"/>
    <x v="32"/>
    <x v="390"/>
    <x v="437"/>
    <x v="0"/>
    <x v="84"/>
  </r>
  <r>
    <n v="15"/>
    <x v="32"/>
    <x v="32"/>
    <x v="391"/>
    <x v="438"/>
    <x v="1"/>
    <x v="120"/>
  </r>
  <r>
    <n v="15"/>
    <x v="32"/>
    <x v="32"/>
    <x v="391"/>
    <x v="438"/>
    <x v="2"/>
    <x v="485"/>
  </r>
  <r>
    <n v="15"/>
    <x v="32"/>
    <x v="32"/>
    <x v="391"/>
    <x v="438"/>
    <x v="0"/>
    <x v="15"/>
  </r>
  <r>
    <n v="15"/>
    <x v="32"/>
    <x v="32"/>
    <x v="392"/>
    <x v="439"/>
    <x v="2"/>
    <x v="485"/>
  </r>
  <r>
    <n v="15"/>
    <x v="32"/>
    <x v="32"/>
    <x v="392"/>
    <x v="439"/>
    <x v="0"/>
    <x v="15"/>
  </r>
  <r>
    <n v="15"/>
    <x v="33"/>
    <x v="33"/>
    <x v="393"/>
    <x v="440"/>
    <x v="1"/>
    <x v="295"/>
  </r>
  <r>
    <n v="15"/>
    <x v="33"/>
    <x v="33"/>
    <x v="393"/>
    <x v="440"/>
    <x v="2"/>
    <x v="486"/>
  </r>
  <r>
    <n v="15"/>
    <x v="33"/>
    <x v="33"/>
    <x v="393"/>
    <x v="440"/>
    <x v="0"/>
    <x v="487"/>
  </r>
  <r>
    <n v="15"/>
    <x v="33"/>
    <x v="33"/>
    <x v="394"/>
    <x v="441"/>
    <x v="1"/>
    <x v="230"/>
  </r>
  <r>
    <n v="15"/>
    <x v="33"/>
    <x v="33"/>
    <x v="394"/>
    <x v="441"/>
    <x v="2"/>
    <x v="187"/>
  </r>
  <r>
    <n v="15"/>
    <x v="33"/>
    <x v="33"/>
    <x v="394"/>
    <x v="441"/>
    <x v="0"/>
    <x v="485"/>
  </r>
  <r>
    <n v="15"/>
    <x v="33"/>
    <x v="33"/>
    <x v="395"/>
    <x v="442"/>
    <x v="0"/>
    <x v="189"/>
  </r>
  <r>
    <n v="15"/>
    <x v="33"/>
    <x v="33"/>
    <x v="396"/>
    <x v="443"/>
    <x v="2"/>
    <x v="488"/>
  </r>
  <r>
    <n v="15"/>
    <x v="33"/>
    <x v="33"/>
    <x v="396"/>
    <x v="443"/>
    <x v="0"/>
    <x v="313"/>
  </r>
  <r>
    <n v="15"/>
    <x v="33"/>
    <x v="33"/>
    <x v="397"/>
    <x v="444"/>
    <x v="0"/>
    <x v="489"/>
  </r>
  <r>
    <n v="15"/>
    <x v="33"/>
    <x v="33"/>
    <x v="398"/>
    <x v="445"/>
    <x v="2"/>
    <x v="151"/>
  </r>
  <r>
    <n v="15"/>
    <x v="33"/>
    <x v="33"/>
    <x v="398"/>
    <x v="445"/>
    <x v="0"/>
    <x v="490"/>
  </r>
  <r>
    <n v="15"/>
    <x v="33"/>
    <x v="33"/>
    <x v="399"/>
    <x v="446"/>
    <x v="0"/>
    <x v="491"/>
  </r>
  <r>
    <n v="15"/>
    <x v="33"/>
    <x v="33"/>
    <x v="400"/>
    <x v="447"/>
    <x v="0"/>
    <x v="492"/>
  </r>
  <r>
    <n v="15"/>
    <x v="33"/>
    <x v="33"/>
    <x v="401"/>
    <x v="448"/>
    <x v="0"/>
    <x v="241"/>
  </r>
  <r>
    <n v="15"/>
    <x v="34"/>
    <x v="34"/>
    <x v="402"/>
    <x v="449"/>
    <x v="1"/>
    <x v="375"/>
  </r>
  <r>
    <n v="15"/>
    <x v="34"/>
    <x v="34"/>
    <x v="402"/>
    <x v="449"/>
    <x v="0"/>
    <x v="493"/>
  </r>
  <r>
    <n v="15"/>
    <x v="34"/>
    <x v="34"/>
    <x v="403"/>
    <x v="450"/>
    <x v="1"/>
    <x v="206"/>
  </r>
  <r>
    <n v="15"/>
    <x v="34"/>
    <x v="34"/>
    <x v="403"/>
    <x v="450"/>
    <x v="0"/>
    <x v="195"/>
  </r>
  <r>
    <n v="15"/>
    <x v="34"/>
    <x v="34"/>
    <x v="404"/>
    <x v="451"/>
    <x v="0"/>
    <x v="494"/>
  </r>
  <r>
    <n v="15"/>
    <x v="34"/>
    <x v="34"/>
    <x v="405"/>
    <x v="452"/>
    <x v="0"/>
    <x v="495"/>
  </r>
  <r>
    <n v="15"/>
    <x v="34"/>
    <x v="34"/>
    <x v="406"/>
    <x v="453"/>
    <x v="0"/>
    <x v="265"/>
  </r>
  <r>
    <n v="15"/>
    <x v="34"/>
    <x v="34"/>
    <x v="407"/>
    <x v="454"/>
    <x v="0"/>
    <x v="496"/>
  </r>
  <r>
    <n v="15"/>
    <x v="34"/>
    <x v="34"/>
    <x v="408"/>
    <x v="455"/>
    <x v="2"/>
    <x v="363"/>
  </r>
  <r>
    <n v="15"/>
    <x v="34"/>
    <x v="34"/>
    <x v="408"/>
    <x v="455"/>
    <x v="0"/>
    <x v="497"/>
  </r>
  <r>
    <n v="15"/>
    <x v="34"/>
    <x v="34"/>
    <x v="409"/>
    <x v="456"/>
    <x v="3"/>
    <x v="498"/>
  </r>
  <r>
    <n v="15"/>
    <x v="34"/>
    <x v="34"/>
    <x v="410"/>
    <x v="457"/>
    <x v="3"/>
    <x v="499"/>
  </r>
  <r>
    <n v="15"/>
    <x v="34"/>
    <x v="34"/>
    <x v="410"/>
    <x v="457"/>
    <x v="2"/>
    <x v="49"/>
  </r>
  <r>
    <n v="15"/>
    <x v="34"/>
    <x v="34"/>
    <x v="410"/>
    <x v="457"/>
    <x v="0"/>
    <x v="500"/>
  </r>
  <r>
    <n v="15"/>
    <x v="34"/>
    <x v="34"/>
    <x v="411"/>
    <x v="458"/>
    <x v="0"/>
    <x v="501"/>
  </r>
  <r>
    <n v="15"/>
    <x v="35"/>
    <x v="35"/>
    <x v="412"/>
    <x v="459"/>
    <x v="1"/>
    <x v="502"/>
  </r>
  <r>
    <n v="15"/>
    <x v="35"/>
    <x v="35"/>
    <x v="413"/>
    <x v="460"/>
    <x v="1"/>
    <x v="502"/>
  </r>
  <r>
    <n v="15"/>
    <x v="35"/>
    <x v="35"/>
    <x v="413"/>
    <x v="460"/>
    <x v="2"/>
    <x v="503"/>
  </r>
  <r>
    <n v="15"/>
    <x v="35"/>
    <x v="35"/>
    <x v="414"/>
    <x v="461"/>
    <x v="1"/>
    <x v="504"/>
  </r>
  <r>
    <n v="15"/>
    <x v="35"/>
    <x v="35"/>
    <x v="415"/>
    <x v="462"/>
    <x v="1"/>
    <x v="46"/>
  </r>
  <r>
    <n v="15"/>
    <x v="35"/>
    <x v="35"/>
    <x v="415"/>
    <x v="462"/>
    <x v="2"/>
    <x v="375"/>
  </r>
  <r>
    <n v="15"/>
    <x v="35"/>
    <x v="35"/>
    <x v="415"/>
    <x v="462"/>
    <x v="0"/>
    <x v="505"/>
  </r>
  <r>
    <n v="15"/>
    <x v="35"/>
    <x v="35"/>
    <x v="416"/>
    <x v="463"/>
    <x v="1"/>
    <x v="237"/>
  </r>
  <r>
    <n v="15"/>
    <x v="35"/>
    <x v="35"/>
    <x v="416"/>
    <x v="463"/>
    <x v="2"/>
    <x v="502"/>
  </r>
  <r>
    <n v="15"/>
    <x v="35"/>
    <x v="35"/>
    <x v="416"/>
    <x v="463"/>
    <x v="0"/>
    <x v="506"/>
  </r>
  <r>
    <n v="15"/>
    <x v="35"/>
    <x v="35"/>
    <x v="417"/>
    <x v="464"/>
    <x v="4"/>
    <x v="507"/>
  </r>
  <r>
    <n v="15"/>
    <x v="35"/>
    <x v="35"/>
    <x v="418"/>
    <x v="465"/>
    <x v="4"/>
    <x v="508"/>
  </r>
  <r>
    <n v="15"/>
    <x v="35"/>
    <x v="35"/>
    <x v="419"/>
    <x v="466"/>
    <x v="3"/>
    <x v="509"/>
  </r>
  <r>
    <n v="15"/>
    <x v="35"/>
    <x v="35"/>
    <x v="419"/>
    <x v="467"/>
    <x v="4"/>
    <x v="510"/>
  </r>
  <r>
    <n v="15"/>
    <x v="35"/>
    <x v="35"/>
    <x v="419"/>
    <x v="468"/>
    <x v="5"/>
    <x v="397"/>
  </r>
  <r>
    <n v="15"/>
    <x v="36"/>
    <x v="36"/>
    <x v="420"/>
    <x v="469"/>
    <x v="3"/>
    <x v="511"/>
  </r>
  <r>
    <n v="15"/>
    <x v="36"/>
    <x v="36"/>
    <x v="420"/>
    <x v="470"/>
    <x v="4"/>
    <x v="424"/>
  </r>
  <r>
    <n v="15"/>
    <x v="36"/>
    <x v="36"/>
    <x v="420"/>
    <x v="471"/>
    <x v="5"/>
    <x v="512"/>
  </r>
  <r>
    <n v="15"/>
    <x v="36"/>
    <x v="36"/>
    <x v="421"/>
    <x v="472"/>
    <x v="4"/>
    <x v="513"/>
  </r>
  <r>
    <n v="15"/>
    <x v="36"/>
    <x v="36"/>
    <x v="421"/>
    <x v="473"/>
    <x v="5"/>
    <x v="514"/>
  </r>
  <r>
    <n v="15"/>
    <x v="36"/>
    <x v="36"/>
    <x v="422"/>
    <x v="474"/>
    <x v="3"/>
    <x v="515"/>
  </r>
  <r>
    <n v="15"/>
    <x v="36"/>
    <x v="36"/>
    <x v="422"/>
    <x v="475"/>
    <x v="4"/>
    <x v="516"/>
  </r>
  <r>
    <n v="15"/>
    <x v="36"/>
    <x v="36"/>
    <x v="422"/>
    <x v="476"/>
    <x v="5"/>
    <x v="517"/>
  </r>
  <r>
    <n v="15"/>
    <x v="36"/>
    <x v="36"/>
    <x v="423"/>
    <x v="477"/>
    <x v="3"/>
    <x v="518"/>
  </r>
  <r>
    <n v="15"/>
    <x v="36"/>
    <x v="36"/>
    <x v="423"/>
    <x v="478"/>
    <x v="4"/>
    <x v="519"/>
  </r>
  <r>
    <n v="15"/>
    <x v="36"/>
    <x v="36"/>
    <x v="423"/>
    <x v="479"/>
    <x v="5"/>
    <x v="520"/>
  </r>
  <r>
    <n v="15"/>
    <x v="36"/>
    <x v="36"/>
    <x v="424"/>
    <x v="480"/>
    <x v="5"/>
    <x v="521"/>
  </r>
  <r>
    <n v="15"/>
    <x v="36"/>
    <x v="36"/>
    <x v="425"/>
    <x v="481"/>
    <x v="5"/>
    <x v="522"/>
  </r>
  <r>
    <n v="15"/>
    <x v="36"/>
    <x v="36"/>
    <x v="426"/>
    <x v="482"/>
    <x v="5"/>
    <x v="513"/>
  </r>
  <r>
    <n v="15"/>
    <x v="36"/>
    <x v="36"/>
    <x v="427"/>
    <x v="483"/>
    <x v="5"/>
    <x v="522"/>
  </r>
  <r>
    <n v="14"/>
    <x v="37"/>
    <x v="37"/>
    <x v="428"/>
    <x v="484"/>
    <x v="0"/>
    <x v="523"/>
  </r>
  <r>
    <n v="14"/>
    <x v="37"/>
    <x v="37"/>
    <x v="429"/>
    <x v="485"/>
    <x v="4"/>
    <x v="524"/>
  </r>
  <r>
    <n v="14"/>
    <x v="37"/>
    <x v="37"/>
    <x v="429"/>
    <x v="486"/>
    <x v="0"/>
    <x v="525"/>
  </r>
  <r>
    <n v="14"/>
    <x v="37"/>
    <x v="37"/>
    <x v="430"/>
    <x v="487"/>
    <x v="0"/>
    <x v="526"/>
  </r>
  <r>
    <n v="14"/>
    <x v="37"/>
    <x v="37"/>
    <x v="431"/>
    <x v="488"/>
    <x v="0"/>
    <x v="527"/>
  </r>
  <r>
    <n v="14"/>
    <x v="37"/>
    <x v="37"/>
    <x v="432"/>
    <x v="489"/>
    <x v="0"/>
    <x v="528"/>
  </r>
  <r>
    <n v="14"/>
    <x v="37"/>
    <x v="37"/>
    <x v="433"/>
    <x v="490"/>
    <x v="3"/>
    <x v="529"/>
  </r>
  <r>
    <n v="14"/>
    <x v="37"/>
    <x v="37"/>
    <x v="433"/>
    <x v="491"/>
    <x v="2"/>
    <x v="530"/>
  </r>
  <r>
    <n v="14"/>
    <x v="37"/>
    <x v="37"/>
    <x v="433"/>
    <x v="491"/>
    <x v="0"/>
    <x v="531"/>
  </r>
  <r>
    <n v="14"/>
    <x v="37"/>
    <x v="37"/>
    <x v="434"/>
    <x v="492"/>
    <x v="0"/>
    <x v="532"/>
  </r>
  <r>
    <n v="14"/>
    <x v="37"/>
    <x v="37"/>
    <x v="435"/>
    <x v="493"/>
    <x v="3"/>
    <x v="106"/>
  </r>
  <r>
    <n v="14"/>
    <x v="37"/>
    <x v="37"/>
    <x v="435"/>
    <x v="494"/>
    <x v="0"/>
    <x v="533"/>
  </r>
  <r>
    <n v="14"/>
    <x v="37"/>
    <x v="37"/>
    <x v="436"/>
    <x v="495"/>
    <x v="0"/>
    <x v="534"/>
  </r>
  <r>
    <n v="14"/>
    <x v="37"/>
    <x v="37"/>
    <x v="437"/>
    <x v="496"/>
    <x v="0"/>
    <x v="528"/>
  </r>
  <r>
    <n v="14"/>
    <x v="38"/>
    <x v="38"/>
    <x v="438"/>
    <x v="497"/>
    <x v="3"/>
    <x v="248"/>
  </r>
  <r>
    <n v="14"/>
    <x v="38"/>
    <x v="38"/>
    <x v="438"/>
    <x v="498"/>
    <x v="4"/>
    <x v="276"/>
  </r>
  <r>
    <n v="14"/>
    <x v="38"/>
    <x v="38"/>
    <x v="438"/>
    <x v="499"/>
    <x v="5"/>
    <x v="535"/>
  </r>
  <r>
    <n v="14"/>
    <x v="38"/>
    <x v="38"/>
    <x v="439"/>
    <x v="500"/>
    <x v="5"/>
    <x v="536"/>
  </r>
  <r>
    <n v="14"/>
    <x v="38"/>
    <x v="38"/>
    <x v="440"/>
    <x v="501"/>
    <x v="4"/>
    <x v="537"/>
  </r>
  <r>
    <n v="14"/>
    <x v="38"/>
    <x v="38"/>
    <x v="441"/>
    <x v="502"/>
    <x v="3"/>
    <x v="538"/>
  </r>
  <r>
    <n v="14"/>
    <x v="38"/>
    <x v="38"/>
    <x v="441"/>
    <x v="503"/>
    <x v="4"/>
    <x v="539"/>
  </r>
  <r>
    <n v="14"/>
    <x v="38"/>
    <x v="38"/>
    <x v="441"/>
    <x v="504"/>
    <x v="5"/>
    <x v="273"/>
  </r>
  <r>
    <n v="14"/>
    <x v="38"/>
    <x v="38"/>
    <x v="442"/>
    <x v="505"/>
    <x v="3"/>
    <x v="540"/>
  </r>
  <r>
    <n v="14"/>
    <x v="38"/>
    <x v="38"/>
    <x v="442"/>
    <x v="506"/>
    <x v="4"/>
    <x v="276"/>
  </r>
  <r>
    <n v="14"/>
    <x v="38"/>
    <x v="38"/>
    <x v="442"/>
    <x v="507"/>
    <x v="5"/>
    <x v="514"/>
  </r>
  <r>
    <n v="14"/>
    <x v="38"/>
    <x v="38"/>
    <x v="443"/>
    <x v="508"/>
    <x v="5"/>
    <x v="541"/>
  </r>
  <r>
    <n v="14"/>
    <x v="38"/>
    <x v="38"/>
    <x v="444"/>
    <x v="509"/>
    <x v="4"/>
    <x v="542"/>
  </r>
  <r>
    <n v="14"/>
    <x v="38"/>
    <x v="38"/>
    <x v="444"/>
    <x v="510"/>
    <x v="5"/>
    <x v="387"/>
  </r>
  <r>
    <n v="14"/>
    <x v="39"/>
    <x v="39"/>
    <x v="445"/>
    <x v="511"/>
    <x v="5"/>
    <x v="543"/>
  </r>
  <r>
    <n v="14"/>
    <x v="39"/>
    <x v="39"/>
    <x v="446"/>
    <x v="512"/>
    <x v="3"/>
    <x v="544"/>
  </r>
  <r>
    <n v="14"/>
    <x v="39"/>
    <x v="39"/>
    <x v="446"/>
    <x v="513"/>
    <x v="4"/>
    <x v="545"/>
  </r>
  <r>
    <n v="14"/>
    <x v="39"/>
    <x v="39"/>
    <x v="446"/>
    <x v="514"/>
    <x v="5"/>
    <x v="546"/>
  </r>
  <r>
    <n v="14"/>
    <x v="39"/>
    <x v="39"/>
    <x v="447"/>
    <x v="515"/>
    <x v="3"/>
    <x v="547"/>
  </r>
  <r>
    <n v="14"/>
    <x v="39"/>
    <x v="39"/>
    <x v="447"/>
    <x v="516"/>
    <x v="4"/>
    <x v="548"/>
  </r>
  <r>
    <n v="14"/>
    <x v="39"/>
    <x v="39"/>
    <x v="447"/>
    <x v="517"/>
    <x v="5"/>
    <x v="543"/>
  </r>
  <r>
    <n v="14"/>
    <x v="39"/>
    <x v="39"/>
    <x v="448"/>
    <x v="518"/>
    <x v="4"/>
    <x v="547"/>
  </r>
  <r>
    <n v="14"/>
    <x v="39"/>
    <x v="39"/>
    <x v="448"/>
    <x v="519"/>
    <x v="5"/>
    <x v="543"/>
  </r>
  <r>
    <n v="14"/>
    <x v="39"/>
    <x v="39"/>
    <x v="449"/>
    <x v="520"/>
    <x v="5"/>
    <x v="546"/>
  </r>
  <r>
    <n v="14"/>
    <x v="39"/>
    <x v="39"/>
    <x v="450"/>
    <x v="521"/>
    <x v="5"/>
    <x v="546"/>
  </r>
  <r>
    <n v="14"/>
    <x v="39"/>
    <x v="39"/>
    <x v="451"/>
    <x v="522"/>
    <x v="4"/>
    <x v="549"/>
  </r>
  <r>
    <n v="14"/>
    <x v="39"/>
    <x v="39"/>
    <x v="451"/>
    <x v="523"/>
    <x v="5"/>
    <x v="550"/>
  </r>
  <r>
    <n v="14"/>
    <x v="39"/>
    <x v="39"/>
    <x v="452"/>
    <x v="524"/>
    <x v="5"/>
    <x v="550"/>
  </r>
  <r>
    <n v="14"/>
    <x v="40"/>
    <x v="40"/>
    <x v="453"/>
    <x v="525"/>
    <x v="5"/>
    <x v="551"/>
  </r>
  <r>
    <n v="14"/>
    <x v="40"/>
    <x v="40"/>
    <x v="454"/>
    <x v="526"/>
    <x v="5"/>
    <x v="106"/>
  </r>
  <r>
    <n v="14"/>
    <x v="40"/>
    <x v="40"/>
    <x v="455"/>
    <x v="527"/>
    <x v="5"/>
    <x v="552"/>
  </r>
  <r>
    <n v="14"/>
    <x v="40"/>
    <x v="40"/>
    <x v="456"/>
    <x v="528"/>
    <x v="4"/>
    <x v="553"/>
  </r>
  <r>
    <n v="14"/>
    <x v="40"/>
    <x v="40"/>
    <x v="456"/>
    <x v="529"/>
    <x v="5"/>
    <x v="554"/>
  </r>
  <r>
    <n v="14"/>
    <x v="40"/>
    <x v="40"/>
    <x v="457"/>
    <x v="530"/>
    <x v="5"/>
    <x v="555"/>
  </r>
  <r>
    <n v="14"/>
    <x v="40"/>
    <x v="40"/>
    <x v="458"/>
    <x v="531"/>
    <x v="3"/>
    <x v="556"/>
  </r>
  <r>
    <n v="14"/>
    <x v="40"/>
    <x v="40"/>
    <x v="458"/>
    <x v="532"/>
    <x v="4"/>
    <x v="557"/>
  </r>
  <r>
    <n v="14"/>
    <x v="40"/>
    <x v="40"/>
    <x v="458"/>
    <x v="533"/>
    <x v="5"/>
    <x v="558"/>
  </r>
  <r>
    <n v="14"/>
    <x v="40"/>
    <x v="40"/>
    <x v="459"/>
    <x v="534"/>
    <x v="5"/>
    <x v="559"/>
  </r>
  <r>
    <n v="14"/>
    <x v="40"/>
    <x v="40"/>
    <x v="460"/>
    <x v="535"/>
    <x v="5"/>
    <x v="560"/>
  </r>
  <r>
    <n v="14"/>
    <x v="40"/>
    <x v="40"/>
    <x v="461"/>
    <x v="536"/>
    <x v="5"/>
    <x v="559"/>
  </r>
  <r>
    <n v="14"/>
    <x v="40"/>
    <x v="40"/>
    <x v="462"/>
    <x v="537"/>
    <x v="5"/>
    <x v="561"/>
  </r>
  <r>
    <n v="14"/>
    <x v="40"/>
    <x v="40"/>
    <x v="463"/>
    <x v="538"/>
    <x v="5"/>
    <x v="562"/>
  </r>
  <r>
    <n v="13"/>
    <x v="41"/>
    <x v="41"/>
    <x v="464"/>
    <x v="539"/>
    <x v="1"/>
    <x v="282"/>
  </r>
  <r>
    <n v="13"/>
    <x v="41"/>
    <x v="41"/>
    <x v="464"/>
    <x v="539"/>
    <x v="2"/>
    <x v="13"/>
  </r>
  <r>
    <n v="13"/>
    <x v="41"/>
    <x v="41"/>
    <x v="465"/>
    <x v="540"/>
    <x v="1"/>
    <x v="563"/>
  </r>
  <r>
    <n v="13"/>
    <x v="41"/>
    <x v="41"/>
    <x v="465"/>
    <x v="540"/>
    <x v="2"/>
    <x v="564"/>
  </r>
  <r>
    <n v="13"/>
    <x v="41"/>
    <x v="41"/>
    <x v="465"/>
    <x v="540"/>
    <x v="0"/>
    <x v="2"/>
  </r>
  <r>
    <n v="13"/>
    <x v="41"/>
    <x v="41"/>
    <x v="466"/>
    <x v="541"/>
    <x v="2"/>
    <x v="287"/>
  </r>
  <r>
    <n v="13"/>
    <x v="41"/>
    <x v="41"/>
    <x v="466"/>
    <x v="541"/>
    <x v="0"/>
    <x v="565"/>
  </r>
  <r>
    <n v="13"/>
    <x v="41"/>
    <x v="41"/>
    <x v="467"/>
    <x v="542"/>
    <x v="1"/>
    <x v="55"/>
  </r>
  <r>
    <n v="13"/>
    <x v="41"/>
    <x v="41"/>
    <x v="467"/>
    <x v="542"/>
    <x v="2"/>
    <x v="13"/>
  </r>
  <r>
    <n v="13"/>
    <x v="41"/>
    <x v="41"/>
    <x v="467"/>
    <x v="542"/>
    <x v="0"/>
    <x v="566"/>
  </r>
  <r>
    <n v="13"/>
    <x v="41"/>
    <x v="41"/>
    <x v="468"/>
    <x v="543"/>
    <x v="2"/>
    <x v="567"/>
  </r>
  <r>
    <n v="13"/>
    <x v="41"/>
    <x v="41"/>
    <x v="468"/>
    <x v="543"/>
    <x v="0"/>
    <x v="13"/>
  </r>
  <r>
    <n v="13"/>
    <x v="41"/>
    <x v="41"/>
    <x v="469"/>
    <x v="544"/>
    <x v="0"/>
    <x v="13"/>
  </r>
  <r>
    <n v="13"/>
    <x v="42"/>
    <x v="42"/>
    <x v="470"/>
    <x v="545"/>
    <x v="0"/>
    <x v="568"/>
  </r>
  <r>
    <n v="13"/>
    <x v="42"/>
    <x v="42"/>
    <x v="471"/>
    <x v="546"/>
    <x v="2"/>
    <x v="569"/>
  </r>
  <r>
    <n v="13"/>
    <x v="42"/>
    <x v="42"/>
    <x v="471"/>
    <x v="546"/>
    <x v="0"/>
    <x v="570"/>
  </r>
  <r>
    <n v="13"/>
    <x v="42"/>
    <x v="42"/>
    <x v="472"/>
    <x v="547"/>
    <x v="2"/>
    <x v="571"/>
  </r>
  <r>
    <n v="13"/>
    <x v="42"/>
    <x v="42"/>
    <x v="472"/>
    <x v="547"/>
    <x v="0"/>
    <x v="122"/>
  </r>
  <r>
    <n v="13"/>
    <x v="42"/>
    <x v="42"/>
    <x v="473"/>
    <x v="548"/>
    <x v="0"/>
    <x v="572"/>
  </r>
  <r>
    <n v="13"/>
    <x v="42"/>
    <x v="42"/>
    <x v="474"/>
    <x v="549"/>
    <x v="0"/>
    <x v="572"/>
  </r>
  <r>
    <n v="13"/>
    <x v="42"/>
    <x v="42"/>
    <x v="475"/>
    <x v="550"/>
    <x v="0"/>
    <x v="572"/>
  </r>
  <r>
    <n v="13"/>
    <x v="42"/>
    <x v="42"/>
    <x v="476"/>
    <x v="551"/>
    <x v="0"/>
    <x v="572"/>
  </r>
  <r>
    <n v="13"/>
    <x v="42"/>
    <x v="42"/>
    <x v="477"/>
    <x v="552"/>
    <x v="0"/>
    <x v="573"/>
  </r>
  <r>
    <n v="13"/>
    <x v="42"/>
    <x v="42"/>
    <x v="478"/>
    <x v="553"/>
    <x v="0"/>
    <x v="574"/>
  </r>
  <r>
    <n v="13"/>
    <x v="42"/>
    <x v="42"/>
    <x v="479"/>
    <x v="554"/>
    <x v="0"/>
    <x v="573"/>
  </r>
  <r>
    <n v="13"/>
    <x v="42"/>
    <x v="42"/>
    <x v="480"/>
    <x v="555"/>
    <x v="0"/>
    <x v="575"/>
  </r>
  <r>
    <n v="13"/>
    <x v="43"/>
    <x v="43"/>
    <x v="481"/>
    <x v="556"/>
    <x v="1"/>
    <x v="576"/>
  </r>
  <r>
    <n v="13"/>
    <x v="43"/>
    <x v="43"/>
    <x v="481"/>
    <x v="556"/>
    <x v="2"/>
    <x v="577"/>
  </r>
  <r>
    <n v="13"/>
    <x v="43"/>
    <x v="43"/>
    <x v="481"/>
    <x v="556"/>
    <x v="0"/>
    <x v="191"/>
  </r>
  <r>
    <n v="13"/>
    <x v="43"/>
    <x v="43"/>
    <x v="482"/>
    <x v="557"/>
    <x v="2"/>
    <x v="203"/>
  </r>
  <r>
    <n v="13"/>
    <x v="43"/>
    <x v="43"/>
    <x v="482"/>
    <x v="557"/>
    <x v="0"/>
    <x v="352"/>
  </r>
  <r>
    <n v="13"/>
    <x v="43"/>
    <x v="43"/>
    <x v="483"/>
    <x v="558"/>
    <x v="2"/>
    <x v="578"/>
  </r>
  <r>
    <n v="13"/>
    <x v="43"/>
    <x v="43"/>
    <x v="483"/>
    <x v="558"/>
    <x v="0"/>
    <x v="579"/>
  </r>
  <r>
    <n v="13"/>
    <x v="43"/>
    <x v="43"/>
    <x v="484"/>
    <x v="559"/>
    <x v="1"/>
    <x v="274"/>
  </r>
  <r>
    <n v="13"/>
    <x v="43"/>
    <x v="43"/>
    <x v="484"/>
    <x v="559"/>
    <x v="2"/>
    <x v="378"/>
  </r>
  <r>
    <n v="13"/>
    <x v="43"/>
    <x v="43"/>
    <x v="484"/>
    <x v="559"/>
    <x v="0"/>
    <x v="580"/>
  </r>
  <r>
    <n v="13"/>
    <x v="43"/>
    <x v="43"/>
    <x v="485"/>
    <x v="560"/>
    <x v="0"/>
    <x v="271"/>
  </r>
  <r>
    <n v="13"/>
    <x v="43"/>
    <x v="43"/>
    <x v="486"/>
    <x v="561"/>
    <x v="4"/>
    <x v="581"/>
  </r>
  <r>
    <n v="13"/>
    <x v="43"/>
    <x v="43"/>
    <x v="486"/>
    <x v="562"/>
    <x v="5"/>
    <x v="582"/>
  </r>
  <r>
    <n v="13"/>
    <x v="44"/>
    <x v="44"/>
    <x v="487"/>
    <x v="563"/>
    <x v="3"/>
    <x v="583"/>
  </r>
  <r>
    <n v="13"/>
    <x v="44"/>
    <x v="44"/>
    <x v="487"/>
    <x v="564"/>
    <x v="4"/>
    <x v="211"/>
  </r>
  <r>
    <n v="13"/>
    <x v="44"/>
    <x v="44"/>
    <x v="488"/>
    <x v="565"/>
    <x v="5"/>
    <x v="584"/>
  </r>
  <r>
    <n v="13"/>
    <x v="44"/>
    <x v="44"/>
    <x v="489"/>
    <x v="566"/>
    <x v="3"/>
    <x v="585"/>
  </r>
  <r>
    <n v="13"/>
    <x v="44"/>
    <x v="44"/>
    <x v="489"/>
    <x v="567"/>
    <x v="4"/>
    <x v="583"/>
  </r>
  <r>
    <n v="13"/>
    <x v="44"/>
    <x v="44"/>
    <x v="490"/>
    <x v="568"/>
    <x v="3"/>
    <x v="251"/>
  </r>
  <r>
    <n v="13"/>
    <x v="44"/>
    <x v="44"/>
    <x v="490"/>
    <x v="569"/>
    <x v="4"/>
    <x v="38"/>
  </r>
  <r>
    <n v="13"/>
    <x v="44"/>
    <x v="44"/>
    <x v="491"/>
    <x v="570"/>
    <x v="3"/>
    <x v="437"/>
  </r>
  <r>
    <n v="13"/>
    <x v="44"/>
    <x v="44"/>
    <x v="491"/>
    <x v="571"/>
    <x v="4"/>
    <x v="586"/>
  </r>
  <r>
    <n v="13"/>
    <x v="44"/>
    <x v="44"/>
    <x v="492"/>
    <x v="572"/>
    <x v="3"/>
    <x v="587"/>
  </r>
  <r>
    <n v="13"/>
    <x v="44"/>
    <x v="44"/>
    <x v="492"/>
    <x v="573"/>
    <x v="4"/>
    <x v="588"/>
  </r>
  <r>
    <n v="13"/>
    <x v="44"/>
    <x v="44"/>
    <x v="493"/>
    <x v="574"/>
    <x v="4"/>
    <x v="589"/>
  </r>
  <r>
    <n v="13"/>
    <x v="44"/>
    <x v="44"/>
    <x v="493"/>
    <x v="575"/>
    <x v="5"/>
    <x v="590"/>
  </r>
  <r>
    <n v="13"/>
    <x v="45"/>
    <x v="45"/>
    <x v="494"/>
    <x v="576"/>
    <x v="5"/>
    <x v="254"/>
  </r>
  <r>
    <n v="13"/>
    <x v="45"/>
    <x v="45"/>
    <x v="495"/>
    <x v="577"/>
    <x v="4"/>
    <x v="252"/>
  </r>
  <r>
    <n v="13"/>
    <x v="45"/>
    <x v="45"/>
    <x v="495"/>
    <x v="578"/>
    <x v="5"/>
    <x v="510"/>
  </r>
  <r>
    <n v="13"/>
    <x v="45"/>
    <x v="45"/>
    <x v="496"/>
    <x v="579"/>
    <x v="3"/>
    <x v="544"/>
  </r>
  <r>
    <n v="13"/>
    <x v="45"/>
    <x v="45"/>
    <x v="496"/>
    <x v="580"/>
    <x v="4"/>
    <x v="586"/>
  </r>
  <r>
    <n v="13"/>
    <x v="45"/>
    <x v="45"/>
    <x v="496"/>
    <x v="581"/>
    <x v="5"/>
    <x v="510"/>
  </r>
  <r>
    <n v="13"/>
    <x v="45"/>
    <x v="45"/>
    <x v="497"/>
    <x v="582"/>
    <x v="5"/>
    <x v="591"/>
  </r>
  <r>
    <n v="13"/>
    <x v="45"/>
    <x v="45"/>
    <x v="498"/>
    <x v="583"/>
    <x v="5"/>
    <x v="592"/>
  </r>
  <r>
    <n v="13"/>
    <x v="45"/>
    <x v="45"/>
    <x v="499"/>
    <x v="584"/>
    <x v="4"/>
    <x v="593"/>
  </r>
  <r>
    <n v="13"/>
    <x v="45"/>
    <x v="45"/>
    <x v="500"/>
    <x v="585"/>
    <x v="5"/>
    <x v="594"/>
  </r>
  <r>
    <n v="13"/>
    <x v="45"/>
    <x v="45"/>
    <x v="501"/>
    <x v="586"/>
    <x v="3"/>
    <x v="443"/>
  </r>
  <r>
    <n v="13"/>
    <x v="45"/>
    <x v="45"/>
    <x v="501"/>
    <x v="587"/>
    <x v="4"/>
    <x v="595"/>
  </r>
  <r>
    <n v="13"/>
    <x v="45"/>
    <x v="45"/>
    <x v="501"/>
    <x v="588"/>
    <x v="5"/>
    <x v="594"/>
  </r>
  <r>
    <n v="13"/>
    <x v="46"/>
    <x v="46"/>
    <x v="502"/>
    <x v="589"/>
    <x v="4"/>
    <x v="596"/>
  </r>
  <r>
    <n v="13"/>
    <x v="46"/>
    <x v="46"/>
    <x v="502"/>
    <x v="590"/>
    <x v="5"/>
    <x v="597"/>
  </r>
  <r>
    <n v="13"/>
    <x v="46"/>
    <x v="46"/>
    <x v="503"/>
    <x v="591"/>
    <x v="5"/>
    <x v="597"/>
  </r>
  <r>
    <n v="13"/>
    <x v="46"/>
    <x v="46"/>
    <x v="504"/>
    <x v="592"/>
    <x v="5"/>
    <x v="251"/>
  </r>
  <r>
    <n v="13"/>
    <x v="46"/>
    <x v="46"/>
    <x v="505"/>
    <x v="593"/>
    <x v="3"/>
    <x v="104"/>
  </r>
  <r>
    <n v="13"/>
    <x v="46"/>
    <x v="46"/>
    <x v="505"/>
    <x v="594"/>
    <x v="4"/>
    <x v="107"/>
  </r>
  <r>
    <n v="13"/>
    <x v="46"/>
    <x v="46"/>
    <x v="505"/>
    <x v="595"/>
    <x v="5"/>
    <x v="598"/>
  </r>
  <r>
    <n v="13"/>
    <x v="46"/>
    <x v="46"/>
    <x v="506"/>
    <x v="596"/>
    <x v="5"/>
    <x v="599"/>
  </r>
  <r>
    <n v="13"/>
    <x v="46"/>
    <x v="46"/>
    <x v="507"/>
    <x v="597"/>
    <x v="3"/>
    <x v="600"/>
  </r>
  <r>
    <n v="13"/>
    <x v="46"/>
    <x v="46"/>
    <x v="507"/>
    <x v="598"/>
    <x v="4"/>
    <x v="422"/>
  </r>
  <r>
    <n v="13"/>
    <x v="46"/>
    <x v="46"/>
    <x v="507"/>
    <x v="599"/>
    <x v="5"/>
    <x v="516"/>
  </r>
  <r>
    <n v="13"/>
    <x v="46"/>
    <x v="46"/>
    <x v="508"/>
    <x v="600"/>
    <x v="5"/>
    <x v="552"/>
  </r>
  <r>
    <n v="13"/>
    <x v="46"/>
    <x v="46"/>
    <x v="509"/>
    <x v="601"/>
    <x v="5"/>
    <x v="601"/>
  </r>
  <r>
    <n v="13"/>
    <x v="47"/>
    <x v="47"/>
    <x v="510"/>
    <x v="602"/>
    <x v="4"/>
    <x v="602"/>
  </r>
  <r>
    <n v="13"/>
    <x v="47"/>
    <x v="47"/>
    <x v="510"/>
    <x v="603"/>
    <x v="5"/>
    <x v="439"/>
  </r>
  <r>
    <n v="13"/>
    <x v="47"/>
    <x v="47"/>
    <x v="511"/>
    <x v="604"/>
    <x v="5"/>
    <x v="603"/>
  </r>
  <r>
    <n v="13"/>
    <x v="47"/>
    <x v="47"/>
    <x v="512"/>
    <x v="605"/>
    <x v="5"/>
    <x v="604"/>
  </r>
  <r>
    <n v="13"/>
    <x v="47"/>
    <x v="47"/>
    <x v="513"/>
    <x v="606"/>
    <x v="5"/>
    <x v="605"/>
  </r>
  <r>
    <n v="13"/>
    <x v="47"/>
    <x v="47"/>
    <x v="514"/>
    <x v="607"/>
    <x v="4"/>
    <x v="606"/>
  </r>
  <r>
    <n v="13"/>
    <x v="47"/>
    <x v="47"/>
    <x v="514"/>
    <x v="608"/>
    <x v="5"/>
    <x v="439"/>
  </r>
  <r>
    <n v="13"/>
    <x v="47"/>
    <x v="47"/>
    <x v="515"/>
    <x v="609"/>
    <x v="4"/>
    <x v="607"/>
  </r>
  <r>
    <n v="13"/>
    <x v="47"/>
    <x v="47"/>
    <x v="515"/>
    <x v="610"/>
    <x v="5"/>
    <x v="439"/>
  </r>
  <r>
    <n v="13"/>
    <x v="47"/>
    <x v="47"/>
    <x v="516"/>
    <x v="611"/>
    <x v="5"/>
    <x v="608"/>
  </r>
  <r>
    <n v="13"/>
    <x v="47"/>
    <x v="47"/>
    <x v="517"/>
    <x v="612"/>
    <x v="5"/>
    <x v="609"/>
  </r>
  <r>
    <n v="13"/>
    <x v="47"/>
    <x v="47"/>
    <x v="518"/>
    <x v="613"/>
    <x v="5"/>
    <x v="609"/>
  </r>
  <r>
    <n v="13"/>
    <x v="47"/>
    <x v="47"/>
    <x v="519"/>
    <x v="614"/>
    <x v="5"/>
    <x v="610"/>
  </r>
  <r>
    <n v="12"/>
    <x v="48"/>
    <x v="48"/>
    <x v="520"/>
    <x v="615"/>
    <x v="2"/>
    <x v="611"/>
  </r>
  <r>
    <n v="12"/>
    <x v="48"/>
    <x v="48"/>
    <x v="520"/>
    <x v="615"/>
    <x v="0"/>
    <x v="612"/>
  </r>
  <r>
    <n v="12"/>
    <x v="48"/>
    <x v="48"/>
    <x v="521"/>
    <x v="616"/>
    <x v="2"/>
    <x v="612"/>
  </r>
  <r>
    <n v="12"/>
    <x v="48"/>
    <x v="48"/>
    <x v="522"/>
    <x v="617"/>
    <x v="2"/>
    <x v="611"/>
  </r>
  <r>
    <n v="12"/>
    <x v="48"/>
    <x v="48"/>
    <x v="522"/>
    <x v="617"/>
    <x v="0"/>
    <x v="613"/>
  </r>
  <r>
    <n v="12"/>
    <x v="48"/>
    <x v="48"/>
    <x v="523"/>
    <x v="618"/>
    <x v="2"/>
    <x v="614"/>
  </r>
  <r>
    <n v="12"/>
    <x v="48"/>
    <x v="48"/>
    <x v="524"/>
    <x v="619"/>
    <x v="0"/>
    <x v="615"/>
  </r>
  <r>
    <n v="12"/>
    <x v="48"/>
    <x v="48"/>
    <x v="525"/>
    <x v="620"/>
    <x v="2"/>
    <x v="616"/>
  </r>
  <r>
    <n v="12"/>
    <x v="48"/>
    <x v="48"/>
    <x v="526"/>
    <x v="621"/>
    <x v="2"/>
    <x v="617"/>
  </r>
  <r>
    <n v="12"/>
    <x v="48"/>
    <x v="48"/>
    <x v="526"/>
    <x v="621"/>
    <x v="0"/>
    <x v="618"/>
  </r>
  <r>
    <n v="12"/>
    <x v="48"/>
    <x v="48"/>
    <x v="527"/>
    <x v="622"/>
    <x v="2"/>
    <x v="619"/>
  </r>
  <r>
    <n v="12"/>
    <x v="48"/>
    <x v="48"/>
    <x v="527"/>
    <x v="622"/>
    <x v="0"/>
    <x v="159"/>
  </r>
  <r>
    <n v="12"/>
    <x v="49"/>
    <x v="49"/>
    <x v="528"/>
    <x v="623"/>
    <x v="1"/>
    <x v="620"/>
  </r>
  <r>
    <n v="12"/>
    <x v="49"/>
    <x v="49"/>
    <x v="528"/>
    <x v="623"/>
    <x v="0"/>
    <x v="621"/>
  </r>
  <r>
    <n v="12"/>
    <x v="49"/>
    <x v="49"/>
    <x v="528"/>
    <x v="623"/>
    <x v="2"/>
    <x v="622"/>
  </r>
  <r>
    <n v="12"/>
    <x v="49"/>
    <x v="49"/>
    <x v="529"/>
    <x v="624"/>
    <x v="1"/>
    <x v="623"/>
  </r>
  <r>
    <n v="12"/>
    <x v="49"/>
    <x v="49"/>
    <x v="529"/>
    <x v="624"/>
    <x v="2"/>
    <x v="624"/>
  </r>
  <r>
    <n v="12"/>
    <x v="49"/>
    <x v="49"/>
    <x v="529"/>
    <x v="624"/>
    <x v="0"/>
    <x v="625"/>
  </r>
  <r>
    <n v="12"/>
    <x v="49"/>
    <x v="49"/>
    <x v="530"/>
    <x v="625"/>
    <x v="0"/>
    <x v="626"/>
  </r>
  <r>
    <n v="12"/>
    <x v="49"/>
    <x v="49"/>
    <x v="531"/>
    <x v="626"/>
    <x v="0"/>
    <x v="627"/>
  </r>
  <r>
    <n v="12"/>
    <x v="49"/>
    <x v="49"/>
    <x v="532"/>
    <x v="627"/>
    <x v="0"/>
    <x v="628"/>
  </r>
  <r>
    <n v="12"/>
    <x v="49"/>
    <x v="49"/>
    <x v="533"/>
    <x v="628"/>
    <x v="2"/>
    <x v="629"/>
  </r>
  <r>
    <n v="12"/>
    <x v="49"/>
    <x v="49"/>
    <x v="533"/>
    <x v="628"/>
    <x v="0"/>
    <x v="565"/>
  </r>
  <r>
    <n v="12"/>
    <x v="49"/>
    <x v="49"/>
    <x v="534"/>
    <x v="629"/>
    <x v="0"/>
    <x v="630"/>
  </r>
  <r>
    <n v="12"/>
    <x v="50"/>
    <x v="50"/>
    <x v="535"/>
    <x v="630"/>
    <x v="0"/>
    <x v="631"/>
  </r>
  <r>
    <n v="12"/>
    <x v="50"/>
    <x v="50"/>
    <x v="536"/>
    <x v="631"/>
    <x v="0"/>
    <x v="21"/>
  </r>
  <r>
    <n v="12"/>
    <x v="50"/>
    <x v="50"/>
    <x v="537"/>
    <x v="632"/>
    <x v="2"/>
    <x v="137"/>
  </r>
  <r>
    <n v="12"/>
    <x v="50"/>
    <x v="50"/>
    <x v="537"/>
    <x v="632"/>
    <x v="0"/>
    <x v="481"/>
  </r>
  <r>
    <n v="12"/>
    <x v="50"/>
    <x v="50"/>
    <x v="538"/>
    <x v="633"/>
    <x v="0"/>
    <x v="20"/>
  </r>
  <r>
    <n v="12"/>
    <x v="50"/>
    <x v="50"/>
    <x v="539"/>
    <x v="634"/>
    <x v="1"/>
    <x v="632"/>
  </r>
  <r>
    <n v="12"/>
    <x v="50"/>
    <x v="50"/>
    <x v="539"/>
    <x v="634"/>
    <x v="2"/>
    <x v="633"/>
  </r>
  <r>
    <n v="12"/>
    <x v="50"/>
    <x v="50"/>
    <x v="540"/>
    <x v="635"/>
    <x v="0"/>
    <x v="634"/>
  </r>
  <r>
    <n v="12"/>
    <x v="50"/>
    <x v="50"/>
    <x v="541"/>
    <x v="636"/>
    <x v="2"/>
    <x v="94"/>
  </r>
  <r>
    <n v="12"/>
    <x v="50"/>
    <x v="50"/>
    <x v="541"/>
    <x v="636"/>
    <x v="0"/>
    <x v="481"/>
  </r>
  <r>
    <n v="12"/>
    <x v="50"/>
    <x v="50"/>
    <x v="542"/>
    <x v="637"/>
    <x v="2"/>
    <x v="635"/>
  </r>
  <r>
    <n v="12"/>
    <x v="50"/>
    <x v="50"/>
    <x v="542"/>
    <x v="637"/>
    <x v="0"/>
    <x v="636"/>
  </r>
  <r>
    <n v="12"/>
    <x v="51"/>
    <x v="51"/>
    <x v="543"/>
    <x v="638"/>
    <x v="0"/>
    <x v="567"/>
  </r>
  <r>
    <n v="12"/>
    <x v="51"/>
    <x v="51"/>
    <x v="544"/>
    <x v="639"/>
    <x v="0"/>
    <x v="637"/>
  </r>
  <r>
    <n v="12"/>
    <x v="51"/>
    <x v="51"/>
    <x v="545"/>
    <x v="640"/>
    <x v="1"/>
    <x v="638"/>
  </r>
  <r>
    <n v="12"/>
    <x v="51"/>
    <x v="51"/>
    <x v="545"/>
    <x v="640"/>
    <x v="2"/>
    <x v="639"/>
  </r>
  <r>
    <n v="12"/>
    <x v="51"/>
    <x v="51"/>
    <x v="545"/>
    <x v="640"/>
    <x v="0"/>
    <x v="10"/>
  </r>
  <r>
    <n v="12"/>
    <x v="51"/>
    <x v="51"/>
    <x v="546"/>
    <x v="641"/>
    <x v="0"/>
    <x v="563"/>
  </r>
  <r>
    <n v="12"/>
    <x v="51"/>
    <x v="51"/>
    <x v="547"/>
    <x v="642"/>
    <x v="0"/>
    <x v="483"/>
  </r>
  <r>
    <n v="12"/>
    <x v="51"/>
    <x v="51"/>
    <x v="548"/>
    <x v="643"/>
    <x v="0"/>
    <x v="15"/>
  </r>
  <r>
    <n v="12"/>
    <x v="51"/>
    <x v="51"/>
    <x v="549"/>
    <x v="644"/>
    <x v="0"/>
    <x v="64"/>
  </r>
  <r>
    <n v="12"/>
    <x v="51"/>
    <x v="51"/>
    <x v="550"/>
    <x v="645"/>
    <x v="0"/>
    <x v="187"/>
  </r>
  <r>
    <n v="12"/>
    <x v="51"/>
    <x v="51"/>
    <x v="551"/>
    <x v="646"/>
    <x v="0"/>
    <x v="64"/>
  </r>
  <r>
    <n v="12"/>
    <x v="51"/>
    <x v="51"/>
    <x v="552"/>
    <x v="647"/>
    <x v="0"/>
    <x v="640"/>
  </r>
  <r>
    <n v="12"/>
    <x v="52"/>
    <x v="52"/>
    <x v="553"/>
    <x v="648"/>
    <x v="2"/>
    <x v="641"/>
  </r>
  <r>
    <n v="12"/>
    <x v="52"/>
    <x v="52"/>
    <x v="553"/>
    <x v="648"/>
    <x v="0"/>
    <x v="642"/>
  </r>
  <r>
    <n v="12"/>
    <x v="52"/>
    <x v="52"/>
    <x v="554"/>
    <x v="649"/>
    <x v="0"/>
    <x v="643"/>
  </r>
  <r>
    <n v="12"/>
    <x v="52"/>
    <x v="52"/>
    <x v="555"/>
    <x v="650"/>
    <x v="2"/>
    <x v="634"/>
  </r>
  <r>
    <n v="12"/>
    <x v="52"/>
    <x v="52"/>
    <x v="555"/>
    <x v="650"/>
    <x v="0"/>
    <x v="322"/>
  </r>
  <r>
    <n v="12"/>
    <x v="52"/>
    <x v="52"/>
    <x v="556"/>
    <x v="651"/>
    <x v="0"/>
    <x v="644"/>
  </r>
  <r>
    <n v="12"/>
    <x v="52"/>
    <x v="52"/>
    <x v="557"/>
    <x v="652"/>
    <x v="2"/>
    <x v="645"/>
  </r>
  <r>
    <n v="12"/>
    <x v="52"/>
    <x v="52"/>
    <x v="557"/>
    <x v="652"/>
    <x v="0"/>
    <x v="646"/>
  </r>
  <r>
    <n v="12"/>
    <x v="52"/>
    <x v="52"/>
    <x v="558"/>
    <x v="653"/>
    <x v="2"/>
    <x v="336"/>
  </r>
  <r>
    <n v="12"/>
    <x v="52"/>
    <x v="52"/>
    <x v="559"/>
    <x v="654"/>
    <x v="1"/>
    <x v="647"/>
  </r>
  <r>
    <n v="12"/>
    <x v="52"/>
    <x v="52"/>
    <x v="559"/>
    <x v="654"/>
    <x v="2"/>
    <x v="190"/>
  </r>
  <r>
    <n v="12"/>
    <x v="52"/>
    <x v="52"/>
    <x v="559"/>
    <x v="654"/>
    <x v="0"/>
    <x v="179"/>
  </r>
  <r>
    <n v="12"/>
    <x v="53"/>
    <x v="53"/>
    <x v="560"/>
    <x v="655"/>
    <x v="1"/>
    <x v="648"/>
  </r>
  <r>
    <n v="12"/>
    <x v="53"/>
    <x v="53"/>
    <x v="561"/>
    <x v="656"/>
    <x v="1"/>
    <x v="151"/>
  </r>
  <r>
    <n v="12"/>
    <x v="53"/>
    <x v="53"/>
    <x v="561"/>
    <x v="656"/>
    <x v="0"/>
    <x v="649"/>
  </r>
  <r>
    <n v="12"/>
    <x v="53"/>
    <x v="53"/>
    <x v="562"/>
    <x v="657"/>
    <x v="2"/>
    <x v="65"/>
  </r>
  <r>
    <n v="12"/>
    <x v="53"/>
    <x v="53"/>
    <x v="562"/>
    <x v="657"/>
    <x v="0"/>
    <x v="650"/>
  </r>
  <r>
    <n v="12"/>
    <x v="53"/>
    <x v="53"/>
    <x v="563"/>
    <x v="658"/>
    <x v="1"/>
    <x v="651"/>
  </r>
  <r>
    <n v="12"/>
    <x v="53"/>
    <x v="53"/>
    <x v="563"/>
    <x v="658"/>
    <x v="2"/>
    <x v="121"/>
  </r>
  <r>
    <n v="12"/>
    <x v="53"/>
    <x v="53"/>
    <x v="564"/>
    <x v="659"/>
    <x v="0"/>
    <x v="137"/>
  </r>
  <r>
    <n v="12"/>
    <x v="53"/>
    <x v="53"/>
    <x v="565"/>
    <x v="660"/>
    <x v="1"/>
    <x v="652"/>
  </r>
  <r>
    <n v="12"/>
    <x v="53"/>
    <x v="53"/>
    <x v="565"/>
    <x v="660"/>
    <x v="0"/>
    <x v="67"/>
  </r>
  <r>
    <n v="12"/>
    <x v="53"/>
    <x v="53"/>
    <x v="566"/>
    <x v="661"/>
    <x v="1"/>
    <x v="653"/>
  </r>
  <r>
    <n v="12"/>
    <x v="53"/>
    <x v="53"/>
    <x v="567"/>
    <x v="662"/>
    <x v="0"/>
    <x v="654"/>
  </r>
  <r>
    <n v="12"/>
    <x v="54"/>
    <x v="54"/>
    <x v="568"/>
    <x v="663"/>
    <x v="1"/>
    <x v="66"/>
  </r>
  <r>
    <n v="12"/>
    <x v="54"/>
    <x v="54"/>
    <x v="568"/>
    <x v="663"/>
    <x v="2"/>
    <x v="138"/>
  </r>
  <r>
    <n v="12"/>
    <x v="54"/>
    <x v="54"/>
    <x v="568"/>
    <x v="663"/>
    <x v="0"/>
    <x v="655"/>
  </r>
  <r>
    <n v="12"/>
    <x v="54"/>
    <x v="54"/>
    <x v="569"/>
    <x v="664"/>
    <x v="1"/>
    <x v="656"/>
  </r>
  <r>
    <n v="12"/>
    <x v="54"/>
    <x v="54"/>
    <x v="569"/>
    <x v="664"/>
    <x v="2"/>
    <x v="657"/>
  </r>
  <r>
    <n v="12"/>
    <x v="54"/>
    <x v="54"/>
    <x v="569"/>
    <x v="664"/>
    <x v="0"/>
    <x v="177"/>
  </r>
  <r>
    <n v="12"/>
    <x v="54"/>
    <x v="54"/>
    <x v="570"/>
    <x v="665"/>
    <x v="2"/>
    <x v="329"/>
  </r>
  <r>
    <n v="12"/>
    <x v="54"/>
    <x v="54"/>
    <x v="570"/>
    <x v="665"/>
    <x v="0"/>
    <x v="119"/>
  </r>
  <r>
    <n v="12"/>
    <x v="54"/>
    <x v="54"/>
    <x v="571"/>
    <x v="666"/>
    <x v="0"/>
    <x v="138"/>
  </r>
  <r>
    <n v="12"/>
    <x v="54"/>
    <x v="54"/>
    <x v="572"/>
    <x v="667"/>
    <x v="1"/>
    <x v="658"/>
  </r>
  <r>
    <n v="12"/>
    <x v="54"/>
    <x v="54"/>
    <x v="572"/>
    <x v="667"/>
    <x v="2"/>
    <x v="298"/>
  </r>
  <r>
    <n v="12"/>
    <x v="54"/>
    <x v="54"/>
    <x v="572"/>
    <x v="667"/>
    <x v="0"/>
    <x v="659"/>
  </r>
  <r>
    <n v="12"/>
    <x v="55"/>
    <x v="55"/>
    <x v="573"/>
    <x v="668"/>
    <x v="1"/>
    <x v="191"/>
  </r>
  <r>
    <n v="12"/>
    <x v="55"/>
    <x v="55"/>
    <x v="573"/>
    <x v="668"/>
    <x v="2"/>
    <x v="245"/>
  </r>
  <r>
    <n v="12"/>
    <x v="55"/>
    <x v="55"/>
    <x v="574"/>
    <x v="669"/>
    <x v="0"/>
    <x v="660"/>
  </r>
  <r>
    <n v="12"/>
    <x v="55"/>
    <x v="55"/>
    <x v="575"/>
    <x v="670"/>
    <x v="1"/>
    <x v="661"/>
  </r>
  <r>
    <n v="12"/>
    <x v="55"/>
    <x v="55"/>
    <x v="575"/>
    <x v="670"/>
    <x v="2"/>
    <x v="191"/>
  </r>
  <r>
    <n v="12"/>
    <x v="55"/>
    <x v="55"/>
    <x v="575"/>
    <x v="670"/>
    <x v="0"/>
    <x v="662"/>
  </r>
  <r>
    <n v="12"/>
    <x v="55"/>
    <x v="55"/>
    <x v="576"/>
    <x v="671"/>
    <x v="1"/>
    <x v="318"/>
  </r>
  <r>
    <n v="12"/>
    <x v="55"/>
    <x v="55"/>
    <x v="576"/>
    <x v="671"/>
    <x v="0"/>
    <x v="195"/>
  </r>
  <r>
    <n v="12"/>
    <x v="55"/>
    <x v="55"/>
    <x v="577"/>
    <x v="672"/>
    <x v="0"/>
    <x v="663"/>
  </r>
  <r>
    <n v="12"/>
    <x v="55"/>
    <x v="55"/>
    <x v="578"/>
    <x v="673"/>
    <x v="1"/>
    <x v="664"/>
  </r>
  <r>
    <n v="12"/>
    <x v="55"/>
    <x v="55"/>
    <x v="578"/>
    <x v="673"/>
    <x v="2"/>
    <x v="665"/>
  </r>
  <r>
    <n v="12"/>
    <x v="55"/>
    <x v="55"/>
    <x v="579"/>
    <x v="674"/>
    <x v="0"/>
    <x v="666"/>
  </r>
  <r>
    <n v="12"/>
    <x v="56"/>
    <x v="56"/>
    <x v="580"/>
    <x v="675"/>
    <x v="1"/>
    <x v="667"/>
  </r>
  <r>
    <n v="12"/>
    <x v="56"/>
    <x v="56"/>
    <x v="580"/>
    <x v="675"/>
    <x v="2"/>
    <x v="668"/>
  </r>
  <r>
    <n v="12"/>
    <x v="56"/>
    <x v="56"/>
    <x v="581"/>
    <x v="676"/>
    <x v="0"/>
    <x v="653"/>
  </r>
  <r>
    <n v="12"/>
    <x v="56"/>
    <x v="56"/>
    <x v="582"/>
    <x v="677"/>
    <x v="1"/>
    <x v="669"/>
  </r>
  <r>
    <n v="12"/>
    <x v="56"/>
    <x v="56"/>
    <x v="582"/>
    <x v="677"/>
    <x v="2"/>
    <x v="670"/>
  </r>
  <r>
    <n v="12"/>
    <x v="56"/>
    <x v="56"/>
    <x v="583"/>
    <x v="678"/>
    <x v="3"/>
    <x v="211"/>
  </r>
  <r>
    <n v="12"/>
    <x v="56"/>
    <x v="56"/>
    <x v="583"/>
    <x v="679"/>
    <x v="2"/>
    <x v="671"/>
  </r>
  <r>
    <n v="12"/>
    <x v="56"/>
    <x v="56"/>
    <x v="583"/>
    <x v="679"/>
    <x v="0"/>
    <x v="672"/>
  </r>
  <r>
    <n v="12"/>
    <x v="56"/>
    <x v="56"/>
    <x v="584"/>
    <x v="680"/>
    <x v="4"/>
    <x v="673"/>
  </r>
  <r>
    <n v="12"/>
    <x v="56"/>
    <x v="56"/>
    <x v="585"/>
    <x v="681"/>
    <x v="0"/>
    <x v="671"/>
  </r>
  <r>
    <n v="12"/>
    <x v="56"/>
    <x v="56"/>
    <x v="586"/>
    <x v="682"/>
    <x v="4"/>
    <x v="674"/>
  </r>
  <r>
    <n v="12"/>
    <x v="56"/>
    <x v="56"/>
    <x v="586"/>
    <x v="682"/>
    <x v="0"/>
    <x v="671"/>
  </r>
  <r>
    <n v="12"/>
    <x v="57"/>
    <x v="57"/>
    <x v="587"/>
    <x v="683"/>
    <x v="0"/>
    <x v="523"/>
  </r>
  <r>
    <n v="12"/>
    <x v="57"/>
    <x v="57"/>
    <x v="588"/>
    <x v="684"/>
    <x v="0"/>
    <x v="675"/>
  </r>
  <r>
    <n v="12"/>
    <x v="57"/>
    <x v="57"/>
    <x v="589"/>
    <x v="685"/>
    <x v="0"/>
    <x v="676"/>
  </r>
  <r>
    <n v="12"/>
    <x v="57"/>
    <x v="57"/>
    <x v="590"/>
    <x v="686"/>
    <x v="0"/>
    <x v="677"/>
  </r>
  <r>
    <n v="12"/>
    <x v="57"/>
    <x v="57"/>
    <x v="591"/>
    <x v="687"/>
    <x v="0"/>
    <x v="676"/>
  </r>
  <r>
    <n v="12"/>
    <x v="57"/>
    <x v="57"/>
    <x v="592"/>
    <x v="688"/>
    <x v="0"/>
    <x v="676"/>
  </r>
  <r>
    <n v="12"/>
    <x v="57"/>
    <x v="57"/>
    <x v="593"/>
    <x v="689"/>
    <x v="5"/>
    <x v="678"/>
  </r>
  <r>
    <n v="12"/>
    <x v="57"/>
    <x v="57"/>
    <x v="594"/>
    <x v="690"/>
    <x v="5"/>
    <x v="679"/>
  </r>
  <r>
    <n v="12"/>
    <x v="57"/>
    <x v="57"/>
    <x v="595"/>
    <x v="691"/>
    <x v="0"/>
    <x v="680"/>
  </r>
  <r>
    <n v="12"/>
    <x v="57"/>
    <x v="57"/>
    <x v="596"/>
    <x v="692"/>
    <x v="5"/>
    <x v="679"/>
  </r>
  <r>
    <n v="12"/>
    <x v="57"/>
    <x v="57"/>
    <x v="597"/>
    <x v="693"/>
    <x v="3"/>
    <x v="681"/>
  </r>
  <r>
    <n v="12"/>
    <x v="57"/>
    <x v="57"/>
    <x v="597"/>
    <x v="694"/>
    <x v="5"/>
    <x v="682"/>
  </r>
  <r>
    <n v="12"/>
    <x v="58"/>
    <x v="58"/>
    <x v="598"/>
    <x v="695"/>
    <x v="0"/>
    <x v="578"/>
  </r>
  <r>
    <n v="12"/>
    <x v="58"/>
    <x v="58"/>
    <x v="599"/>
    <x v="696"/>
    <x v="0"/>
    <x v="683"/>
  </r>
  <r>
    <n v="12"/>
    <x v="58"/>
    <x v="58"/>
    <x v="600"/>
    <x v="697"/>
    <x v="0"/>
    <x v="364"/>
  </r>
  <r>
    <n v="12"/>
    <x v="58"/>
    <x v="58"/>
    <x v="601"/>
    <x v="698"/>
    <x v="0"/>
    <x v="198"/>
  </r>
  <r>
    <n v="12"/>
    <x v="58"/>
    <x v="58"/>
    <x v="602"/>
    <x v="699"/>
    <x v="0"/>
    <x v="364"/>
  </r>
  <r>
    <n v="12"/>
    <x v="58"/>
    <x v="58"/>
    <x v="603"/>
    <x v="700"/>
    <x v="3"/>
    <x v="370"/>
  </r>
  <r>
    <n v="12"/>
    <x v="58"/>
    <x v="58"/>
    <x v="603"/>
    <x v="701"/>
    <x v="4"/>
    <x v="684"/>
  </r>
  <r>
    <n v="12"/>
    <x v="58"/>
    <x v="58"/>
    <x v="603"/>
    <x v="702"/>
    <x v="0"/>
    <x v="685"/>
  </r>
  <r>
    <n v="12"/>
    <x v="58"/>
    <x v="58"/>
    <x v="604"/>
    <x v="703"/>
    <x v="4"/>
    <x v="686"/>
  </r>
  <r>
    <n v="12"/>
    <x v="58"/>
    <x v="58"/>
    <x v="605"/>
    <x v="704"/>
    <x v="4"/>
    <x v="687"/>
  </r>
  <r>
    <n v="12"/>
    <x v="58"/>
    <x v="58"/>
    <x v="605"/>
    <x v="705"/>
    <x v="5"/>
    <x v="688"/>
  </r>
  <r>
    <n v="12"/>
    <x v="58"/>
    <x v="58"/>
    <x v="606"/>
    <x v="706"/>
    <x v="5"/>
    <x v="689"/>
  </r>
  <r>
    <n v="12"/>
    <x v="59"/>
    <x v="59"/>
    <x v="607"/>
    <x v="707"/>
    <x v="3"/>
    <x v="690"/>
  </r>
  <r>
    <n v="12"/>
    <x v="59"/>
    <x v="59"/>
    <x v="607"/>
    <x v="708"/>
    <x v="4"/>
    <x v="691"/>
  </r>
  <r>
    <n v="12"/>
    <x v="59"/>
    <x v="59"/>
    <x v="608"/>
    <x v="709"/>
    <x v="4"/>
    <x v="692"/>
  </r>
  <r>
    <n v="12"/>
    <x v="59"/>
    <x v="59"/>
    <x v="608"/>
    <x v="710"/>
    <x v="0"/>
    <x v="693"/>
  </r>
  <r>
    <n v="12"/>
    <x v="59"/>
    <x v="59"/>
    <x v="609"/>
    <x v="711"/>
    <x v="0"/>
    <x v="40"/>
  </r>
  <r>
    <n v="12"/>
    <x v="59"/>
    <x v="59"/>
    <x v="610"/>
    <x v="712"/>
    <x v="3"/>
    <x v="694"/>
  </r>
  <r>
    <n v="12"/>
    <x v="59"/>
    <x v="59"/>
    <x v="610"/>
    <x v="713"/>
    <x v="4"/>
    <x v="695"/>
  </r>
  <r>
    <n v="12"/>
    <x v="59"/>
    <x v="59"/>
    <x v="610"/>
    <x v="713"/>
    <x v="0"/>
    <x v="696"/>
  </r>
  <r>
    <n v="12"/>
    <x v="59"/>
    <x v="59"/>
    <x v="611"/>
    <x v="714"/>
    <x v="5"/>
    <x v="211"/>
  </r>
  <r>
    <n v="12"/>
    <x v="59"/>
    <x v="59"/>
    <x v="612"/>
    <x v="715"/>
    <x v="5"/>
    <x v="538"/>
  </r>
  <r>
    <n v="12"/>
    <x v="59"/>
    <x v="59"/>
    <x v="613"/>
    <x v="716"/>
    <x v="5"/>
    <x v="585"/>
  </r>
  <r>
    <n v="12"/>
    <x v="59"/>
    <x v="59"/>
    <x v="614"/>
    <x v="717"/>
    <x v="5"/>
    <x v="43"/>
  </r>
  <r>
    <n v="12"/>
    <x v="60"/>
    <x v="60"/>
    <x v="615"/>
    <x v="718"/>
    <x v="0"/>
    <x v="697"/>
  </r>
  <r>
    <n v="12"/>
    <x v="60"/>
    <x v="60"/>
    <x v="616"/>
    <x v="719"/>
    <x v="1"/>
    <x v="698"/>
  </r>
  <r>
    <n v="12"/>
    <x v="60"/>
    <x v="60"/>
    <x v="616"/>
    <x v="719"/>
    <x v="2"/>
    <x v="699"/>
  </r>
  <r>
    <n v="12"/>
    <x v="60"/>
    <x v="60"/>
    <x v="616"/>
    <x v="719"/>
    <x v="0"/>
    <x v="697"/>
  </r>
  <r>
    <n v="12"/>
    <x v="60"/>
    <x v="60"/>
    <x v="617"/>
    <x v="720"/>
    <x v="3"/>
    <x v="700"/>
  </r>
  <r>
    <n v="12"/>
    <x v="60"/>
    <x v="60"/>
    <x v="617"/>
    <x v="720"/>
    <x v="2"/>
    <x v="701"/>
  </r>
  <r>
    <n v="12"/>
    <x v="60"/>
    <x v="60"/>
    <x v="617"/>
    <x v="720"/>
    <x v="0"/>
    <x v="45"/>
  </r>
  <r>
    <n v="12"/>
    <x v="60"/>
    <x v="60"/>
    <x v="618"/>
    <x v="721"/>
    <x v="0"/>
    <x v="702"/>
  </r>
  <r>
    <n v="12"/>
    <x v="60"/>
    <x v="60"/>
    <x v="619"/>
    <x v="722"/>
    <x v="0"/>
    <x v="703"/>
  </r>
  <r>
    <n v="12"/>
    <x v="60"/>
    <x v="60"/>
    <x v="620"/>
    <x v="723"/>
    <x v="0"/>
    <x v="275"/>
  </r>
  <r>
    <n v="12"/>
    <x v="60"/>
    <x v="60"/>
    <x v="621"/>
    <x v="724"/>
    <x v="3"/>
    <x v="507"/>
  </r>
  <r>
    <n v="12"/>
    <x v="60"/>
    <x v="60"/>
    <x v="621"/>
    <x v="725"/>
    <x v="4"/>
    <x v="704"/>
  </r>
  <r>
    <n v="12"/>
    <x v="61"/>
    <x v="61"/>
    <x v="622"/>
    <x v="726"/>
    <x v="4"/>
    <x v="705"/>
  </r>
  <r>
    <n v="12"/>
    <x v="61"/>
    <x v="61"/>
    <x v="623"/>
    <x v="727"/>
    <x v="2"/>
    <x v="503"/>
  </r>
  <r>
    <n v="12"/>
    <x v="61"/>
    <x v="61"/>
    <x v="623"/>
    <x v="727"/>
    <x v="0"/>
    <x v="372"/>
  </r>
  <r>
    <n v="12"/>
    <x v="61"/>
    <x v="61"/>
    <x v="624"/>
    <x v="728"/>
    <x v="0"/>
    <x v="41"/>
  </r>
  <r>
    <n v="12"/>
    <x v="61"/>
    <x v="61"/>
    <x v="625"/>
    <x v="729"/>
    <x v="5"/>
    <x v="276"/>
  </r>
  <r>
    <n v="12"/>
    <x v="61"/>
    <x v="61"/>
    <x v="626"/>
    <x v="730"/>
    <x v="4"/>
    <x v="412"/>
  </r>
  <r>
    <n v="12"/>
    <x v="61"/>
    <x v="61"/>
    <x v="626"/>
    <x v="730"/>
    <x v="0"/>
    <x v="35"/>
  </r>
  <r>
    <n v="12"/>
    <x v="61"/>
    <x v="61"/>
    <x v="627"/>
    <x v="731"/>
    <x v="4"/>
    <x v="679"/>
  </r>
  <r>
    <n v="12"/>
    <x v="61"/>
    <x v="61"/>
    <x v="627"/>
    <x v="731"/>
    <x v="0"/>
    <x v="706"/>
  </r>
  <r>
    <n v="12"/>
    <x v="61"/>
    <x v="61"/>
    <x v="628"/>
    <x v="732"/>
    <x v="4"/>
    <x v="707"/>
  </r>
  <r>
    <n v="12"/>
    <x v="61"/>
    <x v="61"/>
    <x v="628"/>
    <x v="733"/>
    <x v="5"/>
    <x v="679"/>
  </r>
  <r>
    <n v="12"/>
    <x v="61"/>
    <x v="61"/>
    <x v="629"/>
    <x v="734"/>
    <x v="5"/>
    <x v="276"/>
  </r>
  <r>
    <n v="12"/>
    <x v="62"/>
    <x v="62"/>
    <x v="630"/>
    <x v="735"/>
    <x v="0"/>
    <x v="395"/>
  </r>
  <r>
    <n v="12"/>
    <x v="62"/>
    <x v="62"/>
    <x v="631"/>
    <x v="736"/>
    <x v="4"/>
    <x v="708"/>
  </r>
  <r>
    <n v="12"/>
    <x v="62"/>
    <x v="62"/>
    <x v="631"/>
    <x v="737"/>
    <x v="0"/>
    <x v="709"/>
  </r>
  <r>
    <n v="12"/>
    <x v="62"/>
    <x v="62"/>
    <x v="632"/>
    <x v="738"/>
    <x v="0"/>
    <x v="506"/>
  </r>
  <r>
    <n v="12"/>
    <x v="62"/>
    <x v="62"/>
    <x v="633"/>
    <x v="739"/>
    <x v="0"/>
    <x v="398"/>
  </r>
  <r>
    <n v="12"/>
    <x v="62"/>
    <x v="62"/>
    <x v="634"/>
    <x v="740"/>
    <x v="5"/>
    <x v="421"/>
  </r>
  <r>
    <n v="12"/>
    <x v="62"/>
    <x v="62"/>
    <x v="635"/>
    <x v="741"/>
    <x v="5"/>
    <x v="707"/>
  </r>
  <r>
    <n v="12"/>
    <x v="62"/>
    <x v="62"/>
    <x v="636"/>
    <x v="742"/>
    <x v="5"/>
    <x v="710"/>
  </r>
  <r>
    <n v="12"/>
    <x v="62"/>
    <x v="62"/>
    <x v="637"/>
    <x v="743"/>
    <x v="4"/>
    <x v="711"/>
  </r>
  <r>
    <n v="12"/>
    <x v="62"/>
    <x v="62"/>
    <x v="637"/>
    <x v="744"/>
    <x v="5"/>
    <x v="712"/>
  </r>
  <r>
    <n v="12"/>
    <x v="62"/>
    <x v="62"/>
    <x v="638"/>
    <x v="745"/>
    <x v="3"/>
    <x v="713"/>
  </r>
  <r>
    <n v="12"/>
    <x v="62"/>
    <x v="62"/>
    <x v="638"/>
    <x v="746"/>
    <x v="4"/>
    <x v="107"/>
  </r>
  <r>
    <n v="12"/>
    <x v="63"/>
    <x v="63"/>
    <x v="639"/>
    <x v="747"/>
    <x v="5"/>
    <x v="714"/>
  </r>
  <r>
    <n v="12"/>
    <x v="63"/>
    <x v="63"/>
    <x v="640"/>
    <x v="748"/>
    <x v="5"/>
    <x v="582"/>
  </r>
  <r>
    <n v="12"/>
    <x v="63"/>
    <x v="63"/>
    <x v="641"/>
    <x v="749"/>
    <x v="3"/>
    <x v="715"/>
  </r>
  <r>
    <n v="12"/>
    <x v="63"/>
    <x v="63"/>
    <x v="641"/>
    <x v="750"/>
    <x v="5"/>
    <x v="716"/>
  </r>
  <r>
    <n v="12"/>
    <x v="63"/>
    <x v="63"/>
    <x v="642"/>
    <x v="751"/>
    <x v="4"/>
    <x v="717"/>
  </r>
  <r>
    <n v="12"/>
    <x v="63"/>
    <x v="63"/>
    <x v="643"/>
    <x v="752"/>
    <x v="5"/>
    <x v="718"/>
  </r>
  <r>
    <n v="12"/>
    <x v="63"/>
    <x v="63"/>
    <x v="644"/>
    <x v="753"/>
    <x v="5"/>
    <x v="719"/>
  </r>
  <r>
    <n v="12"/>
    <x v="63"/>
    <x v="63"/>
    <x v="645"/>
    <x v="754"/>
    <x v="4"/>
    <x v="720"/>
  </r>
  <r>
    <n v="12"/>
    <x v="63"/>
    <x v="63"/>
    <x v="645"/>
    <x v="755"/>
    <x v="5"/>
    <x v="719"/>
  </r>
  <r>
    <n v="12"/>
    <x v="63"/>
    <x v="63"/>
    <x v="646"/>
    <x v="756"/>
    <x v="5"/>
    <x v="721"/>
  </r>
  <r>
    <n v="12"/>
    <x v="63"/>
    <x v="63"/>
    <x v="647"/>
    <x v="757"/>
    <x v="5"/>
    <x v="722"/>
  </r>
  <r>
    <n v="12"/>
    <x v="63"/>
    <x v="63"/>
    <x v="648"/>
    <x v="758"/>
    <x v="5"/>
    <x v="550"/>
  </r>
  <r>
    <n v="12"/>
    <x v="64"/>
    <x v="64"/>
    <x v="649"/>
    <x v="759"/>
    <x v="5"/>
    <x v="710"/>
  </r>
  <r>
    <n v="12"/>
    <x v="64"/>
    <x v="64"/>
    <x v="650"/>
    <x v="760"/>
    <x v="4"/>
    <x v="723"/>
  </r>
  <r>
    <n v="12"/>
    <x v="64"/>
    <x v="64"/>
    <x v="650"/>
    <x v="761"/>
    <x v="5"/>
    <x v="694"/>
  </r>
  <r>
    <n v="12"/>
    <x v="64"/>
    <x v="64"/>
    <x v="651"/>
    <x v="762"/>
    <x v="5"/>
    <x v="716"/>
  </r>
  <r>
    <n v="12"/>
    <x v="64"/>
    <x v="64"/>
    <x v="652"/>
    <x v="763"/>
    <x v="5"/>
    <x v="716"/>
  </r>
  <r>
    <n v="12"/>
    <x v="64"/>
    <x v="64"/>
    <x v="653"/>
    <x v="764"/>
    <x v="5"/>
    <x v="710"/>
  </r>
  <r>
    <n v="12"/>
    <x v="64"/>
    <x v="64"/>
    <x v="654"/>
    <x v="765"/>
    <x v="5"/>
    <x v="724"/>
  </r>
  <r>
    <n v="12"/>
    <x v="64"/>
    <x v="64"/>
    <x v="655"/>
    <x v="766"/>
    <x v="5"/>
    <x v="725"/>
  </r>
  <r>
    <n v="12"/>
    <x v="64"/>
    <x v="64"/>
    <x v="656"/>
    <x v="767"/>
    <x v="3"/>
    <x v="726"/>
  </r>
  <r>
    <n v="12"/>
    <x v="64"/>
    <x v="64"/>
    <x v="656"/>
    <x v="768"/>
    <x v="5"/>
    <x v="727"/>
  </r>
  <r>
    <n v="12"/>
    <x v="64"/>
    <x v="64"/>
    <x v="657"/>
    <x v="769"/>
    <x v="4"/>
    <x v="728"/>
  </r>
  <r>
    <n v="12"/>
    <x v="64"/>
    <x v="64"/>
    <x v="658"/>
    <x v="770"/>
    <x v="5"/>
    <x v="713"/>
  </r>
  <r>
    <n v="12"/>
    <x v="65"/>
    <x v="65"/>
    <x v="659"/>
    <x v="771"/>
    <x v="4"/>
    <x v="729"/>
  </r>
  <r>
    <n v="12"/>
    <x v="65"/>
    <x v="65"/>
    <x v="659"/>
    <x v="772"/>
    <x v="5"/>
    <x v="730"/>
  </r>
  <r>
    <n v="12"/>
    <x v="65"/>
    <x v="65"/>
    <x v="660"/>
    <x v="773"/>
    <x v="4"/>
    <x v="731"/>
  </r>
  <r>
    <n v="12"/>
    <x v="65"/>
    <x v="65"/>
    <x v="660"/>
    <x v="774"/>
    <x v="5"/>
    <x v="370"/>
  </r>
  <r>
    <n v="12"/>
    <x v="65"/>
    <x v="65"/>
    <x v="661"/>
    <x v="775"/>
    <x v="5"/>
    <x v="732"/>
  </r>
  <r>
    <n v="12"/>
    <x v="65"/>
    <x v="65"/>
    <x v="662"/>
    <x v="776"/>
    <x v="5"/>
    <x v="407"/>
  </r>
  <r>
    <n v="12"/>
    <x v="65"/>
    <x v="65"/>
    <x v="663"/>
    <x v="777"/>
    <x v="4"/>
    <x v="550"/>
  </r>
  <r>
    <n v="12"/>
    <x v="65"/>
    <x v="65"/>
    <x v="663"/>
    <x v="778"/>
    <x v="5"/>
    <x v="733"/>
  </r>
  <r>
    <n v="12"/>
    <x v="65"/>
    <x v="65"/>
    <x v="664"/>
    <x v="779"/>
    <x v="5"/>
    <x v="734"/>
  </r>
  <r>
    <n v="12"/>
    <x v="65"/>
    <x v="65"/>
    <x v="665"/>
    <x v="780"/>
    <x v="4"/>
    <x v="606"/>
  </r>
  <r>
    <n v="12"/>
    <x v="65"/>
    <x v="65"/>
    <x v="666"/>
    <x v="781"/>
    <x v="5"/>
    <x v="447"/>
  </r>
  <r>
    <n v="12"/>
    <x v="65"/>
    <x v="65"/>
    <x v="667"/>
    <x v="782"/>
    <x v="5"/>
    <x v="735"/>
  </r>
  <r>
    <n v="11"/>
    <x v="66"/>
    <x v="66"/>
    <x v="668"/>
    <x v="783"/>
    <x v="2"/>
    <x v="736"/>
  </r>
  <r>
    <n v="11"/>
    <x v="66"/>
    <x v="66"/>
    <x v="668"/>
    <x v="783"/>
    <x v="0"/>
    <x v="464"/>
  </r>
  <r>
    <n v="11"/>
    <x v="66"/>
    <x v="66"/>
    <x v="669"/>
    <x v="784"/>
    <x v="0"/>
    <x v="737"/>
  </r>
  <r>
    <n v="11"/>
    <x v="66"/>
    <x v="66"/>
    <x v="670"/>
    <x v="785"/>
    <x v="2"/>
    <x v="738"/>
  </r>
  <r>
    <n v="11"/>
    <x v="66"/>
    <x v="66"/>
    <x v="670"/>
    <x v="785"/>
    <x v="0"/>
    <x v="627"/>
  </r>
  <r>
    <n v="11"/>
    <x v="66"/>
    <x v="66"/>
    <x v="671"/>
    <x v="786"/>
    <x v="0"/>
    <x v="739"/>
  </r>
  <r>
    <n v="11"/>
    <x v="66"/>
    <x v="66"/>
    <x v="672"/>
    <x v="787"/>
    <x v="2"/>
    <x v="740"/>
  </r>
  <r>
    <n v="11"/>
    <x v="66"/>
    <x v="66"/>
    <x v="673"/>
    <x v="788"/>
    <x v="1"/>
    <x v="741"/>
  </r>
  <r>
    <n v="11"/>
    <x v="66"/>
    <x v="66"/>
    <x v="673"/>
    <x v="788"/>
    <x v="2"/>
    <x v="121"/>
  </r>
  <r>
    <n v="11"/>
    <x v="66"/>
    <x v="66"/>
    <x v="674"/>
    <x v="789"/>
    <x v="0"/>
    <x v="742"/>
  </r>
  <r>
    <n v="11"/>
    <x v="66"/>
    <x v="66"/>
    <x v="675"/>
    <x v="790"/>
    <x v="2"/>
    <x v="149"/>
  </r>
  <r>
    <n v="11"/>
    <x v="67"/>
    <x v="67"/>
    <x v="676"/>
    <x v="791"/>
    <x v="0"/>
    <x v="743"/>
  </r>
  <r>
    <n v="11"/>
    <x v="67"/>
    <x v="67"/>
    <x v="677"/>
    <x v="792"/>
    <x v="0"/>
    <x v="744"/>
  </r>
  <r>
    <n v="11"/>
    <x v="67"/>
    <x v="67"/>
    <x v="678"/>
    <x v="793"/>
    <x v="0"/>
    <x v="745"/>
  </r>
  <r>
    <n v="11"/>
    <x v="67"/>
    <x v="67"/>
    <x v="679"/>
    <x v="794"/>
    <x v="0"/>
    <x v="746"/>
  </r>
  <r>
    <n v="11"/>
    <x v="67"/>
    <x v="67"/>
    <x v="680"/>
    <x v="795"/>
    <x v="0"/>
    <x v="747"/>
  </r>
  <r>
    <n v="11"/>
    <x v="67"/>
    <x v="67"/>
    <x v="681"/>
    <x v="796"/>
    <x v="0"/>
    <x v="748"/>
  </r>
  <r>
    <n v="11"/>
    <x v="67"/>
    <x v="67"/>
    <x v="682"/>
    <x v="797"/>
    <x v="0"/>
    <x v="67"/>
  </r>
  <r>
    <n v="11"/>
    <x v="67"/>
    <x v="67"/>
    <x v="683"/>
    <x v="798"/>
    <x v="0"/>
    <x v="749"/>
  </r>
  <r>
    <n v="11"/>
    <x v="67"/>
    <x v="67"/>
    <x v="684"/>
    <x v="799"/>
    <x v="0"/>
    <x v="750"/>
  </r>
  <r>
    <n v="11"/>
    <x v="67"/>
    <x v="67"/>
    <x v="685"/>
    <x v="800"/>
    <x v="0"/>
    <x v="751"/>
  </r>
  <r>
    <n v="11"/>
    <x v="67"/>
    <x v="67"/>
    <x v="686"/>
    <x v="801"/>
    <x v="0"/>
    <x v="752"/>
  </r>
  <r>
    <n v="11"/>
    <x v="68"/>
    <x v="68"/>
    <x v="687"/>
    <x v="802"/>
    <x v="0"/>
    <x v="298"/>
  </r>
  <r>
    <n v="11"/>
    <x v="68"/>
    <x v="68"/>
    <x v="688"/>
    <x v="803"/>
    <x v="0"/>
    <x v="485"/>
  </r>
  <r>
    <n v="11"/>
    <x v="68"/>
    <x v="68"/>
    <x v="689"/>
    <x v="804"/>
    <x v="0"/>
    <x v="753"/>
  </r>
  <r>
    <n v="11"/>
    <x v="68"/>
    <x v="68"/>
    <x v="690"/>
    <x v="805"/>
    <x v="0"/>
    <x v="298"/>
  </r>
  <r>
    <n v="11"/>
    <x v="68"/>
    <x v="68"/>
    <x v="691"/>
    <x v="806"/>
    <x v="0"/>
    <x v="231"/>
  </r>
  <r>
    <n v="11"/>
    <x v="68"/>
    <x v="68"/>
    <x v="692"/>
    <x v="807"/>
    <x v="0"/>
    <x v="754"/>
  </r>
  <r>
    <n v="11"/>
    <x v="68"/>
    <x v="68"/>
    <x v="693"/>
    <x v="808"/>
    <x v="0"/>
    <x v="217"/>
  </r>
  <r>
    <n v="11"/>
    <x v="68"/>
    <x v="68"/>
    <x v="694"/>
    <x v="809"/>
    <x v="0"/>
    <x v="755"/>
  </r>
  <r>
    <n v="11"/>
    <x v="68"/>
    <x v="68"/>
    <x v="695"/>
    <x v="810"/>
    <x v="1"/>
    <x v="756"/>
  </r>
  <r>
    <n v="11"/>
    <x v="68"/>
    <x v="68"/>
    <x v="695"/>
    <x v="810"/>
    <x v="2"/>
    <x v="757"/>
  </r>
  <r>
    <n v="11"/>
    <x v="68"/>
    <x v="68"/>
    <x v="695"/>
    <x v="810"/>
    <x v="0"/>
    <x v="758"/>
  </r>
  <r>
    <n v="11"/>
    <x v="69"/>
    <x v="69"/>
    <x v="696"/>
    <x v="811"/>
    <x v="0"/>
    <x v="231"/>
  </r>
  <r>
    <n v="11"/>
    <x v="69"/>
    <x v="69"/>
    <x v="697"/>
    <x v="812"/>
    <x v="0"/>
    <x v="755"/>
  </r>
  <r>
    <n v="11"/>
    <x v="69"/>
    <x v="69"/>
    <x v="698"/>
    <x v="813"/>
    <x v="0"/>
    <x v="759"/>
  </r>
  <r>
    <n v="11"/>
    <x v="69"/>
    <x v="69"/>
    <x v="699"/>
    <x v="814"/>
    <x v="2"/>
    <x v="760"/>
  </r>
  <r>
    <n v="11"/>
    <x v="69"/>
    <x v="69"/>
    <x v="699"/>
    <x v="814"/>
    <x v="0"/>
    <x v="231"/>
  </r>
  <r>
    <n v="11"/>
    <x v="69"/>
    <x v="69"/>
    <x v="700"/>
    <x v="815"/>
    <x v="0"/>
    <x v="231"/>
  </r>
  <r>
    <n v="11"/>
    <x v="69"/>
    <x v="69"/>
    <x v="701"/>
    <x v="816"/>
    <x v="2"/>
    <x v="761"/>
  </r>
  <r>
    <n v="11"/>
    <x v="69"/>
    <x v="69"/>
    <x v="701"/>
    <x v="816"/>
    <x v="0"/>
    <x v="762"/>
  </r>
  <r>
    <n v="11"/>
    <x v="69"/>
    <x v="69"/>
    <x v="702"/>
    <x v="817"/>
    <x v="0"/>
    <x v="759"/>
  </r>
  <r>
    <n v="11"/>
    <x v="69"/>
    <x v="69"/>
    <x v="703"/>
    <x v="818"/>
    <x v="0"/>
    <x v="759"/>
  </r>
  <r>
    <n v="11"/>
    <x v="69"/>
    <x v="69"/>
    <x v="704"/>
    <x v="819"/>
    <x v="0"/>
    <x v="763"/>
  </r>
  <r>
    <n v="11"/>
    <x v="70"/>
    <x v="70"/>
    <x v="705"/>
    <x v="820"/>
    <x v="2"/>
    <x v="380"/>
  </r>
  <r>
    <n v="11"/>
    <x v="70"/>
    <x v="70"/>
    <x v="705"/>
    <x v="820"/>
    <x v="0"/>
    <x v="359"/>
  </r>
  <r>
    <n v="11"/>
    <x v="70"/>
    <x v="70"/>
    <x v="706"/>
    <x v="821"/>
    <x v="1"/>
    <x v="764"/>
  </r>
  <r>
    <n v="11"/>
    <x v="70"/>
    <x v="70"/>
    <x v="707"/>
    <x v="822"/>
    <x v="1"/>
    <x v="495"/>
  </r>
  <r>
    <n v="11"/>
    <x v="70"/>
    <x v="70"/>
    <x v="708"/>
    <x v="823"/>
    <x v="0"/>
    <x v="765"/>
  </r>
  <r>
    <n v="11"/>
    <x v="70"/>
    <x v="70"/>
    <x v="709"/>
    <x v="824"/>
    <x v="2"/>
    <x v="380"/>
  </r>
  <r>
    <n v="11"/>
    <x v="70"/>
    <x v="70"/>
    <x v="710"/>
    <x v="825"/>
    <x v="1"/>
    <x v="766"/>
  </r>
  <r>
    <n v="11"/>
    <x v="70"/>
    <x v="70"/>
    <x v="711"/>
    <x v="826"/>
    <x v="0"/>
    <x v="767"/>
  </r>
  <r>
    <n v="11"/>
    <x v="70"/>
    <x v="70"/>
    <x v="712"/>
    <x v="827"/>
    <x v="1"/>
    <x v="768"/>
  </r>
  <r>
    <n v="11"/>
    <x v="70"/>
    <x v="70"/>
    <x v="712"/>
    <x v="827"/>
    <x v="2"/>
    <x v="380"/>
  </r>
  <r>
    <n v="11"/>
    <x v="70"/>
    <x v="70"/>
    <x v="713"/>
    <x v="828"/>
    <x v="0"/>
    <x v="769"/>
  </r>
  <r>
    <n v="11"/>
    <x v="71"/>
    <x v="71"/>
    <x v="714"/>
    <x v="829"/>
    <x v="4"/>
    <x v="770"/>
  </r>
  <r>
    <n v="11"/>
    <x v="71"/>
    <x v="71"/>
    <x v="714"/>
    <x v="830"/>
    <x v="5"/>
    <x v="417"/>
  </r>
  <r>
    <n v="11"/>
    <x v="71"/>
    <x v="71"/>
    <x v="715"/>
    <x v="831"/>
    <x v="4"/>
    <x v="771"/>
  </r>
  <r>
    <n v="11"/>
    <x v="71"/>
    <x v="71"/>
    <x v="715"/>
    <x v="832"/>
    <x v="5"/>
    <x v="772"/>
  </r>
  <r>
    <n v="11"/>
    <x v="71"/>
    <x v="71"/>
    <x v="716"/>
    <x v="833"/>
    <x v="5"/>
    <x v="773"/>
  </r>
  <r>
    <n v="11"/>
    <x v="71"/>
    <x v="71"/>
    <x v="717"/>
    <x v="834"/>
    <x v="3"/>
    <x v="774"/>
  </r>
  <r>
    <n v="11"/>
    <x v="71"/>
    <x v="71"/>
    <x v="717"/>
    <x v="835"/>
    <x v="4"/>
    <x v="775"/>
  </r>
  <r>
    <n v="11"/>
    <x v="71"/>
    <x v="71"/>
    <x v="717"/>
    <x v="836"/>
    <x v="5"/>
    <x v="252"/>
  </r>
  <r>
    <n v="11"/>
    <x v="71"/>
    <x v="71"/>
    <x v="718"/>
    <x v="837"/>
    <x v="5"/>
    <x v="543"/>
  </r>
  <r>
    <n v="11"/>
    <x v="71"/>
    <x v="71"/>
    <x v="719"/>
    <x v="838"/>
    <x v="5"/>
    <x v="776"/>
  </r>
  <r>
    <n v="11"/>
    <x v="71"/>
    <x v="71"/>
    <x v="720"/>
    <x v="839"/>
    <x v="5"/>
    <x v="776"/>
  </r>
  <r>
    <n v="11"/>
    <x v="72"/>
    <x v="72"/>
    <x v="721"/>
    <x v="840"/>
    <x v="4"/>
    <x v="777"/>
  </r>
  <r>
    <n v="11"/>
    <x v="72"/>
    <x v="72"/>
    <x v="722"/>
    <x v="841"/>
    <x v="5"/>
    <x v="716"/>
  </r>
  <r>
    <n v="11"/>
    <x v="72"/>
    <x v="72"/>
    <x v="723"/>
    <x v="842"/>
    <x v="4"/>
    <x v="778"/>
  </r>
  <r>
    <n v="11"/>
    <x v="72"/>
    <x v="72"/>
    <x v="724"/>
    <x v="843"/>
    <x v="4"/>
    <x v="779"/>
  </r>
  <r>
    <n v="11"/>
    <x v="72"/>
    <x v="72"/>
    <x v="725"/>
    <x v="844"/>
    <x v="4"/>
    <x v="780"/>
  </r>
  <r>
    <n v="11"/>
    <x v="72"/>
    <x v="72"/>
    <x v="726"/>
    <x v="845"/>
    <x v="4"/>
    <x v="734"/>
  </r>
  <r>
    <n v="11"/>
    <x v="72"/>
    <x v="72"/>
    <x v="727"/>
    <x v="846"/>
    <x v="4"/>
    <x v="781"/>
  </r>
  <r>
    <n v="11"/>
    <x v="72"/>
    <x v="72"/>
    <x v="728"/>
    <x v="847"/>
    <x v="4"/>
    <x v="782"/>
  </r>
  <r>
    <n v="11"/>
    <x v="72"/>
    <x v="72"/>
    <x v="729"/>
    <x v="848"/>
    <x v="5"/>
    <x v="783"/>
  </r>
  <r>
    <n v="11"/>
    <x v="72"/>
    <x v="72"/>
    <x v="730"/>
    <x v="849"/>
    <x v="4"/>
    <x v="784"/>
  </r>
  <r>
    <n v="11"/>
    <x v="72"/>
    <x v="72"/>
    <x v="730"/>
    <x v="850"/>
    <x v="5"/>
    <x v="785"/>
  </r>
  <r>
    <n v="11"/>
    <x v="73"/>
    <x v="73"/>
    <x v="731"/>
    <x v="851"/>
    <x v="5"/>
    <x v="786"/>
  </r>
  <r>
    <n v="11"/>
    <x v="73"/>
    <x v="73"/>
    <x v="732"/>
    <x v="852"/>
    <x v="5"/>
    <x v="787"/>
  </r>
  <r>
    <n v="11"/>
    <x v="73"/>
    <x v="73"/>
    <x v="733"/>
    <x v="853"/>
    <x v="5"/>
    <x v="788"/>
  </r>
  <r>
    <n v="11"/>
    <x v="73"/>
    <x v="73"/>
    <x v="734"/>
    <x v="854"/>
    <x v="4"/>
    <x v="789"/>
  </r>
  <r>
    <n v="11"/>
    <x v="73"/>
    <x v="73"/>
    <x v="734"/>
    <x v="855"/>
    <x v="5"/>
    <x v="790"/>
  </r>
  <r>
    <n v="11"/>
    <x v="73"/>
    <x v="73"/>
    <x v="735"/>
    <x v="856"/>
    <x v="5"/>
    <x v="779"/>
  </r>
  <r>
    <n v="11"/>
    <x v="73"/>
    <x v="73"/>
    <x v="736"/>
    <x v="857"/>
    <x v="5"/>
    <x v="791"/>
  </r>
  <r>
    <n v="11"/>
    <x v="73"/>
    <x v="73"/>
    <x v="737"/>
    <x v="858"/>
    <x v="5"/>
    <x v="792"/>
  </r>
  <r>
    <n v="11"/>
    <x v="73"/>
    <x v="73"/>
    <x v="738"/>
    <x v="859"/>
    <x v="5"/>
    <x v="793"/>
  </r>
  <r>
    <n v="11"/>
    <x v="73"/>
    <x v="73"/>
    <x v="739"/>
    <x v="860"/>
    <x v="5"/>
    <x v="794"/>
  </r>
  <r>
    <n v="11"/>
    <x v="73"/>
    <x v="73"/>
    <x v="740"/>
    <x v="861"/>
    <x v="4"/>
    <x v="795"/>
  </r>
  <r>
    <n v="11"/>
    <x v="74"/>
    <x v="74"/>
    <x v="741"/>
    <x v="862"/>
    <x v="3"/>
    <x v="796"/>
  </r>
  <r>
    <n v="11"/>
    <x v="74"/>
    <x v="74"/>
    <x v="741"/>
    <x v="863"/>
    <x v="4"/>
    <x v="797"/>
  </r>
  <r>
    <n v="11"/>
    <x v="74"/>
    <x v="74"/>
    <x v="741"/>
    <x v="864"/>
    <x v="5"/>
    <x v="798"/>
  </r>
  <r>
    <n v="11"/>
    <x v="74"/>
    <x v="74"/>
    <x v="742"/>
    <x v="865"/>
    <x v="3"/>
    <x v="789"/>
  </r>
  <r>
    <n v="11"/>
    <x v="74"/>
    <x v="74"/>
    <x v="742"/>
    <x v="866"/>
    <x v="4"/>
    <x v="799"/>
  </r>
  <r>
    <n v="11"/>
    <x v="74"/>
    <x v="74"/>
    <x v="743"/>
    <x v="867"/>
    <x v="4"/>
    <x v="114"/>
  </r>
  <r>
    <n v="11"/>
    <x v="74"/>
    <x v="74"/>
    <x v="743"/>
    <x v="868"/>
    <x v="5"/>
    <x v="800"/>
  </r>
  <r>
    <n v="11"/>
    <x v="74"/>
    <x v="74"/>
    <x v="744"/>
    <x v="869"/>
    <x v="5"/>
    <x v="801"/>
  </r>
  <r>
    <n v="11"/>
    <x v="74"/>
    <x v="74"/>
    <x v="745"/>
    <x v="870"/>
    <x v="5"/>
    <x v="802"/>
  </r>
  <r>
    <n v="11"/>
    <x v="74"/>
    <x v="74"/>
    <x v="746"/>
    <x v="871"/>
    <x v="4"/>
    <x v="114"/>
  </r>
  <r>
    <n v="11"/>
    <x v="74"/>
    <x v="74"/>
    <x v="746"/>
    <x v="872"/>
    <x v="5"/>
    <x v="802"/>
  </r>
  <r>
    <n v="11"/>
    <x v="75"/>
    <x v="75"/>
    <x v="747"/>
    <x v="873"/>
    <x v="4"/>
    <x v="548"/>
  </r>
  <r>
    <n v="11"/>
    <x v="75"/>
    <x v="75"/>
    <x v="747"/>
    <x v="874"/>
    <x v="5"/>
    <x v="543"/>
  </r>
  <r>
    <n v="11"/>
    <x v="75"/>
    <x v="75"/>
    <x v="748"/>
    <x v="875"/>
    <x v="4"/>
    <x v="803"/>
  </r>
  <r>
    <n v="11"/>
    <x v="75"/>
    <x v="75"/>
    <x v="748"/>
    <x v="876"/>
    <x v="5"/>
    <x v="600"/>
  </r>
  <r>
    <n v="11"/>
    <x v="75"/>
    <x v="75"/>
    <x v="749"/>
    <x v="877"/>
    <x v="5"/>
    <x v="600"/>
  </r>
  <r>
    <n v="11"/>
    <x v="75"/>
    <x v="75"/>
    <x v="750"/>
    <x v="878"/>
    <x v="4"/>
    <x v="804"/>
  </r>
  <r>
    <n v="11"/>
    <x v="75"/>
    <x v="75"/>
    <x v="750"/>
    <x v="879"/>
    <x v="5"/>
    <x v="600"/>
  </r>
  <r>
    <n v="11"/>
    <x v="75"/>
    <x v="75"/>
    <x v="751"/>
    <x v="880"/>
    <x v="4"/>
    <x v="805"/>
  </r>
  <r>
    <n v="11"/>
    <x v="75"/>
    <x v="75"/>
    <x v="751"/>
    <x v="881"/>
    <x v="5"/>
    <x v="806"/>
  </r>
  <r>
    <n v="11"/>
    <x v="75"/>
    <x v="75"/>
    <x v="752"/>
    <x v="882"/>
    <x v="4"/>
    <x v="807"/>
  </r>
  <r>
    <n v="11"/>
    <x v="75"/>
    <x v="75"/>
    <x v="752"/>
    <x v="883"/>
    <x v="5"/>
    <x v="808"/>
  </r>
  <r>
    <n v="11"/>
    <x v="76"/>
    <x v="76"/>
    <x v="753"/>
    <x v="884"/>
    <x v="5"/>
    <x v="721"/>
  </r>
  <r>
    <n v="11"/>
    <x v="76"/>
    <x v="76"/>
    <x v="754"/>
    <x v="885"/>
    <x v="5"/>
    <x v="809"/>
  </r>
  <r>
    <n v="11"/>
    <x v="76"/>
    <x v="76"/>
    <x v="755"/>
    <x v="886"/>
    <x v="5"/>
    <x v="721"/>
  </r>
  <r>
    <n v="11"/>
    <x v="76"/>
    <x v="76"/>
    <x v="756"/>
    <x v="887"/>
    <x v="3"/>
    <x v="810"/>
  </r>
  <r>
    <n v="11"/>
    <x v="76"/>
    <x v="76"/>
    <x v="756"/>
    <x v="888"/>
    <x v="4"/>
    <x v="811"/>
  </r>
  <r>
    <n v="11"/>
    <x v="76"/>
    <x v="76"/>
    <x v="756"/>
    <x v="889"/>
    <x v="5"/>
    <x v="778"/>
  </r>
  <r>
    <n v="11"/>
    <x v="76"/>
    <x v="76"/>
    <x v="757"/>
    <x v="890"/>
    <x v="3"/>
    <x v="812"/>
  </r>
  <r>
    <n v="11"/>
    <x v="76"/>
    <x v="76"/>
    <x v="757"/>
    <x v="891"/>
    <x v="4"/>
    <x v="813"/>
  </r>
  <r>
    <n v="11"/>
    <x v="76"/>
    <x v="76"/>
    <x v="758"/>
    <x v="892"/>
    <x v="3"/>
    <x v="814"/>
  </r>
  <r>
    <n v="11"/>
    <x v="76"/>
    <x v="76"/>
    <x v="758"/>
    <x v="893"/>
    <x v="4"/>
    <x v="815"/>
  </r>
  <r>
    <n v="11"/>
    <x v="76"/>
    <x v="76"/>
    <x v="758"/>
    <x v="894"/>
    <x v="5"/>
    <x v="816"/>
  </r>
  <r>
    <n v="11"/>
    <x v="77"/>
    <x v="77"/>
    <x v="759"/>
    <x v="895"/>
    <x v="3"/>
    <x v="817"/>
  </r>
  <r>
    <n v="11"/>
    <x v="77"/>
    <x v="77"/>
    <x v="759"/>
    <x v="896"/>
    <x v="4"/>
    <x v="818"/>
  </r>
  <r>
    <n v="11"/>
    <x v="77"/>
    <x v="77"/>
    <x v="759"/>
    <x v="897"/>
    <x v="5"/>
    <x v="687"/>
  </r>
  <r>
    <n v="11"/>
    <x v="77"/>
    <x v="77"/>
    <x v="760"/>
    <x v="898"/>
    <x v="5"/>
    <x v="687"/>
  </r>
  <r>
    <n v="11"/>
    <x v="77"/>
    <x v="77"/>
    <x v="761"/>
    <x v="899"/>
    <x v="4"/>
    <x v="819"/>
  </r>
  <r>
    <n v="11"/>
    <x v="77"/>
    <x v="77"/>
    <x v="761"/>
    <x v="900"/>
    <x v="5"/>
    <x v="806"/>
  </r>
  <r>
    <n v="11"/>
    <x v="77"/>
    <x v="77"/>
    <x v="762"/>
    <x v="901"/>
    <x v="3"/>
    <x v="812"/>
  </r>
  <r>
    <n v="11"/>
    <x v="77"/>
    <x v="77"/>
    <x v="762"/>
    <x v="902"/>
    <x v="4"/>
    <x v="820"/>
  </r>
  <r>
    <n v="11"/>
    <x v="77"/>
    <x v="77"/>
    <x v="762"/>
    <x v="903"/>
    <x v="5"/>
    <x v="808"/>
  </r>
  <r>
    <n v="11"/>
    <x v="77"/>
    <x v="77"/>
    <x v="763"/>
    <x v="904"/>
    <x v="5"/>
    <x v="821"/>
  </r>
  <r>
    <n v="11"/>
    <x v="77"/>
    <x v="77"/>
    <x v="764"/>
    <x v="905"/>
    <x v="5"/>
    <x v="822"/>
  </r>
  <r>
    <n v="10"/>
    <x v="78"/>
    <x v="78"/>
    <x v="765"/>
    <x v="906"/>
    <x v="0"/>
    <x v="153"/>
  </r>
  <r>
    <n v="10"/>
    <x v="78"/>
    <x v="78"/>
    <x v="766"/>
    <x v="907"/>
    <x v="0"/>
    <x v="823"/>
  </r>
  <r>
    <n v="10"/>
    <x v="78"/>
    <x v="78"/>
    <x v="767"/>
    <x v="908"/>
    <x v="0"/>
    <x v="155"/>
  </r>
  <r>
    <n v="10"/>
    <x v="78"/>
    <x v="78"/>
    <x v="768"/>
    <x v="909"/>
    <x v="2"/>
    <x v="0"/>
  </r>
  <r>
    <n v="10"/>
    <x v="78"/>
    <x v="78"/>
    <x v="768"/>
    <x v="909"/>
    <x v="0"/>
    <x v="824"/>
  </r>
  <r>
    <n v="10"/>
    <x v="78"/>
    <x v="78"/>
    <x v="769"/>
    <x v="910"/>
    <x v="0"/>
    <x v="630"/>
  </r>
  <r>
    <n v="10"/>
    <x v="78"/>
    <x v="78"/>
    <x v="770"/>
    <x v="911"/>
    <x v="0"/>
    <x v="825"/>
  </r>
  <r>
    <n v="10"/>
    <x v="78"/>
    <x v="78"/>
    <x v="771"/>
    <x v="912"/>
    <x v="2"/>
    <x v="826"/>
  </r>
  <r>
    <n v="10"/>
    <x v="78"/>
    <x v="78"/>
    <x v="771"/>
    <x v="912"/>
    <x v="0"/>
    <x v="827"/>
  </r>
  <r>
    <n v="10"/>
    <x v="78"/>
    <x v="78"/>
    <x v="772"/>
    <x v="913"/>
    <x v="0"/>
    <x v="828"/>
  </r>
  <r>
    <n v="10"/>
    <x v="79"/>
    <x v="79"/>
    <x v="773"/>
    <x v="914"/>
    <x v="1"/>
    <x v="174"/>
  </r>
  <r>
    <n v="10"/>
    <x v="79"/>
    <x v="79"/>
    <x v="773"/>
    <x v="914"/>
    <x v="2"/>
    <x v="829"/>
  </r>
  <r>
    <n v="10"/>
    <x v="79"/>
    <x v="79"/>
    <x v="773"/>
    <x v="914"/>
    <x v="0"/>
    <x v="153"/>
  </r>
  <r>
    <n v="10"/>
    <x v="79"/>
    <x v="79"/>
    <x v="774"/>
    <x v="915"/>
    <x v="1"/>
    <x v="58"/>
  </r>
  <r>
    <n v="10"/>
    <x v="79"/>
    <x v="79"/>
    <x v="774"/>
    <x v="915"/>
    <x v="2"/>
    <x v="172"/>
  </r>
  <r>
    <n v="10"/>
    <x v="79"/>
    <x v="79"/>
    <x v="774"/>
    <x v="915"/>
    <x v="0"/>
    <x v="830"/>
  </r>
  <r>
    <n v="10"/>
    <x v="79"/>
    <x v="79"/>
    <x v="775"/>
    <x v="916"/>
    <x v="0"/>
    <x v="93"/>
  </r>
  <r>
    <n v="10"/>
    <x v="79"/>
    <x v="79"/>
    <x v="776"/>
    <x v="917"/>
    <x v="1"/>
    <x v="280"/>
  </r>
  <r>
    <n v="10"/>
    <x v="79"/>
    <x v="79"/>
    <x v="776"/>
    <x v="917"/>
    <x v="2"/>
    <x v="831"/>
  </r>
  <r>
    <n v="10"/>
    <x v="79"/>
    <x v="79"/>
    <x v="776"/>
    <x v="917"/>
    <x v="0"/>
    <x v="15"/>
  </r>
  <r>
    <n v="10"/>
    <x v="80"/>
    <x v="80"/>
    <x v="777"/>
    <x v="918"/>
    <x v="0"/>
    <x v="832"/>
  </r>
  <r>
    <n v="10"/>
    <x v="80"/>
    <x v="80"/>
    <x v="778"/>
    <x v="919"/>
    <x v="0"/>
    <x v="833"/>
  </r>
  <r>
    <n v="10"/>
    <x v="80"/>
    <x v="80"/>
    <x v="779"/>
    <x v="920"/>
    <x v="1"/>
    <x v="834"/>
  </r>
  <r>
    <n v="10"/>
    <x v="80"/>
    <x v="80"/>
    <x v="779"/>
    <x v="920"/>
    <x v="2"/>
    <x v="835"/>
  </r>
  <r>
    <n v="10"/>
    <x v="80"/>
    <x v="80"/>
    <x v="779"/>
    <x v="920"/>
    <x v="0"/>
    <x v="836"/>
  </r>
  <r>
    <n v="10"/>
    <x v="80"/>
    <x v="80"/>
    <x v="780"/>
    <x v="921"/>
    <x v="0"/>
    <x v="90"/>
  </r>
  <r>
    <n v="10"/>
    <x v="80"/>
    <x v="80"/>
    <x v="781"/>
    <x v="922"/>
    <x v="0"/>
    <x v="837"/>
  </r>
  <r>
    <n v="10"/>
    <x v="80"/>
    <x v="80"/>
    <x v="782"/>
    <x v="923"/>
    <x v="1"/>
    <x v="736"/>
  </r>
  <r>
    <n v="10"/>
    <x v="80"/>
    <x v="80"/>
    <x v="782"/>
    <x v="923"/>
    <x v="2"/>
    <x v="838"/>
  </r>
  <r>
    <n v="10"/>
    <x v="80"/>
    <x v="80"/>
    <x v="783"/>
    <x v="924"/>
    <x v="0"/>
    <x v="138"/>
  </r>
  <r>
    <n v="10"/>
    <x v="81"/>
    <x v="81"/>
    <x v="784"/>
    <x v="925"/>
    <x v="0"/>
    <x v="836"/>
  </r>
  <r>
    <n v="10"/>
    <x v="81"/>
    <x v="81"/>
    <x v="785"/>
    <x v="926"/>
    <x v="0"/>
    <x v="839"/>
  </r>
  <r>
    <n v="10"/>
    <x v="81"/>
    <x v="81"/>
    <x v="786"/>
    <x v="927"/>
    <x v="1"/>
    <x v="840"/>
  </r>
  <r>
    <n v="10"/>
    <x v="81"/>
    <x v="81"/>
    <x v="786"/>
    <x v="927"/>
    <x v="2"/>
    <x v="477"/>
  </r>
  <r>
    <n v="10"/>
    <x v="81"/>
    <x v="81"/>
    <x v="786"/>
    <x v="927"/>
    <x v="0"/>
    <x v="841"/>
  </r>
  <r>
    <n v="10"/>
    <x v="81"/>
    <x v="81"/>
    <x v="787"/>
    <x v="928"/>
    <x v="0"/>
    <x v="842"/>
  </r>
  <r>
    <n v="10"/>
    <x v="81"/>
    <x v="81"/>
    <x v="788"/>
    <x v="929"/>
    <x v="0"/>
    <x v="843"/>
  </r>
  <r>
    <n v="10"/>
    <x v="81"/>
    <x v="81"/>
    <x v="789"/>
    <x v="930"/>
    <x v="0"/>
    <x v="24"/>
  </r>
  <r>
    <n v="10"/>
    <x v="81"/>
    <x v="81"/>
    <x v="790"/>
    <x v="931"/>
    <x v="0"/>
    <x v="736"/>
  </r>
  <r>
    <n v="10"/>
    <x v="81"/>
    <x v="81"/>
    <x v="791"/>
    <x v="932"/>
    <x v="0"/>
    <x v="66"/>
  </r>
  <r>
    <n v="10"/>
    <x v="82"/>
    <x v="82"/>
    <x v="792"/>
    <x v="933"/>
    <x v="1"/>
    <x v="60"/>
  </r>
  <r>
    <n v="10"/>
    <x v="82"/>
    <x v="82"/>
    <x v="792"/>
    <x v="933"/>
    <x v="0"/>
    <x v="844"/>
  </r>
  <r>
    <n v="10"/>
    <x v="82"/>
    <x v="82"/>
    <x v="793"/>
    <x v="934"/>
    <x v="1"/>
    <x v="845"/>
  </r>
  <r>
    <n v="10"/>
    <x v="82"/>
    <x v="82"/>
    <x v="793"/>
    <x v="934"/>
    <x v="2"/>
    <x v="846"/>
  </r>
  <r>
    <n v="10"/>
    <x v="82"/>
    <x v="82"/>
    <x v="794"/>
    <x v="935"/>
    <x v="0"/>
    <x v="847"/>
  </r>
  <r>
    <n v="10"/>
    <x v="82"/>
    <x v="82"/>
    <x v="795"/>
    <x v="936"/>
    <x v="2"/>
    <x v="313"/>
  </r>
  <r>
    <n v="10"/>
    <x v="82"/>
    <x v="82"/>
    <x v="795"/>
    <x v="936"/>
    <x v="0"/>
    <x v="848"/>
  </r>
  <r>
    <n v="10"/>
    <x v="82"/>
    <x v="82"/>
    <x v="796"/>
    <x v="937"/>
    <x v="0"/>
    <x v="71"/>
  </r>
  <r>
    <n v="10"/>
    <x v="82"/>
    <x v="82"/>
    <x v="797"/>
    <x v="938"/>
    <x v="0"/>
    <x v="657"/>
  </r>
  <r>
    <n v="10"/>
    <x v="82"/>
    <x v="82"/>
    <x v="798"/>
    <x v="939"/>
    <x v="2"/>
    <x v="849"/>
  </r>
  <r>
    <n v="10"/>
    <x v="83"/>
    <x v="83"/>
    <x v="799"/>
    <x v="940"/>
    <x v="1"/>
    <x v="850"/>
  </r>
  <r>
    <n v="10"/>
    <x v="83"/>
    <x v="83"/>
    <x v="799"/>
    <x v="940"/>
    <x v="2"/>
    <x v="121"/>
  </r>
  <r>
    <n v="10"/>
    <x v="83"/>
    <x v="83"/>
    <x v="800"/>
    <x v="941"/>
    <x v="1"/>
    <x v="354"/>
  </r>
  <r>
    <n v="10"/>
    <x v="83"/>
    <x v="83"/>
    <x v="801"/>
    <x v="942"/>
    <x v="0"/>
    <x v="851"/>
  </r>
  <r>
    <n v="10"/>
    <x v="83"/>
    <x v="83"/>
    <x v="802"/>
    <x v="943"/>
    <x v="0"/>
    <x v="68"/>
  </r>
  <r>
    <n v="10"/>
    <x v="83"/>
    <x v="83"/>
    <x v="803"/>
    <x v="944"/>
    <x v="0"/>
    <x v="852"/>
  </r>
  <r>
    <n v="10"/>
    <x v="83"/>
    <x v="83"/>
    <x v="804"/>
    <x v="945"/>
    <x v="0"/>
    <x v="853"/>
  </r>
  <r>
    <n v="10"/>
    <x v="83"/>
    <x v="83"/>
    <x v="805"/>
    <x v="946"/>
    <x v="1"/>
    <x v="306"/>
  </r>
  <r>
    <n v="10"/>
    <x v="83"/>
    <x v="83"/>
    <x v="805"/>
    <x v="946"/>
    <x v="2"/>
    <x v="854"/>
  </r>
  <r>
    <n v="10"/>
    <x v="83"/>
    <x v="83"/>
    <x v="805"/>
    <x v="946"/>
    <x v="0"/>
    <x v="855"/>
  </r>
  <r>
    <n v="10"/>
    <x v="84"/>
    <x v="84"/>
    <x v="806"/>
    <x v="947"/>
    <x v="1"/>
    <x v="138"/>
  </r>
  <r>
    <n v="10"/>
    <x v="84"/>
    <x v="84"/>
    <x v="806"/>
    <x v="947"/>
    <x v="0"/>
    <x v="856"/>
  </r>
  <r>
    <n v="10"/>
    <x v="84"/>
    <x v="84"/>
    <x v="807"/>
    <x v="948"/>
    <x v="1"/>
    <x v="857"/>
  </r>
  <r>
    <n v="10"/>
    <x v="84"/>
    <x v="84"/>
    <x v="807"/>
    <x v="948"/>
    <x v="0"/>
    <x v="858"/>
  </r>
  <r>
    <n v="10"/>
    <x v="84"/>
    <x v="84"/>
    <x v="808"/>
    <x v="949"/>
    <x v="0"/>
    <x v="859"/>
  </r>
  <r>
    <n v="10"/>
    <x v="84"/>
    <x v="84"/>
    <x v="809"/>
    <x v="950"/>
    <x v="0"/>
    <x v="860"/>
  </r>
  <r>
    <n v="10"/>
    <x v="84"/>
    <x v="84"/>
    <x v="810"/>
    <x v="951"/>
    <x v="0"/>
    <x v="861"/>
  </r>
  <r>
    <n v="10"/>
    <x v="84"/>
    <x v="84"/>
    <x v="811"/>
    <x v="952"/>
    <x v="2"/>
    <x v="352"/>
  </r>
  <r>
    <n v="10"/>
    <x v="84"/>
    <x v="84"/>
    <x v="812"/>
    <x v="953"/>
    <x v="0"/>
    <x v="190"/>
  </r>
  <r>
    <n v="10"/>
    <x v="84"/>
    <x v="84"/>
    <x v="813"/>
    <x v="954"/>
    <x v="0"/>
    <x v="741"/>
  </r>
  <r>
    <n v="10"/>
    <x v="85"/>
    <x v="85"/>
    <x v="814"/>
    <x v="955"/>
    <x v="1"/>
    <x v="139"/>
  </r>
  <r>
    <n v="10"/>
    <x v="85"/>
    <x v="85"/>
    <x v="814"/>
    <x v="955"/>
    <x v="2"/>
    <x v="170"/>
  </r>
  <r>
    <n v="10"/>
    <x v="85"/>
    <x v="85"/>
    <x v="814"/>
    <x v="955"/>
    <x v="0"/>
    <x v="862"/>
  </r>
  <r>
    <n v="10"/>
    <x v="85"/>
    <x v="85"/>
    <x v="815"/>
    <x v="956"/>
    <x v="0"/>
    <x v="863"/>
  </r>
  <r>
    <n v="10"/>
    <x v="85"/>
    <x v="85"/>
    <x v="816"/>
    <x v="957"/>
    <x v="0"/>
    <x v="864"/>
  </r>
  <r>
    <n v="10"/>
    <x v="85"/>
    <x v="85"/>
    <x v="817"/>
    <x v="958"/>
    <x v="0"/>
    <x v="865"/>
  </r>
  <r>
    <n v="10"/>
    <x v="85"/>
    <x v="85"/>
    <x v="818"/>
    <x v="959"/>
    <x v="2"/>
    <x v="866"/>
  </r>
  <r>
    <n v="10"/>
    <x v="85"/>
    <x v="85"/>
    <x v="818"/>
    <x v="959"/>
    <x v="0"/>
    <x v="381"/>
  </r>
  <r>
    <n v="10"/>
    <x v="85"/>
    <x v="85"/>
    <x v="819"/>
    <x v="960"/>
    <x v="1"/>
    <x v="867"/>
  </r>
  <r>
    <n v="10"/>
    <x v="85"/>
    <x v="85"/>
    <x v="819"/>
    <x v="960"/>
    <x v="2"/>
    <x v="198"/>
  </r>
  <r>
    <n v="10"/>
    <x v="86"/>
    <x v="86"/>
    <x v="820"/>
    <x v="961"/>
    <x v="0"/>
    <x v="868"/>
  </r>
  <r>
    <n v="10"/>
    <x v="86"/>
    <x v="86"/>
    <x v="821"/>
    <x v="962"/>
    <x v="2"/>
    <x v="869"/>
  </r>
  <r>
    <n v="10"/>
    <x v="86"/>
    <x v="86"/>
    <x v="821"/>
    <x v="962"/>
    <x v="0"/>
    <x v="868"/>
  </r>
  <r>
    <n v="10"/>
    <x v="86"/>
    <x v="86"/>
    <x v="822"/>
    <x v="963"/>
    <x v="0"/>
    <x v="486"/>
  </r>
  <r>
    <n v="10"/>
    <x v="86"/>
    <x v="86"/>
    <x v="823"/>
    <x v="964"/>
    <x v="1"/>
    <x v="870"/>
  </r>
  <r>
    <n v="10"/>
    <x v="86"/>
    <x v="86"/>
    <x v="823"/>
    <x v="964"/>
    <x v="0"/>
    <x v="332"/>
  </r>
  <r>
    <n v="10"/>
    <x v="86"/>
    <x v="86"/>
    <x v="824"/>
    <x v="965"/>
    <x v="0"/>
    <x v="871"/>
  </r>
  <r>
    <n v="10"/>
    <x v="86"/>
    <x v="86"/>
    <x v="825"/>
    <x v="966"/>
    <x v="0"/>
    <x v="872"/>
  </r>
  <r>
    <n v="10"/>
    <x v="86"/>
    <x v="86"/>
    <x v="826"/>
    <x v="967"/>
    <x v="3"/>
    <x v="710"/>
  </r>
  <r>
    <n v="10"/>
    <x v="86"/>
    <x v="86"/>
    <x v="827"/>
    <x v="968"/>
    <x v="3"/>
    <x v="251"/>
  </r>
  <r>
    <n v="10"/>
    <x v="87"/>
    <x v="87"/>
    <x v="828"/>
    <x v="969"/>
    <x v="1"/>
    <x v="652"/>
  </r>
  <r>
    <n v="10"/>
    <x v="87"/>
    <x v="87"/>
    <x v="828"/>
    <x v="969"/>
    <x v="2"/>
    <x v="471"/>
  </r>
  <r>
    <n v="10"/>
    <x v="87"/>
    <x v="87"/>
    <x v="828"/>
    <x v="969"/>
    <x v="0"/>
    <x v="850"/>
  </r>
  <r>
    <n v="10"/>
    <x v="87"/>
    <x v="87"/>
    <x v="829"/>
    <x v="970"/>
    <x v="1"/>
    <x v="873"/>
  </r>
  <r>
    <n v="10"/>
    <x v="87"/>
    <x v="87"/>
    <x v="829"/>
    <x v="970"/>
    <x v="2"/>
    <x v="874"/>
  </r>
  <r>
    <n v="10"/>
    <x v="87"/>
    <x v="87"/>
    <x v="829"/>
    <x v="970"/>
    <x v="0"/>
    <x v="356"/>
  </r>
  <r>
    <n v="10"/>
    <x v="87"/>
    <x v="87"/>
    <x v="830"/>
    <x v="971"/>
    <x v="0"/>
    <x v="267"/>
  </r>
  <r>
    <n v="10"/>
    <x v="87"/>
    <x v="87"/>
    <x v="831"/>
    <x v="972"/>
    <x v="1"/>
    <x v="316"/>
  </r>
  <r>
    <n v="10"/>
    <x v="87"/>
    <x v="87"/>
    <x v="831"/>
    <x v="972"/>
    <x v="2"/>
    <x v="194"/>
  </r>
  <r>
    <n v="10"/>
    <x v="87"/>
    <x v="87"/>
    <x v="831"/>
    <x v="972"/>
    <x v="0"/>
    <x v="152"/>
  </r>
  <r>
    <n v="10"/>
    <x v="88"/>
    <x v="88"/>
    <x v="832"/>
    <x v="973"/>
    <x v="1"/>
    <x v="854"/>
  </r>
  <r>
    <n v="10"/>
    <x v="88"/>
    <x v="88"/>
    <x v="832"/>
    <x v="973"/>
    <x v="2"/>
    <x v="121"/>
  </r>
  <r>
    <n v="10"/>
    <x v="88"/>
    <x v="88"/>
    <x v="833"/>
    <x v="974"/>
    <x v="1"/>
    <x v="67"/>
  </r>
  <r>
    <n v="10"/>
    <x v="88"/>
    <x v="88"/>
    <x v="833"/>
    <x v="974"/>
    <x v="2"/>
    <x v="121"/>
  </r>
  <r>
    <n v="10"/>
    <x v="88"/>
    <x v="88"/>
    <x v="834"/>
    <x v="975"/>
    <x v="1"/>
    <x v="875"/>
  </r>
  <r>
    <n v="10"/>
    <x v="88"/>
    <x v="88"/>
    <x v="835"/>
    <x v="976"/>
    <x v="1"/>
    <x v="313"/>
  </r>
  <r>
    <n v="10"/>
    <x v="88"/>
    <x v="88"/>
    <x v="835"/>
    <x v="976"/>
    <x v="2"/>
    <x v="121"/>
  </r>
  <r>
    <n v="10"/>
    <x v="88"/>
    <x v="88"/>
    <x v="836"/>
    <x v="977"/>
    <x v="2"/>
    <x v="203"/>
  </r>
  <r>
    <n v="10"/>
    <x v="88"/>
    <x v="88"/>
    <x v="837"/>
    <x v="978"/>
    <x v="1"/>
    <x v="334"/>
  </r>
  <r>
    <n v="10"/>
    <x v="88"/>
    <x v="88"/>
    <x v="838"/>
    <x v="979"/>
    <x v="1"/>
    <x v="876"/>
  </r>
  <r>
    <n v="10"/>
    <x v="89"/>
    <x v="89"/>
    <x v="839"/>
    <x v="980"/>
    <x v="2"/>
    <x v="756"/>
  </r>
  <r>
    <n v="10"/>
    <x v="89"/>
    <x v="89"/>
    <x v="839"/>
    <x v="980"/>
    <x v="0"/>
    <x v="854"/>
  </r>
  <r>
    <n v="10"/>
    <x v="89"/>
    <x v="89"/>
    <x v="840"/>
    <x v="981"/>
    <x v="0"/>
    <x v="759"/>
  </r>
  <r>
    <n v="10"/>
    <x v="89"/>
    <x v="89"/>
    <x v="841"/>
    <x v="982"/>
    <x v="0"/>
    <x v="315"/>
  </r>
  <r>
    <n v="10"/>
    <x v="89"/>
    <x v="89"/>
    <x v="842"/>
    <x v="983"/>
    <x v="0"/>
    <x v="877"/>
  </r>
  <r>
    <n v="10"/>
    <x v="89"/>
    <x v="89"/>
    <x v="843"/>
    <x v="984"/>
    <x v="0"/>
    <x v="391"/>
  </r>
  <r>
    <n v="10"/>
    <x v="89"/>
    <x v="89"/>
    <x v="844"/>
    <x v="985"/>
    <x v="0"/>
    <x v="878"/>
  </r>
  <r>
    <n v="10"/>
    <x v="89"/>
    <x v="89"/>
    <x v="845"/>
    <x v="986"/>
    <x v="0"/>
    <x v="879"/>
  </r>
  <r>
    <n v="10"/>
    <x v="89"/>
    <x v="89"/>
    <x v="846"/>
    <x v="987"/>
    <x v="0"/>
    <x v="880"/>
  </r>
  <r>
    <n v="10"/>
    <x v="89"/>
    <x v="89"/>
    <x v="847"/>
    <x v="988"/>
    <x v="0"/>
    <x v="881"/>
  </r>
  <r>
    <n v="10"/>
    <x v="90"/>
    <x v="90"/>
    <x v="848"/>
    <x v="989"/>
    <x v="1"/>
    <x v="882"/>
  </r>
  <r>
    <n v="10"/>
    <x v="90"/>
    <x v="90"/>
    <x v="848"/>
    <x v="989"/>
    <x v="2"/>
    <x v="883"/>
  </r>
  <r>
    <n v="10"/>
    <x v="90"/>
    <x v="90"/>
    <x v="848"/>
    <x v="989"/>
    <x v="0"/>
    <x v="128"/>
  </r>
  <r>
    <n v="10"/>
    <x v="90"/>
    <x v="90"/>
    <x v="849"/>
    <x v="990"/>
    <x v="2"/>
    <x v="127"/>
  </r>
  <r>
    <n v="10"/>
    <x v="90"/>
    <x v="90"/>
    <x v="849"/>
    <x v="990"/>
    <x v="0"/>
    <x v="120"/>
  </r>
  <r>
    <n v="10"/>
    <x v="90"/>
    <x v="90"/>
    <x v="850"/>
    <x v="991"/>
    <x v="1"/>
    <x v="884"/>
  </r>
  <r>
    <n v="10"/>
    <x v="90"/>
    <x v="90"/>
    <x v="850"/>
    <x v="991"/>
    <x v="2"/>
    <x v="885"/>
  </r>
  <r>
    <n v="10"/>
    <x v="90"/>
    <x v="90"/>
    <x v="851"/>
    <x v="992"/>
    <x v="1"/>
    <x v="321"/>
  </r>
  <r>
    <n v="10"/>
    <x v="90"/>
    <x v="90"/>
    <x v="852"/>
    <x v="993"/>
    <x v="1"/>
    <x v="886"/>
  </r>
  <r>
    <n v="10"/>
    <x v="90"/>
    <x v="90"/>
    <x v="852"/>
    <x v="993"/>
    <x v="2"/>
    <x v="496"/>
  </r>
  <r>
    <n v="10"/>
    <x v="91"/>
    <x v="91"/>
    <x v="853"/>
    <x v="994"/>
    <x v="1"/>
    <x v="298"/>
  </r>
  <r>
    <n v="10"/>
    <x v="91"/>
    <x v="91"/>
    <x v="853"/>
    <x v="994"/>
    <x v="2"/>
    <x v="659"/>
  </r>
  <r>
    <n v="10"/>
    <x v="91"/>
    <x v="91"/>
    <x v="853"/>
    <x v="994"/>
    <x v="0"/>
    <x v="292"/>
  </r>
  <r>
    <n v="10"/>
    <x v="91"/>
    <x v="91"/>
    <x v="854"/>
    <x v="995"/>
    <x v="0"/>
    <x v="887"/>
  </r>
  <r>
    <n v="10"/>
    <x v="91"/>
    <x v="91"/>
    <x v="855"/>
    <x v="996"/>
    <x v="1"/>
    <x v="888"/>
  </r>
  <r>
    <n v="10"/>
    <x v="91"/>
    <x v="91"/>
    <x v="855"/>
    <x v="996"/>
    <x v="2"/>
    <x v="652"/>
  </r>
  <r>
    <n v="10"/>
    <x v="91"/>
    <x v="91"/>
    <x v="855"/>
    <x v="996"/>
    <x v="0"/>
    <x v="889"/>
  </r>
  <r>
    <n v="10"/>
    <x v="91"/>
    <x v="91"/>
    <x v="856"/>
    <x v="997"/>
    <x v="2"/>
    <x v="151"/>
  </r>
  <r>
    <n v="10"/>
    <x v="91"/>
    <x v="91"/>
    <x v="857"/>
    <x v="998"/>
    <x v="0"/>
    <x v="890"/>
  </r>
  <r>
    <n v="10"/>
    <x v="91"/>
    <x v="91"/>
    <x v="858"/>
    <x v="999"/>
    <x v="0"/>
    <x v="321"/>
  </r>
  <r>
    <n v="10"/>
    <x v="92"/>
    <x v="92"/>
    <x v="859"/>
    <x v="1000"/>
    <x v="0"/>
    <x v="891"/>
  </r>
  <r>
    <n v="10"/>
    <x v="92"/>
    <x v="92"/>
    <x v="860"/>
    <x v="1001"/>
    <x v="0"/>
    <x v="128"/>
  </r>
  <r>
    <n v="10"/>
    <x v="92"/>
    <x v="92"/>
    <x v="861"/>
    <x v="1002"/>
    <x v="1"/>
    <x v="889"/>
  </r>
  <r>
    <n v="10"/>
    <x v="92"/>
    <x v="92"/>
    <x v="861"/>
    <x v="1002"/>
    <x v="0"/>
    <x v="71"/>
  </r>
  <r>
    <n v="10"/>
    <x v="92"/>
    <x v="92"/>
    <x v="862"/>
    <x v="1003"/>
    <x v="0"/>
    <x v="889"/>
  </r>
  <r>
    <n v="10"/>
    <x v="92"/>
    <x v="92"/>
    <x v="863"/>
    <x v="1004"/>
    <x v="1"/>
    <x v="334"/>
  </r>
  <r>
    <n v="10"/>
    <x v="92"/>
    <x v="92"/>
    <x v="863"/>
    <x v="1004"/>
    <x v="2"/>
    <x v="183"/>
  </r>
  <r>
    <n v="10"/>
    <x v="92"/>
    <x v="92"/>
    <x v="863"/>
    <x v="1004"/>
    <x v="0"/>
    <x v="231"/>
  </r>
  <r>
    <n v="10"/>
    <x v="92"/>
    <x v="92"/>
    <x v="864"/>
    <x v="1005"/>
    <x v="1"/>
    <x v="892"/>
  </r>
  <r>
    <n v="10"/>
    <x v="92"/>
    <x v="92"/>
    <x v="865"/>
    <x v="1006"/>
    <x v="0"/>
    <x v="893"/>
  </r>
  <r>
    <n v="10"/>
    <x v="93"/>
    <x v="93"/>
    <x v="866"/>
    <x v="1007"/>
    <x v="1"/>
    <x v="240"/>
  </r>
  <r>
    <n v="10"/>
    <x v="93"/>
    <x v="93"/>
    <x v="866"/>
    <x v="1007"/>
    <x v="2"/>
    <x v="894"/>
  </r>
  <r>
    <n v="10"/>
    <x v="93"/>
    <x v="93"/>
    <x v="867"/>
    <x v="1008"/>
    <x v="1"/>
    <x v="189"/>
  </r>
  <r>
    <n v="10"/>
    <x v="93"/>
    <x v="93"/>
    <x v="868"/>
    <x v="1009"/>
    <x v="0"/>
    <x v="895"/>
  </r>
  <r>
    <n v="10"/>
    <x v="93"/>
    <x v="93"/>
    <x v="869"/>
    <x v="1010"/>
    <x v="1"/>
    <x v="193"/>
  </r>
  <r>
    <n v="10"/>
    <x v="93"/>
    <x v="93"/>
    <x v="870"/>
    <x v="1011"/>
    <x v="0"/>
    <x v="896"/>
  </r>
  <r>
    <n v="10"/>
    <x v="93"/>
    <x v="93"/>
    <x v="871"/>
    <x v="1012"/>
    <x v="0"/>
    <x v="379"/>
  </r>
  <r>
    <n v="10"/>
    <x v="93"/>
    <x v="93"/>
    <x v="872"/>
    <x v="1013"/>
    <x v="0"/>
    <x v="897"/>
  </r>
  <r>
    <n v="10"/>
    <x v="93"/>
    <x v="93"/>
    <x v="873"/>
    <x v="1014"/>
    <x v="1"/>
    <x v="362"/>
  </r>
  <r>
    <n v="10"/>
    <x v="93"/>
    <x v="93"/>
    <x v="874"/>
    <x v="1015"/>
    <x v="0"/>
    <x v="898"/>
  </r>
  <r>
    <n v="10"/>
    <x v="94"/>
    <x v="94"/>
    <x v="875"/>
    <x v="1016"/>
    <x v="2"/>
    <x v="227"/>
  </r>
  <r>
    <n v="10"/>
    <x v="94"/>
    <x v="94"/>
    <x v="876"/>
    <x v="1017"/>
    <x v="2"/>
    <x v="899"/>
  </r>
  <r>
    <n v="10"/>
    <x v="94"/>
    <x v="94"/>
    <x v="876"/>
    <x v="1017"/>
    <x v="0"/>
    <x v="392"/>
  </r>
  <r>
    <n v="10"/>
    <x v="94"/>
    <x v="94"/>
    <x v="877"/>
    <x v="1018"/>
    <x v="2"/>
    <x v="578"/>
  </r>
  <r>
    <n v="10"/>
    <x v="94"/>
    <x v="94"/>
    <x v="877"/>
    <x v="1018"/>
    <x v="0"/>
    <x v="874"/>
  </r>
  <r>
    <n v="10"/>
    <x v="94"/>
    <x v="94"/>
    <x v="878"/>
    <x v="1019"/>
    <x v="5"/>
    <x v="900"/>
  </r>
  <r>
    <n v="10"/>
    <x v="94"/>
    <x v="94"/>
    <x v="879"/>
    <x v="1020"/>
    <x v="2"/>
    <x v="49"/>
  </r>
  <r>
    <n v="10"/>
    <x v="94"/>
    <x v="94"/>
    <x v="879"/>
    <x v="1020"/>
    <x v="0"/>
    <x v="321"/>
  </r>
  <r>
    <n v="10"/>
    <x v="94"/>
    <x v="94"/>
    <x v="880"/>
    <x v="1021"/>
    <x v="2"/>
    <x v="49"/>
  </r>
  <r>
    <n v="10"/>
    <x v="94"/>
    <x v="94"/>
    <x v="880"/>
    <x v="1021"/>
    <x v="0"/>
    <x v="901"/>
  </r>
  <r>
    <n v="10"/>
    <x v="95"/>
    <x v="95"/>
    <x v="881"/>
    <x v="1022"/>
    <x v="0"/>
    <x v="902"/>
  </r>
  <r>
    <n v="10"/>
    <x v="95"/>
    <x v="95"/>
    <x v="882"/>
    <x v="1023"/>
    <x v="2"/>
    <x v="903"/>
  </r>
  <r>
    <n v="10"/>
    <x v="95"/>
    <x v="95"/>
    <x v="882"/>
    <x v="1023"/>
    <x v="0"/>
    <x v="70"/>
  </r>
  <r>
    <n v="10"/>
    <x v="95"/>
    <x v="95"/>
    <x v="883"/>
    <x v="1024"/>
    <x v="0"/>
    <x v="904"/>
  </r>
  <r>
    <n v="10"/>
    <x v="95"/>
    <x v="95"/>
    <x v="884"/>
    <x v="1025"/>
    <x v="3"/>
    <x v="905"/>
  </r>
  <r>
    <n v="10"/>
    <x v="95"/>
    <x v="95"/>
    <x v="884"/>
    <x v="1025"/>
    <x v="2"/>
    <x v="902"/>
  </r>
  <r>
    <n v="10"/>
    <x v="95"/>
    <x v="95"/>
    <x v="884"/>
    <x v="1025"/>
    <x v="0"/>
    <x v="493"/>
  </r>
  <r>
    <n v="10"/>
    <x v="95"/>
    <x v="95"/>
    <x v="885"/>
    <x v="1026"/>
    <x v="0"/>
    <x v="904"/>
  </r>
  <r>
    <n v="10"/>
    <x v="95"/>
    <x v="95"/>
    <x v="886"/>
    <x v="1027"/>
    <x v="1"/>
    <x v="413"/>
  </r>
  <r>
    <n v="10"/>
    <x v="95"/>
    <x v="95"/>
    <x v="887"/>
    <x v="1028"/>
    <x v="1"/>
    <x v="906"/>
  </r>
  <r>
    <n v="10"/>
    <x v="96"/>
    <x v="96"/>
    <x v="888"/>
    <x v="1029"/>
    <x v="0"/>
    <x v="663"/>
  </r>
  <r>
    <n v="10"/>
    <x v="96"/>
    <x v="96"/>
    <x v="889"/>
    <x v="1030"/>
    <x v="1"/>
    <x v="907"/>
  </r>
  <r>
    <n v="10"/>
    <x v="96"/>
    <x v="96"/>
    <x v="889"/>
    <x v="1030"/>
    <x v="2"/>
    <x v="908"/>
  </r>
  <r>
    <n v="10"/>
    <x v="96"/>
    <x v="96"/>
    <x v="889"/>
    <x v="1030"/>
    <x v="0"/>
    <x v="352"/>
  </r>
  <r>
    <n v="10"/>
    <x v="96"/>
    <x v="96"/>
    <x v="890"/>
    <x v="1031"/>
    <x v="1"/>
    <x v="909"/>
  </r>
  <r>
    <n v="10"/>
    <x v="96"/>
    <x v="96"/>
    <x v="891"/>
    <x v="1032"/>
    <x v="0"/>
    <x v="910"/>
  </r>
  <r>
    <n v="10"/>
    <x v="96"/>
    <x v="96"/>
    <x v="892"/>
    <x v="1033"/>
    <x v="0"/>
    <x v="911"/>
  </r>
  <r>
    <n v="10"/>
    <x v="96"/>
    <x v="96"/>
    <x v="893"/>
    <x v="1034"/>
    <x v="3"/>
    <x v="912"/>
  </r>
  <r>
    <n v="10"/>
    <x v="96"/>
    <x v="96"/>
    <x v="893"/>
    <x v="1034"/>
    <x v="2"/>
    <x v="533"/>
  </r>
  <r>
    <n v="10"/>
    <x v="96"/>
    <x v="96"/>
    <x v="893"/>
    <x v="1034"/>
    <x v="0"/>
    <x v="576"/>
  </r>
  <r>
    <n v="10"/>
    <x v="97"/>
    <x v="97"/>
    <x v="894"/>
    <x v="1035"/>
    <x v="0"/>
    <x v="913"/>
  </r>
  <r>
    <n v="10"/>
    <x v="97"/>
    <x v="97"/>
    <x v="895"/>
    <x v="1036"/>
    <x v="3"/>
    <x v="772"/>
  </r>
  <r>
    <n v="10"/>
    <x v="97"/>
    <x v="97"/>
    <x v="895"/>
    <x v="1037"/>
    <x v="4"/>
    <x v="524"/>
  </r>
  <r>
    <n v="10"/>
    <x v="97"/>
    <x v="97"/>
    <x v="895"/>
    <x v="1038"/>
    <x v="5"/>
    <x v="914"/>
  </r>
  <r>
    <n v="10"/>
    <x v="97"/>
    <x v="97"/>
    <x v="896"/>
    <x v="1039"/>
    <x v="3"/>
    <x v="915"/>
  </r>
  <r>
    <n v="10"/>
    <x v="97"/>
    <x v="97"/>
    <x v="896"/>
    <x v="1040"/>
    <x v="0"/>
    <x v="916"/>
  </r>
  <r>
    <n v="10"/>
    <x v="97"/>
    <x v="97"/>
    <x v="897"/>
    <x v="1041"/>
    <x v="0"/>
    <x v="917"/>
  </r>
  <r>
    <n v="10"/>
    <x v="97"/>
    <x v="97"/>
    <x v="898"/>
    <x v="1042"/>
    <x v="1"/>
    <x v="918"/>
  </r>
  <r>
    <n v="10"/>
    <x v="97"/>
    <x v="97"/>
    <x v="898"/>
    <x v="1042"/>
    <x v="0"/>
    <x v="919"/>
  </r>
  <r>
    <n v="10"/>
    <x v="97"/>
    <x v="97"/>
    <x v="899"/>
    <x v="1043"/>
    <x v="5"/>
    <x v="264"/>
  </r>
  <r>
    <n v="10"/>
    <x v="98"/>
    <x v="98"/>
    <x v="900"/>
    <x v="1044"/>
    <x v="0"/>
    <x v="920"/>
  </r>
  <r>
    <n v="10"/>
    <x v="98"/>
    <x v="98"/>
    <x v="901"/>
    <x v="1045"/>
    <x v="0"/>
    <x v="921"/>
  </r>
  <r>
    <n v="10"/>
    <x v="98"/>
    <x v="98"/>
    <x v="902"/>
    <x v="1046"/>
    <x v="0"/>
    <x v="579"/>
  </r>
  <r>
    <n v="10"/>
    <x v="98"/>
    <x v="98"/>
    <x v="903"/>
    <x v="1047"/>
    <x v="0"/>
    <x v="922"/>
  </r>
  <r>
    <n v="10"/>
    <x v="98"/>
    <x v="98"/>
    <x v="904"/>
    <x v="1048"/>
    <x v="0"/>
    <x v="923"/>
  </r>
  <r>
    <n v="10"/>
    <x v="98"/>
    <x v="98"/>
    <x v="905"/>
    <x v="1049"/>
    <x v="5"/>
    <x v="924"/>
  </r>
  <r>
    <n v="10"/>
    <x v="98"/>
    <x v="98"/>
    <x v="906"/>
    <x v="1050"/>
    <x v="3"/>
    <x v="925"/>
  </r>
  <r>
    <n v="10"/>
    <x v="98"/>
    <x v="98"/>
    <x v="906"/>
    <x v="1051"/>
    <x v="4"/>
    <x v="404"/>
  </r>
  <r>
    <n v="10"/>
    <x v="98"/>
    <x v="98"/>
    <x v="906"/>
    <x v="1050"/>
    <x v="0"/>
    <x v="926"/>
  </r>
  <r>
    <n v="10"/>
    <x v="98"/>
    <x v="98"/>
    <x v="907"/>
    <x v="1052"/>
    <x v="0"/>
    <x v="918"/>
  </r>
  <r>
    <n v="10"/>
    <x v="99"/>
    <x v="99"/>
    <x v="908"/>
    <x v="1053"/>
    <x v="0"/>
    <x v="663"/>
  </r>
  <r>
    <n v="10"/>
    <x v="99"/>
    <x v="99"/>
    <x v="909"/>
    <x v="1054"/>
    <x v="0"/>
    <x v="34"/>
  </r>
  <r>
    <n v="10"/>
    <x v="99"/>
    <x v="99"/>
    <x v="910"/>
    <x v="1055"/>
    <x v="0"/>
    <x v="927"/>
  </r>
  <r>
    <n v="10"/>
    <x v="99"/>
    <x v="99"/>
    <x v="911"/>
    <x v="1056"/>
    <x v="0"/>
    <x v="534"/>
  </r>
  <r>
    <n v="10"/>
    <x v="99"/>
    <x v="99"/>
    <x v="912"/>
    <x v="1057"/>
    <x v="4"/>
    <x v="928"/>
  </r>
  <r>
    <n v="10"/>
    <x v="99"/>
    <x v="99"/>
    <x v="912"/>
    <x v="1058"/>
    <x v="0"/>
    <x v="530"/>
  </r>
  <r>
    <n v="10"/>
    <x v="99"/>
    <x v="99"/>
    <x v="913"/>
    <x v="1059"/>
    <x v="5"/>
    <x v="399"/>
  </r>
  <r>
    <n v="10"/>
    <x v="99"/>
    <x v="99"/>
    <x v="914"/>
    <x v="1060"/>
    <x v="0"/>
    <x v="929"/>
  </r>
  <r>
    <n v="10"/>
    <x v="99"/>
    <x v="99"/>
    <x v="915"/>
    <x v="1061"/>
    <x v="3"/>
    <x v="930"/>
  </r>
  <r>
    <n v="10"/>
    <x v="99"/>
    <x v="99"/>
    <x v="915"/>
    <x v="1062"/>
    <x v="0"/>
    <x v="534"/>
  </r>
  <r>
    <n v="10"/>
    <x v="100"/>
    <x v="100"/>
    <x v="916"/>
    <x v="1063"/>
    <x v="3"/>
    <x v="931"/>
  </r>
  <r>
    <n v="10"/>
    <x v="100"/>
    <x v="100"/>
    <x v="916"/>
    <x v="1063"/>
    <x v="0"/>
    <x v="932"/>
  </r>
  <r>
    <n v="10"/>
    <x v="100"/>
    <x v="100"/>
    <x v="917"/>
    <x v="1064"/>
    <x v="0"/>
    <x v="932"/>
  </r>
  <r>
    <n v="10"/>
    <x v="100"/>
    <x v="100"/>
    <x v="918"/>
    <x v="1065"/>
    <x v="3"/>
    <x v="933"/>
  </r>
  <r>
    <n v="10"/>
    <x v="100"/>
    <x v="100"/>
    <x v="918"/>
    <x v="1066"/>
    <x v="0"/>
    <x v="579"/>
  </r>
  <r>
    <n v="10"/>
    <x v="100"/>
    <x v="100"/>
    <x v="919"/>
    <x v="1067"/>
    <x v="0"/>
    <x v="527"/>
  </r>
  <r>
    <n v="10"/>
    <x v="100"/>
    <x v="100"/>
    <x v="920"/>
    <x v="1068"/>
    <x v="0"/>
    <x v="505"/>
  </r>
  <r>
    <n v="10"/>
    <x v="100"/>
    <x v="100"/>
    <x v="921"/>
    <x v="1069"/>
    <x v="0"/>
    <x v="527"/>
  </r>
  <r>
    <n v="10"/>
    <x v="100"/>
    <x v="100"/>
    <x v="922"/>
    <x v="1070"/>
    <x v="5"/>
    <x v="598"/>
  </r>
  <r>
    <n v="10"/>
    <x v="100"/>
    <x v="100"/>
    <x v="923"/>
    <x v="1071"/>
    <x v="5"/>
    <x v="582"/>
  </r>
  <r>
    <n v="10"/>
    <x v="101"/>
    <x v="101"/>
    <x v="924"/>
    <x v="1072"/>
    <x v="0"/>
    <x v="501"/>
  </r>
  <r>
    <n v="10"/>
    <x v="101"/>
    <x v="101"/>
    <x v="925"/>
    <x v="1073"/>
    <x v="5"/>
    <x v="403"/>
  </r>
  <r>
    <n v="10"/>
    <x v="101"/>
    <x v="101"/>
    <x v="926"/>
    <x v="1074"/>
    <x v="3"/>
    <x v="934"/>
  </r>
  <r>
    <n v="10"/>
    <x v="101"/>
    <x v="101"/>
    <x v="926"/>
    <x v="1075"/>
    <x v="4"/>
    <x v="935"/>
  </r>
  <r>
    <n v="10"/>
    <x v="101"/>
    <x v="101"/>
    <x v="926"/>
    <x v="1074"/>
    <x v="0"/>
    <x v="45"/>
  </r>
  <r>
    <n v="10"/>
    <x v="101"/>
    <x v="101"/>
    <x v="927"/>
    <x v="1076"/>
    <x v="5"/>
    <x v="936"/>
  </r>
  <r>
    <n v="10"/>
    <x v="101"/>
    <x v="101"/>
    <x v="928"/>
    <x v="1077"/>
    <x v="5"/>
    <x v="937"/>
  </r>
  <r>
    <n v="10"/>
    <x v="101"/>
    <x v="101"/>
    <x v="929"/>
    <x v="1078"/>
    <x v="5"/>
    <x v="938"/>
  </r>
  <r>
    <n v="10"/>
    <x v="101"/>
    <x v="101"/>
    <x v="930"/>
    <x v="1079"/>
    <x v="5"/>
    <x v="370"/>
  </r>
  <r>
    <n v="10"/>
    <x v="101"/>
    <x v="101"/>
    <x v="931"/>
    <x v="1080"/>
    <x v="4"/>
    <x v="407"/>
  </r>
  <r>
    <n v="10"/>
    <x v="102"/>
    <x v="102"/>
    <x v="932"/>
    <x v="1081"/>
    <x v="4"/>
    <x v="42"/>
  </r>
  <r>
    <n v="10"/>
    <x v="102"/>
    <x v="102"/>
    <x v="932"/>
    <x v="1082"/>
    <x v="0"/>
    <x v="411"/>
  </r>
  <r>
    <n v="10"/>
    <x v="102"/>
    <x v="102"/>
    <x v="933"/>
    <x v="1083"/>
    <x v="3"/>
    <x v="939"/>
  </r>
  <r>
    <n v="10"/>
    <x v="102"/>
    <x v="102"/>
    <x v="933"/>
    <x v="1083"/>
    <x v="2"/>
    <x v="695"/>
  </r>
  <r>
    <n v="10"/>
    <x v="102"/>
    <x v="102"/>
    <x v="933"/>
    <x v="1083"/>
    <x v="0"/>
    <x v="919"/>
  </r>
  <r>
    <n v="10"/>
    <x v="102"/>
    <x v="102"/>
    <x v="934"/>
    <x v="1084"/>
    <x v="3"/>
    <x v="585"/>
  </r>
  <r>
    <n v="10"/>
    <x v="102"/>
    <x v="102"/>
    <x v="934"/>
    <x v="1084"/>
    <x v="2"/>
    <x v="940"/>
  </r>
  <r>
    <n v="10"/>
    <x v="102"/>
    <x v="102"/>
    <x v="934"/>
    <x v="1084"/>
    <x v="0"/>
    <x v="941"/>
  </r>
  <r>
    <n v="10"/>
    <x v="102"/>
    <x v="102"/>
    <x v="935"/>
    <x v="1085"/>
    <x v="5"/>
    <x v="247"/>
  </r>
  <r>
    <n v="10"/>
    <x v="102"/>
    <x v="102"/>
    <x v="936"/>
    <x v="1086"/>
    <x v="5"/>
    <x v="733"/>
  </r>
  <r>
    <n v="10"/>
    <x v="103"/>
    <x v="103"/>
    <x v="937"/>
    <x v="1087"/>
    <x v="3"/>
    <x v="421"/>
  </r>
  <r>
    <n v="10"/>
    <x v="103"/>
    <x v="103"/>
    <x v="938"/>
    <x v="1088"/>
    <x v="3"/>
    <x v="250"/>
  </r>
  <r>
    <n v="10"/>
    <x v="103"/>
    <x v="103"/>
    <x v="938"/>
    <x v="1089"/>
    <x v="5"/>
    <x v="942"/>
  </r>
  <r>
    <n v="10"/>
    <x v="103"/>
    <x v="103"/>
    <x v="939"/>
    <x v="1090"/>
    <x v="3"/>
    <x v="943"/>
  </r>
  <r>
    <n v="10"/>
    <x v="103"/>
    <x v="103"/>
    <x v="940"/>
    <x v="1091"/>
    <x v="3"/>
    <x v="256"/>
  </r>
  <r>
    <n v="10"/>
    <x v="103"/>
    <x v="103"/>
    <x v="940"/>
    <x v="1092"/>
    <x v="4"/>
    <x v="537"/>
  </r>
  <r>
    <n v="10"/>
    <x v="103"/>
    <x v="103"/>
    <x v="940"/>
    <x v="1093"/>
    <x v="5"/>
    <x v="944"/>
  </r>
  <r>
    <n v="10"/>
    <x v="103"/>
    <x v="103"/>
    <x v="941"/>
    <x v="1094"/>
    <x v="3"/>
    <x v="255"/>
  </r>
  <r>
    <n v="10"/>
    <x v="103"/>
    <x v="103"/>
    <x v="942"/>
    <x v="1095"/>
    <x v="3"/>
    <x v="103"/>
  </r>
  <r>
    <n v="10"/>
    <x v="103"/>
    <x v="103"/>
    <x v="942"/>
    <x v="1096"/>
    <x v="4"/>
    <x v="945"/>
  </r>
  <r>
    <n v="10"/>
    <x v="104"/>
    <x v="104"/>
    <x v="943"/>
    <x v="1097"/>
    <x v="5"/>
    <x v="938"/>
  </r>
  <r>
    <n v="10"/>
    <x v="104"/>
    <x v="104"/>
    <x v="944"/>
    <x v="1098"/>
    <x v="5"/>
    <x v="560"/>
  </r>
  <r>
    <n v="10"/>
    <x v="104"/>
    <x v="104"/>
    <x v="945"/>
    <x v="1099"/>
    <x v="5"/>
    <x v="946"/>
  </r>
  <r>
    <n v="10"/>
    <x v="104"/>
    <x v="104"/>
    <x v="946"/>
    <x v="1100"/>
    <x v="5"/>
    <x v="947"/>
  </r>
  <r>
    <n v="10"/>
    <x v="104"/>
    <x v="104"/>
    <x v="947"/>
    <x v="1101"/>
    <x v="5"/>
    <x v="947"/>
  </r>
  <r>
    <n v="10"/>
    <x v="104"/>
    <x v="104"/>
    <x v="948"/>
    <x v="1102"/>
    <x v="5"/>
    <x v="938"/>
  </r>
  <r>
    <n v="10"/>
    <x v="104"/>
    <x v="104"/>
    <x v="949"/>
    <x v="1103"/>
    <x v="5"/>
    <x v="947"/>
  </r>
  <r>
    <n v="10"/>
    <x v="104"/>
    <x v="104"/>
    <x v="950"/>
    <x v="1104"/>
    <x v="5"/>
    <x v="947"/>
  </r>
  <r>
    <n v="10"/>
    <x v="104"/>
    <x v="104"/>
    <x v="951"/>
    <x v="1105"/>
    <x v="5"/>
    <x v="264"/>
  </r>
  <r>
    <n v="10"/>
    <x v="104"/>
    <x v="104"/>
    <x v="952"/>
    <x v="1106"/>
    <x v="5"/>
    <x v="938"/>
  </r>
  <r>
    <n v="10"/>
    <x v="105"/>
    <x v="105"/>
    <x v="953"/>
    <x v="1107"/>
    <x v="4"/>
    <x v="778"/>
  </r>
  <r>
    <n v="10"/>
    <x v="105"/>
    <x v="105"/>
    <x v="953"/>
    <x v="1108"/>
    <x v="5"/>
    <x v="948"/>
  </r>
  <r>
    <n v="10"/>
    <x v="105"/>
    <x v="105"/>
    <x v="954"/>
    <x v="1109"/>
    <x v="5"/>
    <x v="262"/>
  </r>
  <r>
    <n v="10"/>
    <x v="105"/>
    <x v="105"/>
    <x v="955"/>
    <x v="1110"/>
    <x v="4"/>
    <x v="818"/>
  </r>
  <r>
    <n v="10"/>
    <x v="105"/>
    <x v="105"/>
    <x v="955"/>
    <x v="1111"/>
    <x v="5"/>
    <x v="949"/>
  </r>
  <r>
    <n v="10"/>
    <x v="105"/>
    <x v="105"/>
    <x v="956"/>
    <x v="1112"/>
    <x v="3"/>
    <x v="950"/>
  </r>
  <r>
    <n v="10"/>
    <x v="105"/>
    <x v="105"/>
    <x v="956"/>
    <x v="1113"/>
    <x v="4"/>
    <x v="951"/>
  </r>
  <r>
    <n v="10"/>
    <x v="105"/>
    <x v="105"/>
    <x v="956"/>
    <x v="1114"/>
    <x v="5"/>
    <x v="952"/>
  </r>
  <r>
    <n v="10"/>
    <x v="105"/>
    <x v="105"/>
    <x v="957"/>
    <x v="1115"/>
    <x v="5"/>
    <x v="718"/>
  </r>
  <r>
    <n v="10"/>
    <x v="105"/>
    <x v="105"/>
    <x v="958"/>
    <x v="1116"/>
    <x v="5"/>
    <x v="715"/>
  </r>
  <r>
    <n v="9"/>
    <x v="106"/>
    <x v="106"/>
    <x v="959"/>
    <x v="1117"/>
    <x v="0"/>
    <x v="121"/>
  </r>
  <r>
    <n v="9"/>
    <x v="106"/>
    <x v="106"/>
    <x v="960"/>
    <x v="1118"/>
    <x v="2"/>
    <x v="8"/>
  </r>
  <r>
    <n v="9"/>
    <x v="106"/>
    <x v="106"/>
    <x v="961"/>
    <x v="1119"/>
    <x v="1"/>
    <x v="6"/>
  </r>
  <r>
    <n v="9"/>
    <x v="106"/>
    <x v="106"/>
    <x v="961"/>
    <x v="1119"/>
    <x v="2"/>
    <x v="953"/>
  </r>
  <r>
    <n v="9"/>
    <x v="106"/>
    <x v="106"/>
    <x v="962"/>
    <x v="1120"/>
    <x v="0"/>
    <x v="643"/>
  </r>
  <r>
    <n v="9"/>
    <x v="106"/>
    <x v="106"/>
    <x v="963"/>
    <x v="1121"/>
    <x v="1"/>
    <x v="84"/>
  </r>
  <r>
    <n v="9"/>
    <x v="106"/>
    <x v="106"/>
    <x v="963"/>
    <x v="1121"/>
    <x v="2"/>
    <x v="954"/>
  </r>
  <r>
    <n v="9"/>
    <x v="106"/>
    <x v="106"/>
    <x v="963"/>
    <x v="1121"/>
    <x v="0"/>
    <x v="955"/>
  </r>
  <r>
    <n v="9"/>
    <x v="106"/>
    <x v="106"/>
    <x v="964"/>
    <x v="1122"/>
    <x v="0"/>
    <x v="19"/>
  </r>
  <r>
    <n v="9"/>
    <x v="107"/>
    <x v="107"/>
    <x v="965"/>
    <x v="1123"/>
    <x v="2"/>
    <x v="215"/>
  </r>
  <r>
    <n v="9"/>
    <x v="107"/>
    <x v="107"/>
    <x v="965"/>
    <x v="1123"/>
    <x v="0"/>
    <x v="22"/>
  </r>
  <r>
    <n v="9"/>
    <x v="107"/>
    <x v="107"/>
    <x v="966"/>
    <x v="1124"/>
    <x v="0"/>
    <x v="956"/>
  </r>
  <r>
    <n v="9"/>
    <x v="107"/>
    <x v="107"/>
    <x v="967"/>
    <x v="1125"/>
    <x v="0"/>
    <x v="611"/>
  </r>
  <r>
    <n v="9"/>
    <x v="107"/>
    <x v="107"/>
    <x v="968"/>
    <x v="1126"/>
    <x v="2"/>
    <x v="957"/>
  </r>
  <r>
    <n v="9"/>
    <x v="107"/>
    <x v="107"/>
    <x v="968"/>
    <x v="1126"/>
    <x v="0"/>
    <x v="22"/>
  </r>
  <r>
    <n v="9"/>
    <x v="107"/>
    <x v="107"/>
    <x v="969"/>
    <x v="1127"/>
    <x v="0"/>
    <x v="288"/>
  </r>
  <r>
    <n v="9"/>
    <x v="107"/>
    <x v="107"/>
    <x v="970"/>
    <x v="1128"/>
    <x v="0"/>
    <x v="958"/>
  </r>
  <r>
    <n v="9"/>
    <x v="107"/>
    <x v="107"/>
    <x v="971"/>
    <x v="1129"/>
    <x v="0"/>
    <x v="959"/>
  </r>
  <r>
    <n v="9"/>
    <x v="108"/>
    <x v="108"/>
    <x v="972"/>
    <x v="1130"/>
    <x v="1"/>
    <x v="960"/>
  </r>
  <r>
    <n v="9"/>
    <x v="108"/>
    <x v="108"/>
    <x v="972"/>
    <x v="1130"/>
    <x v="0"/>
    <x v="961"/>
  </r>
  <r>
    <n v="9"/>
    <x v="108"/>
    <x v="108"/>
    <x v="973"/>
    <x v="1131"/>
    <x v="1"/>
    <x v="962"/>
  </r>
  <r>
    <n v="9"/>
    <x v="108"/>
    <x v="108"/>
    <x v="973"/>
    <x v="1131"/>
    <x v="0"/>
    <x v="963"/>
  </r>
  <r>
    <n v="9"/>
    <x v="108"/>
    <x v="108"/>
    <x v="974"/>
    <x v="1132"/>
    <x v="0"/>
    <x v="66"/>
  </r>
  <r>
    <n v="9"/>
    <x v="108"/>
    <x v="108"/>
    <x v="975"/>
    <x v="1133"/>
    <x v="1"/>
    <x v="739"/>
  </r>
  <r>
    <n v="9"/>
    <x v="108"/>
    <x v="108"/>
    <x v="975"/>
    <x v="1133"/>
    <x v="0"/>
    <x v="964"/>
  </r>
  <r>
    <n v="9"/>
    <x v="108"/>
    <x v="108"/>
    <x v="976"/>
    <x v="1134"/>
    <x v="0"/>
    <x v="965"/>
  </r>
  <r>
    <n v="9"/>
    <x v="108"/>
    <x v="108"/>
    <x v="977"/>
    <x v="1135"/>
    <x v="0"/>
    <x v="966"/>
  </r>
  <r>
    <n v="9"/>
    <x v="109"/>
    <x v="109"/>
    <x v="978"/>
    <x v="1136"/>
    <x v="2"/>
    <x v="288"/>
  </r>
  <r>
    <n v="9"/>
    <x v="109"/>
    <x v="109"/>
    <x v="978"/>
    <x v="1136"/>
    <x v="0"/>
    <x v="967"/>
  </r>
  <r>
    <n v="9"/>
    <x v="109"/>
    <x v="109"/>
    <x v="979"/>
    <x v="1137"/>
    <x v="2"/>
    <x v="968"/>
  </r>
  <r>
    <n v="9"/>
    <x v="109"/>
    <x v="109"/>
    <x v="979"/>
    <x v="1137"/>
    <x v="0"/>
    <x v="969"/>
  </r>
  <r>
    <n v="9"/>
    <x v="109"/>
    <x v="109"/>
    <x v="980"/>
    <x v="1138"/>
    <x v="0"/>
    <x v="970"/>
  </r>
  <r>
    <n v="9"/>
    <x v="109"/>
    <x v="109"/>
    <x v="981"/>
    <x v="1139"/>
    <x v="0"/>
    <x v="120"/>
  </r>
  <r>
    <n v="9"/>
    <x v="109"/>
    <x v="109"/>
    <x v="982"/>
    <x v="1140"/>
    <x v="2"/>
    <x v="971"/>
  </r>
  <r>
    <n v="9"/>
    <x v="109"/>
    <x v="109"/>
    <x v="982"/>
    <x v="1140"/>
    <x v="0"/>
    <x v="455"/>
  </r>
  <r>
    <n v="9"/>
    <x v="109"/>
    <x v="109"/>
    <x v="983"/>
    <x v="1141"/>
    <x v="0"/>
    <x v="972"/>
  </r>
  <r>
    <n v="9"/>
    <x v="110"/>
    <x v="110"/>
    <x v="984"/>
    <x v="1142"/>
    <x v="1"/>
    <x v="459"/>
  </r>
  <r>
    <n v="9"/>
    <x v="110"/>
    <x v="110"/>
    <x v="984"/>
    <x v="1142"/>
    <x v="2"/>
    <x v="973"/>
  </r>
  <r>
    <n v="9"/>
    <x v="110"/>
    <x v="110"/>
    <x v="984"/>
    <x v="1142"/>
    <x v="0"/>
    <x v="81"/>
  </r>
  <r>
    <n v="9"/>
    <x v="110"/>
    <x v="110"/>
    <x v="985"/>
    <x v="1143"/>
    <x v="0"/>
    <x v="323"/>
  </r>
  <r>
    <n v="9"/>
    <x v="110"/>
    <x v="110"/>
    <x v="986"/>
    <x v="1144"/>
    <x v="0"/>
    <x v="847"/>
  </r>
  <r>
    <n v="9"/>
    <x v="110"/>
    <x v="110"/>
    <x v="987"/>
    <x v="1145"/>
    <x v="0"/>
    <x v="973"/>
  </r>
  <r>
    <n v="9"/>
    <x v="110"/>
    <x v="110"/>
    <x v="988"/>
    <x v="1146"/>
    <x v="0"/>
    <x v="75"/>
  </r>
  <r>
    <n v="9"/>
    <x v="110"/>
    <x v="110"/>
    <x v="989"/>
    <x v="1147"/>
    <x v="0"/>
    <x v="170"/>
  </r>
  <r>
    <n v="9"/>
    <x v="110"/>
    <x v="110"/>
    <x v="990"/>
    <x v="1148"/>
    <x v="0"/>
    <x v="91"/>
  </r>
  <r>
    <n v="9"/>
    <x v="111"/>
    <x v="111"/>
    <x v="991"/>
    <x v="1149"/>
    <x v="2"/>
    <x v="158"/>
  </r>
  <r>
    <n v="9"/>
    <x v="111"/>
    <x v="111"/>
    <x v="991"/>
    <x v="1149"/>
    <x v="0"/>
    <x v="974"/>
  </r>
  <r>
    <n v="9"/>
    <x v="111"/>
    <x v="111"/>
    <x v="992"/>
    <x v="1150"/>
    <x v="0"/>
    <x v="975"/>
  </r>
  <r>
    <n v="9"/>
    <x v="111"/>
    <x v="111"/>
    <x v="993"/>
    <x v="1151"/>
    <x v="1"/>
    <x v="382"/>
  </r>
  <r>
    <n v="9"/>
    <x v="111"/>
    <x v="111"/>
    <x v="993"/>
    <x v="1151"/>
    <x v="2"/>
    <x v="976"/>
  </r>
  <r>
    <n v="9"/>
    <x v="111"/>
    <x v="111"/>
    <x v="993"/>
    <x v="1151"/>
    <x v="0"/>
    <x v="977"/>
  </r>
  <r>
    <n v="9"/>
    <x v="111"/>
    <x v="111"/>
    <x v="994"/>
    <x v="1152"/>
    <x v="0"/>
    <x v="978"/>
  </r>
  <r>
    <n v="9"/>
    <x v="111"/>
    <x v="111"/>
    <x v="995"/>
    <x v="1153"/>
    <x v="0"/>
    <x v="93"/>
  </r>
  <r>
    <n v="9"/>
    <x v="111"/>
    <x v="111"/>
    <x v="996"/>
    <x v="1154"/>
    <x v="0"/>
    <x v="66"/>
  </r>
  <r>
    <n v="9"/>
    <x v="112"/>
    <x v="112"/>
    <x v="997"/>
    <x v="1155"/>
    <x v="0"/>
    <x v="78"/>
  </r>
  <r>
    <n v="9"/>
    <x v="112"/>
    <x v="112"/>
    <x v="998"/>
    <x v="1156"/>
    <x v="0"/>
    <x v="61"/>
  </r>
  <r>
    <n v="9"/>
    <x v="112"/>
    <x v="112"/>
    <x v="999"/>
    <x v="1157"/>
    <x v="1"/>
    <x v="885"/>
  </r>
  <r>
    <n v="9"/>
    <x v="112"/>
    <x v="112"/>
    <x v="999"/>
    <x v="1157"/>
    <x v="2"/>
    <x v="979"/>
  </r>
  <r>
    <n v="9"/>
    <x v="112"/>
    <x v="112"/>
    <x v="999"/>
    <x v="1157"/>
    <x v="0"/>
    <x v="487"/>
  </r>
  <r>
    <n v="9"/>
    <x v="112"/>
    <x v="112"/>
    <x v="1000"/>
    <x v="1158"/>
    <x v="0"/>
    <x v="67"/>
  </r>
  <r>
    <n v="9"/>
    <x v="112"/>
    <x v="112"/>
    <x v="1001"/>
    <x v="1159"/>
    <x v="1"/>
    <x v="853"/>
  </r>
  <r>
    <n v="9"/>
    <x v="112"/>
    <x v="112"/>
    <x v="1001"/>
    <x v="1159"/>
    <x v="2"/>
    <x v="72"/>
  </r>
  <r>
    <n v="9"/>
    <x v="112"/>
    <x v="112"/>
    <x v="1001"/>
    <x v="1159"/>
    <x v="0"/>
    <x v="298"/>
  </r>
  <r>
    <n v="9"/>
    <x v="113"/>
    <x v="113"/>
    <x v="1002"/>
    <x v="1160"/>
    <x v="1"/>
    <x v="980"/>
  </r>
  <r>
    <n v="9"/>
    <x v="113"/>
    <x v="113"/>
    <x v="1002"/>
    <x v="1160"/>
    <x v="2"/>
    <x v="121"/>
  </r>
  <r>
    <n v="9"/>
    <x v="113"/>
    <x v="113"/>
    <x v="1003"/>
    <x v="1161"/>
    <x v="2"/>
    <x v="981"/>
  </r>
  <r>
    <n v="9"/>
    <x v="113"/>
    <x v="113"/>
    <x v="1003"/>
    <x v="1161"/>
    <x v="0"/>
    <x v="177"/>
  </r>
  <r>
    <n v="9"/>
    <x v="113"/>
    <x v="113"/>
    <x v="1004"/>
    <x v="1162"/>
    <x v="0"/>
    <x v="88"/>
  </r>
  <r>
    <n v="9"/>
    <x v="113"/>
    <x v="113"/>
    <x v="1005"/>
    <x v="1163"/>
    <x v="1"/>
    <x v="982"/>
  </r>
  <r>
    <n v="9"/>
    <x v="113"/>
    <x v="113"/>
    <x v="1005"/>
    <x v="1163"/>
    <x v="0"/>
    <x v="754"/>
  </r>
  <r>
    <n v="9"/>
    <x v="113"/>
    <x v="113"/>
    <x v="1006"/>
    <x v="1164"/>
    <x v="1"/>
    <x v="768"/>
  </r>
  <r>
    <n v="9"/>
    <x v="113"/>
    <x v="113"/>
    <x v="1007"/>
    <x v="1165"/>
    <x v="1"/>
    <x v="983"/>
  </r>
  <r>
    <n v="9"/>
    <x v="114"/>
    <x v="114"/>
    <x v="1008"/>
    <x v="1166"/>
    <x v="2"/>
    <x v="984"/>
  </r>
  <r>
    <n v="9"/>
    <x v="114"/>
    <x v="114"/>
    <x v="1008"/>
    <x v="1166"/>
    <x v="0"/>
    <x v="487"/>
  </r>
  <r>
    <n v="9"/>
    <x v="114"/>
    <x v="114"/>
    <x v="1009"/>
    <x v="1167"/>
    <x v="2"/>
    <x v="891"/>
  </r>
  <r>
    <n v="9"/>
    <x v="114"/>
    <x v="114"/>
    <x v="1010"/>
    <x v="1168"/>
    <x v="0"/>
    <x v="984"/>
  </r>
  <r>
    <n v="9"/>
    <x v="114"/>
    <x v="114"/>
    <x v="1011"/>
    <x v="1169"/>
    <x v="0"/>
    <x v="486"/>
  </r>
  <r>
    <n v="9"/>
    <x v="114"/>
    <x v="114"/>
    <x v="1012"/>
    <x v="1170"/>
    <x v="2"/>
    <x v="334"/>
  </r>
  <r>
    <n v="9"/>
    <x v="114"/>
    <x v="114"/>
    <x v="1012"/>
    <x v="1170"/>
    <x v="0"/>
    <x v="983"/>
  </r>
  <r>
    <n v="9"/>
    <x v="114"/>
    <x v="114"/>
    <x v="1013"/>
    <x v="1171"/>
    <x v="0"/>
    <x v="391"/>
  </r>
  <r>
    <n v="9"/>
    <x v="114"/>
    <x v="114"/>
    <x v="1014"/>
    <x v="1172"/>
    <x v="0"/>
    <x v="985"/>
  </r>
  <r>
    <n v="9"/>
    <x v="115"/>
    <x v="115"/>
    <x v="1015"/>
    <x v="1173"/>
    <x v="0"/>
    <x v="986"/>
  </r>
  <r>
    <n v="9"/>
    <x v="115"/>
    <x v="115"/>
    <x v="1016"/>
    <x v="1174"/>
    <x v="0"/>
    <x v="987"/>
  </r>
  <r>
    <n v="9"/>
    <x v="115"/>
    <x v="115"/>
    <x v="1017"/>
    <x v="1175"/>
    <x v="0"/>
    <x v="986"/>
  </r>
  <r>
    <n v="9"/>
    <x v="115"/>
    <x v="115"/>
    <x v="1018"/>
    <x v="1176"/>
    <x v="0"/>
    <x v="184"/>
  </r>
  <r>
    <n v="9"/>
    <x v="115"/>
    <x v="115"/>
    <x v="1019"/>
    <x v="1177"/>
    <x v="0"/>
    <x v="650"/>
  </r>
  <r>
    <n v="9"/>
    <x v="115"/>
    <x v="115"/>
    <x v="1020"/>
    <x v="1178"/>
    <x v="0"/>
    <x v="488"/>
  </r>
  <r>
    <n v="9"/>
    <x v="115"/>
    <x v="115"/>
    <x v="1021"/>
    <x v="1179"/>
    <x v="3"/>
    <x v="700"/>
  </r>
  <r>
    <n v="9"/>
    <x v="115"/>
    <x v="115"/>
    <x v="1021"/>
    <x v="1179"/>
    <x v="2"/>
    <x v="362"/>
  </r>
  <r>
    <n v="9"/>
    <x v="115"/>
    <x v="115"/>
    <x v="1021"/>
    <x v="1179"/>
    <x v="0"/>
    <x v="672"/>
  </r>
  <r>
    <n v="9"/>
    <x v="116"/>
    <x v="116"/>
    <x v="1022"/>
    <x v="1180"/>
    <x v="2"/>
    <x v="488"/>
  </r>
  <r>
    <n v="9"/>
    <x v="116"/>
    <x v="116"/>
    <x v="1022"/>
    <x v="1180"/>
    <x v="0"/>
    <x v="988"/>
  </r>
  <r>
    <n v="9"/>
    <x v="116"/>
    <x v="116"/>
    <x v="1023"/>
    <x v="1181"/>
    <x v="1"/>
    <x v="850"/>
  </r>
  <r>
    <n v="9"/>
    <x v="116"/>
    <x v="116"/>
    <x v="1023"/>
    <x v="1181"/>
    <x v="2"/>
    <x v="121"/>
  </r>
  <r>
    <n v="9"/>
    <x v="116"/>
    <x v="116"/>
    <x v="1024"/>
    <x v="1182"/>
    <x v="0"/>
    <x v="312"/>
  </r>
  <r>
    <n v="9"/>
    <x v="116"/>
    <x v="116"/>
    <x v="1025"/>
    <x v="1183"/>
    <x v="1"/>
    <x v="650"/>
  </r>
  <r>
    <n v="9"/>
    <x v="116"/>
    <x v="116"/>
    <x v="1025"/>
    <x v="1183"/>
    <x v="2"/>
    <x v="121"/>
  </r>
  <r>
    <n v="9"/>
    <x v="116"/>
    <x v="116"/>
    <x v="1026"/>
    <x v="1184"/>
    <x v="1"/>
    <x v="989"/>
  </r>
  <r>
    <n v="9"/>
    <x v="116"/>
    <x v="116"/>
    <x v="1026"/>
    <x v="1184"/>
    <x v="2"/>
    <x v="990"/>
  </r>
  <r>
    <n v="9"/>
    <x v="117"/>
    <x v="117"/>
    <x v="1027"/>
    <x v="1185"/>
    <x v="1"/>
    <x v="991"/>
  </r>
  <r>
    <n v="9"/>
    <x v="117"/>
    <x v="117"/>
    <x v="1027"/>
    <x v="1185"/>
    <x v="2"/>
    <x v="649"/>
  </r>
  <r>
    <n v="9"/>
    <x v="117"/>
    <x v="117"/>
    <x v="1027"/>
    <x v="1185"/>
    <x v="0"/>
    <x v="956"/>
  </r>
  <r>
    <n v="9"/>
    <x v="117"/>
    <x v="117"/>
    <x v="1028"/>
    <x v="1186"/>
    <x v="1"/>
    <x v="289"/>
  </r>
  <r>
    <n v="9"/>
    <x v="117"/>
    <x v="117"/>
    <x v="1028"/>
    <x v="1186"/>
    <x v="2"/>
    <x v="992"/>
  </r>
  <r>
    <n v="9"/>
    <x v="117"/>
    <x v="117"/>
    <x v="1028"/>
    <x v="1186"/>
    <x v="0"/>
    <x v="169"/>
  </r>
  <r>
    <n v="9"/>
    <x v="117"/>
    <x v="117"/>
    <x v="1029"/>
    <x v="1187"/>
    <x v="2"/>
    <x v="869"/>
  </r>
  <r>
    <n v="9"/>
    <x v="117"/>
    <x v="117"/>
    <x v="1030"/>
    <x v="1188"/>
    <x v="1"/>
    <x v="993"/>
  </r>
  <r>
    <n v="9"/>
    <x v="117"/>
    <x v="117"/>
    <x v="1030"/>
    <x v="1188"/>
    <x v="2"/>
    <x v="994"/>
  </r>
  <r>
    <n v="9"/>
    <x v="118"/>
    <x v="118"/>
    <x v="1031"/>
    <x v="1189"/>
    <x v="1"/>
    <x v="231"/>
  </r>
  <r>
    <n v="9"/>
    <x v="118"/>
    <x v="118"/>
    <x v="1031"/>
    <x v="1189"/>
    <x v="2"/>
    <x v="179"/>
  </r>
  <r>
    <n v="9"/>
    <x v="118"/>
    <x v="118"/>
    <x v="1032"/>
    <x v="1190"/>
    <x v="1"/>
    <x v="995"/>
  </r>
  <r>
    <n v="9"/>
    <x v="118"/>
    <x v="118"/>
    <x v="1032"/>
    <x v="1190"/>
    <x v="2"/>
    <x v="996"/>
  </r>
  <r>
    <n v="9"/>
    <x v="118"/>
    <x v="118"/>
    <x v="1033"/>
    <x v="1191"/>
    <x v="1"/>
    <x v="962"/>
  </r>
  <r>
    <n v="9"/>
    <x v="118"/>
    <x v="118"/>
    <x v="1033"/>
    <x v="1191"/>
    <x v="2"/>
    <x v="997"/>
  </r>
  <r>
    <n v="9"/>
    <x v="118"/>
    <x v="118"/>
    <x v="1034"/>
    <x v="1192"/>
    <x v="1"/>
    <x v="998"/>
  </r>
  <r>
    <n v="9"/>
    <x v="118"/>
    <x v="118"/>
    <x v="1034"/>
    <x v="1192"/>
    <x v="2"/>
    <x v="652"/>
  </r>
  <r>
    <n v="9"/>
    <x v="118"/>
    <x v="118"/>
    <x v="1034"/>
    <x v="1192"/>
    <x v="0"/>
    <x v="69"/>
  </r>
  <r>
    <n v="9"/>
    <x v="119"/>
    <x v="119"/>
    <x v="1035"/>
    <x v="1193"/>
    <x v="1"/>
    <x v="999"/>
  </r>
  <r>
    <n v="9"/>
    <x v="119"/>
    <x v="119"/>
    <x v="1035"/>
    <x v="1193"/>
    <x v="2"/>
    <x v="1000"/>
  </r>
  <r>
    <n v="9"/>
    <x v="119"/>
    <x v="119"/>
    <x v="1036"/>
    <x v="1194"/>
    <x v="2"/>
    <x v="1001"/>
  </r>
  <r>
    <n v="9"/>
    <x v="119"/>
    <x v="119"/>
    <x v="1036"/>
    <x v="1194"/>
    <x v="0"/>
    <x v="1002"/>
  </r>
  <r>
    <n v="9"/>
    <x v="119"/>
    <x v="119"/>
    <x v="1037"/>
    <x v="1195"/>
    <x v="0"/>
    <x v="350"/>
  </r>
  <r>
    <n v="9"/>
    <x v="119"/>
    <x v="119"/>
    <x v="1038"/>
    <x v="1196"/>
    <x v="2"/>
    <x v="1003"/>
  </r>
  <r>
    <n v="9"/>
    <x v="119"/>
    <x v="119"/>
    <x v="1038"/>
    <x v="1196"/>
    <x v="0"/>
    <x v="1004"/>
  </r>
  <r>
    <n v="9"/>
    <x v="119"/>
    <x v="119"/>
    <x v="1039"/>
    <x v="1197"/>
    <x v="1"/>
    <x v="225"/>
  </r>
  <r>
    <n v="9"/>
    <x v="119"/>
    <x v="119"/>
    <x v="1039"/>
    <x v="1197"/>
    <x v="0"/>
    <x v="239"/>
  </r>
  <r>
    <n v="9"/>
    <x v="120"/>
    <x v="120"/>
    <x v="1040"/>
    <x v="1198"/>
    <x v="0"/>
    <x v="1005"/>
  </r>
  <r>
    <n v="9"/>
    <x v="120"/>
    <x v="120"/>
    <x v="1041"/>
    <x v="1199"/>
    <x v="0"/>
    <x v="140"/>
  </r>
  <r>
    <n v="9"/>
    <x v="120"/>
    <x v="120"/>
    <x v="1042"/>
    <x v="1200"/>
    <x v="1"/>
    <x v="1006"/>
  </r>
  <r>
    <n v="9"/>
    <x v="120"/>
    <x v="120"/>
    <x v="1043"/>
    <x v="1201"/>
    <x v="0"/>
    <x v="287"/>
  </r>
  <r>
    <n v="9"/>
    <x v="120"/>
    <x v="120"/>
    <x v="1044"/>
    <x v="1202"/>
    <x v="0"/>
    <x v="306"/>
  </r>
  <r>
    <n v="9"/>
    <x v="120"/>
    <x v="120"/>
    <x v="1045"/>
    <x v="1203"/>
    <x v="0"/>
    <x v="982"/>
  </r>
  <r>
    <n v="9"/>
    <x v="120"/>
    <x v="120"/>
    <x v="1046"/>
    <x v="1204"/>
    <x v="0"/>
    <x v="391"/>
  </r>
  <r>
    <n v="9"/>
    <x v="120"/>
    <x v="120"/>
    <x v="1047"/>
    <x v="1205"/>
    <x v="2"/>
    <x v="662"/>
  </r>
  <r>
    <n v="9"/>
    <x v="120"/>
    <x v="120"/>
    <x v="1048"/>
    <x v="1206"/>
    <x v="0"/>
    <x v="126"/>
  </r>
  <r>
    <n v="9"/>
    <x v="121"/>
    <x v="121"/>
    <x v="1049"/>
    <x v="1207"/>
    <x v="1"/>
    <x v="991"/>
  </r>
  <r>
    <n v="9"/>
    <x v="121"/>
    <x v="121"/>
    <x v="1049"/>
    <x v="1207"/>
    <x v="2"/>
    <x v="354"/>
  </r>
  <r>
    <n v="9"/>
    <x v="121"/>
    <x v="121"/>
    <x v="1050"/>
    <x v="1208"/>
    <x v="1"/>
    <x v="919"/>
  </r>
  <r>
    <n v="9"/>
    <x v="121"/>
    <x v="121"/>
    <x v="1051"/>
    <x v="1209"/>
    <x v="1"/>
    <x v="236"/>
  </r>
  <r>
    <n v="9"/>
    <x v="121"/>
    <x v="121"/>
    <x v="1051"/>
    <x v="1209"/>
    <x v="2"/>
    <x v="762"/>
  </r>
  <r>
    <n v="9"/>
    <x v="121"/>
    <x v="121"/>
    <x v="1051"/>
    <x v="1209"/>
    <x v="0"/>
    <x v="69"/>
  </r>
  <r>
    <n v="9"/>
    <x v="121"/>
    <x v="121"/>
    <x v="1052"/>
    <x v="1210"/>
    <x v="0"/>
    <x v="654"/>
  </r>
  <r>
    <n v="9"/>
    <x v="121"/>
    <x v="121"/>
    <x v="1053"/>
    <x v="1211"/>
    <x v="1"/>
    <x v="1007"/>
  </r>
  <r>
    <n v="9"/>
    <x v="121"/>
    <x v="121"/>
    <x v="1054"/>
    <x v="1212"/>
    <x v="1"/>
    <x v="314"/>
  </r>
  <r>
    <n v="9"/>
    <x v="122"/>
    <x v="122"/>
    <x v="1055"/>
    <x v="1213"/>
    <x v="1"/>
    <x v="382"/>
  </r>
  <r>
    <n v="9"/>
    <x v="122"/>
    <x v="122"/>
    <x v="1055"/>
    <x v="1213"/>
    <x v="2"/>
    <x v="989"/>
  </r>
  <r>
    <n v="9"/>
    <x v="122"/>
    <x v="122"/>
    <x v="1056"/>
    <x v="1214"/>
    <x v="1"/>
    <x v="197"/>
  </r>
  <r>
    <n v="9"/>
    <x v="122"/>
    <x v="122"/>
    <x v="1056"/>
    <x v="1214"/>
    <x v="2"/>
    <x v="763"/>
  </r>
  <r>
    <n v="9"/>
    <x v="122"/>
    <x v="122"/>
    <x v="1056"/>
    <x v="1214"/>
    <x v="0"/>
    <x v="1008"/>
  </r>
  <r>
    <n v="9"/>
    <x v="122"/>
    <x v="122"/>
    <x v="1057"/>
    <x v="1215"/>
    <x v="1"/>
    <x v="1009"/>
  </r>
  <r>
    <n v="9"/>
    <x v="122"/>
    <x v="122"/>
    <x v="1058"/>
    <x v="1216"/>
    <x v="1"/>
    <x v="201"/>
  </r>
  <r>
    <n v="9"/>
    <x v="122"/>
    <x v="122"/>
    <x v="1059"/>
    <x v="1217"/>
    <x v="1"/>
    <x v="534"/>
  </r>
  <r>
    <n v="9"/>
    <x v="122"/>
    <x v="122"/>
    <x v="1060"/>
    <x v="1218"/>
    <x v="3"/>
    <x v="273"/>
  </r>
  <r>
    <n v="9"/>
    <x v="123"/>
    <x v="123"/>
    <x v="1061"/>
    <x v="1219"/>
    <x v="1"/>
    <x v="1010"/>
  </r>
  <r>
    <n v="9"/>
    <x v="123"/>
    <x v="123"/>
    <x v="1061"/>
    <x v="1219"/>
    <x v="2"/>
    <x v="762"/>
  </r>
  <r>
    <n v="9"/>
    <x v="123"/>
    <x v="123"/>
    <x v="1061"/>
    <x v="1219"/>
    <x v="0"/>
    <x v="1011"/>
  </r>
  <r>
    <n v="9"/>
    <x v="123"/>
    <x v="123"/>
    <x v="1062"/>
    <x v="1220"/>
    <x v="0"/>
    <x v="190"/>
  </r>
  <r>
    <n v="9"/>
    <x v="123"/>
    <x v="123"/>
    <x v="1063"/>
    <x v="1221"/>
    <x v="2"/>
    <x v="990"/>
  </r>
  <r>
    <n v="9"/>
    <x v="123"/>
    <x v="123"/>
    <x v="1063"/>
    <x v="1221"/>
    <x v="0"/>
    <x v="190"/>
  </r>
  <r>
    <n v="9"/>
    <x v="123"/>
    <x v="123"/>
    <x v="1064"/>
    <x v="1222"/>
    <x v="0"/>
    <x v="190"/>
  </r>
  <r>
    <n v="9"/>
    <x v="123"/>
    <x v="123"/>
    <x v="1065"/>
    <x v="1223"/>
    <x v="0"/>
    <x v="190"/>
  </r>
  <r>
    <n v="9"/>
    <x v="123"/>
    <x v="123"/>
    <x v="1066"/>
    <x v="1224"/>
    <x v="0"/>
    <x v="666"/>
  </r>
  <r>
    <n v="9"/>
    <x v="124"/>
    <x v="124"/>
    <x v="1067"/>
    <x v="1225"/>
    <x v="0"/>
    <x v="1012"/>
  </r>
  <r>
    <n v="9"/>
    <x v="124"/>
    <x v="124"/>
    <x v="1068"/>
    <x v="1226"/>
    <x v="0"/>
    <x v="379"/>
  </r>
  <r>
    <n v="9"/>
    <x v="124"/>
    <x v="124"/>
    <x v="1069"/>
    <x v="1227"/>
    <x v="0"/>
    <x v="1013"/>
  </r>
  <r>
    <n v="9"/>
    <x v="124"/>
    <x v="124"/>
    <x v="1070"/>
    <x v="1228"/>
    <x v="0"/>
    <x v="1014"/>
  </r>
  <r>
    <n v="9"/>
    <x v="124"/>
    <x v="124"/>
    <x v="1071"/>
    <x v="1229"/>
    <x v="0"/>
    <x v="998"/>
  </r>
  <r>
    <n v="9"/>
    <x v="124"/>
    <x v="124"/>
    <x v="1072"/>
    <x v="1230"/>
    <x v="0"/>
    <x v="1015"/>
  </r>
  <r>
    <n v="9"/>
    <x v="124"/>
    <x v="124"/>
    <x v="1073"/>
    <x v="1231"/>
    <x v="0"/>
    <x v="1016"/>
  </r>
  <r>
    <n v="9"/>
    <x v="124"/>
    <x v="124"/>
    <x v="1074"/>
    <x v="1232"/>
    <x v="0"/>
    <x v="494"/>
  </r>
  <r>
    <n v="9"/>
    <x v="124"/>
    <x v="124"/>
    <x v="1075"/>
    <x v="1233"/>
    <x v="0"/>
    <x v="25"/>
  </r>
  <r>
    <n v="9"/>
    <x v="125"/>
    <x v="125"/>
    <x v="1076"/>
    <x v="1234"/>
    <x v="1"/>
    <x v="685"/>
  </r>
  <r>
    <n v="9"/>
    <x v="125"/>
    <x v="125"/>
    <x v="1076"/>
    <x v="1234"/>
    <x v="2"/>
    <x v="672"/>
  </r>
  <r>
    <n v="9"/>
    <x v="125"/>
    <x v="125"/>
    <x v="1076"/>
    <x v="1234"/>
    <x v="0"/>
    <x v="921"/>
  </r>
  <r>
    <n v="9"/>
    <x v="125"/>
    <x v="125"/>
    <x v="1077"/>
    <x v="1235"/>
    <x v="1"/>
    <x v="927"/>
  </r>
  <r>
    <n v="9"/>
    <x v="125"/>
    <x v="125"/>
    <x v="1077"/>
    <x v="1235"/>
    <x v="2"/>
    <x v="699"/>
  </r>
  <r>
    <n v="9"/>
    <x v="125"/>
    <x v="125"/>
    <x v="1077"/>
    <x v="1235"/>
    <x v="0"/>
    <x v="386"/>
  </r>
  <r>
    <n v="9"/>
    <x v="125"/>
    <x v="125"/>
    <x v="1078"/>
    <x v="1236"/>
    <x v="0"/>
    <x v="376"/>
  </r>
  <r>
    <n v="9"/>
    <x v="125"/>
    <x v="125"/>
    <x v="1079"/>
    <x v="1237"/>
    <x v="0"/>
    <x v="1017"/>
  </r>
  <r>
    <n v="9"/>
    <x v="125"/>
    <x v="125"/>
    <x v="1080"/>
    <x v="1238"/>
    <x v="0"/>
    <x v="389"/>
  </r>
  <r>
    <n v="9"/>
    <x v="126"/>
    <x v="126"/>
    <x v="1081"/>
    <x v="1239"/>
    <x v="5"/>
    <x v="939"/>
  </r>
  <r>
    <n v="9"/>
    <x v="126"/>
    <x v="126"/>
    <x v="1082"/>
    <x v="1240"/>
    <x v="3"/>
    <x v="1018"/>
  </r>
  <r>
    <n v="9"/>
    <x v="126"/>
    <x v="126"/>
    <x v="1082"/>
    <x v="1241"/>
    <x v="4"/>
    <x v="253"/>
  </r>
  <r>
    <n v="9"/>
    <x v="126"/>
    <x v="126"/>
    <x v="1083"/>
    <x v="1242"/>
    <x v="5"/>
    <x v="273"/>
  </r>
  <r>
    <n v="9"/>
    <x v="126"/>
    <x v="126"/>
    <x v="1084"/>
    <x v="1243"/>
    <x v="3"/>
    <x v="1018"/>
  </r>
  <r>
    <n v="9"/>
    <x v="126"/>
    <x v="126"/>
    <x v="1084"/>
    <x v="1244"/>
    <x v="4"/>
    <x v="253"/>
  </r>
  <r>
    <n v="9"/>
    <x v="126"/>
    <x v="126"/>
    <x v="1085"/>
    <x v="1245"/>
    <x v="5"/>
    <x v="535"/>
  </r>
  <r>
    <n v="9"/>
    <x v="126"/>
    <x v="126"/>
    <x v="1086"/>
    <x v="1246"/>
    <x v="5"/>
    <x v="514"/>
  </r>
  <r>
    <n v="9"/>
    <x v="126"/>
    <x v="126"/>
    <x v="1087"/>
    <x v="1247"/>
    <x v="5"/>
    <x v="273"/>
  </r>
  <r>
    <n v="9"/>
    <x v="127"/>
    <x v="127"/>
    <x v="1088"/>
    <x v="1248"/>
    <x v="0"/>
    <x v="1019"/>
  </r>
  <r>
    <n v="9"/>
    <x v="127"/>
    <x v="127"/>
    <x v="1089"/>
    <x v="1249"/>
    <x v="0"/>
    <x v="315"/>
  </r>
  <r>
    <n v="9"/>
    <x v="127"/>
    <x v="127"/>
    <x v="1090"/>
    <x v="1250"/>
    <x v="3"/>
    <x v="319"/>
  </r>
  <r>
    <n v="9"/>
    <x v="127"/>
    <x v="127"/>
    <x v="1090"/>
    <x v="1250"/>
    <x v="2"/>
    <x v="320"/>
  </r>
  <r>
    <n v="9"/>
    <x v="127"/>
    <x v="127"/>
    <x v="1090"/>
    <x v="1250"/>
    <x v="0"/>
    <x v="662"/>
  </r>
  <r>
    <n v="9"/>
    <x v="127"/>
    <x v="127"/>
    <x v="1091"/>
    <x v="1251"/>
    <x v="0"/>
    <x v="315"/>
  </r>
  <r>
    <n v="9"/>
    <x v="127"/>
    <x v="127"/>
    <x v="1092"/>
    <x v="1252"/>
    <x v="0"/>
    <x v="209"/>
  </r>
  <r>
    <n v="9"/>
    <x v="127"/>
    <x v="127"/>
    <x v="1093"/>
    <x v="1253"/>
    <x v="0"/>
    <x v="903"/>
  </r>
  <r>
    <n v="9"/>
    <x v="127"/>
    <x v="127"/>
    <x v="1094"/>
    <x v="1254"/>
    <x v="0"/>
    <x v="385"/>
  </r>
  <r>
    <n v="9"/>
    <x v="128"/>
    <x v="128"/>
    <x v="1095"/>
    <x v="1255"/>
    <x v="4"/>
    <x v="1020"/>
  </r>
  <r>
    <n v="9"/>
    <x v="128"/>
    <x v="128"/>
    <x v="1095"/>
    <x v="1256"/>
    <x v="5"/>
    <x v="535"/>
  </r>
  <r>
    <n v="9"/>
    <x v="128"/>
    <x v="128"/>
    <x v="1096"/>
    <x v="1257"/>
    <x v="3"/>
    <x v="1021"/>
  </r>
  <r>
    <n v="9"/>
    <x v="128"/>
    <x v="128"/>
    <x v="1096"/>
    <x v="1258"/>
    <x v="4"/>
    <x v="498"/>
  </r>
  <r>
    <n v="9"/>
    <x v="128"/>
    <x v="128"/>
    <x v="1096"/>
    <x v="1259"/>
    <x v="5"/>
    <x v="319"/>
  </r>
  <r>
    <n v="9"/>
    <x v="128"/>
    <x v="128"/>
    <x v="1097"/>
    <x v="1260"/>
    <x v="3"/>
    <x v="1022"/>
  </r>
  <r>
    <n v="9"/>
    <x v="128"/>
    <x v="128"/>
    <x v="1097"/>
    <x v="1261"/>
    <x v="4"/>
    <x v="406"/>
  </r>
  <r>
    <n v="9"/>
    <x v="128"/>
    <x v="128"/>
    <x v="1097"/>
    <x v="1261"/>
    <x v="0"/>
    <x v="1023"/>
  </r>
  <r>
    <n v="9"/>
    <x v="128"/>
    <x v="128"/>
    <x v="1098"/>
    <x v="1262"/>
    <x v="5"/>
    <x v="597"/>
  </r>
  <r>
    <n v="9"/>
    <x v="129"/>
    <x v="129"/>
    <x v="1099"/>
    <x v="1263"/>
    <x v="2"/>
    <x v="1024"/>
  </r>
  <r>
    <n v="9"/>
    <x v="129"/>
    <x v="129"/>
    <x v="1099"/>
    <x v="1263"/>
    <x v="0"/>
    <x v="1025"/>
  </r>
  <r>
    <n v="9"/>
    <x v="129"/>
    <x v="129"/>
    <x v="1100"/>
    <x v="1264"/>
    <x v="1"/>
    <x v="1026"/>
  </r>
  <r>
    <n v="9"/>
    <x v="129"/>
    <x v="129"/>
    <x v="1100"/>
    <x v="1264"/>
    <x v="2"/>
    <x v="388"/>
  </r>
  <r>
    <n v="9"/>
    <x v="129"/>
    <x v="129"/>
    <x v="1100"/>
    <x v="1264"/>
    <x v="0"/>
    <x v="906"/>
  </r>
  <r>
    <n v="9"/>
    <x v="129"/>
    <x v="129"/>
    <x v="1101"/>
    <x v="1265"/>
    <x v="2"/>
    <x v="1027"/>
  </r>
  <r>
    <n v="9"/>
    <x v="129"/>
    <x v="129"/>
    <x v="1101"/>
    <x v="1265"/>
    <x v="0"/>
    <x v="1028"/>
  </r>
  <r>
    <n v="9"/>
    <x v="129"/>
    <x v="129"/>
    <x v="1102"/>
    <x v="1266"/>
    <x v="1"/>
    <x v="1029"/>
  </r>
  <r>
    <n v="9"/>
    <x v="129"/>
    <x v="129"/>
    <x v="1102"/>
    <x v="1266"/>
    <x v="2"/>
    <x v="369"/>
  </r>
  <r>
    <n v="9"/>
    <x v="130"/>
    <x v="130"/>
    <x v="1103"/>
    <x v="1267"/>
    <x v="5"/>
    <x v="714"/>
  </r>
  <r>
    <n v="9"/>
    <x v="130"/>
    <x v="130"/>
    <x v="1104"/>
    <x v="1268"/>
    <x v="1"/>
    <x v="377"/>
  </r>
  <r>
    <n v="9"/>
    <x v="130"/>
    <x v="130"/>
    <x v="1105"/>
    <x v="1269"/>
    <x v="0"/>
    <x v="910"/>
  </r>
  <r>
    <n v="9"/>
    <x v="130"/>
    <x v="130"/>
    <x v="1106"/>
    <x v="1270"/>
    <x v="5"/>
    <x v="38"/>
  </r>
  <r>
    <n v="9"/>
    <x v="130"/>
    <x v="130"/>
    <x v="1107"/>
    <x v="1271"/>
    <x v="5"/>
    <x v="714"/>
  </r>
  <r>
    <n v="9"/>
    <x v="130"/>
    <x v="130"/>
    <x v="1108"/>
    <x v="1272"/>
    <x v="4"/>
    <x v="408"/>
  </r>
  <r>
    <n v="9"/>
    <x v="130"/>
    <x v="130"/>
    <x v="1108"/>
    <x v="1273"/>
    <x v="5"/>
    <x v="914"/>
  </r>
  <r>
    <n v="9"/>
    <x v="130"/>
    <x v="130"/>
    <x v="1109"/>
    <x v="1274"/>
    <x v="5"/>
    <x v="933"/>
  </r>
  <r>
    <n v="9"/>
    <x v="130"/>
    <x v="130"/>
    <x v="1110"/>
    <x v="1275"/>
    <x v="5"/>
    <x v="711"/>
  </r>
  <r>
    <n v="9"/>
    <x v="131"/>
    <x v="131"/>
    <x v="1111"/>
    <x v="1276"/>
    <x v="0"/>
    <x v="365"/>
  </r>
  <r>
    <n v="9"/>
    <x v="131"/>
    <x v="131"/>
    <x v="1112"/>
    <x v="1277"/>
    <x v="3"/>
    <x v="39"/>
  </r>
  <r>
    <n v="9"/>
    <x v="131"/>
    <x v="131"/>
    <x v="1112"/>
    <x v="1277"/>
    <x v="2"/>
    <x v="505"/>
  </r>
  <r>
    <n v="9"/>
    <x v="131"/>
    <x v="131"/>
    <x v="1112"/>
    <x v="1277"/>
    <x v="0"/>
    <x v="709"/>
  </r>
  <r>
    <n v="9"/>
    <x v="131"/>
    <x v="131"/>
    <x v="1113"/>
    <x v="1278"/>
    <x v="2"/>
    <x v="49"/>
  </r>
  <r>
    <n v="9"/>
    <x v="131"/>
    <x v="131"/>
    <x v="1113"/>
    <x v="1278"/>
    <x v="0"/>
    <x v="1030"/>
  </r>
  <r>
    <n v="9"/>
    <x v="131"/>
    <x v="131"/>
    <x v="1114"/>
    <x v="1279"/>
    <x v="0"/>
    <x v="1031"/>
  </r>
  <r>
    <n v="9"/>
    <x v="131"/>
    <x v="131"/>
    <x v="1115"/>
    <x v="1280"/>
    <x v="0"/>
    <x v="1032"/>
  </r>
  <r>
    <n v="9"/>
    <x v="131"/>
    <x v="131"/>
    <x v="1116"/>
    <x v="1281"/>
    <x v="5"/>
    <x v="1033"/>
  </r>
  <r>
    <n v="9"/>
    <x v="132"/>
    <x v="132"/>
    <x v="1117"/>
    <x v="1282"/>
    <x v="0"/>
    <x v="1034"/>
  </r>
  <r>
    <n v="9"/>
    <x v="132"/>
    <x v="132"/>
    <x v="1118"/>
    <x v="1283"/>
    <x v="0"/>
    <x v="1035"/>
  </r>
  <r>
    <n v="9"/>
    <x v="132"/>
    <x v="132"/>
    <x v="1119"/>
    <x v="1284"/>
    <x v="0"/>
    <x v="1036"/>
  </r>
  <r>
    <n v="9"/>
    <x v="132"/>
    <x v="132"/>
    <x v="1120"/>
    <x v="1285"/>
    <x v="5"/>
    <x v="948"/>
  </r>
  <r>
    <n v="9"/>
    <x v="132"/>
    <x v="132"/>
    <x v="1121"/>
    <x v="1286"/>
    <x v="5"/>
    <x v="1037"/>
  </r>
  <r>
    <n v="9"/>
    <x v="132"/>
    <x v="132"/>
    <x v="1122"/>
    <x v="1287"/>
    <x v="5"/>
    <x v="727"/>
  </r>
  <r>
    <n v="9"/>
    <x v="132"/>
    <x v="132"/>
    <x v="1123"/>
    <x v="1288"/>
    <x v="5"/>
    <x v="1038"/>
  </r>
  <r>
    <n v="9"/>
    <x v="132"/>
    <x v="132"/>
    <x v="1124"/>
    <x v="1289"/>
    <x v="5"/>
    <x v="1039"/>
  </r>
  <r>
    <n v="9"/>
    <x v="132"/>
    <x v="132"/>
    <x v="1125"/>
    <x v="1290"/>
    <x v="5"/>
    <x v="915"/>
  </r>
  <r>
    <n v="9"/>
    <x v="133"/>
    <x v="133"/>
    <x v="1126"/>
    <x v="1291"/>
    <x v="0"/>
    <x v="35"/>
  </r>
  <r>
    <n v="9"/>
    <x v="133"/>
    <x v="133"/>
    <x v="1127"/>
    <x v="1292"/>
    <x v="0"/>
    <x v="1040"/>
  </r>
  <r>
    <n v="9"/>
    <x v="133"/>
    <x v="133"/>
    <x v="1128"/>
    <x v="1293"/>
    <x v="0"/>
    <x v="1041"/>
  </r>
  <r>
    <n v="9"/>
    <x v="133"/>
    <x v="133"/>
    <x v="1129"/>
    <x v="1294"/>
    <x v="0"/>
    <x v="1042"/>
  </r>
  <r>
    <n v="9"/>
    <x v="133"/>
    <x v="133"/>
    <x v="1130"/>
    <x v="1295"/>
    <x v="5"/>
    <x v="1043"/>
  </r>
  <r>
    <n v="9"/>
    <x v="133"/>
    <x v="133"/>
    <x v="1131"/>
    <x v="1296"/>
    <x v="5"/>
    <x v="1044"/>
  </r>
  <r>
    <n v="9"/>
    <x v="133"/>
    <x v="133"/>
    <x v="1132"/>
    <x v="1297"/>
    <x v="5"/>
    <x v="521"/>
  </r>
  <r>
    <n v="9"/>
    <x v="133"/>
    <x v="133"/>
    <x v="1133"/>
    <x v="1298"/>
    <x v="5"/>
    <x v="513"/>
  </r>
  <r>
    <n v="9"/>
    <x v="133"/>
    <x v="133"/>
    <x v="1134"/>
    <x v="1299"/>
    <x v="5"/>
    <x v="513"/>
  </r>
  <r>
    <n v="9"/>
    <x v="134"/>
    <x v="134"/>
    <x v="1135"/>
    <x v="1300"/>
    <x v="3"/>
    <x v="260"/>
  </r>
  <r>
    <n v="9"/>
    <x v="134"/>
    <x v="134"/>
    <x v="1135"/>
    <x v="1301"/>
    <x v="4"/>
    <x v="708"/>
  </r>
  <r>
    <n v="9"/>
    <x v="134"/>
    <x v="134"/>
    <x v="1135"/>
    <x v="1302"/>
    <x v="5"/>
    <x v="1045"/>
  </r>
  <r>
    <n v="9"/>
    <x v="134"/>
    <x v="134"/>
    <x v="1136"/>
    <x v="1303"/>
    <x v="3"/>
    <x v="360"/>
  </r>
  <r>
    <n v="9"/>
    <x v="134"/>
    <x v="134"/>
    <x v="1136"/>
    <x v="1304"/>
    <x v="4"/>
    <x v="1046"/>
  </r>
  <r>
    <n v="9"/>
    <x v="134"/>
    <x v="134"/>
    <x v="1136"/>
    <x v="1305"/>
    <x v="5"/>
    <x v="1047"/>
  </r>
  <r>
    <n v="9"/>
    <x v="134"/>
    <x v="134"/>
    <x v="1137"/>
    <x v="1306"/>
    <x v="3"/>
    <x v="432"/>
  </r>
  <r>
    <n v="9"/>
    <x v="134"/>
    <x v="134"/>
    <x v="1137"/>
    <x v="1307"/>
    <x v="4"/>
    <x v="1021"/>
  </r>
  <r>
    <n v="9"/>
    <x v="134"/>
    <x v="134"/>
    <x v="1137"/>
    <x v="1308"/>
    <x v="5"/>
    <x v="38"/>
  </r>
  <r>
    <n v="9"/>
    <x v="135"/>
    <x v="135"/>
    <x v="1138"/>
    <x v="1309"/>
    <x v="4"/>
    <x v="115"/>
  </r>
  <r>
    <n v="9"/>
    <x v="135"/>
    <x v="135"/>
    <x v="1138"/>
    <x v="1310"/>
    <x v="5"/>
    <x v="1048"/>
  </r>
  <r>
    <n v="9"/>
    <x v="135"/>
    <x v="135"/>
    <x v="1139"/>
    <x v="1311"/>
    <x v="4"/>
    <x v="1049"/>
  </r>
  <r>
    <n v="9"/>
    <x v="135"/>
    <x v="135"/>
    <x v="1140"/>
    <x v="1312"/>
    <x v="5"/>
    <x v="1050"/>
  </r>
  <r>
    <n v="9"/>
    <x v="135"/>
    <x v="135"/>
    <x v="1141"/>
    <x v="1313"/>
    <x v="5"/>
    <x v="1051"/>
  </r>
  <r>
    <n v="9"/>
    <x v="135"/>
    <x v="135"/>
    <x v="1142"/>
    <x v="1314"/>
    <x v="3"/>
    <x v="1052"/>
  </r>
  <r>
    <n v="9"/>
    <x v="135"/>
    <x v="135"/>
    <x v="1142"/>
    <x v="1315"/>
    <x v="4"/>
    <x v="1053"/>
  </r>
  <r>
    <n v="9"/>
    <x v="135"/>
    <x v="135"/>
    <x v="1143"/>
    <x v="1316"/>
    <x v="5"/>
    <x v="1054"/>
  </r>
  <r>
    <n v="9"/>
    <x v="135"/>
    <x v="135"/>
    <x v="1144"/>
    <x v="1317"/>
    <x v="5"/>
    <x v="1055"/>
  </r>
  <r>
    <n v="9"/>
    <x v="136"/>
    <x v="136"/>
    <x v="1145"/>
    <x v="1318"/>
    <x v="5"/>
    <x v="1056"/>
  </r>
  <r>
    <n v="9"/>
    <x v="136"/>
    <x v="136"/>
    <x v="1146"/>
    <x v="1319"/>
    <x v="3"/>
    <x v="1057"/>
  </r>
  <r>
    <n v="9"/>
    <x v="136"/>
    <x v="136"/>
    <x v="1146"/>
    <x v="1320"/>
    <x v="4"/>
    <x v="778"/>
  </r>
  <r>
    <n v="9"/>
    <x v="136"/>
    <x v="136"/>
    <x v="1146"/>
    <x v="1321"/>
    <x v="5"/>
    <x v="1058"/>
  </r>
  <r>
    <n v="9"/>
    <x v="136"/>
    <x v="136"/>
    <x v="1147"/>
    <x v="1322"/>
    <x v="5"/>
    <x v="1056"/>
  </r>
  <r>
    <n v="9"/>
    <x v="136"/>
    <x v="136"/>
    <x v="1148"/>
    <x v="1323"/>
    <x v="5"/>
    <x v="731"/>
  </r>
  <r>
    <n v="9"/>
    <x v="136"/>
    <x v="136"/>
    <x v="1149"/>
    <x v="1324"/>
    <x v="5"/>
    <x v="1057"/>
  </r>
  <r>
    <n v="9"/>
    <x v="136"/>
    <x v="136"/>
    <x v="1150"/>
    <x v="1325"/>
    <x v="5"/>
    <x v="1059"/>
  </r>
  <r>
    <n v="9"/>
    <x v="136"/>
    <x v="136"/>
    <x v="1151"/>
    <x v="1326"/>
    <x v="5"/>
    <x v="1057"/>
  </r>
  <r>
    <n v="9"/>
    <x v="137"/>
    <x v="137"/>
    <x v="1152"/>
    <x v="1327"/>
    <x v="3"/>
    <x v="544"/>
  </r>
  <r>
    <n v="9"/>
    <x v="137"/>
    <x v="137"/>
    <x v="1152"/>
    <x v="1328"/>
    <x v="4"/>
    <x v="1018"/>
  </r>
  <r>
    <n v="9"/>
    <x v="137"/>
    <x v="137"/>
    <x v="1152"/>
    <x v="1329"/>
    <x v="5"/>
    <x v="1060"/>
  </r>
  <r>
    <n v="9"/>
    <x v="137"/>
    <x v="137"/>
    <x v="1153"/>
    <x v="1330"/>
    <x v="5"/>
    <x v="596"/>
  </r>
  <r>
    <n v="9"/>
    <x v="137"/>
    <x v="137"/>
    <x v="1154"/>
    <x v="1331"/>
    <x v="5"/>
    <x v="1061"/>
  </r>
  <r>
    <n v="9"/>
    <x v="137"/>
    <x v="137"/>
    <x v="1155"/>
    <x v="1332"/>
    <x v="5"/>
    <x v="1062"/>
  </r>
  <r>
    <n v="9"/>
    <x v="137"/>
    <x v="137"/>
    <x v="1156"/>
    <x v="1333"/>
    <x v="3"/>
    <x v="1063"/>
  </r>
  <r>
    <n v="9"/>
    <x v="137"/>
    <x v="137"/>
    <x v="1156"/>
    <x v="1334"/>
    <x v="4"/>
    <x v="432"/>
  </r>
  <r>
    <n v="9"/>
    <x v="137"/>
    <x v="137"/>
    <x v="1156"/>
    <x v="1335"/>
    <x v="5"/>
    <x v="726"/>
  </r>
  <r>
    <n v="9"/>
    <x v="138"/>
    <x v="138"/>
    <x v="1157"/>
    <x v="1336"/>
    <x v="4"/>
    <x v="1064"/>
  </r>
  <r>
    <n v="9"/>
    <x v="138"/>
    <x v="138"/>
    <x v="1157"/>
    <x v="1337"/>
    <x v="5"/>
    <x v="1018"/>
  </r>
  <r>
    <n v="9"/>
    <x v="138"/>
    <x v="138"/>
    <x v="1158"/>
    <x v="1338"/>
    <x v="3"/>
    <x v="433"/>
  </r>
  <r>
    <n v="9"/>
    <x v="138"/>
    <x v="138"/>
    <x v="1159"/>
    <x v="1339"/>
    <x v="3"/>
    <x v="1065"/>
  </r>
  <r>
    <n v="9"/>
    <x v="138"/>
    <x v="138"/>
    <x v="1159"/>
    <x v="1340"/>
    <x v="4"/>
    <x v="1066"/>
  </r>
  <r>
    <n v="9"/>
    <x v="138"/>
    <x v="138"/>
    <x v="1159"/>
    <x v="1341"/>
    <x v="5"/>
    <x v="776"/>
  </r>
  <r>
    <n v="9"/>
    <x v="138"/>
    <x v="138"/>
    <x v="1160"/>
    <x v="1342"/>
    <x v="5"/>
    <x v="1067"/>
  </r>
  <r>
    <n v="9"/>
    <x v="138"/>
    <x v="138"/>
    <x v="1161"/>
    <x v="1343"/>
    <x v="5"/>
    <x v="1067"/>
  </r>
  <r>
    <n v="9"/>
    <x v="138"/>
    <x v="138"/>
    <x v="1162"/>
    <x v="1344"/>
    <x v="5"/>
    <x v="1068"/>
  </r>
  <r>
    <n v="9"/>
    <x v="139"/>
    <x v="139"/>
    <x v="1163"/>
    <x v="1345"/>
    <x v="4"/>
    <x v="1069"/>
  </r>
  <r>
    <n v="9"/>
    <x v="139"/>
    <x v="139"/>
    <x v="1163"/>
    <x v="1346"/>
    <x v="5"/>
    <x v="1070"/>
  </r>
  <r>
    <n v="9"/>
    <x v="139"/>
    <x v="139"/>
    <x v="1164"/>
    <x v="1347"/>
    <x v="5"/>
    <x v="421"/>
  </r>
  <r>
    <n v="9"/>
    <x v="139"/>
    <x v="139"/>
    <x v="1165"/>
    <x v="1348"/>
    <x v="3"/>
    <x v="731"/>
  </r>
  <r>
    <n v="9"/>
    <x v="139"/>
    <x v="139"/>
    <x v="1165"/>
    <x v="1349"/>
    <x v="4"/>
    <x v="1018"/>
  </r>
  <r>
    <n v="9"/>
    <x v="139"/>
    <x v="139"/>
    <x v="1166"/>
    <x v="1350"/>
    <x v="5"/>
    <x v="517"/>
  </r>
  <r>
    <n v="9"/>
    <x v="139"/>
    <x v="139"/>
    <x v="1167"/>
    <x v="1351"/>
    <x v="5"/>
    <x v="263"/>
  </r>
  <r>
    <n v="9"/>
    <x v="139"/>
    <x v="139"/>
    <x v="1168"/>
    <x v="1352"/>
    <x v="5"/>
    <x v="1070"/>
  </r>
  <r>
    <n v="9"/>
    <x v="139"/>
    <x v="139"/>
    <x v="1169"/>
    <x v="1353"/>
    <x v="5"/>
    <x v="1069"/>
  </r>
  <r>
    <n v="9"/>
    <x v="140"/>
    <x v="140"/>
    <x v="1170"/>
    <x v="1354"/>
    <x v="5"/>
    <x v="370"/>
  </r>
  <r>
    <n v="9"/>
    <x v="140"/>
    <x v="140"/>
    <x v="1171"/>
    <x v="1355"/>
    <x v="5"/>
    <x v="1071"/>
  </r>
  <r>
    <n v="9"/>
    <x v="140"/>
    <x v="140"/>
    <x v="1172"/>
    <x v="1356"/>
    <x v="5"/>
    <x v="946"/>
  </r>
  <r>
    <n v="9"/>
    <x v="140"/>
    <x v="140"/>
    <x v="1173"/>
    <x v="1357"/>
    <x v="4"/>
    <x v="1072"/>
  </r>
  <r>
    <n v="9"/>
    <x v="140"/>
    <x v="140"/>
    <x v="1173"/>
    <x v="1358"/>
    <x v="5"/>
    <x v="1073"/>
  </r>
  <r>
    <n v="9"/>
    <x v="140"/>
    <x v="140"/>
    <x v="1174"/>
    <x v="1359"/>
    <x v="4"/>
    <x v="112"/>
  </r>
  <r>
    <n v="9"/>
    <x v="140"/>
    <x v="140"/>
    <x v="1174"/>
    <x v="1360"/>
    <x v="5"/>
    <x v="1065"/>
  </r>
  <r>
    <n v="9"/>
    <x v="140"/>
    <x v="140"/>
    <x v="1175"/>
    <x v="1361"/>
    <x v="5"/>
    <x v="609"/>
  </r>
  <r>
    <n v="9"/>
    <x v="140"/>
    <x v="140"/>
    <x v="1176"/>
    <x v="1362"/>
    <x v="5"/>
    <x v="1074"/>
  </r>
  <r>
    <n v="9"/>
    <x v="141"/>
    <x v="141"/>
    <x v="1177"/>
    <x v="1363"/>
    <x v="3"/>
    <x v="799"/>
  </r>
  <r>
    <n v="9"/>
    <x v="141"/>
    <x v="141"/>
    <x v="1177"/>
    <x v="1364"/>
    <x v="4"/>
    <x v="1075"/>
  </r>
  <r>
    <n v="9"/>
    <x v="141"/>
    <x v="141"/>
    <x v="1177"/>
    <x v="1365"/>
    <x v="5"/>
    <x v="1076"/>
  </r>
  <r>
    <n v="9"/>
    <x v="141"/>
    <x v="141"/>
    <x v="1178"/>
    <x v="1366"/>
    <x v="5"/>
    <x v="1077"/>
  </r>
  <r>
    <n v="9"/>
    <x v="141"/>
    <x v="141"/>
    <x v="1179"/>
    <x v="1367"/>
    <x v="5"/>
    <x v="1078"/>
  </r>
  <r>
    <n v="9"/>
    <x v="141"/>
    <x v="141"/>
    <x v="1180"/>
    <x v="1368"/>
    <x v="5"/>
    <x v="1079"/>
  </r>
  <r>
    <n v="9"/>
    <x v="141"/>
    <x v="141"/>
    <x v="1181"/>
    <x v="1369"/>
    <x v="5"/>
    <x v="1079"/>
  </r>
  <r>
    <n v="9"/>
    <x v="141"/>
    <x v="141"/>
    <x v="1182"/>
    <x v="1370"/>
    <x v="4"/>
    <x v="1080"/>
  </r>
  <r>
    <n v="9"/>
    <x v="141"/>
    <x v="141"/>
    <x v="1182"/>
    <x v="1371"/>
    <x v="5"/>
    <x v="1081"/>
  </r>
  <r>
    <n v="9"/>
    <x v="142"/>
    <x v="142"/>
    <x v="1183"/>
    <x v="1372"/>
    <x v="3"/>
    <x v="435"/>
  </r>
  <r>
    <n v="9"/>
    <x v="142"/>
    <x v="142"/>
    <x v="1184"/>
    <x v="1373"/>
    <x v="3"/>
    <x v="109"/>
  </r>
  <r>
    <n v="9"/>
    <x v="142"/>
    <x v="142"/>
    <x v="1185"/>
    <x v="1374"/>
    <x v="3"/>
    <x v="1082"/>
  </r>
  <r>
    <n v="9"/>
    <x v="142"/>
    <x v="142"/>
    <x v="1186"/>
    <x v="1375"/>
    <x v="3"/>
    <x v="604"/>
  </r>
  <r>
    <n v="9"/>
    <x v="142"/>
    <x v="142"/>
    <x v="1187"/>
    <x v="1376"/>
    <x v="3"/>
    <x v="1083"/>
  </r>
  <r>
    <n v="9"/>
    <x v="142"/>
    <x v="142"/>
    <x v="1188"/>
    <x v="1377"/>
    <x v="3"/>
    <x v="1084"/>
  </r>
  <r>
    <n v="9"/>
    <x v="142"/>
    <x v="142"/>
    <x v="1189"/>
    <x v="1378"/>
    <x v="3"/>
    <x v="1085"/>
  </r>
  <r>
    <n v="9"/>
    <x v="142"/>
    <x v="142"/>
    <x v="1190"/>
    <x v="1379"/>
    <x v="3"/>
    <x v="1086"/>
  </r>
  <r>
    <n v="9"/>
    <x v="142"/>
    <x v="142"/>
    <x v="1191"/>
    <x v="1380"/>
    <x v="3"/>
    <x v="817"/>
  </r>
  <r>
    <n v="9"/>
    <x v="143"/>
    <x v="143"/>
    <x v="1192"/>
    <x v="1381"/>
    <x v="5"/>
    <x v="1087"/>
  </r>
  <r>
    <n v="9"/>
    <x v="143"/>
    <x v="143"/>
    <x v="1193"/>
    <x v="1382"/>
    <x v="5"/>
    <x v="1088"/>
  </r>
  <r>
    <n v="9"/>
    <x v="143"/>
    <x v="143"/>
    <x v="1194"/>
    <x v="1383"/>
    <x v="4"/>
    <x v="1089"/>
  </r>
  <r>
    <n v="9"/>
    <x v="143"/>
    <x v="143"/>
    <x v="1194"/>
    <x v="1384"/>
    <x v="5"/>
    <x v="802"/>
  </r>
  <r>
    <n v="9"/>
    <x v="143"/>
    <x v="143"/>
    <x v="1195"/>
    <x v="1385"/>
    <x v="5"/>
    <x v="1090"/>
  </r>
  <r>
    <n v="9"/>
    <x v="143"/>
    <x v="143"/>
    <x v="1196"/>
    <x v="1386"/>
    <x v="5"/>
    <x v="1091"/>
  </r>
  <r>
    <n v="9"/>
    <x v="143"/>
    <x v="143"/>
    <x v="1197"/>
    <x v="1387"/>
    <x v="5"/>
    <x v="1092"/>
  </r>
  <r>
    <n v="9"/>
    <x v="143"/>
    <x v="143"/>
    <x v="1198"/>
    <x v="1388"/>
    <x v="4"/>
    <x v="1093"/>
  </r>
  <r>
    <n v="9"/>
    <x v="143"/>
    <x v="143"/>
    <x v="1199"/>
    <x v="1389"/>
    <x v="5"/>
    <x v="1094"/>
  </r>
  <r>
    <n v="8"/>
    <x v="144"/>
    <x v="144"/>
    <x v="1200"/>
    <x v="1390"/>
    <x v="0"/>
    <x v="1095"/>
  </r>
  <r>
    <n v="8"/>
    <x v="144"/>
    <x v="144"/>
    <x v="1201"/>
    <x v="1391"/>
    <x v="2"/>
    <x v="973"/>
  </r>
  <r>
    <n v="8"/>
    <x v="144"/>
    <x v="144"/>
    <x v="1201"/>
    <x v="1391"/>
    <x v="0"/>
    <x v="1096"/>
  </r>
  <r>
    <n v="8"/>
    <x v="144"/>
    <x v="144"/>
    <x v="1202"/>
    <x v="1392"/>
    <x v="0"/>
    <x v="458"/>
  </r>
  <r>
    <n v="8"/>
    <x v="144"/>
    <x v="144"/>
    <x v="1203"/>
    <x v="1393"/>
    <x v="1"/>
    <x v="1097"/>
  </r>
  <r>
    <n v="8"/>
    <x v="144"/>
    <x v="144"/>
    <x v="1203"/>
    <x v="1393"/>
    <x v="2"/>
    <x v="1098"/>
  </r>
  <r>
    <n v="8"/>
    <x v="144"/>
    <x v="144"/>
    <x v="1203"/>
    <x v="1393"/>
    <x v="0"/>
    <x v="1099"/>
  </r>
  <r>
    <n v="8"/>
    <x v="144"/>
    <x v="144"/>
    <x v="1204"/>
    <x v="1394"/>
    <x v="0"/>
    <x v="965"/>
  </r>
  <r>
    <n v="8"/>
    <x v="145"/>
    <x v="145"/>
    <x v="1205"/>
    <x v="1395"/>
    <x v="0"/>
    <x v="121"/>
  </r>
  <r>
    <n v="8"/>
    <x v="145"/>
    <x v="145"/>
    <x v="1206"/>
    <x v="1396"/>
    <x v="0"/>
    <x v="1100"/>
  </r>
  <r>
    <n v="8"/>
    <x v="145"/>
    <x v="145"/>
    <x v="1207"/>
    <x v="1397"/>
    <x v="1"/>
    <x v="214"/>
  </r>
  <r>
    <n v="8"/>
    <x v="145"/>
    <x v="145"/>
    <x v="1207"/>
    <x v="1397"/>
    <x v="2"/>
    <x v="94"/>
  </r>
  <r>
    <n v="8"/>
    <x v="145"/>
    <x v="145"/>
    <x v="1207"/>
    <x v="1397"/>
    <x v="0"/>
    <x v="1101"/>
  </r>
  <r>
    <n v="8"/>
    <x v="145"/>
    <x v="145"/>
    <x v="1208"/>
    <x v="1398"/>
    <x v="1"/>
    <x v="15"/>
  </r>
  <r>
    <n v="8"/>
    <x v="145"/>
    <x v="145"/>
    <x v="1208"/>
    <x v="1398"/>
    <x v="2"/>
    <x v="1102"/>
  </r>
  <r>
    <n v="8"/>
    <x v="145"/>
    <x v="145"/>
    <x v="1208"/>
    <x v="1398"/>
    <x v="0"/>
    <x v="830"/>
  </r>
  <r>
    <n v="8"/>
    <x v="146"/>
    <x v="146"/>
    <x v="1209"/>
    <x v="1399"/>
    <x v="1"/>
    <x v="51"/>
  </r>
  <r>
    <n v="8"/>
    <x v="146"/>
    <x v="146"/>
    <x v="1209"/>
    <x v="1399"/>
    <x v="2"/>
    <x v="1103"/>
  </r>
  <r>
    <n v="8"/>
    <x v="146"/>
    <x v="146"/>
    <x v="1209"/>
    <x v="1399"/>
    <x v="0"/>
    <x v="1104"/>
  </r>
  <r>
    <n v="8"/>
    <x v="146"/>
    <x v="146"/>
    <x v="1210"/>
    <x v="1400"/>
    <x v="2"/>
    <x v="1105"/>
  </r>
  <r>
    <n v="8"/>
    <x v="146"/>
    <x v="146"/>
    <x v="1210"/>
    <x v="1400"/>
    <x v="0"/>
    <x v="1099"/>
  </r>
  <r>
    <n v="8"/>
    <x v="146"/>
    <x v="146"/>
    <x v="1211"/>
    <x v="1401"/>
    <x v="0"/>
    <x v="17"/>
  </r>
  <r>
    <n v="8"/>
    <x v="146"/>
    <x v="146"/>
    <x v="1212"/>
    <x v="1402"/>
    <x v="0"/>
    <x v="5"/>
  </r>
  <r>
    <n v="8"/>
    <x v="146"/>
    <x v="146"/>
    <x v="1213"/>
    <x v="1403"/>
    <x v="0"/>
    <x v="21"/>
  </r>
  <r>
    <n v="8"/>
    <x v="147"/>
    <x v="147"/>
    <x v="1214"/>
    <x v="1404"/>
    <x v="0"/>
    <x v="1106"/>
  </r>
  <r>
    <n v="8"/>
    <x v="147"/>
    <x v="147"/>
    <x v="1215"/>
    <x v="1405"/>
    <x v="2"/>
    <x v="479"/>
  </r>
  <r>
    <n v="8"/>
    <x v="147"/>
    <x v="147"/>
    <x v="1215"/>
    <x v="1405"/>
    <x v="0"/>
    <x v="473"/>
  </r>
  <r>
    <n v="8"/>
    <x v="147"/>
    <x v="147"/>
    <x v="1216"/>
    <x v="1406"/>
    <x v="2"/>
    <x v="484"/>
  </r>
  <r>
    <n v="8"/>
    <x v="147"/>
    <x v="147"/>
    <x v="1217"/>
    <x v="1407"/>
    <x v="0"/>
    <x v="1107"/>
  </r>
  <r>
    <n v="8"/>
    <x v="147"/>
    <x v="147"/>
    <x v="1218"/>
    <x v="1408"/>
    <x v="0"/>
    <x v="474"/>
  </r>
  <r>
    <n v="8"/>
    <x v="147"/>
    <x v="147"/>
    <x v="1219"/>
    <x v="1409"/>
    <x v="2"/>
    <x v="90"/>
  </r>
  <r>
    <n v="8"/>
    <x v="147"/>
    <x v="147"/>
    <x v="1219"/>
    <x v="1409"/>
    <x v="0"/>
    <x v="282"/>
  </r>
  <r>
    <n v="8"/>
    <x v="148"/>
    <x v="148"/>
    <x v="1220"/>
    <x v="1410"/>
    <x v="1"/>
    <x v="294"/>
  </r>
  <r>
    <n v="8"/>
    <x v="148"/>
    <x v="148"/>
    <x v="1220"/>
    <x v="1410"/>
    <x v="2"/>
    <x v="479"/>
  </r>
  <r>
    <n v="8"/>
    <x v="148"/>
    <x v="148"/>
    <x v="1220"/>
    <x v="1410"/>
    <x v="0"/>
    <x v="285"/>
  </r>
  <r>
    <n v="8"/>
    <x v="148"/>
    <x v="148"/>
    <x v="1221"/>
    <x v="1411"/>
    <x v="2"/>
    <x v="94"/>
  </r>
  <r>
    <n v="8"/>
    <x v="148"/>
    <x v="148"/>
    <x v="1222"/>
    <x v="1412"/>
    <x v="1"/>
    <x v="839"/>
  </r>
  <r>
    <n v="8"/>
    <x v="148"/>
    <x v="148"/>
    <x v="1222"/>
    <x v="1412"/>
    <x v="2"/>
    <x v="121"/>
  </r>
  <r>
    <n v="8"/>
    <x v="148"/>
    <x v="148"/>
    <x v="1223"/>
    <x v="1413"/>
    <x v="0"/>
    <x v="1108"/>
  </r>
  <r>
    <n v="8"/>
    <x v="148"/>
    <x v="148"/>
    <x v="1224"/>
    <x v="1414"/>
    <x v="2"/>
    <x v="88"/>
  </r>
  <r>
    <n v="8"/>
    <x v="149"/>
    <x v="149"/>
    <x v="1225"/>
    <x v="1415"/>
    <x v="0"/>
    <x v="1109"/>
  </r>
  <r>
    <n v="8"/>
    <x v="149"/>
    <x v="149"/>
    <x v="1226"/>
    <x v="1416"/>
    <x v="2"/>
    <x v="1110"/>
  </r>
  <r>
    <n v="8"/>
    <x v="149"/>
    <x v="149"/>
    <x v="1226"/>
    <x v="1416"/>
    <x v="0"/>
    <x v="482"/>
  </r>
  <r>
    <n v="8"/>
    <x v="149"/>
    <x v="149"/>
    <x v="1227"/>
    <x v="1417"/>
    <x v="0"/>
    <x v="184"/>
  </r>
  <r>
    <n v="8"/>
    <x v="149"/>
    <x v="149"/>
    <x v="1228"/>
    <x v="1418"/>
    <x v="0"/>
    <x v="1111"/>
  </r>
  <r>
    <n v="8"/>
    <x v="149"/>
    <x v="149"/>
    <x v="1229"/>
    <x v="1419"/>
    <x v="1"/>
    <x v="190"/>
  </r>
  <r>
    <n v="8"/>
    <x v="149"/>
    <x v="149"/>
    <x v="1229"/>
    <x v="1419"/>
    <x v="2"/>
    <x v="658"/>
  </r>
  <r>
    <n v="8"/>
    <x v="149"/>
    <x v="149"/>
    <x v="1230"/>
    <x v="1420"/>
    <x v="0"/>
    <x v="127"/>
  </r>
  <r>
    <n v="8"/>
    <x v="150"/>
    <x v="150"/>
    <x v="1231"/>
    <x v="1421"/>
    <x v="0"/>
    <x v="172"/>
  </r>
  <r>
    <n v="8"/>
    <x v="150"/>
    <x v="150"/>
    <x v="1232"/>
    <x v="1422"/>
    <x v="0"/>
    <x v="1112"/>
  </r>
  <r>
    <n v="8"/>
    <x v="150"/>
    <x v="150"/>
    <x v="1233"/>
    <x v="1423"/>
    <x v="1"/>
    <x v="1113"/>
  </r>
  <r>
    <n v="8"/>
    <x v="150"/>
    <x v="150"/>
    <x v="1233"/>
    <x v="1423"/>
    <x v="2"/>
    <x v="986"/>
  </r>
  <r>
    <n v="8"/>
    <x v="150"/>
    <x v="150"/>
    <x v="1233"/>
    <x v="1423"/>
    <x v="0"/>
    <x v="832"/>
  </r>
  <r>
    <n v="8"/>
    <x v="150"/>
    <x v="150"/>
    <x v="1234"/>
    <x v="1424"/>
    <x v="1"/>
    <x v="187"/>
  </r>
  <r>
    <n v="8"/>
    <x v="150"/>
    <x v="150"/>
    <x v="1234"/>
    <x v="1424"/>
    <x v="2"/>
    <x v="1114"/>
  </r>
  <r>
    <n v="8"/>
    <x v="150"/>
    <x v="150"/>
    <x v="1235"/>
    <x v="1425"/>
    <x v="0"/>
    <x v="1115"/>
  </r>
  <r>
    <n v="8"/>
    <x v="151"/>
    <x v="151"/>
    <x v="1236"/>
    <x v="1426"/>
    <x v="0"/>
    <x v="166"/>
  </r>
  <r>
    <n v="8"/>
    <x v="151"/>
    <x v="151"/>
    <x v="1237"/>
    <x v="1427"/>
    <x v="1"/>
    <x v="1116"/>
  </r>
  <r>
    <n v="8"/>
    <x v="151"/>
    <x v="151"/>
    <x v="1237"/>
    <x v="1427"/>
    <x v="0"/>
    <x v="847"/>
  </r>
  <r>
    <n v="8"/>
    <x v="151"/>
    <x v="151"/>
    <x v="1238"/>
    <x v="1428"/>
    <x v="1"/>
    <x v="1117"/>
  </r>
  <r>
    <n v="8"/>
    <x v="151"/>
    <x v="151"/>
    <x v="1238"/>
    <x v="1428"/>
    <x v="0"/>
    <x v="1118"/>
  </r>
  <r>
    <n v="8"/>
    <x v="151"/>
    <x v="151"/>
    <x v="1239"/>
    <x v="1429"/>
    <x v="1"/>
    <x v="232"/>
  </r>
  <r>
    <n v="8"/>
    <x v="151"/>
    <x v="151"/>
    <x v="1239"/>
    <x v="1429"/>
    <x v="2"/>
    <x v="739"/>
  </r>
  <r>
    <n v="8"/>
    <x v="151"/>
    <x v="151"/>
    <x v="1239"/>
    <x v="1429"/>
    <x v="0"/>
    <x v="959"/>
  </r>
  <r>
    <n v="8"/>
    <x v="152"/>
    <x v="152"/>
    <x v="1240"/>
    <x v="1430"/>
    <x v="0"/>
    <x v="1119"/>
  </r>
  <r>
    <n v="8"/>
    <x v="152"/>
    <x v="152"/>
    <x v="1241"/>
    <x v="1431"/>
    <x v="2"/>
    <x v="656"/>
  </r>
  <r>
    <n v="8"/>
    <x v="152"/>
    <x v="152"/>
    <x v="1241"/>
    <x v="1431"/>
    <x v="0"/>
    <x v="481"/>
  </r>
  <r>
    <n v="8"/>
    <x v="152"/>
    <x v="152"/>
    <x v="1242"/>
    <x v="1432"/>
    <x v="1"/>
    <x v="298"/>
  </r>
  <r>
    <n v="8"/>
    <x v="152"/>
    <x v="152"/>
    <x v="1242"/>
    <x v="1432"/>
    <x v="2"/>
    <x v="887"/>
  </r>
  <r>
    <n v="8"/>
    <x v="152"/>
    <x v="152"/>
    <x v="1242"/>
    <x v="1432"/>
    <x v="0"/>
    <x v="66"/>
  </r>
  <r>
    <n v="8"/>
    <x v="152"/>
    <x v="152"/>
    <x v="1243"/>
    <x v="1433"/>
    <x v="1"/>
    <x v="885"/>
  </r>
  <r>
    <n v="8"/>
    <x v="152"/>
    <x v="152"/>
    <x v="1243"/>
    <x v="1433"/>
    <x v="2"/>
    <x v="121"/>
  </r>
  <r>
    <n v="8"/>
    <x v="153"/>
    <x v="153"/>
    <x v="1244"/>
    <x v="1434"/>
    <x v="1"/>
    <x v="169"/>
  </r>
  <r>
    <n v="8"/>
    <x v="153"/>
    <x v="153"/>
    <x v="1244"/>
    <x v="1434"/>
    <x v="2"/>
    <x v="121"/>
  </r>
  <r>
    <n v="8"/>
    <x v="153"/>
    <x v="153"/>
    <x v="1245"/>
    <x v="1435"/>
    <x v="1"/>
    <x v="1120"/>
  </r>
  <r>
    <n v="8"/>
    <x v="153"/>
    <x v="153"/>
    <x v="1245"/>
    <x v="1435"/>
    <x v="2"/>
    <x v="850"/>
  </r>
  <r>
    <n v="8"/>
    <x v="153"/>
    <x v="153"/>
    <x v="1246"/>
    <x v="1436"/>
    <x v="1"/>
    <x v="190"/>
  </r>
  <r>
    <n v="8"/>
    <x v="153"/>
    <x v="153"/>
    <x v="1246"/>
    <x v="1436"/>
    <x v="2"/>
    <x v="121"/>
  </r>
  <r>
    <n v="8"/>
    <x v="153"/>
    <x v="153"/>
    <x v="1247"/>
    <x v="1437"/>
    <x v="1"/>
    <x v="1121"/>
  </r>
  <r>
    <n v="8"/>
    <x v="153"/>
    <x v="153"/>
    <x v="1248"/>
    <x v="1438"/>
    <x v="0"/>
    <x v="471"/>
  </r>
  <r>
    <n v="8"/>
    <x v="154"/>
    <x v="154"/>
    <x v="1249"/>
    <x v="1439"/>
    <x v="0"/>
    <x v="1122"/>
  </r>
  <r>
    <n v="8"/>
    <x v="154"/>
    <x v="154"/>
    <x v="1250"/>
    <x v="1440"/>
    <x v="0"/>
    <x v="1123"/>
  </r>
  <r>
    <n v="8"/>
    <x v="154"/>
    <x v="154"/>
    <x v="1251"/>
    <x v="1441"/>
    <x v="0"/>
    <x v="340"/>
  </r>
  <r>
    <n v="8"/>
    <x v="154"/>
    <x v="154"/>
    <x v="1252"/>
    <x v="1442"/>
    <x v="0"/>
    <x v="340"/>
  </r>
  <r>
    <n v="8"/>
    <x v="154"/>
    <x v="154"/>
    <x v="1253"/>
    <x v="1443"/>
    <x v="0"/>
    <x v="353"/>
  </r>
  <r>
    <n v="8"/>
    <x v="154"/>
    <x v="154"/>
    <x v="1254"/>
    <x v="1444"/>
    <x v="0"/>
    <x v="336"/>
  </r>
  <r>
    <n v="8"/>
    <x v="154"/>
    <x v="154"/>
    <x v="1255"/>
    <x v="1445"/>
    <x v="0"/>
    <x v="1124"/>
  </r>
  <r>
    <n v="8"/>
    <x v="154"/>
    <x v="154"/>
    <x v="1256"/>
    <x v="1446"/>
    <x v="0"/>
    <x v="150"/>
  </r>
  <r>
    <n v="8"/>
    <x v="155"/>
    <x v="155"/>
    <x v="1257"/>
    <x v="1447"/>
    <x v="0"/>
    <x v="856"/>
  </r>
  <r>
    <n v="8"/>
    <x v="155"/>
    <x v="155"/>
    <x v="1258"/>
    <x v="1448"/>
    <x v="0"/>
    <x v="860"/>
  </r>
  <r>
    <n v="8"/>
    <x v="155"/>
    <x v="155"/>
    <x v="1259"/>
    <x v="1449"/>
    <x v="2"/>
    <x v="756"/>
  </r>
  <r>
    <n v="8"/>
    <x v="155"/>
    <x v="155"/>
    <x v="1259"/>
    <x v="1449"/>
    <x v="0"/>
    <x v="1125"/>
  </r>
  <r>
    <n v="8"/>
    <x v="155"/>
    <x v="155"/>
    <x v="1260"/>
    <x v="1450"/>
    <x v="0"/>
    <x v="1126"/>
  </r>
  <r>
    <n v="8"/>
    <x v="155"/>
    <x v="155"/>
    <x v="1261"/>
    <x v="1451"/>
    <x v="0"/>
    <x v="857"/>
  </r>
  <r>
    <n v="8"/>
    <x v="155"/>
    <x v="155"/>
    <x v="1262"/>
    <x v="1452"/>
    <x v="0"/>
    <x v="1127"/>
  </r>
  <r>
    <n v="8"/>
    <x v="155"/>
    <x v="155"/>
    <x v="1263"/>
    <x v="1453"/>
    <x v="0"/>
    <x v="1127"/>
  </r>
  <r>
    <n v="8"/>
    <x v="156"/>
    <x v="156"/>
    <x v="1264"/>
    <x v="1454"/>
    <x v="2"/>
    <x v="741"/>
  </r>
  <r>
    <n v="8"/>
    <x v="156"/>
    <x v="156"/>
    <x v="1264"/>
    <x v="1454"/>
    <x v="0"/>
    <x v="992"/>
  </r>
  <r>
    <n v="8"/>
    <x v="156"/>
    <x v="156"/>
    <x v="1265"/>
    <x v="1455"/>
    <x v="0"/>
    <x v="741"/>
  </r>
  <r>
    <n v="8"/>
    <x v="156"/>
    <x v="156"/>
    <x v="1266"/>
    <x v="1456"/>
    <x v="1"/>
    <x v="1128"/>
  </r>
  <r>
    <n v="8"/>
    <x v="156"/>
    <x v="156"/>
    <x v="1266"/>
    <x v="1456"/>
    <x v="2"/>
    <x v="1129"/>
  </r>
  <r>
    <n v="8"/>
    <x v="156"/>
    <x v="156"/>
    <x v="1266"/>
    <x v="1456"/>
    <x v="0"/>
    <x v="851"/>
  </r>
  <r>
    <n v="8"/>
    <x v="156"/>
    <x v="156"/>
    <x v="1267"/>
    <x v="1457"/>
    <x v="2"/>
    <x v="1130"/>
  </r>
  <r>
    <n v="8"/>
    <x v="156"/>
    <x v="156"/>
    <x v="1267"/>
    <x v="1457"/>
    <x v="0"/>
    <x v="985"/>
  </r>
  <r>
    <n v="8"/>
    <x v="157"/>
    <x v="157"/>
    <x v="1268"/>
    <x v="1458"/>
    <x v="0"/>
    <x v="1131"/>
  </r>
  <r>
    <n v="8"/>
    <x v="157"/>
    <x v="157"/>
    <x v="1269"/>
    <x v="1459"/>
    <x v="0"/>
    <x v="487"/>
  </r>
  <r>
    <n v="8"/>
    <x v="157"/>
    <x v="157"/>
    <x v="1270"/>
    <x v="1460"/>
    <x v="0"/>
    <x v="1132"/>
  </r>
  <r>
    <n v="8"/>
    <x v="157"/>
    <x v="157"/>
    <x v="1271"/>
    <x v="1461"/>
    <x v="0"/>
    <x v="1133"/>
  </r>
  <r>
    <n v="8"/>
    <x v="157"/>
    <x v="157"/>
    <x v="1272"/>
    <x v="1462"/>
    <x v="1"/>
    <x v="1008"/>
  </r>
  <r>
    <n v="8"/>
    <x v="157"/>
    <x v="157"/>
    <x v="1272"/>
    <x v="1462"/>
    <x v="2"/>
    <x v="121"/>
  </r>
  <r>
    <n v="8"/>
    <x v="157"/>
    <x v="157"/>
    <x v="1273"/>
    <x v="1463"/>
    <x v="1"/>
    <x v="189"/>
  </r>
  <r>
    <n v="8"/>
    <x v="157"/>
    <x v="157"/>
    <x v="1274"/>
    <x v="1464"/>
    <x v="0"/>
    <x v="361"/>
  </r>
  <r>
    <n v="8"/>
    <x v="158"/>
    <x v="158"/>
    <x v="1275"/>
    <x v="1465"/>
    <x v="0"/>
    <x v="1134"/>
  </r>
  <r>
    <n v="8"/>
    <x v="158"/>
    <x v="158"/>
    <x v="1276"/>
    <x v="1466"/>
    <x v="2"/>
    <x v="888"/>
  </r>
  <r>
    <n v="8"/>
    <x v="158"/>
    <x v="158"/>
    <x v="1276"/>
    <x v="1466"/>
    <x v="0"/>
    <x v="1124"/>
  </r>
  <r>
    <n v="8"/>
    <x v="158"/>
    <x v="158"/>
    <x v="1277"/>
    <x v="1467"/>
    <x v="1"/>
    <x v="1135"/>
  </r>
  <r>
    <n v="8"/>
    <x v="158"/>
    <x v="158"/>
    <x v="1277"/>
    <x v="1467"/>
    <x v="2"/>
    <x v="744"/>
  </r>
  <r>
    <n v="8"/>
    <x v="158"/>
    <x v="158"/>
    <x v="1277"/>
    <x v="1467"/>
    <x v="0"/>
    <x v="1124"/>
  </r>
  <r>
    <n v="8"/>
    <x v="158"/>
    <x v="158"/>
    <x v="1278"/>
    <x v="1468"/>
    <x v="0"/>
    <x v="880"/>
  </r>
  <r>
    <n v="8"/>
    <x v="158"/>
    <x v="158"/>
    <x v="1279"/>
    <x v="1469"/>
    <x v="0"/>
    <x v="1136"/>
  </r>
  <r>
    <n v="8"/>
    <x v="159"/>
    <x v="159"/>
    <x v="1280"/>
    <x v="1470"/>
    <x v="0"/>
    <x v="754"/>
  </r>
  <r>
    <n v="8"/>
    <x v="159"/>
    <x v="159"/>
    <x v="1281"/>
    <x v="1471"/>
    <x v="1"/>
    <x v="1012"/>
  </r>
  <r>
    <n v="8"/>
    <x v="159"/>
    <x v="159"/>
    <x v="1281"/>
    <x v="1471"/>
    <x v="2"/>
    <x v="1130"/>
  </r>
  <r>
    <n v="8"/>
    <x v="159"/>
    <x v="159"/>
    <x v="1281"/>
    <x v="1471"/>
    <x v="0"/>
    <x v="180"/>
  </r>
  <r>
    <n v="8"/>
    <x v="159"/>
    <x v="159"/>
    <x v="1282"/>
    <x v="1472"/>
    <x v="0"/>
    <x v="180"/>
  </r>
  <r>
    <n v="8"/>
    <x v="159"/>
    <x v="159"/>
    <x v="1283"/>
    <x v="1473"/>
    <x v="1"/>
    <x v="242"/>
  </r>
  <r>
    <n v="8"/>
    <x v="159"/>
    <x v="159"/>
    <x v="1283"/>
    <x v="1473"/>
    <x v="2"/>
    <x v="763"/>
  </r>
  <r>
    <n v="8"/>
    <x v="159"/>
    <x v="159"/>
    <x v="1283"/>
    <x v="1473"/>
    <x v="0"/>
    <x v="180"/>
  </r>
  <r>
    <n v="8"/>
    <x v="160"/>
    <x v="160"/>
    <x v="1284"/>
    <x v="1474"/>
    <x v="2"/>
    <x v="920"/>
  </r>
  <r>
    <n v="8"/>
    <x v="160"/>
    <x v="160"/>
    <x v="1285"/>
    <x v="1475"/>
    <x v="1"/>
    <x v="663"/>
  </r>
  <r>
    <n v="8"/>
    <x v="160"/>
    <x v="160"/>
    <x v="1285"/>
    <x v="1475"/>
    <x v="2"/>
    <x v="1137"/>
  </r>
  <r>
    <n v="8"/>
    <x v="160"/>
    <x v="160"/>
    <x v="1285"/>
    <x v="1475"/>
    <x v="0"/>
    <x v="494"/>
  </r>
  <r>
    <n v="8"/>
    <x v="160"/>
    <x v="160"/>
    <x v="1286"/>
    <x v="1476"/>
    <x v="3"/>
    <x v="415"/>
  </r>
  <r>
    <n v="8"/>
    <x v="160"/>
    <x v="160"/>
    <x v="1287"/>
    <x v="1477"/>
    <x v="5"/>
    <x v="1138"/>
  </r>
  <r>
    <n v="8"/>
    <x v="160"/>
    <x v="160"/>
    <x v="1288"/>
    <x v="1478"/>
    <x v="0"/>
    <x v="1139"/>
  </r>
  <r>
    <n v="8"/>
    <x v="160"/>
    <x v="160"/>
    <x v="1289"/>
    <x v="1479"/>
    <x v="0"/>
    <x v="709"/>
  </r>
  <r>
    <n v="8"/>
    <x v="161"/>
    <x v="161"/>
    <x v="1290"/>
    <x v="1480"/>
    <x v="1"/>
    <x v="1140"/>
  </r>
  <r>
    <n v="8"/>
    <x v="161"/>
    <x v="161"/>
    <x v="1290"/>
    <x v="1480"/>
    <x v="2"/>
    <x v="193"/>
  </r>
  <r>
    <n v="8"/>
    <x v="161"/>
    <x v="161"/>
    <x v="1290"/>
    <x v="1480"/>
    <x v="0"/>
    <x v="1141"/>
  </r>
  <r>
    <n v="8"/>
    <x v="161"/>
    <x v="161"/>
    <x v="1291"/>
    <x v="1481"/>
    <x v="0"/>
    <x v="227"/>
  </r>
  <r>
    <n v="8"/>
    <x v="161"/>
    <x v="161"/>
    <x v="1292"/>
    <x v="1482"/>
    <x v="0"/>
    <x v="224"/>
  </r>
  <r>
    <n v="8"/>
    <x v="161"/>
    <x v="161"/>
    <x v="1293"/>
    <x v="1483"/>
    <x v="1"/>
    <x v="1142"/>
  </r>
  <r>
    <n v="8"/>
    <x v="161"/>
    <x v="161"/>
    <x v="1293"/>
    <x v="1483"/>
    <x v="2"/>
    <x v="903"/>
  </r>
  <r>
    <n v="8"/>
    <x v="161"/>
    <x v="161"/>
    <x v="1293"/>
    <x v="1483"/>
    <x v="0"/>
    <x v="1143"/>
  </r>
  <r>
    <n v="8"/>
    <x v="162"/>
    <x v="162"/>
    <x v="1294"/>
    <x v="1484"/>
    <x v="0"/>
    <x v="920"/>
  </r>
  <r>
    <n v="8"/>
    <x v="162"/>
    <x v="162"/>
    <x v="1295"/>
    <x v="1485"/>
    <x v="4"/>
    <x v="419"/>
  </r>
  <r>
    <n v="8"/>
    <x v="162"/>
    <x v="162"/>
    <x v="1295"/>
    <x v="1486"/>
    <x v="0"/>
    <x v="890"/>
  </r>
  <r>
    <n v="8"/>
    <x v="162"/>
    <x v="162"/>
    <x v="1296"/>
    <x v="1487"/>
    <x v="3"/>
    <x v="1144"/>
  </r>
  <r>
    <n v="8"/>
    <x v="162"/>
    <x v="162"/>
    <x v="1296"/>
    <x v="1488"/>
    <x v="4"/>
    <x v="535"/>
  </r>
  <r>
    <n v="8"/>
    <x v="162"/>
    <x v="162"/>
    <x v="1296"/>
    <x v="1488"/>
    <x v="0"/>
    <x v="890"/>
  </r>
  <r>
    <n v="8"/>
    <x v="162"/>
    <x v="162"/>
    <x v="1297"/>
    <x v="1489"/>
    <x v="5"/>
    <x v="1145"/>
  </r>
  <r>
    <n v="8"/>
    <x v="162"/>
    <x v="162"/>
    <x v="1298"/>
    <x v="1490"/>
    <x v="5"/>
    <x v="1146"/>
  </r>
  <r>
    <n v="8"/>
    <x v="163"/>
    <x v="163"/>
    <x v="1299"/>
    <x v="1491"/>
    <x v="0"/>
    <x v="148"/>
  </r>
  <r>
    <n v="8"/>
    <x v="163"/>
    <x v="163"/>
    <x v="1300"/>
    <x v="1492"/>
    <x v="0"/>
    <x v="151"/>
  </r>
  <r>
    <n v="8"/>
    <x v="163"/>
    <x v="163"/>
    <x v="1301"/>
    <x v="1493"/>
    <x v="1"/>
    <x v="377"/>
  </r>
  <r>
    <n v="8"/>
    <x v="163"/>
    <x v="163"/>
    <x v="1301"/>
    <x v="1493"/>
    <x v="2"/>
    <x v="911"/>
  </r>
  <r>
    <n v="8"/>
    <x v="163"/>
    <x v="163"/>
    <x v="1301"/>
    <x v="1493"/>
    <x v="0"/>
    <x v="1147"/>
  </r>
  <r>
    <n v="8"/>
    <x v="163"/>
    <x v="163"/>
    <x v="1302"/>
    <x v="1494"/>
    <x v="0"/>
    <x v="660"/>
  </r>
  <r>
    <n v="8"/>
    <x v="163"/>
    <x v="163"/>
    <x v="1303"/>
    <x v="1495"/>
    <x v="0"/>
    <x v="1148"/>
  </r>
  <r>
    <n v="8"/>
    <x v="163"/>
    <x v="163"/>
    <x v="1304"/>
    <x v="1496"/>
    <x v="0"/>
    <x v="1149"/>
  </r>
  <r>
    <n v="8"/>
    <x v="164"/>
    <x v="164"/>
    <x v="1305"/>
    <x v="1497"/>
    <x v="0"/>
    <x v="221"/>
  </r>
  <r>
    <n v="8"/>
    <x v="164"/>
    <x v="164"/>
    <x v="1306"/>
    <x v="1498"/>
    <x v="0"/>
    <x v="246"/>
  </r>
  <r>
    <n v="8"/>
    <x v="164"/>
    <x v="164"/>
    <x v="1307"/>
    <x v="1499"/>
    <x v="0"/>
    <x v="1012"/>
  </r>
  <r>
    <n v="8"/>
    <x v="164"/>
    <x v="164"/>
    <x v="1308"/>
    <x v="1500"/>
    <x v="0"/>
    <x v="1150"/>
  </r>
  <r>
    <n v="8"/>
    <x v="164"/>
    <x v="164"/>
    <x v="1309"/>
    <x v="1501"/>
    <x v="0"/>
    <x v="1151"/>
  </r>
  <r>
    <n v="8"/>
    <x v="164"/>
    <x v="164"/>
    <x v="1310"/>
    <x v="1502"/>
    <x v="0"/>
    <x v="1027"/>
  </r>
  <r>
    <n v="8"/>
    <x v="164"/>
    <x v="164"/>
    <x v="1311"/>
    <x v="1503"/>
    <x v="0"/>
    <x v="1152"/>
  </r>
  <r>
    <n v="8"/>
    <x v="164"/>
    <x v="164"/>
    <x v="1312"/>
    <x v="1504"/>
    <x v="0"/>
    <x v="666"/>
  </r>
  <r>
    <n v="8"/>
    <x v="165"/>
    <x v="165"/>
    <x v="1313"/>
    <x v="1505"/>
    <x v="2"/>
    <x v="921"/>
  </r>
  <r>
    <n v="8"/>
    <x v="165"/>
    <x v="165"/>
    <x v="1313"/>
    <x v="1505"/>
    <x v="0"/>
    <x v="1153"/>
  </r>
  <r>
    <n v="8"/>
    <x v="165"/>
    <x v="165"/>
    <x v="1314"/>
    <x v="1506"/>
    <x v="3"/>
    <x v="211"/>
  </r>
  <r>
    <n v="8"/>
    <x v="165"/>
    <x v="165"/>
    <x v="1314"/>
    <x v="1506"/>
    <x v="2"/>
    <x v="203"/>
  </r>
  <r>
    <n v="8"/>
    <x v="165"/>
    <x v="165"/>
    <x v="1314"/>
    <x v="1506"/>
    <x v="0"/>
    <x v="870"/>
  </r>
  <r>
    <n v="8"/>
    <x v="165"/>
    <x v="165"/>
    <x v="1315"/>
    <x v="1507"/>
    <x v="0"/>
    <x v="1153"/>
  </r>
  <r>
    <n v="8"/>
    <x v="165"/>
    <x v="165"/>
    <x v="1316"/>
    <x v="1508"/>
    <x v="0"/>
    <x v="1153"/>
  </r>
  <r>
    <n v="8"/>
    <x v="165"/>
    <x v="165"/>
    <x v="1317"/>
    <x v="1509"/>
    <x v="0"/>
    <x v="37"/>
  </r>
  <r>
    <n v="8"/>
    <x v="166"/>
    <x v="166"/>
    <x v="1318"/>
    <x v="1510"/>
    <x v="3"/>
    <x v="1154"/>
  </r>
  <r>
    <n v="8"/>
    <x v="166"/>
    <x v="166"/>
    <x v="1318"/>
    <x v="1510"/>
    <x v="2"/>
    <x v="1155"/>
  </r>
  <r>
    <n v="8"/>
    <x v="166"/>
    <x v="166"/>
    <x v="1318"/>
    <x v="1510"/>
    <x v="0"/>
    <x v="1156"/>
  </r>
  <r>
    <n v="8"/>
    <x v="166"/>
    <x v="166"/>
    <x v="1319"/>
    <x v="1511"/>
    <x v="0"/>
    <x v="1156"/>
  </r>
  <r>
    <n v="8"/>
    <x v="166"/>
    <x v="166"/>
    <x v="1320"/>
    <x v="1512"/>
    <x v="0"/>
    <x v="1156"/>
  </r>
  <r>
    <n v="8"/>
    <x v="166"/>
    <x v="166"/>
    <x v="1321"/>
    <x v="1513"/>
    <x v="0"/>
    <x v="1157"/>
  </r>
  <r>
    <n v="8"/>
    <x v="166"/>
    <x v="166"/>
    <x v="1322"/>
    <x v="1514"/>
    <x v="4"/>
    <x v="219"/>
  </r>
  <r>
    <n v="8"/>
    <x v="166"/>
    <x v="166"/>
    <x v="1323"/>
    <x v="1515"/>
    <x v="1"/>
    <x v="665"/>
  </r>
  <r>
    <n v="8"/>
    <x v="167"/>
    <x v="167"/>
    <x v="1324"/>
    <x v="1516"/>
    <x v="5"/>
    <x v="1158"/>
  </r>
  <r>
    <n v="8"/>
    <x v="167"/>
    <x v="167"/>
    <x v="1325"/>
    <x v="1517"/>
    <x v="3"/>
    <x v="419"/>
  </r>
  <r>
    <n v="8"/>
    <x v="167"/>
    <x v="167"/>
    <x v="1325"/>
    <x v="1518"/>
    <x v="4"/>
    <x v="255"/>
  </r>
  <r>
    <n v="8"/>
    <x v="167"/>
    <x v="167"/>
    <x v="1325"/>
    <x v="1519"/>
    <x v="0"/>
    <x v="696"/>
  </r>
  <r>
    <n v="8"/>
    <x v="167"/>
    <x v="167"/>
    <x v="1326"/>
    <x v="1520"/>
    <x v="4"/>
    <x v="1159"/>
  </r>
  <r>
    <n v="8"/>
    <x v="167"/>
    <x v="167"/>
    <x v="1326"/>
    <x v="1521"/>
    <x v="0"/>
    <x v="534"/>
  </r>
  <r>
    <n v="8"/>
    <x v="167"/>
    <x v="167"/>
    <x v="1327"/>
    <x v="1522"/>
    <x v="0"/>
    <x v="533"/>
  </r>
  <r>
    <n v="8"/>
    <x v="167"/>
    <x v="167"/>
    <x v="1328"/>
    <x v="1523"/>
    <x v="0"/>
    <x v="1160"/>
  </r>
  <r>
    <n v="8"/>
    <x v="168"/>
    <x v="168"/>
    <x v="1329"/>
    <x v="1524"/>
    <x v="0"/>
    <x v="1161"/>
  </r>
  <r>
    <n v="8"/>
    <x v="168"/>
    <x v="168"/>
    <x v="1330"/>
    <x v="1525"/>
    <x v="0"/>
    <x v="1162"/>
  </r>
  <r>
    <n v="8"/>
    <x v="168"/>
    <x v="168"/>
    <x v="1331"/>
    <x v="1526"/>
    <x v="0"/>
    <x v="1163"/>
  </r>
  <r>
    <n v="8"/>
    <x v="168"/>
    <x v="168"/>
    <x v="1332"/>
    <x v="1527"/>
    <x v="1"/>
    <x v="41"/>
  </r>
  <r>
    <n v="8"/>
    <x v="168"/>
    <x v="168"/>
    <x v="1332"/>
    <x v="1527"/>
    <x v="2"/>
    <x v="1164"/>
  </r>
  <r>
    <n v="8"/>
    <x v="168"/>
    <x v="168"/>
    <x v="1332"/>
    <x v="1527"/>
    <x v="0"/>
    <x v="1165"/>
  </r>
  <r>
    <n v="8"/>
    <x v="168"/>
    <x v="168"/>
    <x v="1333"/>
    <x v="1528"/>
    <x v="0"/>
    <x v="1166"/>
  </r>
  <r>
    <n v="8"/>
    <x v="168"/>
    <x v="168"/>
    <x v="1334"/>
    <x v="1529"/>
    <x v="0"/>
    <x v="1165"/>
  </r>
  <r>
    <n v="8"/>
    <x v="169"/>
    <x v="169"/>
    <x v="1335"/>
    <x v="1530"/>
    <x v="0"/>
    <x v="204"/>
  </r>
  <r>
    <n v="8"/>
    <x v="169"/>
    <x v="169"/>
    <x v="1336"/>
    <x v="1531"/>
    <x v="0"/>
    <x v="70"/>
  </r>
  <r>
    <n v="8"/>
    <x v="169"/>
    <x v="169"/>
    <x v="1337"/>
    <x v="1532"/>
    <x v="2"/>
    <x v="1167"/>
  </r>
  <r>
    <n v="8"/>
    <x v="169"/>
    <x v="169"/>
    <x v="1337"/>
    <x v="1532"/>
    <x v="0"/>
    <x v="1168"/>
  </r>
  <r>
    <n v="8"/>
    <x v="169"/>
    <x v="169"/>
    <x v="1338"/>
    <x v="1533"/>
    <x v="0"/>
    <x v="890"/>
  </r>
  <r>
    <n v="8"/>
    <x v="169"/>
    <x v="169"/>
    <x v="1339"/>
    <x v="1534"/>
    <x v="3"/>
    <x v="1169"/>
  </r>
  <r>
    <n v="8"/>
    <x v="169"/>
    <x v="169"/>
    <x v="1339"/>
    <x v="1535"/>
    <x v="4"/>
    <x v="387"/>
  </r>
  <r>
    <n v="8"/>
    <x v="169"/>
    <x v="169"/>
    <x v="1339"/>
    <x v="1534"/>
    <x v="0"/>
    <x v="1028"/>
  </r>
  <r>
    <n v="8"/>
    <x v="170"/>
    <x v="170"/>
    <x v="1340"/>
    <x v="1536"/>
    <x v="1"/>
    <x v="1170"/>
  </r>
  <r>
    <n v="8"/>
    <x v="170"/>
    <x v="170"/>
    <x v="1340"/>
    <x v="1536"/>
    <x v="2"/>
    <x v="1171"/>
  </r>
  <r>
    <n v="8"/>
    <x v="170"/>
    <x v="170"/>
    <x v="1340"/>
    <x v="1536"/>
    <x v="0"/>
    <x v="1165"/>
  </r>
  <r>
    <n v="8"/>
    <x v="170"/>
    <x v="170"/>
    <x v="1341"/>
    <x v="1537"/>
    <x v="4"/>
    <x v="934"/>
  </r>
  <r>
    <n v="8"/>
    <x v="170"/>
    <x v="170"/>
    <x v="1341"/>
    <x v="1538"/>
    <x v="0"/>
    <x v="1172"/>
  </r>
  <r>
    <n v="8"/>
    <x v="170"/>
    <x v="170"/>
    <x v="1342"/>
    <x v="1539"/>
    <x v="1"/>
    <x v="1173"/>
  </r>
  <r>
    <n v="8"/>
    <x v="170"/>
    <x v="170"/>
    <x v="1342"/>
    <x v="1539"/>
    <x v="2"/>
    <x v="1172"/>
  </r>
  <r>
    <n v="8"/>
    <x v="170"/>
    <x v="170"/>
    <x v="1342"/>
    <x v="1539"/>
    <x v="0"/>
    <x v="833"/>
  </r>
  <r>
    <n v="8"/>
    <x v="171"/>
    <x v="171"/>
    <x v="1343"/>
    <x v="1540"/>
    <x v="2"/>
    <x v="920"/>
  </r>
  <r>
    <n v="8"/>
    <x v="171"/>
    <x v="171"/>
    <x v="1343"/>
    <x v="1540"/>
    <x v="0"/>
    <x v="389"/>
  </r>
  <r>
    <n v="8"/>
    <x v="171"/>
    <x v="171"/>
    <x v="1344"/>
    <x v="1541"/>
    <x v="0"/>
    <x v="663"/>
  </r>
  <r>
    <n v="8"/>
    <x v="171"/>
    <x v="171"/>
    <x v="1345"/>
    <x v="1542"/>
    <x v="0"/>
    <x v="663"/>
  </r>
  <r>
    <n v="8"/>
    <x v="171"/>
    <x v="171"/>
    <x v="1346"/>
    <x v="1543"/>
    <x v="1"/>
    <x v="669"/>
  </r>
  <r>
    <n v="8"/>
    <x v="171"/>
    <x v="171"/>
    <x v="1347"/>
    <x v="1544"/>
    <x v="0"/>
    <x v="1174"/>
  </r>
  <r>
    <n v="8"/>
    <x v="171"/>
    <x v="171"/>
    <x v="1348"/>
    <x v="1545"/>
    <x v="5"/>
    <x v="415"/>
  </r>
  <r>
    <n v="8"/>
    <x v="171"/>
    <x v="171"/>
    <x v="1349"/>
    <x v="1546"/>
    <x v="0"/>
    <x v="669"/>
  </r>
  <r>
    <n v="8"/>
    <x v="172"/>
    <x v="172"/>
    <x v="1350"/>
    <x v="1547"/>
    <x v="5"/>
    <x v="251"/>
  </r>
  <r>
    <n v="8"/>
    <x v="172"/>
    <x v="172"/>
    <x v="1351"/>
    <x v="1548"/>
    <x v="3"/>
    <x v="519"/>
  </r>
  <r>
    <n v="8"/>
    <x v="172"/>
    <x v="172"/>
    <x v="1351"/>
    <x v="1549"/>
    <x v="4"/>
    <x v="521"/>
  </r>
  <r>
    <n v="8"/>
    <x v="172"/>
    <x v="172"/>
    <x v="1351"/>
    <x v="1550"/>
    <x v="5"/>
    <x v="416"/>
  </r>
  <r>
    <n v="8"/>
    <x v="172"/>
    <x v="172"/>
    <x v="1352"/>
    <x v="1551"/>
    <x v="3"/>
    <x v="1175"/>
  </r>
  <r>
    <n v="8"/>
    <x v="172"/>
    <x v="172"/>
    <x v="1352"/>
    <x v="1552"/>
    <x v="4"/>
    <x v="716"/>
  </r>
  <r>
    <n v="8"/>
    <x v="172"/>
    <x v="172"/>
    <x v="1352"/>
    <x v="1553"/>
    <x v="5"/>
    <x v="412"/>
  </r>
  <r>
    <n v="8"/>
    <x v="172"/>
    <x v="172"/>
    <x v="1353"/>
    <x v="1554"/>
    <x v="5"/>
    <x v="1176"/>
  </r>
  <r>
    <n v="8"/>
    <x v="173"/>
    <x v="173"/>
    <x v="1354"/>
    <x v="1555"/>
    <x v="5"/>
    <x v="1177"/>
  </r>
  <r>
    <n v="8"/>
    <x v="173"/>
    <x v="173"/>
    <x v="1355"/>
    <x v="1556"/>
    <x v="5"/>
    <x v="1178"/>
  </r>
  <r>
    <n v="8"/>
    <x v="173"/>
    <x v="173"/>
    <x v="1356"/>
    <x v="1557"/>
    <x v="3"/>
    <x v="1179"/>
  </r>
  <r>
    <n v="8"/>
    <x v="173"/>
    <x v="173"/>
    <x v="1356"/>
    <x v="1558"/>
    <x v="4"/>
    <x v="1180"/>
  </r>
  <r>
    <n v="8"/>
    <x v="173"/>
    <x v="173"/>
    <x v="1356"/>
    <x v="1559"/>
    <x v="5"/>
    <x v="1033"/>
  </r>
  <r>
    <n v="8"/>
    <x v="173"/>
    <x v="173"/>
    <x v="1357"/>
    <x v="1560"/>
    <x v="5"/>
    <x v="938"/>
  </r>
  <r>
    <n v="8"/>
    <x v="173"/>
    <x v="173"/>
    <x v="1358"/>
    <x v="1561"/>
    <x v="3"/>
    <x v="1181"/>
  </r>
  <r>
    <n v="8"/>
    <x v="173"/>
    <x v="173"/>
    <x v="1358"/>
    <x v="1562"/>
    <x v="4"/>
    <x v="555"/>
  </r>
  <r>
    <n v="8"/>
    <x v="174"/>
    <x v="174"/>
    <x v="1359"/>
    <x v="1563"/>
    <x v="0"/>
    <x v="271"/>
  </r>
  <r>
    <n v="8"/>
    <x v="174"/>
    <x v="174"/>
    <x v="1360"/>
    <x v="1564"/>
    <x v="5"/>
    <x v="1144"/>
  </r>
  <r>
    <n v="8"/>
    <x v="174"/>
    <x v="174"/>
    <x v="1361"/>
    <x v="1565"/>
    <x v="3"/>
    <x v="592"/>
  </r>
  <r>
    <n v="8"/>
    <x v="174"/>
    <x v="174"/>
    <x v="1361"/>
    <x v="1566"/>
    <x v="4"/>
    <x v="403"/>
  </r>
  <r>
    <n v="8"/>
    <x v="174"/>
    <x v="174"/>
    <x v="1361"/>
    <x v="1567"/>
    <x v="0"/>
    <x v="506"/>
  </r>
  <r>
    <n v="8"/>
    <x v="174"/>
    <x v="174"/>
    <x v="1362"/>
    <x v="1568"/>
    <x v="3"/>
    <x v="1182"/>
  </r>
  <r>
    <n v="8"/>
    <x v="174"/>
    <x v="174"/>
    <x v="1362"/>
    <x v="1569"/>
    <x v="4"/>
    <x v="1183"/>
  </r>
  <r>
    <n v="8"/>
    <x v="174"/>
    <x v="174"/>
    <x v="1363"/>
    <x v="1570"/>
    <x v="5"/>
    <x v="772"/>
  </r>
  <r>
    <n v="8"/>
    <x v="175"/>
    <x v="175"/>
    <x v="1364"/>
    <x v="1571"/>
    <x v="0"/>
    <x v="504"/>
  </r>
  <r>
    <n v="8"/>
    <x v="175"/>
    <x v="175"/>
    <x v="1365"/>
    <x v="1572"/>
    <x v="0"/>
    <x v="709"/>
  </r>
  <r>
    <n v="8"/>
    <x v="175"/>
    <x v="175"/>
    <x v="1366"/>
    <x v="1573"/>
    <x v="0"/>
    <x v="709"/>
  </r>
  <r>
    <n v="8"/>
    <x v="175"/>
    <x v="175"/>
    <x v="1367"/>
    <x v="1574"/>
    <x v="0"/>
    <x v="534"/>
  </r>
  <r>
    <n v="8"/>
    <x v="175"/>
    <x v="175"/>
    <x v="1368"/>
    <x v="1575"/>
    <x v="5"/>
    <x v="710"/>
  </r>
  <r>
    <n v="8"/>
    <x v="175"/>
    <x v="175"/>
    <x v="1369"/>
    <x v="1576"/>
    <x v="5"/>
    <x v="1184"/>
  </r>
  <r>
    <n v="8"/>
    <x v="175"/>
    <x v="175"/>
    <x v="1370"/>
    <x v="1577"/>
    <x v="5"/>
    <x v="1185"/>
  </r>
  <r>
    <n v="8"/>
    <x v="175"/>
    <x v="175"/>
    <x v="1371"/>
    <x v="1578"/>
    <x v="5"/>
    <x v="599"/>
  </r>
  <r>
    <n v="8"/>
    <x v="176"/>
    <x v="176"/>
    <x v="1372"/>
    <x v="1579"/>
    <x v="1"/>
    <x v="40"/>
  </r>
  <r>
    <n v="8"/>
    <x v="176"/>
    <x v="176"/>
    <x v="1372"/>
    <x v="1579"/>
    <x v="2"/>
    <x v="1186"/>
  </r>
  <r>
    <n v="8"/>
    <x v="176"/>
    <x v="176"/>
    <x v="1372"/>
    <x v="1579"/>
    <x v="0"/>
    <x v="271"/>
  </r>
  <r>
    <n v="8"/>
    <x v="176"/>
    <x v="176"/>
    <x v="1373"/>
    <x v="1580"/>
    <x v="0"/>
    <x v="274"/>
  </r>
  <r>
    <n v="8"/>
    <x v="176"/>
    <x v="176"/>
    <x v="1374"/>
    <x v="1581"/>
    <x v="0"/>
    <x v="502"/>
  </r>
  <r>
    <n v="8"/>
    <x v="176"/>
    <x v="176"/>
    <x v="1375"/>
    <x v="1582"/>
    <x v="1"/>
    <x v="1187"/>
  </r>
  <r>
    <n v="8"/>
    <x v="176"/>
    <x v="176"/>
    <x v="1376"/>
    <x v="1583"/>
    <x v="3"/>
    <x v="1188"/>
  </r>
  <r>
    <n v="8"/>
    <x v="176"/>
    <x v="176"/>
    <x v="1377"/>
    <x v="1584"/>
    <x v="3"/>
    <x v="1189"/>
  </r>
  <r>
    <n v="8"/>
    <x v="177"/>
    <x v="177"/>
    <x v="1378"/>
    <x v="1585"/>
    <x v="3"/>
    <x v="1190"/>
  </r>
  <r>
    <n v="8"/>
    <x v="177"/>
    <x v="177"/>
    <x v="1379"/>
    <x v="1586"/>
    <x v="3"/>
    <x v="101"/>
  </r>
  <r>
    <n v="8"/>
    <x v="177"/>
    <x v="177"/>
    <x v="1379"/>
    <x v="1587"/>
    <x v="0"/>
    <x v="1191"/>
  </r>
  <r>
    <n v="8"/>
    <x v="177"/>
    <x v="177"/>
    <x v="1380"/>
    <x v="1588"/>
    <x v="1"/>
    <x v="528"/>
  </r>
  <r>
    <n v="8"/>
    <x v="177"/>
    <x v="177"/>
    <x v="1381"/>
    <x v="1589"/>
    <x v="1"/>
    <x v="398"/>
  </r>
  <r>
    <n v="8"/>
    <x v="177"/>
    <x v="177"/>
    <x v="1382"/>
    <x v="1590"/>
    <x v="3"/>
    <x v="1138"/>
  </r>
  <r>
    <n v="8"/>
    <x v="177"/>
    <x v="177"/>
    <x v="1383"/>
    <x v="1591"/>
    <x v="3"/>
    <x v="1175"/>
  </r>
  <r>
    <n v="8"/>
    <x v="177"/>
    <x v="177"/>
    <x v="1384"/>
    <x v="1592"/>
    <x v="5"/>
    <x v="551"/>
  </r>
  <r>
    <n v="8"/>
    <x v="178"/>
    <x v="178"/>
    <x v="1385"/>
    <x v="1593"/>
    <x v="3"/>
    <x v="1021"/>
  </r>
  <r>
    <n v="8"/>
    <x v="178"/>
    <x v="178"/>
    <x v="1386"/>
    <x v="1594"/>
    <x v="5"/>
    <x v="774"/>
  </r>
  <r>
    <n v="8"/>
    <x v="178"/>
    <x v="178"/>
    <x v="1387"/>
    <x v="1595"/>
    <x v="5"/>
    <x v="1058"/>
  </r>
  <r>
    <n v="8"/>
    <x v="178"/>
    <x v="178"/>
    <x v="1388"/>
    <x v="1596"/>
    <x v="3"/>
    <x v="734"/>
  </r>
  <r>
    <n v="8"/>
    <x v="178"/>
    <x v="178"/>
    <x v="1388"/>
    <x v="1597"/>
    <x v="4"/>
    <x v="1192"/>
  </r>
  <r>
    <n v="8"/>
    <x v="178"/>
    <x v="178"/>
    <x v="1389"/>
    <x v="1598"/>
    <x v="3"/>
    <x v="1193"/>
  </r>
  <r>
    <n v="8"/>
    <x v="178"/>
    <x v="178"/>
    <x v="1390"/>
    <x v="1599"/>
    <x v="3"/>
    <x v="778"/>
  </r>
  <r>
    <n v="8"/>
    <x v="178"/>
    <x v="178"/>
    <x v="1391"/>
    <x v="1600"/>
    <x v="3"/>
    <x v="1194"/>
  </r>
  <r>
    <n v="8"/>
    <x v="179"/>
    <x v="179"/>
    <x v="1392"/>
    <x v="1601"/>
    <x v="5"/>
    <x v="690"/>
  </r>
  <r>
    <n v="8"/>
    <x v="179"/>
    <x v="179"/>
    <x v="1393"/>
    <x v="1602"/>
    <x v="5"/>
    <x v="1195"/>
  </r>
  <r>
    <n v="8"/>
    <x v="179"/>
    <x v="179"/>
    <x v="1394"/>
    <x v="1603"/>
    <x v="5"/>
    <x v="1182"/>
  </r>
  <r>
    <n v="8"/>
    <x v="179"/>
    <x v="179"/>
    <x v="1395"/>
    <x v="1604"/>
    <x v="5"/>
    <x v="1196"/>
  </r>
  <r>
    <n v="8"/>
    <x v="179"/>
    <x v="179"/>
    <x v="1396"/>
    <x v="1605"/>
    <x v="5"/>
    <x v="1197"/>
  </r>
  <r>
    <n v="8"/>
    <x v="179"/>
    <x v="179"/>
    <x v="1397"/>
    <x v="1606"/>
    <x v="5"/>
    <x v="1058"/>
  </r>
  <r>
    <n v="8"/>
    <x v="179"/>
    <x v="179"/>
    <x v="1398"/>
    <x v="1607"/>
    <x v="4"/>
    <x v="1198"/>
  </r>
  <r>
    <n v="8"/>
    <x v="179"/>
    <x v="179"/>
    <x v="1399"/>
    <x v="1608"/>
    <x v="5"/>
    <x v="938"/>
  </r>
  <r>
    <n v="8"/>
    <x v="180"/>
    <x v="180"/>
    <x v="1400"/>
    <x v="1609"/>
    <x v="5"/>
    <x v="712"/>
  </r>
  <r>
    <n v="8"/>
    <x v="180"/>
    <x v="180"/>
    <x v="1401"/>
    <x v="1610"/>
    <x v="3"/>
    <x v="1199"/>
  </r>
  <r>
    <n v="8"/>
    <x v="180"/>
    <x v="180"/>
    <x v="1401"/>
    <x v="1611"/>
    <x v="4"/>
    <x v="731"/>
  </r>
  <r>
    <n v="8"/>
    <x v="180"/>
    <x v="180"/>
    <x v="1401"/>
    <x v="1612"/>
    <x v="5"/>
    <x v="535"/>
  </r>
  <r>
    <n v="8"/>
    <x v="180"/>
    <x v="180"/>
    <x v="1402"/>
    <x v="1613"/>
    <x v="5"/>
    <x v="689"/>
  </r>
  <r>
    <n v="8"/>
    <x v="180"/>
    <x v="180"/>
    <x v="1403"/>
    <x v="1614"/>
    <x v="4"/>
    <x v="106"/>
  </r>
  <r>
    <n v="8"/>
    <x v="180"/>
    <x v="180"/>
    <x v="1403"/>
    <x v="1615"/>
    <x v="5"/>
    <x v="935"/>
  </r>
  <r>
    <n v="8"/>
    <x v="180"/>
    <x v="180"/>
    <x v="1404"/>
    <x v="1616"/>
    <x v="5"/>
    <x v="535"/>
  </r>
  <r>
    <n v="8"/>
    <x v="181"/>
    <x v="181"/>
    <x v="1405"/>
    <x v="1617"/>
    <x v="4"/>
    <x v="1200"/>
  </r>
  <r>
    <n v="8"/>
    <x v="181"/>
    <x v="181"/>
    <x v="1405"/>
    <x v="1618"/>
    <x v="5"/>
    <x v="543"/>
  </r>
  <r>
    <n v="8"/>
    <x v="181"/>
    <x v="181"/>
    <x v="1406"/>
    <x v="1619"/>
    <x v="5"/>
    <x v="1067"/>
  </r>
  <r>
    <n v="8"/>
    <x v="181"/>
    <x v="181"/>
    <x v="1407"/>
    <x v="1620"/>
    <x v="5"/>
    <x v="815"/>
  </r>
  <r>
    <n v="8"/>
    <x v="181"/>
    <x v="181"/>
    <x v="1408"/>
    <x v="1621"/>
    <x v="5"/>
    <x v="774"/>
  </r>
  <r>
    <n v="8"/>
    <x v="181"/>
    <x v="181"/>
    <x v="1409"/>
    <x v="1622"/>
    <x v="5"/>
    <x v="811"/>
  </r>
  <r>
    <n v="8"/>
    <x v="181"/>
    <x v="181"/>
    <x v="1410"/>
    <x v="1623"/>
    <x v="5"/>
    <x v="1201"/>
  </r>
  <r>
    <n v="8"/>
    <x v="181"/>
    <x v="181"/>
    <x v="1411"/>
    <x v="1624"/>
    <x v="5"/>
    <x v="555"/>
  </r>
  <r>
    <n v="8"/>
    <x v="182"/>
    <x v="182"/>
    <x v="1412"/>
    <x v="1625"/>
    <x v="5"/>
    <x v="370"/>
  </r>
  <r>
    <n v="8"/>
    <x v="182"/>
    <x v="182"/>
    <x v="1413"/>
    <x v="1626"/>
    <x v="4"/>
    <x v="262"/>
  </r>
  <r>
    <n v="8"/>
    <x v="182"/>
    <x v="182"/>
    <x v="1413"/>
    <x v="1627"/>
    <x v="5"/>
    <x v="1202"/>
  </r>
  <r>
    <n v="8"/>
    <x v="182"/>
    <x v="182"/>
    <x v="1414"/>
    <x v="1628"/>
    <x v="3"/>
    <x v="1203"/>
  </r>
  <r>
    <n v="8"/>
    <x v="182"/>
    <x v="182"/>
    <x v="1415"/>
    <x v="1629"/>
    <x v="3"/>
    <x v="260"/>
  </r>
  <r>
    <n v="8"/>
    <x v="182"/>
    <x v="182"/>
    <x v="1416"/>
    <x v="1630"/>
    <x v="3"/>
    <x v="545"/>
  </r>
  <r>
    <n v="8"/>
    <x v="182"/>
    <x v="182"/>
    <x v="1417"/>
    <x v="1631"/>
    <x v="3"/>
    <x v="776"/>
  </r>
  <r>
    <n v="8"/>
    <x v="182"/>
    <x v="182"/>
    <x v="1418"/>
    <x v="1632"/>
    <x v="5"/>
    <x v="435"/>
  </r>
  <r>
    <n v="8"/>
    <x v="183"/>
    <x v="183"/>
    <x v="1419"/>
    <x v="1633"/>
    <x v="3"/>
    <x v="1204"/>
  </r>
  <r>
    <n v="8"/>
    <x v="183"/>
    <x v="183"/>
    <x v="1420"/>
    <x v="1634"/>
    <x v="3"/>
    <x v="106"/>
  </r>
  <r>
    <n v="8"/>
    <x v="183"/>
    <x v="183"/>
    <x v="1421"/>
    <x v="1635"/>
    <x v="3"/>
    <x v="445"/>
  </r>
  <r>
    <n v="8"/>
    <x v="183"/>
    <x v="183"/>
    <x v="1422"/>
    <x v="1636"/>
    <x v="3"/>
    <x v="1203"/>
  </r>
  <r>
    <n v="8"/>
    <x v="183"/>
    <x v="183"/>
    <x v="1423"/>
    <x v="1637"/>
    <x v="5"/>
    <x v="1205"/>
  </r>
  <r>
    <n v="8"/>
    <x v="183"/>
    <x v="183"/>
    <x v="1424"/>
    <x v="1638"/>
    <x v="3"/>
    <x v="441"/>
  </r>
  <r>
    <n v="8"/>
    <x v="183"/>
    <x v="183"/>
    <x v="1425"/>
    <x v="1639"/>
    <x v="3"/>
    <x v="817"/>
  </r>
  <r>
    <n v="8"/>
    <x v="183"/>
    <x v="183"/>
    <x v="1426"/>
    <x v="1640"/>
    <x v="3"/>
    <x v="1206"/>
  </r>
  <r>
    <n v="8"/>
    <x v="184"/>
    <x v="184"/>
    <x v="1427"/>
    <x v="1641"/>
    <x v="5"/>
    <x v="257"/>
  </r>
  <r>
    <n v="8"/>
    <x v="184"/>
    <x v="184"/>
    <x v="1428"/>
    <x v="1642"/>
    <x v="5"/>
    <x v="1207"/>
  </r>
  <r>
    <n v="8"/>
    <x v="184"/>
    <x v="184"/>
    <x v="1429"/>
    <x v="1643"/>
    <x v="5"/>
    <x v="718"/>
  </r>
  <r>
    <n v="8"/>
    <x v="184"/>
    <x v="184"/>
    <x v="1430"/>
    <x v="1644"/>
    <x v="5"/>
    <x v="104"/>
  </r>
  <r>
    <n v="8"/>
    <x v="184"/>
    <x v="184"/>
    <x v="1431"/>
    <x v="1645"/>
    <x v="5"/>
    <x v="1208"/>
  </r>
  <r>
    <n v="8"/>
    <x v="184"/>
    <x v="184"/>
    <x v="1432"/>
    <x v="1646"/>
    <x v="5"/>
    <x v="1209"/>
  </r>
  <r>
    <n v="8"/>
    <x v="184"/>
    <x v="184"/>
    <x v="1433"/>
    <x v="1647"/>
    <x v="5"/>
    <x v="445"/>
  </r>
  <r>
    <n v="8"/>
    <x v="184"/>
    <x v="184"/>
    <x v="1434"/>
    <x v="1648"/>
    <x v="5"/>
    <x v="600"/>
  </r>
  <r>
    <n v="8"/>
    <x v="185"/>
    <x v="185"/>
    <x v="1435"/>
    <x v="1649"/>
    <x v="5"/>
    <x v="1210"/>
  </r>
  <r>
    <n v="8"/>
    <x v="185"/>
    <x v="185"/>
    <x v="1436"/>
    <x v="1650"/>
    <x v="4"/>
    <x v="1211"/>
  </r>
  <r>
    <n v="8"/>
    <x v="185"/>
    <x v="185"/>
    <x v="1437"/>
    <x v="1651"/>
    <x v="3"/>
    <x v="1212"/>
  </r>
  <r>
    <n v="8"/>
    <x v="185"/>
    <x v="185"/>
    <x v="1437"/>
    <x v="1652"/>
    <x v="4"/>
    <x v="1213"/>
  </r>
  <r>
    <n v="8"/>
    <x v="185"/>
    <x v="185"/>
    <x v="1437"/>
    <x v="1653"/>
    <x v="5"/>
    <x v="261"/>
  </r>
  <r>
    <n v="8"/>
    <x v="185"/>
    <x v="185"/>
    <x v="1438"/>
    <x v="1654"/>
    <x v="3"/>
    <x v="814"/>
  </r>
  <r>
    <n v="8"/>
    <x v="185"/>
    <x v="185"/>
    <x v="1438"/>
    <x v="1655"/>
    <x v="4"/>
    <x v="1214"/>
  </r>
  <r>
    <n v="8"/>
    <x v="185"/>
    <x v="185"/>
    <x v="1438"/>
    <x v="1656"/>
    <x v="5"/>
    <x v="1194"/>
  </r>
  <r>
    <n v="8"/>
    <x v="186"/>
    <x v="186"/>
    <x v="1439"/>
    <x v="1657"/>
    <x v="3"/>
    <x v="607"/>
  </r>
  <r>
    <n v="8"/>
    <x v="186"/>
    <x v="186"/>
    <x v="1439"/>
    <x v="1658"/>
    <x v="4"/>
    <x v="1215"/>
  </r>
  <r>
    <n v="8"/>
    <x v="186"/>
    <x v="186"/>
    <x v="1439"/>
    <x v="1659"/>
    <x v="5"/>
    <x v="1216"/>
  </r>
  <r>
    <n v="8"/>
    <x v="186"/>
    <x v="186"/>
    <x v="1440"/>
    <x v="1660"/>
    <x v="3"/>
    <x v="1217"/>
  </r>
  <r>
    <n v="8"/>
    <x v="186"/>
    <x v="186"/>
    <x v="1440"/>
    <x v="1661"/>
    <x v="4"/>
    <x v="1218"/>
  </r>
  <r>
    <n v="8"/>
    <x v="186"/>
    <x v="186"/>
    <x v="1440"/>
    <x v="1662"/>
    <x v="5"/>
    <x v="1219"/>
  </r>
  <r>
    <n v="8"/>
    <x v="186"/>
    <x v="186"/>
    <x v="1441"/>
    <x v="1663"/>
    <x v="5"/>
    <x v="443"/>
  </r>
  <r>
    <n v="8"/>
    <x v="186"/>
    <x v="186"/>
    <x v="1442"/>
    <x v="1664"/>
    <x v="5"/>
    <x v="443"/>
  </r>
  <r>
    <n v="8"/>
    <x v="187"/>
    <x v="187"/>
    <x v="1443"/>
    <x v="1665"/>
    <x v="4"/>
    <x v="1220"/>
  </r>
  <r>
    <n v="8"/>
    <x v="187"/>
    <x v="187"/>
    <x v="1443"/>
    <x v="1666"/>
    <x v="5"/>
    <x v="950"/>
  </r>
  <r>
    <n v="8"/>
    <x v="187"/>
    <x v="187"/>
    <x v="1444"/>
    <x v="1667"/>
    <x v="4"/>
    <x v="1221"/>
  </r>
  <r>
    <n v="8"/>
    <x v="187"/>
    <x v="187"/>
    <x v="1444"/>
    <x v="1668"/>
    <x v="5"/>
    <x v="1222"/>
  </r>
  <r>
    <n v="8"/>
    <x v="187"/>
    <x v="187"/>
    <x v="1445"/>
    <x v="1669"/>
    <x v="3"/>
    <x v="1205"/>
  </r>
  <r>
    <n v="8"/>
    <x v="187"/>
    <x v="187"/>
    <x v="1445"/>
    <x v="1670"/>
    <x v="4"/>
    <x v="1223"/>
  </r>
  <r>
    <n v="8"/>
    <x v="187"/>
    <x v="187"/>
    <x v="1445"/>
    <x v="1671"/>
    <x v="5"/>
    <x v="442"/>
  </r>
  <r>
    <n v="8"/>
    <x v="187"/>
    <x v="187"/>
    <x v="1446"/>
    <x v="1672"/>
    <x v="5"/>
    <x v="1224"/>
  </r>
  <r>
    <n v="8"/>
    <x v="188"/>
    <x v="188"/>
    <x v="1447"/>
    <x v="1673"/>
    <x v="4"/>
    <x v="815"/>
  </r>
  <r>
    <n v="8"/>
    <x v="188"/>
    <x v="188"/>
    <x v="1448"/>
    <x v="1674"/>
    <x v="3"/>
    <x v="1225"/>
  </r>
  <r>
    <n v="8"/>
    <x v="188"/>
    <x v="188"/>
    <x v="1448"/>
    <x v="1675"/>
    <x v="4"/>
    <x v="445"/>
  </r>
  <r>
    <n v="8"/>
    <x v="188"/>
    <x v="188"/>
    <x v="1449"/>
    <x v="1676"/>
    <x v="3"/>
    <x v="822"/>
  </r>
  <r>
    <n v="8"/>
    <x v="188"/>
    <x v="188"/>
    <x v="1449"/>
    <x v="1677"/>
    <x v="4"/>
    <x v="815"/>
  </r>
  <r>
    <n v="8"/>
    <x v="188"/>
    <x v="188"/>
    <x v="1450"/>
    <x v="1678"/>
    <x v="4"/>
    <x v="607"/>
  </r>
  <r>
    <n v="8"/>
    <x v="188"/>
    <x v="188"/>
    <x v="1451"/>
    <x v="1679"/>
    <x v="4"/>
    <x v="1226"/>
  </r>
  <r>
    <n v="8"/>
    <x v="188"/>
    <x v="188"/>
    <x v="1452"/>
    <x v="1680"/>
    <x v="4"/>
    <x v="732"/>
  </r>
  <r>
    <n v="8"/>
    <x v="189"/>
    <x v="189"/>
    <x v="1453"/>
    <x v="1681"/>
    <x v="3"/>
    <x v="1227"/>
  </r>
  <r>
    <n v="8"/>
    <x v="189"/>
    <x v="189"/>
    <x v="1453"/>
    <x v="1682"/>
    <x v="4"/>
    <x v="418"/>
  </r>
  <r>
    <n v="8"/>
    <x v="189"/>
    <x v="189"/>
    <x v="1453"/>
    <x v="1683"/>
    <x v="5"/>
    <x v="1228"/>
  </r>
  <r>
    <n v="8"/>
    <x v="189"/>
    <x v="189"/>
    <x v="1454"/>
    <x v="1684"/>
    <x v="5"/>
    <x v="952"/>
  </r>
  <r>
    <n v="8"/>
    <x v="189"/>
    <x v="189"/>
    <x v="1455"/>
    <x v="1685"/>
    <x v="5"/>
    <x v="1229"/>
  </r>
  <r>
    <n v="8"/>
    <x v="189"/>
    <x v="189"/>
    <x v="1456"/>
    <x v="1686"/>
    <x v="5"/>
    <x v="797"/>
  </r>
  <r>
    <n v="8"/>
    <x v="189"/>
    <x v="189"/>
    <x v="1457"/>
    <x v="1687"/>
    <x v="5"/>
    <x v="1230"/>
  </r>
  <r>
    <n v="8"/>
    <x v="189"/>
    <x v="189"/>
    <x v="1458"/>
    <x v="1688"/>
    <x v="5"/>
    <x v="1230"/>
  </r>
  <r>
    <n v="8"/>
    <x v="190"/>
    <x v="190"/>
    <x v="1459"/>
    <x v="1689"/>
    <x v="5"/>
    <x v="560"/>
  </r>
  <r>
    <n v="8"/>
    <x v="190"/>
    <x v="190"/>
    <x v="1460"/>
    <x v="1690"/>
    <x v="4"/>
    <x v="815"/>
  </r>
  <r>
    <n v="8"/>
    <x v="190"/>
    <x v="190"/>
    <x v="1460"/>
    <x v="1691"/>
    <x v="5"/>
    <x v="560"/>
  </r>
  <r>
    <n v="8"/>
    <x v="190"/>
    <x v="190"/>
    <x v="1461"/>
    <x v="1692"/>
    <x v="5"/>
    <x v="1094"/>
  </r>
  <r>
    <n v="8"/>
    <x v="190"/>
    <x v="190"/>
    <x v="1462"/>
    <x v="1693"/>
    <x v="3"/>
    <x v="1231"/>
  </r>
  <r>
    <n v="8"/>
    <x v="190"/>
    <x v="190"/>
    <x v="1462"/>
    <x v="1694"/>
    <x v="4"/>
    <x v="1232"/>
  </r>
  <r>
    <n v="8"/>
    <x v="190"/>
    <x v="190"/>
    <x v="1462"/>
    <x v="1695"/>
    <x v="5"/>
    <x v="1198"/>
  </r>
  <r>
    <n v="8"/>
    <x v="190"/>
    <x v="190"/>
    <x v="1463"/>
    <x v="1696"/>
    <x v="5"/>
    <x v="561"/>
  </r>
  <r>
    <n v="7"/>
    <x v="191"/>
    <x v="191"/>
    <x v="1464"/>
    <x v="1697"/>
    <x v="2"/>
    <x v="121"/>
  </r>
  <r>
    <n v="7"/>
    <x v="191"/>
    <x v="191"/>
    <x v="1465"/>
    <x v="1698"/>
    <x v="0"/>
    <x v="1233"/>
  </r>
  <r>
    <n v="7"/>
    <x v="191"/>
    <x v="191"/>
    <x v="1466"/>
    <x v="1699"/>
    <x v="0"/>
    <x v="859"/>
  </r>
  <r>
    <n v="7"/>
    <x v="191"/>
    <x v="191"/>
    <x v="1467"/>
    <x v="1700"/>
    <x v="0"/>
    <x v="824"/>
  </r>
  <r>
    <n v="7"/>
    <x v="191"/>
    <x v="191"/>
    <x v="1468"/>
    <x v="1701"/>
    <x v="0"/>
    <x v="1233"/>
  </r>
  <r>
    <n v="7"/>
    <x v="191"/>
    <x v="191"/>
    <x v="1469"/>
    <x v="1702"/>
    <x v="0"/>
    <x v="1234"/>
  </r>
  <r>
    <n v="7"/>
    <x v="191"/>
    <x v="191"/>
    <x v="1470"/>
    <x v="1703"/>
    <x v="0"/>
    <x v="1235"/>
  </r>
  <r>
    <n v="7"/>
    <x v="192"/>
    <x v="192"/>
    <x v="1471"/>
    <x v="1704"/>
    <x v="1"/>
    <x v="1236"/>
  </r>
  <r>
    <n v="7"/>
    <x v="192"/>
    <x v="192"/>
    <x v="1471"/>
    <x v="1704"/>
    <x v="2"/>
    <x v="121"/>
  </r>
  <r>
    <n v="7"/>
    <x v="192"/>
    <x v="192"/>
    <x v="1472"/>
    <x v="1705"/>
    <x v="2"/>
    <x v="121"/>
  </r>
  <r>
    <n v="7"/>
    <x v="192"/>
    <x v="192"/>
    <x v="1473"/>
    <x v="1706"/>
    <x v="1"/>
    <x v="2"/>
  </r>
  <r>
    <n v="7"/>
    <x v="192"/>
    <x v="192"/>
    <x v="1473"/>
    <x v="1706"/>
    <x v="2"/>
    <x v="1237"/>
  </r>
  <r>
    <n v="7"/>
    <x v="192"/>
    <x v="192"/>
    <x v="1474"/>
    <x v="1707"/>
    <x v="1"/>
    <x v="473"/>
  </r>
  <r>
    <n v="7"/>
    <x v="192"/>
    <x v="192"/>
    <x v="1474"/>
    <x v="1707"/>
    <x v="2"/>
    <x v="121"/>
  </r>
  <r>
    <n v="7"/>
    <x v="193"/>
    <x v="193"/>
    <x v="1475"/>
    <x v="1708"/>
    <x v="0"/>
    <x v="121"/>
  </r>
  <r>
    <n v="7"/>
    <x v="193"/>
    <x v="193"/>
    <x v="1476"/>
    <x v="1709"/>
    <x v="0"/>
    <x v="121"/>
  </r>
  <r>
    <n v="7"/>
    <x v="193"/>
    <x v="193"/>
    <x v="1477"/>
    <x v="1710"/>
    <x v="2"/>
    <x v="121"/>
  </r>
  <r>
    <n v="7"/>
    <x v="193"/>
    <x v="193"/>
    <x v="1478"/>
    <x v="1711"/>
    <x v="2"/>
    <x v="450"/>
  </r>
  <r>
    <n v="7"/>
    <x v="193"/>
    <x v="193"/>
    <x v="1478"/>
    <x v="1711"/>
    <x v="0"/>
    <x v="1238"/>
  </r>
  <r>
    <n v="7"/>
    <x v="193"/>
    <x v="193"/>
    <x v="1479"/>
    <x v="1712"/>
    <x v="0"/>
    <x v="1239"/>
  </r>
  <r>
    <n v="7"/>
    <x v="193"/>
    <x v="193"/>
    <x v="1480"/>
    <x v="1713"/>
    <x v="0"/>
    <x v="121"/>
  </r>
  <r>
    <n v="7"/>
    <x v="194"/>
    <x v="194"/>
    <x v="1481"/>
    <x v="1714"/>
    <x v="1"/>
    <x v="1240"/>
  </r>
  <r>
    <n v="7"/>
    <x v="194"/>
    <x v="194"/>
    <x v="1482"/>
    <x v="1715"/>
    <x v="1"/>
    <x v="458"/>
  </r>
  <r>
    <n v="7"/>
    <x v="194"/>
    <x v="194"/>
    <x v="1482"/>
    <x v="1715"/>
    <x v="2"/>
    <x v="121"/>
  </r>
  <r>
    <n v="7"/>
    <x v="194"/>
    <x v="194"/>
    <x v="1483"/>
    <x v="1716"/>
    <x v="1"/>
    <x v="638"/>
  </r>
  <r>
    <n v="7"/>
    <x v="194"/>
    <x v="194"/>
    <x v="1483"/>
    <x v="1716"/>
    <x v="2"/>
    <x v="121"/>
  </r>
  <r>
    <n v="7"/>
    <x v="194"/>
    <x v="194"/>
    <x v="1484"/>
    <x v="1717"/>
    <x v="1"/>
    <x v="461"/>
  </r>
  <r>
    <n v="7"/>
    <x v="194"/>
    <x v="194"/>
    <x v="1484"/>
    <x v="1717"/>
    <x v="2"/>
    <x v="121"/>
  </r>
  <r>
    <n v="7"/>
    <x v="195"/>
    <x v="195"/>
    <x v="1485"/>
    <x v="1718"/>
    <x v="2"/>
    <x v="84"/>
  </r>
  <r>
    <n v="7"/>
    <x v="195"/>
    <x v="195"/>
    <x v="1485"/>
    <x v="1718"/>
    <x v="0"/>
    <x v="1241"/>
  </r>
  <r>
    <n v="7"/>
    <x v="195"/>
    <x v="195"/>
    <x v="1486"/>
    <x v="1719"/>
    <x v="1"/>
    <x v="564"/>
  </r>
  <r>
    <n v="7"/>
    <x v="195"/>
    <x v="195"/>
    <x v="1486"/>
    <x v="1719"/>
    <x v="2"/>
    <x v="1242"/>
  </r>
  <r>
    <n v="7"/>
    <x v="195"/>
    <x v="195"/>
    <x v="1486"/>
    <x v="1719"/>
    <x v="0"/>
    <x v="1243"/>
  </r>
  <r>
    <n v="7"/>
    <x v="195"/>
    <x v="195"/>
    <x v="1487"/>
    <x v="1720"/>
    <x v="2"/>
    <x v="1244"/>
  </r>
  <r>
    <n v="7"/>
    <x v="195"/>
    <x v="195"/>
    <x v="1487"/>
    <x v="1720"/>
    <x v="0"/>
    <x v="1245"/>
  </r>
  <r>
    <n v="7"/>
    <x v="196"/>
    <x v="196"/>
    <x v="1488"/>
    <x v="1721"/>
    <x v="2"/>
    <x v="972"/>
  </r>
  <r>
    <n v="7"/>
    <x v="196"/>
    <x v="196"/>
    <x v="1489"/>
    <x v="1722"/>
    <x v="2"/>
    <x v="343"/>
  </r>
  <r>
    <n v="7"/>
    <x v="196"/>
    <x v="196"/>
    <x v="1489"/>
    <x v="1722"/>
    <x v="0"/>
    <x v="76"/>
  </r>
  <r>
    <n v="7"/>
    <x v="196"/>
    <x v="196"/>
    <x v="1490"/>
    <x v="1723"/>
    <x v="2"/>
    <x v="1246"/>
  </r>
  <r>
    <n v="7"/>
    <x v="196"/>
    <x v="196"/>
    <x v="1490"/>
    <x v="1723"/>
    <x v="0"/>
    <x v="1247"/>
  </r>
  <r>
    <n v="7"/>
    <x v="196"/>
    <x v="196"/>
    <x v="1491"/>
    <x v="1724"/>
    <x v="1"/>
    <x v="1248"/>
  </r>
  <r>
    <n v="7"/>
    <x v="196"/>
    <x v="196"/>
    <x v="1491"/>
    <x v="1724"/>
    <x v="0"/>
    <x v="957"/>
  </r>
  <r>
    <n v="7"/>
    <x v="197"/>
    <x v="197"/>
    <x v="1492"/>
    <x v="1725"/>
    <x v="0"/>
    <x v="14"/>
  </r>
  <r>
    <n v="7"/>
    <x v="197"/>
    <x v="197"/>
    <x v="1493"/>
    <x v="1726"/>
    <x v="0"/>
    <x v="1249"/>
  </r>
  <r>
    <n v="7"/>
    <x v="197"/>
    <x v="197"/>
    <x v="1494"/>
    <x v="1727"/>
    <x v="0"/>
    <x v="19"/>
  </r>
  <r>
    <n v="7"/>
    <x v="197"/>
    <x v="197"/>
    <x v="1495"/>
    <x v="1728"/>
    <x v="0"/>
    <x v="955"/>
  </r>
  <r>
    <n v="7"/>
    <x v="197"/>
    <x v="197"/>
    <x v="1496"/>
    <x v="1729"/>
    <x v="0"/>
    <x v="458"/>
  </r>
  <r>
    <n v="7"/>
    <x v="197"/>
    <x v="197"/>
    <x v="1497"/>
    <x v="1730"/>
    <x v="1"/>
    <x v="127"/>
  </r>
  <r>
    <n v="7"/>
    <x v="197"/>
    <x v="197"/>
    <x v="1497"/>
    <x v="1730"/>
    <x v="2"/>
    <x v="121"/>
  </r>
  <r>
    <n v="7"/>
    <x v="198"/>
    <x v="198"/>
    <x v="1498"/>
    <x v="1731"/>
    <x v="2"/>
    <x v="1250"/>
  </r>
  <r>
    <n v="7"/>
    <x v="198"/>
    <x v="198"/>
    <x v="1498"/>
    <x v="1731"/>
    <x v="0"/>
    <x v="80"/>
  </r>
  <r>
    <n v="7"/>
    <x v="198"/>
    <x v="198"/>
    <x v="1499"/>
    <x v="1732"/>
    <x v="0"/>
    <x v="1251"/>
  </r>
  <r>
    <n v="7"/>
    <x v="198"/>
    <x v="198"/>
    <x v="1500"/>
    <x v="1733"/>
    <x v="2"/>
    <x v="74"/>
  </r>
  <r>
    <n v="7"/>
    <x v="198"/>
    <x v="198"/>
    <x v="1501"/>
    <x v="1734"/>
    <x v="0"/>
    <x v="13"/>
  </r>
  <r>
    <n v="7"/>
    <x v="198"/>
    <x v="198"/>
    <x v="1502"/>
    <x v="1735"/>
    <x v="2"/>
    <x v="1252"/>
  </r>
  <r>
    <n v="7"/>
    <x v="198"/>
    <x v="198"/>
    <x v="1502"/>
    <x v="1735"/>
    <x v="0"/>
    <x v="1251"/>
  </r>
  <r>
    <n v="7"/>
    <x v="199"/>
    <x v="199"/>
    <x v="1503"/>
    <x v="1736"/>
    <x v="0"/>
    <x v="1234"/>
  </r>
  <r>
    <n v="7"/>
    <x v="199"/>
    <x v="199"/>
    <x v="1504"/>
    <x v="1737"/>
    <x v="2"/>
    <x v="79"/>
  </r>
  <r>
    <n v="7"/>
    <x v="199"/>
    <x v="199"/>
    <x v="1504"/>
    <x v="1737"/>
    <x v="0"/>
    <x v="1253"/>
  </r>
  <r>
    <n v="7"/>
    <x v="199"/>
    <x v="199"/>
    <x v="1505"/>
    <x v="1738"/>
    <x v="2"/>
    <x v="7"/>
  </r>
  <r>
    <n v="7"/>
    <x v="199"/>
    <x v="199"/>
    <x v="1505"/>
    <x v="1738"/>
    <x v="0"/>
    <x v="1253"/>
  </r>
  <r>
    <n v="7"/>
    <x v="199"/>
    <x v="199"/>
    <x v="1506"/>
    <x v="1739"/>
    <x v="0"/>
    <x v="17"/>
  </r>
  <r>
    <n v="7"/>
    <x v="199"/>
    <x v="199"/>
    <x v="1507"/>
    <x v="1740"/>
    <x v="0"/>
    <x v="484"/>
  </r>
  <r>
    <n v="7"/>
    <x v="200"/>
    <x v="200"/>
    <x v="1508"/>
    <x v="1741"/>
    <x v="2"/>
    <x v="1249"/>
  </r>
  <r>
    <n v="7"/>
    <x v="200"/>
    <x v="200"/>
    <x v="1508"/>
    <x v="1741"/>
    <x v="0"/>
    <x v="1254"/>
  </r>
  <r>
    <n v="7"/>
    <x v="200"/>
    <x v="200"/>
    <x v="1509"/>
    <x v="1742"/>
    <x v="0"/>
    <x v="59"/>
  </r>
  <r>
    <n v="7"/>
    <x v="200"/>
    <x v="200"/>
    <x v="1510"/>
    <x v="1743"/>
    <x v="0"/>
    <x v="1255"/>
  </r>
  <r>
    <n v="7"/>
    <x v="200"/>
    <x v="200"/>
    <x v="1511"/>
    <x v="1744"/>
    <x v="0"/>
    <x v="1256"/>
  </r>
  <r>
    <n v="7"/>
    <x v="200"/>
    <x v="200"/>
    <x v="1512"/>
    <x v="1745"/>
    <x v="0"/>
    <x v="476"/>
  </r>
  <r>
    <n v="7"/>
    <x v="200"/>
    <x v="200"/>
    <x v="1513"/>
    <x v="1746"/>
    <x v="0"/>
    <x v="972"/>
  </r>
  <r>
    <n v="7"/>
    <x v="201"/>
    <x v="201"/>
    <x v="1514"/>
    <x v="1747"/>
    <x v="0"/>
    <x v="1243"/>
  </r>
  <r>
    <n v="7"/>
    <x v="201"/>
    <x v="201"/>
    <x v="1515"/>
    <x v="1748"/>
    <x v="0"/>
    <x v="856"/>
  </r>
  <r>
    <n v="7"/>
    <x v="201"/>
    <x v="201"/>
    <x v="1516"/>
    <x v="1749"/>
    <x v="1"/>
    <x v="232"/>
  </r>
  <r>
    <n v="7"/>
    <x v="201"/>
    <x v="201"/>
    <x v="1516"/>
    <x v="1749"/>
    <x v="2"/>
    <x v="869"/>
  </r>
  <r>
    <n v="7"/>
    <x v="201"/>
    <x v="201"/>
    <x v="1516"/>
    <x v="1749"/>
    <x v="0"/>
    <x v="485"/>
  </r>
  <r>
    <n v="7"/>
    <x v="201"/>
    <x v="201"/>
    <x v="1517"/>
    <x v="1750"/>
    <x v="0"/>
    <x v="1257"/>
  </r>
  <r>
    <n v="7"/>
    <x v="201"/>
    <x v="201"/>
    <x v="1518"/>
    <x v="1751"/>
    <x v="0"/>
    <x v="1258"/>
  </r>
  <r>
    <n v="7"/>
    <x v="202"/>
    <x v="202"/>
    <x v="1519"/>
    <x v="1752"/>
    <x v="2"/>
    <x v="82"/>
  </r>
  <r>
    <n v="7"/>
    <x v="202"/>
    <x v="202"/>
    <x v="1519"/>
    <x v="1752"/>
    <x v="0"/>
    <x v="1259"/>
  </r>
  <r>
    <n v="7"/>
    <x v="202"/>
    <x v="202"/>
    <x v="1520"/>
    <x v="1753"/>
    <x v="2"/>
    <x v="1260"/>
  </r>
  <r>
    <n v="7"/>
    <x v="202"/>
    <x v="202"/>
    <x v="1520"/>
    <x v="1753"/>
    <x v="0"/>
    <x v="82"/>
  </r>
  <r>
    <n v="7"/>
    <x v="202"/>
    <x v="202"/>
    <x v="1521"/>
    <x v="1754"/>
    <x v="1"/>
    <x v="636"/>
  </r>
  <r>
    <n v="7"/>
    <x v="202"/>
    <x v="202"/>
    <x v="1521"/>
    <x v="1754"/>
    <x v="2"/>
    <x v="82"/>
  </r>
  <r>
    <n v="7"/>
    <x v="202"/>
    <x v="202"/>
    <x v="1521"/>
    <x v="1754"/>
    <x v="0"/>
    <x v="19"/>
  </r>
  <r>
    <n v="7"/>
    <x v="203"/>
    <x v="203"/>
    <x v="1522"/>
    <x v="1755"/>
    <x v="1"/>
    <x v="1261"/>
  </r>
  <r>
    <n v="7"/>
    <x v="203"/>
    <x v="203"/>
    <x v="1522"/>
    <x v="1755"/>
    <x v="2"/>
    <x v="1262"/>
  </r>
  <r>
    <n v="7"/>
    <x v="203"/>
    <x v="203"/>
    <x v="1522"/>
    <x v="1755"/>
    <x v="0"/>
    <x v="19"/>
  </r>
  <r>
    <n v="7"/>
    <x v="203"/>
    <x v="203"/>
    <x v="1523"/>
    <x v="1756"/>
    <x v="2"/>
    <x v="1263"/>
  </r>
  <r>
    <n v="7"/>
    <x v="203"/>
    <x v="203"/>
    <x v="1523"/>
    <x v="1756"/>
    <x v="0"/>
    <x v="1262"/>
  </r>
  <r>
    <n v="7"/>
    <x v="203"/>
    <x v="203"/>
    <x v="1524"/>
    <x v="1757"/>
    <x v="0"/>
    <x v="480"/>
  </r>
  <r>
    <n v="7"/>
    <x v="203"/>
    <x v="203"/>
    <x v="1525"/>
    <x v="1758"/>
    <x v="0"/>
    <x v="617"/>
  </r>
  <r>
    <n v="7"/>
    <x v="204"/>
    <x v="204"/>
    <x v="1526"/>
    <x v="1759"/>
    <x v="1"/>
    <x v="860"/>
  </r>
  <r>
    <n v="7"/>
    <x v="204"/>
    <x v="204"/>
    <x v="1526"/>
    <x v="1759"/>
    <x v="0"/>
    <x v="1264"/>
  </r>
  <r>
    <n v="7"/>
    <x v="204"/>
    <x v="204"/>
    <x v="1527"/>
    <x v="1760"/>
    <x v="0"/>
    <x v="132"/>
  </r>
  <r>
    <n v="7"/>
    <x v="204"/>
    <x v="204"/>
    <x v="1528"/>
    <x v="1761"/>
    <x v="0"/>
    <x v="1265"/>
  </r>
  <r>
    <n v="7"/>
    <x v="204"/>
    <x v="204"/>
    <x v="1529"/>
    <x v="1762"/>
    <x v="1"/>
    <x v="653"/>
  </r>
  <r>
    <n v="7"/>
    <x v="204"/>
    <x v="204"/>
    <x v="1530"/>
    <x v="1763"/>
    <x v="0"/>
    <x v="1266"/>
  </r>
  <r>
    <n v="7"/>
    <x v="204"/>
    <x v="204"/>
    <x v="1531"/>
    <x v="1764"/>
    <x v="0"/>
    <x v="993"/>
  </r>
  <r>
    <n v="7"/>
    <x v="205"/>
    <x v="205"/>
    <x v="1532"/>
    <x v="1765"/>
    <x v="1"/>
    <x v="885"/>
  </r>
  <r>
    <n v="7"/>
    <x v="205"/>
    <x v="205"/>
    <x v="1532"/>
    <x v="1765"/>
    <x v="2"/>
    <x v="834"/>
  </r>
  <r>
    <n v="7"/>
    <x v="205"/>
    <x v="205"/>
    <x v="1532"/>
    <x v="1765"/>
    <x v="0"/>
    <x v="740"/>
  </r>
  <r>
    <n v="7"/>
    <x v="205"/>
    <x v="205"/>
    <x v="1533"/>
    <x v="1766"/>
    <x v="0"/>
    <x v="91"/>
  </r>
  <r>
    <n v="7"/>
    <x v="205"/>
    <x v="205"/>
    <x v="1534"/>
    <x v="1767"/>
    <x v="1"/>
    <x v="653"/>
  </r>
  <r>
    <n v="7"/>
    <x v="205"/>
    <x v="205"/>
    <x v="1534"/>
    <x v="1767"/>
    <x v="2"/>
    <x v="1019"/>
  </r>
  <r>
    <n v="7"/>
    <x v="205"/>
    <x v="205"/>
    <x v="1534"/>
    <x v="1767"/>
    <x v="0"/>
    <x v="1267"/>
  </r>
  <r>
    <n v="7"/>
    <x v="206"/>
    <x v="206"/>
    <x v="1535"/>
    <x v="1768"/>
    <x v="1"/>
    <x v="1268"/>
  </r>
  <r>
    <n v="7"/>
    <x v="206"/>
    <x v="206"/>
    <x v="1535"/>
    <x v="1768"/>
    <x v="2"/>
    <x v="986"/>
  </r>
  <r>
    <n v="7"/>
    <x v="206"/>
    <x v="206"/>
    <x v="1535"/>
    <x v="1768"/>
    <x v="0"/>
    <x v="95"/>
  </r>
  <r>
    <n v="7"/>
    <x v="206"/>
    <x v="206"/>
    <x v="1536"/>
    <x v="1769"/>
    <x v="2"/>
    <x v="24"/>
  </r>
  <r>
    <n v="7"/>
    <x v="206"/>
    <x v="206"/>
    <x v="1536"/>
    <x v="1769"/>
    <x v="0"/>
    <x v="1269"/>
  </r>
  <r>
    <n v="7"/>
    <x v="206"/>
    <x v="206"/>
    <x v="1537"/>
    <x v="1770"/>
    <x v="0"/>
    <x v="18"/>
  </r>
  <r>
    <n v="7"/>
    <x v="206"/>
    <x v="206"/>
    <x v="1538"/>
    <x v="1771"/>
    <x v="0"/>
    <x v="289"/>
  </r>
  <r>
    <n v="7"/>
    <x v="207"/>
    <x v="207"/>
    <x v="1539"/>
    <x v="1772"/>
    <x v="0"/>
    <x v="1270"/>
  </r>
  <r>
    <n v="7"/>
    <x v="207"/>
    <x v="207"/>
    <x v="1540"/>
    <x v="1773"/>
    <x v="0"/>
    <x v="1271"/>
  </r>
  <r>
    <n v="7"/>
    <x v="207"/>
    <x v="207"/>
    <x v="1541"/>
    <x v="1774"/>
    <x v="0"/>
    <x v="1272"/>
  </r>
  <r>
    <n v="7"/>
    <x v="207"/>
    <x v="207"/>
    <x v="1542"/>
    <x v="1775"/>
    <x v="0"/>
    <x v="1137"/>
  </r>
  <r>
    <n v="7"/>
    <x v="207"/>
    <x v="207"/>
    <x v="1543"/>
    <x v="1776"/>
    <x v="1"/>
    <x v="1273"/>
  </r>
  <r>
    <n v="7"/>
    <x v="207"/>
    <x v="207"/>
    <x v="1543"/>
    <x v="1776"/>
    <x v="0"/>
    <x v="1274"/>
  </r>
  <r>
    <n v="7"/>
    <x v="207"/>
    <x v="207"/>
    <x v="1544"/>
    <x v="1777"/>
    <x v="0"/>
    <x v="752"/>
  </r>
  <r>
    <n v="7"/>
    <x v="208"/>
    <x v="208"/>
    <x v="1545"/>
    <x v="1778"/>
    <x v="0"/>
    <x v="618"/>
  </r>
  <r>
    <n v="7"/>
    <x v="208"/>
    <x v="208"/>
    <x v="1546"/>
    <x v="1779"/>
    <x v="0"/>
    <x v="847"/>
  </r>
  <r>
    <n v="7"/>
    <x v="208"/>
    <x v="208"/>
    <x v="1547"/>
    <x v="1780"/>
    <x v="0"/>
    <x v="84"/>
  </r>
  <r>
    <n v="7"/>
    <x v="208"/>
    <x v="208"/>
    <x v="1548"/>
    <x v="1781"/>
    <x v="2"/>
    <x v="294"/>
  </r>
  <r>
    <n v="7"/>
    <x v="208"/>
    <x v="208"/>
    <x v="1548"/>
    <x v="1781"/>
    <x v="0"/>
    <x v="1275"/>
  </r>
  <r>
    <n v="7"/>
    <x v="208"/>
    <x v="208"/>
    <x v="1549"/>
    <x v="1782"/>
    <x v="2"/>
    <x v="1276"/>
  </r>
  <r>
    <n v="7"/>
    <x v="208"/>
    <x v="208"/>
    <x v="1549"/>
    <x v="1782"/>
    <x v="0"/>
    <x v="176"/>
  </r>
  <r>
    <n v="7"/>
    <x v="209"/>
    <x v="209"/>
    <x v="1550"/>
    <x v="1783"/>
    <x v="1"/>
    <x v="355"/>
  </r>
  <r>
    <n v="7"/>
    <x v="209"/>
    <x v="209"/>
    <x v="1550"/>
    <x v="1783"/>
    <x v="2"/>
    <x v="338"/>
  </r>
  <r>
    <n v="7"/>
    <x v="209"/>
    <x v="209"/>
    <x v="1550"/>
    <x v="1783"/>
    <x v="0"/>
    <x v="831"/>
  </r>
  <r>
    <n v="7"/>
    <x v="209"/>
    <x v="209"/>
    <x v="1551"/>
    <x v="1784"/>
    <x v="0"/>
    <x v="1277"/>
  </r>
  <r>
    <n v="7"/>
    <x v="209"/>
    <x v="209"/>
    <x v="1552"/>
    <x v="1785"/>
    <x v="0"/>
    <x v="139"/>
  </r>
  <r>
    <n v="7"/>
    <x v="209"/>
    <x v="209"/>
    <x v="1553"/>
    <x v="1786"/>
    <x v="0"/>
    <x v="1278"/>
  </r>
  <r>
    <n v="7"/>
    <x v="209"/>
    <x v="209"/>
    <x v="1554"/>
    <x v="1787"/>
    <x v="2"/>
    <x v="1113"/>
  </r>
  <r>
    <n v="7"/>
    <x v="210"/>
    <x v="210"/>
    <x v="1555"/>
    <x v="1788"/>
    <x v="0"/>
    <x v="1279"/>
  </r>
  <r>
    <n v="7"/>
    <x v="210"/>
    <x v="210"/>
    <x v="1556"/>
    <x v="1789"/>
    <x v="1"/>
    <x v="305"/>
  </r>
  <r>
    <n v="7"/>
    <x v="210"/>
    <x v="210"/>
    <x v="1556"/>
    <x v="1789"/>
    <x v="2"/>
    <x v="121"/>
  </r>
  <r>
    <n v="7"/>
    <x v="210"/>
    <x v="210"/>
    <x v="1557"/>
    <x v="1790"/>
    <x v="1"/>
    <x v="1280"/>
  </r>
  <r>
    <n v="7"/>
    <x v="210"/>
    <x v="210"/>
    <x v="1557"/>
    <x v="1790"/>
    <x v="2"/>
    <x v="121"/>
  </r>
  <r>
    <n v="7"/>
    <x v="210"/>
    <x v="210"/>
    <x v="1558"/>
    <x v="1791"/>
    <x v="1"/>
    <x v="851"/>
  </r>
  <r>
    <n v="7"/>
    <x v="210"/>
    <x v="210"/>
    <x v="1558"/>
    <x v="1791"/>
    <x v="0"/>
    <x v="477"/>
  </r>
  <r>
    <n v="7"/>
    <x v="211"/>
    <x v="211"/>
    <x v="1559"/>
    <x v="1792"/>
    <x v="1"/>
    <x v="1281"/>
  </r>
  <r>
    <n v="7"/>
    <x v="211"/>
    <x v="211"/>
    <x v="1559"/>
    <x v="1792"/>
    <x v="2"/>
    <x v="471"/>
  </r>
  <r>
    <n v="7"/>
    <x v="211"/>
    <x v="211"/>
    <x v="1559"/>
    <x v="1792"/>
    <x v="0"/>
    <x v="1132"/>
  </r>
  <r>
    <n v="7"/>
    <x v="211"/>
    <x v="211"/>
    <x v="1560"/>
    <x v="1793"/>
    <x v="0"/>
    <x v="67"/>
  </r>
  <r>
    <n v="7"/>
    <x v="211"/>
    <x v="211"/>
    <x v="1561"/>
    <x v="1794"/>
    <x v="0"/>
    <x v="187"/>
  </r>
  <r>
    <n v="7"/>
    <x v="211"/>
    <x v="211"/>
    <x v="1562"/>
    <x v="1795"/>
    <x v="0"/>
    <x v="1132"/>
  </r>
  <r>
    <n v="7"/>
    <x v="211"/>
    <x v="211"/>
    <x v="1563"/>
    <x v="1796"/>
    <x v="0"/>
    <x v="137"/>
  </r>
  <r>
    <n v="7"/>
    <x v="212"/>
    <x v="212"/>
    <x v="1564"/>
    <x v="1797"/>
    <x v="1"/>
    <x v="978"/>
  </r>
  <r>
    <n v="7"/>
    <x v="212"/>
    <x v="212"/>
    <x v="1564"/>
    <x v="1797"/>
    <x v="2"/>
    <x v="12"/>
  </r>
  <r>
    <n v="7"/>
    <x v="212"/>
    <x v="212"/>
    <x v="1564"/>
    <x v="1797"/>
    <x v="0"/>
    <x v="1282"/>
  </r>
  <r>
    <n v="7"/>
    <x v="212"/>
    <x v="212"/>
    <x v="1565"/>
    <x v="1798"/>
    <x v="1"/>
    <x v="1119"/>
  </r>
  <r>
    <n v="7"/>
    <x v="212"/>
    <x v="212"/>
    <x v="1565"/>
    <x v="1798"/>
    <x v="2"/>
    <x v="12"/>
  </r>
  <r>
    <n v="7"/>
    <x v="212"/>
    <x v="212"/>
    <x v="1565"/>
    <x v="1798"/>
    <x v="0"/>
    <x v="643"/>
  </r>
  <r>
    <n v="7"/>
    <x v="212"/>
    <x v="212"/>
    <x v="1566"/>
    <x v="1799"/>
    <x v="0"/>
    <x v="1283"/>
  </r>
  <r>
    <n v="7"/>
    <x v="213"/>
    <x v="213"/>
    <x v="1567"/>
    <x v="1800"/>
    <x v="0"/>
    <x v="486"/>
  </r>
  <r>
    <n v="7"/>
    <x v="213"/>
    <x v="213"/>
    <x v="1568"/>
    <x v="1801"/>
    <x v="0"/>
    <x v="1284"/>
  </r>
  <r>
    <n v="7"/>
    <x v="213"/>
    <x v="213"/>
    <x v="1569"/>
    <x v="1802"/>
    <x v="0"/>
    <x v="1285"/>
  </r>
  <r>
    <n v="7"/>
    <x v="213"/>
    <x v="213"/>
    <x v="1570"/>
    <x v="1803"/>
    <x v="0"/>
    <x v="190"/>
  </r>
  <r>
    <n v="7"/>
    <x v="213"/>
    <x v="213"/>
    <x v="1571"/>
    <x v="1804"/>
    <x v="0"/>
    <x v="305"/>
  </r>
  <r>
    <n v="7"/>
    <x v="213"/>
    <x v="213"/>
    <x v="1572"/>
    <x v="1805"/>
    <x v="0"/>
    <x v="305"/>
  </r>
  <r>
    <n v="7"/>
    <x v="213"/>
    <x v="213"/>
    <x v="1573"/>
    <x v="1806"/>
    <x v="0"/>
    <x v="1286"/>
  </r>
  <r>
    <n v="7"/>
    <x v="214"/>
    <x v="214"/>
    <x v="1574"/>
    <x v="1807"/>
    <x v="0"/>
    <x v="57"/>
  </r>
  <r>
    <n v="7"/>
    <x v="214"/>
    <x v="214"/>
    <x v="1575"/>
    <x v="1808"/>
    <x v="0"/>
    <x v="20"/>
  </r>
  <r>
    <n v="7"/>
    <x v="214"/>
    <x v="214"/>
    <x v="1576"/>
    <x v="1809"/>
    <x v="1"/>
    <x v="1287"/>
  </r>
  <r>
    <n v="7"/>
    <x v="214"/>
    <x v="214"/>
    <x v="1576"/>
    <x v="1809"/>
    <x v="2"/>
    <x v="885"/>
  </r>
  <r>
    <n v="7"/>
    <x v="214"/>
    <x v="214"/>
    <x v="1576"/>
    <x v="1809"/>
    <x v="0"/>
    <x v="1288"/>
  </r>
  <r>
    <n v="7"/>
    <x v="214"/>
    <x v="214"/>
    <x v="1577"/>
    <x v="1810"/>
    <x v="0"/>
    <x v="1289"/>
  </r>
  <r>
    <n v="7"/>
    <x v="214"/>
    <x v="214"/>
    <x v="1578"/>
    <x v="1811"/>
    <x v="0"/>
    <x v="1290"/>
  </r>
  <r>
    <n v="7"/>
    <x v="215"/>
    <x v="215"/>
    <x v="1579"/>
    <x v="1812"/>
    <x v="0"/>
    <x v="53"/>
  </r>
  <r>
    <n v="7"/>
    <x v="215"/>
    <x v="215"/>
    <x v="1580"/>
    <x v="1813"/>
    <x v="2"/>
    <x v="309"/>
  </r>
  <r>
    <n v="7"/>
    <x v="215"/>
    <x v="215"/>
    <x v="1580"/>
    <x v="1813"/>
    <x v="0"/>
    <x v="1131"/>
  </r>
  <r>
    <n v="7"/>
    <x v="215"/>
    <x v="215"/>
    <x v="1581"/>
    <x v="1814"/>
    <x v="0"/>
    <x v="1110"/>
  </r>
  <r>
    <n v="7"/>
    <x v="215"/>
    <x v="215"/>
    <x v="1582"/>
    <x v="1815"/>
    <x v="4"/>
    <x v="507"/>
  </r>
  <r>
    <n v="7"/>
    <x v="215"/>
    <x v="215"/>
    <x v="1582"/>
    <x v="1815"/>
    <x v="0"/>
    <x v="1124"/>
  </r>
  <r>
    <n v="7"/>
    <x v="215"/>
    <x v="215"/>
    <x v="1583"/>
    <x v="1816"/>
    <x v="0"/>
    <x v="1291"/>
  </r>
  <r>
    <n v="7"/>
    <x v="216"/>
    <x v="216"/>
    <x v="1584"/>
    <x v="1817"/>
    <x v="0"/>
    <x v="307"/>
  </r>
  <r>
    <n v="7"/>
    <x v="216"/>
    <x v="216"/>
    <x v="1585"/>
    <x v="1818"/>
    <x v="0"/>
    <x v="353"/>
  </r>
  <r>
    <n v="7"/>
    <x v="216"/>
    <x v="216"/>
    <x v="1586"/>
    <x v="1819"/>
    <x v="2"/>
    <x v="1292"/>
  </r>
  <r>
    <n v="7"/>
    <x v="216"/>
    <x v="216"/>
    <x v="1586"/>
    <x v="1819"/>
    <x v="0"/>
    <x v="1293"/>
  </r>
  <r>
    <n v="7"/>
    <x v="216"/>
    <x v="216"/>
    <x v="1587"/>
    <x v="1820"/>
    <x v="0"/>
    <x v="1294"/>
  </r>
  <r>
    <n v="7"/>
    <x v="216"/>
    <x v="216"/>
    <x v="1588"/>
    <x v="1821"/>
    <x v="2"/>
    <x v="1295"/>
  </r>
  <r>
    <n v="7"/>
    <x v="216"/>
    <x v="216"/>
    <x v="1588"/>
    <x v="1821"/>
    <x v="0"/>
    <x v="313"/>
  </r>
  <r>
    <n v="7"/>
    <x v="217"/>
    <x v="217"/>
    <x v="1589"/>
    <x v="1822"/>
    <x v="0"/>
    <x v="138"/>
  </r>
  <r>
    <n v="7"/>
    <x v="217"/>
    <x v="217"/>
    <x v="1590"/>
    <x v="1823"/>
    <x v="1"/>
    <x v="761"/>
  </r>
  <r>
    <n v="7"/>
    <x v="217"/>
    <x v="217"/>
    <x v="1590"/>
    <x v="1823"/>
    <x v="2"/>
    <x v="744"/>
  </r>
  <r>
    <n v="7"/>
    <x v="217"/>
    <x v="217"/>
    <x v="1590"/>
    <x v="1823"/>
    <x v="0"/>
    <x v="117"/>
  </r>
  <r>
    <n v="7"/>
    <x v="217"/>
    <x v="217"/>
    <x v="1591"/>
    <x v="1824"/>
    <x v="1"/>
    <x v="402"/>
  </r>
  <r>
    <n v="7"/>
    <x v="217"/>
    <x v="217"/>
    <x v="1591"/>
    <x v="1824"/>
    <x v="2"/>
    <x v="1296"/>
  </r>
  <r>
    <n v="7"/>
    <x v="217"/>
    <x v="217"/>
    <x v="1591"/>
    <x v="1824"/>
    <x v="0"/>
    <x v="1297"/>
  </r>
  <r>
    <n v="7"/>
    <x v="218"/>
    <x v="218"/>
    <x v="1592"/>
    <x v="1825"/>
    <x v="0"/>
    <x v="1298"/>
  </r>
  <r>
    <n v="7"/>
    <x v="218"/>
    <x v="218"/>
    <x v="1593"/>
    <x v="1826"/>
    <x v="0"/>
    <x v="189"/>
  </r>
  <r>
    <n v="7"/>
    <x v="218"/>
    <x v="218"/>
    <x v="1594"/>
    <x v="1827"/>
    <x v="0"/>
    <x v="1299"/>
  </r>
  <r>
    <n v="7"/>
    <x v="218"/>
    <x v="218"/>
    <x v="1595"/>
    <x v="1828"/>
    <x v="0"/>
    <x v="236"/>
  </r>
  <r>
    <n v="7"/>
    <x v="218"/>
    <x v="218"/>
    <x v="1596"/>
    <x v="1829"/>
    <x v="1"/>
    <x v="660"/>
  </r>
  <r>
    <n v="7"/>
    <x v="218"/>
    <x v="218"/>
    <x v="1596"/>
    <x v="1829"/>
    <x v="2"/>
    <x v="1300"/>
  </r>
  <r>
    <n v="7"/>
    <x v="218"/>
    <x v="218"/>
    <x v="1596"/>
    <x v="1829"/>
    <x v="0"/>
    <x v="896"/>
  </r>
  <r>
    <n v="7"/>
    <x v="219"/>
    <x v="219"/>
    <x v="1597"/>
    <x v="1830"/>
    <x v="1"/>
    <x v="1301"/>
  </r>
  <r>
    <n v="7"/>
    <x v="219"/>
    <x v="219"/>
    <x v="1598"/>
    <x v="1831"/>
    <x v="0"/>
    <x v="392"/>
  </r>
  <r>
    <n v="7"/>
    <x v="219"/>
    <x v="219"/>
    <x v="1599"/>
    <x v="1832"/>
    <x v="0"/>
    <x v="65"/>
  </r>
  <r>
    <n v="7"/>
    <x v="219"/>
    <x v="219"/>
    <x v="1600"/>
    <x v="1833"/>
    <x v="0"/>
    <x v="65"/>
  </r>
  <r>
    <n v="7"/>
    <x v="219"/>
    <x v="219"/>
    <x v="1601"/>
    <x v="1834"/>
    <x v="1"/>
    <x v="1165"/>
  </r>
  <r>
    <n v="7"/>
    <x v="219"/>
    <x v="219"/>
    <x v="1601"/>
    <x v="1834"/>
    <x v="2"/>
    <x v="1009"/>
  </r>
  <r>
    <n v="7"/>
    <x v="219"/>
    <x v="219"/>
    <x v="1601"/>
    <x v="1834"/>
    <x v="0"/>
    <x v="1302"/>
  </r>
  <r>
    <n v="7"/>
    <x v="220"/>
    <x v="220"/>
    <x v="1602"/>
    <x v="1835"/>
    <x v="0"/>
    <x v="637"/>
  </r>
  <r>
    <n v="7"/>
    <x v="220"/>
    <x v="220"/>
    <x v="1603"/>
    <x v="1836"/>
    <x v="0"/>
    <x v="356"/>
  </r>
  <r>
    <n v="7"/>
    <x v="220"/>
    <x v="220"/>
    <x v="1604"/>
    <x v="1837"/>
    <x v="0"/>
    <x v="647"/>
  </r>
  <r>
    <n v="7"/>
    <x v="220"/>
    <x v="220"/>
    <x v="1605"/>
    <x v="1838"/>
    <x v="0"/>
    <x v="150"/>
  </r>
  <r>
    <n v="7"/>
    <x v="220"/>
    <x v="220"/>
    <x v="1606"/>
    <x v="1839"/>
    <x v="0"/>
    <x v="489"/>
  </r>
  <r>
    <n v="7"/>
    <x v="220"/>
    <x v="220"/>
    <x v="1607"/>
    <x v="1840"/>
    <x v="0"/>
    <x v="28"/>
  </r>
  <r>
    <n v="7"/>
    <x v="220"/>
    <x v="220"/>
    <x v="1608"/>
    <x v="1841"/>
    <x v="5"/>
    <x v="1303"/>
  </r>
  <r>
    <n v="7"/>
    <x v="221"/>
    <x v="221"/>
    <x v="1609"/>
    <x v="1842"/>
    <x v="0"/>
    <x v="854"/>
  </r>
  <r>
    <n v="7"/>
    <x v="221"/>
    <x v="221"/>
    <x v="1610"/>
    <x v="1843"/>
    <x v="2"/>
    <x v="1291"/>
  </r>
  <r>
    <n v="7"/>
    <x v="221"/>
    <x v="221"/>
    <x v="1610"/>
    <x v="1843"/>
    <x v="0"/>
    <x v="1304"/>
  </r>
  <r>
    <n v="7"/>
    <x v="221"/>
    <x v="221"/>
    <x v="1611"/>
    <x v="1844"/>
    <x v="0"/>
    <x v="340"/>
  </r>
  <r>
    <n v="7"/>
    <x v="221"/>
    <x v="221"/>
    <x v="1612"/>
    <x v="1845"/>
    <x v="2"/>
    <x v="488"/>
  </r>
  <r>
    <n v="7"/>
    <x v="221"/>
    <x v="221"/>
    <x v="1612"/>
    <x v="1845"/>
    <x v="0"/>
    <x v="340"/>
  </r>
  <r>
    <n v="7"/>
    <x v="221"/>
    <x v="221"/>
    <x v="1613"/>
    <x v="1846"/>
    <x v="0"/>
    <x v="854"/>
  </r>
  <r>
    <n v="7"/>
    <x v="222"/>
    <x v="222"/>
    <x v="1614"/>
    <x v="1847"/>
    <x v="2"/>
    <x v="1130"/>
  </r>
  <r>
    <n v="7"/>
    <x v="222"/>
    <x v="222"/>
    <x v="1614"/>
    <x v="1847"/>
    <x v="0"/>
    <x v="759"/>
  </r>
  <r>
    <n v="7"/>
    <x v="222"/>
    <x v="222"/>
    <x v="1615"/>
    <x v="1848"/>
    <x v="0"/>
    <x v="1305"/>
  </r>
  <r>
    <n v="7"/>
    <x v="222"/>
    <x v="222"/>
    <x v="1616"/>
    <x v="1849"/>
    <x v="0"/>
    <x v="381"/>
  </r>
  <r>
    <n v="7"/>
    <x v="222"/>
    <x v="222"/>
    <x v="1617"/>
    <x v="1850"/>
    <x v="2"/>
    <x v="1306"/>
  </r>
  <r>
    <n v="7"/>
    <x v="222"/>
    <x v="222"/>
    <x v="1618"/>
    <x v="1851"/>
    <x v="1"/>
    <x v="372"/>
  </r>
  <r>
    <n v="7"/>
    <x v="222"/>
    <x v="222"/>
    <x v="1618"/>
    <x v="1851"/>
    <x v="2"/>
    <x v="193"/>
  </r>
  <r>
    <n v="7"/>
    <x v="223"/>
    <x v="223"/>
    <x v="1619"/>
    <x v="1852"/>
    <x v="0"/>
    <x v="1307"/>
  </r>
  <r>
    <n v="7"/>
    <x v="223"/>
    <x v="223"/>
    <x v="1620"/>
    <x v="1853"/>
    <x v="2"/>
    <x v="1012"/>
  </r>
  <r>
    <n v="7"/>
    <x v="223"/>
    <x v="223"/>
    <x v="1620"/>
    <x v="1853"/>
    <x v="0"/>
    <x v="991"/>
  </r>
  <r>
    <n v="7"/>
    <x v="223"/>
    <x v="223"/>
    <x v="1621"/>
    <x v="1854"/>
    <x v="0"/>
    <x v="1308"/>
  </r>
  <r>
    <n v="7"/>
    <x v="223"/>
    <x v="223"/>
    <x v="1622"/>
    <x v="1855"/>
    <x v="0"/>
    <x v="226"/>
  </r>
  <r>
    <n v="7"/>
    <x v="223"/>
    <x v="223"/>
    <x v="1623"/>
    <x v="1856"/>
    <x v="0"/>
    <x v="209"/>
  </r>
  <r>
    <n v="7"/>
    <x v="223"/>
    <x v="223"/>
    <x v="1624"/>
    <x v="1857"/>
    <x v="0"/>
    <x v="911"/>
  </r>
  <r>
    <n v="7"/>
    <x v="224"/>
    <x v="224"/>
    <x v="1625"/>
    <x v="1858"/>
    <x v="2"/>
    <x v="270"/>
  </r>
  <r>
    <n v="7"/>
    <x v="224"/>
    <x v="224"/>
    <x v="1625"/>
    <x v="1858"/>
    <x v="0"/>
    <x v="1014"/>
  </r>
  <r>
    <n v="7"/>
    <x v="224"/>
    <x v="224"/>
    <x v="1626"/>
    <x v="1859"/>
    <x v="0"/>
    <x v="357"/>
  </r>
  <r>
    <n v="7"/>
    <x v="224"/>
    <x v="224"/>
    <x v="1627"/>
    <x v="1860"/>
    <x v="0"/>
    <x v="578"/>
  </r>
  <r>
    <n v="7"/>
    <x v="224"/>
    <x v="224"/>
    <x v="1628"/>
    <x v="1861"/>
    <x v="0"/>
    <x v="1309"/>
  </r>
  <r>
    <n v="7"/>
    <x v="224"/>
    <x v="224"/>
    <x v="1629"/>
    <x v="1862"/>
    <x v="0"/>
    <x v="1310"/>
  </r>
  <r>
    <n v="7"/>
    <x v="224"/>
    <x v="224"/>
    <x v="1630"/>
    <x v="1863"/>
    <x v="0"/>
    <x v="1311"/>
  </r>
  <r>
    <n v="7"/>
    <x v="225"/>
    <x v="225"/>
    <x v="1631"/>
    <x v="1864"/>
    <x v="0"/>
    <x v="880"/>
  </r>
  <r>
    <n v="7"/>
    <x v="225"/>
    <x v="225"/>
    <x v="1632"/>
    <x v="1865"/>
    <x v="0"/>
    <x v="1312"/>
  </r>
  <r>
    <n v="7"/>
    <x v="225"/>
    <x v="225"/>
    <x v="1633"/>
    <x v="1866"/>
    <x v="0"/>
    <x v="1001"/>
  </r>
  <r>
    <n v="7"/>
    <x v="225"/>
    <x v="225"/>
    <x v="1634"/>
    <x v="1867"/>
    <x v="0"/>
    <x v="1313"/>
  </r>
  <r>
    <n v="7"/>
    <x v="225"/>
    <x v="225"/>
    <x v="1635"/>
    <x v="1868"/>
    <x v="0"/>
    <x v="1314"/>
  </r>
  <r>
    <n v="7"/>
    <x v="225"/>
    <x v="225"/>
    <x v="1636"/>
    <x v="1869"/>
    <x v="4"/>
    <x v="924"/>
  </r>
  <r>
    <n v="7"/>
    <x v="225"/>
    <x v="225"/>
    <x v="1636"/>
    <x v="1869"/>
    <x v="0"/>
    <x v="667"/>
  </r>
  <r>
    <n v="7"/>
    <x v="226"/>
    <x v="226"/>
    <x v="1637"/>
    <x v="1870"/>
    <x v="0"/>
    <x v="1315"/>
  </r>
  <r>
    <n v="7"/>
    <x v="226"/>
    <x v="226"/>
    <x v="1638"/>
    <x v="1871"/>
    <x v="1"/>
    <x v="398"/>
  </r>
  <r>
    <n v="7"/>
    <x v="226"/>
    <x v="226"/>
    <x v="1638"/>
    <x v="1871"/>
    <x v="0"/>
    <x v="1316"/>
  </r>
  <r>
    <n v="7"/>
    <x v="226"/>
    <x v="226"/>
    <x v="1639"/>
    <x v="1872"/>
    <x v="1"/>
    <x v="1313"/>
  </r>
  <r>
    <n v="7"/>
    <x v="226"/>
    <x v="226"/>
    <x v="1639"/>
    <x v="1872"/>
    <x v="2"/>
    <x v="1025"/>
  </r>
  <r>
    <n v="7"/>
    <x v="226"/>
    <x v="226"/>
    <x v="1639"/>
    <x v="1872"/>
    <x v="0"/>
    <x v="1316"/>
  </r>
  <r>
    <n v="7"/>
    <x v="226"/>
    <x v="226"/>
    <x v="1640"/>
    <x v="1873"/>
    <x v="0"/>
    <x v="1315"/>
  </r>
  <r>
    <n v="7"/>
    <x v="227"/>
    <x v="227"/>
    <x v="1641"/>
    <x v="1874"/>
    <x v="0"/>
    <x v="1287"/>
  </r>
  <r>
    <n v="7"/>
    <x v="227"/>
    <x v="227"/>
    <x v="1642"/>
    <x v="1875"/>
    <x v="0"/>
    <x v="1317"/>
  </r>
  <r>
    <n v="7"/>
    <x v="227"/>
    <x v="227"/>
    <x v="1643"/>
    <x v="1876"/>
    <x v="0"/>
    <x v="391"/>
  </r>
  <r>
    <n v="7"/>
    <x v="227"/>
    <x v="227"/>
    <x v="1644"/>
    <x v="1877"/>
    <x v="0"/>
    <x v="1318"/>
  </r>
  <r>
    <n v="7"/>
    <x v="227"/>
    <x v="227"/>
    <x v="1645"/>
    <x v="1878"/>
    <x v="1"/>
    <x v="227"/>
  </r>
  <r>
    <n v="7"/>
    <x v="227"/>
    <x v="227"/>
    <x v="1645"/>
    <x v="1878"/>
    <x v="2"/>
    <x v="70"/>
  </r>
  <r>
    <n v="7"/>
    <x v="227"/>
    <x v="227"/>
    <x v="1645"/>
    <x v="1878"/>
    <x v="0"/>
    <x v="335"/>
  </r>
  <r>
    <n v="7"/>
    <x v="228"/>
    <x v="228"/>
    <x v="1646"/>
    <x v="1879"/>
    <x v="1"/>
    <x v="1155"/>
  </r>
  <r>
    <n v="7"/>
    <x v="228"/>
    <x v="228"/>
    <x v="1647"/>
    <x v="1880"/>
    <x v="0"/>
    <x v="1010"/>
  </r>
  <r>
    <n v="7"/>
    <x v="228"/>
    <x v="228"/>
    <x v="1648"/>
    <x v="1881"/>
    <x v="3"/>
    <x v="412"/>
  </r>
  <r>
    <n v="7"/>
    <x v="228"/>
    <x v="228"/>
    <x v="1649"/>
    <x v="1882"/>
    <x v="1"/>
    <x v="1319"/>
  </r>
  <r>
    <n v="7"/>
    <x v="228"/>
    <x v="228"/>
    <x v="1649"/>
    <x v="1882"/>
    <x v="2"/>
    <x v="920"/>
  </r>
  <r>
    <n v="7"/>
    <x v="228"/>
    <x v="228"/>
    <x v="1649"/>
    <x v="1882"/>
    <x v="0"/>
    <x v="269"/>
  </r>
  <r>
    <n v="7"/>
    <x v="228"/>
    <x v="228"/>
    <x v="1650"/>
    <x v="1883"/>
    <x v="0"/>
    <x v="389"/>
  </r>
  <r>
    <n v="7"/>
    <x v="229"/>
    <x v="229"/>
    <x v="1651"/>
    <x v="1884"/>
    <x v="0"/>
    <x v="675"/>
  </r>
  <r>
    <n v="7"/>
    <x v="229"/>
    <x v="229"/>
    <x v="1652"/>
    <x v="1885"/>
    <x v="0"/>
    <x v="1320"/>
  </r>
  <r>
    <n v="7"/>
    <x v="229"/>
    <x v="229"/>
    <x v="1653"/>
    <x v="1886"/>
    <x v="0"/>
    <x v="405"/>
  </r>
  <r>
    <n v="7"/>
    <x v="229"/>
    <x v="229"/>
    <x v="1654"/>
    <x v="1887"/>
    <x v="0"/>
    <x v="1320"/>
  </r>
  <r>
    <n v="7"/>
    <x v="229"/>
    <x v="229"/>
    <x v="1655"/>
    <x v="1888"/>
    <x v="0"/>
    <x v="1160"/>
  </r>
  <r>
    <n v="7"/>
    <x v="229"/>
    <x v="229"/>
    <x v="1656"/>
    <x v="1889"/>
    <x v="0"/>
    <x v="534"/>
  </r>
  <r>
    <n v="7"/>
    <x v="229"/>
    <x v="229"/>
    <x v="1657"/>
    <x v="1890"/>
    <x v="0"/>
    <x v="672"/>
  </r>
  <r>
    <n v="7"/>
    <x v="230"/>
    <x v="230"/>
    <x v="1658"/>
    <x v="1891"/>
    <x v="0"/>
    <x v="1003"/>
  </r>
  <r>
    <n v="7"/>
    <x v="230"/>
    <x v="230"/>
    <x v="1659"/>
    <x v="1892"/>
    <x v="0"/>
    <x v="345"/>
  </r>
  <r>
    <n v="7"/>
    <x v="230"/>
    <x v="230"/>
    <x v="1660"/>
    <x v="1893"/>
    <x v="0"/>
    <x v="350"/>
  </r>
  <r>
    <n v="7"/>
    <x v="230"/>
    <x v="230"/>
    <x v="1661"/>
    <x v="1894"/>
    <x v="3"/>
    <x v="711"/>
  </r>
  <r>
    <n v="7"/>
    <x v="230"/>
    <x v="230"/>
    <x v="1661"/>
    <x v="1895"/>
    <x v="2"/>
    <x v="577"/>
  </r>
  <r>
    <n v="7"/>
    <x v="230"/>
    <x v="230"/>
    <x v="1661"/>
    <x v="1895"/>
    <x v="0"/>
    <x v="151"/>
  </r>
  <r>
    <n v="7"/>
    <x v="230"/>
    <x v="230"/>
    <x v="1662"/>
    <x v="1896"/>
    <x v="0"/>
    <x v="1321"/>
  </r>
  <r>
    <n v="7"/>
    <x v="231"/>
    <x v="231"/>
    <x v="1663"/>
    <x v="1897"/>
    <x v="0"/>
    <x v="503"/>
  </r>
  <r>
    <n v="7"/>
    <x v="231"/>
    <x v="231"/>
    <x v="1664"/>
    <x v="1898"/>
    <x v="0"/>
    <x v="503"/>
  </r>
  <r>
    <n v="7"/>
    <x v="231"/>
    <x v="231"/>
    <x v="1665"/>
    <x v="1899"/>
    <x v="5"/>
    <x v="1322"/>
  </r>
  <r>
    <n v="7"/>
    <x v="231"/>
    <x v="231"/>
    <x v="1666"/>
    <x v="1900"/>
    <x v="0"/>
    <x v="503"/>
  </r>
  <r>
    <n v="7"/>
    <x v="231"/>
    <x v="231"/>
    <x v="1667"/>
    <x v="1901"/>
    <x v="0"/>
    <x v="373"/>
  </r>
  <r>
    <n v="7"/>
    <x v="231"/>
    <x v="231"/>
    <x v="1668"/>
    <x v="1902"/>
    <x v="0"/>
    <x v="1323"/>
  </r>
  <r>
    <n v="7"/>
    <x v="231"/>
    <x v="231"/>
    <x v="1669"/>
    <x v="1903"/>
    <x v="5"/>
    <x v="1324"/>
  </r>
  <r>
    <n v="7"/>
    <x v="232"/>
    <x v="232"/>
    <x v="1670"/>
    <x v="1904"/>
    <x v="0"/>
    <x v="898"/>
  </r>
  <r>
    <n v="7"/>
    <x v="232"/>
    <x v="232"/>
    <x v="1671"/>
    <x v="1905"/>
    <x v="1"/>
    <x v="701"/>
  </r>
  <r>
    <n v="7"/>
    <x v="232"/>
    <x v="232"/>
    <x v="1671"/>
    <x v="1905"/>
    <x v="2"/>
    <x v="375"/>
  </r>
  <r>
    <n v="7"/>
    <x v="232"/>
    <x v="232"/>
    <x v="1671"/>
    <x v="1905"/>
    <x v="0"/>
    <x v="32"/>
  </r>
  <r>
    <n v="7"/>
    <x v="232"/>
    <x v="232"/>
    <x v="1672"/>
    <x v="1906"/>
    <x v="5"/>
    <x v="211"/>
  </r>
  <r>
    <n v="7"/>
    <x v="232"/>
    <x v="232"/>
    <x v="1673"/>
    <x v="1907"/>
    <x v="2"/>
    <x v="375"/>
  </r>
  <r>
    <n v="7"/>
    <x v="232"/>
    <x v="232"/>
    <x v="1673"/>
    <x v="1907"/>
    <x v="0"/>
    <x v="1031"/>
  </r>
  <r>
    <n v="7"/>
    <x v="233"/>
    <x v="233"/>
    <x v="1674"/>
    <x v="1908"/>
    <x v="0"/>
    <x v="1325"/>
  </r>
  <r>
    <n v="7"/>
    <x v="233"/>
    <x v="233"/>
    <x v="1675"/>
    <x v="1909"/>
    <x v="4"/>
    <x v="1326"/>
  </r>
  <r>
    <n v="7"/>
    <x v="233"/>
    <x v="233"/>
    <x v="1675"/>
    <x v="1909"/>
    <x v="0"/>
    <x v="920"/>
  </r>
  <r>
    <n v="7"/>
    <x v="233"/>
    <x v="233"/>
    <x v="1676"/>
    <x v="1910"/>
    <x v="0"/>
    <x v="1327"/>
  </r>
  <r>
    <n v="7"/>
    <x v="233"/>
    <x v="233"/>
    <x v="1677"/>
    <x v="1911"/>
    <x v="0"/>
    <x v="1328"/>
  </r>
  <r>
    <n v="7"/>
    <x v="233"/>
    <x v="233"/>
    <x v="1678"/>
    <x v="1912"/>
    <x v="3"/>
    <x v="1180"/>
  </r>
  <r>
    <n v="7"/>
    <x v="233"/>
    <x v="233"/>
    <x v="1678"/>
    <x v="1913"/>
    <x v="0"/>
    <x v="1327"/>
  </r>
  <r>
    <n v="7"/>
    <x v="234"/>
    <x v="234"/>
    <x v="1679"/>
    <x v="1914"/>
    <x v="1"/>
    <x v="1298"/>
  </r>
  <r>
    <n v="7"/>
    <x v="234"/>
    <x v="234"/>
    <x v="1679"/>
    <x v="1914"/>
    <x v="2"/>
    <x v="217"/>
  </r>
  <r>
    <n v="7"/>
    <x v="234"/>
    <x v="234"/>
    <x v="1679"/>
    <x v="1914"/>
    <x v="0"/>
    <x v="73"/>
  </r>
  <r>
    <n v="7"/>
    <x v="234"/>
    <x v="234"/>
    <x v="1680"/>
    <x v="1915"/>
    <x v="1"/>
    <x v="204"/>
  </r>
  <r>
    <n v="7"/>
    <x v="234"/>
    <x v="234"/>
    <x v="1680"/>
    <x v="1915"/>
    <x v="2"/>
    <x v="1156"/>
  </r>
  <r>
    <n v="7"/>
    <x v="234"/>
    <x v="234"/>
    <x v="1680"/>
    <x v="1915"/>
    <x v="0"/>
    <x v="226"/>
  </r>
  <r>
    <n v="7"/>
    <x v="234"/>
    <x v="234"/>
    <x v="1681"/>
    <x v="1916"/>
    <x v="0"/>
    <x v="502"/>
  </r>
  <r>
    <n v="7"/>
    <x v="235"/>
    <x v="235"/>
    <x v="1682"/>
    <x v="1917"/>
    <x v="1"/>
    <x v="1016"/>
  </r>
  <r>
    <n v="7"/>
    <x v="235"/>
    <x v="235"/>
    <x v="1682"/>
    <x v="1917"/>
    <x v="2"/>
    <x v="30"/>
  </r>
  <r>
    <n v="7"/>
    <x v="235"/>
    <x v="235"/>
    <x v="1682"/>
    <x v="1917"/>
    <x v="0"/>
    <x v="496"/>
  </r>
  <r>
    <n v="7"/>
    <x v="235"/>
    <x v="235"/>
    <x v="1683"/>
    <x v="1918"/>
    <x v="0"/>
    <x v="1329"/>
  </r>
  <r>
    <n v="7"/>
    <x v="235"/>
    <x v="235"/>
    <x v="1684"/>
    <x v="1919"/>
    <x v="2"/>
    <x v="1156"/>
  </r>
  <r>
    <n v="7"/>
    <x v="235"/>
    <x v="235"/>
    <x v="1684"/>
    <x v="1919"/>
    <x v="0"/>
    <x v="225"/>
  </r>
  <r>
    <n v="7"/>
    <x v="235"/>
    <x v="235"/>
    <x v="1685"/>
    <x v="1920"/>
    <x v="0"/>
    <x v="577"/>
  </r>
  <r>
    <n v="7"/>
    <x v="236"/>
    <x v="236"/>
    <x v="1686"/>
    <x v="1921"/>
    <x v="0"/>
    <x v="65"/>
  </r>
  <r>
    <n v="7"/>
    <x v="236"/>
    <x v="236"/>
    <x v="1687"/>
    <x v="1922"/>
    <x v="1"/>
    <x v="365"/>
  </r>
  <r>
    <n v="7"/>
    <x v="236"/>
    <x v="236"/>
    <x v="1687"/>
    <x v="1922"/>
    <x v="2"/>
    <x v="36"/>
  </r>
  <r>
    <n v="7"/>
    <x v="236"/>
    <x v="236"/>
    <x v="1687"/>
    <x v="1922"/>
    <x v="0"/>
    <x v="1330"/>
  </r>
  <r>
    <n v="7"/>
    <x v="236"/>
    <x v="236"/>
    <x v="1688"/>
    <x v="1923"/>
    <x v="2"/>
    <x v="1031"/>
  </r>
  <r>
    <n v="7"/>
    <x v="236"/>
    <x v="236"/>
    <x v="1688"/>
    <x v="1923"/>
    <x v="0"/>
    <x v="1331"/>
  </r>
  <r>
    <n v="7"/>
    <x v="236"/>
    <x v="236"/>
    <x v="1689"/>
    <x v="1924"/>
    <x v="0"/>
    <x v="369"/>
  </r>
  <r>
    <n v="7"/>
    <x v="237"/>
    <x v="237"/>
    <x v="1690"/>
    <x v="1925"/>
    <x v="2"/>
    <x v="207"/>
  </r>
  <r>
    <n v="7"/>
    <x v="237"/>
    <x v="237"/>
    <x v="1690"/>
    <x v="1925"/>
    <x v="0"/>
    <x v="661"/>
  </r>
  <r>
    <n v="7"/>
    <x v="237"/>
    <x v="237"/>
    <x v="1691"/>
    <x v="1926"/>
    <x v="1"/>
    <x v="1332"/>
  </r>
  <r>
    <n v="7"/>
    <x v="237"/>
    <x v="237"/>
    <x v="1691"/>
    <x v="1926"/>
    <x v="2"/>
    <x v="920"/>
  </r>
  <r>
    <n v="7"/>
    <x v="237"/>
    <x v="237"/>
    <x v="1691"/>
    <x v="1926"/>
    <x v="0"/>
    <x v="494"/>
  </r>
  <r>
    <n v="7"/>
    <x v="237"/>
    <x v="237"/>
    <x v="1692"/>
    <x v="1927"/>
    <x v="2"/>
    <x v="909"/>
  </r>
  <r>
    <n v="7"/>
    <x v="237"/>
    <x v="237"/>
    <x v="1692"/>
    <x v="1927"/>
    <x v="0"/>
    <x v="1156"/>
  </r>
  <r>
    <n v="7"/>
    <x v="238"/>
    <x v="238"/>
    <x v="1693"/>
    <x v="1928"/>
    <x v="3"/>
    <x v="707"/>
  </r>
  <r>
    <n v="7"/>
    <x v="238"/>
    <x v="238"/>
    <x v="1693"/>
    <x v="1928"/>
    <x v="2"/>
    <x v="527"/>
  </r>
  <r>
    <n v="7"/>
    <x v="238"/>
    <x v="238"/>
    <x v="1693"/>
    <x v="1928"/>
    <x v="0"/>
    <x v="1333"/>
  </r>
  <r>
    <n v="7"/>
    <x v="238"/>
    <x v="238"/>
    <x v="1694"/>
    <x v="1929"/>
    <x v="3"/>
    <x v="1334"/>
  </r>
  <r>
    <n v="7"/>
    <x v="238"/>
    <x v="238"/>
    <x v="1694"/>
    <x v="1929"/>
    <x v="2"/>
    <x v="709"/>
  </r>
  <r>
    <n v="7"/>
    <x v="238"/>
    <x v="238"/>
    <x v="1694"/>
    <x v="1929"/>
    <x v="0"/>
    <x v="1333"/>
  </r>
  <r>
    <n v="7"/>
    <x v="238"/>
    <x v="238"/>
    <x v="1695"/>
    <x v="1930"/>
    <x v="0"/>
    <x v="1333"/>
  </r>
  <r>
    <n v="7"/>
    <x v="239"/>
    <x v="239"/>
    <x v="1696"/>
    <x v="1931"/>
    <x v="0"/>
    <x v="1157"/>
  </r>
  <r>
    <n v="7"/>
    <x v="239"/>
    <x v="239"/>
    <x v="1697"/>
    <x v="1932"/>
    <x v="2"/>
    <x v="237"/>
  </r>
  <r>
    <n v="7"/>
    <x v="239"/>
    <x v="239"/>
    <x v="1697"/>
    <x v="1932"/>
    <x v="0"/>
    <x v="1335"/>
  </r>
  <r>
    <n v="7"/>
    <x v="239"/>
    <x v="239"/>
    <x v="1698"/>
    <x v="1933"/>
    <x v="1"/>
    <x v="210"/>
  </r>
  <r>
    <n v="7"/>
    <x v="239"/>
    <x v="239"/>
    <x v="1698"/>
    <x v="1933"/>
    <x v="2"/>
    <x v="1034"/>
  </r>
  <r>
    <n v="7"/>
    <x v="239"/>
    <x v="239"/>
    <x v="1698"/>
    <x v="1933"/>
    <x v="0"/>
    <x v="220"/>
  </r>
  <r>
    <n v="7"/>
    <x v="239"/>
    <x v="239"/>
    <x v="1699"/>
    <x v="1934"/>
    <x v="0"/>
    <x v="703"/>
  </r>
  <r>
    <n v="7"/>
    <x v="240"/>
    <x v="240"/>
    <x v="1700"/>
    <x v="1935"/>
    <x v="0"/>
    <x v="488"/>
  </r>
  <r>
    <n v="7"/>
    <x v="240"/>
    <x v="240"/>
    <x v="1701"/>
    <x v="1936"/>
    <x v="3"/>
    <x v="1053"/>
  </r>
  <r>
    <n v="7"/>
    <x v="240"/>
    <x v="240"/>
    <x v="1701"/>
    <x v="1937"/>
    <x v="4"/>
    <x v="278"/>
  </r>
  <r>
    <n v="7"/>
    <x v="240"/>
    <x v="240"/>
    <x v="1701"/>
    <x v="1937"/>
    <x v="0"/>
    <x v="36"/>
  </r>
  <r>
    <n v="7"/>
    <x v="240"/>
    <x v="240"/>
    <x v="1702"/>
    <x v="1938"/>
    <x v="1"/>
    <x v="405"/>
  </r>
  <r>
    <n v="7"/>
    <x v="240"/>
    <x v="240"/>
    <x v="1702"/>
    <x v="1938"/>
    <x v="2"/>
    <x v="665"/>
  </r>
  <r>
    <n v="7"/>
    <x v="240"/>
    <x v="240"/>
    <x v="1702"/>
    <x v="1938"/>
    <x v="0"/>
    <x v="1336"/>
  </r>
  <r>
    <n v="7"/>
    <x v="241"/>
    <x v="241"/>
    <x v="1703"/>
    <x v="1939"/>
    <x v="0"/>
    <x v="28"/>
  </r>
  <r>
    <n v="7"/>
    <x v="241"/>
    <x v="241"/>
    <x v="1704"/>
    <x v="1940"/>
    <x v="1"/>
    <x v="1337"/>
  </r>
  <r>
    <n v="7"/>
    <x v="241"/>
    <x v="241"/>
    <x v="1705"/>
    <x v="1941"/>
    <x v="0"/>
    <x v="1016"/>
  </r>
  <r>
    <n v="7"/>
    <x v="241"/>
    <x v="241"/>
    <x v="1706"/>
    <x v="1942"/>
    <x v="0"/>
    <x v="502"/>
  </r>
  <r>
    <n v="7"/>
    <x v="241"/>
    <x v="241"/>
    <x v="1707"/>
    <x v="1943"/>
    <x v="5"/>
    <x v="415"/>
  </r>
  <r>
    <n v="7"/>
    <x v="241"/>
    <x v="241"/>
    <x v="1708"/>
    <x v="1944"/>
    <x v="5"/>
    <x v="535"/>
  </r>
  <r>
    <n v="7"/>
    <x v="241"/>
    <x v="241"/>
    <x v="1709"/>
    <x v="1945"/>
    <x v="5"/>
    <x v="716"/>
  </r>
  <r>
    <n v="7"/>
    <x v="242"/>
    <x v="242"/>
    <x v="1710"/>
    <x v="1946"/>
    <x v="3"/>
    <x v="1338"/>
  </r>
  <r>
    <n v="7"/>
    <x v="242"/>
    <x v="242"/>
    <x v="1710"/>
    <x v="1946"/>
    <x v="2"/>
    <x v="1339"/>
  </r>
  <r>
    <n v="7"/>
    <x v="242"/>
    <x v="242"/>
    <x v="1710"/>
    <x v="1946"/>
    <x v="0"/>
    <x v="320"/>
  </r>
  <r>
    <n v="7"/>
    <x v="242"/>
    <x v="242"/>
    <x v="1711"/>
    <x v="1947"/>
    <x v="0"/>
    <x v="41"/>
  </r>
  <r>
    <n v="7"/>
    <x v="242"/>
    <x v="242"/>
    <x v="1712"/>
    <x v="1948"/>
    <x v="0"/>
    <x v="502"/>
  </r>
  <r>
    <n v="7"/>
    <x v="242"/>
    <x v="242"/>
    <x v="1713"/>
    <x v="1949"/>
    <x v="4"/>
    <x v="692"/>
  </r>
  <r>
    <n v="7"/>
    <x v="242"/>
    <x v="242"/>
    <x v="1713"/>
    <x v="1950"/>
    <x v="0"/>
    <x v="534"/>
  </r>
  <r>
    <n v="7"/>
    <x v="243"/>
    <x v="243"/>
    <x v="1714"/>
    <x v="1951"/>
    <x v="0"/>
    <x v="209"/>
  </r>
  <r>
    <n v="7"/>
    <x v="243"/>
    <x v="243"/>
    <x v="1715"/>
    <x v="1952"/>
    <x v="0"/>
    <x v="669"/>
  </r>
  <r>
    <n v="7"/>
    <x v="243"/>
    <x v="243"/>
    <x v="1716"/>
    <x v="1953"/>
    <x v="0"/>
    <x v="36"/>
  </r>
  <r>
    <n v="7"/>
    <x v="243"/>
    <x v="243"/>
    <x v="1717"/>
    <x v="1954"/>
    <x v="5"/>
    <x v="1049"/>
  </r>
  <r>
    <n v="7"/>
    <x v="243"/>
    <x v="243"/>
    <x v="1718"/>
    <x v="1955"/>
    <x v="5"/>
    <x v="396"/>
  </r>
  <r>
    <n v="7"/>
    <x v="243"/>
    <x v="243"/>
    <x v="1719"/>
    <x v="1956"/>
    <x v="4"/>
    <x v="1340"/>
  </r>
  <r>
    <n v="7"/>
    <x v="243"/>
    <x v="243"/>
    <x v="1719"/>
    <x v="1957"/>
    <x v="5"/>
    <x v="1341"/>
  </r>
  <r>
    <n v="7"/>
    <x v="244"/>
    <x v="244"/>
    <x v="1720"/>
    <x v="1958"/>
    <x v="1"/>
    <x v="363"/>
  </r>
  <r>
    <n v="7"/>
    <x v="244"/>
    <x v="244"/>
    <x v="1720"/>
    <x v="1958"/>
    <x v="2"/>
    <x v="369"/>
  </r>
  <r>
    <n v="7"/>
    <x v="244"/>
    <x v="244"/>
    <x v="1721"/>
    <x v="1959"/>
    <x v="3"/>
    <x v="536"/>
  </r>
  <r>
    <n v="7"/>
    <x v="244"/>
    <x v="244"/>
    <x v="1722"/>
    <x v="1960"/>
    <x v="4"/>
    <x v="684"/>
  </r>
  <r>
    <n v="7"/>
    <x v="244"/>
    <x v="244"/>
    <x v="1723"/>
    <x v="1961"/>
    <x v="3"/>
    <x v="219"/>
  </r>
  <r>
    <n v="7"/>
    <x v="244"/>
    <x v="244"/>
    <x v="1723"/>
    <x v="1962"/>
    <x v="2"/>
    <x v="405"/>
  </r>
  <r>
    <n v="7"/>
    <x v="244"/>
    <x v="244"/>
    <x v="1723"/>
    <x v="1962"/>
    <x v="0"/>
    <x v="669"/>
  </r>
  <r>
    <n v="7"/>
    <x v="245"/>
    <x v="245"/>
    <x v="1724"/>
    <x v="1963"/>
    <x v="0"/>
    <x v="1296"/>
  </r>
  <r>
    <n v="7"/>
    <x v="245"/>
    <x v="245"/>
    <x v="1725"/>
    <x v="1964"/>
    <x v="2"/>
    <x v="1342"/>
  </r>
  <r>
    <n v="7"/>
    <x v="245"/>
    <x v="245"/>
    <x v="1725"/>
    <x v="1964"/>
    <x v="0"/>
    <x v="1343"/>
  </r>
  <r>
    <n v="7"/>
    <x v="245"/>
    <x v="245"/>
    <x v="1726"/>
    <x v="1965"/>
    <x v="0"/>
    <x v="702"/>
  </r>
  <r>
    <n v="7"/>
    <x v="245"/>
    <x v="245"/>
    <x v="1727"/>
    <x v="1966"/>
    <x v="5"/>
    <x v="509"/>
  </r>
  <r>
    <n v="7"/>
    <x v="245"/>
    <x v="245"/>
    <x v="1728"/>
    <x v="1967"/>
    <x v="5"/>
    <x v="415"/>
  </r>
  <r>
    <n v="7"/>
    <x v="245"/>
    <x v="245"/>
    <x v="1729"/>
    <x v="1968"/>
    <x v="5"/>
    <x v="279"/>
  </r>
  <r>
    <n v="7"/>
    <x v="246"/>
    <x v="246"/>
    <x v="1730"/>
    <x v="1969"/>
    <x v="1"/>
    <x v="1040"/>
  </r>
  <r>
    <n v="7"/>
    <x v="246"/>
    <x v="246"/>
    <x v="1730"/>
    <x v="1969"/>
    <x v="0"/>
    <x v="683"/>
  </r>
  <r>
    <n v="7"/>
    <x v="246"/>
    <x v="246"/>
    <x v="1731"/>
    <x v="1970"/>
    <x v="1"/>
    <x v="526"/>
  </r>
  <r>
    <n v="7"/>
    <x v="246"/>
    <x v="246"/>
    <x v="1731"/>
    <x v="1970"/>
    <x v="0"/>
    <x v="1344"/>
  </r>
  <r>
    <n v="7"/>
    <x v="246"/>
    <x v="246"/>
    <x v="1732"/>
    <x v="1971"/>
    <x v="4"/>
    <x v="1345"/>
  </r>
  <r>
    <n v="7"/>
    <x v="246"/>
    <x v="246"/>
    <x v="1732"/>
    <x v="1972"/>
    <x v="0"/>
    <x v="505"/>
  </r>
  <r>
    <n v="7"/>
    <x v="246"/>
    <x v="246"/>
    <x v="1733"/>
    <x v="1973"/>
    <x v="0"/>
    <x v="941"/>
  </r>
  <r>
    <n v="7"/>
    <x v="247"/>
    <x v="247"/>
    <x v="1734"/>
    <x v="1974"/>
    <x v="5"/>
    <x v="541"/>
  </r>
  <r>
    <n v="7"/>
    <x v="247"/>
    <x v="247"/>
    <x v="1735"/>
    <x v="1975"/>
    <x v="0"/>
    <x v="1186"/>
  </r>
  <r>
    <n v="7"/>
    <x v="247"/>
    <x v="247"/>
    <x v="1736"/>
    <x v="1976"/>
    <x v="0"/>
    <x v="676"/>
  </r>
  <r>
    <n v="7"/>
    <x v="247"/>
    <x v="247"/>
    <x v="1737"/>
    <x v="1977"/>
    <x v="5"/>
    <x v="710"/>
  </r>
  <r>
    <n v="7"/>
    <x v="247"/>
    <x v="247"/>
    <x v="1738"/>
    <x v="1978"/>
    <x v="3"/>
    <x v="1346"/>
  </r>
  <r>
    <n v="7"/>
    <x v="247"/>
    <x v="247"/>
    <x v="1738"/>
    <x v="1979"/>
    <x v="5"/>
    <x v="1347"/>
  </r>
  <r>
    <n v="7"/>
    <x v="247"/>
    <x v="247"/>
    <x v="1739"/>
    <x v="1980"/>
    <x v="5"/>
    <x v="599"/>
  </r>
  <r>
    <n v="7"/>
    <x v="248"/>
    <x v="248"/>
    <x v="1740"/>
    <x v="1981"/>
    <x v="0"/>
    <x v="320"/>
  </r>
  <r>
    <n v="7"/>
    <x v="248"/>
    <x v="248"/>
    <x v="1741"/>
    <x v="1982"/>
    <x v="0"/>
    <x v="909"/>
  </r>
  <r>
    <n v="7"/>
    <x v="248"/>
    <x v="248"/>
    <x v="1742"/>
    <x v="1983"/>
    <x v="0"/>
    <x v="1029"/>
  </r>
  <r>
    <n v="7"/>
    <x v="248"/>
    <x v="248"/>
    <x v="1743"/>
    <x v="1984"/>
    <x v="0"/>
    <x v="909"/>
  </r>
  <r>
    <n v="7"/>
    <x v="248"/>
    <x v="248"/>
    <x v="1744"/>
    <x v="1985"/>
    <x v="0"/>
    <x v="890"/>
  </r>
  <r>
    <n v="7"/>
    <x v="248"/>
    <x v="248"/>
    <x v="1745"/>
    <x v="1986"/>
    <x v="0"/>
    <x v="1348"/>
  </r>
  <r>
    <n v="7"/>
    <x v="248"/>
    <x v="248"/>
    <x v="1746"/>
    <x v="1987"/>
    <x v="5"/>
    <x v="1196"/>
  </r>
  <r>
    <n v="7"/>
    <x v="249"/>
    <x v="249"/>
    <x v="1747"/>
    <x v="1988"/>
    <x v="2"/>
    <x v="926"/>
  </r>
  <r>
    <n v="7"/>
    <x v="249"/>
    <x v="249"/>
    <x v="1748"/>
    <x v="1989"/>
    <x v="4"/>
    <x v="674"/>
  </r>
  <r>
    <n v="7"/>
    <x v="249"/>
    <x v="249"/>
    <x v="1748"/>
    <x v="1989"/>
    <x v="0"/>
    <x v="528"/>
  </r>
  <r>
    <n v="7"/>
    <x v="249"/>
    <x v="249"/>
    <x v="1749"/>
    <x v="1990"/>
    <x v="4"/>
    <x v="1324"/>
  </r>
  <r>
    <n v="7"/>
    <x v="249"/>
    <x v="249"/>
    <x v="1750"/>
    <x v="1991"/>
    <x v="5"/>
    <x v="716"/>
  </r>
  <r>
    <n v="7"/>
    <x v="249"/>
    <x v="249"/>
    <x v="1751"/>
    <x v="1992"/>
    <x v="5"/>
    <x v="1349"/>
  </r>
  <r>
    <n v="7"/>
    <x v="249"/>
    <x v="249"/>
    <x v="1752"/>
    <x v="1993"/>
    <x v="5"/>
    <x v="780"/>
  </r>
  <r>
    <n v="7"/>
    <x v="250"/>
    <x v="250"/>
    <x v="1753"/>
    <x v="1994"/>
    <x v="5"/>
    <x v="510"/>
  </r>
  <r>
    <n v="7"/>
    <x v="250"/>
    <x v="250"/>
    <x v="1754"/>
    <x v="1995"/>
    <x v="3"/>
    <x v="1350"/>
  </r>
  <r>
    <n v="7"/>
    <x v="250"/>
    <x v="250"/>
    <x v="1754"/>
    <x v="1996"/>
    <x v="4"/>
    <x v="936"/>
  </r>
  <r>
    <n v="7"/>
    <x v="250"/>
    <x v="250"/>
    <x v="1754"/>
    <x v="1997"/>
    <x v="5"/>
    <x v="202"/>
  </r>
  <r>
    <n v="7"/>
    <x v="250"/>
    <x v="250"/>
    <x v="1755"/>
    <x v="1998"/>
    <x v="4"/>
    <x v="1018"/>
  </r>
  <r>
    <n v="7"/>
    <x v="250"/>
    <x v="250"/>
    <x v="1755"/>
    <x v="1999"/>
    <x v="5"/>
    <x v="1351"/>
  </r>
  <r>
    <n v="7"/>
    <x v="250"/>
    <x v="250"/>
    <x v="1756"/>
    <x v="2000"/>
    <x v="5"/>
    <x v="946"/>
  </r>
  <r>
    <n v="7"/>
    <x v="251"/>
    <x v="251"/>
    <x v="1757"/>
    <x v="2001"/>
    <x v="0"/>
    <x v="500"/>
  </r>
  <r>
    <n v="7"/>
    <x v="251"/>
    <x v="251"/>
    <x v="1758"/>
    <x v="2002"/>
    <x v="0"/>
    <x v="500"/>
  </r>
  <r>
    <n v="7"/>
    <x v="251"/>
    <x v="251"/>
    <x v="1759"/>
    <x v="2003"/>
    <x v="3"/>
    <x v="400"/>
  </r>
  <r>
    <n v="7"/>
    <x v="251"/>
    <x v="251"/>
    <x v="1759"/>
    <x v="2004"/>
    <x v="4"/>
    <x v="798"/>
  </r>
  <r>
    <n v="7"/>
    <x v="251"/>
    <x v="251"/>
    <x v="1759"/>
    <x v="2005"/>
    <x v="0"/>
    <x v="1352"/>
  </r>
  <r>
    <n v="7"/>
    <x v="251"/>
    <x v="251"/>
    <x v="1760"/>
    <x v="2006"/>
    <x v="0"/>
    <x v="527"/>
  </r>
  <r>
    <n v="7"/>
    <x v="251"/>
    <x v="251"/>
    <x v="1761"/>
    <x v="2007"/>
    <x v="5"/>
    <x v="429"/>
  </r>
  <r>
    <n v="7"/>
    <x v="252"/>
    <x v="252"/>
    <x v="1762"/>
    <x v="2008"/>
    <x v="3"/>
    <x v="944"/>
  </r>
  <r>
    <n v="7"/>
    <x v="252"/>
    <x v="252"/>
    <x v="1762"/>
    <x v="2009"/>
    <x v="4"/>
    <x v="1353"/>
  </r>
  <r>
    <n v="7"/>
    <x v="252"/>
    <x v="252"/>
    <x v="1762"/>
    <x v="2008"/>
    <x v="0"/>
    <x v="1160"/>
  </r>
  <r>
    <n v="7"/>
    <x v="252"/>
    <x v="252"/>
    <x v="1763"/>
    <x v="2010"/>
    <x v="5"/>
    <x v="277"/>
  </r>
  <r>
    <n v="7"/>
    <x v="252"/>
    <x v="252"/>
    <x v="1764"/>
    <x v="2011"/>
    <x v="3"/>
    <x v="1354"/>
  </r>
  <r>
    <n v="7"/>
    <x v="252"/>
    <x v="252"/>
    <x v="1764"/>
    <x v="2012"/>
    <x v="4"/>
    <x v="1355"/>
  </r>
  <r>
    <n v="7"/>
    <x v="252"/>
    <x v="252"/>
    <x v="1764"/>
    <x v="2013"/>
    <x v="5"/>
    <x v="415"/>
  </r>
  <r>
    <n v="7"/>
    <x v="253"/>
    <x v="253"/>
    <x v="1765"/>
    <x v="2014"/>
    <x v="0"/>
    <x v="1356"/>
  </r>
  <r>
    <n v="7"/>
    <x v="253"/>
    <x v="253"/>
    <x v="1766"/>
    <x v="2015"/>
    <x v="0"/>
    <x v="677"/>
  </r>
  <r>
    <n v="7"/>
    <x v="253"/>
    <x v="253"/>
    <x v="1767"/>
    <x v="2016"/>
    <x v="3"/>
    <x v="254"/>
  </r>
  <r>
    <n v="7"/>
    <x v="253"/>
    <x v="253"/>
    <x v="1767"/>
    <x v="2017"/>
    <x v="4"/>
    <x v="939"/>
  </r>
  <r>
    <n v="7"/>
    <x v="253"/>
    <x v="253"/>
    <x v="1767"/>
    <x v="2017"/>
    <x v="0"/>
    <x v="701"/>
  </r>
  <r>
    <n v="7"/>
    <x v="253"/>
    <x v="253"/>
    <x v="1768"/>
    <x v="2018"/>
    <x v="4"/>
    <x v="591"/>
  </r>
  <r>
    <n v="7"/>
    <x v="253"/>
    <x v="253"/>
    <x v="1768"/>
    <x v="2019"/>
    <x v="5"/>
    <x v="584"/>
  </r>
  <r>
    <n v="7"/>
    <x v="254"/>
    <x v="254"/>
    <x v="1769"/>
    <x v="2020"/>
    <x v="5"/>
    <x v="540"/>
  </r>
  <r>
    <n v="7"/>
    <x v="254"/>
    <x v="254"/>
    <x v="1770"/>
    <x v="2021"/>
    <x v="5"/>
    <x v="1357"/>
  </r>
  <r>
    <n v="7"/>
    <x v="254"/>
    <x v="254"/>
    <x v="1771"/>
    <x v="2022"/>
    <x v="5"/>
    <x v="38"/>
  </r>
  <r>
    <n v="7"/>
    <x v="254"/>
    <x v="254"/>
    <x v="1772"/>
    <x v="2023"/>
    <x v="3"/>
    <x v="1146"/>
  </r>
  <r>
    <n v="7"/>
    <x v="254"/>
    <x v="254"/>
    <x v="1773"/>
    <x v="2024"/>
    <x v="5"/>
    <x v="428"/>
  </r>
  <r>
    <n v="7"/>
    <x v="254"/>
    <x v="254"/>
    <x v="1774"/>
    <x v="2025"/>
    <x v="5"/>
    <x v="256"/>
  </r>
  <r>
    <n v="7"/>
    <x v="254"/>
    <x v="254"/>
    <x v="1775"/>
    <x v="2026"/>
    <x v="3"/>
    <x v="1358"/>
  </r>
  <r>
    <n v="7"/>
    <x v="255"/>
    <x v="255"/>
    <x v="1776"/>
    <x v="2027"/>
    <x v="4"/>
    <x v="98"/>
  </r>
  <r>
    <n v="7"/>
    <x v="255"/>
    <x v="255"/>
    <x v="1776"/>
    <x v="2028"/>
    <x v="5"/>
    <x v="536"/>
  </r>
  <r>
    <n v="7"/>
    <x v="255"/>
    <x v="255"/>
    <x v="1777"/>
    <x v="2029"/>
    <x v="4"/>
    <x v="263"/>
  </r>
  <r>
    <n v="7"/>
    <x v="255"/>
    <x v="255"/>
    <x v="1777"/>
    <x v="2030"/>
    <x v="5"/>
    <x v="537"/>
  </r>
  <r>
    <n v="7"/>
    <x v="255"/>
    <x v="255"/>
    <x v="1778"/>
    <x v="2031"/>
    <x v="5"/>
    <x v="1180"/>
  </r>
  <r>
    <n v="7"/>
    <x v="255"/>
    <x v="255"/>
    <x v="1779"/>
    <x v="2032"/>
    <x v="5"/>
    <x v="1359"/>
  </r>
  <r>
    <n v="7"/>
    <x v="255"/>
    <x v="255"/>
    <x v="1780"/>
    <x v="2033"/>
    <x v="5"/>
    <x v="437"/>
  </r>
  <r>
    <n v="7"/>
    <x v="256"/>
    <x v="256"/>
    <x v="1781"/>
    <x v="2034"/>
    <x v="4"/>
    <x v="519"/>
  </r>
  <r>
    <n v="7"/>
    <x v="256"/>
    <x v="256"/>
    <x v="1781"/>
    <x v="2035"/>
    <x v="0"/>
    <x v="706"/>
  </r>
  <r>
    <n v="7"/>
    <x v="256"/>
    <x v="256"/>
    <x v="1782"/>
    <x v="2036"/>
    <x v="5"/>
    <x v="273"/>
  </r>
  <r>
    <n v="7"/>
    <x v="256"/>
    <x v="256"/>
    <x v="1783"/>
    <x v="2037"/>
    <x v="5"/>
    <x v="948"/>
  </r>
  <r>
    <n v="7"/>
    <x v="256"/>
    <x v="256"/>
    <x v="1784"/>
    <x v="2038"/>
    <x v="4"/>
    <x v="279"/>
  </r>
  <r>
    <n v="7"/>
    <x v="256"/>
    <x v="256"/>
    <x v="1784"/>
    <x v="2039"/>
    <x v="5"/>
    <x v="708"/>
  </r>
  <r>
    <n v="7"/>
    <x v="256"/>
    <x v="256"/>
    <x v="1785"/>
    <x v="2040"/>
    <x v="5"/>
    <x v="719"/>
  </r>
  <r>
    <n v="7"/>
    <x v="257"/>
    <x v="257"/>
    <x v="1786"/>
    <x v="2041"/>
    <x v="3"/>
    <x v="811"/>
  </r>
  <r>
    <n v="7"/>
    <x v="257"/>
    <x v="257"/>
    <x v="1786"/>
    <x v="2042"/>
    <x v="4"/>
    <x v="1360"/>
  </r>
  <r>
    <n v="7"/>
    <x v="257"/>
    <x v="257"/>
    <x v="1786"/>
    <x v="2043"/>
    <x v="5"/>
    <x v="590"/>
  </r>
  <r>
    <n v="7"/>
    <x v="257"/>
    <x v="257"/>
    <x v="1787"/>
    <x v="2044"/>
    <x v="5"/>
    <x v="1361"/>
  </r>
  <r>
    <n v="7"/>
    <x v="257"/>
    <x v="257"/>
    <x v="1788"/>
    <x v="2045"/>
    <x v="3"/>
    <x v="1362"/>
  </r>
  <r>
    <n v="7"/>
    <x v="257"/>
    <x v="257"/>
    <x v="1788"/>
    <x v="2046"/>
    <x v="4"/>
    <x v="1363"/>
  </r>
  <r>
    <n v="7"/>
    <x v="257"/>
    <x v="257"/>
    <x v="1788"/>
    <x v="2047"/>
    <x v="5"/>
    <x v="98"/>
  </r>
  <r>
    <n v="7"/>
    <x v="258"/>
    <x v="258"/>
    <x v="1789"/>
    <x v="2048"/>
    <x v="5"/>
    <x v="704"/>
  </r>
  <r>
    <n v="7"/>
    <x v="258"/>
    <x v="258"/>
    <x v="1790"/>
    <x v="2049"/>
    <x v="5"/>
    <x v="412"/>
  </r>
  <r>
    <n v="7"/>
    <x v="258"/>
    <x v="258"/>
    <x v="1791"/>
    <x v="2050"/>
    <x v="3"/>
    <x v="1364"/>
  </r>
  <r>
    <n v="7"/>
    <x v="258"/>
    <x v="258"/>
    <x v="1791"/>
    <x v="2051"/>
    <x v="4"/>
    <x v="538"/>
  </r>
  <r>
    <n v="7"/>
    <x v="258"/>
    <x v="258"/>
    <x v="1792"/>
    <x v="2052"/>
    <x v="5"/>
    <x v="1347"/>
  </r>
  <r>
    <n v="7"/>
    <x v="258"/>
    <x v="258"/>
    <x v="1793"/>
    <x v="2053"/>
    <x v="5"/>
    <x v="247"/>
  </r>
  <r>
    <n v="7"/>
    <x v="258"/>
    <x v="258"/>
    <x v="1794"/>
    <x v="2054"/>
    <x v="5"/>
    <x v="1365"/>
  </r>
  <r>
    <n v="7"/>
    <x v="259"/>
    <x v="259"/>
    <x v="1795"/>
    <x v="2055"/>
    <x v="3"/>
    <x v="1232"/>
  </r>
  <r>
    <n v="7"/>
    <x v="259"/>
    <x v="259"/>
    <x v="1795"/>
    <x v="2056"/>
    <x v="5"/>
    <x v="1055"/>
  </r>
  <r>
    <n v="7"/>
    <x v="259"/>
    <x v="259"/>
    <x v="1796"/>
    <x v="2057"/>
    <x v="4"/>
    <x v="1366"/>
  </r>
  <r>
    <n v="7"/>
    <x v="259"/>
    <x v="259"/>
    <x v="1796"/>
    <x v="2058"/>
    <x v="5"/>
    <x v="262"/>
  </r>
  <r>
    <n v="7"/>
    <x v="259"/>
    <x v="259"/>
    <x v="1797"/>
    <x v="2059"/>
    <x v="5"/>
    <x v="588"/>
  </r>
  <r>
    <n v="7"/>
    <x v="259"/>
    <x v="259"/>
    <x v="1798"/>
    <x v="2060"/>
    <x v="5"/>
    <x v="562"/>
  </r>
  <r>
    <n v="7"/>
    <x v="259"/>
    <x v="259"/>
    <x v="1799"/>
    <x v="2061"/>
    <x v="5"/>
    <x v="1367"/>
  </r>
  <r>
    <n v="7"/>
    <x v="260"/>
    <x v="260"/>
    <x v="1800"/>
    <x v="2062"/>
    <x v="3"/>
    <x v="1368"/>
  </r>
  <r>
    <n v="7"/>
    <x v="260"/>
    <x v="260"/>
    <x v="1800"/>
    <x v="2063"/>
    <x v="4"/>
    <x v="713"/>
  </r>
  <r>
    <n v="7"/>
    <x v="260"/>
    <x v="260"/>
    <x v="1801"/>
    <x v="2064"/>
    <x v="5"/>
    <x v="1197"/>
  </r>
  <r>
    <n v="7"/>
    <x v="260"/>
    <x v="260"/>
    <x v="1802"/>
    <x v="2065"/>
    <x v="5"/>
    <x v="1069"/>
  </r>
  <r>
    <n v="7"/>
    <x v="260"/>
    <x v="260"/>
    <x v="1803"/>
    <x v="2066"/>
    <x v="5"/>
    <x v="1069"/>
  </r>
  <r>
    <n v="7"/>
    <x v="260"/>
    <x v="260"/>
    <x v="1804"/>
    <x v="2067"/>
    <x v="5"/>
    <x v="1369"/>
  </r>
  <r>
    <n v="7"/>
    <x v="260"/>
    <x v="260"/>
    <x v="1805"/>
    <x v="2068"/>
    <x v="5"/>
    <x v="1370"/>
  </r>
  <r>
    <n v="7"/>
    <x v="261"/>
    <x v="261"/>
    <x v="1806"/>
    <x v="2069"/>
    <x v="3"/>
    <x v="445"/>
  </r>
  <r>
    <n v="7"/>
    <x v="261"/>
    <x v="261"/>
    <x v="1806"/>
    <x v="2070"/>
    <x v="4"/>
    <x v="1371"/>
  </r>
  <r>
    <n v="7"/>
    <x v="261"/>
    <x v="261"/>
    <x v="1806"/>
    <x v="2071"/>
    <x v="5"/>
    <x v="542"/>
  </r>
  <r>
    <n v="7"/>
    <x v="261"/>
    <x v="261"/>
    <x v="1807"/>
    <x v="2072"/>
    <x v="4"/>
    <x v="1372"/>
  </r>
  <r>
    <n v="7"/>
    <x v="261"/>
    <x v="261"/>
    <x v="1807"/>
    <x v="2073"/>
    <x v="5"/>
    <x v="1018"/>
  </r>
  <r>
    <n v="7"/>
    <x v="261"/>
    <x v="261"/>
    <x v="1808"/>
    <x v="2074"/>
    <x v="3"/>
    <x v="1372"/>
  </r>
  <r>
    <n v="7"/>
    <x v="261"/>
    <x v="261"/>
    <x v="1808"/>
    <x v="2075"/>
    <x v="5"/>
    <x v="1018"/>
  </r>
  <r>
    <n v="7"/>
    <x v="262"/>
    <x v="262"/>
    <x v="1809"/>
    <x v="2076"/>
    <x v="3"/>
    <x v="1053"/>
  </r>
  <r>
    <n v="7"/>
    <x v="262"/>
    <x v="262"/>
    <x v="1809"/>
    <x v="2077"/>
    <x v="4"/>
    <x v="103"/>
  </r>
  <r>
    <n v="7"/>
    <x v="262"/>
    <x v="262"/>
    <x v="1810"/>
    <x v="2078"/>
    <x v="3"/>
    <x v="1051"/>
  </r>
  <r>
    <n v="7"/>
    <x v="262"/>
    <x v="262"/>
    <x v="1810"/>
    <x v="2079"/>
    <x v="4"/>
    <x v="730"/>
  </r>
  <r>
    <n v="7"/>
    <x v="262"/>
    <x v="262"/>
    <x v="1811"/>
    <x v="2080"/>
    <x v="3"/>
    <x v="262"/>
  </r>
  <r>
    <n v="7"/>
    <x v="262"/>
    <x v="262"/>
    <x v="1811"/>
    <x v="2081"/>
    <x v="4"/>
    <x v="1373"/>
  </r>
  <r>
    <n v="7"/>
    <x v="262"/>
    <x v="262"/>
    <x v="1812"/>
    <x v="2082"/>
    <x v="3"/>
    <x v="1048"/>
  </r>
  <r>
    <n v="7"/>
    <x v="263"/>
    <x v="263"/>
    <x v="1813"/>
    <x v="2083"/>
    <x v="3"/>
    <x v="1374"/>
  </r>
  <r>
    <n v="7"/>
    <x v="263"/>
    <x v="263"/>
    <x v="1813"/>
    <x v="2084"/>
    <x v="5"/>
    <x v="776"/>
  </r>
  <r>
    <n v="7"/>
    <x v="263"/>
    <x v="263"/>
    <x v="1814"/>
    <x v="2085"/>
    <x v="5"/>
    <x v="776"/>
  </r>
  <r>
    <n v="7"/>
    <x v="263"/>
    <x v="263"/>
    <x v="1815"/>
    <x v="2086"/>
    <x v="3"/>
    <x v="1375"/>
  </r>
  <r>
    <n v="7"/>
    <x v="263"/>
    <x v="263"/>
    <x v="1815"/>
    <x v="2087"/>
    <x v="4"/>
    <x v="1376"/>
  </r>
  <r>
    <n v="7"/>
    <x v="263"/>
    <x v="263"/>
    <x v="1815"/>
    <x v="2088"/>
    <x v="5"/>
    <x v="1176"/>
  </r>
  <r>
    <n v="7"/>
    <x v="263"/>
    <x v="263"/>
    <x v="1816"/>
    <x v="2089"/>
    <x v="5"/>
    <x v="1074"/>
  </r>
  <r>
    <n v="7"/>
    <x v="264"/>
    <x v="264"/>
    <x v="1817"/>
    <x v="2090"/>
    <x v="5"/>
    <x v="1081"/>
  </r>
  <r>
    <n v="7"/>
    <x v="264"/>
    <x v="264"/>
    <x v="1818"/>
    <x v="2091"/>
    <x v="5"/>
    <x v="1194"/>
  </r>
  <r>
    <n v="7"/>
    <x v="264"/>
    <x v="264"/>
    <x v="1819"/>
    <x v="2092"/>
    <x v="5"/>
    <x v="1081"/>
  </r>
  <r>
    <n v="7"/>
    <x v="264"/>
    <x v="264"/>
    <x v="1820"/>
    <x v="2093"/>
    <x v="5"/>
    <x v="1377"/>
  </r>
  <r>
    <n v="7"/>
    <x v="264"/>
    <x v="264"/>
    <x v="1821"/>
    <x v="2094"/>
    <x v="5"/>
    <x v="800"/>
  </r>
  <r>
    <n v="7"/>
    <x v="264"/>
    <x v="264"/>
    <x v="1822"/>
    <x v="2095"/>
    <x v="5"/>
    <x v="433"/>
  </r>
  <r>
    <n v="7"/>
    <x v="264"/>
    <x v="264"/>
    <x v="1823"/>
    <x v="2096"/>
    <x v="5"/>
    <x v="1378"/>
  </r>
  <r>
    <n v="7"/>
    <x v="265"/>
    <x v="265"/>
    <x v="1824"/>
    <x v="2097"/>
    <x v="3"/>
    <x v="1379"/>
  </r>
  <r>
    <n v="7"/>
    <x v="265"/>
    <x v="265"/>
    <x v="1825"/>
    <x v="2098"/>
    <x v="5"/>
    <x v="1380"/>
  </r>
  <r>
    <n v="7"/>
    <x v="265"/>
    <x v="265"/>
    <x v="1826"/>
    <x v="2099"/>
    <x v="3"/>
    <x v="1381"/>
  </r>
  <r>
    <n v="7"/>
    <x v="265"/>
    <x v="265"/>
    <x v="1826"/>
    <x v="2100"/>
    <x v="4"/>
    <x v="817"/>
  </r>
  <r>
    <n v="7"/>
    <x v="265"/>
    <x v="265"/>
    <x v="1826"/>
    <x v="2101"/>
    <x v="5"/>
    <x v="1382"/>
  </r>
  <r>
    <n v="7"/>
    <x v="265"/>
    <x v="265"/>
    <x v="1827"/>
    <x v="2102"/>
    <x v="5"/>
    <x v="1217"/>
  </r>
  <r>
    <n v="7"/>
    <x v="265"/>
    <x v="265"/>
    <x v="1828"/>
    <x v="2103"/>
    <x v="3"/>
    <x v="1383"/>
  </r>
  <r>
    <n v="7"/>
    <x v="266"/>
    <x v="266"/>
    <x v="1829"/>
    <x v="2104"/>
    <x v="5"/>
    <x v="447"/>
  </r>
  <r>
    <n v="7"/>
    <x v="266"/>
    <x v="266"/>
    <x v="1830"/>
    <x v="2105"/>
    <x v="4"/>
    <x v="803"/>
  </r>
  <r>
    <n v="7"/>
    <x v="266"/>
    <x v="266"/>
    <x v="1831"/>
    <x v="2106"/>
    <x v="3"/>
    <x v="818"/>
  </r>
  <r>
    <n v="7"/>
    <x v="266"/>
    <x v="266"/>
    <x v="1831"/>
    <x v="2107"/>
    <x v="4"/>
    <x v="1384"/>
  </r>
  <r>
    <n v="7"/>
    <x v="266"/>
    <x v="266"/>
    <x v="1831"/>
    <x v="2108"/>
    <x v="5"/>
    <x v="804"/>
  </r>
  <r>
    <n v="7"/>
    <x v="266"/>
    <x v="266"/>
    <x v="1832"/>
    <x v="2109"/>
    <x v="5"/>
    <x v="609"/>
  </r>
  <r>
    <n v="7"/>
    <x v="266"/>
    <x v="266"/>
    <x v="1833"/>
    <x v="2110"/>
    <x v="5"/>
    <x v="817"/>
  </r>
  <r>
    <n v="6"/>
    <x v="267"/>
    <x v="267"/>
    <x v="1834"/>
    <x v="2111"/>
    <x v="2"/>
    <x v="630"/>
  </r>
  <r>
    <n v="6"/>
    <x v="267"/>
    <x v="267"/>
    <x v="1834"/>
    <x v="2111"/>
    <x v="0"/>
    <x v="1385"/>
  </r>
  <r>
    <n v="6"/>
    <x v="267"/>
    <x v="267"/>
    <x v="1835"/>
    <x v="2112"/>
    <x v="1"/>
    <x v="1386"/>
  </r>
  <r>
    <n v="6"/>
    <x v="267"/>
    <x v="267"/>
    <x v="1835"/>
    <x v="2112"/>
    <x v="2"/>
    <x v="1387"/>
  </r>
  <r>
    <n v="6"/>
    <x v="267"/>
    <x v="267"/>
    <x v="1836"/>
    <x v="2113"/>
    <x v="1"/>
    <x v="13"/>
  </r>
  <r>
    <n v="6"/>
    <x v="267"/>
    <x v="267"/>
    <x v="1836"/>
    <x v="2113"/>
    <x v="2"/>
    <x v="1387"/>
  </r>
  <r>
    <n v="6"/>
    <x v="268"/>
    <x v="268"/>
    <x v="1837"/>
    <x v="2114"/>
    <x v="0"/>
    <x v="1388"/>
  </r>
  <r>
    <n v="6"/>
    <x v="268"/>
    <x v="268"/>
    <x v="1838"/>
    <x v="2115"/>
    <x v="0"/>
    <x v="1389"/>
  </r>
  <r>
    <n v="6"/>
    <x v="268"/>
    <x v="268"/>
    <x v="1839"/>
    <x v="2116"/>
    <x v="1"/>
    <x v="973"/>
  </r>
  <r>
    <n v="6"/>
    <x v="268"/>
    <x v="268"/>
    <x v="1839"/>
    <x v="2116"/>
    <x v="2"/>
    <x v="121"/>
  </r>
  <r>
    <n v="6"/>
    <x v="268"/>
    <x v="268"/>
    <x v="1840"/>
    <x v="2117"/>
    <x v="0"/>
    <x v="121"/>
  </r>
  <r>
    <n v="6"/>
    <x v="268"/>
    <x v="268"/>
    <x v="1841"/>
    <x v="2118"/>
    <x v="0"/>
    <x v="17"/>
  </r>
  <r>
    <n v="6"/>
    <x v="269"/>
    <x v="269"/>
    <x v="1842"/>
    <x v="2119"/>
    <x v="1"/>
    <x v="1390"/>
  </r>
  <r>
    <n v="6"/>
    <x v="269"/>
    <x v="269"/>
    <x v="1842"/>
    <x v="2119"/>
    <x v="2"/>
    <x v="1391"/>
  </r>
  <r>
    <n v="6"/>
    <x v="269"/>
    <x v="269"/>
    <x v="1842"/>
    <x v="2119"/>
    <x v="0"/>
    <x v="1392"/>
  </r>
  <r>
    <n v="6"/>
    <x v="269"/>
    <x v="269"/>
    <x v="1843"/>
    <x v="2120"/>
    <x v="0"/>
    <x v="969"/>
  </r>
  <r>
    <n v="6"/>
    <x v="269"/>
    <x v="269"/>
    <x v="1844"/>
    <x v="2121"/>
    <x v="1"/>
    <x v="629"/>
  </r>
  <r>
    <n v="6"/>
    <x v="269"/>
    <x v="269"/>
    <x v="1844"/>
    <x v="2121"/>
    <x v="2"/>
    <x v="1393"/>
  </r>
  <r>
    <n v="6"/>
    <x v="270"/>
    <x v="270"/>
    <x v="1845"/>
    <x v="2122"/>
    <x v="0"/>
    <x v="121"/>
  </r>
  <r>
    <n v="6"/>
    <x v="270"/>
    <x v="270"/>
    <x v="1846"/>
    <x v="2123"/>
    <x v="0"/>
    <x v="1104"/>
  </r>
  <r>
    <n v="6"/>
    <x v="270"/>
    <x v="270"/>
    <x v="1847"/>
    <x v="2124"/>
    <x v="0"/>
    <x v="450"/>
  </r>
  <r>
    <n v="6"/>
    <x v="270"/>
    <x v="270"/>
    <x v="1848"/>
    <x v="2125"/>
    <x v="0"/>
    <x v="1394"/>
  </r>
  <r>
    <n v="6"/>
    <x v="270"/>
    <x v="270"/>
    <x v="1849"/>
    <x v="2126"/>
    <x v="0"/>
    <x v="1103"/>
  </r>
  <r>
    <n v="6"/>
    <x v="270"/>
    <x v="270"/>
    <x v="1850"/>
    <x v="2127"/>
    <x v="0"/>
    <x v="3"/>
  </r>
  <r>
    <n v="6"/>
    <x v="271"/>
    <x v="271"/>
    <x v="1851"/>
    <x v="2128"/>
    <x v="2"/>
    <x v="971"/>
  </r>
  <r>
    <n v="6"/>
    <x v="271"/>
    <x v="271"/>
    <x v="1852"/>
    <x v="2129"/>
    <x v="1"/>
    <x v="457"/>
  </r>
  <r>
    <n v="6"/>
    <x v="271"/>
    <x v="271"/>
    <x v="1852"/>
    <x v="2129"/>
    <x v="2"/>
    <x v="625"/>
  </r>
  <r>
    <n v="6"/>
    <x v="271"/>
    <x v="271"/>
    <x v="1852"/>
    <x v="2129"/>
    <x v="0"/>
    <x v="1395"/>
  </r>
  <r>
    <n v="6"/>
    <x v="271"/>
    <x v="271"/>
    <x v="1853"/>
    <x v="2130"/>
    <x v="1"/>
    <x v="1396"/>
  </r>
  <r>
    <n v="6"/>
    <x v="271"/>
    <x v="271"/>
    <x v="1853"/>
    <x v="2130"/>
    <x v="2"/>
    <x v="327"/>
  </r>
  <r>
    <n v="6"/>
    <x v="272"/>
    <x v="272"/>
    <x v="1854"/>
    <x v="2131"/>
    <x v="0"/>
    <x v="1397"/>
  </r>
  <r>
    <n v="6"/>
    <x v="272"/>
    <x v="272"/>
    <x v="1855"/>
    <x v="2132"/>
    <x v="1"/>
    <x v="1398"/>
  </r>
  <r>
    <n v="6"/>
    <x v="272"/>
    <x v="272"/>
    <x v="1855"/>
    <x v="2132"/>
    <x v="2"/>
    <x v="451"/>
  </r>
  <r>
    <n v="6"/>
    <x v="272"/>
    <x v="272"/>
    <x v="1855"/>
    <x v="2132"/>
    <x v="0"/>
    <x v="1399"/>
  </r>
  <r>
    <n v="6"/>
    <x v="272"/>
    <x v="272"/>
    <x v="1856"/>
    <x v="2133"/>
    <x v="1"/>
    <x v="1400"/>
  </r>
  <r>
    <n v="6"/>
    <x v="272"/>
    <x v="272"/>
    <x v="1856"/>
    <x v="2133"/>
    <x v="0"/>
    <x v="631"/>
  </r>
  <r>
    <n v="6"/>
    <x v="273"/>
    <x v="273"/>
    <x v="1857"/>
    <x v="2134"/>
    <x v="0"/>
    <x v="121"/>
  </r>
  <r>
    <n v="6"/>
    <x v="273"/>
    <x v="273"/>
    <x v="1858"/>
    <x v="2135"/>
    <x v="0"/>
    <x v="1401"/>
  </r>
  <r>
    <n v="6"/>
    <x v="273"/>
    <x v="273"/>
    <x v="1859"/>
    <x v="2136"/>
    <x v="0"/>
    <x v="967"/>
  </r>
  <r>
    <n v="6"/>
    <x v="273"/>
    <x v="273"/>
    <x v="1860"/>
    <x v="2137"/>
    <x v="2"/>
    <x v="1242"/>
  </r>
  <r>
    <n v="6"/>
    <x v="273"/>
    <x v="273"/>
    <x v="1861"/>
    <x v="2138"/>
    <x v="0"/>
    <x v="611"/>
  </r>
  <r>
    <n v="6"/>
    <x v="273"/>
    <x v="273"/>
    <x v="1862"/>
    <x v="2139"/>
    <x v="0"/>
    <x v="455"/>
  </r>
  <r>
    <n v="6"/>
    <x v="274"/>
    <x v="274"/>
    <x v="1863"/>
    <x v="2140"/>
    <x v="0"/>
    <x v="1"/>
  </r>
  <r>
    <n v="6"/>
    <x v="274"/>
    <x v="274"/>
    <x v="1864"/>
    <x v="2141"/>
    <x v="0"/>
    <x v="1402"/>
  </r>
  <r>
    <n v="6"/>
    <x v="274"/>
    <x v="274"/>
    <x v="1865"/>
    <x v="2142"/>
    <x v="0"/>
    <x v="563"/>
  </r>
  <r>
    <n v="6"/>
    <x v="274"/>
    <x v="274"/>
    <x v="1866"/>
    <x v="2143"/>
    <x v="2"/>
    <x v="891"/>
  </r>
  <r>
    <n v="6"/>
    <x v="274"/>
    <x v="274"/>
    <x v="1866"/>
    <x v="2143"/>
    <x v="0"/>
    <x v="973"/>
  </r>
  <r>
    <n v="6"/>
    <x v="274"/>
    <x v="274"/>
    <x v="1867"/>
    <x v="2144"/>
    <x v="0"/>
    <x v="286"/>
  </r>
  <r>
    <n v="6"/>
    <x v="275"/>
    <x v="275"/>
    <x v="1868"/>
    <x v="2145"/>
    <x v="1"/>
    <x v="7"/>
  </r>
  <r>
    <n v="6"/>
    <x v="275"/>
    <x v="275"/>
    <x v="1868"/>
    <x v="2145"/>
    <x v="2"/>
    <x v="1402"/>
  </r>
  <r>
    <n v="6"/>
    <x v="275"/>
    <x v="275"/>
    <x v="1868"/>
    <x v="2145"/>
    <x v="0"/>
    <x v="630"/>
  </r>
  <r>
    <n v="6"/>
    <x v="275"/>
    <x v="275"/>
    <x v="1869"/>
    <x v="2146"/>
    <x v="0"/>
    <x v="825"/>
  </r>
  <r>
    <n v="6"/>
    <x v="275"/>
    <x v="275"/>
    <x v="1870"/>
    <x v="2147"/>
    <x v="0"/>
    <x v="1264"/>
  </r>
  <r>
    <n v="6"/>
    <x v="275"/>
    <x v="275"/>
    <x v="1871"/>
    <x v="2148"/>
    <x v="0"/>
    <x v="1403"/>
  </r>
  <r>
    <n v="6"/>
    <x v="276"/>
    <x v="276"/>
    <x v="1872"/>
    <x v="2149"/>
    <x v="1"/>
    <x v="64"/>
  </r>
  <r>
    <n v="6"/>
    <x v="276"/>
    <x v="276"/>
    <x v="1872"/>
    <x v="2149"/>
    <x v="2"/>
    <x v="1404"/>
  </r>
  <r>
    <n v="6"/>
    <x v="276"/>
    <x v="276"/>
    <x v="1872"/>
    <x v="2149"/>
    <x v="0"/>
    <x v="282"/>
  </r>
  <r>
    <n v="6"/>
    <x v="276"/>
    <x v="276"/>
    <x v="1873"/>
    <x v="2150"/>
    <x v="1"/>
    <x v="636"/>
  </r>
  <r>
    <n v="6"/>
    <x v="276"/>
    <x v="276"/>
    <x v="1873"/>
    <x v="2150"/>
    <x v="2"/>
    <x v="480"/>
  </r>
  <r>
    <n v="6"/>
    <x v="276"/>
    <x v="276"/>
    <x v="1873"/>
    <x v="2150"/>
    <x v="0"/>
    <x v="1403"/>
  </r>
  <r>
    <n v="6"/>
    <x v="277"/>
    <x v="277"/>
    <x v="1874"/>
    <x v="2151"/>
    <x v="1"/>
    <x v="228"/>
  </r>
  <r>
    <n v="6"/>
    <x v="277"/>
    <x v="277"/>
    <x v="1874"/>
    <x v="2151"/>
    <x v="2"/>
    <x v="128"/>
  </r>
  <r>
    <n v="6"/>
    <x v="277"/>
    <x v="277"/>
    <x v="1874"/>
    <x v="2151"/>
    <x v="0"/>
    <x v="642"/>
  </r>
  <r>
    <n v="6"/>
    <x v="277"/>
    <x v="277"/>
    <x v="1875"/>
    <x v="2152"/>
    <x v="1"/>
    <x v="483"/>
  </r>
  <r>
    <n v="6"/>
    <x v="277"/>
    <x v="277"/>
    <x v="1875"/>
    <x v="2152"/>
    <x v="2"/>
    <x v="286"/>
  </r>
  <r>
    <n v="6"/>
    <x v="277"/>
    <x v="277"/>
    <x v="1875"/>
    <x v="2152"/>
    <x v="0"/>
    <x v="1405"/>
  </r>
  <r>
    <n v="6"/>
    <x v="278"/>
    <x v="278"/>
    <x v="1876"/>
    <x v="2153"/>
    <x v="0"/>
    <x v="455"/>
  </r>
  <r>
    <n v="6"/>
    <x v="278"/>
    <x v="278"/>
    <x v="1877"/>
    <x v="2154"/>
    <x v="0"/>
    <x v="1243"/>
  </r>
  <r>
    <n v="6"/>
    <x v="278"/>
    <x v="278"/>
    <x v="1878"/>
    <x v="2155"/>
    <x v="0"/>
    <x v="1244"/>
  </r>
  <r>
    <n v="6"/>
    <x v="278"/>
    <x v="278"/>
    <x v="1879"/>
    <x v="2156"/>
    <x v="1"/>
    <x v="18"/>
  </r>
  <r>
    <n v="6"/>
    <x v="278"/>
    <x v="278"/>
    <x v="1879"/>
    <x v="2156"/>
    <x v="2"/>
    <x v="458"/>
  </r>
  <r>
    <n v="6"/>
    <x v="278"/>
    <x v="278"/>
    <x v="1880"/>
    <x v="2157"/>
    <x v="0"/>
    <x v="64"/>
  </r>
  <r>
    <n v="6"/>
    <x v="279"/>
    <x v="279"/>
    <x v="1881"/>
    <x v="2158"/>
    <x v="1"/>
    <x v="860"/>
  </r>
  <r>
    <n v="6"/>
    <x v="279"/>
    <x v="279"/>
    <x v="1881"/>
    <x v="2158"/>
    <x v="2"/>
    <x v="972"/>
  </r>
  <r>
    <n v="6"/>
    <x v="279"/>
    <x v="279"/>
    <x v="1881"/>
    <x v="2158"/>
    <x v="0"/>
    <x v="1249"/>
  </r>
  <r>
    <n v="6"/>
    <x v="279"/>
    <x v="279"/>
    <x v="1882"/>
    <x v="2159"/>
    <x v="1"/>
    <x v="132"/>
  </r>
  <r>
    <n v="6"/>
    <x v="279"/>
    <x v="279"/>
    <x v="1882"/>
    <x v="2159"/>
    <x v="2"/>
    <x v="1406"/>
  </r>
  <r>
    <n v="6"/>
    <x v="279"/>
    <x v="279"/>
    <x v="1882"/>
    <x v="2159"/>
    <x v="0"/>
    <x v="639"/>
  </r>
  <r>
    <n v="6"/>
    <x v="280"/>
    <x v="280"/>
    <x v="1883"/>
    <x v="2160"/>
    <x v="0"/>
    <x v="973"/>
  </r>
  <r>
    <n v="6"/>
    <x v="280"/>
    <x v="280"/>
    <x v="1884"/>
    <x v="2161"/>
    <x v="0"/>
    <x v="955"/>
  </r>
  <r>
    <n v="6"/>
    <x v="280"/>
    <x v="280"/>
    <x v="1885"/>
    <x v="2162"/>
    <x v="2"/>
    <x v="1407"/>
  </r>
  <r>
    <n v="6"/>
    <x v="280"/>
    <x v="280"/>
    <x v="1885"/>
    <x v="2162"/>
    <x v="0"/>
    <x v="58"/>
  </r>
  <r>
    <n v="6"/>
    <x v="280"/>
    <x v="280"/>
    <x v="1886"/>
    <x v="2163"/>
    <x v="0"/>
    <x v="1408"/>
  </r>
  <r>
    <n v="6"/>
    <x v="280"/>
    <x v="280"/>
    <x v="1887"/>
    <x v="2164"/>
    <x v="0"/>
    <x v="844"/>
  </r>
  <r>
    <n v="6"/>
    <x v="281"/>
    <x v="281"/>
    <x v="1888"/>
    <x v="2165"/>
    <x v="0"/>
    <x v="17"/>
  </r>
  <r>
    <n v="6"/>
    <x v="281"/>
    <x v="281"/>
    <x v="1889"/>
    <x v="2166"/>
    <x v="2"/>
    <x v="1279"/>
  </r>
  <r>
    <n v="6"/>
    <x v="281"/>
    <x v="281"/>
    <x v="1889"/>
    <x v="2166"/>
    <x v="0"/>
    <x v="1409"/>
  </r>
  <r>
    <n v="6"/>
    <x v="281"/>
    <x v="281"/>
    <x v="1890"/>
    <x v="2167"/>
    <x v="2"/>
    <x v="1410"/>
  </r>
  <r>
    <n v="6"/>
    <x v="281"/>
    <x v="281"/>
    <x v="1890"/>
    <x v="2167"/>
    <x v="0"/>
    <x v="17"/>
  </r>
  <r>
    <n v="6"/>
    <x v="281"/>
    <x v="281"/>
    <x v="1891"/>
    <x v="2168"/>
    <x v="0"/>
    <x v="1411"/>
  </r>
  <r>
    <n v="6"/>
    <x v="282"/>
    <x v="282"/>
    <x v="1892"/>
    <x v="2169"/>
    <x v="1"/>
    <x v="1412"/>
  </r>
  <r>
    <n v="6"/>
    <x v="282"/>
    <x v="282"/>
    <x v="1892"/>
    <x v="2169"/>
    <x v="0"/>
    <x v="1413"/>
  </r>
  <r>
    <n v="6"/>
    <x v="282"/>
    <x v="282"/>
    <x v="1893"/>
    <x v="2170"/>
    <x v="1"/>
    <x v="341"/>
  </r>
  <r>
    <n v="6"/>
    <x v="282"/>
    <x v="282"/>
    <x v="1893"/>
    <x v="2170"/>
    <x v="2"/>
    <x v="121"/>
  </r>
  <r>
    <n v="6"/>
    <x v="282"/>
    <x v="282"/>
    <x v="1894"/>
    <x v="2171"/>
    <x v="1"/>
    <x v="144"/>
  </r>
  <r>
    <n v="6"/>
    <x v="282"/>
    <x v="282"/>
    <x v="1894"/>
    <x v="2171"/>
    <x v="0"/>
    <x v="83"/>
  </r>
  <r>
    <n v="6"/>
    <x v="283"/>
    <x v="283"/>
    <x v="1895"/>
    <x v="2172"/>
    <x v="0"/>
    <x v="59"/>
  </r>
  <r>
    <n v="6"/>
    <x v="283"/>
    <x v="283"/>
    <x v="1896"/>
    <x v="2173"/>
    <x v="0"/>
    <x v="161"/>
  </r>
  <r>
    <n v="6"/>
    <x v="283"/>
    <x v="283"/>
    <x v="1897"/>
    <x v="2174"/>
    <x v="0"/>
    <x v="1414"/>
  </r>
  <r>
    <n v="6"/>
    <x v="283"/>
    <x v="283"/>
    <x v="1898"/>
    <x v="2175"/>
    <x v="1"/>
    <x v="487"/>
  </r>
  <r>
    <n v="6"/>
    <x v="283"/>
    <x v="283"/>
    <x v="1898"/>
    <x v="2175"/>
    <x v="2"/>
    <x v="61"/>
  </r>
  <r>
    <n v="6"/>
    <x v="283"/>
    <x v="283"/>
    <x v="1898"/>
    <x v="2175"/>
    <x v="0"/>
    <x v="84"/>
  </r>
  <r>
    <n v="6"/>
    <x v="284"/>
    <x v="284"/>
    <x v="1899"/>
    <x v="2176"/>
    <x v="2"/>
    <x v="1415"/>
  </r>
  <r>
    <n v="6"/>
    <x v="284"/>
    <x v="284"/>
    <x v="1900"/>
    <x v="2177"/>
    <x v="0"/>
    <x v="973"/>
  </r>
  <r>
    <n v="6"/>
    <x v="284"/>
    <x v="284"/>
    <x v="1901"/>
    <x v="2178"/>
    <x v="0"/>
    <x v="136"/>
  </r>
  <r>
    <n v="6"/>
    <x v="284"/>
    <x v="284"/>
    <x v="1902"/>
    <x v="2179"/>
    <x v="0"/>
    <x v="358"/>
  </r>
  <r>
    <n v="6"/>
    <x v="284"/>
    <x v="284"/>
    <x v="1903"/>
    <x v="2180"/>
    <x v="2"/>
    <x v="1416"/>
  </r>
  <r>
    <n v="6"/>
    <x v="284"/>
    <x v="284"/>
    <x v="1903"/>
    <x v="2180"/>
    <x v="0"/>
    <x v="1097"/>
  </r>
  <r>
    <n v="6"/>
    <x v="285"/>
    <x v="285"/>
    <x v="1904"/>
    <x v="2181"/>
    <x v="0"/>
    <x v="1254"/>
  </r>
  <r>
    <n v="6"/>
    <x v="285"/>
    <x v="285"/>
    <x v="1905"/>
    <x v="2182"/>
    <x v="0"/>
    <x v="1264"/>
  </r>
  <r>
    <n v="6"/>
    <x v="285"/>
    <x v="285"/>
    <x v="1906"/>
    <x v="2183"/>
    <x v="0"/>
    <x v="1279"/>
  </r>
  <r>
    <n v="6"/>
    <x v="285"/>
    <x v="285"/>
    <x v="1907"/>
    <x v="2184"/>
    <x v="1"/>
    <x v="1417"/>
  </r>
  <r>
    <n v="6"/>
    <x v="285"/>
    <x v="285"/>
    <x v="1907"/>
    <x v="2184"/>
    <x v="2"/>
    <x v="1249"/>
  </r>
  <r>
    <n v="6"/>
    <x v="285"/>
    <x v="285"/>
    <x v="1908"/>
    <x v="2185"/>
    <x v="0"/>
    <x v="1279"/>
  </r>
  <r>
    <n v="6"/>
    <x v="286"/>
    <x v="286"/>
    <x v="1909"/>
    <x v="2186"/>
    <x v="1"/>
    <x v="1418"/>
  </r>
  <r>
    <n v="6"/>
    <x v="286"/>
    <x v="286"/>
    <x v="1909"/>
    <x v="2186"/>
    <x v="2"/>
    <x v="121"/>
  </r>
  <r>
    <n v="6"/>
    <x v="286"/>
    <x v="286"/>
    <x v="1910"/>
    <x v="2187"/>
    <x v="1"/>
    <x v="837"/>
  </r>
  <r>
    <n v="6"/>
    <x v="286"/>
    <x v="286"/>
    <x v="1910"/>
    <x v="2187"/>
    <x v="2"/>
    <x v="121"/>
  </r>
  <r>
    <n v="6"/>
    <x v="286"/>
    <x v="286"/>
    <x v="1911"/>
    <x v="2188"/>
    <x v="1"/>
    <x v="123"/>
  </r>
  <r>
    <n v="6"/>
    <x v="286"/>
    <x v="286"/>
    <x v="1911"/>
    <x v="2188"/>
    <x v="2"/>
    <x v="121"/>
  </r>
  <r>
    <n v="6"/>
    <x v="287"/>
    <x v="287"/>
    <x v="1912"/>
    <x v="2189"/>
    <x v="0"/>
    <x v="282"/>
  </r>
  <r>
    <n v="6"/>
    <x v="287"/>
    <x v="287"/>
    <x v="1913"/>
    <x v="2190"/>
    <x v="0"/>
    <x v="1419"/>
  </r>
  <r>
    <n v="6"/>
    <x v="287"/>
    <x v="287"/>
    <x v="1914"/>
    <x v="2191"/>
    <x v="1"/>
    <x v="1420"/>
  </r>
  <r>
    <n v="6"/>
    <x v="287"/>
    <x v="287"/>
    <x v="1914"/>
    <x v="2191"/>
    <x v="2"/>
    <x v="1421"/>
  </r>
  <r>
    <n v="6"/>
    <x v="287"/>
    <x v="287"/>
    <x v="1914"/>
    <x v="2191"/>
    <x v="0"/>
    <x v="55"/>
  </r>
  <r>
    <n v="6"/>
    <x v="287"/>
    <x v="287"/>
    <x v="1915"/>
    <x v="2192"/>
    <x v="0"/>
    <x v="287"/>
  </r>
  <r>
    <n v="6"/>
    <x v="288"/>
    <x v="288"/>
    <x v="1916"/>
    <x v="2193"/>
    <x v="1"/>
    <x v="1422"/>
  </r>
  <r>
    <n v="6"/>
    <x v="288"/>
    <x v="288"/>
    <x v="1916"/>
    <x v="2193"/>
    <x v="2"/>
    <x v="1100"/>
  </r>
  <r>
    <n v="6"/>
    <x v="288"/>
    <x v="288"/>
    <x v="1917"/>
    <x v="2194"/>
    <x v="1"/>
    <x v="1423"/>
  </r>
  <r>
    <n v="6"/>
    <x v="288"/>
    <x v="288"/>
    <x v="1917"/>
    <x v="2194"/>
    <x v="2"/>
    <x v="1424"/>
  </r>
  <r>
    <n v="6"/>
    <x v="288"/>
    <x v="288"/>
    <x v="1917"/>
    <x v="2194"/>
    <x v="0"/>
    <x v="965"/>
  </r>
  <r>
    <n v="6"/>
    <x v="288"/>
    <x v="288"/>
    <x v="1918"/>
    <x v="2195"/>
    <x v="0"/>
    <x v="1425"/>
  </r>
  <r>
    <n v="6"/>
    <x v="289"/>
    <x v="289"/>
    <x v="1919"/>
    <x v="2196"/>
    <x v="2"/>
    <x v="1426"/>
  </r>
  <r>
    <n v="6"/>
    <x v="289"/>
    <x v="289"/>
    <x v="1919"/>
    <x v="2196"/>
    <x v="0"/>
    <x v="162"/>
  </r>
  <r>
    <n v="6"/>
    <x v="289"/>
    <x v="289"/>
    <x v="1920"/>
    <x v="2197"/>
    <x v="0"/>
    <x v="1427"/>
  </r>
  <r>
    <n v="6"/>
    <x v="289"/>
    <x v="289"/>
    <x v="1921"/>
    <x v="2198"/>
    <x v="2"/>
    <x v="1407"/>
  </r>
  <r>
    <n v="6"/>
    <x v="289"/>
    <x v="289"/>
    <x v="1921"/>
    <x v="2198"/>
    <x v="0"/>
    <x v="1428"/>
  </r>
  <r>
    <n v="6"/>
    <x v="289"/>
    <x v="289"/>
    <x v="1922"/>
    <x v="2199"/>
    <x v="0"/>
    <x v="1429"/>
  </r>
  <r>
    <n v="6"/>
    <x v="290"/>
    <x v="290"/>
    <x v="1923"/>
    <x v="2200"/>
    <x v="0"/>
    <x v="1430"/>
  </r>
  <r>
    <n v="6"/>
    <x v="290"/>
    <x v="290"/>
    <x v="1924"/>
    <x v="2201"/>
    <x v="2"/>
    <x v="1431"/>
  </r>
  <r>
    <n v="6"/>
    <x v="290"/>
    <x v="290"/>
    <x v="1924"/>
    <x v="2201"/>
    <x v="0"/>
    <x v="1432"/>
  </r>
  <r>
    <n v="6"/>
    <x v="290"/>
    <x v="290"/>
    <x v="1925"/>
    <x v="2202"/>
    <x v="1"/>
    <x v="1433"/>
  </r>
  <r>
    <n v="6"/>
    <x v="290"/>
    <x v="290"/>
    <x v="1925"/>
    <x v="2202"/>
    <x v="2"/>
    <x v="756"/>
  </r>
  <r>
    <n v="6"/>
    <x v="290"/>
    <x v="290"/>
    <x v="1925"/>
    <x v="2202"/>
    <x v="0"/>
    <x v="131"/>
  </r>
  <r>
    <n v="6"/>
    <x v="291"/>
    <x v="291"/>
    <x v="1926"/>
    <x v="2203"/>
    <x v="1"/>
    <x v="638"/>
  </r>
  <r>
    <n v="6"/>
    <x v="291"/>
    <x v="291"/>
    <x v="1926"/>
    <x v="2203"/>
    <x v="2"/>
    <x v="121"/>
  </r>
  <r>
    <n v="6"/>
    <x v="291"/>
    <x v="291"/>
    <x v="1927"/>
    <x v="2204"/>
    <x v="0"/>
    <x v="1111"/>
  </r>
  <r>
    <n v="6"/>
    <x v="291"/>
    <x v="291"/>
    <x v="1928"/>
    <x v="2205"/>
    <x v="1"/>
    <x v="59"/>
  </r>
  <r>
    <n v="6"/>
    <x v="291"/>
    <x v="291"/>
    <x v="1928"/>
    <x v="2205"/>
    <x v="0"/>
    <x v="459"/>
  </r>
  <r>
    <n v="6"/>
    <x v="291"/>
    <x v="291"/>
    <x v="1929"/>
    <x v="2206"/>
    <x v="0"/>
    <x v="1265"/>
  </r>
  <r>
    <n v="6"/>
    <x v="292"/>
    <x v="292"/>
    <x v="1930"/>
    <x v="2207"/>
    <x v="0"/>
    <x v="67"/>
  </r>
  <r>
    <n v="6"/>
    <x v="292"/>
    <x v="292"/>
    <x v="1931"/>
    <x v="2208"/>
    <x v="0"/>
    <x v="184"/>
  </r>
  <r>
    <n v="6"/>
    <x v="292"/>
    <x v="292"/>
    <x v="1932"/>
    <x v="2209"/>
    <x v="0"/>
    <x v="67"/>
  </r>
  <r>
    <n v="6"/>
    <x v="292"/>
    <x v="292"/>
    <x v="1933"/>
    <x v="2210"/>
    <x v="0"/>
    <x v="187"/>
  </r>
  <r>
    <n v="6"/>
    <x v="292"/>
    <x v="292"/>
    <x v="1934"/>
    <x v="2211"/>
    <x v="0"/>
    <x v="649"/>
  </r>
  <r>
    <n v="6"/>
    <x v="292"/>
    <x v="292"/>
    <x v="1935"/>
    <x v="2212"/>
    <x v="0"/>
    <x v="74"/>
  </r>
  <r>
    <n v="6"/>
    <x v="293"/>
    <x v="293"/>
    <x v="1936"/>
    <x v="2213"/>
    <x v="1"/>
    <x v="1118"/>
  </r>
  <r>
    <n v="6"/>
    <x v="293"/>
    <x v="293"/>
    <x v="1936"/>
    <x v="2213"/>
    <x v="2"/>
    <x v="322"/>
  </r>
  <r>
    <n v="6"/>
    <x v="293"/>
    <x v="293"/>
    <x v="1936"/>
    <x v="2213"/>
    <x v="0"/>
    <x v="1434"/>
  </r>
  <r>
    <n v="6"/>
    <x v="293"/>
    <x v="293"/>
    <x v="1937"/>
    <x v="2214"/>
    <x v="1"/>
    <x v="1435"/>
  </r>
  <r>
    <n v="6"/>
    <x v="293"/>
    <x v="293"/>
    <x v="1937"/>
    <x v="2214"/>
    <x v="2"/>
    <x v="1436"/>
  </r>
  <r>
    <n v="6"/>
    <x v="293"/>
    <x v="293"/>
    <x v="1937"/>
    <x v="2214"/>
    <x v="0"/>
    <x v="21"/>
  </r>
  <r>
    <n v="6"/>
    <x v="294"/>
    <x v="294"/>
    <x v="1938"/>
    <x v="2215"/>
    <x v="2"/>
    <x v="222"/>
  </r>
  <r>
    <n v="6"/>
    <x v="294"/>
    <x v="294"/>
    <x v="1938"/>
    <x v="2215"/>
    <x v="0"/>
    <x v="116"/>
  </r>
  <r>
    <n v="6"/>
    <x v="294"/>
    <x v="294"/>
    <x v="1939"/>
    <x v="2216"/>
    <x v="0"/>
    <x v="986"/>
  </r>
  <r>
    <n v="6"/>
    <x v="294"/>
    <x v="294"/>
    <x v="1940"/>
    <x v="2217"/>
    <x v="1"/>
    <x v="297"/>
  </r>
  <r>
    <n v="6"/>
    <x v="294"/>
    <x v="294"/>
    <x v="1940"/>
    <x v="2217"/>
    <x v="2"/>
    <x v="140"/>
  </r>
  <r>
    <n v="6"/>
    <x v="294"/>
    <x v="294"/>
    <x v="1940"/>
    <x v="2217"/>
    <x v="0"/>
    <x v="986"/>
  </r>
  <r>
    <n v="6"/>
    <x v="295"/>
    <x v="295"/>
    <x v="1941"/>
    <x v="2218"/>
    <x v="0"/>
    <x v="649"/>
  </r>
  <r>
    <n v="6"/>
    <x v="295"/>
    <x v="295"/>
    <x v="1942"/>
    <x v="2219"/>
    <x v="0"/>
    <x v="177"/>
  </r>
  <r>
    <n v="6"/>
    <x v="295"/>
    <x v="295"/>
    <x v="1943"/>
    <x v="2220"/>
    <x v="2"/>
    <x v="854"/>
  </r>
  <r>
    <n v="6"/>
    <x v="295"/>
    <x v="295"/>
    <x v="1943"/>
    <x v="2220"/>
    <x v="0"/>
    <x v="986"/>
  </r>
  <r>
    <n v="6"/>
    <x v="295"/>
    <x v="295"/>
    <x v="1944"/>
    <x v="2221"/>
    <x v="1"/>
    <x v="151"/>
  </r>
  <r>
    <n v="6"/>
    <x v="295"/>
    <x v="295"/>
    <x v="1944"/>
    <x v="2221"/>
    <x v="0"/>
    <x v="1265"/>
  </r>
  <r>
    <n v="6"/>
    <x v="296"/>
    <x v="296"/>
    <x v="1945"/>
    <x v="2222"/>
    <x v="2"/>
    <x v="297"/>
  </r>
  <r>
    <n v="6"/>
    <x v="296"/>
    <x v="296"/>
    <x v="1945"/>
    <x v="2222"/>
    <x v="0"/>
    <x v="851"/>
  </r>
  <r>
    <n v="6"/>
    <x v="296"/>
    <x v="296"/>
    <x v="1946"/>
    <x v="2223"/>
    <x v="0"/>
    <x v="647"/>
  </r>
  <r>
    <n v="6"/>
    <x v="296"/>
    <x v="296"/>
    <x v="1947"/>
    <x v="2224"/>
    <x v="1"/>
    <x v="1316"/>
  </r>
  <r>
    <n v="6"/>
    <x v="296"/>
    <x v="296"/>
    <x v="1947"/>
    <x v="2224"/>
    <x v="0"/>
    <x v="1437"/>
  </r>
  <r>
    <n v="6"/>
    <x v="296"/>
    <x v="296"/>
    <x v="1948"/>
    <x v="2225"/>
    <x v="0"/>
    <x v="993"/>
  </r>
  <r>
    <n v="6"/>
    <x v="297"/>
    <x v="297"/>
    <x v="1949"/>
    <x v="2226"/>
    <x v="0"/>
    <x v="1438"/>
  </r>
  <r>
    <n v="6"/>
    <x v="297"/>
    <x v="297"/>
    <x v="1950"/>
    <x v="2227"/>
    <x v="0"/>
    <x v="1438"/>
  </r>
  <r>
    <n v="6"/>
    <x v="297"/>
    <x v="297"/>
    <x v="1951"/>
    <x v="2228"/>
    <x v="2"/>
    <x v="1439"/>
  </r>
  <r>
    <n v="6"/>
    <x v="297"/>
    <x v="297"/>
    <x v="1951"/>
    <x v="2228"/>
    <x v="0"/>
    <x v="166"/>
  </r>
  <r>
    <n v="6"/>
    <x v="297"/>
    <x v="297"/>
    <x v="1952"/>
    <x v="2229"/>
    <x v="1"/>
    <x v="182"/>
  </r>
  <r>
    <n v="6"/>
    <x v="297"/>
    <x v="297"/>
    <x v="1952"/>
    <x v="2229"/>
    <x v="0"/>
    <x v="861"/>
  </r>
  <r>
    <n v="6"/>
    <x v="298"/>
    <x v="298"/>
    <x v="1953"/>
    <x v="2230"/>
    <x v="1"/>
    <x v="1005"/>
  </r>
  <r>
    <n v="6"/>
    <x v="298"/>
    <x v="298"/>
    <x v="1953"/>
    <x v="2230"/>
    <x v="0"/>
    <x v="1440"/>
  </r>
  <r>
    <n v="6"/>
    <x v="298"/>
    <x v="298"/>
    <x v="1954"/>
    <x v="2231"/>
    <x v="0"/>
    <x v="173"/>
  </r>
  <r>
    <n v="6"/>
    <x v="298"/>
    <x v="298"/>
    <x v="1955"/>
    <x v="2232"/>
    <x v="0"/>
    <x v="855"/>
  </r>
  <r>
    <n v="6"/>
    <x v="298"/>
    <x v="298"/>
    <x v="1956"/>
    <x v="2233"/>
    <x v="0"/>
    <x v="1441"/>
  </r>
  <r>
    <n v="6"/>
    <x v="298"/>
    <x v="298"/>
    <x v="1957"/>
    <x v="2234"/>
    <x v="0"/>
    <x v="750"/>
  </r>
  <r>
    <n v="6"/>
    <x v="299"/>
    <x v="299"/>
    <x v="1958"/>
    <x v="2235"/>
    <x v="2"/>
    <x v="140"/>
  </r>
  <r>
    <n v="6"/>
    <x v="299"/>
    <x v="299"/>
    <x v="1958"/>
    <x v="2235"/>
    <x v="0"/>
    <x v="649"/>
  </r>
  <r>
    <n v="6"/>
    <x v="299"/>
    <x v="299"/>
    <x v="1959"/>
    <x v="2236"/>
    <x v="2"/>
    <x v="180"/>
  </r>
  <r>
    <n v="6"/>
    <x v="299"/>
    <x v="299"/>
    <x v="1959"/>
    <x v="2236"/>
    <x v="0"/>
    <x v="649"/>
  </r>
  <r>
    <n v="6"/>
    <x v="299"/>
    <x v="299"/>
    <x v="1960"/>
    <x v="2237"/>
    <x v="0"/>
    <x v="1132"/>
  </r>
  <r>
    <n v="6"/>
    <x v="299"/>
    <x v="299"/>
    <x v="1961"/>
    <x v="2238"/>
    <x v="0"/>
    <x v="233"/>
  </r>
  <r>
    <n v="6"/>
    <x v="300"/>
    <x v="300"/>
    <x v="1962"/>
    <x v="2239"/>
    <x v="0"/>
    <x v="1442"/>
  </r>
  <r>
    <n v="6"/>
    <x v="300"/>
    <x v="300"/>
    <x v="1963"/>
    <x v="2240"/>
    <x v="2"/>
    <x v="744"/>
  </r>
  <r>
    <n v="6"/>
    <x v="300"/>
    <x v="300"/>
    <x v="1963"/>
    <x v="2240"/>
    <x v="0"/>
    <x v="1443"/>
  </r>
  <r>
    <n v="6"/>
    <x v="300"/>
    <x v="300"/>
    <x v="1964"/>
    <x v="2241"/>
    <x v="0"/>
    <x v="292"/>
  </r>
  <r>
    <n v="6"/>
    <x v="300"/>
    <x v="300"/>
    <x v="1965"/>
    <x v="2242"/>
    <x v="0"/>
    <x v="487"/>
  </r>
  <r>
    <n v="6"/>
    <x v="300"/>
    <x v="300"/>
    <x v="1966"/>
    <x v="2243"/>
    <x v="0"/>
    <x v="758"/>
  </r>
  <r>
    <n v="6"/>
    <x v="301"/>
    <x v="301"/>
    <x v="1967"/>
    <x v="2244"/>
    <x v="0"/>
    <x v="58"/>
  </r>
  <r>
    <n v="6"/>
    <x v="301"/>
    <x v="301"/>
    <x v="1968"/>
    <x v="2245"/>
    <x v="0"/>
    <x v="1444"/>
  </r>
  <r>
    <n v="6"/>
    <x v="301"/>
    <x v="301"/>
    <x v="1969"/>
    <x v="2246"/>
    <x v="1"/>
    <x v="339"/>
  </r>
  <r>
    <n v="6"/>
    <x v="301"/>
    <x v="301"/>
    <x v="1969"/>
    <x v="2246"/>
    <x v="2"/>
    <x v="1445"/>
  </r>
  <r>
    <n v="6"/>
    <x v="301"/>
    <x v="301"/>
    <x v="1969"/>
    <x v="2246"/>
    <x v="0"/>
    <x v="1446"/>
  </r>
  <r>
    <n v="6"/>
    <x v="301"/>
    <x v="301"/>
    <x v="1970"/>
    <x v="2247"/>
    <x v="0"/>
    <x v="1447"/>
  </r>
  <r>
    <n v="6"/>
    <x v="302"/>
    <x v="302"/>
    <x v="1971"/>
    <x v="2248"/>
    <x v="1"/>
    <x v="141"/>
  </r>
  <r>
    <n v="6"/>
    <x v="302"/>
    <x v="302"/>
    <x v="1971"/>
    <x v="2248"/>
    <x v="2"/>
    <x v="121"/>
  </r>
  <r>
    <n v="6"/>
    <x v="302"/>
    <x v="302"/>
    <x v="1972"/>
    <x v="2249"/>
    <x v="0"/>
    <x v="332"/>
  </r>
  <r>
    <n v="6"/>
    <x v="302"/>
    <x v="302"/>
    <x v="1973"/>
    <x v="2250"/>
    <x v="1"/>
    <x v="1133"/>
  </r>
  <r>
    <n v="6"/>
    <x v="302"/>
    <x v="302"/>
    <x v="1973"/>
    <x v="2250"/>
    <x v="2"/>
    <x v="487"/>
  </r>
  <r>
    <n v="6"/>
    <x v="302"/>
    <x v="302"/>
    <x v="1973"/>
    <x v="2250"/>
    <x v="0"/>
    <x v="280"/>
  </r>
  <r>
    <n v="6"/>
    <x v="303"/>
    <x v="303"/>
    <x v="1974"/>
    <x v="2251"/>
    <x v="1"/>
    <x v="751"/>
  </r>
  <r>
    <n v="6"/>
    <x v="303"/>
    <x v="303"/>
    <x v="1974"/>
    <x v="2251"/>
    <x v="2"/>
    <x v="745"/>
  </r>
  <r>
    <n v="6"/>
    <x v="303"/>
    <x v="303"/>
    <x v="1974"/>
    <x v="2251"/>
    <x v="0"/>
    <x v="62"/>
  </r>
  <r>
    <n v="6"/>
    <x v="303"/>
    <x v="303"/>
    <x v="1975"/>
    <x v="2252"/>
    <x v="1"/>
    <x v="1448"/>
  </r>
  <r>
    <n v="6"/>
    <x v="303"/>
    <x v="303"/>
    <x v="1975"/>
    <x v="2252"/>
    <x v="2"/>
    <x v="741"/>
  </r>
  <r>
    <n v="6"/>
    <x v="303"/>
    <x v="303"/>
    <x v="1975"/>
    <x v="2252"/>
    <x v="0"/>
    <x v="62"/>
  </r>
  <r>
    <n v="6"/>
    <x v="304"/>
    <x v="304"/>
    <x v="1976"/>
    <x v="2253"/>
    <x v="0"/>
    <x v="1443"/>
  </r>
  <r>
    <n v="6"/>
    <x v="304"/>
    <x v="304"/>
    <x v="1977"/>
    <x v="2254"/>
    <x v="1"/>
    <x v="1449"/>
  </r>
  <r>
    <n v="6"/>
    <x v="304"/>
    <x v="304"/>
    <x v="1977"/>
    <x v="2254"/>
    <x v="2"/>
    <x v="1263"/>
  </r>
  <r>
    <n v="6"/>
    <x v="304"/>
    <x v="304"/>
    <x v="1978"/>
    <x v="2255"/>
    <x v="1"/>
    <x v="1317"/>
  </r>
  <r>
    <n v="6"/>
    <x v="304"/>
    <x v="304"/>
    <x v="1978"/>
    <x v="2255"/>
    <x v="2"/>
    <x v="1450"/>
  </r>
  <r>
    <n v="6"/>
    <x v="304"/>
    <x v="304"/>
    <x v="1978"/>
    <x v="2255"/>
    <x v="0"/>
    <x v="311"/>
  </r>
  <r>
    <n v="6"/>
    <x v="305"/>
    <x v="305"/>
    <x v="1979"/>
    <x v="2256"/>
    <x v="0"/>
    <x v="996"/>
  </r>
  <r>
    <n v="6"/>
    <x v="305"/>
    <x v="305"/>
    <x v="1980"/>
    <x v="2257"/>
    <x v="0"/>
    <x v="63"/>
  </r>
  <r>
    <n v="6"/>
    <x v="305"/>
    <x v="305"/>
    <x v="1981"/>
    <x v="2258"/>
    <x v="1"/>
    <x v="854"/>
  </r>
  <r>
    <n v="6"/>
    <x v="305"/>
    <x v="305"/>
    <x v="1981"/>
    <x v="2258"/>
    <x v="2"/>
    <x v="980"/>
  </r>
  <r>
    <n v="6"/>
    <x v="305"/>
    <x v="305"/>
    <x v="1981"/>
    <x v="2258"/>
    <x v="0"/>
    <x v="1429"/>
  </r>
  <r>
    <n v="6"/>
    <x v="305"/>
    <x v="305"/>
    <x v="1982"/>
    <x v="2259"/>
    <x v="0"/>
    <x v="1451"/>
  </r>
  <r>
    <n v="6"/>
    <x v="306"/>
    <x v="306"/>
    <x v="1983"/>
    <x v="2260"/>
    <x v="2"/>
    <x v="1452"/>
  </r>
  <r>
    <n v="6"/>
    <x v="306"/>
    <x v="306"/>
    <x v="1983"/>
    <x v="2260"/>
    <x v="0"/>
    <x v="755"/>
  </r>
  <r>
    <n v="6"/>
    <x v="306"/>
    <x v="306"/>
    <x v="1984"/>
    <x v="2261"/>
    <x v="0"/>
    <x v="144"/>
  </r>
  <r>
    <n v="6"/>
    <x v="306"/>
    <x v="306"/>
    <x v="1985"/>
    <x v="2262"/>
    <x v="0"/>
    <x v="762"/>
  </r>
  <r>
    <n v="6"/>
    <x v="306"/>
    <x v="306"/>
    <x v="1986"/>
    <x v="2263"/>
    <x v="0"/>
    <x v="1453"/>
  </r>
  <r>
    <n v="6"/>
    <x v="306"/>
    <x v="306"/>
    <x v="1987"/>
    <x v="2264"/>
    <x v="0"/>
    <x v="1319"/>
  </r>
  <r>
    <n v="6"/>
    <x v="307"/>
    <x v="307"/>
    <x v="1988"/>
    <x v="2265"/>
    <x v="0"/>
    <x v="298"/>
  </r>
  <r>
    <n v="6"/>
    <x v="307"/>
    <x v="307"/>
    <x v="1989"/>
    <x v="2266"/>
    <x v="2"/>
    <x v="222"/>
  </r>
  <r>
    <n v="6"/>
    <x v="307"/>
    <x v="307"/>
    <x v="1989"/>
    <x v="2266"/>
    <x v="0"/>
    <x v="73"/>
  </r>
  <r>
    <n v="6"/>
    <x v="307"/>
    <x v="307"/>
    <x v="1990"/>
    <x v="2267"/>
    <x v="0"/>
    <x v="127"/>
  </r>
  <r>
    <n v="6"/>
    <x v="307"/>
    <x v="307"/>
    <x v="1991"/>
    <x v="2268"/>
    <x v="0"/>
    <x v="341"/>
  </r>
  <r>
    <n v="6"/>
    <x v="307"/>
    <x v="307"/>
    <x v="1992"/>
    <x v="2269"/>
    <x v="0"/>
    <x v="1267"/>
  </r>
  <r>
    <n v="6"/>
    <x v="308"/>
    <x v="308"/>
    <x v="1993"/>
    <x v="2270"/>
    <x v="0"/>
    <x v="896"/>
  </r>
  <r>
    <n v="6"/>
    <x v="308"/>
    <x v="308"/>
    <x v="1994"/>
    <x v="2271"/>
    <x v="0"/>
    <x v="1295"/>
  </r>
  <r>
    <n v="6"/>
    <x v="308"/>
    <x v="308"/>
    <x v="1995"/>
    <x v="2272"/>
    <x v="0"/>
    <x v="1295"/>
  </r>
  <r>
    <n v="6"/>
    <x v="308"/>
    <x v="308"/>
    <x v="1996"/>
    <x v="2273"/>
    <x v="2"/>
    <x v="37"/>
  </r>
  <r>
    <n v="6"/>
    <x v="308"/>
    <x v="308"/>
    <x v="1996"/>
    <x v="2273"/>
    <x v="0"/>
    <x v="1295"/>
  </r>
  <r>
    <n v="6"/>
    <x v="308"/>
    <x v="308"/>
    <x v="1997"/>
    <x v="2274"/>
    <x v="0"/>
    <x v="241"/>
  </r>
  <r>
    <n v="6"/>
    <x v="309"/>
    <x v="309"/>
    <x v="1998"/>
    <x v="2275"/>
    <x v="0"/>
    <x v="1293"/>
  </r>
  <r>
    <n v="6"/>
    <x v="309"/>
    <x v="309"/>
    <x v="1999"/>
    <x v="2276"/>
    <x v="0"/>
    <x v="148"/>
  </r>
  <r>
    <n v="6"/>
    <x v="309"/>
    <x v="309"/>
    <x v="2000"/>
    <x v="2277"/>
    <x v="0"/>
    <x v="758"/>
  </r>
  <r>
    <n v="6"/>
    <x v="309"/>
    <x v="309"/>
    <x v="2001"/>
    <x v="2278"/>
    <x v="0"/>
    <x v="179"/>
  </r>
  <r>
    <n v="6"/>
    <x v="309"/>
    <x v="309"/>
    <x v="2002"/>
    <x v="2279"/>
    <x v="0"/>
    <x v="140"/>
  </r>
  <r>
    <n v="6"/>
    <x v="309"/>
    <x v="309"/>
    <x v="2003"/>
    <x v="2280"/>
    <x v="0"/>
    <x v="311"/>
  </r>
  <r>
    <n v="6"/>
    <x v="310"/>
    <x v="310"/>
    <x v="2004"/>
    <x v="2281"/>
    <x v="1"/>
    <x v="1454"/>
  </r>
  <r>
    <n v="6"/>
    <x v="310"/>
    <x v="310"/>
    <x v="2004"/>
    <x v="2281"/>
    <x v="2"/>
    <x v="28"/>
  </r>
  <r>
    <n v="6"/>
    <x v="310"/>
    <x v="310"/>
    <x v="2004"/>
    <x v="2281"/>
    <x v="0"/>
    <x v="304"/>
  </r>
  <r>
    <n v="6"/>
    <x v="310"/>
    <x v="310"/>
    <x v="2005"/>
    <x v="2282"/>
    <x v="1"/>
    <x v="871"/>
  </r>
  <r>
    <n v="6"/>
    <x v="310"/>
    <x v="310"/>
    <x v="2005"/>
    <x v="2282"/>
    <x v="2"/>
    <x v="304"/>
  </r>
  <r>
    <n v="6"/>
    <x v="310"/>
    <x v="310"/>
    <x v="2006"/>
    <x v="2283"/>
    <x v="2"/>
    <x v="1455"/>
  </r>
  <r>
    <n v="6"/>
    <x v="311"/>
    <x v="311"/>
    <x v="2007"/>
    <x v="2284"/>
    <x v="2"/>
    <x v="1191"/>
  </r>
  <r>
    <n v="6"/>
    <x v="311"/>
    <x v="311"/>
    <x v="2008"/>
    <x v="2285"/>
    <x v="3"/>
    <x v="1021"/>
  </r>
  <r>
    <n v="6"/>
    <x v="311"/>
    <x v="311"/>
    <x v="2009"/>
    <x v="2286"/>
    <x v="1"/>
    <x v="697"/>
  </r>
  <r>
    <n v="6"/>
    <x v="311"/>
    <x v="311"/>
    <x v="2009"/>
    <x v="2286"/>
    <x v="0"/>
    <x v="872"/>
  </r>
  <r>
    <n v="6"/>
    <x v="311"/>
    <x v="311"/>
    <x v="2010"/>
    <x v="2287"/>
    <x v="1"/>
    <x v="44"/>
  </r>
  <r>
    <n v="6"/>
    <x v="311"/>
    <x v="311"/>
    <x v="2011"/>
    <x v="2288"/>
    <x v="0"/>
    <x v="1314"/>
  </r>
  <r>
    <n v="6"/>
    <x v="312"/>
    <x v="312"/>
    <x v="2012"/>
    <x v="2289"/>
    <x v="0"/>
    <x v="1437"/>
  </r>
  <r>
    <n v="6"/>
    <x v="312"/>
    <x v="312"/>
    <x v="2013"/>
    <x v="2290"/>
    <x v="2"/>
    <x v="888"/>
  </r>
  <r>
    <n v="6"/>
    <x v="312"/>
    <x v="312"/>
    <x v="2013"/>
    <x v="2290"/>
    <x v="0"/>
    <x v="118"/>
  </r>
  <r>
    <n v="6"/>
    <x v="312"/>
    <x v="312"/>
    <x v="2014"/>
    <x v="2291"/>
    <x v="1"/>
    <x v="1456"/>
  </r>
  <r>
    <n v="6"/>
    <x v="312"/>
    <x v="312"/>
    <x v="2014"/>
    <x v="2291"/>
    <x v="2"/>
    <x v="1129"/>
  </r>
  <r>
    <n v="6"/>
    <x v="312"/>
    <x v="312"/>
    <x v="2014"/>
    <x v="2291"/>
    <x v="0"/>
    <x v="1457"/>
  </r>
  <r>
    <n v="6"/>
    <x v="313"/>
    <x v="313"/>
    <x v="2015"/>
    <x v="2292"/>
    <x v="1"/>
    <x v="896"/>
  </r>
  <r>
    <n v="6"/>
    <x v="313"/>
    <x v="313"/>
    <x v="2015"/>
    <x v="2292"/>
    <x v="0"/>
    <x v="287"/>
  </r>
  <r>
    <n v="6"/>
    <x v="313"/>
    <x v="313"/>
    <x v="2016"/>
    <x v="2293"/>
    <x v="0"/>
    <x v="68"/>
  </r>
  <r>
    <n v="6"/>
    <x v="313"/>
    <x v="313"/>
    <x v="2017"/>
    <x v="2294"/>
    <x v="0"/>
    <x v="68"/>
  </r>
  <r>
    <n v="6"/>
    <x v="313"/>
    <x v="313"/>
    <x v="2018"/>
    <x v="2295"/>
    <x v="0"/>
    <x v="1451"/>
  </r>
  <r>
    <n v="6"/>
    <x v="313"/>
    <x v="313"/>
    <x v="2019"/>
    <x v="2296"/>
    <x v="0"/>
    <x v="854"/>
  </r>
  <r>
    <n v="6"/>
    <x v="314"/>
    <x v="314"/>
    <x v="2020"/>
    <x v="2297"/>
    <x v="0"/>
    <x v="1297"/>
  </r>
  <r>
    <n v="6"/>
    <x v="314"/>
    <x v="314"/>
    <x v="2021"/>
    <x v="2298"/>
    <x v="0"/>
    <x v="1458"/>
  </r>
  <r>
    <n v="6"/>
    <x v="314"/>
    <x v="314"/>
    <x v="2022"/>
    <x v="2299"/>
    <x v="0"/>
    <x v="760"/>
  </r>
  <r>
    <n v="6"/>
    <x v="314"/>
    <x v="314"/>
    <x v="2023"/>
    <x v="2300"/>
    <x v="0"/>
    <x v="1459"/>
  </r>
  <r>
    <n v="6"/>
    <x v="314"/>
    <x v="314"/>
    <x v="2024"/>
    <x v="2301"/>
    <x v="0"/>
    <x v="1147"/>
  </r>
  <r>
    <n v="6"/>
    <x v="314"/>
    <x v="314"/>
    <x v="2025"/>
    <x v="2302"/>
    <x v="0"/>
    <x v="760"/>
  </r>
  <r>
    <n v="6"/>
    <x v="315"/>
    <x v="315"/>
    <x v="2026"/>
    <x v="2303"/>
    <x v="2"/>
    <x v="334"/>
  </r>
  <r>
    <n v="6"/>
    <x v="315"/>
    <x v="315"/>
    <x v="2026"/>
    <x v="2303"/>
    <x v="0"/>
    <x v="190"/>
  </r>
  <r>
    <n v="6"/>
    <x v="315"/>
    <x v="315"/>
    <x v="2027"/>
    <x v="2304"/>
    <x v="0"/>
    <x v="133"/>
  </r>
  <r>
    <n v="6"/>
    <x v="315"/>
    <x v="315"/>
    <x v="2028"/>
    <x v="2305"/>
    <x v="0"/>
    <x v="854"/>
  </r>
  <r>
    <n v="6"/>
    <x v="315"/>
    <x v="315"/>
    <x v="2029"/>
    <x v="2306"/>
    <x v="0"/>
    <x v="1008"/>
  </r>
  <r>
    <n v="6"/>
    <x v="315"/>
    <x v="315"/>
    <x v="2030"/>
    <x v="2307"/>
    <x v="0"/>
    <x v="306"/>
  </r>
  <r>
    <n v="6"/>
    <x v="316"/>
    <x v="316"/>
    <x v="2031"/>
    <x v="2308"/>
    <x v="0"/>
    <x v="294"/>
  </r>
  <r>
    <n v="6"/>
    <x v="316"/>
    <x v="316"/>
    <x v="2032"/>
    <x v="2309"/>
    <x v="1"/>
    <x v="1460"/>
  </r>
  <r>
    <n v="6"/>
    <x v="316"/>
    <x v="316"/>
    <x v="2032"/>
    <x v="2309"/>
    <x v="0"/>
    <x v="168"/>
  </r>
  <r>
    <n v="6"/>
    <x v="316"/>
    <x v="316"/>
    <x v="2033"/>
    <x v="2310"/>
    <x v="1"/>
    <x v="1461"/>
  </r>
  <r>
    <n v="6"/>
    <x v="316"/>
    <x v="316"/>
    <x v="2033"/>
    <x v="2310"/>
    <x v="2"/>
    <x v="179"/>
  </r>
  <r>
    <n v="6"/>
    <x v="316"/>
    <x v="316"/>
    <x v="2033"/>
    <x v="2310"/>
    <x v="0"/>
    <x v="292"/>
  </r>
  <r>
    <n v="6"/>
    <x v="317"/>
    <x v="317"/>
    <x v="2034"/>
    <x v="2311"/>
    <x v="0"/>
    <x v="1440"/>
  </r>
  <r>
    <n v="6"/>
    <x v="317"/>
    <x v="317"/>
    <x v="2035"/>
    <x v="2312"/>
    <x v="0"/>
    <x v="869"/>
  </r>
  <r>
    <n v="6"/>
    <x v="317"/>
    <x v="317"/>
    <x v="2036"/>
    <x v="2313"/>
    <x v="0"/>
    <x v="1462"/>
  </r>
  <r>
    <n v="6"/>
    <x v="317"/>
    <x v="317"/>
    <x v="2037"/>
    <x v="2314"/>
    <x v="0"/>
    <x v="1463"/>
  </r>
  <r>
    <n v="6"/>
    <x v="317"/>
    <x v="317"/>
    <x v="2038"/>
    <x v="2315"/>
    <x v="0"/>
    <x v="131"/>
  </r>
  <r>
    <n v="6"/>
    <x v="317"/>
    <x v="317"/>
    <x v="2039"/>
    <x v="2316"/>
    <x v="0"/>
    <x v="232"/>
  </r>
  <r>
    <n v="6"/>
    <x v="318"/>
    <x v="318"/>
    <x v="2040"/>
    <x v="2317"/>
    <x v="2"/>
    <x v="287"/>
  </r>
  <r>
    <n v="6"/>
    <x v="318"/>
    <x v="318"/>
    <x v="2040"/>
    <x v="2317"/>
    <x v="0"/>
    <x v="128"/>
  </r>
  <r>
    <n v="6"/>
    <x v="318"/>
    <x v="318"/>
    <x v="2041"/>
    <x v="2318"/>
    <x v="0"/>
    <x v="1312"/>
  </r>
  <r>
    <n v="6"/>
    <x v="318"/>
    <x v="318"/>
    <x v="2042"/>
    <x v="2319"/>
    <x v="0"/>
    <x v="218"/>
  </r>
  <r>
    <n v="6"/>
    <x v="318"/>
    <x v="318"/>
    <x v="2043"/>
    <x v="2320"/>
    <x v="0"/>
    <x v="25"/>
  </r>
  <r>
    <n v="6"/>
    <x v="318"/>
    <x v="318"/>
    <x v="2044"/>
    <x v="2321"/>
    <x v="0"/>
    <x v="886"/>
  </r>
  <r>
    <n v="6"/>
    <x v="319"/>
    <x v="319"/>
    <x v="2045"/>
    <x v="2322"/>
    <x v="1"/>
    <x v="1464"/>
  </r>
  <r>
    <n v="6"/>
    <x v="319"/>
    <x v="319"/>
    <x v="2045"/>
    <x v="2322"/>
    <x v="0"/>
    <x v="1150"/>
  </r>
  <r>
    <n v="6"/>
    <x v="319"/>
    <x v="319"/>
    <x v="2046"/>
    <x v="2323"/>
    <x v="1"/>
    <x v="1315"/>
  </r>
  <r>
    <n v="6"/>
    <x v="319"/>
    <x v="319"/>
    <x v="2047"/>
    <x v="2324"/>
    <x v="1"/>
    <x v="1115"/>
  </r>
  <r>
    <n v="6"/>
    <x v="319"/>
    <x v="319"/>
    <x v="2048"/>
    <x v="2325"/>
    <x v="1"/>
    <x v="206"/>
  </r>
  <r>
    <n v="6"/>
    <x v="319"/>
    <x v="319"/>
    <x v="2049"/>
    <x v="2326"/>
    <x v="1"/>
    <x v="899"/>
  </r>
  <r>
    <n v="6"/>
    <x v="320"/>
    <x v="320"/>
    <x v="2050"/>
    <x v="2327"/>
    <x v="1"/>
    <x v="1465"/>
  </r>
  <r>
    <n v="6"/>
    <x v="320"/>
    <x v="320"/>
    <x v="2050"/>
    <x v="2327"/>
    <x v="2"/>
    <x v="1019"/>
  </r>
  <r>
    <n v="6"/>
    <x v="320"/>
    <x v="320"/>
    <x v="2050"/>
    <x v="2327"/>
    <x v="0"/>
    <x v="185"/>
  </r>
  <r>
    <n v="6"/>
    <x v="320"/>
    <x v="320"/>
    <x v="2051"/>
    <x v="2328"/>
    <x v="1"/>
    <x v="894"/>
  </r>
  <r>
    <n v="6"/>
    <x v="320"/>
    <x v="320"/>
    <x v="2051"/>
    <x v="2328"/>
    <x v="2"/>
    <x v="340"/>
  </r>
  <r>
    <n v="6"/>
    <x v="320"/>
    <x v="320"/>
    <x v="2051"/>
    <x v="2328"/>
    <x v="0"/>
    <x v="573"/>
  </r>
  <r>
    <n v="6"/>
    <x v="321"/>
    <x v="321"/>
    <x v="2052"/>
    <x v="2329"/>
    <x v="1"/>
    <x v="1167"/>
  </r>
  <r>
    <n v="6"/>
    <x v="321"/>
    <x v="321"/>
    <x v="2052"/>
    <x v="2329"/>
    <x v="2"/>
    <x v="390"/>
  </r>
  <r>
    <n v="6"/>
    <x v="321"/>
    <x v="321"/>
    <x v="2053"/>
    <x v="2330"/>
    <x v="1"/>
    <x v="1466"/>
  </r>
  <r>
    <n v="6"/>
    <x v="321"/>
    <x v="321"/>
    <x v="2053"/>
    <x v="2330"/>
    <x v="2"/>
    <x v="1156"/>
  </r>
  <r>
    <n v="6"/>
    <x v="321"/>
    <x v="321"/>
    <x v="2054"/>
    <x v="2331"/>
    <x v="1"/>
    <x v="209"/>
  </r>
  <r>
    <n v="6"/>
    <x v="321"/>
    <x v="321"/>
    <x v="2054"/>
    <x v="2331"/>
    <x v="2"/>
    <x v="226"/>
  </r>
  <r>
    <n v="6"/>
    <x v="322"/>
    <x v="322"/>
    <x v="2055"/>
    <x v="2332"/>
    <x v="0"/>
    <x v="1287"/>
  </r>
  <r>
    <n v="6"/>
    <x v="322"/>
    <x v="322"/>
    <x v="2056"/>
    <x v="2333"/>
    <x v="0"/>
    <x v="962"/>
  </r>
  <r>
    <n v="6"/>
    <x v="322"/>
    <x v="322"/>
    <x v="2057"/>
    <x v="2334"/>
    <x v="0"/>
    <x v="894"/>
  </r>
  <r>
    <n v="6"/>
    <x v="322"/>
    <x v="322"/>
    <x v="2058"/>
    <x v="2335"/>
    <x v="0"/>
    <x v="1014"/>
  </r>
  <r>
    <n v="6"/>
    <x v="322"/>
    <x v="322"/>
    <x v="2059"/>
    <x v="2336"/>
    <x v="0"/>
    <x v="1467"/>
  </r>
  <r>
    <n v="6"/>
    <x v="322"/>
    <x v="322"/>
    <x v="2060"/>
    <x v="2337"/>
    <x v="0"/>
    <x v="1302"/>
  </r>
  <r>
    <n v="6"/>
    <x v="323"/>
    <x v="323"/>
    <x v="2061"/>
    <x v="2338"/>
    <x v="1"/>
    <x v="1287"/>
  </r>
  <r>
    <n v="6"/>
    <x v="323"/>
    <x v="323"/>
    <x v="2061"/>
    <x v="2338"/>
    <x v="2"/>
    <x v="1468"/>
  </r>
  <r>
    <n v="6"/>
    <x v="323"/>
    <x v="323"/>
    <x v="2062"/>
    <x v="2339"/>
    <x v="1"/>
    <x v="1469"/>
  </r>
  <r>
    <n v="6"/>
    <x v="323"/>
    <x v="323"/>
    <x v="2062"/>
    <x v="2339"/>
    <x v="2"/>
    <x v="197"/>
  </r>
  <r>
    <n v="6"/>
    <x v="323"/>
    <x v="323"/>
    <x v="2063"/>
    <x v="2340"/>
    <x v="1"/>
    <x v="496"/>
  </r>
  <r>
    <n v="6"/>
    <x v="323"/>
    <x v="323"/>
    <x v="2064"/>
    <x v="2341"/>
    <x v="1"/>
    <x v="226"/>
  </r>
  <r>
    <n v="6"/>
    <x v="324"/>
    <x v="324"/>
    <x v="2065"/>
    <x v="2342"/>
    <x v="0"/>
    <x v="382"/>
  </r>
  <r>
    <n v="6"/>
    <x v="324"/>
    <x v="324"/>
    <x v="2066"/>
    <x v="2343"/>
    <x v="0"/>
    <x v="493"/>
  </r>
  <r>
    <n v="6"/>
    <x v="324"/>
    <x v="324"/>
    <x v="2067"/>
    <x v="2344"/>
    <x v="0"/>
    <x v="70"/>
  </r>
  <r>
    <n v="6"/>
    <x v="324"/>
    <x v="324"/>
    <x v="2068"/>
    <x v="2345"/>
    <x v="0"/>
    <x v="1470"/>
  </r>
  <r>
    <n v="6"/>
    <x v="324"/>
    <x v="324"/>
    <x v="2069"/>
    <x v="2346"/>
    <x v="0"/>
    <x v="1471"/>
  </r>
  <r>
    <n v="6"/>
    <x v="324"/>
    <x v="324"/>
    <x v="2070"/>
    <x v="2347"/>
    <x v="0"/>
    <x v="1017"/>
  </r>
  <r>
    <n v="6"/>
    <x v="325"/>
    <x v="325"/>
    <x v="2071"/>
    <x v="2348"/>
    <x v="1"/>
    <x v="151"/>
  </r>
  <r>
    <n v="6"/>
    <x v="325"/>
    <x v="325"/>
    <x v="2072"/>
    <x v="2349"/>
    <x v="1"/>
    <x v="1472"/>
  </r>
  <r>
    <n v="6"/>
    <x v="325"/>
    <x v="325"/>
    <x v="2072"/>
    <x v="2349"/>
    <x v="0"/>
    <x v="69"/>
  </r>
  <r>
    <n v="6"/>
    <x v="325"/>
    <x v="325"/>
    <x v="2073"/>
    <x v="2350"/>
    <x v="1"/>
    <x v="874"/>
  </r>
  <r>
    <n v="6"/>
    <x v="325"/>
    <x v="325"/>
    <x v="2074"/>
    <x v="2351"/>
    <x v="2"/>
    <x v="379"/>
  </r>
  <r>
    <n v="6"/>
    <x v="325"/>
    <x v="325"/>
    <x v="2074"/>
    <x v="2351"/>
    <x v="0"/>
    <x v="185"/>
  </r>
  <r>
    <n v="6"/>
    <x v="326"/>
    <x v="326"/>
    <x v="2075"/>
    <x v="2352"/>
    <x v="1"/>
    <x v="490"/>
  </r>
  <r>
    <n v="6"/>
    <x v="326"/>
    <x v="326"/>
    <x v="2075"/>
    <x v="2352"/>
    <x v="2"/>
    <x v="884"/>
  </r>
  <r>
    <n v="6"/>
    <x v="326"/>
    <x v="326"/>
    <x v="2075"/>
    <x v="2352"/>
    <x v="0"/>
    <x v="1011"/>
  </r>
  <r>
    <n v="6"/>
    <x v="326"/>
    <x v="326"/>
    <x v="2076"/>
    <x v="2353"/>
    <x v="0"/>
    <x v="37"/>
  </r>
  <r>
    <n v="6"/>
    <x v="326"/>
    <x v="326"/>
    <x v="2077"/>
    <x v="2354"/>
    <x v="4"/>
    <x v="1473"/>
  </r>
  <r>
    <n v="6"/>
    <x v="326"/>
    <x v="326"/>
    <x v="2077"/>
    <x v="2354"/>
    <x v="0"/>
    <x v="1153"/>
  </r>
  <r>
    <n v="6"/>
    <x v="327"/>
    <x v="327"/>
    <x v="2078"/>
    <x v="2355"/>
    <x v="1"/>
    <x v="867"/>
  </r>
  <r>
    <n v="6"/>
    <x v="327"/>
    <x v="327"/>
    <x v="2078"/>
    <x v="2355"/>
    <x v="2"/>
    <x v="1007"/>
  </r>
  <r>
    <n v="6"/>
    <x v="327"/>
    <x v="327"/>
    <x v="2078"/>
    <x v="2355"/>
    <x v="0"/>
    <x v="218"/>
  </r>
  <r>
    <n v="6"/>
    <x v="327"/>
    <x v="327"/>
    <x v="2079"/>
    <x v="2356"/>
    <x v="0"/>
    <x v="125"/>
  </r>
  <r>
    <n v="6"/>
    <x v="327"/>
    <x v="327"/>
    <x v="2080"/>
    <x v="2357"/>
    <x v="0"/>
    <x v="1153"/>
  </r>
  <r>
    <n v="6"/>
    <x v="327"/>
    <x v="327"/>
    <x v="2081"/>
    <x v="2358"/>
    <x v="0"/>
    <x v="1474"/>
  </r>
  <r>
    <n v="6"/>
    <x v="328"/>
    <x v="328"/>
    <x v="2082"/>
    <x v="2359"/>
    <x v="0"/>
    <x v="677"/>
  </r>
  <r>
    <n v="6"/>
    <x v="328"/>
    <x v="328"/>
    <x v="2083"/>
    <x v="2360"/>
    <x v="3"/>
    <x v="679"/>
  </r>
  <r>
    <n v="6"/>
    <x v="328"/>
    <x v="328"/>
    <x v="2083"/>
    <x v="2360"/>
    <x v="2"/>
    <x v="671"/>
  </r>
  <r>
    <n v="6"/>
    <x v="328"/>
    <x v="328"/>
    <x v="2083"/>
    <x v="2360"/>
    <x v="0"/>
    <x v="245"/>
  </r>
  <r>
    <n v="6"/>
    <x v="328"/>
    <x v="328"/>
    <x v="2084"/>
    <x v="2361"/>
    <x v="5"/>
    <x v="1338"/>
  </r>
  <r>
    <n v="6"/>
    <x v="328"/>
    <x v="328"/>
    <x v="2085"/>
    <x v="2362"/>
    <x v="0"/>
    <x v="1348"/>
  </r>
  <r>
    <n v="6"/>
    <x v="329"/>
    <x v="329"/>
    <x v="2086"/>
    <x v="2363"/>
    <x v="1"/>
    <x v="242"/>
  </r>
  <r>
    <n v="6"/>
    <x v="329"/>
    <x v="329"/>
    <x v="2086"/>
    <x v="2363"/>
    <x v="2"/>
    <x v="999"/>
  </r>
  <r>
    <n v="6"/>
    <x v="329"/>
    <x v="329"/>
    <x v="2086"/>
    <x v="2363"/>
    <x v="0"/>
    <x v="306"/>
  </r>
  <r>
    <n v="6"/>
    <x v="329"/>
    <x v="329"/>
    <x v="2087"/>
    <x v="2364"/>
    <x v="1"/>
    <x v="1136"/>
  </r>
  <r>
    <n v="6"/>
    <x v="329"/>
    <x v="329"/>
    <x v="2087"/>
    <x v="2364"/>
    <x v="2"/>
    <x v="574"/>
  </r>
  <r>
    <n v="6"/>
    <x v="329"/>
    <x v="329"/>
    <x v="2088"/>
    <x v="2365"/>
    <x v="1"/>
    <x v="206"/>
  </r>
  <r>
    <n v="6"/>
    <x v="330"/>
    <x v="330"/>
    <x v="2089"/>
    <x v="2366"/>
    <x v="0"/>
    <x v="1475"/>
  </r>
  <r>
    <n v="6"/>
    <x v="330"/>
    <x v="330"/>
    <x v="2090"/>
    <x v="2367"/>
    <x v="0"/>
    <x v="575"/>
  </r>
  <r>
    <n v="6"/>
    <x v="330"/>
    <x v="330"/>
    <x v="2091"/>
    <x v="2368"/>
    <x v="0"/>
    <x v="1035"/>
  </r>
  <r>
    <n v="6"/>
    <x v="330"/>
    <x v="330"/>
    <x v="2092"/>
    <x v="2369"/>
    <x v="3"/>
    <x v="1476"/>
  </r>
  <r>
    <n v="6"/>
    <x v="330"/>
    <x v="330"/>
    <x v="2092"/>
    <x v="2370"/>
    <x v="4"/>
    <x v="700"/>
  </r>
  <r>
    <n v="6"/>
    <x v="330"/>
    <x v="330"/>
    <x v="2092"/>
    <x v="2371"/>
    <x v="5"/>
    <x v="934"/>
  </r>
  <r>
    <n v="6"/>
    <x v="331"/>
    <x v="331"/>
    <x v="2093"/>
    <x v="2372"/>
    <x v="0"/>
    <x v="999"/>
  </r>
  <r>
    <n v="6"/>
    <x v="331"/>
    <x v="331"/>
    <x v="2094"/>
    <x v="2373"/>
    <x v="0"/>
    <x v="999"/>
  </r>
  <r>
    <n v="6"/>
    <x v="331"/>
    <x v="331"/>
    <x v="2095"/>
    <x v="2374"/>
    <x v="0"/>
    <x v="70"/>
  </r>
  <r>
    <n v="6"/>
    <x v="331"/>
    <x v="331"/>
    <x v="2096"/>
    <x v="2375"/>
    <x v="3"/>
    <x v="585"/>
  </r>
  <r>
    <n v="6"/>
    <x v="331"/>
    <x v="331"/>
    <x v="2097"/>
    <x v="2376"/>
    <x v="4"/>
    <x v="258"/>
  </r>
  <r>
    <n v="6"/>
    <x v="331"/>
    <x v="331"/>
    <x v="2097"/>
    <x v="2377"/>
    <x v="0"/>
    <x v="669"/>
  </r>
  <r>
    <n v="6"/>
    <x v="332"/>
    <x v="332"/>
    <x v="2098"/>
    <x v="2378"/>
    <x v="2"/>
    <x v="364"/>
  </r>
  <r>
    <n v="6"/>
    <x v="332"/>
    <x v="332"/>
    <x v="2098"/>
    <x v="2378"/>
    <x v="0"/>
    <x v="765"/>
  </r>
  <r>
    <n v="6"/>
    <x v="332"/>
    <x v="332"/>
    <x v="2099"/>
    <x v="2379"/>
    <x v="2"/>
    <x v="1137"/>
  </r>
  <r>
    <n v="6"/>
    <x v="332"/>
    <x v="332"/>
    <x v="2099"/>
    <x v="2379"/>
    <x v="0"/>
    <x v="1477"/>
  </r>
  <r>
    <n v="6"/>
    <x v="332"/>
    <x v="332"/>
    <x v="2100"/>
    <x v="2380"/>
    <x v="0"/>
    <x v="1478"/>
  </r>
  <r>
    <n v="6"/>
    <x v="332"/>
    <x v="332"/>
    <x v="2101"/>
    <x v="2381"/>
    <x v="0"/>
    <x v="321"/>
  </r>
  <r>
    <n v="6"/>
    <x v="333"/>
    <x v="333"/>
    <x v="2102"/>
    <x v="2382"/>
    <x v="1"/>
    <x v="65"/>
  </r>
  <r>
    <n v="6"/>
    <x v="333"/>
    <x v="333"/>
    <x v="2103"/>
    <x v="2383"/>
    <x v="1"/>
    <x v="267"/>
  </r>
  <r>
    <n v="6"/>
    <x v="333"/>
    <x v="333"/>
    <x v="2104"/>
    <x v="2384"/>
    <x v="1"/>
    <x v="192"/>
  </r>
  <r>
    <n v="6"/>
    <x v="333"/>
    <x v="333"/>
    <x v="2105"/>
    <x v="2385"/>
    <x v="2"/>
    <x v="1479"/>
  </r>
  <r>
    <n v="6"/>
    <x v="333"/>
    <x v="333"/>
    <x v="2106"/>
    <x v="2386"/>
    <x v="1"/>
    <x v="361"/>
  </r>
  <r>
    <n v="6"/>
    <x v="333"/>
    <x v="333"/>
    <x v="2107"/>
    <x v="2387"/>
    <x v="0"/>
    <x v="267"/>
  </r>
  <r>
    <n v="6"/>
    <x v="334"/>
    <x v="334"/>
    <x v="2108"/>
    <x v="2388"/>
    <x v="0"/>
    <x v="151"/>
  </r>
  <r>
    <n v="6"/>
    <x v="334"/>
    <x v="334"/>
    <x v="2109"/>
    <x v="2389"/>
    <x v="2"/>
    <x v="1286"/>
  </r>
  <r>
    <n v="6"/>
    <x v="334"/>
    <x v="334"/>
    <x v="2109"/>
    <x v="2389"/>
    <x v="0"/>
    <x v="744"/>
  </r>
  <r>
    <n v="6"/>
    <x v="334"/>
    <x v="334"/>
    <x v="2110"/>
    <x v="2390"/>
    <x v="3"/>
    <x v="1347"/>
  </r>
  <r>
    <n v="6"/>
    <x v="334"/>
    <x v="334"/>
    <x v="2111"/>
    <x v="2391"/>
    <x v="0"/>
    <x v="200"/>
  </r>
  <r>
    <n v="6"/>
    <x v="334"/>
    <x v="334"/>
    <x v="2112"/>
    <x v="2392"/>
    <x v="0"/>
    <x v="364"/>
  </r>
  <r>
    <n v="6"/>
    <x v="335"/>
    <x v="335"/>
    <x v="2113"/>
    <x v="2393"/>
    <x v="0"/>
    <x v="334"/>
  </r>
  <r>
    <n v="6"/>
    <x v="335"/>
    <x v="335"/>
    <x v="2114"/>
    <x v="2394"/>
    <x v="1"/>
    <x v="663"/>
  </r>
  <r>
    <n v="6"/>
    <x v="335"/>
    <x v="335"/>
    <x v="2114"/>
    <x v="2394"/>
    <x v="2"/>
    <x v="1464"/>
  </r>
  <r>
    <n v="6"/>
    <x v="335"/>
    <x v="335"/>
    <x v="2114"/>
    <x v="2394"/>
    <x v="0"/>
    <x v="897"/>
  </r>
  <r>
    <n v="6"/>
    <x v="335"/>
    <x v="335"/>
    <x v="2115"/>
    <x v="2395"/>
    <x v="0"/>
    <x v="321"/>
  </r>
  <r>
    <n v="6"/>
    <x v="335"/>
    <x v="335"/>
    <x v="2116"/>
    <x v="2396"/>
    <x v="0"/>
    <x v="321"/>
  </r>
  <r>
    <n v="6"/>
    <x v="336"/>
    <x v="336"/>
    <x v="2117"/>
    <x v="2397"/>
    <x v="1"/>
    <x v="200"/>
  </r>
  <r>
    <n v="6"/>
    <x v="336"/>
    <x v="336"/>
    <x v="2117"/>
    <x v="2397"/>
    <x v="2"/>
    <x v="660"/>
  </r>
  <r>
    <n v="6"/>
    <x v="336"/>
    <x v="336"/>
    <x v="2117"/>
    <x v="2397"/>
    <x v="0"/>
    <x v="496"/>
  </r>
  <r>
    <n v="6"/>
    <x v="336"/>
    <x v="336"/>
    <x v="2118"/>
    <x v="2398"/>
    <x v="0"/>
    <x v="1157"/>
  </r>
  <r>
    <n v="6"/>
    <x v="336"/>
    <x v="336"/>
    <x v="2119"/>
    <x v="2399"/>
    <x v="0"/>
    <x v="1320"/>
  </r>
  <r>
    <n v="6"/>
    <x v="336"/>
    <x v="336"/>
    <x v="2120"/>
    <x v="2400"/>
    <x v="0"/>
    <x v="1174"/>
  </r>
  <r>
    <n v="6"/>
    <x v="337"/>
    <x v="337"/>
    <x v="2121"/>
    <x v="2401"/>
    <x v="1"/>
    <x v="1310"/>
  </r>
  <r>
    <n v="6"/>
    <x v="337"/>
    <x v="337"/>
    <x v="2121"/>
    <x v="2401"/>
    <x v="2"/>
    <x v="269"/>
  </r>
  <r>
    <n v="6"/>
    <x v="337"/>
    <x v="337"/>
    <x v="2122"/>
    <x v="2402"/>
    <x v="1"/>
    <x v="1172"/>
  </r>
  <r>
    <n v="6"/>
    <x v="337"/>
    <x v="337"/>
    <x v="2122"/>
    <x v="2402"/>
    <x v="2"/>
    <x v="364"/>
  </r>
  <r>
    <n v="6"/>
    <x v="337"/>
    <x v="337"/>
    <x v="2122"/>
    <x v="2402"/>
    <x v="0"/>
    <x v="36"/>
  </r>
  <r>
    <n v="6"/>
    <x v="337"/>
    <x v="337"/>
    <x v="2123"/>
    <x v="2403"/>
    <x v="0"/>
    <x v="237"/>
  </r>
  <r>
    <n v="6"/>
    <x v="338"/>
    <x v="338"/>
    <x v="2124"/>
    <x v="2404"/>
    <x v="1"/>
    <x v="218"/>
  </r>
  <r>
    <n v="6"/>
    <x v="338"/>
    <x v="338"/>
    <x v="2125"/>
    <x v="2405"/>
    <x v="0"/>
    <x v="1470"/>
  </r>
  <r>
    <n v="6"/>
    <x v="338"/>
    <x v="338"/>
    <x v="2126"/>
    <x v="2406"/>
    <x v="3"/>
    <x v="524"/>
  </r>
  <r>
    <n v="6"/>
    <x v="338"/>
    <x v="338"/>
    <x v="2127"/>
    <x v="2407"/>
    <x v="3"/>
    <x v="942"/>
  </r>
  <r>
    <n v="6"/>
    <x v="338"/>
    <x v="338"/>
    <x v="2127"/>
    <x v="2407"/>
    <x v="2"/>
    <x v="1480"/>
  </r>
  <r>
    <n v="6"/>
    <x v="338"/>
    <x v="338"/>
    <x v="2127"/>
    <x v="2407"/>
    <x v="0"/>
    <x v="1031"/>
  </r>
  <r>
    <n v="6"/>
    <x v="339"/>
    <x v="339"/>
    <x v="2128"/>
    <x v="2408"/>
    <x v="2"/>
    <x v="391"/>
  </r>
  <r>
    <n v="6"/>
    <x v="339"/>
    <x v="339"/>
    <x v="2128"/>
    <x v="2408"/>
    <x v="0"/>
    <x v="239"/>
  </r>
  <r>
    <n v="6"/>
    <x v="339"/>
    <x v="339"/>
    <x v="2129"/>
    <x v="2409"/>
    <x v="2"/>
    <x v="1410"/>
  </r>
  <r>
    <n v="6"/>
    <x v="339"/>
    <x v="339"/>
    <x v="2129"/>
    <x v="2409"/>
    <x v="0"/>
    <x v="871"/>
  </r>
  <r>
    <n v="6"/>
    <x v="339"/>
    <x v="339"/>
    <x v="2130"/>
    <x v="2410"/>
    <x v="2"/>
    <x v="1410"/>
  </r>
  <r>
    <n v="6"/>
    <x v="339"/>
    <x v="339"/>
    <x v="2130"/>
    <x v="2410"/>
    <x v="0"/>
    <x v="1267"/>
  </r>
  <r>
    <n v="6"/>
    <x v="340"/>
    <x v="340"/>
    <x v="2131"/>
    <x v="2411"/>
    <x v="3"/>
    <x v="1355"/>
  </r>
  <r>
    <n v="6"/>
    <x v="340"/>
    <x v="340"/>
    <x v="2131"/>
    <x v="2411"/>
    <x v="2"/>
    <x v="376"/>
  </r>
  <r>
    <n v="6"/>
    <x v="340"/>
    <x v="340"/>
    <x v="2131"/>
    <x v="2411"/>
    <x v="0"/>
    <x v="382"/>
  </r>
  <r>
    <n v="6"/>
    <x v="340"/>
    <x v="340"/>
    <x v="2132"/>
    <x v="2412"/>
    <x v="2"/>
    <x v="526"/>
  </r>
  <r>
    <n v="6"/>
    <x v="340"/>
    <x v="340"/>
    <x v="2132"/>
    <x v="2412"/>
    <x v="0"/>
    <x v="266"/>
  </r>
  <r>
    <n v="6"/>
    <x v="340"/>
    <x v="340"/>
    <x v="2133"/>
    <x v="2413"/>
    <x v="0"/>
    <x v="271"/>
  </r>
  <r>
    <n v="6"/>
    <x v="341"/>
    <x v="341"/>
    <x v="2134"/>
    <x v="2414"/>
    <x v="2"/>
    <x v="208"/>
  </r>
  <r>
    <n v="6"/>
    <x v="341"/>
    <x v="341"/>
    <x v="2134"/>
    <x v="2414"/>
    <x v="0"/>
    <x v="36"/>
  </r>
  <r>
    <n v="6"/>
    <x v="341"/>
    <x v="341"/>
    <x v="2135"/>
    <x v="2415"/>
    <x v="0"/>
    <x v="505"/>
  </r>
  <r>
    <n v="6"/>
    <x v="341"/>
    <x v="341"/>
    <x v="2136"/>
    <x v="2416"/>
    <x v="0"/>
    <x v="1481"/>
  </r>
  <r>
    <n v="6"/>
    <x v="341"/>
    <x v="341"/>
    <x v="2137"/>
    <x v="2417"/>
    <x v="0"/>
    <x v="1142"/>
  </r>
  <r>
    <n v="6"/>
    <x v="341"/>
    <x v="341"/>
    <x v="2138"/>
    <x v="2418"/>
    <x v="0"/>
    <x v="876"/>
  </r>
  <r>
    <n v="6"/>
    <x v="342"/>
    <x v="342"/>
    <x v="2139"/>
    <x v="2419"/>
    <x v="0"/>
    <x v="1150"/>
  </r>
  <r>
    <n v="6"/>
    <x v="342"/>
    <x v="342"/>
    <x v="2140"/>
    <x v="2420"/>
    <x v="2"/>
    <x v="352"/>
  </r>
  <r>
    <n v="6"/>
    <x v="342"/>
    <x v="342"/>
    <x v="2140"/>
    <x v="2420"/>
    <x v="0"/>
    <x v="1482"/>
  </r>
  <r>
    <n v="6"/>
    <x v="342"/>
    <x v="342"/>
    <x v="2141"/>
    <x v="2421"/>
    <x v="0"/>
    <x v="1483"/>
  </r>
  <r>
    <n v="6"/>
    <x v="342"/>
    <x v="342"/>
    <x v="2142"/>
    <x v="2422"/>
    <x v="0"/>
    <x v="1484"/>
  </r>
  <r>
    <n v="6"/>
    <x v="342"/>
    <x v="342"/>
    <x v="2143"/>
    <x v="2423"/>
    <x v="5"/>
    <x v="1303"/>
  </r>
  <r>
    <n v="6"/>
    <x v="343"/>
    <x v="343"/>
    <x v="2144"/>
    <x v="2424"/>
    <x v="0"/>
    <x v="1485"/>
  </r>
  <r>
    <n v="6"/>
    <x v="343"/>
    <x v="343"/>
    <x v="2145"/>
    <x v="2425"/>
    <x v="0"/>
    <x v="1486"/>
  </r>
  <r>
    <n v="6"/>
    <x v="343"/>
    <x v="343"/>
    <x v="2146"/>
    <x v="2426"/>
    <x v="1"/>
    <x v="205"/>
  </r>
  <r>
    <n v="6"/>
    <x v="343"/>
    <x v="343"/>
    <x v="2146"/>
    <x v="2426"/>
    <x v="2"/>
    <x v="1487"/>
  </r>
  <r>
    <n v="6"/>
    <x v="343"/>
    <x v="343"/>
    <x v="2146"/>
    <x v="2426"/>
    <x v="0"/>
    <x v="1486"/>
  </r>
  <r>
    <n v="6"/>
    <x v="343"/>
    <x v="343"/>
    <x v="2147"/>
    <x v="2427"/>
    <x v="0"/>
    <x v="1485"/>
  </r>
  <r>
    <n v="6"/>
    <x v="344"/>
    <x v="344"/>
    <x v="2148"/>
    <x v="2428"/>
    <x v="0"/>
    <x v="1310"/>
  </r>
  <r>
    <n v="6"/>
    <x v="344"/>
    <x v="344"/>
    <x v="2149"/>
    <x v="2429"/>
    <x v="0"/>
    <x v="1310"/>
  </r>
  <r>
    <n v="6"/>
    <x v="344"/>
    <x v="344"/>
    <x v="2150"/>
    <x v="2430"/>
    <x v="0"/>
    <x v="384"/>
  </r>
  <r>
    <n v="6"/>
    <x v="344"/>
    <x v="344"/>
    <x v="2151"/>
    <x v="2431"/>
    <x v="0"/>
    <x v="1488"/>
  </r>
  <r>
    <n v="6"/>
    <x v="344"/>
    <x v="344"/>
    <x v="2152"/>
    <x v="2432"/>
    <x v="0"/>
    <x v="696"/>
  </r>
  <r>
    <n v="6"/>
    <x v="344"/>
    <x v="344"/>
    <x v="2153"/>
    <x v="2433"/>
    <x v="0"/>
    <x v="706"/>
  </r>
  <r>
    <n v="6"/>
    <x v="345"/>
    <x v="345"/>
    <x v="2154"/>
    <x v="2434"/>
    <x v="0"/>
    <x v="1009"/>
  </r>
  <r>
    <n v="6"/>
    <x v="345"/>
    <x v="345"/>
    <x v="2155"/>
    <x v="2435"/>
    <x v="0"/>
    <x v="1489"/>
  </r>
  <r>
    <n v="6"/>
    <x v="345"/>
    <x v="345"/>
    <x v="2156"/>
    <x v="2436"/>
    <x v="0"/>
    <x v="577"/>
  </r>
  <r>
    <n v="6"/>
    <x v="345"/>
    <x v="345"/>
    <x v="2157"/>
    <x v="2437"/>
    <x v="0"/>
    <x v="36"/>
  </r>
  <r>
    <n v="6"/>
    <x v="345"/>
    <x v="345"/>
    <x v="2158"/>
    <x v="2438"/>
    <x v="0"/>
    <x v="899"/>
  </r>
  <r>
    <n v="6"/>
    <x v="345"/>
    <x v="345"/>
    <x v="2159"/>
    <x v="2439"/>
    <x v="0"/>
    <x v="660"/>
  </r>
  <r>
    <n v="6"/>
    <x v="346"/>
    <x v="346"/>
    <x v="2160"/>
    <x v="2440"/>
    <x v="0"/>
    <x v="1164"/>
  </r>
  <r>
    <n v="6"/>
    <x v="346"/>
    <x v="346"/>
    <x v="2161"/>
    <x v="2441"/>
    <x v="0"/>
    <x v="698"/>
  </r>
  <r>
    <n v="6"/>
    <x v="346"/>
    <x v="346"/>
    <x v="2162"/>
    <x v="2442"/>
    <x v="0"/>
    <x v="706"/>
  </r>
  <r>
    <n v="6"/>
    <x v="346"/>
    <x v="346"/>
    <x v="2163"/>
    <x v="2443"/>
    <x v="0"/>
    <x v="698"/>
  </r>
  <r>
    <n v="6"/>
    <x v="346"/>
    <x v="346"/>
    <x v="2164"/>
    <x v="2444"/>
    <x v="0"/>
    <x v="929"/>
  </r>
  <r>
    <n v="6"/>
    <x v="346"/>
    <x v="346"/>
    <x v="2165"/>
    <x v="2445"/>
    <x v="5"/>
    <x v="535"/>
  </r>
  <r>
    <n v="6"/>
    <x v="347"/>
    <x v="347"/>
    <x v="2166"/>
    <x v="2446"/>
    <x v="2"/>
    <x v="36"/>
  </r>
  <r>
    <n v="6"/>
    <x v="347"/>
    <x v="347"/>
    <x v="2166"/>
    <x v="2446"/>
    <x v="0"/>
    <x v="492"/>
  </r>
  <r>
    <n v="6"/>
    <x v="347"/>
    <x v="347"/>
    <x v="2167"/>
    <x v="2447"/>
    <x v="1"/>
    <x v="768"/>
  </r>
  <r>
    <n v="6"/>
    <x v="347"/>
    <x v="347"/>
    <x v="2167"/>
    <x v="2447"/>
    <x v="2"/>
    <x v="209"/>
  </r>
  <r>
    <n v="6"/>
    <x v="347"/>
    <x v="347"/>
    <x v="2168"/>
    <x v="2448"/>
    <x v="0"/>
    <x v="384"/>
  </r>
  <r>
    <n v="6"/>
    <x v="347"/>
    <x v="347"/>
    <x v="2169"/>
    <x v="2449"/>
    <x v="0"/>
    <x v="1026"/>
  </r>
  <r>
    <n v="6"/>
    <x v="348"/>
    <x v="348"/>
    <x v="2170"/>
    <x v="2450"/>
    <x v="2"/>
    <x v="1313"/>
  </r>
  <r>
    <n v="6"/>
    <x v="348"/>
    <x v="348"/>
    <x v="2171"/>
    <x v="2451"/>
    <x v="2"/>
    <x v="917"/>
  </r>
  <r>
    <n v="6"/>
    <x v="348"/>
    <x v="348"/>
    <x v="2171"/>
    <x v="2451"/>
    <x v="0"/>
    <x v="1490"/>
  </r>
  <r>
    <n v="6"/>
    <x v="348"/>
    <x v="348"/>
    <x v="2172"/>
    <x v="2452"/>
    <x v="0"/>
    <x v="665"/>
  </r>
  <r>
    <n v="6"/>
    <x v="348"/>
    <x v="348"/>
    <x v="2173"/>
    <x v="2453"/>
    <x v="5"/>
    <x v="410"/>
  </r>
  <r>
    <n v="6"/>
    <x v="348"/>
    <x v="348"/>
    <x v="2174"/>
    <x v="2454"/>
    <x v="0"/>
    <x v="411"/>
  </r>
  <r>
    <n v="6"/>
    <x v="349"/>
    <x v="349"/>
    <x v="2175"/>
    <x v="2455"/>
    <x v="1"/>
    <x v="1469"/>
  </r>
  <r>
    <n v="6"/>
    <x v="349"/>
    <x v="349"/>
    <x v="2176"/>
    <x v="2456"/>
    <x v="1"/>
    <x v="394"/>
  </r>
  <r>
    <n v="6"/>
    <x v="349"/>
    <x v="349"/>
    <x v="2177"/>
    <x v="2457"/>
    <x v="1"/>
    <x v="666"/>
  </r>
  <r>
    <n v="6"/>
    <x v="349"/>
    <x v="349"/>
    <x v="2178"/>
    <x v="2458"/>
    <x v="1"/>
    <x v="1160"/>
  </r>
  <r>
    <n v="6"/>
    <x v="349"/>
    <x v="349"/>
    <x v="2179"/>
    <x v="2459"/>
    <x v="3"/>
    <x v="1491"/>
  </r>
  <r>
    <n v="6"/>
    <x v="349"/>
    <x v="349"/>
    <x v="2180"/>
    <x v="2460"/>
    <x v="1"/>
    <x v="1492"/>
  </r>
  <r>
    <n v="6"/>
    <x v="350"/>
    <x v="350"/>
    <x v="2181"/>
    <x v="2461"/>
    <x v="1"/>
    <x v="1174"/>
  </r>
  <r>
    <n v="6"/>
    <x v="350"/>
    <x v="350"/>
    <x v="2181"/>
    <x v="2461"/>
    <x v="2"/>
    <x v="1337"/>
  </r>
  <r>
    <n v="6"/>
    <x v="350"/>
    <x v="350"/>
    <x v="2182"/>
    <x v="2462"/>
    <x v="0"/>
    <x v="502"/>
  </r>
  <r>
    <n v="6"/>
    <x v="350"/>
    <x v="350"/>
    <x v="2183"/>
    <x v="2463"/>
    <x v="0"/>
    <x v="1164"/>
  </r>
  <r>
    <n v="6"/>
    <x v="350"/>
    <x v="350"/>
    <x v="2184"/>
    <x v="2464"/>
    <x v="1"/>
    <x v="664"/>
  </r>
  <r>
    <n v="6"/>
    <x v="350"/>
    <x v="350"/>
    <x v="2185"/>
    <x v="2465"/>
    <x v="5"/>
    <x v="1192"/>
  </r>
  <r>
    <n v="6"/>
    <x v="351"/>
    <x v="351"/>
    <x v="2186"/>
    <x v="2466"/>
    <x v="5"/>
    <x v="538"/>
  </r>
  <r>
    <n v="6"/>
    <x v="351"/>
    <x v="351"/>
    <x v="2187"/>
    <x v="2467"/>
    <x v="5"/>
    <x v="1493"/>
  </r>
  <r>
    <n v="6"/>
    <x v="351"/>
    <x v="351"/>
    <x v="2188"/>
    <x v="2468"/>
    <x v="5"/>
    <x v="934"/>
  </r>
  <r>
    <n v="6"/>
    <x v="351"/>
    <x v="351"/>
    <x v="2189"/>
    <x v="2469"/>
    <x v="3"/>
    <x v="710"/>
  </r>
  <r>
    <n v="6"/>
    <x v="351"/>
    <x v="351"/>
    <x v="2189"/>
    <x v="2470"/>
    <x v="4"/>
    <x v="1494"/>
  </r>
  <r>
    <n v="6"/>
    <x v="351"/>
    <x v="351"/>
    <x v="2189"/>
    <x v="2471"/>
    <x v="5"/>
    <x v="406"/>
  </r>
  <r>
    <n v="6"/>
    <x v="352"/>
    <x v="352"/>
    <x v="2190"/>
    <x v="2472"/>
    <x v="3"/>
    <x v="1354"/>
  </r>
  <r>
    <n v="6"/>
    <x v="352"/>
    <x v="352"/>
    <x v="2190"/>
    <x v="2473"/>
    <x v="4"/>
    <x v="43"/>
  </r>
  <r>
    <n v="6"/>
    <x v="352"/>
    <x v="352"/>
    <x v="2190"/>
    <x v="2474"/>
    <x v="0"/>
    <x v="917"/>
  </r>
  <r>
    <n v="6"/>
    <x v="352"/>
    <x v="352"/>
    <x v="2191"/>
    <x v="2475"/>
    <x v="3"/>
    <x v="678"/>
  </r>
  <r>
    <n v="6"/>
    <x v="352"/>
    <x v="352"/>
    <x v="2191"/>
    <x v="2476"/>
    <x v="2"/>
    <x v="1495"/>
  </r>
  <r>
    <n v="6"/>
    <x v="352"/>
    <x v="352"/>
    <x v="2191"/>
    <x v="2476"/>
    <x v="0"/>
    <x v="376"/>
  </r>
  <r>
    <n v="6"/>
    <x v="353"/>
    <x v="353"/>
    <x v="2192"/>
    <x v="2477"/>
    <x v="0"/>
    <x v="1337"/>
  </r>
  <r>
    <n v="6"/>
    <x v="353"/>
    <x v="353"/>
    <x v="2193"/>
    <x v="2478"/>
    <x v="0"/>
    <x v="1337"/>
  </r>
  <r>
    <n v="6"/>
    <x v="353"/>
    <x v="353"/>
    <x v="2194"/>
    <x v="2479"/>
    <x v="0"/>
    <x v="1496"/>
  </r>
  <r>
    <n v="6"/>
    <x v="353"/>
    <x v="353"/>
    <x v="2195"/>
    <x v="2480"/>
    <x v="3"/>
    <x v="1354"/>
  </r>
  <r>
    <n v="6"/>
    <x v="353"/>
    <x v="353"/>
    <x v="2195"/>
    <x v="2481"/>
    <x v="2"/>
    <x v="1497"/>
  </r>
  <r>
    <n v="6"/>
    <x v="353"/>
    <x v="353"/>
    <x v="2195"/>
    <x v="2481"/>
    <x v="0"/>
    <x v="274"/>
  </r>
  <r>
    <n v="6"/>
    <x v="354"/>
    <x v="354"/>
    <x v="2196"/>
    <x v="2482"/>
    <x v="3"/>
    <x v="1045"/>
  </r>
  <r>
    <n v="6"/>
    <x v="354"/>
    <x v="354"/>
    <x v="2197"/>
    <x v="2483"/>
    <x v="3"/>
    <x v="409"/>
  </r>
  <r>
    <n v="6"/>
    <x v="354"/>
    <x v="354"/>
    <x v="2197"/>
    <x v="2484"/>
    <x v="4"/>
    <x v="905"/>
  </r>
  <r>
    <n v="6"/>
    <x v="354"/>
    <x v="354"/>
    <x v="2197"/>
    <x v="2483"/>
    <x v="0"/>
    <x v="1497"/>
  </r>
  <r>
    <n v="6"/>
    <x v="354"/>
    <x v="354"/>
    <x v="2198"/>
    <x v="2485"/>
    <x v="0"/>
    <x v="1356"/>
  </r>
  <r>
    <n v="6"/>
    <x v="354"/>
    <x v="354"/>
    <x v="2199"/>
    <x v="2486"/>
    <x v="5"/>
    <x v="415"/>
  </r>
  <r>
    <n v="6"/>
    <x v="355"/>
    <x v="355"/>
    <x v="2200"/>
    <x v="2487"/>
    <x v="5"/>
    <x v="1347"/>
  </r>
  <r>
    <n v="6"/>
    <x v="355"/>
    <x v="355"/>
    <x v="2201"/>
    <x v="2488"/>
    <x v="0"/>
    <x v="672"/>
  </r>
  <r>
    <n v="6"/>
    <x v="355"/>
    <x v="355"/>
    <x v="2202"/>
    <x v="2489"/>
    <x v="5"/>
    <x v="399"/>
  </r>
  <r>
    <n v="6"/>
    <x v="355"/>
    <x v="355"/>
    <x v="2203"/>
    <x v="2490"/>
    <x v="5"/>
    <x v="535"/>
  </r>
  <r>
    <n v="6"/>
    <x v="355"/>
    <x v="355"/>
    <x v="2204"/>
    <x v="2491"/>
    <x v="0"/>
    <x v="927"/>
  </r>
  <r>
    <n v="6"/>
    <x v="355"/>
    <x v="355"/>
    <x v="2205"/>
    <x v="2492"/>
    <x v="5"/>
    <x v="1050"/>
  </r>
  <r>
    <n v="6"/>
    <x v="356"/>
    <x v="356"/>
    <x v="2206"/>
    <x v="2493"/>
    <x v="0"/>
    <x v="695"/>
  </r>
  <r>
    <n v="6"/>
    <x v="356"/>
    <x v="356"/>
    <x v="2207"/>
    <x v="2494"/>
    <x v="5"/>
    <x v="708"/>
  </r>
  <r>
    <n v="6"/>
    <x v="356"/>
    <x v="356"/>
    <x v="2208"/>
    <x v="2495"/>
    <x v="0"/>
    <x v="926"/>
  </r>
  <r>
    <n v="6"/>
    <x v="356"/>
    <x v="356"/>
    <x v="2209"/>
    <x v="2496"/>
    <x v="5"/>
    <x v="674"/>
  </r>
  <r>
    <n v="6"/>
    <x v="356"/>
    <x v="356"/>
    <x v="2210"/>
    <x v="2497"/>
    <x v="5"/>
    <x v="278"/>
  </r>
  <r>
    <n v="6"/>
    <x v="356"/>
    <x v="356"/>
    <x v="2211"/>
    <x v="2498"/>
    <x v="5"/>
    <x v="1498"/>
  </r>
  <r>
    <n v="6"/>
    <x v="357"/>
    <x v="357"/>
    <x v="2212"/>
    <x v="2499"/>
    <x v="5"/>
    <x v="710"/>
  </r>
  <r>
    <n v="6"/>
    <x v="357"/>
    <x v="357"/>
    <x v="2213"/>
    <x v="2500"/>
    <x v="5"/>
    <x v="255"/>
  </r>
  <r>
    <n v="6"/>
    <x v="357"/>
    <x v="357"/>
    <x v="2214"/>
    <x v="2501"/>
    <x v="5"/>
    <x v="202"/>
  </r>
  <r>
    <n v="6"/>
    <x v="357"/>
    <x v="357"/>
    <x v="2215"/>
    <x v="2502"/>
    <x v="5"/>
    <x v="773"/>
  </r>
  <r>
    <n v="6"/>
    <x v="357"/>
    <x v="357"/>
    <x v="2216"/>
    <x v="2503"/>
    <x v="5"/>
    <x v="1203"/>
  </r>
  <r>
    <n v="6"/>
    <x v="357"/>
    <x v="357"/>
    <x v="2217"/>
    <x v="2504"/>
    <x v="5"/>
    <x v="710"/>
  </r>
  <r>
    <n v="6"/>
    <x v="358"/>
    <x v="358"/>
    <x v="2218"/>
    <x v="2505"/>
    <x v="4"/>
    <x v="537"/>
  </r>
  <r>
    <n v="6"/>
    <x v="358"/>
    <x v="358"/>
    <x v="2218"/>
    <x v="2506"/>
    <x v="0"/>
    <x v="929"/>
  </r>
  <r>
    <n v="6"/>
    <x v="358"/>
    <x v="358"/>
    <x v="2219"/>
    <x v="2507"/>
    <x v="0"/>
    <x v="923"/>
  </r>
  <r>
    <n v="6"/>
    <x v="358"/>
    <x v="358"/>
    <x v="2220"/>
    <x v="2508"/>
    <x v="0"/>
    <x v="1026"/>
  </r>
  <r>
    <n v="6"/>
    <x v="358"/>
    <x v="358"/>
    <x v="2221"/>
    <x v="2509"/>
    <x v="5"/>
    <x v="585"/>
  </r>
  <r>
    <n v="6"/>
    <x v="358"/>
    <x v="358"/>
    <x v="2222"/>
    <x v="2510"/>
    <x v="5"/>
    <x v="251"/>
  </r>
  <r>
    <n v="6"/>
    <x v="359"/>
    <x v="359"/>
    <x v="2223"/>
    <x v="2511"/>
    <x v="5"/>
    <x v="708"/>
  </r>
  <r>
    <n v="6"/>
    <x v="359"/>
    <x v="359"/>
    <x v="2224"/>
    <x v="2512"/>
    <x v="5"/>
    <x v="370"/>
  </r>
  <r>
    <n v="6"/>
    <x v="359"/>
    <x v="359"/>
    <x v="2225"/>
    <x v="2513"/>
    <x v="5"/>
    <x v="1144"/>
  </r>
  <r>
    <n v="6"/>
    <x v="359"/>
    <x v="359"/>
    <x v="2226"/>
    <x v="2514"/>
    <x v="4"/>
    <x v="248"/>
  </r>
  <r>
    <n v="6"/>
    <x v="359"/>
    <x v="359"/>
    <x v="2226"/>
    <x v="2515"/>
    <x v="0"/>
    <x v="940"/>
  </r>
  <r>
    <n v="6"/>
    <x v="359"/>
    <x v="359"/>
    <x v="2227"/>
    <x v="2516"/>
    <x v="5"/>
    <x v="708"/>
  </r>
  <r>
    <n v="6"/>
    <x v="360"/>
    <x v="360"/>
    <x v="2228"/>
    <x v="2517"/>
    <x v="0"/>
    <x v="576"/>
  </r>
  <r>
    <n v="6"/>
    <x v="360"/>
    <x v="360"/>
    <x v="2229"/>
    <x v="2518"/>
    <x v="3"/>
    <x v="253"/>
  </r>
  <r>
    <n v="6"/>
    <x v="360"/>
    <x v="360"/>
    <x v="2229"/>
    <x v="2519"/>
    <x v="2"/>
    <x v="534"/>
  </r>
  <r>
    <n v="6"/>
    <x v="360"/>
    <x v="360"/>
    <x v="2229"/>
    <x v="2519"/>
    <x v="0"/>
    <x v="576"/>
  </r>
  <r>
    <n v="6"/>
    <x v="360"/>
    <x v="360"/>
    <x v="2230"/>
    <x v="2520"/>
    <x v="3"/>
    <x v="1190"/>
  </r>
  <r>
    <n v="6"/>
    <x v="360"/>
    <x v="360"/>
    <x v="2231"/>
    <x v="2521"/>
    <x v="0"/>
    <x v="1499"/>
  </r>
  <r>
    <n v="6"/>
    <x v="361"/>
    <x v="361"/>
    <x v="2232"/>
    <x v="2522"/>
    <x v="0"/>
    <x v="702"/>
  </r>
  <r>
    <n v="6"/>
    <x v="361"/>
    <x v="361"/>
    <x v="2233"/>
    <x v="2523"/>
    <x v="3"/>
    <x v="535"/>
  </r>
  <r>
    <n v="6"/>
    <x v="361"/>
    <x v="361"/>
    <x v="2233"/>
    <x v="2523"/>
    <x v="0"/>
    <x v="40"/>
  </r>
  <r>
    <n v="6"/>
    <x v="361"/>
    <x v="361"/>
    <x v="2234"/>
    <x v="2524"/>
    <x v="0"/>
    <x v="40"/>
  </r>
  <r>
    <n v="6"/>
    <x v="361"/>
    <x v="361"/>
    <x v="2235"/>
    <x v="2525"/>
    <x v="0"/>
    <x v="376"/>
  </r>
  <r>
    <n v="6"/>
    <x v="361"/>
    <x v="361"/>
    <x v="2236"/>
    <x v="2526"/>
    <x v="0"/>
    <x v="45"/>
  </r>
  <r>
    <n v="6"/>
    <x v="362"/>
    <x v="362"/>
    <x v="2237"/>
    <x v="2527"/>
    <x v="3"/>
    <x v="1190"/>
  </r>
  <r>
    <n v="6"/>
    <x v="362"/>
    <x v="362"/>
    <x v="2238"/>
    <x v="2528"/>
    <x v="3"/>
    <x v="1500"/>
  </r>
  <r>
    <n v="6"/>
    <x v="362"/>
    <x v="362"/>
    <x v="2238"/>
    <x v="2529"/>
    <x v="5"/>
    <x v="1190"/>
  </r>
  <r>
    <n v="6"/>
    <x v="362"/>
    <x v="362"/>
    <x v="2239"/>
    <x v="2530"/>
    <x v="3"/>
    <x v="252"/>
  </r>
  <r>
    <n v="6"/>
    <x v="362"/>
    <x v="362"/>
    <x v="2240"/>
    <x v="2531"/>
    <x v="5"/>
    <x v="939"/>
  </r>
  <r>
    <n v="6"/>
    <x v="362"/>
    <x v="362"/>
    <x v="2241"/>
    <x v="2532"/>
    <x v="3"/>
    <x v="1200"/>
  </r>
  <r>
    <n v="6"/>
    <x v="363"/>
    <x v="363"/>
    <x v="2242"/>
    <x v="2533"/>
    <x v="5"/>
    <x v="360"/>
  </r>
  <r>
    <n v="6"/>
    <x v="363"/>
    <x v="363"/>
    <x v="2243"/>
    <x v="2534"/>
    <x v="3"/>
    <x v="414"/>
  </r>
  <r>
    <n v="6"/>
    <x v="363"/>
    <x v="363"/>
    <x v="2243"/>
    <x v="2535"/>
    <x v="4"/>
    <x v="1501"/>
  </r>
  <r>
    <n v="6"/>
    <x v="363"/>
    <x v="363"/>
    <x v="2244"/>
    <x v="2536"/>
    <x v="3"/>
    <x v="1196"/>
  </r>
  <r>
    <n v="6"/>
    <x v="363"/>
    <x v="363"/>
    <x v="2244"/>
    <x v="2537"/>
    <x v="4"/>
    <x v="360"/>
  </r>
  <r>
    <n v="6"/>
    <x v="363"/>
    <x v="363"/>
    <x v="2244"/>
    <x v="2538"/>
    <x v="5"/>
    <x v="277"/>
  </r>
  <r>
    <n v="6"/>
    <x v="364"/>
    <x v="364"/>
    <x v="2245"/>
    <x v="2539"/>
    <x v="4"/>
    <x v="1502"/>
  </r>
  <r>
    <n v="6"/>
    <x v="364"/>
    <x v="364"/>
    <x v="2246"/>
    <x v="2540"/>
    <x v="5"/>
    <x v="583"/>
  </r>
  <r>
    <n v="6"/>
    <x v="364"/>
    <x v="364"/>
    <x v="2247"/>
    <x v="2541"/>
    <x v="4"/>
    <x v="1365"/>
  </r>
  <r>
    <n v="6"/>
    <x v="364"/>
    <x v="364"/>
    <x v="2248"/>
    <x v="2542"/>
    <x v="3"/>
    <x v="734"/>
  </r>
  <r>
    <n v="6"/>
    <x v="364"/>
    <x v="364"/>
    <x v="2249"/>
    <x v="2543"/>
    <x v="4"/>
    <x v="548"/>
  </r>
  <r>
    <n v="6"/>
    <x v="364"/>
    <x v="364"/>
    <x v="2250"/>
    <x v="2544"/>
    <x v="5"/>
    <x v="1503"/>
  </r>
  <r>
    <n v="6"/>
    <x v="365"/>
    <x v="365"/>
    <x v="2251"/>
    <x v="2545"/>
    <x v="5"/>
    <x v="1504"/>
  </r>
  <r>
    <n v="6"/>
    <x v="365"/>
    <x v="365"/>
    <x v="2252"/>
    <x v="2546"/>
    <x v="3"/>
    <x v="1062"/>
  </r>
  <r>
    <n v="6"/>
    <x v="365"/>
    <x v="365"/>
    <x v="2252"/>
    <x v="2547"/>
    <x v="4"/>
    <x v="414"/>
  </r>
  <r>
    <n v="6"/>
    <x v="365"/>
    <x v="365"/>
    <x v="2252"/>
    <x v="2548"/>
    <x v="5"/>
    <x v="1505"/>
  </r>
  <r>
    <n v="6"/>
    <x v="365"/>
    <x v="365"/>
    <x v="2253"/>
    <x v="2549"/>
    <x v="5"/>
    <x v="1506"/>
  </r>
  <r>
    <n v="6"/>
    <x v="365"/>
    <x v="365"/>
    <x v="2254"/>
    <x v="2550"/>
    <x v="5"/>
    <x v="98"/>
  </r>
  <r>
    <n v="6"/>
    <x v="366"/>
    <x v="366"/>
    <x v="2255"/>
    <x v="2551"/>
    <x v="3"/>
    <x v="254"/>
  </r>
  <r>
    <n v="6"/>
    <x v="366"/>
    <x v="366"/>
    <x v="2255"/>
    <x v="2552"/>
    <x v="4"/>
    <x v="1507"/>
  </r>
  <r>
    <n v="6"/>
    <x v="366"/>
    <x v="366"/>
    <x v="2255"/>
    <x v="2553"/>
    <x v="5"/>
    <x v="412"/>
  </r>
  <r>
    <n v="6"/>
    <x v="366"/>
    <x v="366"/>
    <x v="2256"/>
    <x v="2554"/>
    <x v="3"/>
    <x v="1197"/>
  </r>
  <r>
    <n v="6"/>
    <x v="366"/>
    <x v="366"/>
    <x v="2256"/>
    <x v="2555"/>
    <x v="4"/>
    <x v="1363"/>
  </r>
  <r>
    <n v="6"/>
    <x v="366"/>
    <x v="366"/>
    <x v="2256"/>
    <x v="2556"/>
    <x v="5"/>
    <x v="42"/>
  </r>
  <r>
    <n v="6"/>
    <x v="367"/>
    <x v="367"/>
    <x v="2257"/>
    <x v="2557"/>
    <x v="5"/>
    <x v="900"/>
  </r>
  <r>
    <n v="6"/>
    <x v="367"/>
    <x v="367"/>
    <x v="2258"/>
    <x v="2558"/>
    <x v="5"/>
    <x v="415"/>
  </r>
  <r>
    <n v="6"/>
    <x v="367"/>
    <x v="367"/>
    <x v="2259"/>
    <x v="2559"/>
    <x v="5"/>
    <x v="705"/>
  </r>
  <r>
    <n v="6"/>
    <x v="367"/>
    <x v="367"/>
    <x v="2260"/>
    <x v="2560"/>
    <x v="5"/>
    <x v="686"/>
  </r>
  <r>
    <n v="6"/>
    <x v="367"/>
    <x v="367"/>
    <x v="2261"/>
    <x v="2561"/>
    <x v="4"/>
    <x v="520"/>
  </r>
  <r>
    <n v="6"/>
    <x v="367"/>
    <x v="367"/>
    <x v="2262"/>
    <x v="2562"/>
    <x v="5"/>
    <x v="1180"/>
  </r>
  <r>
    <n v="6"/>
    <x v="368"/>
    <x v="368"/>
    <x v="2263"/>
    <x v="2563"/>
    <x v="5"/>
    <x v="688"/>
  </r>
  <r>
    <n v="6"/>
    <x v="368"/>
    <x v="368"/>
    <x v="2264"/>
    <x v="2564"/>
    <x v="0"/>
    <x v="1508"/>
  </r>
  <r>
    <n v="6"/>
    <x v="368"/>
    <x v="368"/>
    <x v="2265"/>
    <x v="2565"/>
    <x v="5"/>
    <x v="1509"/>
  </r>
  <r>
    <n v="6"/>
    <x v="368"/>
    <x v="368"/>
    <x v="2266"/>
    <x v="2566"/>
    <x v="5"/>
    <x v="1510"/>
  </r>
  <r>
    <n v="6"/>
    <x v="368"/>
    <x v="368"/>
    <x v="2267"/>
    <x v="2567"/>
    <x v="5"/>
    <x v="1066"/>
  </r>
  <r>
    <n v="6"/>
    <x v="368"/>
    <x v="368"/>
    <x v="2268"/>
    <x v="2568"/>
    <x v="5"/>
    <x v="1511"/>
  </r>
  <r>
    <n v="6"/>
    <x v="369"/>
    <x v="369"/>
    <x v="2269"/>
    <x v="2569"/>
    <x v="3"/>
    <x v="1512"/>
  </r>
  <r>
    <n v="6"/>
    <x v="369"/>
    <x v="369"/>
    <x v="2269"/>
    <x v="2570"/>
    <x v="5"/>
    <x v="499"/>
  </r>
  <r>
    <n v="6"/>
    <x v="369"/>
    <x v="369"/>
    <x v="2270"/>
    <x v="2571"/>
    <x v="3"/>
    <x v="279"/>
  </r>
  <r>
    <n v="6"/>
    <x v="369"/>
    <x v="369"/>
    <x v="2271"/>
    <x v="2572"/>
    <x v="3"/>
    <x v="535"/>
  </r>
  <r>
    <n v="6"/>
    <x v="369"/>
    <x v="369"/>
    <x v="2272"/>
    <x v="2573"/>
    <x v="3"/>
    <x v="1513"/>
  </r>
  <r>
    <n v="6"/>
    <x v="369"/>
    <x v="369"/>
    <x v="2272"/>
    <x v="2574"/>
    <x v="4"/>
    <x v="420"/>
  </r>
  <r>
    <n v="6"/>
    <x v="370"/>
    <x v="370"/>
    <x v="2273"/>
    <x v="2575"/>
    <x v="5"/>
    <x v="1351"/>
  </r>
  <r>
    <n v="6"/>
    <x v="370"/>
    <x v="370"/>
    <x v="2274"/>
    <x v="2576"/>
    <x v="4"/>
    <x v="105"/>
  </r>
  <r>
    <n v="6"/>
    <x v="370"/>
    <x v="370"/>
    <x v="2275"/>
    <x v="2577"/>
    <x v="4"/>
    <x v="261"/>
  </r>
  <r>
    <n v="6"/>
    <x v="370"/>
    <x v="370"/>
    <x v="2275"/>
    <x v="2578"/>
    <x v="5"/>
    <x v="590"/>
  </r>
  <r>
    <n v="6"/>
    <x v="370"/>
    <x v="370"/>
    <x v="2276"/>
    <x v="2579"/>
    <x v="3"/>
    <x v="1058"/>
  </r>
  <r>
    <n v="6"/>
    <x v="370"/>
    <x v="370"/>
    <x v="2276"/>
    <x v="2580"/>
    <x v="4"/>
    <x v="1514"/>
  </r>
  <r>
    <n v="6"/>
    <x v="371"/>
    <x v="371"/>
    <x v="2277"/>
    <x v="2581"/>
    <x v="5"/>
    <x v="726"/>
  </r>
  <r>
    <n v="6"/>
    <x v="371"/>
    <x v="371"/>
    <x v="2278"/>
    <x v="2582"/>
    <x v="5"/>
    <x v="1037"/>
  </r>
  <r>
    <n v="6"/>
    <x v="371"/>
    <x v="371"/>
    <x v="2279"/>
    <x v="2583"/>
    <x v="3"/>
    <x v="1515"/>
  </r>
  <r>
    <n v="6"/>
    <x v="371"/>
    <x v="371"/>
    <x v="2279"/>
    <x v="2584"/>
    <x v="4"/>
    <x v="1516"/>
  </r>
  <r>
    <n v="6"/>
    <x v="371"/>
    <x v="371"/>
    <x v="2279"/>
    <x v="2585"/>
    <x v="5"/>
    <x v="538"/>
  </r>
  <r>
    <n v="6"/>
    <x v="371"/>
    <x v="371"/>
    <x v="2280"/>
    <x v="2586"/>
    <x v="5"/>
    <x v="1517"/>
  </r>
  <r>
    <n v="6"/>
    <x v="372"/>
    <x v="372"/>
    <x v="2281"/>
    <x v="2587"/>
    <x v="4"/>
    <x v="1518"/>
  </r>
  <r>
    <n v="6"/>
    <x v="372"/>
    <x v="372"/>
    <x v="2281"/>
    <x v="2588"/>
    <x v="5"/>
    <x v="1491"/>
  </r>
  <r>
    <n v="6"/>
    <x v="372"/>
    <x v="372"/>
    <x v="2282"/>
    <x v="2589"/>
    <x v="5"/>
    <x v="1519"/>
  </r>
  <r>
    <n v="6"/>
    <x v="372"/>
    <x v="372"/>
    <x v="2283"/>
    <x v="2590"/>
    <x v="3"/>
    <x v="546"/>
  </r>
  <r>
    <n v="6"/>
    <x v="372"/>
    <x v="372"/>
    <x v="2284"/>
    <x v="2591"/>
    <x v="3"/>
    <x v="435"/>
  </r>
  <r>
    <n v="6"/>
    <x v="372"/>
    <x v="372"/>
    <x v="2285"/>
    <x v="2592"/>
    <x v="3"/>
    <x v="595"/>
  </r>
  <r>
    <n v="6"/>
    <x v="373"/>
    <x v="373"/>
    <x v="2286"/>
    <x v="2593"/>
    <x v="4"/>
    <x v="731"/>
  </r>
  <r>
    <n v="6"/>
    <x v="373"/>
    <x v="373"/>
    <x v="2287"/>
    <x v="2594"/>
    <x v="3"/>
    <x v="1520"/>
  </r>
  <r>
    <n v="6"/>
    <x v="373"/>
    <x v="373"/>
    <x v="2287"/>
    <x v="2595"/>
    <x v="4"/>
    <x v="258"/>
  </r>
  <r>
    <n v="6"/>
    <x v="373"/>
    <x v="373"/>
    <x v="2287"/>
    <x v="2596"/>
    <x v="5"/>
    <x v="419"/>
  </r>
  <r>
    <n v="6"/>
    <x v="373"/>
    <x v="373"/>
    <x v="2288"/>
    <x v="2597"/>
    <x v="4"/>
    <x v="1498"/>
  </r>
  <r>
    <n v="6"/>
    <x v="373"/>
    <x v="373"/>
    <x v="2288"/>
    <x v="2598"/>
    <x v="5"/>
    <x v="708"/>
  </r>
  <r>
    <n v="6"/>
    <x v="374"/>
    <x v="374"/>
    <x v="2289"/>
    <x v="2599"/>
    <x v="5"/>
    <x v="1521"/>
  </r>
  <r>
    <n v="6"/>
    <x v="374"/>
    <x v="374"/>
    <x v="2290"/>
    <x v="2600"/>
    <x v="4"/>
    <x v="1522"/>
  </r>
  <r>
    <n v="6"/>
    <x v="374"/>
    <x v="374"/>
    <x v="2291"/>
    <x v="2601"/>
    <x v="3"/>
    <x v="1199"/>
  </r>
  <r>
    <n v="6"/>
    <x v="374"/>
    <x v="374"/>
    <x v="2291"/>
    <x v="2602"/>
    <x v="4"/>
    <x v="1361"/>
  </r>
  <r>
    <n v="6"/>
    <x v="374"/>
    <x v="374"/>
    <x v="2291"/>
    <x v="2603"/>
    <x v="5"/>
    <x v="1359"/>
  </r>
  <r>
    <n v="6"/>
    <x v="374"/>
    <x v="374"/>
    <x v="2292"/>
    <x v="2604"/>
    <x v="5"/>
    <x v="562"/>
  </r>
  <r>
    <n v="6"/>
    <x v="375"/>
    <x v="375"/>
    <x v="2293"/>
    <x v="2605"/>
    <x v="4"/>
    <x v="686"/>
  </r>
  <r>
    <n v="6"/>
    <x v="375"/>
    <x v="375"/>
    <x v="2293"/>
    <x v="2606"/>
    <x v="5"/>
    <x v="432"/>
  </r>
  <r>
    <n v="6"/>
    <x v="375"/>
    <x v="375"/>
    <x v="2294"/>
    <x v="2607"/>
    <x v="5"/>
    <x v="1523"/>
  </r>
  <r>
    <n v="6"/>
    <x v="375"/>
    <x v="375"/>
    <x v="2295"/>
    <x v="2608"/>
    <x v="3"/>
    <x v="774"/>
  </r>
  <r>
    <n v="6"/>
    <x v="375"/>
    <x v="375"/>
    <x v="2295"/>
    <x v="2609"/>
    <x v="4"/>
    <x v="715"/>
  </r>
  <r>
    <n v="6"/>
    <x v="375"/>
    <x v="375"/>
    <x v="2295"/>
    <x v="2610"/>
    <x v="5"/>
    <x v="946"/>
  </r>
  <r>
    <n v="6"/>
    <x v="376"/>
    <x v="376"/>
    <x v="2296"/>
    <x v="2611"/>
    <x v="5"/>
    <x v="434"/>
  </r>
  <r>
    <n v="6"/>
    <x v="376"/>
    <x v="376"/>
    <x v="2297"/>
    <x v="2612"/>
    <x v="5"/>
    <x v="434"/>
  </r>
  <r>
    <n v="6"/>
    <x v="376"/>
    <x v="376"/>
    <x v="2298"/>
    <x v="2613"/>
    <x v="5"/>
    <x v="1524"/>
  </r>
  <r>
    <n v="6"/>
    <x v="376"/>
    <x v="376"/>
    <x v="2299"/>
    <x v="2614"/>
    <x v="5"/>
    <x v="548"/>
  </r>
  <r>
    <n v="6"/>
    <x v="376"/>
    <x v="376"/>
    <x v="2300"/>
    <x v="2615"/>
    <x v="5"/>
    <x v="1525"/>
  </r>
  <r>
    <n v="6"/>
    <x v="376"/>
    <x v="376"/>
    <x v="2301"/>
    <x v="2616"/>
    <x v="5"/>
    <x v="1526"/>
  </r>
  <r>
    <n v="6"/>
    <x v="377"/>
    <x v="377"/>
    <x v="2302"/>
    <x v="2617"/>
    <x v="5"/>
    <x v="437"/>
  </r>
  <r>
    <n v="6"/>
    <x v="377"/>
    <x v="377"/>
    <x v="2303"/>
    <x v="2618"/>
    <x v="5"/>
    <x v="1514"/>
  </r>
  <r>
    <n v="6"/>
    <x v="377"/>
    <x v="377"/>
    <x v="2304"/>
    <x v="2619"/>
    <x v="4"/>
    <x v="1527"/>
  </r>
  <r>
    <n v="6"/>
    <x v="377"/>
    <x v="377"/>
    <x v="2305"/>
    <x v="2620"/>
    <x v="5"/>
    <x v="1065"/>
  </r>
  <r>
    <n v="6"/>
    <x v="377"/>
    <x v="377"/>
    <x v="2306"/>
    <x v="2621"/>
    <x v="5"/>
    <x v="437"/>
  </r>
  <r>
    <n v="6"/>
    <x v="377"/>
    <x v="377"/>
    <x v="2307"/>
    <x v="2622"/>
    <x v="5"/>
    <x v="438"/>
  </r>
  <r>
    <n v="6"/>
    <x v="378"/>
    <x v="378"/>
    <x v="2308"/>
    <x v="2623"/>
    <x v="5"/>
    <x v="1359"/>
  </r>
  <r>
    <n v="6"/>
    <x v="378"/>
    <x v="378"/>
    <x v="2309"/>
    <x v="2624"/>
    <x v="3"/>
    <x v="1528"/>
  </r>
  <r>
    <n v="6"/>
    <x v="378"/>
    <x v="378"/>
    <x v="2309"/>
    <x v="2625"/>
    <x v="4"/>
    <x v="1529"/>
  </r>
  <r>
    <n v="6"/>
    <x v="378"/>
    <x v="378"/>
    <x v="2310"/>
    <x v="2626"/>
    <x v="5"/>
    <x v="1521"/>
  </r>
  <r>
    <n v="6"/>
    <x v="378"/>
    <x v="378"/>
    <x v="2311"/>
    <x v="2627"/>
    <x v="3"/>
    <x v="440"/>
  </r>
  <r>
    <n v="6"/>
    <x v="378"/>
    <x v="378"/>
    <x v="2311"/>
    <x v="2628"/>
    <x v="4"/>
    <x v="447"/>
  </r>
  <r>
    <n v="6"/>
    <x v="379"/>
    <x v="379"/>
    <x v="2312"/>
    <x v="2629"/>
    <x v="3"/>
    <x v="430"/>
  </r>
  <r>
    <n v="6"/>
    <x v="379"/>
    <x v="379"/>
    <x v="2312"/>
    <x v="2630"/>
    <x v="4"/>
    <x v="600"/>
  </r>
  <r>
    <n v="6"/>
    <x v="379"/>
    <x v="379"/>
    <x v="2312"/>
    <x v="2631"/>
    <x v="5"/>
    <x v="1530"/>
  </r>
  <r>
    <n v="6"/>
    <x v="379"/>
    <x v="379"/>
    <x v="2313"/>
    <x v="2632"/>
    <x v="5"/>
    <x v="1082"/>
  </r>
  <r>
    <n v="6"/>
    <x v="379"/>
    <x v="379"/>
    <x v="2314"/>
    <x v="2633"/>
    <x v="4"/>
    <x v="1531"/>
  </r>
  <r>
    <n v="6"/>
    <x v="379"/>
    <x v="379"/>
    <x v="2314"/>
    <x v="2634"/>
    <x v="5"/>
    <x v="1532"/>
  </r>
  <r>
    <n v="6"/>
    <x v="380"/>
    <x v="380"/>
    <x v="2315"/>
    <x v="2635"/>
    <x v="4"/>
    <x v="951"/>
  </r>
  <r>
    <n v="6"/>
    <x v="380"/>
    <x v="380"/>
    <x v="2315"/>
    <x v="2636"/>
    <x v="5"/>
    <x v="1517"/>
  </r>
  <r>
    <n v="6"/>
    <x v="380"/>
    <x v="380"/>
    <x v="2316"/>
    <x v="2637"/>
    <x v="5"/>
    <x v="719"/>
  </r>
  <r>
    <n v="6"/>
    <x v="380"/>
    <x v="380"/>
    <x v="2317"/>
    <x v="2638"/>
    <x v="5"/>
    <x v="1367"/>
  </r>
  <r>
    <n v="6"/>
    <x v="380"/>
    <x v="380"/>
    <x v="2318"/>
    <x v="2639"/>
    <x v="5"/>
    <x v="808"/>
  </r>
  <r>
    <n v="6"/>
    <x v="380"/>
    <x v="380"/>
    <x v="2319"/>
    <x v="2640"/>
    <x v="5"/>
    <x v="1533"/>
  </r>
  <r>
    <n v="6"/>
    <x v="381"/>
    <x v="381"/>
    <x v="2320"/>
    <x v="2641"/>
    <x v="5"/>
    <x v="1198"/>
  </r>
  <r>
    <n v="6"/>
    <x v="381"/>
    <x v="381"/>
    <x v="2321"/>
    <x v="2642"/>
    <x v="3"/>
    <x v="1534"/>
  </r>
  <r>
    <n v="6"/>
    <x v="381"/>
    <x v="381"/>
    <x v="2322"/>
    <x v="2643"/>
    <x v="5"/>
    <x v="112"/>
  </r>
  <r>
    <n v="6"/>
    <x v="381"/>
    <x v="381"/>
    <x v="2323"/>
    <x v="2644"/>
    <x v="5"/>
    <x v="732"/>
  </r>
  <r>
    <n v="6"/>
    <x v="381"/>
    <x v="381"/>
    <x v="2324"/>
    <x v="2645"/>
    <x v="5"/>
    <x v="1226"/>
  </r>
  <r>
    <n v="6"/>
    <x v="381"/>
    <x v="381"/>
    <x v="2325"/>
    <x v="2646"/>
    <x v="5"/>
    <x v="438"/>
  </r>
  <r>
    <n v="6"/>
    <x v="382"/>
    <x v="382"/>
    <x v="2326"/>
    <x v="2647"/>
    <x v="5"/>
    <x v="820"/>
  </r>
  <r>
    <n v="6"/>
    <x v="382"/>
    <x v="382"/>
    <x v="2327"/>
    <x v="2648"/>
    <x v="5"/>
    <x v="1222"/>
  </r>
  <r>
    <n v="6"/>
    <x v="382"/>
    <x v="382"/>
    <x v="2328"/>
    <x v="2649"/>
    <x v="5"/>
    <x v="1535"/>
  </r>
  <r>
    <n v="6"/>
    <x v="382"/>
    <x v="382"/>
    <x v="2329"/>
    <x v="2650"/>
    <x v="5"/>
    <x v="732"/>
  </r>
  <r>
    <n v="6"/>
    <x v="382"/>
    <x v="382"/>
    <x v="2330"/>
    <x v="2651"/>
    <x v="5"/>
    <x v="1220"/>
  </r>
  <r>
    <n v="6"/>
    <x v="382"/>
    <x v="382"/>
    <x v="2331"/>
    <x v="2652"/>
    <x v="5"/>
    <x v="1535"/>
  </r>
  <r>
    <n v="6"/>
    <x v="383"/>
    <x v="383"/>
    <x v="2332"/>
    <x v="2653"/>
    <x v="5"/>
    <x v="602"/>
  </r>
  <r>
    <n v="6"/>
    <x v="383"/>
    <x v="383"/>
    <x v="2333"/>
    <x v="2654"/>
    <x v="5"/>
    <x v="602"/>
  </r>
  <r>
    <n v="6"/>
    <x v="383"/>
    <x v="383"/>
    <x v="2334"/>
    <x v="2655"/>
    <x v="5"/>
    <x v="1536"/>
  </r>
  <r>
    <n v="6"/>
    <x v="383"/>
    <x v="383"/>
    <x v="2335"/>
    <x v="2656"/>
    <x v="5"/>
    <x v="810"/>
  </r>
  <r>
    <n v="6"/>
    <x v="383"/>
    <x v="383"/>
    <x v="2336"/>
    <x v="2657"/>
    <x v="5"/>
    <x v="1528"/>
  </r>
  <r>
    <n v="6"/>
    <x v="383"/>
    <x v="383"/>
    <x v="2337"/>
    <x v="2658"/>
    <x v="5"/>
    <x v="1536"/>
  </r>
  <r>
    <n v="6"/>
    <x v="384"/>
    <x v="384"/>
    <x v="2338"/>
    <x v="2659"/>
    <x v="5"/>
    <x v="446"/>
  </r>
  <r>
    <n v="6"/>
    <x v="384"/>
    <x v="384"/>
    <x v="2339"/>
    <x v="2660"/>
    <x v="5"/>
    <x v="1198"/>
  </r>
  <r>
    <n v="6"/>
    <x v="384"/>
    <x v="384"/>
    <x v="2340"/>
    <x v="2661"/>
    <x v="5"/>
    <x v="1537"/>
  </r>
  <r>
    <n v="6"/>
    <x v="384"/>
    <x v="384"/>
    <x v="2341"/>
    <x v="2662"/>
    <x v="5"/>
    <x v="439"/>
  </r>
  <r>
    <n v="6"/>
    <x v="384"/>
    <x v="384"/>
    <x v="2342"/>
    <x v="2663"/>
    <x v="5"/>
    <x v="439"/>
  </r>
  <r>
    <n v="6"/>
    <x v="384"/>
    <x v="384"/>
    <x v="2343"/>
    <x v="2664"/>
    <x v="5"/>
    <x v="1538"/>
  </r>
  <r>
    <m/>
    <x v="385"/>
    <x v="385"/>
    <x v="2344"/>
    <x v="2665"/>
    <x v="6"/>
    <x v="1539"/>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43">
  <r>
    <x v="0"/>
    <x v="0"/>
    <x v="0"/>
    <x v="0"/>
    <x v="0"/>
    <x v="0"/>
    <x v="0"/>
  </r>
  <r>
    <x v="0"/>
    <x v="0"/>
    <x v="0"/>
    <x v="1"/>
    <x v="1"/>
    <x v="1"/>
    <x v="1"/>
  </r>
  <r>
    <x v="0"/>
    <x v="0"/>
    <x v="0"/>
    <x v="1"/>
    <x v="1"/>
    <x v="0"/>
    <x v="2"/>
  </r>
  <r>
    <x v="0"/>
    <x v="0"/>
    <x v="0"/>
    <x v="2"/>
    <x v="2"/>
    <x v="1"/>
    <x v="3"/>
  </r>
  <r>
    <x v="0"/>
    <x v="0"/>
    <x v="0"/>
    <x v="3"/>
    <x v="3"/>
    <x v="1"/>
    <x v="4"/>
  </r>
  <r>
    <x v="0"/>
    <x v="0"/>
    <x v="0"/>
    <x v="3"/>
    <x v="3"/>
    <x v="0"/>
    <x v="5"/>
  </r>
  <r>
    <x v="0"/>
    <x v="0"/>
    <x v="0"/>
    <x v="4"/>
    <x v="4"/>
    <x v="1"/>
    <x v="6"/>
  </r>
  <r>
    <x v="0"/>
    <x v="0"/>
    <x v="0"/>
    <x v="5"/>
    <x v="5"/>
    <x v="1"/>
    <x v="7"/>
  </r>
  <r>
    <x v="0"/>
    <x v="0"/>
    <x v="0"/>
    <x v="5"/>
    <x v="5"/>
    <x v="0"/>
    <x v="8"/>
  </r>
  <r>
    <x v="0"/>
    <x v="0"/>
    <x v="0"/>
    <x v="6"/>
    <x v="6"/>
    <x v="1"/>
    <x v="9"/>
  </r>
  <r>
    <x v="0"/>
    <x v="0"/>
    <x v="0"/>
    <x v="7"/>
    <x v="7"/>
    <x v="0"/>
    <x v="10"/>
  </r>
  <r>
    <x v="0"/>
    <x v="0"/>
    <x v="0"/>
    <x v="7"/>
    <x v="7"/>
    <x v="1"/>
    <x v="11"/>
  </r>
  <r>
    <x v="0"/>
    <x v="0"/>
    <x v="0"/>
    <x v="8"/>
    <x v="8"/>
    <x v="1"/>
    <x v="12"/>
  </r>
  <r>
    <x v="0"/>
    <x v="0"/>
    <x v="0"/>
    <x v="9"/>
    <x v="9"/>
    <x v="1"/>
    <x v="13"/>
  </r>
  <r>
    <x v="0"/>
    <x v="0"/>
    <x v="0"/>
    <x v="10"/>
    <x v="10"/>
    <x v="1"/>
    <x v="14"/>
  </r>
  <r>
    <x v="0"/>
    <x v="0"/>
    <x v="0"/>
    <x v="11"/>
    <x v="11"/>
    <x v="1"/>
    <x v="15"/>
  </r>
  <r>
    <x v="0"/>
    <x v="0"/>
    <x v="0"/>
    <x v="11"/>
    <x v="11"/>
    <x v="0"/>
    <x v="16"/>
  </r>
  <r>
    <x v="0"/>
    <x v="0"/>
    <x v="0"/>
    <x v="12"/>
    <x v="12"/>
    <x v="1"/>
    <x v="17"/>
  </r>
  <r>
    <x v="0"/>
    <x v="0"/>
    <x v="0"/>
    <x v="12"/>
    <x v="12"/>
    <x v="0"/>
    <x v="18"/>
  </r>
  <r>
    <x v="0"/>
    <x v="0"/>
    <x v="0"/>
    <x v="13"/>
    <x v="13"/>
    <x v="1"/>
    <x v="19"/>
  </r>
  <r>
    <x v="0"/>
    <x v="0"/>
    <x v="0"/>
    <x v="14"/>
    <x v="14"/>
    <x v="1"/>
    <x v="20"/>
  </r>
  <r>
    <x v="0"/>
    <x v="0"/>
    <x v="0"/>
    <x v="14"/>
    <x v="14"/>
    <x v="0"/>
    <x v="21"/>
  </r>
  <r>
    <x v="1"/>
    <x v="1"/>
    <x v="1"/>
    <x v="15"/>
    <x v="15"/>
    <x v="0"/>
    <x v="22"/>
  </r>
  <r>
    <x v="1"/>
    <x v="1"/>
    <x v="1"/>
    <x v="15"/>
    <x v="15"/>
    <x v="1"/>
    <x v="22"/>
  </r>
  <r>
    <x v="1"/>
    <x v="1"/>
    <x v="1"/>
    <x v="16"/>
    <x v="16"/>
    <x v="0"/>
    <x v="22"/>
  </r>
  <r>
    <x v="1"/>
    <x v="1"/>
    <x v="1"/>
    <x v="16"/>
    <x v="16"/>
    <x v="1"/>
    <x v="23"/>
  </r>
  <r>
    <x v="1"/>
    <x v="1"/>
    <x v="1"/>
    <x v="17"/>
    <x v="17"/>
    <x v="1"/>
    <x v="22"/>
  </r>
  <r>
    <x v="1"/>
    <x v="1"/>
    <x v="1"/>
    <x v="17"/>
    <x v="17"/>
    <x v="0"/>
    <x v="22"/>
  </r>
  <r>
    <x v="1"/>
    <x v="1"/>
    <x v="1"/>
    <x v="18"/>
    <x v="18"/>
    <x v="1"/>
    <x v="22"/>
  </r>
  <r>
    <x v="1"/>
    <x v="1"/>
    <x v="1"/>
    <x v="18"/>
    <x v="18"/>
    <x v="0"/>
    <x v="22"/>
  </r>
  <r>
    <x v="1"/>
    <x v="1"/>
    <x v="1"/>
    <x v="19"/>
    <x v="19"/>
    <x v="1"/>
    <x v="24"/>
  </r>
  <r>
    <x v="1"/>
    <x v="1"/>
    <x v="1"/>
    <x v="20"/>
    <x v="20"/>
    <x v="0"/>
    <x v="25"/>
  </r>
  <r>
    <x v="1"/>
    <x v="1"/>
    <x v="1"/>
    <x v="20"/>
    <x v="20"/>
    <x v="1"/>
    <x v="26"/>
  </r>
  <r>
    <x v="1"/>
    <x v="1"/>
    <x v="1"/>
    <x v="21"/>
    <x v="21"/>
    <x v="1"/>
    <x v="27"/>
  </r>
  <r>
    <x v="1"/>
    <x v="1"/>
    <x v="1"/>
    <x v="21"/>
    <x v="21"/>
    <x v="0"/>
    <x v="28"/>
  </r>
  <r>
    <x v="1"/>
    <x v="1"/>
    <x v="1"/>
    <x v="22"/>
    <x v="22"/>
    <x v="1"/>
    <x v="29"/>
  </r>
  <r>
    <x v="1"/>
    <x v="1"/>
    <x v="1"/>
    <x v="23"/>
    <x v="23"/>
    <x v="0"/>
    <x v="30"/>
  </r>
  <r>
    <x v="1"/>
    <x v="1"/>
    <x v="1"/>
    <x v="23"/>
    <x v="23"/>
    <x v="1"/>
    <x v="30"/>
  </r>
  <r>
    <x v="1"/>
    <x v="1"/>
    <x v="1"/>
    <x v="24"/>
    <x v="24"/>
    <x v="1"/>
    <x v="31"/>
  </r>
  <r>
    <x v="1"/>
    <x v="1"/>
    <x v="1"/>
    <x v="25"/>
    <x v="25"/>
    <x v="1"/>
    <x v="22"/>
  </r>
  <r>
    <x v="1"/>
    <x v="1"/>
    <x v="1"/>
    <x v="26"/>
    <x v="26"/>
    <x v="1"/>
    <x v="31"/>
  </r>
  <r>
    <x v="2"/>
    <x v="2"/>
    <x v="2"/>
    <x v="27"/>
    <x v="27"/>
    <x v="1"/>
    <x v="32"/>
  </r>
  <r>
    <x v="2"/>
    <x v="2"/>
    <x v="2"/>
    <x v="27"/>
    <x v="27"/>
    <x v="0"/>
    <x v="32"/>
  </r>
  <r>
    <x v="2"/>
    <x v="2"/>
    <x v="2"/>
    <x v="28"/>
    <x v="28"/>
    <x v="1"/>
    <x v="33"/>
  </r>
  <r>
    <x v="2"/>
    <x v="2"/>
    <x v="2"/>
    <x v="29"/>
    <x v="29"/>
    <x v="1"/>
    <x v="34"/>
  </r>
  <r>
    <x v="2"/>
    <x v="2"/>
    <x v="2"/>
    <x v="29"/>
    <x v="29"/>
    <x v="0"/>
    <x v="35"/>
  </r>
  <r>
    <x v="2"/>
    <x v="2"/>
    <x v="2"/>
    <x v="30"/>
    <x v="30"/>
    <x v="1"/>
    <x v="36"/>
  </r>
  <r>
    <x v="2"/>
    <x v="2"/>
    <x v="2"/>
    <x v="31"/>
    <x v="31"/>
    <x v="1"/>
    <x v="37"/>
  </r>
  <r>
    <x v="2"/>
    <x v="2"/>
    <x v="2"/>
    <x v="31"/>
    <x v="31"/>
    <x v="0"/>
    <x v="38"/>
  </r>
  <r>
    <x v="2"/>
    <x v="2"/>
    <x v="2"/>
    <x v="32"/>
    <x v="32"/>
    <x v="1"/>
    <x v="39"/>
  </r>
  <r>
    <x v="2"/>
    <x v="2"/>
    <x v="2"/>
    <x v="32"/>
    <x v="32"/>
    <x v="0"/>
    <x v="40"/>
  </r>
  <r>
    <x v="2"/>
    <x v="2"/>
    <x v="2"/>
    <x v="33"/>
    <x v="33"/>
    <x v="1"/>
    <x v="41"/>
  </r>
  <r>
    <x v="2"/>
    <x v="2"/>
    <x v="2"/>
    <x v="33"/>
    <x v="33"/>
    <x v="0"/>
    <x v="42"/>
  </r>
  <r>
    <x v="2"/>
    <x v="2"/>
    <x v="2"/>
    <x v="34"/>
    <x v="34"/>
    <x v="1"/>
    <x v="35"/>
  </r>
  <r>
    <x v="2"/>
    <x v="2"/>
    <x v="2"/>
    <x v="35"/>
    <x v="35"/>
    <x v="1"/>
    <x v="43"/>
  </r>
  <r>
    <x v="2"/>
    <x v="2"/>
    <x v="2"/>
    <x v="36"/>
    <x v="36"/>
    <x v="0"/>
    <x v="44"/>
  </r>
  <r>
    <x v="2"/>
    <x v="2"/>
    <x v="2"/>
    <x v="37"/>
    <x v="37"/>
    <x v="1"/>
    <x v="45"/>
  </r>
  <r>
    <x v="2"/>
    <x v="2"/>
    <x v="2"/>
    <x v="37"/>
    <x v="37"/>
    <x v="0"/>
    <x v="46"/>
  </r>
  <r>
    <x v="2"/>
    <x v="2"/>
    <x v="2"/>
    <x v="38"/>
    <x v="38"/>
    <x v="1"/>
    <x v="47"/>
  </r>
  <r>
    <x v="3"/>
    <x v="3"/>
    <x v="3"/>
    <x v="39"/>
    <x v="39"/>
    <x v="1"/>
    <x v="48"/>
  </r>
  <r>
    <x v="3"/>
    <x v="3"/>
    <x v="3"/>
    <x v="39"/>
    <x v="39"/>
    <x v="0"/>
    <x v="48"/>
  </r>
  <r>
    <x v="3"/>
    <x v="3"/>
    <x v="3"/>
    <x v="40"/>
    <x v="40"/>
    <x v="0"/>
    <x v="49"/>
  </r>
  <r>
    <x v="3"/>
    <x v="3"/>
    <x v="3"/>
    <x v="40"/>
    <x v="40"/>
    <x v="1"/>
    <x v="50"/>
  </r>
  <r>
    <x v="3"/>
    <x v="3"/>
    <x v="3"/>
    <x v="41"/>
    <x v="41"/>
    <x v="1"/>
    <x v="51"/>
  </r>
  <r>
    <x v="3"/>
    <x v="3"/>
    <x v="3"/>
    <x v="41"/>
    <x v="41"/>
    <x v="0"/>
    <x v="52"/>
  </r>
  <r>
    <x v="3"/>
    <x v="3"/>
    <x v="3"/>
    <x v="42"/>
    <x v="42"/>
    <x v="1"/>
    <x v="53"/>
  </r>
  <r>
    <x v="3"/>
    <x v="3"/>
    <x v="3"/>
    <x v="42"/>
    <x v="42"/>
    <x v="2"/>
    <x v="54"/>
  </r>
  <r>
    <x v="3"/>
    <x v="3"/>
    <x v="3"/>
    <x v="43"/>
    <x v="43"/>
    <x v="1"/>
    <x v="51"/>
  </r>
  <r>
    <x v="3"/>
    <x v="3"/>
    <x v="3"/>
    <x v="43"/>
    <x v="43"/>
    <x v="2"/>
    <x v="55"/>
  </r>
  <r>
    <x v="3"/>
    <x v="3"/>
    <x v="3"/>
    <x v="44"/>
    <x v="44"/>
    <x v="1"/>
    <x v="56"/>
  </r>
  <r>
    <x v="3"/>
    <x v="3"/>
    <x v="3"/>
    <x v="44"/>
    <x v="44"/>
    <x v="0"/>
    <x v="57"/>
  </r>
  <r>
    <x v="3"/>
    <x v="3"/>
    <x v="3"/>
    <x v="45"/>
    <x v="45"/>
    <x v="0"/>
    <x v="58"/>
  </r>
  <r>
    <x v="3"/>
    <x v="3"/>
    <x v="3"/>
    <x v="45"/>
    <x v="45"/>
    <x v="3"/>
    <x v="59"/>
  </r>
  <r>
    <x v="3"/>
    <x v="3"/>
    <x v="3"/>
    <x v="46"/>
    <x v="46"/>
    <x v="2"/>
    <x v="60"/>
  </r>
  <r>
    <x v="3"/>
    <x v="3"/>
    <x v="3"/>
    <x v="46"/>
    <x v="47"/>
    <x v="3"/>
    <x v="61"/>
  </r>
  <r>
    <x v="4"/>
    <x v="4"/>
    <x v="4"/>
    <x v="47"/>
    <x v="48"/>
    <x v="1"/>
    <x v="22"/>
  </r>
  <r>
    <x v="4"/>
    <x v="4"/>
    <x v="4"/>
    <x v="48"/>
    <x v="49"/>
    <x v="0"/>
    <x v="22"/>
  </r>
  <r>
    <x v="4"/>
    <x v="4"/>
    <x v="4"/>
    <x v="48"/>
    <x v="49"/>
    <x v="1"/>
    <x v="22"/>
  </r>
  <r>
    <x v="4"/>
    <x v="4"/>
    <x v="4"/>
    <x v="49"/>
    <x v="50"/>
    <x v="0"/>
    <x v="22"/>
  </r>
  <r>
    <x v="4"/>
    <x v="4"/>
    <x v="4"/>
    <x v="49"/>
    <x v="50"/>
    <x v="1"/>
    <x v="22"/>
  </r>
  <r>
    <x v="4"/>
    <x v="4"/>
    <x v="4"/>
    <x v="50"/>
    <x v="51"/>
    <x v="1"/>
    <x v="22"/>
  </r>
  <r>
    <x v="4"/>
    <x v="4"/>
    <x v="4"/>
    <x v="50"/>
    <x v="51"/>
    <x v="0"/>
    <x v="22"/>
  </r>
  <r>
    <x v="4"/>
    <x v="4"/>
    <x v="4"/>
    <x v="51"/>
    <x v="52"/>
    <x v="1"/>
    <x v="22"/>
  </r>
  <r>
    <x v="4"/>
    <x v="4"/>
    <x v="4"/>
    <x v="52"/>
    <x v="53"/>
    <x v="0"/>
    <x v="22"/>
  </r>
  <r>
    <x v="4"/>
    <x v="4"/>
    <x v="4"/>
    <x v="52"/>
    <x v="53"/>
    <x v="1"/>
    <x v="22"/>
  </r>
  <r>
    <x v="4"/>
    <x v="4"/>
    <x v="4"/>
    <x v="53"/>
    <x v="54"/>
    <x v="1"/>
    <x v="22"/>
  </r>
  <r>
    <x v="4"/>
    <x v="4"/>
    <x v="4"/>
    <x v="53"/>
    <x v="54"/>
    <x v="0"/>
    <x v="22"/>
  </r>
  <r>
    <x v="4"/>
    <x v="4"/>
    <x v="4"/>
    <x v="54"/>
    <x v="55"/>
    <x v="0"/>
    <x v="22"/>
  </r>
  <r>
    <x v="4"/>
    <x v="4"/>
    <x v="4"/>
    <x v="54"/>
    <x v="55"/>
    <x v="1"/>
    <x v="22"/>
  </r>
  <r>
    <x v="4"/>
    <x v="5"/>
    <x v="5"/>
    <x v="55"/>
    <x v="56"/>
    <x v="1"/>
    <x v="62"/>
  </r>
  <r>
    <x v="4"/>
    <x v="5"/>
    <x v="5"/>
    <x v="55"/>
    <x v="56"/>
    <x v="0"/>
    <x v="63"/>
  </r>
  <r>
    <x v="4"/>
    <x v="5"/>
    <x v="5"/>
    <x v="56"/>
    <x v="57"/>
    <x v="1"/>
    <x v="64"/>
  </r>
  <r>
    <x v="4"/>
    <x v="5"/>
    <x v="5"/>
    <x v="56"/>
    <x v="57"/>
    <x v="0"/>
    <x v="65"/>
  </r>
  <r>
    <x v="4"/>
    <x v="5"/>
    <x v="5"/>
    <x v="57"/>
    <x v="58"/>
    <x v="1"/>
    <x v="66"/>
  </r>
  <r>
    <x v="4"/>
    <x v="5"/>
    <x v="5"/>
    <x v="57"/>
    <x v="58"/>
    <x v="0"/>
    <x v="67"/>
  </r>
  <r>
    <x v="4"/>
    <x v="5"/>
    <x v="5"/>
    <x v="58"/>
    <x v="59"/>
    <x v="1"/>
    <x v="68"/>
  </r>
  <r>
    <x v="4"/>
    <x v="5"/>
    <x v="5"/>
    <x v="58"/>
    <x v="59"/>
    <x v="2"/>
    <x v="69"/>
  </r>
  <r>
    <x v="4"/>
    <x v="5"/>
    <x v="5"/>
    <x v="59"/>
    <x v="60"/>
    <x v="1"/>
    <x v="70"/>
  </r>
  <r>
    <x v="4"/>
    <x v="5"/>
    <x v="5"/>
    <x v="59"/>
    <x v="60"/>
    <x v="2"/>
    <x v="71"/>
  </r>
  <r>
    <x v="4"/>
    <x v="5"/>
    <x v="5"/>
    <x v="60"/>
    <x v="61"/>
    <x v="3"/>
    <x v="72"/>
  </r>
  <r>
    <x v="4"/>
    <x v="5"/>
    <x v="5"/>
    <x v="60"/>
    <x v="62"/>
    <x v="2"/>
    <x v="73"/>
  </r>
  <r>
    <x v="4"/>
    <x v="5"/>
    <x v="5"/>
    <x v="61"/>
    <x v="63"/>
    <x v="3"/>
    <x v="74"/>
  </r>
  <r>
    <x v="4"/>
    <x v="5"/>
    <x v="5"/>
    <x v="62"/>
    <x v="64"/>
    <x v="3"/>
    <x v="75"/>
  </r>
  <r>
    <x v="5"/>
    <x v="6"/>
    <x v="6"/>
    <x v="63"/>
    <x v="65"/>
    <x v="1"/>
    <x v="22"/>
  </r>
  <r>
    <x v="5"/>
    <x v="6"/>
    <x v="6"/>
    <x v="63"/>
    <x v="65"/>
    <x v="0"/>
    <x v="22"/>
  </r>
  <r>
    <x v="5"/>
    <x v="6"/>
    <x v="6"/>
    <x v="64"/>
    <x v="66"/>
    <x v="1"/>
    <x v="22"/>
  </r>
  <r>
    <x v="5"/>
    <x v="6"/>
    <x v="6"/>
    <x v="65"/>
    <x v="67"/>
    <x v="1"/>
    <x v="22"/>
  </r>
  <r>
    <x v="5"/>
    <x v="6"/>
    <x v="6"/>
    <x v="65"/>
    <x v="67"/>
    <x v="0"/>
    <x v="22"/>
  </r>
  <r>
    <x v="5"/>
    <x v="6"/>
    <x v="6"/>
    <x v="66"/>
    <x v="68"/>
    <x v="1"/>
    <x v="22"/>
  </r>
  <r>
    <x v="5"/>
    <x v="6"/>
    <x v="6"/>
    <x v="66"/>
    <x v="68"/>
    <x v="0"/>
    <x v="22"/>
  </r>
  <r>
    <x v="5"/>
    <x v="6"/>
    <x v="6"/>
    <x v="67"/>
    <x v="69"/>
    <x v="0"/>
    <x v="22"/>
  </r>
  <r>
    <x v="5"/>
    <x v="6"/>
    <x v="6"/>
    <x v="67"/>
    <x v="69"/>
    <x v="1"/>
    <x v="22"/>
  </r>
  <r>
    <x v="5"/>
    <x v="6"/>
    <x v="6"/>
    <x v="68"/>
    <x v="70"/>
    <x v="1"/>
    <x v="22"/>
  </r>
  <r>
    <x v="5"/>
    <x v="6"/>
    <x v="6"/>
    <x v="68"/>
    <x v="70"/>
    <x v="0"/>
    <x v="22"/>
  </r>
  <r>
    <x v="5"/>
    <x v="6"/>
    <x v="6"/>
    <x v="69"/>
    <x v="71"/>
    <x v="1"/>
    <x v="76"/>
  </r>
  <r>
    <x v="5"/>
    <x v="6"/>
    <x v="6"/>
    <x v="70"/>
    <x v="72"/>
    <x v="1"/>
    <x v="22"/>
  </r>
  <r>
    <x v="5"/>
    <x v="7"/>
    <x v="7"/>
    <x v="71"/>
    <x v="73"/>
    <x v="1"/>
    <x v="77"/>
  </r>
  <r>
    <x v="5"/>
    <x v="7"/>
    <x v="7"/>
    <x v="72"/>
    <x v="74"/>
    <x v="1"/>
    <x v="78"/>
  </r>
  <r>
    <x v="5"/>
    <x v="7"/>
    <x v="7"/>
    <x v="72"/>
    <x v="74"/>
    <x v="0"/>
    <x v="79"/>
  </r>
  <r>
    <x v="5"/>
    <x v="7"/>
    <x v="7"/>
    <x v="73"/>
    <x v="75"/>
    <x v="1"/>
    <x v="80"/>
  </r>
  <r>
    <x v="5"/>
    <x v="7"/>
    <x v="7"/>
    <x v="74"/>
    <x v="76"/>
    <x v="1"/>
    <x v="81"/>
  </r>
  <r>
    <x v="5"/>
    <x v="7"/>
    <x v="7"/>
    <x v="74"/>
    <x v="76"/>
    <x v="0"/>
    <x v="82"/>
  </r>
  <r>
    <x v="5"/>
    <x v="7"/>
    <x v="7"/>
    <x v="75"/>
    <x v="77"/>
    <x v="0"/>
    <x v="11"/>
  </r>
  <r>
    <x v="5"/>
    <x v="7"/>
    <x v="7"/>
    <x v="76"/>
    <x v="78"/>
    <x v="1"/>
    <x v="83"/>
  </r>
  <r>
    <x v="5"/>
    <x v="7"/>
    <x v="7"/>
    <x v="77"/>
    <x v="79"/>
    <x v="1"/>
    <x v="84"/>
  </r>
  <r>
    <x v="5"/>
    <x v="7"/>
    <x v="7"/>
    <x v="78"/>
    <x v="80"/>
    <x v="1"/>
    <x v="85"/>
  </r>
  <r>
    <x v="5"/>
    <x v="7"/>
    <x v="7"/>
    <x v="79"/>
    <x v="81"/>
    <x v="1"/>
    <x v="86"/>
  </r>
  <r>
    <x v="5"/>
    <x v="7"/>
    <x v="7"/>
    <x v="80"/>
    <x v="82"/>
    <x v="1"/>
    <x v="87"/>
  </r>
  <r>
    <x v="5"/>
    <x v="7"/>
    <x v="7"/>
    <x v="81"/>
    <x v="83"/>
    <x v="1"/>
    <x v="87"/>
  </r>
  <r>
    <x v="5"/>
    <x v="8"/>
    <x v="8"/>
    <x v="82"/>
    <x v="84"/>
    <x v="3"/>
    <x v="88"/>
  </r>
  <r>
    <x v="5"/>
    <x v="8"/>
    <x v="8"/>
    <x v="82"/>
    <x v="85"/>
    <x v="2"/>
    <x v="89"/>
  </r>
  <r>
    <x v="5"/>
    <x v="8"/>
    <x v="8"/>
    <x v="83"/>
    <x v="86"/>
    <x v="3"/>
    <x v="90"/>
  </r>
  <r>
    <x v="5"/>
    <x v="8"/>
    <x v="8"/>
    <x v="83"/>
    <x v="87"/>
    <x v="2"/>
    <x v="91"/>
  </r>
  <r>
    <x v="5"/>
    <x v="8"/>
    <x v="8"/>
    <x v="84"/>
    <x v="88"/>
    <x v="3"/>
    <x v="92"/>
  </r>
  <r>
    <x v="5"/>
    <x v="8"/>
    <x v="8"/>
    <x v="84"/>
    <x v="89"/>
    <x v="2"/>
    <x v="89"/>
  </r>
  <r>
    <x v="5"/>
    <x v="8"/>
    <x v="8"/>
    <x v="85"/>
    <x v="90"/>
    <x v="2"/>
    <x v="93"/>
  </r>
  <r>
    <x v="5"/>
    <x v="8"/>
    <x v="8"/>
    <x v="85"/>
    <x v="90"/>
    <x v="3"/>
    <x v="93"/>
  </r>
  <r>
    <x v="5"/>
    <x v="8"/>
    <x v="8"/>
    <x v="86"/>
    <x v="91"/>
    <x v="3"/>
    <x v="94"/>
  </r>
  <r>
    <x v="5"/>
    <x v="8"/>
    <x v="8"/>
    <x v="87"/>
    <x v="92"/>
    <x v="3"/>
    <x v="95"/>
  </r>
  <r>
    <x v="5"/>
    <x v="8"/>
    <x v="8"/>
    <x v="87"/>
    <x v="93"/>
    <x v="2"/>
    <x v="96"/>
  </r>
  <r>
    <x v="5"/>
    <x v="8"/>
    <x v="8"/>
    <x v="88"/>
    <x v="94"/>
    <x v="3"/>
    <x v="97"/>
  </r>
  <r>
    <x v="5"/>
    <x v="8"/>
    <x v="8"/>
    <x v="89"/>
    <x v="95"/>
    <x v="3"/>
    <x v="98"/>
  </r>
  <r>
    <x v="5"/>
    <x v="9"/>
    <x v="9"/>
    <x v="90"/>
    <x v="96"/>
    <x v="2"/>
    <x v="99"/>
  </r>
  <r>
    <x v="5"/>
    <x v="9"/>
    <x v="9"/>
    <x v="90"/>
    <x v="96"/>
    <x v="3"/>
    <x v="99"/>
  </r>
  <r>
    <x v="5"/>
    <x v="9"/>
    <x v="9"/>
    <x v="91"/>
    <x v="97"/>
    <x v="2"/>
    <x v="100"/>
  </r>
  <r>
    <x v="5"/>
    <x v="9"/>
    <x v="9"/>
    <x v="91"/>
    <x v="98"/>
    <x v="3"/>
    <x v="101"/>
  </r>
  <r>
    <x v="5"/>
    <x v="9"/>
    <x v="9"/>
    <x v="92"/>
    <x v="99"/>
    <x v="3"/>
    <x v="102"/>
  </r>
  <r>
    <x v="5"/>
    <x v="9"/>
    <x v="9"/>
    <x v="92"/>
    <x v="100"/>
    <x v="2"/>
    <x v="103"/>
  </r>
  <r>
    <x v="5"/>
    <x v="9"/>
    <x v="9"/>
    <x v="93"/>
    <x v="101"/>
    <x v="3"/>
    <x v="104"/>
  </r>
  <r>
    <x v="5"/>
    <x v="9"/>
    <x v="9"/>
    <x v="93"/>
    <x v="102"/>
    <x v="2"/>
    <x v="105"/>
  </r>
  <r>
    <x v="5"/>
    <x v="9"/>
    <x v="9"/>
    <x v="94"/>
    <x v="103"/>
    <x v="2"/>
    <x v="106"/>
  </r>
  <r>
    <x v="5"/>
    <x v="9"/>
    <x v="9"/>
    <x v="94"/>
    <x v="104"/>
    <x v="3"/>
    <x v="103"/>
  </r>
  <r>
    <x v="5"/>
    <x v="9"/>
    <x v="9"/>
    <x v="95"/>
    <x v="105"/>
    <x v="3"/>
    <x v="107"/>
  </r>
  <r>
    <x v="5"/>
    <x v="9"/>
    <x v="9"/>
    <x v="96"/>
    <x v="106"/>
    <x v="3"/>
    <x v="108"/>
  </r>
  <r>
    <x v="5"/>
    <x v="9"/>
    <x v="9"/>
    <x v="97"/>
    <x v="107"/>
    <x v="3"/>
    <x v="109"/>
  </r>
  <r>
    <x v="6"/>
    <x v="10"/>
    <x v="10"/>
    <x v="98"/>
    <x v="108"/>
    <x v="1"/>
    <x v="110"/>
  </r>
  <r>
    <x v="6"/>
    <x v="10"/>
    <x v="10"/>
    <x v="99"/>
    <x v="109"/>
    <x v="1"/>
    <x v="111"/>
  </r>
  <r>
    <x v="6"/>
    <x v="10"/>
    <x v="10"/>
    <x v="99"/>
    <x v="109"/>
    <x v="0"/>
    <x v="17"/>
  </r>
  <r>
    <x v="6"/>
    <x v="10"/>
    <x v="10"/>
    <x v="100"/>
    <x v="110"/>
    <x v="0"/>
    <x v="23"/>
  </r>
  <r>
    <x v="6"/>
    <x v="10"/>
    <x v="10"/>
    <x v="100"/>
    <x v="110"/>
    <x v="1"/>
    <x v="81"/>
  </r>
  <r>
    <x v="6"/>
    <x v="10"/>
    <x v="10"/>
    <x v="101"/>
    <x v="111"/>
    <x v="1"/>
    <x v="112"/>
  </r>
  <r>
    <x v="6"/>
    <x v="10"/>
    <x v="10"/>
    <x v="101"/>
    <x v="111"/>
    <x v="0"/>
    <x v="113"/>
  </r>
  <r>
    <x v="6"/>
    <x v="10"/>
    <x v="10"/>
    <x v="102"/>
    <x v="112"/>
    <x v="1"/>
    <x v="114"/>
  </r>
  <r>
    <x v="6"/>
    <x v="10"/>
    <x v="10"/>
    <x v="103"/>
    <x v="113"/>
    <x v="1"/>
    <x v="115"/>
  </r>
  <r>
    <x v="6"/>
    <x v="10"/>
    <x v="10"/>
    <x v="104"/>
    <x v="114"/>
    <x v="1"/>
    <x v="116"/>
  </r>
  <r>
    <x v="6"/>
    <x v="10"/>
    <x v="10"/>
    <x v="105"/>
    <x v="115"/>
    <x v="1"/>
    <x v="117"/>
  </r>
  <r>
    <x v="6"/>
    <x v="10"/>
    <x v="10"/>
    <x v="105"/>
    <x v="115"/>
    <x v="0"/>
    <x v="118"/>
  </r>
  <r>
    <x v="6"/>
    <x v="11"/>
    <x v="11"/>
    <x v="106"/>
    <x v="116"/>
    <x v="1"/>
    <x v="119"/>
  </r>
  <r>
    <x v="6"/>
    <x v="11"/>
    <x v="11"/>
    <x v="107"/>
    <x v="117"/>
    <x v="1"/>
    <x v="120"/>
  </r>
  <r>
    <x v="6"/>
    <x v="11"/>
    <x v="11"/>
    <x v="107"/>
    <x v="117"/>
    <x v="2"/>
    <x v="72"/>
  </r>
  <r>
    <x v="6"/>
    <x v="11"/>
    <x v="11"/>
    <x v="108"/>
    <x v="118"/>
    <x v="0"/>
    <x v="121"/>
  </r>
  <r>
    <x v="6"/>
    <x v="11"/>
    <x v="11"/>
    <x v="108"/>
    <x v="118"/>
    <x v="1"/>
    <x v="122"/>
  </r>
  <r>
    <x v="6"/>
    <x v="11"/>
    <x v="11"/>
    <x v="109"/>
    <x v="119"/>
    <x v="1"/>
    <x v="123"/>
  </r>
  <r>
    <x v="6"/>
    <x v="11"/>
    <x v="11"/>
    <x v="110"/>
    <x v="120"/>
    <x v="1"/>
    <x v="124"/>
  </r>
  <r>
    <x v="6"/>
    <x v="11"/>
    <x v="11"/>
    <x v="110"/>
    <x v="120"/>
    <x v="0"/>
    <x v="125"/>
  </r>
  <r>
    <x v="6"/>
    <x v="11"/>
    <x v="11"/>
    <x v="111"/>
    <x v="121"/>
    <x v="1"/>
    <x v="126"/>
  </r>
  <r>
    <x v="6"/>
    <x v="11"/>
    <x v="11"/>
    <x v="111"/>
    <x v="121"/>
    <x v="0"/>
    <x v="127"/>
  </r>
  <r>
    <x v="6"/>
    <x v="11"/>
    <x v="11"/>
    <x v="112"/>
    <x v="122"/>
    <x v="3"/>
    <x v="60"/>
  </r>
  <r>
    <x v="6"/>
    <x v="11"/>
    <x v="11"/>
    <x v="113"/>
    <x v="123"/>
    <x v="3"/>
    <x v="128"/>
  </r>
  <r>
    <x v="6"/>
    <x v="12"/>
    <x v="12"/>
    <x v="114"/>
    <x v="124"/>
    <x v="0"/>
    <x v="129"/>
  </r>
  <r>
    <x v="6"/>
    <x v="12"/>
    <x v="12"/>
    <x v="114"/>
    <x v="124"/>
    <x v="3"/>
    <x v="130"/>
  </r>
  <r>
    <x v="6"/>
    <x v="12"/>
    <x v="12"/>
    <x v="115"/>
    <x v="125"/>
    <x v="1"/>
    <x v="131"/>
  </r>
  <r>
    <x v="6"/>
    <x v="12"/>
    <x v="12"/>
    <x v="115"/>
    <x v="125"/>
    <x v="0"/>
    <x v="132"/>
  </r>
  <r>
    <x v="6"/>
    <x v="12"/>
    <x v="12"/>
    <x v="116"/>
    <x v="126"/>
    <x v="3"/>
    <x v="133"/>
  </r>
  <r>
    <x v="6"/>
    <x v="12"/>
    <x v="12"/>
    <x v="116"/>
    <x v="127"/>
    <x v="2"/>
    <x v="134"/>
  </r>
  <r>
    <x v="6"/>
    <x v="12"/>
    <x v="12"/>
    <x v="117"/>
    <x v="128"/>
    <x v="3"/>
    <x v="135"/>
  </r>
  <r>
    <x v="6"/>
    <x v="12"/>
    <x v="12"/>
    <x v="117"/>
    <x v="129"/>
    <x v="2"/>
    <x v="136"/>
  </r>
  <r>
    <x v="6"/>
    <x v="12"/>
    <x v="12"/>
    <x v="118"/>
    <x v="130"/>
    <x v="3"/>
    <x v="69"/>
  </r>
  <r>
    <x v="6"/>
    <x v="12"/>
    <x v="12"/>
    <x v="118"/>
    <x v="131"/>
    <x v="2"/>
    <x v="137"/>
  </r>
  <r>
    <x v="6"/>
    <x v="12"/>
    <x v="12"/>
    <x v="119"/>
    <x v="132"/>
    <x v="2"/>
    <x v="138"/>
  </r>
  <r>
    <x v="6"/>
    <x v="12"/>
    <x v="12"/>
    <x v="119"/>
    <x v="132"/>
    <x v="3"/>
    <x v="138"/>
  </r>
  <r>
    <x v="6"/>
    <x v="13"/>
    <x v="13"/>
    <x v="120"/>
    <x v="133"/>
    <x v="3"/>
    <x v="139"/>
  </r>
  <r>
    <x v="6"/>
    <x v="13"/>
    <x v="13"/>
    <x v="120"/>
    <x v="134"/>
    <x v="2"/>
    <x v="140"/>
  </r>
  <r>
    <x v="6"/>
    <x v="13"/>
    <x v="13"/>
    <x v="121"/>
    <x v="135"/>
    <x v="3"/>
    <x v="141"/>
  </r>
  <r>
    <x v="6"/>
    <x v="13"/>
    <x v="13"/>
    <x v="121"/>
    <x v="136"/>
    <x v="2"/>
    <x v="142"/>
  </r>
  <r>
    <x v="6"/>
    <x v="13"/>
    <x v="13"/>
    <x v="122"/>
    <x v="137"/>
    <x v="3"/>
    <x v="143"/>
  </r>
  <r>
    <x v="6"/>
    <x v="13"/>
    <x v="13"/>
    <x v="123"/>
    <x v="138"/>
    <x v="3"/>
    <x v="144"/>
  </r>
  <r>
    <x v="6"/>
    <x v="13"/>
    <x v="13"/>
    <x v="124"/>
    <x v="139"/>
    <x v="3"/>
    <x v="145"/>
  </r>
  <r>
    <x v="6"/>
    <x v="13"/>
    <x v="13"/>
    <x v="125"/>
    <x v="140"/>
    <x v="3"/>
    <x v="146"/>
  </r>
  <r>
    <x v="6"/>
    <x v="13"/>
    <x v="13"/>
    <x v="125"/>
    <x v="141"/>
    <x v="2"/>
    <x v="139"/>
  </r>
  <r>
    <x v="6"/>
    <x v="13"/>
    <x v="13"/>
    <x v="126"/>
    <x v="142"/>
    <x v="3"/>
    <x v="147"/>
  </r>
  <r>
    <x v="6"/>
    <x v="13"/>
    <x v="13"/>
    <x v="127"/>
    <x v="143"/>
    <x v="3"/>
    <x v="140"/>
  </r>
  <r>
    <x v="6"/>
    <x v="13"/>
    <x v="13"/>
    <x v="128"/>
    <x v="144"/>
    <x v="3"/>
    <x v="108"/>
  </r>
  <r>
    <x v="7"/>
    <x v="14"/>
    <x v="14"/>
    <x v="129"/>
    <x v="145"/>
    <x v="0"/>
    <x v="148"/>
  </r>
  <r>
    <x v="7"/>
    <x v="14"/>
    <x v="14"/>
    <x v="129"/>
    <x v="145"/>
    <x v="1"/>
    <x v="149"/>
  </r>
  <r>
    <x v="7"/>
    <x v="14"/>
    <x v="14"/>
    <x v="130"/>
    <x v="146"/>
    <x v="1"/>
    <x v="22"/>
  </r>
  <r>
    <x v="7"/>
    <x v="14"/>
    <x v="14"/>
    <x v="130"/>
    <x v="146"/>
    <x v="0"/>
    <x v="22"/>
  </r>
  <r>
    <x v="7"/>
    <x v="14"/>
    <x v="14"/>
    <x v="131"/>
    <x v="147"/>
    <x v="1"/>
    <x v="150"/>
  </r>
  <r>
    <x v="7"/>
    <x v="14"/>
    <x v="14"/>
    <x v="132"/>
    <x v="148"/>
    <x v="0"/>
    <x v="22"/>
  </r>
  <r>
    <x v="7"/>
    <x v="14"/>
    <x v="14"/>
    <x v="132"/>
    <x v="148"/>
    <x v="1"/>
    <x v="22"/>
  </r>
  <r>
    <x v="7"/>
    <x v="14"/>
    <x v="14"/>
    <x v="133"/>
    <x v="149"/>
    <x v="0"/>
    <x v="22"/>
  </r>
  <r>
    <x v="7"/>
    <x v="14"/>
    <x v="14"/>
    <x v="133"/>
    <x v="149"/>
    <x v="1"/>
    <x v="22"/>
  </r>
  <r>
    <x v="7"/>
    <x v="14"/>
    <x v="14"/>
    <x v="134"/>
    <x v="150"/>
    <x v="1"/>
    <x v="151"/>
  </r>
  <r>
    <x v="7"/>
    <x v="14"/>
    <x v="14"/>
    <x v="134"/>
    <x v="150"/>
    <x v="0"/>
    <x v="152"/>
  </r>
  <r>
    <x v="7"/>
    <x v="15"/>
    <x v="15"/>
    <x v="135"/>
    <x v="151"/>
    <x v="1"/>
    <x v="153"/>
  </r>
  <r>
    <x v="7"/>
    <x v="15"/>
    <x v="15"/>
    <x v="136"/>
    <x v="152"/>
    <x v="1"/>
    <x v="2"/>
  </r>
  <r>
    <x v="7"/>
    <x v="15"/>
    <x v="15"/>
    <x v="136"/>
    <x v="152"/>
    <x v="0"/>
    <x v="32"/>
  </r>
  <r>
    <x v="7"/>
    <x v="15"/>
    <x v="15"/>
    <x v="137"/>
    <x v="153"/>
    <x v="1"/>
    <x v="154"/>
  </r>
  <r>
    <x v="7"/>
    <x v="15"/>
    <x v="15"/>
    <x v="137"/>
    <x v="153"/>
    <x v="0"/>
    <x v="155"/>
  </r>
  <r>
    <x v="7"/>
    <x v="15"/>
    <x v="15"/>
    <x v="138"/>
    <x v="154"/>
    <x v="1"/>
    <x v="156"/>
  </r>
  <r>
    <x v="7"/>
    <x v="15"/>
    <x v="15"/>
    <x v="138"/>
    <x v="154"/>
    <x v="0"/>
    <x v="157"/>
  </r>
  <r>
    <x v="7"/>
    <x v="15"/>
    <x v="15"/>
    <x v="139"/>
    <x v="155"/>
    <x v="1"/>
    <x v="158"/>
  </r>
  <r>
    <x v="7"/>
    <x v="15"/>
    <x v="15"/>
    <x v="140"/>
    <x v="156"/>
    <x v="1"/>
    <x v="159"/>
  </r>
  <r>
    <x v="7"/>
    <x v="15"/>
    <x v="15"/>
    <x v="140"/>
    <x v="156"/>
    <x v="0"/>
    <x v="160"/>
  </r>
  <r>
    <x v="7"/>
    <x v="15"/>
    <x v="15"/>
    <x v="141"/>
    <x v="157"/>
    <x v="1"/>
    <x v="161"/>
  </r>
  <r>
    <x v="7"/>
    <x v="16"/>
    <x v="16"/>
    <x v="142"/>
    <x v="158"/>
    <x v="0"/>
    <x v="162"/>
  </r>
  <r>
    <x v="7"/>
    <x v="16"/>
    <x v="16"/>
    <x v="143"/>
    <x v="159"/>
    <x v="1"/>
    <x v="163"/>
  </r>
  <r>
    <x v="7"/>
    <x v="16"/>
    <x v="16"/>
    <x v="144"/>
    <x v="160"/>
    <x v="1"/>
    <x v="164"/>
  </r>
  <r>
    <x v="7"/>
    <x v="16"/>
    <x v="16"/>
    <x v="144"/>
    <x v="160"/>
    <x v="0"/>
    <x v="37"/>
  </r>
  <r>
    <x v="7"/>
    <x v="16"/>
    <x v="16"/>
    <x v="145"/>
    <x v="161"/>
    <x v="1"/>
    <x v="165"/>
  </r>
  <r>
    <x v="7"/>
    <x v="16"/>
    <x v="16"/>
    <x v="146"/>
    <x v="162"/>
    <x v="1"/>
    <x v="166"/>
  </r>
  <r>
    <x v="7"/>
    <x v="16"/>
    <x v="16"/>
    <x v="147"/>
    <x v="163"/>
    <x v="1"/>
    <x v="167"/>
  </r>
  <r>
    <x v="7"/>
    <x v="16"/>
    <x v="16"/>
    <x v="148"/>
    <x v="164"/>
    <x v="1"/>
    <x v="168"/>
  </r>
  <r>
    <x v="7"/>
    <x v="16"/>
    <x v="16"/>
    <x v="149"/>
    <x v="165"/>
    <x v="1"/>
    <x v="169"/>
  </r>
  <r>
    <x v="7"/>
    <x v="16"/>
    <x v="16"/>
    <x v="150"/>
    <x v="166"/>
    <x v="1"/>
    <x v="170"/>
  </r>
  <r>
    <x v="7"/>
    <x v="16"/>
    <x v="16"/>
    <x v="150"/>
    <x v="166"/>
    <x v="0"/>
    <x v="171"/>
  </r>
  <r>
    <x v="7"/>
    <x v="17"/>
    <x v="17"/>
    <x v="151"/>
    <x v="167"/>
    <x v="1"/>
    <x v="172"/>
  </r>
  <r>
    <x v="7"/>
    <x v="17"/>
    <x v="17"/>
    <x v="151"/>
    <x v="167"/>
    <x v="0"/>
    <x v="172"/>
  </r>
  <r>
    <x v="7"/>
    <x v="17"/>
    <x v="17"/>
    <x v="152"/>
    <x v="168"/>
    <x v="1"/>
    <x v="155"/>
  </r>
  <r>
    <x v="7"/>
    <x v="17"/>
    <x v="17"/>
    <x v="152"/>
    <x v="168"/>
    <x v="0"/>
    <x v="173"/>
  </r>
  <r>
    <x v="7"/>
    <x v="17"/>
    <x v="17"/>
    <x v="153"/>
    <x v="169"/>
    <x v="1"/>
    <x v="174"/>
  </r>
  <r>
    <x v="7"/>
    <x v="17"/>
    <x v="17"/>
    <x v="153"/>
    <x v="169"/>
    <x v="0"/>
    <x v="175"/>
  </r>
  <r>
    <x v="7"/>
    <x v="17"/>
    <x v="17"/>
    <x v="154"/>
    <x v="170"/>
    <x v="0"/>
    <x v="176"/>
  </r>
  <r>
    <x v="7"/>
    <x v="17"/>
    <x v="17"/>
    <x v="154"/>
    <x v="170"/>
    <x v="1"/>
    <x v="176"/>
  </r>
  <r>
    <x v="7"/>
    <x v="17"/>
    <x v="17"/>
    <x v="155"/>
    <x v="171"/>
    <x v="1"/>
    <x v="177"/>
  </r>
  <r>
    <x v="7"/>
    <x v="17"/>
    <x v="17"/>
    <x v="155"/>
    <x v="171"/>
    <x v="0"/>
    <x v="178"/>
  </r>
  <r>
    <x v="7"/>
    <x v="17"/>
    <x v="17"/>
    <x v="156"/>
    <x v="172"/>
    <x v="1"/>
    <x v="44"/>
  </r>
  <r>
    <x v="7"/>
    <x v="18"/>
    <x v="18"/>
    <x v="157"/>
    <x v="173"/>
    <x v="1"/>
    <x v="179"/>
  </r>
  <r>
    <x v="7"/>
    <x v="18"/>
    <x v="18"/>
    <x v="157"/>
    <x v="173"/>
    <x v="0"/>
    <x v="14"/>
  </r>
  <r>
    <x v="7"/>
    <x v="18"/>
    <x v="18"/>
    <x v="158"/>
    <x v="174"/>
    <x v="1"/>
    <x v="180"/>
  </r>
  <r>
    <x v="7"/>
    <x v="18"/>
    <x v="18"/>
    <x v="158"/>
    <x v="174"/>
    <x v="0"/>
    <x v="181"/>
  </r>
  <r>
    <x v="7"/>
    <x v="18"/>
    <x v="18"/>
    <x v="159"/>
    <x v="175"/>
    <x v="1"/>
    <x v="182"/>
  </r>
  <r>
    <x v="7"/>
    <x v="18"/>
    <x v="18"/>
    <x v="159"/>
    <x v="175"/>
    <x v="0"/>
    <x v="44"/>
  </r>
  <r>
    <x v="7"/>
    <x v="18"/>
    <x v="18"/>
    <x v="160"/>
    <x v="176"/>
    <x v="1"/>
    <x v="183"/>
  </r>
  <r>
    <x v="7"/>
    <x v="18"/>
    <x v="18"/>
    <x v="160"/>
    <x v="176"/>
    <x v="0"/>
    <x v="184"/>
  </r>
  <r>
    <x v="7"/>
    <x v="18"/>
    <x v="18"/>
    <x v="161"/>
    <x v="177"/>
    <x v="1"/>
    <x v="185"/>
  </r>
  <r>
    <x v="7"/>
    <x v="18"/>
    <x v="18"/>
    <x v="162"/>
    <x v="178"/>
    <x v="0"/>
    <x v="186"/>
  </r>
  <r>
    <x v="7"/>
    <x v="18"/>
    <x v="18"/>
    <x v="162"/>
    <x v="178"/>
    <x v="1"/>
    <x v="187"/>
  </r>
  <r>
    <x v="7"/>
    <x v="19"/>
    <x v="19"/>
    <x v="163"/>
    <x v="179"/>
    <x v="3"/>
    <x v="61"/>
  </r>
  <r>
    <x v="7"/>
    <x v="19"/>
    <x v="19"/>
    <x v="163"/>
    <x v="180"/>
    <x v="2"/>
    <x v="188"/>
  </r>
  <r>
    <x v="7"/>
    <x v="19"/>
    <x v="19"/>
    <x v="164"/>
    <x v="181"/>
    <x v="3"/>
    <x v="189"/>
  </r>
  <r>
    <x v="7"/>
    <x v="19"/>
    <x v="19"/>
    <x v="165"/>
    <x v="182"/>
    <x v="3"/>
    <x v="190"/>
  </r>
  <r>
    <x v="7"/>
    <x v="19"/>
    <x v="19"/>
    <x v="165"/>
    <x v="183"/>
    <x v="2"/>
    <x v="191"/>
  </r>
  <r>
    <x v="7"/>
    <x v="19"/>
    <x v="19"/>
    <x v="166"/>
    <x v="184"/>
    <x v="3"/>
    <x v="192"/>
  </r>
  <r>
    <x v="7"/>
    <x v="19"/>
    <x v="19"/>
    <x v="167"/>
    <x v="185"/>
    <x v="3"/>
    <x v="193"/>
  </r>
  <r>
    <x v="7"/>
    <x v="19"/>
    <x v="19"/>
    <x v="168"/>
    <x v="186"/>
    <x v="3"/>
    <x v="93"/>
  </r>
  <r>
    <x v="7"/>
    <x v="19"/>
    <x v="19"/>
    <x v="169"/>
    <x v="187"/>
    <x v="3"/>
    <x v="194"/>
  </r>
  <r>
    <x v="7"/>
    <x v="19"/>
    <x v="19"/>
    <x v="170"/>
    <x v="188"/>
    <x v="2"/>
    <x v="195"/>
  </r>
  <r>
    <x v="7"/>
    <x v="19"/>
    <x v="19"/>
    <x v="170"/>
    <x v="189"/>
    <x v="3"/>
    <x v="196"/>
  </r>
  <r>
    <x v="8"/>
    <x v="20"/>
    <x v="20"/>
    <x v="171"/>
    <x v="190"/>
    <x v="1"/>
    <x v="197"/>
  </r>
  <r>
    <x v="8"/>
    <x v="20"/>
    <x v="20"/>
    <x v="172"/>
    <x v="191"/>
    <x v="1"/>
    <x v="198"/>
  </r>
  <r>
    <x v="8"/>
    <x v="20"/>
    <x v="20"/>
    <x v="173"/>
    <x v="192"/>
    <x v="1"/>
    <x v="154"/>
  </r>
  <r>
    <x v="8"/>
    <x v="20"/>
    <x v="20"/>
    <x v="173"/>
    <x v="192"/>
    <x v="0"/>
    <x v="23"/>
  </r>
  <r>
    <x v="8"/>
    <x v="20"/>
    <x v="20"/>
    <x v="174"/>
    <x v="193"/>
    <x v="0"/>
    <x v="199"/>
  </r>
  <r>
    <x v="8"/>
    <x v="20"/>
    <x v="20"/>
    <x v="174"/>
    <x v="193"/>
    <x v="1"/>
    <x v="200"/>
  </r>
  <r>
    <x v="8"/>
    <x v="20"/>
    <x v="20"/>
    <x v="175"/>
    <x v="194"/>
    <x v="1"/>
    <x v="183"/>
  </r>
  <r>
    <x v="8"/>
    <x v="20"/>
    <x v="20"/>
    <x v="175"/>
    <x v="194"/>
    <x v="0"/>
    <x v="113"/>
  </r>
  <r>
    <x v="8"/>
    <x v="20"/>
    <x v="20"/>
    <x v="176"/>
    <x v="195"/>
    <x v="1"/>
    <x v="201"/>
  </r>
  <r>
    <x v="8"/>
    <x v="20"/>
    <x v="20"/>
    <x v="176"/>
    <x v="195"/>
    <x v="0"/>
    <x v="202"/>
  </r>
  <r>
    <x v="8"/>
    <x v="21"/>
    <x v="21"/>
    <x v="177"/>
    <x v="196"/>
    <x v="1"/>
    <x v="203"/>
  </r>
  <r>
    <x v="8"/>
    <x v="21"/>
    <x v="21"/>
    <x v="178"/>
    <x v="197"/>
    <x v="1"/>
    <x v="204"/>
  </r>
  <r>
    <x v="8"/>
    <x v="21"/>
    <x v="21"/>
    <x v="178"/>
    <x v="197"/>
    <x v="0"/>
    <x v="205"/>
  </r>
  <r>
    <x v="8"/>
    <x v="21"/>
    <x v="21"/>
    <x v="179"/>
    <x v="198"/>
    <x v="1"/>
    <x v="206"/>
  </r>
  <r>
    <x v="8"/>
    <x v="21"/>
    <x v="21"/>
    <x v="179"/>
    <x v="198"/>
    <x v="0"/>
    <x v="79"/>
  </r>
  <r>
    <x v="8"/>
    <x v="21"/>
    <x v="21"/>
    <x v="180"/>
    <x v="199"/>
    <x v="1"/>
    <x v="160"/>
  </r>
  <r>
    <x v="8"/>
    <x v="21"/>
    <x v="21"/>
    <x v="181"/>
    <x v="200"/>
    <x v="1"/>
    <x v="207"/>
  </r>
  <r>
    <x v="8"/>
    <x v="21"/>
    <x v="21"/>
    <x v="181"/>
    <x v="200"/>
    <x v="0"/>
    <x v="207"/>
  </r>
  <r>
    <x v="8"/>
    <x v="21"/>
    <x v="21"/>
    <x v="182"/>
    <x v="201"/>
    <x v="1"/>
    <x v="171"/>
  </r>
  <r>
    <x v="8"/>
    <x v="21"/>
    <x v="21"/>
    <x v="182"/>
    <x v="201"/>
    <x v="0"/>
    <x v="82"/>
  </r>
  <r>
    <x v="8"/>
    <x v="22"/>
    <x v="22"/>
    <x v="183"/>
    <x v="202"/>
    <x v="1"/>
    <x v="208"/>
  </r>
  <r>
    <x v="8"/>
    <x v="22"/>
    <x v="22"/>
    <x v="184"/>
    <x v="203"/>
    <x v="1"/>
    <x v="209"/>
  </r>
  <r>
    <x v="8"/>
    <x v="22"/>
    <x v="22"/>
    <x v="184"/>
    <x v="203"/>
    <x v="0"/>
    <x v="210"/>
  </r>
  <r>
    <x v="8"/>
    <x v="22"/>
    <x v="22"/>
    <x v="185"/>
    <x v="204"/>
    <x v="0"/>
    <x v="211"/>
  </r>
  <r>
    <x v="8"/>
    <x v="22"/>
    <x v="22"/>
    <x v="186"/>
    <x v="205"/>
    <x v="1"/>
    <x v="212"/>
  </r>
  <r>
    <x v="8"/>
    <x v="22"/>
    <x v="22"/>
    <x v="187"/>
    <x v="206"/>
    <x v="1"/>
    <x v="213"/>
  </r>
  <r>
    <x v="8"/>
    <x v="22"/>
    <x v="22"/>
    <x v="188"/>
    <x v="207"/>
    <x v="0"/>
    <x v="214"/>
  </r>
  <r>
    <x v="8"/>
    <x v="22"/>
    <x v="22"/>
    <x v="188"/>
    <x v="207"/>
    <x v="1"/>
    <x v="215"/>
  </r>
  <r>
    <x v="8"/>
    <x v="22"/>
    <x v="22"/>
    <x v="189"/>
    <x v="208"/>
    <x v="1"/>
    <x v="216"/>
  </r>
  <r>
    <x v="8"/>
    <x v="22"/>
    <x v="22"/>
    <x v="190"/>
    <x v="209"/>
    <x v="0"/>
    <x v="217"/>
  </r>
  <r>
    <x v="8"/>
    <x v="23"/>
    <x v="23"/>
    <x v="191"/>
    <x v="210"/>
    <x v="1"/>
    <x v="218"/>
  </r>
  <r>
    <x v="8"/>
    <x v="23"/>
    <x v="23"/>
    <x v="191"/>
    <x v="210"/>
    <x v="0"/>
    <x v="219"/>
  </r>
  <r>
    <x v="8"/>
    <x v="23"/>
    <x v="23"/>
    <x v="192"/>
    <x v="211"/>
    <x v="1"/>
    <x v="120"/>
  </r>
  <r>
    <x v="8"/>
    <x v="23"/>
    <x v="23"/>
    <x v="193"/>
    <x v="212"/>
    <x v="1"/>
    <x v="220"/>
  </r>
  <r>
    <x v="8"/>
    <x v="23"/>
    <x v="23"/>
    <x v="193"/>
    <x v="212"/>
    <x v="0"/>
    <x v="64"/>
  </r>
  <r>
    <x v="8"/>
    <x v="23"/>
    <x v="23"/>
    <x v="194"/>
    <x v="213"/>
    <x v="1"/>
    <x v="221"/>
  </r>
  <r>
    <x v="8"/>
    <x v="23"/>
    <x v="23"/>
    <x v="194"/>
    <x v="213"/>
    <x v="0"/>
    <x v="64"/>
  </r>
  <r>
    <x v="8"/>
    <x v="23"/>
    <x v="23"/>
    <x v="195"/>
    <x v="214"/>
    <x v="1"/>
    <x v="222"/>
  </r>
  <r>
    <x v="8"/>
    <x v="23"/>
    <x v="23"/>
    <x v="196"/>
    <x v="215"/>
    <x v="1"/>
    <x v="223"/>
  </r>
  <r>
    <x v="8"/>
    <x v="23"/>
    <x v="23"/>
    <x v="196"/>
    <x v="215"/>
    <x v="0"/>
    <x v="224"/>
  </r>
  <r>
    <x v="8"/>
    <x v="24"/>
    <x v="24"/>
    <x v="197"/>
    <x v="216"/>
    <x v="1"/>
    <x v="225"/>
  </r>
  <r>
    <x v="8"/>
    <x v="24"/>
    <x v="24"/>
    <x v="197"/>
    <x v="216"/>
    <x v="2"/>
    <x v="226"/>
  </r>
  <r>
    <x v="8"/>
    <x v="24"/>
    <x v="24"/>
    <x v="198"/>
    <x v="217"/>
    <x v="3"/>
    <x v="227"/>
  </r>
  <r>
    <x v="8"/>
    <x v="24"/>
    <x v="24"/>
    <x v="198"/>
    <x v="218"/>
    <x v="2"/>
    <x v="228"/>
  </r>
  <r>
    <x v="8"/>
    <x v="24"/>
    <x v="24"/>
    <x v="199"/>
    <x v="219"/>
    <x v="3"/>
    <x v="227"/>
  </r>
  <r>
    <x v="8"/>
    <x v="24"/>
    <x v="24"/>
    <x v="200"/>
    <x v="220"/>
    <x v="1"/>
    <x v="229"/>
  </r>
  <r>
    <x v="8"/>
    <x v="24"/>
    <x v="24"/>
    <x v="201"/>
    <x v="221"/>
    <x v="1"/>
    <x v="230"/>
  </r>
  <r>
    <x v="8"/>
    <x v="24"/>
    <x v="24"/>
    <x v="202"/>
    <x v="222"/>
    <x v="1"/>
    <x v="231"/>
  </r>
  <r>
    <x v="8"/>
    <x v="24"/>
    <x v="24"/>
    <x v="202"/>
    <x v="222"/>
    <x v="2"/>
    <x v="232"/>
  </r>
  <r>
    <x v="8"/>
    <x v="24"/>
    <x v="24"/>
    <x v="203"/>
    <x v="223"/>
    <x v="3"/>
    <x v="233"/>
  </r>
  <r>
    <x v="8"/>
    <x v="25"/>
    <x v="25"/>
    <x v="204"/>
    <x v="224"/>
    <x v="3"/>
    <x v="234"/>
  </r>
  <r>
    <x v="8"/>
    <x v="25"/>
    <x v="25"/>
    <x v="205"/>
    <x v="225"/>
    <x v="1"/>
    <x v="131"/>
  </r>
  <r>
    <x v="8"/>
    <x v="25"/>
    <x v="25"/>
    <x v="206"/>
    <x v="226"/>
    <x v="3"/>
    <x v="74"/>
  </r>
  <r>
    <x v="8"/>
    <x v="25"/>
    <x v="25"/>
    <x v="206"/>
    <x v="227"/>
    <x v="2"/>
    <x v="189"/>
  </r>
  <r>
    <x v="8"/>
    <x v="25"/>
    <x v="25"/>
    <x v="207"/>
    <x v="228"/>
    <x v="3"/>
    <x v="235"/>
  </r>
  <r>
    <x v="8"/>
    <x v="25"/>
    <x v="25"/>
    <x v="207"/>
    <x v="229"/>
    <x v="2"/>
    <x v="236"/>
  </r>
  <r>
    <x v="8"/>
    <x v="25"/>
    <x v="25"/>
    <x v="208"/>
    <x v="230"/>
    <x v="2"/>
    <x v="100"/>
  </r>
  <r>
    <x v="8"/>
    <x v="25"/>
    <x v="25"/>
    <x v="209"/>
    <x v="231"/>
    <x v="3"/>
    <x v="237"/>
  </r>
  <r>
    <x v="8"/>
    <x v="25"/>
    <x v="25"/>
    <x v="209"/>
    <x v="232"/>
    <x v="2"/>
    <x v="238"/>
  </r>
  <r>
    <x v="8"/>
    <x v="25"/>
    <x v="25"/>
    <x v="210"/>
    <x v="233"/>
    <x v="3"/>
    <x v="233"/>
  </r>
  <r>
    <x v="8"/>
    <x v="26"/>
    <x v="26"/>
    <x v="211"/>
    <x v="234"/>
    <x v="3"/>
    <x v="239"/>
  </r>
  <r>
    <x v="8"/>
    <x v="26"/>
    <x v="26"/>
    <x v="211"/>
    <x v="235"/>
    <x v="2"/>
    <x v="240"/>
  </r>
  <r>
    <x v="8"/>
    <x v="26"/>
    <x v="26"/>
    <x v="212"/>
    <x v="236"/>
    <x v="3"/>
    <x v="241"/>
  </r>
  <r>
    <x v="8"/>
    <x v="26"/>
    <x v="26"/>
    <x v="213"/>
    <x v="237"/>
    <x v="3"/>
    <x v="242"/>
  </r>
  <r>
    <x v="8"/>
    <x v="26"/>
    <x v="26"/>
    <x v="214"/>
    <x v="238"/>
    <x v="3"/>
    <x v="243"/>
  </r>
  <r>
    <x v="8"/>
    <x v="26"/>
    <x v="26"/>
    <x v="214"/>
    <x v="239"/>
    <x v="2"/>
    <x v="244"/>
  </r>
  <r>
    <x v="8"/>
    <x v="26"/>
    <x v="26"/>
    <x v="215"/>
    <x v="240"/>
    <x v="3"/>
    <x v="245"/>
  </r>
  <r>
    <x v="8"/>
    <x v="26"/>
    <x v="26"/>
    <x v="216"/>
    <x v="241"/>
    <x v="2"/>
    <x v="246"/>
  </r>
  <r>
    <x v="8"/>
    <x v="26"/>
    <x v="26"/>
    <x v="216"/>
    <x v="241"/>
    <x v="3"/>
    <x v="246"/>
  </r>
  <r>
    <x v="8"/>
    <x v="26"/>
    <x v="26"/>
    <x v="217"/>
    <x v="242"/>
    <x v="3"/>
    <x v="247"/>
  </r>
  <r>
    <x v="9"/>
    <x v="27"/>
    <x v="27"/>
    <x v="218"/>
    <x v="243"/>
    <x v="1"/>
    <x v="22"/>
  </r>
  <r>
    <x v="9"/>
    <x v="27"/>
    <x v="27"/>
    <x v="219"/>
    <x v="244"/>
    <x v="1"/>
    <x v="22"/>
  </r>
  <r>
    <x v="9"/>
    <x v="27"/>
    <x v="27"/>
    <x v="220"/>
    <x v="245"/>
    <x v="1"/>
    <x v="22"/>
  </r>
  <r>
    <x v="9"/>
    <x v="27"/>
    <x v="27"/>
    <x v="221"/>
    <x v="246"/>
    <x v="1"/>
    <x v="22"/>
  </r>
  <r>
    <x v="9"/>
    <x v="27"/>
    <x v="27"/>
    <x v="222"/>
    <x v="247"/>
    <x v="0"/>
    <x v="22"/>
  </r>
  <r>
    <x v="9"/>
    <x v="27"/>
    <x v="27"/>
    <x v="222"/>
    <x v="247"/>
    <x v="1"/>
    <x v="22"/>
  </r>
  <r>
    <x v="9"/>
    <x v="27"/>
    <x v="27"/>
    <x v="223"/>
    <x v="248"/>
    <x v="1"/>
    <x v="22"/>
  </r>
  <r>
    <x v="9"/>
    <x v="27"/>
    <x v="27"/>
    <x v="224"/>
    <x v="249"/>
    <x v="0"/>
    <x v="22"/>
  </r>
  <r>
    <x v="9"/>
    <x v="27"/>
    <x v="27"/>
    <x v="224"/>
    <x v="249"/>
    <x v="1"/>
    <x v="22"/>
  </r>
  <r>
    <x v="9"/>
    <x v="28"/>
    <x v="28"/>
    <x v="225"/>
    <x v="250"/>
    <x v="1"/>
    <x v="22"/>
  </r>
  <r>
    <x v="9"/>
    <x v="28"/>
    <x v="28"/>
    <x v="226"/>
    <x v="251"/>
    <x v="0"/>
    <x v="22"/>
  </r>
  <r>
    <x v="9"/>
    <x v="28"/>
    <x v="28"/>
    <x v="226"/>
    <x v="251"/>
    <x v="1"/>
    <x v="22"/>
  </r>
  <r>
    <x v="9"/>
    <x v="28"/>
    <x v="28"/>
    <x v="227"/>
    <x v="252"/>
    <x v="1"/>
    <x v="248"/>
  </r>
  <r>
    <x v="9"/>
    <x v="28"/>
    <x v="28"/>
    <x v="228"/>
    <x v="253"/>
    <x v="1"/>
    <x v="22"/>
  </r>
  <r>
    <x v="9"/>
    <x v="28"/>
    <x v="28"/>
    <x v="228"/>
    <x v="253"/>
    <x v="0"/>
    <x v="22"/>
  </r>
  <r>
    <x v="9"/>
    <x v="28"/>
    <x v="28"/>
    <x v="229"/>
    <x v="254"/>
    <x v="1"/>
    <x v="22"/>
  </r>
  <r>
    <x v="9"/>
    <x v="28"/>
    <x v="28"/>
    <x v="229"/>
    <x v="254"/>
    <x v="0"/>
    <x v="22"/>
  </r>
  <r>
    <x v="9"/>
    <x v="28"/>
    <x v="28"/>
    <x v="230"/>
    <x v="255"/>
    <x v="1"/>
    <x v="249"/>
  </r>
  <r>
    <x v="9"/>
    <x v="29"/>
    <x v="29"/>
    <x v="231"/>
    <x v="256"/>
    <x v="1"/>
    <x v="22"/>
  </r>
  <r>
    <x v="9"/>
    <x v="29"/>
    <x v="29"/>
    <x v="231"/>
    <x v="256"/>
    <x v="0"/>
    <x v="22"/>
  </r>
  <r>
    <x v="9"/>
    <x v="29"/>
    <x v="29"/>
    <x v="232"/>
    <x v="257"/>
    <x v="0"/>
    <x v="22"/>
  </r>
  <r>
    <x v="9"/>
    <x v="29"/>
    <x v="29"/>
    <x v="232"/>
    <x v="257"/>
    <x v="1"/>
    <x v="22"/>
  </r>
  <r>
    <x v="9"/>
    <x v="29"/>
    <x v="29"/>
    <x v="233"/>
    <x v="258"/>
    <x v="1"/>
    <x v="22"/>
  </r>
  <r>
    <x v="9"/>
    <x v="29"/>
    <x v="29"/>
    <x v="233"/>
    <x v="258"/>
    <x v="0"/>
    <x v="22"/>
  </r>
  <r>
    <x v="9"/>
    <x v="29"/>
    <x v="29"/>
    <x v="234"/>
    <x v="259"/>
    <x v="0"/>
    <x v="22"/>
  </r>
  <r>
    <x v="9"/>
    <x v="29"/>
    <x v="29"/>
    <x v="234"/>
    <x v="259"/>
    <x v="1"/>
    <x v="22"/>
  </r>
  <r>
    <x v="9"/>
    <x v="29"/>
    <x v="29"/>
    <x v="235"/>
    <x v="260"/>
    <x v="1"/>
    <x v="22"/>
  </r>
  <r>
    <x v="9"/>
    <x v="30"/>
    <x v="30"/>
    <x v="236"/>
    <x v="261"/>
    <x v="1"/>
    <x v="250"/>
  </r>
  <r>
    <x v="9"/>
    <x v="30"/>
    <x v="30"/>
    <x v="236"/>
    <x v="261"/>
    <x v="0"/>
    <x v="251"/>
  </r>
  <r>
    <x v="9"/>
    <x v="30"/>
    <x v="30"/>
    <x v="237"/>
    <x v="262"/>
    <x v="0"/>
    <x v="252"/>
  </r>
  <r>
    <x v="9"/>
    <x v="30"/>
    <x v="30"/>
    <x v="237"/>
    <x v="262"/>
    <x v="1"/>
    <x v="253"/>
  </r>
  <r>
    <x v="9"/>
    <x v="30"/>
    <x v="30"/>
    <x v="238"/>
    <x v="263"/>
    <x v="1"/>
    <x v="254"/>
  </r>
  <r>
    <x v="9"/>
    <x v="30"/>
    <x v="30"/>
    <x v="239"/>
    <x v="264"/>
    <x v="1"/>
    <x v="79"/>
  </r>
  <r>
    <x v="9"/>
    <x v="30"/>
    <x v="30"/>
    <x v="239"/>
    <x v="264"/>
    <x v="0"/>
    <x v="13"/>
  </r>
  <r>
    <x v="9"/>
    <x v="30"/>
    <x v="30"/>
    <x v="240"/>
    <x v="265"/>
    <x v="1"/>
    <x v="255"/>
  </r>
  <r>
    <x v="9"/>
    <x v="30"/>
    <x v="30"/>
    <x v="240"/>
    <x v="265"/>
    <x v="0"/>
    <x v="256"/>
  </r>
  <r>
    <x v="9"/>
    <x v="31"/>
    <x v="31"/>
    <x v="241"/>
    <x v="266"/>
    <x v="1"/>
    <x v="149"/>
  </r>
  <r>
    <x v="9"/>
    <x v="31"/>
    <x v="31"/>
    <x v="241"/>
    <x v="266"/>
    <x v="0"/>
    <x v="149"/>
  </r>
  <r>
    <x v="9"/>
    <x v="31"/>
    <x v="31"/>
    <x v="242"/>
    <x v="267"/>
    <x v="1"/>
    <x v="257"/>
  </r>
  <r>
    <x v="9"/>
    <x v="31"/>
    <x v="31"/>
    <x v="242"/>
    <x v="267"/>
    <x v="0"/>
    <x v="258"/>
  </r>
  <r>
    <x v="9"/>
    <x v="31"/>
    <x v="31"/>
    <x v="243"/>
    <x v="268"/>
    <x v="1"/>
    <x v="259"/>
  </r>
  <r>
    <x v="9"/>
    <x v="31"/>
    <x v="31"/>
    <x v="244"/>
    <x v="269"/>
    <x v="1"/>
    <x v="153"/>
  </r>
  <r>
    <x v="9"/>
    <x v="31"/>
    <x v="31"/>
    <x v="245"/>
    <x v="270"/>
    <x v="1"/>
    <x v="27"/>
  </r>
  <r>
    <x v="9"/>
    <x v="31"/>
    <x v="31"/>
    <x v="246"/>
    <x v="271"/>
    <x v="0"/>
    <x v="260"/>
  </r>
  <r>
    <x v="9"/>
    <x v="31"/>
    <x v="31"/>
    <x v="246"/>
    <x v="271"/>
    <x v="1"/>
    <x v="82"/>
  </r>
  <r>
    <x v="9"/>
    <x v="32"/>
    <x v="32"/>
    <x v="247"/>
    <x v="272"/>
    <x v="1"/>
    <x v="261"/>
  </r>
  <r>
    <x v="9"/>
    <x v="32"/>
    <x v="32"/>
    <x v="248"/>
    <x v="273"/>
    <x v="0"/>
    <x v="262"/>
  </r>
  <r>
    <x v="9"/>
    <x v="32"/>
    <x v="32"/>
    <x v="248"/>
    <x v="273"/>
    <x v="1"/>
    <x v="84"/>
  </r>
  <r>
    <x v="9"/>
    <x v="32"/>
    <x v="32"/>
    <x v="249"/>
    <x v="274"/>
    <x v="1"/>
    <x v="263"/>
  </r>
  <r>
    <x v="9"/>
    <x v="32"/>
    <x v="32"/>
    <x v="249"/>
    <x v="274"/>
    <x v="0"/>
    <x v="264"/>
  </r>
  <r>
    <x v="9"/>
    <x v="32"/>
    <x v="32"/>
    <x v="250"/>
    <x v="275"/>
    <x v="1"/>
    <x v="265"/>
  </r>
  <r>
    <x v="9"/>
    <x v="32"/>
    <x v="32"/>
    <x v="250"/>
    <x v="275"/>
    <x v="0"/>
    <x v="266"/>
  </r>
  <r>
    <x v="9"/>
    <x v="32"/>
    <x v="32"/>
    <x v="251"/>
    <x v="276"/>
    <x v="1"/>
    <x v="267"/>
  </r>
  <r>
    <x v="9"/>
    <x v="32"/>
    <x v="32"/>
    <x v="251"/>
    <x v="276"/>
    <x v="0"/>
    <x v="268"/>
  </r>
  <r>
    <x v="9"/>
    <x v="33"/>
    <x v="33"/>
    <x v="252"/>
    <x v="277"/>
    <x v="1"/>
    <x v="269"/>
  </r>
  <r>
    <x v="9"/>
    <x v="33"/>
    <x v="33"/>
    <x v="253"/>
    <x v="278"/>
    <x v="1"/>
    <x v="270"/>
  </r>
  <r>
    <x v="9"/>
    <x v="33"/>
    <x v="33"/>
    <x v="253"/>
    <x v="278"/>
    <x v="0"/>
    <x v="271"/>
  </r>
  <r>
    <x v="9"/>
    <x v="33"/>
    <x v="33"/>
    <x v="254"/>
    <x v="279"/>
    <x v="1"/>
    <x v="272"/>
  </r>
  <r>
    <x v="9"/>
    <x v="33"/>
    <x v="33"/>
    <x v="254"/>
    <x v="279"/>
    <x v="0"/>
    <x v="273"/>
  </r>
  <r>
    <x v="9"/>
    <x v="33"/>
    <x v="33"/>
    <x v="255"/>
    <x v="280"/>
    <x v="0"/>
    <x v="274"/>
  </r>
  <r>
    <x v="9"/>
    <x v="33"/>
    <x v="33"/>
    <x v="255"/>
    <x v="280"/>
    <x v="1"/>
    <x v="49"/>
  </r>
  <r>
    <x v="9"/>
    <x v="33"/>
    <x v="33"/>
    <x v="256"/>
    <x v="281"/>
    <x v="1"/>
    <x v="275"/>
  </r>
  <r>
    <x v="9"/>
    <x v="33"/>
    <x v="33"/>
    <x v="257"/>
    <x v="282"/>
    <x v="1"/>
    <x v="178"/>
  </r>
  <r>
    <x v="9"/>
    <x v="34"/>
    <x v="34"/>
    <x v="258"/>
    <x v="283"/>
    <x v="1"/>
    <x v="276"/>
  </r>
  <r>
    <x v="9"/>
    <x v="34"/>
    <x v="34"/>
    <x v="258"/>
    <x v="283"/>
    <x v="0"/>
    <x v="277"/>
  </r>
  <r>
    <x v="9"/>
    <x v="34"/>
    <x v="34"/>
    <x v="259"/>
    <x v="284"/>
    <x v="1"/>
    <x v="278"/>
  </r>
  <r>
    <x v="9"/>
    <x v="34"/>
    <x v="34"/>
    <x v="259"/>
    <x v="284"/>
    <x v="0"/>
    <x v="279"/>
  </r>
  <r>
    <x v="9"/>
    <x v="34"/>
    <x v="34"/>
    <x v="260"/>
    <x v="285"/>
    <x v="1"/>
    <x v="278"/>
  </r>
  <r>
    <x v="9"/>
    <x v="34"/>
    <x v="34"/>
    <x v="260"/>
    <x v="285"/>
    <x v="0"/>
    <x v="278"/>
  </r>
  <r>
    <x v="9"/>
    <x v="34"/>
    <x v="34"/>
    <x v="261"/>
    <x v="286"/>
    <x v="1"/>
    <x v="280"/>
  </r>
  <r>
    <x v="9"/>
    <x v="34"/>
    <x v="34"/>
    <x v="262"/>
    <x v="287"/>
    <x v="1"/>
    <x v="281"/>
  </r>
  <r>
    <x v="9"/>
    <x v="34"/>
    <x v="34"/>
    <x v="262"/>
    <x v="287"/>
    <x v="0"/>
    <x v="282"/>
  </r>
  <r>
    <x v="10"/>
    <x v="35"/>
    <x v="35"/>
    <x v="263"/>
    <x v="288"/>
    <x v="1"/>
    <x v="22"/>
  </r>
  <r>
    <x v="10"/>
    <x v="35"/>
    <x v="35"/>
    <x v="264"/>
    <x v="289"/>
    <x v="1"/>
    <x v="22"/>
  </r>
  <r>
    <x v="10"/>
    <x v="35"/>
    <x v="35"/>
    <x v="265"/>
    <x v="290"/>
    <x v="1"/>
    <x v="22"/>
  </r>
  <r>
    <x v="10"/>
    <x v="35"/>
    <x v="35"/>
    <x v="265"/>
    <x v="290"/>
    <x v="0"/>
    <x v="22"/>
  </r>
  <r>
    <x v="10"/>
    <x v="35"/>
    <x v="35"/>
    <x v="266"/>
    <x v="291"/>
    <x v="1"/>
    <x v="22"/>
  </r>
  <r>
    <x v="10"/>
    <x v="35"/>
    <x v="35"/>
    <x v="266"/>
    <x v="291"/>
    <x v="0"/>
    <x v="22"/>
  </r>
  <r>
    <x v="10"/>
    <x v="35"/>
    <x v="35"/>
    <x v="267"/>
    <x v="292"/>
    <x v="1"/>
    <x v="22"/>
  </r>
  <r>
    <x v="10"/>
    <x v="35"/>
    <x v="35"/>
    <x v="267"/>
    <x v="292"/>
    <x v="0"/>
    <x v="22"/>
  </r>
  <r>
    <x v="10"/>
    <x v="36"/>
    <x v="36"/>
    <x v="268"/>
    <x v="293"/>
    <x v="1"/>
    <x v="22"/>
  </r>
  <r>
    <x v="10"/>
    <x v="36"/>
    <x v="36"/>
    <x v="269"/>
    <x v="294"/>
    <x v="1"/>
    <x v="283"/>
  </r>
  <r>
    <x v="10"/>
    <x v="36"/>
    <x v="36"/>
    <x v="270"/>
    <x v="295"/>
    <x v="0"/>
    <x v="22"/>
  </r>
  <r>
    <x v="10"/>
    <x v="36"/>
    <x v="36"/>
    <x v="270"/>
    <x v="295"/>
    <x v="1"/>
    <x v="284"/>
  </r>
  <r>
    <x v="10"/>
    <x v="36"/>
    <x v="36"/>
    <x v="271"/>
    <x v="296"/>
    <x v="1"/>
    <x v="22"/>
  </r>
  <r>
    <x v="10"/>
    <x v="36"/>
    <x v="36"/>
    <x v="271"/>
    <x v="296"/>
    <x v="0"/>
    <x v="22"/>
  </r>
  <r>
    <x v="10"/>
    <x v="36"/>
    <x v="36"/>
    <x v="272"/>
    <x v="297"/>
    <x v="1"/>
    <x v="285"/>
  </r>
  <r>
    <x v="10"/>
    <x v="36"/>
    <x v="36"/>
    <x v="272"/>
    <x v="297"/>
    <x v="0"/>
    <x v="9"/>
  </r>
  <r>
    <x v="10"/>
    <x v="37"/>
    <x v="37"/>
    <x v="273"/>
    <x v="298"/>
    <x v="1"/>
    <x v="80"/>
  </r>
  <r>
    <x v="10"/>
    <x v="37"/>
    <x v="37"/>
    <x v="274"/>
    <x v="299"/>
    <x v="1"/>
    <x v="286"/>
  </r>
  <r>
    <x v="10"/>
    <x v="37"/>
    <x v="37"/>
    <x v="275"/>
    <x v="300"/>
    <x v="1"/>
    <x v="253"/>
  </r>
  <r>
    <x v="10"/>
    <x v="37"/>
    <x v="37"/>
    <x v="276"/>
    <x v="301"/>
    <x v="1"/>
    <x v="287"/>
  </r>
  <r>
    <x v="10"/>
    <x v="37"/>
    <x v="37"/>
    <x v="277"/>
    <x v="302"/>
    <x v="1"/>
    <x v="288"/>
  </r>
  <r>
    <x v="10"/>
    <x v="37"/>
    <x v="37"/>
    <x v="278"/>
    <x v="303"/>
    <x v="1"/>
    <x v="289"/>
  </r>
  <r>
    <x v="10"/>
    <x v="37"/>
    <x v="37"/>
    <x v="279"/>
    <x v="304"/>
    <x v="0"/>
    <x v="221"/>
  </r>
  <r>
    <x v="10"/>
    <x v="37"/>
    <x v="37"/>
    <x v="279"/>
    <x v="304"/>
    <x v="1"/>
    <x v="290"/>
  </r>
  <r>
    <x v="10"/>
    <x v="38"/>
    <x v="38"/>
    <x v="280"/>
    <x v="305"/>
    <x v="1"/>
    <x v="291"/>
  </r>
  <r>
    <x v="10"/>
    <x v="38"/>
    <x v="38"/>
    <x v="280"/>
    <x v="305"/>
    <x v="0"/>
    <x v="292"/>
  </r>
  <r>
    <x v="10"/>
    <x v="38"/>
    <x v="38"/>
    <x v="281"/>
    <x v="306"/>
    <x v="1"/>
    <x v="293"/>
  </r>
  <r>
    <x v="10"/>
    <x v="38"/>
    <x v="38"/>
    <x v="282"/>
    <x v="307"/>
    <x v="1"/>
    <x v="294"/>
  </r>
  <r>
    <x v="10"/>
    <x v="38"/>
    <x v="38"/>
    <x v="282"/>
    <x v="307"/>
    <x v="0"/>
    <x v="295"/>
  </r>
  <r>
    <x v="10"/>
    <x v="38"/>
    <x v="38"/>
    <x v="283"/>
    <x v="308"/>
    <x v="1"/>
    <x v="296"/>
  </r>
  <r>
    <x v="10"/>
    <x v="38"/>
    <x v="38"/>
    <x v="284"/>
    <x v="309"/>
    <x v="1"/>
    <x v="297"/>
  </r>
  <r>
    <x v="10"/>
    <x v="38"/>
    <x v="38"/>
    <x v="284"/>
    <x v="309"/>
    <x v="0"/>
    <x v="298"/>
  </r>
  <r>
    <x v="10"/>
    <x v="39"/>
    <x v="39"/>
    <x v="285"/>
    <x v="310"/>
    <x v="1"/>
    <x v="299"/>
  </r>
  <r>
    <x v="10"/>
    <x v="39"/>
    <x v="39"/>
    <x v="285"/>
    <x v="310"/>
    <x v="0"/>
    <x v="300"/>
  </r>
  <r>
    <x v="10"/>
    <x v="39"/>
    <x v="39"/>
    <x v="286"/>
    <x v="311"/>
    <x v="1"/>
    <x v="115"/>
  </r>
  <r>
    <x v="10"/>
    <x v="39"/>
    <x v="39"/>
    <x v="286"/>
    <x v="311"/>
    <x v="0"/>
    <x v="301"/>
  </r>
  <r>
    <x v="10"/>
    <x v="39"/>
    <x v="39"/>
    <x v="287"/>
    <x v="312"/>
    <x v="0"/>
    <x v="302"/>
  </r>
  <r>
    <x v="10"/>
    <x v="39"/>
    <x v="39"/>
    <x v="287"/>
    <x v="312"/>
    <x v="1"/>
    <x v="302"/>
  </r>
  <r>
    <x v="10"/>
    <x v="39"/>
    <x v="39"/>
    <x v="288"/>
    <x v="313"/>
    <x v="0"/>
    <x v="303"/>
  </r>
  <r>
    <x v="10"/>
    <x v="39"/>
    <x v="39"/>
    <x v="288"/>
    <x v="313"/>
    <x v="1"/>
    <x v="304"/>
  </r>
  <r>
    <x v="10"/>
    <x v="40"/>
    <x v="40"/>
    <x v="289"/>
    <x v="314"/>
    <x v="0"/>
    <x v="305"/>
  </r>
  <r>
    <x v="10"/>
    <x v="40"/>
    <x v="40"/>
    <x v="289"/>
    <x v="314"/>
    <x v="1"/>
    <x v="46"/>
  </r>
  <r>
    <x v="10"/>
    <x v="40"/>
    <x v="40"/>
    <x v="290"/>
    <x v="315"/>
    <x v="1"/>
    <x v="208"/>
  </r>
  <r>
    <x v="10"/>
    <x v="40"/>
    <x v="40"/>
    <x v="290"/>
    <x v="315"/>
    <x v="0"/>
    <x v="306"/>
  </r>
  <r>
    <x v="10"/>
    <x v="40"/>
    <x v="40"/>
    <x v="291"/>
    <x v="316"/>
    <x v="1"/>
    <x v="307"/>
  </r>
  <r>
    <x v="10"/>
    <x v="40"/>
    <x v="40"/>
    <x v="291"/>
    <x v="316"/>
    <x v="0"/>
    <x v="308"/>
  </r>
  <r>
    <x v="10"/>
    <x v="40"/>
    <x v="40"/>
    <x v="292"/>
    <x v="317"/>
    <x v="1"/>
    <x v="309"/>
  </r>
  <r>
    <x v="10"/>
    <x v="40"/>
    <x v="40"/>
    <x v="292"/>
    <x v="317"/>
    <x v="0"/>
    <x v="310"/>
  </r>
  <r>
    <x v="10"/>
    <x v="41"/>
    <x v="41"/>
    <x v="293"/>
    <x v="318"/>
    <x v="1"/>
    <x v="311"/>
  </r>
  <r>
    <x v="10"/>
    <x v="41"/>
    <x v="41"/>
    <x v="294"/>
    <x v="319"/>
    <x v="0"/>
    <x v="312"/>
  </r>
  <r>
    <x v="10"/>
    <x v="41"/>
    <x v="41"/>
    <x v="294"/>
    <x v="319"/>
    <x v="1"/>
    <x v="210"/>
  </r>
  <r>
    <x v="10"/>
    <x v="41"/>
    <x v="41"/>
    <x v="295"/>
    <x v="320"/>
    <x v="0"/>
    <x v="294"/>
  </r>
  <r>
    <x v="10"/>
    <x v="41"/>
    <x v="41"/>
    <x v="295"/>
    <x v="320"/>
    <x v="1"/>
    <x v="313"/>
  </r>
  <r>
    <x v="10"/>
    <x v="41"/>
    <x v="41"/>
    <x v="296"/>
    <x v="321"/>
    <x v="0"/>
    <x v="314"/>
  </r>
  <r>
    <x v="10"/>
    <x v="41"/>
    <x v="41"/>
    <x v="297"/>
    <x v="322"/>
    <x v="1"/>
    <x v="315"/>
  </r>
  <r>
    <x v="10"/>
    <x v="41"/>
    <x v="41"/>
    <x v="297"/>
    <x v="322"/>
    <x v="0"/>
    <x v="316"/>
  </r>
  <r>
    <x v="10"/>
    <x v="42"/>
    <x v="42"/>
    <x v="298"/>
    <x v="323"/>
    <x v="0"/>
    <x v="317"/>
  </r>
  <r>
    <x v="10"/>
    <x v="42"/>
    <x v="42"/>
    <x v="298"/>
    <x v="323"/>
    <x v="1"/>
    <x v="318"/>
  </r>
  <r>
    <x v="10"/>
    <x v="42"/>
    <x v="42"/>
    <x v="299"/>
    <x v="324"/>
    <x v="0"/>
    <x v="319"/>
  </r>
  <r>
    <x v="10"/>
    <x v="42"/>
    <x v="42"/>
    <x v="300"/>
    <x v="325"/>
    <x v="0"/>
    <x v="320"/>
  </r>
  <r>
    <x v="10"/>
    <x v="42"/>
    <x v="42"/>
    <x v="301"/>
    <x v="326"/>
    <x v="1"/>
    <x v="301"/>
  </r>
  <r>
    <x v="10"/>
    <x v="42"/>
    <x v="42"/>
    <x v="301"/>
    <x v="326"/>
    <x v="0"/>
    <x v="321"/>
  </r>
  <r>
    <x v="10"/>
    <x v="42"/>
    <x v="42"/>
    <x v="302"/>
    <x v="327"/>
    <x v="1"/>
    <x v="301"/>
  </r>
  <r>
    <x v="10"/>
    <x v="42"/>
    <x v="42"/>
    <x v="303"/>
    <x v="328"/>
    <x v="1"/>
    <x v="322"/>
  </r>
  <r>
    <x v="10"/>
    <x v="43"/>
    <x v="43"/>
    <x v="304"/>
    <x v="329"/>
    <x v="1"/>
    <x v="323"/>
  </r>
  <r>
    <x v="10"/>
    <x v="43"/>
    <x v="43"/>
    <x v="304"/>
    <x v="329"/>
    <x v="0"/>
    <x v="324"/>
  </r>
  <r>
    <x v="10"/>
    <x v="43"/>
    <x v="43"/>
    <x v="305"/>
    <x v="330"/>
    <x v="1"/>
    <x v="123"/>
  </r>
  <r>
    <x v="10"/>
    <x v="43"/>
    <x v="43"/>
    <x v="305"/>
    <x v="330"/>
    <x v="0"/>
    <x v="325"/>
  </r>
  <r>
    <x v="10"/>
    <x v="43"/>
    <x v="43"/>
    <x v="306"/>
    <x v="331"/>
    <x v="1"/>
    <x v="326"/>
  </r>
  <r>
    <x v="10"/>
    <x v="43"/>
    <x v="43"/>
    <x v="306"/>
    <x v="331"/>
    <x v="0"/>
    <x v="327"/>
  </r>
  <r>
    <x v="10"/>
    <x v="43"/>
    <x v="43"/>
    <x v="307"/>
    <x v="332"/>
    <x v="1"/>
    <x v="328"/>
  </r>
  <r>
    <x v="10"/>
    <x v="43"/>
    <x v="43"/>
    <x v="307"/>
    <x v="332"/>
    <x v="0"/>
    <x v="329"/>
  </r>
  <r>
    <x v="10"/>
    <x v="44"/>
    <x v="44"/>
    <x v="308"/>
    <x v="333"/>
    <x v="1"/>
    <x v="230"/>
  </r>
  <r>
    <x v="10"/>
    <x v="44"/>
    <x v="44"/>
    <x v="308"/>
    <x v="333"/>
    <x v="2"/>
    <x v="330"/>
  </r>
  <r>
    <x v="10"/>
    <x v="44"/>
    <x v="44"/>
    <x v="309"/>
    <x v="334"/>
    <x v="2"/>
    <x v="331"/>
  </r>
  <r>
    <x v="10"/>
    <x v="44"/>
    <x v="44"/>
    <x v="309"/>
    <x v="335"/>
    <x v="3"/>
    <x v="332"/>
  </r>
  <r>
    <x v="10"/>
    <x v="44"/>
    <x v="44"/>
    <x v="310"/>
    <x v="336"/>
    <x v="3"/>
    <x v="333"/>
  </r>
  <r>
    <x v="10"/>
    <x v="44"/>
    <x v="44"/>
    <x v="310"/>
    <x v="337"/>
    <x v="2"/>
    <x v="334"/>
  </r>
  <r>
    <x v="10"/>
    <x v="44"/>
    <x v="44"/>
    <x v="311"/>
    <x v="338"/>
    <x v="2"/>
    <x v="335"/>
  </r>
  <r>
    <x v="10"/>
    <x v="44"/>
    <x v="44"/>
    <x v="311"/>
    <x v="339"/>
    <x v="3"/>
    <x v="336"/>
  </r>
  <r>
    <x v="10"/>
    <x v="45"/>
    <x v="45"/>
    <x v="312"/>
    <x v="340"/>
    <x v="1"/>
    <x v="337"/>
  </r>
  <r>
    <x v="10"/>
    <x v="45"/>
    <x v="45"/>
    <x v="313"/>
    <x v="341"/>
    <x v="1"/>
    <x v="338"/>
  </r>
  <r>
    <x v="10"/>
    <x v="45"/>
    <x v="45"/>
    <x v="314"/>
    <x v="342"/>
    <x v="1"/>
    <x v="339"/>
  </r>
  <r>
    <x v="10"/>
    <x v="45"/>
    <x v="45"/>
    <x v="314"/>
    <x v="342"/>
    <x v="0"/>
    <x v="340"/>
  </r>
  <r>
    <x v="10"/>
    <x v="45"/>
    <x v="45"/>
    <x v="315"/>
    <x v="343"/>
    <x v="1"/>
    <x v="341"/>
  </r>
  <r>
    <x v="10"/>
    <x v="45"/>
    <x v="45"/>
    <x v="315"/>
    <x v="343"/>
    <x v="0"/>
    <x v="342"/>
  </r>
  <r>
    <x v="10"/>
    <x v="45"/>
    <x v="45"/>
    <x v="316"/>
    <x v="344"/>
    <x v="3"/>
    <x v="343"/>
  </r>
  <r>
    <x v="10"/>
    <x v="45"/>
    <x v="45"/>
    <x v="317"/>
    <x v="345"/>
    <x v="1"/>
    <x v="344"/>
  </r>
  <r>
    <x v="10"/>
    <x v="46"/>
    <x v="46"/>
    <x v="318"/>
    <x v="346"/>
    <x v="2"/>
    <x v="345"/>
  </r>
  <r>
    <x v="10"/>
    <x v="46"/>
    <x v="46"/>
    <x v="319"/>
    <x v="347"/>
    <x v="3"/>
    <x v="346"/>
  </r>
  <r>
    <x v="10"/>
    <x v="46"/>
    <x v="46"/>
    <x v="319"/>
    <x v="348"/>
    <x v="2"/>
    <x v="347"/>
  </r>
  <r>
    <x v="10"/>
    <x v="46"/>
    <x v="46"/>
    <x v="320"/>
    <x v="349"/>
    <x v="3"/>
    <x v="348"/>
  </r>
  <r>
    <x v="10"/>
    <x v="46"/>
    <x v="46"/>
    <x v="321"/>
    <x v="350"/>
    <x v="3"/>
    <x v="349"/>
  </r>
  <r>
    <x v="10"/>
    <x v="46"/>
    <x v="46"/>
    <x v="322"/>
    <x v="351"/>
    <x v="3"/>
    <x v="234"/>
  </r>
  <r>
    <x v="10"/>
    <x v="46"/>
    <x v="46"/>
    <x v="323"/>
    <x v="352"/>
    <x v="3"/>
    <x v="350"/>
  </r>
  <r>
    <x v="10"/>
    <x v="46"/>
    <x v="46"/>
    <x v="324"/>
    <x v="353"/>
    <x v="3"/>
    <x v="351"/>
  </r>
  <r>
    <x v="10"/>
    <x v="47"/>
    <x v="47"/>
    <x v="325"/>
    <x v="354"/>
    <x v="2"/>
    <x v="352"/>
  </r>
  <r>
    <x v="10"/>
    <x v="47"/>
    <x v="47"/>
    <x v="325"/>
    <x v="355"/>
    <x v="3"/>
    <x v="353"/>
  </r>
  <r>
    <x v="10"/>
    <x v="47"/>
    <x v="47"/>
    <x v="326"/>
    <x v="356"/>
    <x v="2"/>
    <x v="354"/>
  </r>
  <r>
    <x v="10"/>
    <x v="47"/>
    <x v="47"/>
    <x v="326"/>
    <x v="357"/>
    <x v="3"/>
    <x v="355"/>
  </r>
  <r>
    <x v="10"/>
    <x v="47"/>
    <x v="47"/>
    <x v="327"/>
    <x v="358"/>
    <x v="3"/>
    <x v="356"/>
  </r>
  <r>
    <x v="10"/>
    <x v="47"/>
    <x v="47"/>
    <x v="327"/>
    <x v="359"/>
    <x v="2"/>
    <x v="357"/>
  </r>
  <r>
    <x v="10"/>
    <x v="47"/>
    <x v="47"/>
    <x v="328"/>
    <x v="360"/>
    <x v="3"/>
    <x v="358"/>
  </r>
  <r>
    <x v="10"/>
    <x v="47"/>
    <x v="47"/>
    <x v="328"/>
    <x v="361"/>
    <x v="2"/>
    <x v="359"/>
  </r>
  <r>
    <x v="10"/>
    <x v="48"/>
    <x v="48"/>
    <x v="329"/>
    <x v="362"/>
    <x v="3"/>
    <x v="360"/>
  </r>
  <r>
    <x v="10"/>
    <x v="48"/>
    <x v="48"/>
    <x v="329"/>
    <x v="363"/>
    <x v="2"/>
    <x v="361"/>
  </r>
  <r>
    <x v="10"/>
    <x v="48"/>
    <x v="48"/>
    <x v="330"/>
    <x v="364"/>
    <x v="2"/>
    <x v="362"/>
  </r>
  <r>
    <x v="10"/>
    <x v="48"/>
    <x v="48"/>
    <x v="331"/>
    <x v="365"/>
    <x v="2"/>
    <x v="363"/>
  </r>
  <r>
    <x v="10"/>
    <x v="48"/>
    <x v="48"/>
    <x v="332"/>
    <x v="366"/>
    <x v="3"/>
    <x v="364"/>
  </r>
  <r>
    <x v="10"/>
    <x v="48"/>
    <x v="48"/>
    <x v="332"/>
    <x v="367"/>
    <x v="2"/>
    <x v="365"/>
  </r>
  <r>
    <x v="10"/>
    <x v="48"/>
    <x v="48"/>
    <x v="333"/>
    <x v="368"/>
    <x v="3"/>
    <x v="366"/>
  </r>
  <r>
    <x v="10"/>
    <x v="48"/>
    <x v="48"/>
    <x v="333"/>
    <x v="369"/>
    <x v="2"/>
    <x v="367"/>
  </r>
  <r>
    <x v="10"/>
    <x v="49"/>
    <x v="49"/>
    <x v="334"/>
    <x v="370"/>
    <x v="2"/>
    <x v="368"/>
  </r>
  <r>
    <x v="10"/>
    <x v="49"/>
    <x v="49"/>
    <x v="334"/>
    <x v="371"/>
    <x v="3"/>
    <x v="369"/>
  </r>
  <r>
    <x v="10"/>
    <x v="49"/>
    <x v="49"/>
    <x v="335"/>
    <x v="372"/>
    <x v="3"/>
    <x v="370"/>
  </r>
  <r>
    <x v="10"/>
    <x v="49"/>
    <x v="49"/>
    <x v="336"/>
    <x v="373"/>
    <x v="3"/>
    <x v="371"/>
  </r>
  <r>
    <x v="10"/>
    <x v="49"/>
    <x v="49"/>
    <x v="337"/>
    <x v="374"/>
    <x v="3"/>
    <x v="372"/>
  </r>
  <r>
    <x v="10"/>
    <x v="49"/>
    <x v="49"/>
    <x v="337"/>
    <x v="375"/>
    <x v="2"/>
    <x v="373"/>
  </r>
  <r>
    <x v="10"/>
    <x v="49"/>
    <x v="49"/>
    <x v="338"/>
    <x v="376"/>
    <x v="3"/>
    <x v="374"/>
  </r>
  <r>
    <x v="10"/>
    <x v="49"/>
    <x v="49"/>
    <x v="338"/>
    <x v="377"/>
    <x v="2"/>
    <x v="375"/>
  </r>
  <r>
    <x v="10"/>
    <x v="50"/>
    <x v="50"/>
    <x v="339"/>
    <x v="378"/>
    <x v="2"/>
    <x v="376"/>
  </r>
  <r>
    <x v="10"/>
    <x v="50"/>
    <x v="50"/>
    <x v="339"/>
    <x v="379"/>
    <x v="3"/>
    <x v="377"/>
  </r>
  <r>
    <x v="10"/>
    <x v="50"/>
    <x v="50"/>
    <x v="340"/>
    <x v="380"/>
    <x v="2"/>
    <x v="376"/>
  </r>
  <r>
    <x v="10"/>
    <x v="50"/>
    <x v="50"/>
    <x v="340"/>
    <x v="381"/>
    <x v="3"/>
    <x v="377"/>
  </r>
  <r>
    <x v="10"/>
    <x v="50"/>
    <x v="50"/>
    <x v="341"/>
    <x v="382"/>
    <x v="3"/>
    <x v="378"/>
  </r>
  <r>
    <x v="10"/>
    <x v="50"/>
    <x v="50"/>
    <x v="342"/>
    <x v="383"/>
    <x v="3"/>
    <x v="379"/>
  </r>
  <r>
    <x v="10"/>
    <x v="50"/>
    <x v="50"/>
    <x v="343"/>
    <x v="384"/>
    <x v="3"/>
    <x v="380"/>
  </r>
  <r>
    <x v="10"/>
    <x v="50"/>
    <x v="50"/>
    <x v="344"/>
    <x v="385"/>
    <x v="3"/>
    <x v="381"/>
  </r>
  <r>
    <x v="10"/>
    <x v="51"/>
    <x v="51"/>
    <x v="345"/>
    <x v="386"/>
    <x v="3"/>
    <x v="382"/>
  </r>
  <r>
    <x v="10"/>
    <x v="51"/>
    <x v="51"/>
    <x v="345"/>
    <x v="387"/>
    <x v="2"/>
    <x v="383"/>
  </r>
  <r>
    <x v="10"/>
    <x v="51"/>
    <x v="51"/>
    <x v="346"/>
    <x v="388"/>
    <x v="2"/>
    <x v="384"/>
  </r>
  <r>
    <x v="10"/>
    <x v="51"/>
    <x v="51"/>
    <x v="346"/>
    <x v="389"/>
    <x v="3"/>
    <x v="385"/>
  </r>
  <r>
    <x v="10"/>
    <x v="51"/>
    <x v="51"/>
    <x v="347"/>
    <x v="390"/>
    <x v="3"/>
    <x v="244"/>
  </r>
  <r>
    <x v="10"/>
    <x v="51"/>
    <x v="51"/>
    <x v="348"/>
    <x v="391"/>
    <x v="3"/>
    <x v="386"/>
  </r>
  <r>
    <x v="10"/>
    <x v="51"/>
    <x v="51"/>
    <x v="349"/>
    <x v="392"/>
    <x v="3"/>
    <x v="387"/>
  </r>
  <r>
    <x v="10"/>
    <x v="51"/>
    <x v="51"/>
    <x v="349"/>
    <x v="393"/>
    <x v="2"/>
    <x v="388"/>
  </r>
  <r>
    <x v="11"/>
    <x v="52"/>
    <x v="52"/>
    <x v="350"/>
    <x v="394"/>
    <x v="1"/>
    <x v="22"/>
  </r>
  <r>
    <x v="11"/>
    <x v="52"/>
    <x v="52"/>
    <x v="350"/>
    <x v="394"/>
    <x v="0"/>
    <x v="22"/>
  </r>
  <r>
    <x v="11"/>
    <x v="52"/>
    <x v="52"/>
    <x v="351"/>
    <x v="395"/>
    <x v="1"/>
    <x v="22"/>
  </r>
  <r>
    <x v="11"/>
    <x v="52"/>
    <x v="52"/>
    <x v="352"/>
    <x v="396"/>
    <x v="0"/>
    <x v="22"/>
  </r>
  <r>
    <x v="11"/>
    <x v="52"/>
    <x v="52"/>
    <x v="352"/>
    <x v="396"/>
    <x v="1"/>
    <x v="22"/>
  </r>
  <r>
    <x v="11"/>
    <x v="52"/>
    <x v="52"/>
    <x v="353"/>
    <x v="397"/>
    <x v="1"/>
    <x v="22"/>
  </r>
  <r>
    <x v="11"/>
    <x v="52"/>
    <x v="52"/>
    <x v="354"/>
    <x v="398"/>
    <x v="1"/>
    <x v="22"/>
  </r>
  <r>
    <x v="11"/>
    <x v="53"/>
    <x v="53"/>
    <x v="355"/>
    <x v="399"/>
    <x v="1"/>
    <x v="22"/>
  </r>
  <r>
    <x v="11"/>
    <x v="53"/>
    <x v="53"/>
    <x v="355"/>
    <x v="399"/>
    <x v="0"/>
    <x v="22"/>
  </r>
  <r>
    <x v="11"/>
    <x v="53"/>
    <x v="53"/>
    <x v="356"/>
    <x v="400"/>
    <x v="1"/>
    <x v="22"/>
  </r>
  <r>
    <x v="11"/>
    <x v="53"/>
    <x v="53"/>
    <x v="357"/>
    <x v="401"/>
    <x v="1"/>
    <x v="22"/>
  </r>
  <r>
    <x v="11"/>
    <x v="53"/>
    <x v="53"/>
    <x v="358"/>
    <x v="402"/>
    <x v="0"/>
    <x v="22"/>
  </r>
  <r>
    <x v="11"/>
    <x v="53"/>
    <x v="53"/>
    <x v="358"/>
    <x v="402"/>
    <x v="1"/>
    <x v="22"/>
  </r>
  <r>
    <x v="11"/>
    <x v="53"/>
    <x v="53"/>
    <x v="359"/>
    <x v="403"/>
    <x v="1"/>
    <x v="22"/>
  </r>
  <r>
    <x v="11"/>
    <x v="54"/>
    <x v="54"/>
    <x v="360"/>
    <x v="404"/>
    <x v="0"/>
    <x v="22"/>
  </r>
  <r>
    <x v="11"/>
    <x v="54"/>
    <x v="54"/>
    <x v="360"/>
    <x v="404"/>
    <x v="1"/>
    <x v="22"/>
  </r>
  <r>
    <x v="11"/>
    <x v="54"/>
    <x v="54"/>
    <x v="361"/>
    <x v="405"/>
    <x v="1"/>
    <x v="22"/>
  </r>
  <r>
    <x v="11"/>
    <x v="54"/>
    <x v="54"/>
    <x v="361"/>
    <x v="405"/>
    <x v="0"/>
    <x v="22"/>
  </r>
  <r>
    <x v="11"/>
    <x v="54"/>
    <x v="54"/>
    <x v="362"/>
    <x v="406"/>
    <x v="1"/>
    <x v="22"/>
  </r>
  <r>
    <x v="11"/>
    <x v="54"/>
    <x v="54"/>
    <x v="363"/>
    <x v="407"/>
    <x v="0"/>
    <x v="22"/>
  </r>
  <r>
    <x v="11"/>
    <x v="54"/>
    <x v="54"/>
    <x v="363"/>
    <x v="407"/>
    <x v="1"/>
    <x v="22"/>
  </r>
  <r>
    <x v="11"/>
    <x v="55"/>
    <x v="55"/>
    <x v="364"/>
    <x v="408"/>
    <x v="1"/>
    <x v="22"/>
  </r>
  <r>
    <x v="11"/>
    <x v="55"/>
    <x v="55"/>
    <x v="365"/>
    <x v="409"/>
    <x v="1"/>
    <x v="22"/>
  </r>
  <r>
    <x v="11"/>
    <x v="55"/>
    <x v="55"/>
    <x v="366"/>
    <x v="410"/>
    <x v="0"/>
    <x v="22"/>
  </r>
  <r>
    <x v="11"/>
    <x v="55"/>
    <x v="55"/>
    <x v="366"/>
    <x v="410"/>
    <x v="1"/>
    <x v="22"/>
  </r>
  <r>
    <x v="11"/>
    <x v="55"/>
    <x v="55"/>
    <x v="367"/>
    <x v="411"/>
    <x v="1"/>
    <x v="22"/>
  </r>
  <r>
    <x v="11"/>
    <x v="55"/>
    <x v="55"/>
    <x v="367"/>
    <x v="411"/>
    <x v="0"/>
    <x v="22"/>
  </r>
  <r>
    <x v="11"/>
    <x v="55"/>
    <x v="55"/>
    <x v="368"/>
    <x v="412"/>
    <x v="1"/>
    <x v="22"/>
  </r>
  <r>
    <x v="11"/>
    <x v="56"/>
    <x v="56"/>
    <x v="369"/>
    <x v="413"/>
    <x v="1"/>
    <x v="22"/>
  </r>
  <r>
    <x v="11"/>
    <x v="56"/>
    <x v="56"/>
    <x v="370"/>
    <x v="414"/>
    <x v="1"/>
    <x v="22"/>
  </r>
  <r>
    <x v="11"/>
    <x v="56"/>
    <x v="56"/>
    <x v="371"/>
    <x v="415"/>
    <x v="1"/>
    <x v="22"/>
  </r>
  <r>
    <x v="11"/>
    <x v="56"/>
    <x v="56"/>
    <x v="371"/>
    <x v="415"/>
    <x v="0"/>
    <x v="22"/>
  </r>
  <r>
    <x v="11"/>
    <x v="56"/>
    <x v="56"/>
    <x v="372"/>
    <x v="416"/>
    <x v="1"/>
    <x v="22"/>
  </r>
  <r>
    <x v="11"/>
    <x v="56"/>
    <x v="56"/>
    <x v="373"/>
    <x v="417"/>
    <x v="1"/>
    <x v="22"/>
  </r>
  <r>
    <x v="11"/>
    <x v="56"/>
    <x v="56"/>
    <x v="374"/>
    <x v="418"/>
    <x v="1"/>
    <x v="22"/>
  </r>
  <r>
    <x v="11"/>
    <x v="57"/>
    <x v="57"/>
    <x v="375"/>
    <x v="419"/>
    <x v="1"/>
    <x v="22"/>
  </r>
  <r>
    <x v="11"/>
    <x v="57"/>
    <x v="57"/>
    <x v="376"/>
    <x v="420"/>
    <x v="1"/>
    <x v="22"/>
  </r>
  <r>
    <x v="11"/>
    <x v="57"/>
    <x v="57"/>
    <x v="377"/>
    <x v="421"/>
    <x v="1"/>
    <x v="22"/>
  </r>
  <r>
    <x v="11"/>
    <x v="57"/>
    <x v="57"/>
    <x v="377"/>
    <x v="421"/>
    <x v="0"/>
    <x v="22"/>
  </r>
  <r>
    <x v="11"/>
    <x v="57"/>
    <x v="57"/>
    <x v="378"/>
    <x v="422"/>
    <x v="1"/>
    <x v="22"/>
  </r>
  <r>
    <x v="11"/>
    <x v="57"/>
    <x v="57"/>
    <x v="379"/>
    <x v="423"/>
    <x v="1"/>
    <x v="22"/>
  </r>
  <r>
    <x v="11"/>
    <x v="57"/>
    <x v="57"/>
    <x v="380"/>
    <x v="424"/>
    <x v="1"/>
    <x v="22"/>
  </r>
  <r>
    <x v="11"/>
    <x v="58"/>
    <x v="58"/>
    <x v="381"/>
    <x v="425"/>
    <x v="0"/>
    <x v="22"/>
  </r>
  <r>
    <x v="11"/>
    <x v="58"/>
    <x v="58"/>
    <x v="382"/>
    <x v="426"/>
    <x v="1"/>
    <x v="22"/>
  </r>
  <r>
    <x v="11"/>
    <x v="58"/>
    <x v="58"/>
    <x v="383"/>
    <x v="427"/>
    <x v="0"/>
    <x v="22"/>
  </r>
  <r>
    <x v="11"/>
    <x v="58"/>
    <x v="58"/>
    <x v="383"/>
    <x v="427"/>
    <x v="1"/>
    <x v="22"/>
  </r>
  <r>
    <x v="11"/>
    <x v="58"/>
    <x v="58"/>
    <x v="384"/>
    <x v="428"/>
    <x v="1"/>
    <x v="22"/>
  </r>
  <r>
    <x v="11"/>
    <x v="58"/>
    <x v="58"/>
    <x v="384"/>
    <x v="428"/>
    <x v="0"/>
    <x v="389"/>
  </r>
  <r>
    <x v="11"/>
    <x v="58"/>
    <x v="58"/>
    <x v="385"/>
    <x v="429"/>
    <x v="1"/>
    <x v="22"/>
  </r>
  <r>
    <x v="11"/>
    <x v="59"/>
    <x v="59"/>
    <x v="386"/>
    <x v="430"/>
    <x v="1"/>
    <x v="22"/>
  </r>
  <r>
    <x v="11"/>
    <x v="59"/>
    <x v="59"/>
    <x v="387"/>
    <x v="431"/>
    <x v="1"/>
    <x v="390"/>
  </r>
  <r>
    <x v="11"/>
    <x v="59"/>
    <x v="59"/>
    <x v="387"/>
    <x v="431"/>
    <x v="0"/>
    <x v="391"/>
  </r>
  <r>
    <x v="11"/>
    <x v="59"/>
    <x v="59"/>
    <x v="388"/>
    <x v="432"/>
    <x v="1"/>
    <x v="392"/>
  </r>
  <r>
    <x v="11"/>
    <x v="59"/>
    <x v="59"/>
    <x v="388"/>
    <x v="432"/>
    <x v="0"/>
    <x v="393"/>
  </r>
  <r>
    <x v="11"/>
    <x v="59"/>
    <x v="59"/>
    <x v="389"/>
    <x v="433"/>
    <x v="1"/>
    <x v="22"/>
  </r>
  <r>
    <x v="11"/>
    <x v="59"/>
    <x v="59"/>
    <x v="390"/>
    <x v="434"/>
    <x v="1"/>
    <x v="394"/>
  </r>
  <r>
    <x v="11"/>
    <x v="60"/>
    <x v="60"/>
    <x v="391"/>
    <x v="435"/>
    <x v="1"/>
    <x v="395"/>
  </r>
  <r>
    <x v="11"/>
    <x v="60"/>
    <x v="60"/>
    <x v="391"/>
    <x v="435"/>
    <x v="0"/>
    <x v="396"/>
  </r>
  <r>
    <x v="11"/>
    <x v="60"/>
    <x v="60"/>
    <x v="392"/>
    <x v="436"/>
    <x v="1"/>
    <x v="284"/>
  </r>
  <r>
    <x v="11"/>
    <x v="60"/>
    <x v="60"/>
    <x v="392"/>
    <x v="436"/>
    <x v="0"/>
    <x v="169"/>
  </r>
  <r>
    <x v="11"/>
    <x v="60"/>
    <x v="60"/>
    <x v="393"/>
    <x v="437"/>
    <x v="1"/>
    <x v="397"/>
  </r>
  <r>
    <x v="11"/>
    <x v="60"/>
    <x v="60"/>
    <x v="393"/>
    <x v="437"/>
    <x v="0"/>
    <x v="285"/>
  </r>
  <r>
    <x v="11"/>
    <x v="60"/>
    <x v="60"/>
    <x v="394"/>
    <x v="438"/>
    <x v="1"/>
    <x v="398"/>
  </r>
  <r>
    <x v="11"/>
    <x v="61"/>
    <x v="61"/>
    <x v="395"/>
    <x v="439"/>
    <x v="1"/>
    <x v="399"/>
  </r>
  <r>
    <x v="11"/>
    <x v="61"/>
    <x v="61"/>
    <x v="396"/>
    <x v="440"/>
    <x v="1"/>
    <x v="400"/>
  </r>
  <r>
    <x v="11"/>
    <x v="61"/>
    <x v="61"/>
    <x v="396"/>
    <x v="440"/>
    <x v="0"/>
    <x v="401"/>
  </r>
  <r>
    <x v="11"/>
    <x v="61"/>
    <x v="61"/>
    <x v="397"/>
    <x v="441"/>
    <x v="1"/>
    <x v="402"/>
  </r>
  <r>
    <x v="11"/>
    <x v="61"/>
    <x v="61"/>
    <x v="397"/>
    <x v="441"/>
    <x v="0"/>
    <x v="403"/>
  </r>
  <r>
    <x v="11"/>
    <x v="61"/>
    <x v="61"/>
    <x v="398"/>
    <x v="442"/>
    <x v="1"/>
    <x v="12"/>
  </r>
  <r>
    <x v="11"/>
    <x v="61"/>
    <x v="61"/>
    <x v="399"/>
    <x v="443"/>
    <x v="1"/>
    <x v="404"/>
  </r>
  <r>
    <x v="11"/>
    <x v="62"/>
    <x v="62"/>
    <x v="400"/>
    <x v="444"/>
    <x v="0"/>
    <x v="164"/>
  </r>
  <r>
    <x v="11"/>
    <x v="62"/>
    <x v="62"/>
    <x v="400"/>
    <x v="444"/>
    <x v="1"/>
    <x v="405"/>
  </r>
  <r>
    <x v="11"/>
    <x v="62"/>
    <x v="62"/>
    <x v="401"/>
    <x v="445"/>
    <x v="1"/>
    <x v="254"/>
  </r>
  <r>
    <x v="11"/>
    <x v="62"/>
    <x v="62"/>
    <x v="401"/>
    <x v="445"/>
    <x v="0"/>
    <x v="406"/>
  </r>
  <r>
    <x v="11"/>
    <x v="62"/>
    <x v="62"/>
    <x v="402"/>
    <x v="446"/>
    <x v="0"/>
    <x v="407"/>
  </r>
  <r>
    <x v="11"/>
    <x v="62"/>
    <x v="62"/>
    <x v="403"/>
    <x v="447"/>
    <x v="0"/>
    <x v="408"/>
  </r>
  <r>
    <x v="11"/>
    <x v="62"/>
    <x v="62"/>
    <x v="403"/>
    <x v="447"/>
    <x v="1"/>
    <x v="307"/>
  </r>
  <r>
    <x v="11"/>
    <x v="63"/>
    <x v="63"/>
    <x v="404"/>
    <x v="448"/>
    <x v="0"/>
    <x v="409"/>
  </r>
  <r>
    <x v="11"/>
    <x v="63"/>
    <x v="63"/>
    <x v="404"/>
    <x v="448"/>
    <x v="1"/>
    <x v="410"/>
  </r>
  <r>
    <x v="11"/>
    <x v="63"/>
    <x v="63"/>
    <x v="405"/>
    <x v="449"/>
    <x v="0"/>
    <x v="411"/>
  </r>
  <r>
    <x v="11"/>
    <x v="63"/>
    <x v="63"/>
    <x v="405"/>
    <x v="449"/>
    <x v="1"/>
    <x v="317"/>
  </r>
  <r>
    <x v="11"/>
    <x v="63"/>
    <x v="63"/>
    <x v="406"/>
    <x v="450"/>
    <x v="1"/>
    <x v="412"/>
  </r>
  <r>
    <x v="11"/>
    <x v="63"/>
    <x v="63"/>
    <x v="407"/>
    <x v="451"/>
    <x v="1"/>
    <x v="413"/>
  </r>
  <r>
    <x v="11"/>
    <x v="63"/>
    <x v="63"/>
    <x v="407"/>
    <x v="451"/>
    <x v="0"/>
    <x v="414"/>
  </r>
  <r>
    <x v="11"/>
    <x v="64"/>
    <x v="64"/>
    <x v="408"/>
    <x v="452"/>
    <x v="1"/>
    <x v="18"/>
  </r>
  <r>
    <x v="11"/>
    <x v="64"/>
    <x v="64"/>
    <x v="408"/>
    <x v="452"/>
    <x v="0"/>
    <x v="415"/>
  </r>
  <r>
    <x v="11"/>
    <x v="64"/>
    <x v="64"/>
    <x v="409"/>
    <x v="453"/>
    <x v="1"/>
    <x v="416"/>
  </r>
  <r>
    <x v="11"/>
    <x v="64"/>
    <x v="64"/>
    <x v="409"/>
    <x v="453"/>
    <x v="0"/>
    <x v="417"/>
  </r>
  <r>
    <x v="11"/>
    <x v="64"/>
    <x v="64"/>
    <x v="410"/>
    <x v="454"/>
    <x v="1"/>
    <x v="272"/>
  </r>
  <r>
    <x v="11"/>
    <x v="64"/>
    <x v="64"/>
    <x v="410"/>
    <x v="454"/>
    <x v="0"/>
    <x v="418"/>
  </r>
  <r>
    <x v="11"/>
    <x v="64"/>
    <x v="64"/>
    <x v="411"/>
    <x v="455"/>
    <x v="1"/>
    <x v="419"/>
  </r>
  <r>
    <x v="11"/>
    <x v="65"/>
    <x v="65"/>
    <x v="412"/>
    <x v="456"/>
    <x v="1"/>
    <x v="420"/>
  </r>
  <r>
    <x v="11"/>
    <x v="65"/>
    <x v="65"/>
    <x v="413"/>
    <x v="457"/>
    <x v="0"/>
    <x v="157"/>
  </r>
  <r>
    <x v="11"/>
    <x v="65"/>
    <x v="65"/>
    <x v="413"/>
    <x v="457"/>
    <x v="1"/>
    <x v="421"/>
  </r>
  <r>
    <x v="11"/>
    <x v="65"/>
    <x v="65"/>
    <x v="414"/>
    <x v="458"/>
    <x v="1"/>
    <x v="422"/>
  </r>
  <r>
    <x v="11"/>
    <x v="65"/>
    <x v="65"/>
    <x v="414"/>
    <x v="458"/>
    <x v="0"/>
    <x v="423"/>
  </r>
  <r>
    <x v="11"/>
    <x v="65"/>
    <x v="65"/>
    <x v="415"/>
    <x v="459"/>
    <x v="1"/>
    <x v="424"/>
  </r>
  <r>
    <x v="11"/>
    <x v="65"/>
    <x v="65"/>
    <x v="415"/>
    <x v="459"/>
    <x v="0"/>
    <x v="425"/>
  </r>
  <r>
    <x v="11"/>
    <x v="66"/>
    <x v="66"/>
    <x v="416"/>
    <x v="460"/>
    <x v="1"/>
    <x v="426"/>
  </r>
  <r>
    <x v="11"/>
    <x v="66"/>
    <x v="66"/>
    <x v="416"/>
    <x v="460"/>
    <x v="0"/>
    <x v="426"/>
  </r>
  <r>
    <x v="11"/>
    <x v="66"/>
    <x v="66"/>
    <x v="417"/>
    <x v="461"/>
    <x v="1"/>
    <x v="309"/>
  </r>
  <r>
    <x v="11"/>
    <x v="66"/>
    <x v="66"/>
    <x v="418"/>
    <x v="462"/>
    <x v="1"/>
    <x v="427"/>
  </r>
  <r>
    <x v="11"/>
    <x v="66"/>
    <x v="66"/>
    <x v="418"/>
    <x v="462"/>
    <x v="0"/>
    <x v="338"/>
  </r>
  <r>
    <x v="11"/>
    <x v="66"/>
    <x v="66"/>
    <x v="419"/>
    <x v="463"/>
    <x v="0"/>
    <x v="428"/>
  </r>
  <r>
    <x v="11"/>
    <x v="66"/>
    <x v="66"/>
    <x v="419"/>
    <x v="463"/>
    <x v="1"/>
    <x v="429"/>
  </r>
  <r>
    <x v="11"/>
    <x v="67"/>
    <x v="67"/>
    <x v="420"/>
    <x v="464"/>
    <x v="1"/>
    <x v="430"/>
  </r>
  <r>
    <x v="11"/>
    <x v="67"/>
    <x v="67"/>
    <x v="421"/>
    <x v="465"/>
    <x v="1"/>
    <x v="431"/>
  </r>
  <r>
    <x v="11"/>
    <x v="67"/>
    <x v="67"/>
    <x v="421"/>
    <x v="465"/>
    <x v="0"/>
    <x v="317"/>
  </r>
  <r>
    <x v="11"/>
    <x v="67"/>
    <x v="67"/>
    <x v="422"/>
    <x v="466"/>
    <x v="1"/>
    <x v="432"/>
  </r>
  <r>
    <x v="11"/>
    <x v="67"/>
    <x v="67"/>
    <x v="423"/>
    <x v="467"/>
    <x v="1"/>
    <x v="433"/>
  </r>
  <r>
    <x v="11"/>
    <x v="67"/>
    <x v="67"/>
    <x v="424"/>
    <x v="468"/>
    <x v="1"/>
    <x v="278"/>
  </r>
  <r>
    <x v="11"/>
    <x v="67"/>
    <x v="67"/>
    <x v="425"/>
    <x v="469"/>
    <x v="1"/>
    <x v="434"/>
  </r>
  <r>
    <x v="11"/>
    <x v="68"/>
    <x v="68"/>
    <x v="426"/>
    <x v="470"/>
    <x v="0"/>
    <x v="435"/>
  </r>
  <r>
    <x v="11"/>
    <x v="68"/>
    <x v="68"/>
    <x v="426"/>
    <x v="470"/>
    <x v="1"/>
    <x v="436"/>
  </r>
  <r>
    <x v="11"/>
    <x v="68"/>
    <x v="68"/>
    <x v="427"/>
    <x v="471"/>
    <x v="1"/>
    <x v="437"/>
  </r>
  <r>
    <x v="11"/>
    <x v="68"/>
    <x v="68"/>
    <x v="427"/>
    <x v="471"/>
    <x v="0"/>
    <x v="438"/>
  </r>
  <r>
    <x v="11"/>
    <x v="68"/>
    <x v="68"/>
    <x v="428"/>
    <x v="472"/>
    <x v="3"/>
    <x v="360"/>
  </r>
  <r>
    <x v="11"/>
    <x v="68"/>
    <x v="68"/>
    <x v="429"/>
    <x v="473"/>
    <x v="1"/>
    <x v="439"/>
  </r>
  <r>
    <x v="11"/>
    <x v="68"/>
    <x v="68"/>
    <x v="429"/>
    <x v="473"/>
    <x v="2"/>
    <x v="440"/>
  </r>
  <r>
    <x v="11"/>
    <x v="69"/>
    <x v="69"/>
    <x v="430"/>
    <x v="474"/>
    <x v="0"/>
    <x v="441"/>
  </r>
  <r>
    <x v="11"/>
    <x v="69"/>
    <x v="69"/>
    <x v="430"/>
    <x v="474"/>
    <x v="1"/>
    <x v="442"/>
  </r>
  <r>
    <x v="11"/>
    <x v="69"/>
    <x v="69"/>
    <x v="431"/>
    <x v="475"/>
    <x v="3"/>
    <x v="443"/>
  </r>
  <r>
    <x v="11"/>
    <x v="69"/>
    <x v="69"/>
    <x v="432"/>
    <x v="476"/>
    <x v="3"/>
    <x v="444"/>
  </r>
  <r>
    <x v="11"/>
    <x v="69"/>
    <x v="69"/>
    <x v="433"/>
    <x v="477"/>
    <x v="3"/>
    <x v="130"/>
  </r>
  <r>
    <x v="11"/>
    <x v="69"/>
    <x v="69"/>
    <x v="433"/>
    <x v="478"/>
    <x v="2"/>
    <x v="445"/>
  </r>
  <r>
    <x v="11"/>
    <x v="69"/>
    <x v="69"/>
    <x v="434"/>
    <x v="479"/>
    <x v="1"/>
    <x v="359"/>
  </r>
  <r>
    <x v="11"/>
    <x v="70"/>
    <x v="70"/>
    <x v="435"/>
    <x v="480"/>
    <x v="1"/>
    <x v="446"/>
  </r>
  <r>
    <x v="11"/>
    <x v="70"/>
    <x v="70"/>
    <x v="436"/>
    <x v="481"/>
    <x v="1"/>
    <x v="447"/>
  </r>
  <r>
    <x v="11"/>
    <x v="70"/>
    <x v="70"/>
    <x v="437"/>
    <x v="482"/>
    <x v="1"/>
    <x v="447"/>
  </r>
  <r>
    <x v="11"/>
    <x v="70"/>
    <x v="70"/>
    <x v="437"/>
    <x v="483"/>
    <x v="2"/>
    <x v="448"/>
  </r>
  <r>
    <x v="11"/>
    <x v="70"/>
    <x v="70"/>
    <x v="438"/>
    <x v="484"/>
    <x v="3"/>
    <x v="449"/>
  </r>
  <r>
    <x v="11"/>
    <x v="70"/>
    <x v="70"/>
    <x v="439"/>
    <x v="485"/>
    <x v="1"/>
    <x v="450"/>
  </r>
  <r>
    <x v="11"/>
    <x v="70"/>
    <x v="70"/>
    <x v="440"/>
    <x v="486"/>
    <x v="1"/>
    <x v="66"/>
  </r>
  <r>
    <x v="11"/>
    <x v="71"/>
    <x v="71"/>
    <x v="441"/>
    <x v="487"/>
    <x v="1"/>
    <x v="451"/>
  </r>
  <r>
    <x v="11"/>
    <x v="71"/>
    <x v="71"/>
    <x v="441"/>
    <x v="487"/>
    <x v="0"/>
    <x v="452"/>
  </r>
  <r>
    <x v="11"/>
    <x v="71"/>
    <x v="71"/>
    <x v="442"/>
    <x v="488"/>
    <x v="1"/>
    <x v="453"/>
  </r>
  <r>
    <x v="11"/>
    <x v="71"/>
    <x v="71"/>
    <x v="442"/>
    <x v="489"/>
    <x v="2"/>
    <x v="454"/>
  </r>
  <r>
    <x v="11"/>
    <x v="71"/>
    <x v="71"/>
    <x v="443"/>
    <x v="490"/>
    <x v="3"/>
    <x v="455"/>
  </r>
  <r>
    <x v="11"/>
    <x v="71"/>
    <x v="71"/>
    <x v="444"/>
    <x v="491"/>
    <x v="3"/>
    <x v="456"/>
  </r>
  <r>
    <x v="11"/>
    <x v="71"/>
    <x v="71"/>
    <x v="444"/>
    <x v="492"/>
    <x v="2"/>
    <x v="457"/>
  </r>
  <r>
    <x v="11"/>
    <x v="72"/>
    <x v="72"/>
    <x v="445"/>
    <x v="493"/>
    <x v="1"/>
    <x v="224"/>
  </r>
  <r>
    <x v="11"/>
    <x v="72"/>
    <x v="72"/>
    <x v="445"/>
    <x v="493"/>
    <x v="0"/>
    <x v="458"/>
  </r>
  <r>
    <x v="11"/>
    <x v="72"/>
    <x v="72"/>
    <x v="446"/>
    <x v="494"/>
    <x v="3"/>
    <x v="459"/>
  </r>
  <r>
    <x v="11"/>
    <x v="72"/>
    <x v="72"/>
    <x v="446"/>
    <x v="495"/>
    <x v="2"/>
    <x v="460"/>
  </r>
  <r>
    <x v="11"/>
    <x v="72"/>
    <x v="72"/>
    <x v="447"/>
    <x v="496"/>
    <x v="3"/>
    <x v="461"/>
  </r>
  <r>
    <x v="11"/>
    <x v="72"/>
    <x v="72"/>
    <x v="448"/>
    <x v="497"/>
    <x v="3"/>
    <x v="462"/>
  </r>
  <r>
    <x v="11"/>
    <x v="72"/>
    <x v="72"/>
    <x v="448"/>
    <x v="498"/>
    <x v="2"/>
    <x v="463"/>
  </r>
  <r>
    <x v="11"/>
    <x v="73"/>
    <x v="73"/>
    <x v="449"/>
    <x v="499"/>
    <x v="3"/>
    <x v="464"/>
  </r>
  <r>
    <x v="11"/>
    <x v="73"/>
    <x v="73"/>
    <x v="449"/>
    <x v="500"/>
    <x v="2"/>
    <x v="465"/>
  </r>
  <r>
    <x v="11"/>
    <x v="73"/>
    <x v="73"/>
    <x v="450"/>
    <x v="501"/>
    <x v="3"/>
    <x v="466"/>
  </r>
  <r>
    <x v="11"/>
    <x v="73"/>
    <x v="73"/>
    <x v="450"/>
    <x v="502"/>
    <x v="2"/>
    <x v="467"/>
  </r>
  <r>
    <x v="11"/>
    <x v="73"/>
    <x v="73"/>
    <x v="451"/>
    <x v="503"/>
    <x v="2"/>
    <x v="468"/>
  </r>
  <r>
    <x v="11"/>
    <x v="73"/>
    <x v="73"/>
    <x v="451"/>
    <x v="503"/>
    <x v="3"/>
    <x v="468"/>
  </r>
  <r>
    <x v="11"/>
    <x v="73"/>
    <x v="73"/>
    <x v="452"/>
    <x v="504"/>
    <x v="3"/>
    <x v="469"/>
  </r>
  <r>
    <x v="11"/>
    <x v="74"/>
    <x v="74"/>
    <x v="453"/>
    <x v="505"/>
    <x v="3"/>
    <x v="470"/>
  </r>
  <r>
    <x v="11"/>
    <x v="74"/>
    <x v="74"/>
    <x v="453"/>
    <x v="506"/>
    <x v="2"/>
    <x v="471"/>
  </r>
  <r>
    <x v="11"/>
    <x v="74"/>
    <x v="74"/>
    <x v="454"/>
    <x v="507"/>
    <x v="3"/>
    <x v="472"/>
  </r>
  <r>
    <x v="11"/>
    <x v="74"/>
    <x v="74"/>
    <x v="454"/>
    <x v="508"/>
    <x v="2"/>
    <x v="473"/>
  </r>
  <r>
    <x v="11"/>
    <x v="74"/>
    <x v="74"/>
    <x v="455"/>
    <x v="509"/>
    <x v="3"/>
    <x v="467"/>
  </r>
  <r>
    <x v="11"/>
    <x v="74"/>
    <x v="74"/>
    <x v="455"/>
    <x v="510"/>
    <x v="2"/>
    <x v="474"/>
  </r>
  <r>
    <x v="11"/>
    <x v="74"/>
    <x v="74"/>
    <x v="456"/>
    <x v="511"/>
    <x v="3"/>
    <x v="475"/>
  </r>
  <r>
    <x v="12"/>
    <x v="75"/>
    <x v="75"/>
    <x v="457"/>
    <x v="512"/>
    <x v="1"/>
    <x v="22"/>
  </r>
  <r>
    <x v="12"/>
    <x v="75"/>
    <x v="75"/>
    <x v="458"/>
    <x v="513"/>
    <x v="1"/>
    <x v="22"/>
  </r>
  <r>
    <x v="12"/>
    <x v="75"/>
    <x v="75"/>
    <x v="459"/>
    <x v="514"/>
    <x v="1"/>
    <x v="22"/>
  </r>
  <r>
    <x v="12"/>
    <x v="75"/>
    <x v="75"/>
    <x v="460"/>
    <x v="515"/>
    <x v="1"/>
    <x v="22"/>
  </r>
  <r>
    <x v="12"/>
    <x v="75"/>
    <x v="75"/>
    <x v="461"/>
    <x v="516"/>
    <x v="1"/>
    <x v="22"/>
  </r>
  <r>
    <x v="12"/>
    <x v="75"/>
    <x v="75"/>
    <x v="461"/>
    <x v="516"/>
    <x v="0"/>
    <x v="22"/>
  </r>
  <r>
    <x v="12"/>
    <x v="76"/>
    <x v="76"/>
    <x v="462"/>
    <x v="517"/>
    <x v="1"/>
    <x v="22"/>
  </r>
  <r>
    <x v="12"/>
    <x v="76"/>
    <x v="76"/>
    <x v="463"/>
    <x v="518"/>
    <x v="1"/>
    <x v="22"/>
  </r>
  <r>
    <x v="12"/>
    <x v="76"/>
    <x v="76"/>
    <x v="464"/>
    <x v="519"/>
    <x v="0"/>
    <x v="22"/>
  </r>
  <r>
    <x v="12"/>
    <x v="76"/>
    <x v="76"/>
    <x v="464"/>
    <x v="519"/>
    <x v="1"/>
    <x v="22"/>
  </r>
  <r>
    <x v="12"/>
    <x v="76"/>
    <x v="76"/>
    <x v="465"/>
    <x v="520"/>
    <x v="1"/>
    <x v="22"/>
  </r>
  <r>
    <x v="12"/>
    <x v="76"/>
    <x v="76"/>
    <x v="465"/>
    <x v="520"/>
    <x v="0"/>
    <x v="22"/>
  </r>
  <r>
    <x v="12"/>
    <x v="77"/>
    <x v="77"/>
    <x v="466"/>
    <x v="521"/>
    <x v="0"/>
    <x v="22"/>
  </r>
  <r>
    <x v="12"/>
    <x v="77"/>
    <x v="77"/>
    <x v="466"/>
    <x v="521"/>
    <x v="1"/>
    <x v="22"/>
  </r>
  <r>
    <x v="12"/>
    <x v="77"/>
    <x v="77"/>
    <x v="467"/>
    <x v="522"/>
    <x v="1"/>
    <x v="22"/>
  </r>
  <r>
    <x v="12"/>
    <x v="77"/>
    <x v="77"/>
    <x v="468"/>
    <x v="523"/>
    <x v="1"/>
    <x v="22"/>
  </r>
  <r>
    <x v="12"/>
    <x v="77"/>
    <x v="77"/>
    <x v="468"/>
    <x v="523"/>
    <x v="0"/>
    <x v="22"/>
  </r>
  <r>
    <x v="12"/>
    <x v="77"/>
    <x v="77"/>
    <x v="469"/>
    <x v="524"/>
    <x v="1"/>
    <x v="22"/>
  </r>
  <r>
    <x v="12"/>
    <x v="78"/>
    <x v="78"/>
    <x v="470"/>
    <x v="525"/>
    <x v="0"/>
    <x v="22"/>
  </r>
  <r>
    <x v="12"/>
    <x v="78"/>
    <x v="78"/>
    <x v="470"/>
    <x v="525"/>
    <x v="1"/>
    <x v="22"/>
  </r>
  <r>
    <x v="12"/>
    <x v="78"/>
    <x v="78"/>
    <x v="471"/>
    <x v="526"/>
    <x v="1"/>
    <x v="22"/>
  </r>
  <r>
    <x v="12"/>
    <x v="78"/>
    <x v="78"/>
    <x v="471"/>
    <x v="526"/>
    <x v="0"/>
    <x v="22"/>
  </r>
  <r>
    <x v="12"/>
    <x v="78"/>
    <x v="78"/>
    <x v="472"/>
    <x v="527"/>
    <x v="1"/>
    <x v="22"/>
  </r>
  <r>
    <x v="12"/>
    <x v="78"/>
    <x v="78"/>
    <x v="472"/>
    <x v="527"/>
    <x v="0"/>
    <x v="22"/>
  </r>
  <r>
    <x v="12"/>
    <x v="79"/>
    <x v="79"/>
    <x v="473"/>
    <x v="528"/>
    <x v="0"/>
    <x v="22"/>
  </r>
  <r>
    <x v="12"/>
    <x v="79"/>
    <x v="79"/>
    <x v="474"/>
    <x v="529"/>
    <x v="1"/>
    <x v="22"/>
  </r>
  <r>
    <x v="12"/>
    <x v="79"/>
    <x v="79"/>
    <x v="474"/>
    <x v="529"/>
    <x v="0"/>
    <x v="22"/>
  </r>
  <r>
    <x v="12"/>
    <x v="79"/>
    <x v="79"/>
    <x v="475"/>
    <x v="530"/>
    <x v="0"/>
    <x v="476"/>
  </r>
  <r>
    <x v="12"/>
    <x v="79"/>
    <x v="79"/>
    <x v="475"/>
    <x v="530"/>
    <x v="1"/>
    <x v="477"/>
  </r>
  <r>
    <x v="12"/>
    <x v="79"/>
    <x v="79"/>
    <x v="476"/>
    <x v="531"/>
    <x v="1"/>
    <x v="22"/>
  </r>
  <r>
    <x v="12"/>
    <x v="80"/>
    <x v="80"/>
    <x v="477"/>
    <x v="532"/>
    <x v="1"/>
    <x v="22"/>
  </r>
  <r>
    <x v="12"/>
    <x v="80"/>
    <x v="80"/>
    <x v="477"/>
    <x v="532"/>
    <x v="0"/>
    <x v="478"/>
  </r>
  <r>
    <x v="12"/>
    <x v="80"/>
    <x v="80"/>
    <x v="478"/>
    <x v="533"/>
    <x v="1"/>
    <x v="22"/>
  </r>
  <r>
    <x v="12"/>
    <x v="80"/>
    <x v="80"/>
    <x v="478"/>
    <x v="533"/>
    <x v="0"/>
    <x v="22"/>
  </r>
  <r>
    <x v="12"/>
    <x v="80"/>
    <x v="80"/>
    <x v="479"/>
    <x v="534"/>
    <x v="0"/>
    <x v="479"/>
  </r>
  <r>
    <x v="12"/>
    <x v="80"/>
    <x v="80"/>
    <x v="480"/>
    <x v="535"/>
    <x v="1"/>
    <x v="480"/>
  </r>
  <r>
    <x v="12"/>
    <x v="81"/>
    <x v="81"/>
    <x v="481"/>
    <x v="536"/>
    <x v="1"/>
    <x v="481"/>
  </r>
  <r>
    <x v="12"/>
    <x v="81"/>
    <x v="81"/>
    <x v="482"/>
    <x v="537"/>
    <x v="0"/>
    <x v="22"/>
  </r>
  <r>
    <x v="12"/>
    <x v="81"/>
    <x v="81"/>
    <x v="482"/>
    <x v="537"/>
    <x v="1"/>
    <x v="22"/>
  </r>
  <r>
    <x v="12"/>
    <x v="81"/>
    <x v="81"/>
    <x v="483"/>
    <x v="538"/>
    <x v="1"/>
    <x v="22"/>
  </r>
  <r>
    <x v="12"/>
    <x v="81"/>
    <x v="81"/>
    <x v="484"/>
    <x v="539"/>
    <x v="1"/>
    <x v="482"/>
  </r>
  <r>
    <x v="12"/>
    <x v="81"/>
    <x v="81"/>
    <x v="485"/>
    <x v="540"/>
    <x v="1"/>
    <x v="31"/>
  </r>
  <r>
    <x v="12"/>
    <x v="82"/>
    <x v="82"/>
    <x v="486"/>
    <x v="541"/>
    <x v="1"/>
    <x v="2"/>
  </r>
  <r>
    <x v="12"/>
    <x v="82"/>
    <x v="82"/>
    <x v="486"/>
    <x v="541"/>
    <x v="0"/>
    <x v="483"/>
  </r>
  <r>
    <x v="12"/>
    <x v="82"/>
    <x v="82"/>
    <x v="487"/>
    <x v="542"/>
    <x v="1"/>
    <x v="484"/>
  </r>
  <r>
    <x v="12"/>
    <x v="82"/>
    <x v="82"/>
    <x v="487"/>
    <x v="542"/>
    <x v="0"/>
    <x v="485"/>
  </r>
  <r>
    <x v="12"/>
    <x v="82"/>
    <x v="82"/>
    <x v="488"/>
    <x v="543"/>
    <x v="1"/>
    <x v="486"/>
  </r>
  <r>
    <x v="12"/>
    <x v="82"/>
    <x v="82"/>
    <x v="488"/>
    <x v="543"/>
    <x v="0"/>
    <x v="400"/>
  </r>
  <r>
    <x v="12"/>
    <x v="83"/>
    <x v="83"/>
    <x v="489"/>
    <x v="544"/>
    <x v="1"/>
    <x v="160"/>
  </r>
  <r>
    <x v="12"/>
    <x v="83"/>
    <x v="83"/>
    <x v="490"/>
    <x v="545"/>
    <x v="0"/>
    <x v="487"/>
  </r>
  <r>
    <x v="12"/>
    <x v="83"/>
    <x v="83"/>
    <x v="490"/>
    <x v="545"/>
    <x v="1"/>
    <x v="179"/>
  </r>
  <r>
    <x v="12"/>
    <x v="83"/>
    <x v="83"/>
    <x v="491"/>
    <x v="546"/>
    <x v="1"/>
    <x v="488"/>
  </r>
  <r>
    <x v="12"/>
    <x v="83"/>
    <x v="83"/>
    <x v="492"/>
    <x v="547"/>
    <x v="1"/>
    <x v="39"/>
  </r>
  <r>
    <x v="12"/>
    <x v="83"/>
    <x v="83"/>
    <x v="492"/>
    <x v="547"/>
    <x v="0"/>
    <x v="167"/>
  </r>
  <r>
    <x v="12"/>
    <x v="84"/>
    <x v="84"/>
    <x v="493"/>
    <x v="548"/>
    <x v="0"/>
    <x v="489"/>
  </r>
  <r>
    <x v="12"/>
    <x v="84"/>
    <x v="84"/>
    <x v="493"/>
    <x v="548"/>
    <x v="1"/>
    <x v="490"/>
  </r>
  <r>
    <x v="12"/>
    <x v="84"/>
    <x v="84"/>
    <x v="494"/>
    <x v="549"/>
    <x v="1"/>
    <x v="491"/>
  </r>
  <r>
    <x v="12"/>
    <x v="84"/>
    <x v="84"/>
    <x v="494"/>
    <x v="549"/>
    <x v="0"/>
    <x v="492"/>
  </r>
  <r>
    <x v="12"/>
    <x v="84"/>
    <x v="84"/>
    <x v="495"/>
    <x v="550"/>
    <x v="0"/>
    <x v="493"/>
  </r>
  <r>
    <x v="12"/>
    <x v="84"/>
    <x v="84"/>
    <x v="495"/>
    <x v="550"/>
    <x v="1"/>
    <x v="255"/>
  </r>
  <r>
    <x v="12"/>
    <x v="85"/>
    <x v="85"/>
    <x v="496"/>
    <x v="551"/>
    <x v="1"/>
    <x v="494"/>
  </r>
  <r>
    <x v="12"/>
    <x v="85"/>
    <x v="85"/>
    <x v="496"/>
    <x v="551"/>
    <x v="0"/>
    <x v="495"/>
  </r>
  <r>
    <x v="12"/>
    <x v="85"/>
    <x v="85"/>
    <x v="497"/>
    <x v="552"/>
    <x v="1"/>
    <x v="496"/>
  </r>
  <r>
    <x v="12"/>
    <x v="85"/>
    <x v="85"/>
    <x v="497"/>
    <x v="552"/>
    <x v="0"/>
    <x v="497"/>
  </r>
  <r>
    <x v="12"/>
    <x v="85"/>
    <x v="85"/>
    <x v="498"/>
    <x v="553"/>
    <x v="0"/>
    <x v="173"/>
  </r>
  <r>
    <x v="12"/>
    <x v="85"/>
    <x v="85"/>
    <x v="498"/>
    <x v="553"/>
    <x v="1"/>
    <x v="111"/>
  </r>
  <r>
    <x v="12"/>
    <x v="86"/>
    <x v="86"/>
    <x v="499"/>
    <x v="554"/>
    <x v="1"/>
    <x v="498"/>
  </r>
  <r>
    <x v="12"/>
    <x v="86"/>
    <x v="86"/>
    <x v="500"/>
    <x v="555"/>
    <x v="1"/>
    <x v="499"/>
  </r>
  <r>
    <x v="12"/>
    <x v="86"/>
    <x v="86"/>
    <x v="500"/>
    <x v="555"/>
    <x v="0"/>
    <x v="500"/>
  </r>
  <r>
    <x v="12"/>
    <x v="86"/>
    <x v="86"/>
    <x v="501"/>
    <x v="556"/>
    <x v="1"/>
    <x v="5"/>
  </r>
  <r>
    <x v="12"/>
    <x v="86"/>
    <x v="86"/>
    <x v="502"/>
    <x v="557"/>
    <x v="1"/>
    <x v="501"/>
  </r>
  <r>
    <x v="12"/>
    <x v="86"/>
    <x v="86"/>
    <x v="503"/>
    <x v="558"/>
    <x v="1"/>
    <x v="502"/>
  </r>
  <r>
    <x v="12"/>
    <x v="87"/>
    <x v="87"/>
    <x v="504"/>
    <x v="559"/>
    <x v="1"/>
    <x v="251"/>
  </r>
  <r>
    <x v="12"/>
    <x v="87"/>
    <x v="87"/>
    <x v="505"/>
    <x v="560"/>
    <x v="1"/>
    <x v="79"/>
  </r>
  <r>
    <x v="12"/>
    <x v="87"/>
    <x v="87"/>
    <x v="506"/>
    <x v="561"/>
    <x v="1"/>
    <x v="318"/>
  </r>
  <r>
    <x v="12"/>
    <x v="87"/>
    <x v="87"/>
    <x v="506"/>
    <x v="561"/>
    <x v="0"/>
    <x v="503"/>
  </r>
  <r>
    <x v="12"/>
    <x v="87"/>
    <x v="87"/>
    <x v="507"/>
    <x v="562"/>
    <x v="0"/>
    <x v="504"/>
  </r>
  <r>
    <x v="12"/>
    <x v="87"/>
    <x v="87"/>
    <x v="507"/>
    <x v="562"/>
    <x v="1"/>
    <x v="303"/>
  </r>
  <r>
    <x v="12"/>
    <x v="88"/>
    <x v="88"/>
    <x v="508"/>
    <x v="563"/>
    <x v="1"/>
    <x v="0"/>
  </r>
  <r>
    <x v="12"/>
    <x v="88"/>
    <x v="88"/>
    <x v="508"/>
    <x v="563"/>
    <x v="0"/>
    <x v="489"/>
  </r>
  <r>
    <x v="12"/>
    <x v="88"/>
    <x v="88"/>
    <x v="509"/>
    <x v="564"/>
    <x v="0"/>
    <x v="405"/>
  </r>
  <r>
    <x v="12"/>
    <x v="88"/>
    <x v="88"/>
    <x v="509"/>
    <x v="564"/>
    <x v="1"/>
    <x v="199"/>
  </r>
  <r>
    <x v="12"/>
    <x v="88"/>
    <x v="88"/>
    <x v="510"/>
    <x v="565"/>
    <x v="1"/>
    <x v="84"/>
  </r>
  <r>
    <x v="12"/>
    <x v="88"/>
    <x v="88"/>
    <x v="510"/>
    <x v="565"/>
    <x v="0"/>
    <x v="505"/>
  </r>
  <r>
    <x v="12"/>
    <x v="89"/>
    <x v="89"/>
    <x v="511"/>
    <x v="566"/>
    <x v="1"/>
    <x v="289"/>
  </r>
  <r>
    <x v="12"/>
    <x v="89"/>
    <x v="89"/>
    <x v="511"/>
    <x v="566"/>
    <x v="0"/>
    <x v="506"/>
  </r>
  <r>
    <x v="12"/>
    <x v="89"/>
    <x v="89"/>
    <x v="512"/>
    <x v="567"/>
    <x v="1"/>
    <x v="507"/>
  </r>
  <r>
    <x v="12"/>
    <x v="89"/>
    <x v="89"/>
    <x v="512"/>
    <x v="567"/>
    <x v="0"/>
    <x v="508"/>
  </r>
  <r>
    <x v="12"/>
    <x v="89"/>
    <x v="89"/>
    <x v="513"/>
    <x v="568"/>
    <x v="1"/>
    <x v="509"/>
  </r>
  <r>
    <x v="12"/>
    <x v="89"/>
    <x v="89"/>
    <x v="513"/>
    <x v="568"/>
    <x v="0"/>
    <x v="510"/>
  </r>
  <r>
    <x v="12"/>
    <x v="90"/>
    <x v="90"/>
    <x v="514"/>
    <x v="569"/>
    <x v="1"/>
    <x v="184"/>
  </r>
  <r>
    <x v="12"/>
    <x v="90"/>
    <x v="90"/>
    <x v="514"/>
    <x v="569"/>
    <x v="0"/>
    <x v="511"/>
  </r>
  <r>
    <x v="12"/>
    <x v="90"/>
    <x v="90"/>
    <x v="515"/>
    <x v="570"/>
    <x v="1"/>
    <x v="512"/>
  </r>
  <r>
    <x v="12"/>
    <x v="90"/>
    <x v="90"/>
    <x v="515"/>
    <x v="570"/>
    <x v="0"/>
    <x v="208"/>
  </r>
  <r>
    <x v="12"/>
    <x v="90"/>
    <x v="90"/>
    <x v="516"/>
    <x v="571"/>
    <x v="1"/>
    <x v="513"/>
  </r>
  <r>
    <x v="12"/>
    <x v="90"/>
    <x v="90"/>
    <x v="517"/>
    <x v="572"/>
    <x v="1"/>
    <x v="514"/>
  </r>
  <r>
    <x v="12"/>
    <x v="91"/>
    <x v="91"/>
    <x v="518"/>
    <x v="573"/>
    <x v="0"/>
    <x v="515"/>
  </r>
  <r>
    <x v="12"/>
    <x v="91"/>
    <x v="91"/>
    <x v="519"/>
    <x v="574"/>
    <x v="1"/>
    <x v="116"/>
  </r>
  <r>
    <x v="12"/>
    <x v="91"/>
    <x v="91"/>
    <x v="520"/>
    <x v="575"/>
    <x v="1"/>
    <x v="516"/>
  </r>
  <r>
    <x v="12"/>
    <x v="91"/>
    <x v="91"/>
    <x v="520"/>
    <x v="575"/>
    <x v="0"/>
    <x v="517"/>
  </r>
  <r>
    <x v="12"/>
    <x v="91"/>
    <x v="91"/>
    <x v="521"/>
    <x v="576"/>
    <x v="0"/>
    <x v="210"/>
  </r>
  <r>
    <x v="12"/>
    <x v="91"/>
    <x v="91"/>
    <x v="521"/>
    <x v="576"/>
    <x v="1"/>
    <x v="518"/>
  </r>
  <r>
    <x v="12"/>
    <x v="92"/>
    <x v="92"/>
    <x v="522"/>
    <x v="577"/>
    <x v="0"/>
    <x v="519"/>
  </r>
  <r>
    <x v="12"/>
    <x v="92"/>
    <x v="92"/>
    <x v="522"/>
    <x v="577"/>
    <x v="1"/>
    <x v="294"/>
  </r>
  <r>
    <x v="12"/>
    <x v="92"/>
    <x v="92"/>
    <x v="523"/>
    <x v="578"/>
    <x v="0"/>
    <x v="520"/>
  </r>
  <r>
    <x v="12"/>
    <x v="92"/>
    <x v="92"/>
    <x v="524"/>
    <x v="579"/>
    <x v="1"/>
    <x v="279"/>
  </r>
  <r>
    <x v="12"/>
    <x v="92"/>
    <x v="92"/>
    <x v="525"/>
    <x v="580"/>
    <x v="1"/>
    <x v="521"/>
  </r>
  <r>
    <x v="12"/>
    <x v="92"/>
    <x v="92"/>
    <x v="525"/>
    <x v="580"/>
    <x v="0"/>
    <x v="522"/>
  </r>
  <r>
    <x v="12"/>
    <x v="93"/>
    <x v="93"/>
    <x v="526"/>
    <x v="581"/>
    <x v="1"/>
    <x v="523"/>
  </r>
  <r>
    <x v="12"/>
    <x v="93"/>
    <x v="93"/>
    <x v="526"/>
    <x v="581"/>
    <x v="0"/>
    <x v="524"/>
  </r>
  <r>
    <x v="12"/>
    <x v="93"/>
    <x v="93"/>
    <x v="527"/>
    <x v="582"/>
    <x v="1"/>
    <x v="519"/>
  </r>
  <r>
    <x v="12"/>
    <x v="93"/>
    <x v="93"/>
    <x v="527"/>
    <x v="582"/>
    <x v="0"/>
    <x v="267"/>
  </r>
  <r>
    <x v="12"/>
    <x v="93"/>
    <x v="93"/>
    <x v="528"/>
    <x v="583"/>
    <x v="1"/>
    <x v="525"/>
  </r>
  <r>
    <x v="12"/>
    <x v="93"/>
    <x v="93"/>
    <x v="528"/>
    <x v="583"/>
    <x v="0"/>
    <x v="526"/>
  </r>
  <r>
    <x v="12"/>
    <x v="94"/>
    <x v="94"/>
    <x v="529"/>
    <x v="584"/>
    <x v="1"/>
    <x v="527"/>
  </r>
  <r>
    <x v="12"/>
    <x v="94"/>
    <x v="94"/>
    <x v="529"/>
    <x v="584"/>
    <x v="0"/>
    <x v="509"/>
  </r>
  <r>
    <x v="12"/>
    <x v="94"/>
    <x v="94"/>
    <x v="530"/>
    <x v="585"/>
    <x v="1"/>
    <x v="528"/>
  </r>
  <r>
    <x v="12"/>
    <x v="94"/>
    <x v="94"/>
    <x v="530"/>
    <x v="585"/>
    <x v="0"/>
    <x v="529"/>
  </r>
  <r>
    <x v="12"/>
    <x v="94"/>
    <x v="94"/>
    <x v="531"/>
    <x v="586"/>
    <x v="0"/>
    <x v="178"/>
  </r>
  <r>
    <x v="12"/>
    <x v="94"/>
    <x v="94"/>
    <x v="531"/>
    <x v="586"/>
    <x v="1"/>
    <x v="530"/>
  </r>
  <r>
    <x v="12"/>
    <x v="95"/>
    <x v="95"/>
    <x v="532"/>
    <x v="587"/>
    <x v="1"/>
    <x v="531"/>
  </r>
  <r>
    <x v="12"/>
    <x v="95"/>
    <x v="95"/>
    <x v="532"/>
    <x v="587"/>
    <x v="0"/>
    <x v="532"/>
  </r>
  <r>
    <x v="12"/>
    <x v="95"/>
    <x v="95"/>
    <x v="533"/>
    <x v="588"/>
    <x v="1"/>
    <x v="533"/>
  </r>
  <r>
    <x v="12"/>
    <x v="95"/>
    <x v="95"/>
    <x v="533"/>
    <x v="588"/>
    <x v="0"/>
    <x v="527"/>
  </r>
  <r>
    <x v="12"/>
    <x v="95"/>
    <x v="95"/>
    <x v="534"/>
    <x v="589"/>
    <x v="1"/>
    <x v="534"/>
  </r>
  <r>
    <x v="12"/>
    <x v="95"/>
    <x v="95"/>
    <x v="535"/>
    <x v="590"/>
    <x v="1"/>
    <x v="535"/>
  </r>
  <r>
    <x v="12"/>
    <x v="96"/>
    <x v="96"/>
    <x v="536"/>
    <x v="591"/>
    <x v="1"/>
    <x v="536"/>
  </r>
  <r>
    <x v="12"/>
    <x v="96"/>
    <x v="96"/>
    <x v="537"/>
    <x v="592"/>
    <x v="1"/>
    <x v="537"/>
  </r>
  <r>
    <x v="12"/>
    <x v="96"/>
    <x v="96"/>
    <x v="537"/>
    <x v="592"/>
    <x v="0"/>
    <x v="517"/>
  </r>
  <r>
    <x v="12"/>
    <x v="96"/>
    <x v="96"/>
    <x v="538"/>
    <x v="593"/>
    <x v="1"/>
    <x v="538"/>
  </r>
  <r>
    <x v="12"/>
    <x v="96"/>
    <x v="96"/>
    <x v="539"/>
    <x v="594"/>
    <x v="1"/>
    <x v="539"/>
  </r>
  <r>
    <x v="12"/>
    <x v="96"/>
    <x v="96"/>
    <x v="539"/>
    <x v="594"/>
    <x v="0"/>
    <x v="540"/>
  </r>
  <r>
    <x v="12"/>
    <x v="97"/>
    <x v="97"/>
    <x v="540"/>
    <x v="595"/>
    <x v="1"/>
    <x v="541"/>
  </r>
  <r>
    <x v="12"/>
    <x v="97"/>
    <x v="97"/>
    <x v="540"/>
    <x v="595"/>
    <x v="0"/>
    <x v="542"/>
  </r>
  <r>
    <x v="12"/>
    <x v="97"/>
    <x v="97"/>
    <x v="541"/>
    <x v="596"/>
    <x v="1"/>
    <x v="543"/>
  </r>
  <r>
    <x v="12"/>
    <x v="97"/>
    <x v="97"/>
    <x v="541"/>
    <x v="596"/>
    <x v="0"/>
    <x v="544"/>
  </r>
  <r>
    <x v="12"/>
    <x v="97"/>
    <x v="97"/>
    <x v="542"/>
    <x v="597"/>
    <x v="1"/>
    <x v="545"/>
  </r>
  <r>
    <x v="12"/>
    <x v="97"/>
    <x v="97"/>
    <x v="542"/>
    <x v="597"/>
    <x v="0"/>
    <x v="278"/>
  </r>
  <r>
    <x v="12"/>
    <x v="98"/>
    <x v="98"/>
    <x v="543"/>
    <x v="598"/>
    <x v="1"/>
    <x v="546"/>
  </r>
  <r>
    <x v="12"/>
    <x v="98"/>
    <x v="98"/>
    <x v="544"/>
    <x v="599"/>
    <x v="1"/>
    <x v="547"/>
  </r>
  <r>
    <x v="12"/>
    <x v="98"/>
    <x v="98"/>
    <x v="545"/>
    <x v="600"/>
    <x v="0"/>
    <x v="548"/>
  </r>
  <r>
    <x v="12"/>
    <x v="98"/>
    <x v="98"/>
    <x v="546"/>
    <x v="601"/>
    <x v="0"/>
    <x v="549"/>
  </r>
  <r>
    <x v="12"/>
    <x v="98"/>
    <x v="98"/>
    <x v="546"/>
    <x v="601"/>
    <x v="1"/>
    <x v="549"/>
  </r>
  <r>
    <x v="12"/>
    <x v="98"/>
    <x v="98"/>
    <x v="547"/>
    <x v="602"/>
    <x v="1"/>
    <x v="65"/>
  </r>
  <r>
    <x v="12"/>
    <x v="99"/>
    <x v="99"/>
    <x v="548"/>
    <x v="603"/>
    <x v="1"/>
    <x v="301"/>
  </r>
  <r>
    <x v="12"/>
    <x v="99"/>
    <x v="99"/>
    <x v="549"/>
    <x v="604"/>
    <x v="1"/>
    <x v="550"/>
  </r>
  <r>
    <x v="12"/>
    <x v="99"/>
    <x v="99"/>
    <x v="550"/>
    <x v="605"/>
    <x v="3"/>
    <x v="551"/>
  </r>
  <r>
    <x v="12"/>
    <x v="99"/>
    <x v="99"/>
    <x v="551"/>
    <x v="606"/>
    <x v="3"/>
    <x v="335"/>
  </r>
  <r>
    <x v="12"/>
    <x v="99"/>
    <x v="99"/>
    <x v="552"/>
    <x v="607"/>
    <x v="3"/>
    <x v="552"/>
  </r>
  <r>
    <x v="12"/>
    <x v="99"/>
    <x v="99"/>
    <x v="552"/>
    <x v="607"/>
    <x v="2"/>
    <x v="552"/>
  </r>
  <r>
    <x v="12"/>
    <x v="100"/>
    <x v="100"/>
    <x v="553"/>
    <x v="608"/>
    <x v="1"/>
    <x v="553"/>
  </r>
  <r>
    <x v="12"/>
    <x v="100"/>
    <x v="100"/>
    <x v="553"/>
    <x v="608"/>
    <x v="0"/>
    <x v="554"/>
  </r>
  <r>
    <x v="12"/>
    <x v="100"/>
    <x v="100"/>
    <x v="554"/>
    <x v="609"/>
    <x v="1"/>
    <x v="437"/>
  </r>
  <r>
    <x v="12"/>
    <x v="100"/>
    <x v="100"/>
    <x v="555"/>
    <x v="610"/>
    <x v="1"/>
    <x v="555"/>
  </r>
  <r>
    <x v="12"/>
    <x v="100"/>
    <x v="100"/>
    <x v="555"/>
    <x v="610"/>
    <x v="2"/>
    <x v="556"/>
  </r>
  <r>
    <x v="12"/>
    <x v="100"/>
    <x v="100"/>
    <x v="556"/>
    <x v="611"/>
    <x v="3"/>
    <x v="557"/>
  </r>
  <r>
    <x v="12"/>
    <x v="101"/>
    <x v="101"/>
    <x v="557"/>
    <x v="612"/>
    <x v="0"/>
    <x v="558"/>
  </r>
  <r>
    <x v="12"/>
    <x v="101"/>
    <x v="101"/>
    <x v="557"/>
    <x v="612"/>
    <x v="1"/>
    <x v="558"/>
  </r>
  <r>
    <x v="12"/>
    <x v="101"/>
    <x v="101"/>
    <x v="558"/>
    <x v="613"/>
    <x v="1"/>
    <x v="559"/>
  </r>
  <r>
    <x v="12"/>
    <x v="101"/>
    <x v="101"/>
    <x v="558"/>
    <x v="613"/>
    <x v="2"/>
    <x v="136"/>
  </r>
  <r>
    <x v="12"/>
    <x v="101"/>
    <x v="101"/>
    <x v="559"/>
    <x v="614"/>
    <x v="3"/>
    <x v="560"/>
  </r>
  <r>
    <x v="12"/>
    <x v="101"/>
    <x v="101"/>
    <x v="559"/>
    <x v="615"/>
    <x v="2"/>
    <x v="561"/>
  </r>
  <r>
    <x v="12"/>
    <x v="102"/>
    <x v="102"/>
    <x v="560"/>
    <x v="616"/>
    <x v="1"/>
    <x v="562"/>
  </r>
  <r>
    <x v="12"/>
    <x v="102"/>
    <x v="102"/>
    <x v="560"/>
    <x v="616"/>
    <x v="0"/>
    <x v="563"/>
  </r>
  <r>
    <x v="12"/>
    <x v="102"/>
    <x v="102"/>
    <x v="561"/>
    <x v="617"/>
    <x v="1"/>
    <x v="564"/>
  </r>
  <r>
    <x v="12"/>
    <x v="102"/>
    <x v="102"/>
    <x v="561"/>
    <x v="617"/>
    <x v="0"/>
    <x v="565"/>
  </r>
  <r>
    <x v="12"/>
    <x v="102"/>
    <x v="102"/>
    <x v="562"/>
    <x v="618"/>
    <x v="3"/>
    <x v="566"/>
  </r>
  <r>
    <x v="12"/>
    <x v="102"/>
    <x v="102"/>
    <x v="562"/>
    <x v="619"/>
    <x v="2"/>
    <x v="189"/>
  </r>
  <r>
    <x v="12"/>
    <x v="103"/>
    <x v="103"/>
    <x v="563"/>
    <x v="620"/>
    <x v="2"/>
    <x v="454"/>
  </r>
  <r>
    <x v="12"/>
    <x v="103"/>
    <x v="103"/>
    <x v="564"/>
    <x v="621"/>
    <x v="1"/>
    <x v="567"/>
  </r>
  <r>
    <x v="12"/>
    <x v="103"/>
    <x v="103"/>
    <x v="565"/>
    <x v="622"/>
    <x v="0"/>
    <x v="568"/>
  </r>
  <r>
    <x v="12"/>
    <x v="103"/>
    <x v="103"/>
    <x v="565"/>
    <x v="622"/>
    <x v="3"/>
    <x v="569"/>
  </r>
  <r>
    <x v="12"/>
    <x v="103"/>
    <x v="103"/>
    <x v="566"/>
    <x v="623"/>
    <x v="1"/>
    <x v="570"/>
  </r>
  <r>
    <x v="12"/>
    <x v="103"/>
    <x v="103"/>
    <x v="566"/>
    <x v="623"/>
    <x v="2"/>
    <x v="571"/>
  </r>
  <r>
    <x v="12"/>
    <x v="104"/>
    <x v="104"/>
    <x v="567"/>
    <x v="624"/>
    <x v="1"/>
    <x v="572"/>
  </r>
  <r>
    <x v="12"/>
    <x v="104"/>
    <x v="104"/>
    <x v="567"/>
    <x v="625"/>
    <x v="2"/>
    <x v="573"/>
  </r>
  <r>
    <x v="12"/>
    <x v="104"/>
    <x v="104"/>
    <x v="568"/>
    <x v="626"/>
    <x v="3"/>
    <x v="574"/>
  </r>
  <r>
    <x v="12"/>
    <x v="104"/>
    <x v="104"/>
    <x v="568"/>
    <x v="627"/>
    <x v="2"/>
    <x v="575"/>
  </r>
  <r>
    <x v="12"/>
    <x v="104"/>
    <x v="104"/>
    <x v="569"/>
    <x v="628"/>
    <x v="1"/>
    <x v="563"/>
  </r>
  <r>
    <x v="12"/>
    <x v="104"/>
    <x v="104"/>
    <x v="569"/>
    <x v="628"/>
    <x v="2"/>
    <x v="576"/>
  </r>
  <r>
    <x v="12"/>
    <x v="105"/>
    <x v="105"/>
    <x v="570"/>
    <x v="629"/>
    <x v="3"/>
    <x v="449"/>
  </r>
  <r>
    <x v="12"/>
    <x v="105"/>
    <x v="105"/>
    <x v="571"/>
    <x v="630"/>
    <x v="3"/>
    <x v="577"/>
  </r>
  <r>
    <x v="12"/>
    <x v="105"/>
    <x v="105"/>
    <x v="572"/>
    <x v="631"/>
    <x v="3"/>
    <x v="578"/>
  </r>
  <r>
    <x v="12"/>
    <x v="105"/>
    <x v="105"/>
    <x v="573"/>
    <x v="632"/>
    <x v="3"/>
    <x v="579"/>
  </r>
  <r>
    <x v="12"/>
    <x v="105"/>
    <x v="105"/>
    <x v="574"/>
    <x v="633"/>
    <x v="3"/>
    <x v="557"/>
  </r>
  <r>
    <x v="12"/>
    <x v="105"/>
    <x v="105"/>
    <x v="575"/>
    <x v="634"/>
    <x v="3"/>
    <x v="474"/>
  </r>
  <r>
    <x v="12"/>
    <x v="106"/>
    <x v="106"/>
    <x v="576"/>
    <x v="635"/>
    <x v="3"/>
    <x v="104"/>
  </r>
  <r>
    <x v="12"/>
    <x v="106"/>
    <x v="106"/>
    <x v="577"/>
    <x v="636"/>
    <x v="3"/>
    <x v="580"/>
  </r>
  <r>
    <x v="12"/>
    <x v="106"/>
    <x v="106"/>
    <x v="578"/>
    <x v="637"/>
    <x v="3"/>
    <x v="581"/>
  </r>
  <r>
    <x v="12"/>
    <x v="106"/>
    <x v="106"/>
    <x v="579"/>
    <x v="638"/>
    <x v="3"/>
    <x v="582"/>
  </r>
  <r>
    <x v="12"/>
    <x v="106"/>
    <x v="106"/>
    <x v="579"/>
    <x v="639"/>
    <x v="2"/>
    <x v="583"/>
  </r>
  <r>
    <x v="12"/>
    <x v="106"/>
    <x v="106"/>
    <x v="580"/>
    <x v="640"/>
    <x v="3"/>
    <x v="584"/>
  </r>
  <r>
    <x v="12"/>
    <x v="107"/>
    <x v="107"/>
    <x v="581"/>
    <x v="641"/>
    <x v="3"/>
    <x v="585"/>
  </r>
  <r>
    <x v="12"/>
    <x v="107"/>
    <x v="107"/>
    <x v="582"/>
    <x v="642"/>
    <x v="3"/>
    <x v="358"/>
  </r>
  <r>
    <x v="12"/>
    <x v="107"/>
    <x v="107"/>
    <x v="582"/>
    <x v="643"/>
    <x v="2"/>
    <x v="586"/>
  </r>
  <r>
    <x v="12"/>
    <x v="107"/>
    <x v="107"/>
    <x v="583"/>
    <x v="644"/>
    <x v="3"/>
    <x v="587"/>
  </r>
  <r>
    <x v="12"/>
    <x v="107"/>
    <x v="107"/>
    <x v="583"/>
    <x v="645"/>
    <x v="2"/>
    <x v="588"/>
  </r>
  <r>
    <x v="12"/>
    <x v="107"/>
    <x v="107"/>
    <x v="584"/>
    <x v="646"/>
    <x v="3"/>
    <x v="589"/>
  </r>
  <r>
    <x v="12"/>
    <x v="108"/>
    <x v="108"/>
    <x v="585"/>
    <x v="647"/>
    <x v="3"/>
    <x v="189"/>
  </r>
  <r>
    <x v="12"/>
    <x v="108"/>
    <x v="108"/>
    <x v="586"/>
    <x v="648"/>
    <x v="3"/>
    <x v="346"/>
  </r>
  <r>
    <x v="12"/>
    <x v="108"/>
    <x v="108"/>
    <x v="587"/>
    <x v="649"/>
    <x v="3"/>
    <x v="590"/>
  </r>
  <r>
    <x v="12"/>
    <x v="108"/>
    <x v="108"/>
    <x v="588"/>
    <x v="650"/>
    <x v="3"/>
    <x v="591"/>
  </r>
  <r>
    <x v="12"/>
    <x v="108"/>
    <x v="108"/>
    <x v="589"/>
    <x v="651"/>
    <x v="3"/>
    <x v="592"/>
  </r>
  <r>
    <x v="12"/>
    <x v="108"/>
    <x v="108"/>
    <x v="590"/>
    <x v="652"/>
    <x v="3"/>
    <x v="593"/>
  </r>
  <r>
    <x v="12"/>
    <x v="109"/>
    <x v="109"/>
    <x v="591"/>
    <x v="653"/>
    <x v="2"/>
    <x v="594"/>
  </r>
  <r>
    <x v="12"/>
    <x v="109"/>
    <x v="109"/>
    <x v="592"/>
    <x v="654"/>
    <x v="3"/>
    <x v="595"/>
  </r>
  <r>
    <x v="12"/>
    <x v="109"/>
    <x v="109"/>
    <x v="592"/>
    <x v="655"/>
    <x v="2"/>
    <x v="596"/>
  </r>
  <r>
    <x v="12"/>
    <x v="109"/>
    <x v="109"/>
    <x v="593"/>
    <x v="656"/>
    <x v="2"/>
    <x v="375"/>
  </r>
  <r>
    <x v="12"/>
    <x v="109"/>
    <x v="109"/>
    <x v="593"/>
    <x v="657"/>
    <x v="3"/>
    <x v="597"/>
  </r>
  <r>
    <x v="12"/>
    <x v="109"/>
    <x v="109"/>
    <x v="594"/>
    <x v="658"/>
    <x v="3"/>
    <x v="598"/>
  </r>
  <r>
    <x v="12"/>
    <x v="110"/>
    <x v="110"/>
    <x v="595"/>
    <x v="659"/>
    <x v="3"/>
    <x v="599"/>
  </r>
  <r>
    <x v="12"/>
    <x v="110"/>
    <x v="110"/>
    <x v="595"/>
    <x v="660"/>
    <x v="2"/>
    <x v="146"/>
  </r>
  <r>
    <x v="12"/>
    <x v="110"/>
    <x v="110"/>
    <x v="596"/>
    <x v="661"/>
    <x v="3"/>
    <x v="600"/>
  </r>
  <r>
    <x v="12"/>
    <x v="110"/>
    <x v="110"/>
    <x v="596"/>
    <x v="662"/>
    <x v="2"/>
    <x v="601"/>
  </r>
  <r>
    <x v="12"/>
    <x v="110"/>
    <x v="110"/>
    <x v="597"/>
    <x v="663"/>
    <x v="2"/>
    <x v="602"/>
  </r>
  <r>
    <x v="12"/>
    <x v="110"/>
    <x v="110"/>
    <x v="597"/>
    <x v="664"/>
    <x v="3"/>
    <x v="603"/>
  </r>
  <r>
    <x v="12"/>
    <x v="111"/>
    <x v="111"/>
    <x v="598"/>
    <x v="665"/>
    <x v="3"/>
    <x v="604"/>
  </r>
  <r>
    <x v="12"/>
    <x v="111"/>
    <x v="111"/>
    <x v="598"/>
    <x v="666"/>
    <x v="2"/>
    <x v="605"/>
  </r>
  <r>
    <x v="12"/>
    <x v="111"/>
    <x v="111"/>
    <x v="599"/>
    <x v="667"/>
    <x v="3"/>
    <x v="473"/>
  </r>
  <r>
    <x v="12"/>
    <x v="111"/>
    <x v="111"/>
    <x v="599"/>
    <x v="668"/>
    <x v="2"/>
    <x v="598"/>
  </r>
  <r>
    <x v="12"/>
    <x v="111"/>
    <x v="111"/>
    <x v="600"/>
    <x v="669"/>
    <x v="3"/>
    <x v="606"/>
  </r>
  <r>
    <x v="12"/>
    <x v="111"/>
    <x v="111"/>
    <x v="600"/>
    <x v="670"/>
    <x v="2"/>
    <x v="607"/>
  </r>
  <r>
    <x v="12"/>
    <x v="112"/>
    <x v="112"/>
    <x v="601"/>
    <x v="671"/>
    <x v="3"/>
    <x v="608"/>
  </r>
  <r>
    <x v="12"/>
    <x v="112"/>
    <x v="112"/>
    <x v="601"/>
    <x v="672"/>
    <x v="2"/>
    <x v="609"/>
  </r>
  <r>
    <x v="12"/>
    <x v="112"/>
    <x v="112"/>
    <x v="602"/>
    <x v="673"/>
    <x v="3"/>
    <x v="610"/>
  </r>
  <r>
    <x v="12"/>
    <x v="112"/>
    <x v="112"/>
    <x v="602"/>
    <x v="674"/>
    <x v="2"/>
    <x v="611"/>
  </r>
  <r>
    <x v="12"/>
    <x v="112"/>
    <x v="112"/>
    <x v="603"/>
    <x v="675"/>
    <x v="3"/>
    <x v="612"/>
  </r>
  <r>
    <x v="12"/>
    <x v="112"/>
    <x v="112"/>
    <x v="603"/>
    <x v="676"/>
    <x v="2"/>
    <x v="613"/>
  </r>
  <r>
    <x v="12"/>
    <x v="113"/>
    <x v="113"/>
    <x v="604"/>
    <x v="677"/>
    <x v="2"/>
    <x v="614"/>
  </r>
  <r>
    <x v="12"/>
    <x v="113"/>
    <x v="113"/>
    <x v="604"/>
    <x v="678"/>
    <x v="3"/>
    <x v="375"/>
  </r>
  <r>
    <x v="12"/>
    <x v="113"/>
    <x v="113"/>
    <x v="605"/>
    <x v="679"/>
    <x v="3"/>
    <x v="615"/>
  </r>
  <r>
    <x v="12"/>
    <x v="113"/>
    <x v="113"/>
    <x v="605"/>
    <x v="680"/>
    <x v="2"/>
    <x v="616"/>
  </r>
  <r>
    <x v="12"/>
    <x v="113"/>
    <x v="113"/>
    <x v="606"/>
    <x v="681"/>
    <x v="3"/>
    <x v="617"/>
  </r>
  <r>
    <x v="12"/>
    <x v="113"/>
    <x v="113"/>
    <x v="606"/>
    <x v="682"/>
    <x v="2"/>
    <x v="618"/>
  </r>
  <r>
    <x v="13"/>
    <x v="114"/>
    <x v="114"/>
    <x v="607"/>
    <x v="683"/>
    <x v="4"/>
    <x v="61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6" cacheId="5" applyNumberFormats="0" applyBorderFormats="0" applyFontFormats="0" applyPatternFormats="0" applyAlignmentFormats="0" applyWidthHeightFormats="1" dataCaption="Values" updatedVersion="6" minRefreshableVersion="3" useAutoFormatting="1" rowGrandTotals="0" itemPrintTitles="1" createdVersion="6" indent="0" compact="0" compactData="0" multipleFieldFilters="0">
  <location ref="A3:G237" firstHeaderRow="1" firstDataRow="1" firstDataCol="6"/>
  <pivotFields count="9">
    <pivotField dataField="1" compact="0" outline="0" showAll="0">
      <items count="15">
        <item x="12"/>
        <item x="11"/>
        <item x="10"/>
        <item x="9"/>
        <item x="8"/>
        <item x="7"/>
        <item x="6"/>
        <item x="5"/>
        <item x="4"/>
        <item x="3"/>
        <item x="2"/>
        <item x="1"/>
        <item x="0"/>
        <item x="13"/>
        <item t="default"/>
      </items>
    </pivotField>
    <pivotField axis="axisRow" compact="0" outline="0" showAll="0" sortType="descending">
      <items count="116">
        <item x="75"/>
        <item x="35"/>
        <item x="52"/>
        <item x="76"/>
        <item x="53"/>
        <item x="4"/>
        <item x="77"/>
        <item x="27"/>
        <item x="54"/>
        <item x="78"/>
        <item x="55"/>
        <item x="56"/>
        <item x="79"/>
        <item x="57"/>
        <item x="6"/>
        <item x="58"/>
        <item x="80"/>
        <item x="28"/>
        <item x="14"/>
        <item x="1"/>
        <item x="36"/>
        <item x="81"/>
        <item x="59"/>
        <item x="29"/>
        <item x="60"/>
        <item x="15"/>
        <item x="82"/>
        <item x="16"/>
        <item x="83"/>
        <item x="61"/>
        <item x="30"/>
        <item x="84"/>
        <item x="85"/>
        <item x="86"/>
        <item x="31"/>
        <item x="17"/>
        <item x="10"/>
        <item x="2"/>
        <item x="0"/>
        <item x="18"/>
        <item x="37"/>
        <item x="62"/>
        <item x="32"/>
        <item x="20"/>
        <item x="33"/>
        <item x="63"/>
        <item x="21"/>
        <item x="64"/>
        <item x="87"/>
        <item x="7"/>
        <item x="88"/>
        <item x="89"/>
        <item x="65"/>
        <item x="90"/>
        <item x="38"/>
        <item x="39"/>
        <item x="40"/>
        <item x="91"/>
        <item x="41"/>
        <item x="92"/>
        <item x="42"/>
        <item x="66"/>
        <item x="22"/>
        <item x="93"/>
        <item x="94"/>
        <item x="95"/>
        <item x="67"/>
        <item x="34"/>
        <item x="96"/>
        <item x="43"/>
        <item x="97"/>
        <item x="23"/>
        <item x="98"/>
        <item x="99"/>
        <item x="3"/>
        <item x="100"/>
        <item x="44"/>
        <item x="11"/>
        <item x="101"/>
        <item x="68"/>
        <item x="24"/>
        <item x="69"/>
        <item x="70"/>
        <item x="102"/>
        <item x="45"/>
        <item x="71"/>
        <item x="5"/>
        <item x="103"/>
        <item x="104"/>
        <item x="72"/>
        <item x="105"/>
        <item x="19"/>
        <item x="12"/>
        <item x="46"/>
        <item x="47"/>
        <item x="106"/>
        <item x="25"/>
        <item x="48"/>
        <item x="107"/>
        <item x="73"/>
        <item x="108"/>
        <item x="49"/>
        <item x="109"/>
        <item x="8"/>
        <item x="26"/>
        <item x="74"/>
        <item x="9"/>
        <item x="110"/>
        <item x="111"/>
        <item x="50"/>
        <item x="51"/>
        <item x="112"/>
        <item x="13"/>
        <item x="113"/>
        <item x="114"/>
        <item t="default"/>
      </items>
      <autoSortScope>
        <pivotArea dataOnly="0" outline="0" fieldPosition="0">
          <references count="1">
            <reference field="4294967294" count="1" selected="0">
              <x v="0"/>
            </reference>
          </references>
        </pivotArea>
      </autoSortScope>
    </pivotField>
    <pivotField axis="axisRow" compact="0" outline="0" showAll="0">
      <items count="116">
        <item sd="0" x="79"/>
        <item sd="0" x="42"/>
        <item sd="0" x="6"/>
        <item sd="0" x="70"/>
        <item sd="0" x="14"/>
        <item sd="0" x="108"/>
        <item sd="0" x="87"/>
        <item sd="0" x="34"/>
        <item sd="0" x="4"/>
        <item sd="0" x="10"/>
        <item sd="0" x="98"/>
        <item sd="0" x="66"/>
        <item sd="0" x="100"/>
        <item sd="0" x="17"/>
        <item sd="0" x="107"/>
        <item sd="0" x="92"/>
        <item sd="0" x="72"/>
        <item sd="0" x="28"/>
        <item sd="0" x="31"/>
        <item sd="0" x="2"/>
        <item sd="0" x="27"/>
        <item sd="0" x="95"/>
        <item sd="0" x="25"/>
        <item sd="0" x="64"/>
        <item sd="0" x="22"/>
        <item sd="0" x="47"/>
        <item sd="0" x="91"/>
        <item sd="0" x="62"/>
        <item sd="0" x="32"/>
        <item sd="0" x="38"/>
        <item sd="0" x="11"/>
        <item sd="0" x="93"/>
        <item sd="0" x="101"/>
        <item sd="0" x="83"/>
        <item sd="0" x="3"/>
        <item sd="0" x="109"/>
        <item sd="0" x="18"/>
        <item sd="0" x="82"/>
        <item sd="0" x="44"/>
        <item sd="0" x="41"/>
        <item sd="0" x="104"/>
        <item sd="0" x="73"/>
        <item sd="0" x="71"/>
        <item sd="0" x="15"/>
        <item sd="0" x="48"/>
        <item sd="0" x="60"/>
        <item sd="0" x="12"/>
        <item sd="0" x="89"/>
        <item sd="0" x="94"/>
        <item sd="0" x="24"/>
        <item sd="0" x="9"/>
        <item sd="0" x="40"/>
        <item sd="0" x="1"/>
        <item sd="0" x="20"/>
        <item sd="0" x="99"/>
        <item sd="0" x="26"/>
        <item sd="0" x="78"/>
        <item sd="0" x="102"/>
        <item sd="0" x="81"/>
        <item sd="0" x="7"/>
        <item sd="0" x="45"/>
        <item sd="0" x="80"/>
        <item sd="0" x="39"/>
        <item sd="0" x="75"/>
        <item sd="0" x="76"/>
        <item sd="0" x="54"/>
        <item sd="0" x="46"/>
        <item sd="0" x="106"/>
        <item sd="0" x="86"/>
        <item sd="0" x="90"/>
        <item sd="0" x="8"/>
        <item sd="0" x="88"/>
        <item sd="0" x="5"/>
        <item sd="0" x="16"/>
        <item sd="0" x="110"/>
        <item sd="0" x="58"/>
        <item sd="0" x="52"/>
        <item sd="0" x="112"/>
        <item sd="0" x="51"/>
        <item sd="0" x="63"/>
        <item sd="0" x="77"/>
        <item sd="0" x="103"/>
        <item sd="0" x="36"/>
        <item sd="0" x="111"/>
        <item sd="0" x="74"/>
        <item sd="0" x="97"/>
        <item sd="0" x="56"/>
        <item sd="0" x="55"/>
        <item sd="0" x="35"/>
        <item sd="0" x="19"/>
        <item sd="0" x="84"/>
        <item sd="0" x="13"/>
        <item sd="0" x="23"/>
        <item sd="0" x="30"/>
        <item sd="0" x="21"/>
        <item sd="0" x="50"/>
        <item sd="0" x="105"/>
        <item sd="0" x="43"/>
        <item sd="0" x="0"/>
        <item sd="0" x="85"/>
        <item sd="0" x="33"/>
        <item sd="0" x="65"/>
        <item sd="0" x="68"/>
        <item sd="0" x="67"/>
        <item sd="0" x="49"/>
        <item sd="0" x="53"/>
        <item sd="0" x="96"/>
        <item sd="0" x="113"/>
        <item sd="0" x="69"/>
        <item sd="0" x="59"/>
        <item sd="0" x="29"/>
        <item sd="0" x="61"/>
        <item sd="0" x="37"/>
        <item sd="0" x="57"/>
        <item x="114"/>
        <item t="default"/>
      </items>
    </pivotField>
    <pivotField axis="axisRow" compact="0" outline="0" showAll="0">
      <items count="609">
        <item x="457"/>
        <item x="458"/>
        <item x="459"/>
        <item x="460"/>
        <item x="263"/>
        <item x="461"/>
        <item x="264"/>
        <item x="265"/>
        <item x="350"/>
        <item x="351"/>
        <item x="266"/>
        <item x="352"/>
        <item x="267"/>
        <item x="355"/>
        <item x="356"/>
        <item x="357"/>
        <item x="47"/>
        <item x="48"/>
        <item x="218"/>
        <item x="462"/>
        <item x="463"/>
        <item x="466"/>
        <item x="467"/>
        <item x="353"/>
        <item x="364"/>
        <item x="365"/>
        <item x="354"/>
        <item x="464"/>
        <item x="360"/>
        <item x="361"/>
        <item x="362"/>
        <item x="366"/>
        <item x="367"/>
        <item x="49"/>
        <item x="468"/>
        <item x="219"/>
        <item x="220"/>
        <item x="221"/>
        <item x="469"/>
        <item x="375"/>
        <item x="358"/>
        <item x="363"/>
        <item x="222"/>
        <item x="470"/>
        <item x="359"/>
        <item x="50"/>
        <item x="51"/>
        <item x="52"/>
        <item x="376"/>
        <item x="465"/>
        <item x="368"/>
        <item x="223"/>
        <item x="369"/>
        <item x="377"/>
        <item x="471"/>
        <item x="224"/>
        <item x="63"/>
        <item x="370"/>
        <item x="64"/>
        <item x="473"/>
        <item x="53"/>
        <item x="54"/>
        <item x="378"/>
        <item x="379"/>
        <item x="380"/>
        <item x="65"/>
        <item x="371"/>
        <item x="372"/>
        <item x="66"/>
        <item x="474"/>
        <item x="472"/>
        <item x="373"/>
        <item x="67"/>
        <item x="225"/>
        <item x="226"/>
        <item x="477"/>
        <item x="374"/>
        <item x="381"/>
        <item x="68"/>
        <item x="382"/>
        <item x="478"/>
        <item x="383"/>
        <item x="475"/>
        <item x="268"/>
        <item x="476"/>
        <item x="231"/>
        <item x="232"/>
        <item x="233"/>
        <item x="69"/>
        <item x="269"/>
        <item x="384"/>
        <item x="270"/>
        <item x="234"/>
        <item x="15"/>
        <item x="16"/>
        <item x="227"/>
        <item x="228"/>
        <item x="235"/>
        <item x="17"/>
        <item x="18"/>
        <item x="129"/>
        <item x="70"/>
        <item x="130"/>
        <item x="385"/>
        <item x="386"/>
        <item x="387"/>
        <item x="271"/>
        <item x="131"/>
        <item x="388"/>
        <item x="479"/>
        <item x="480"/>
        <item x="391"/>
        <item x="19"/>
        <item x="20"/>
        <item x="21"/>
        <item x="22"/>
        <item x="23"/>
        <item x="389"/>
        <item x="272"/>
        <item x="132"/>
        <item x="229"/>
        <item x="133"/>
        <item x="24"/>
        <item x="390"/>
        <item x="392"/>
        <item x="481"/>
        <item x="482"/>
        <item x="230"/>
        <item x="393"/>
        <item x="395"/>
        <item x="134"/>
        <item x="499"/>
        <item x="483"/>
        <item x="484"/>
        <item x="142"/>
        <item x="485"/>
        <item x="25"/>
        <item x="486"/>
        <item x="493"/>
        <item x="500"/>
        <item x="143"/>
        <item x="241"/>
        <item x="242"/>
        <item x="144"/>
        <item x="243"/>
        <item x="145"/>
        <item sd="0" x="0"/>
        <item x="146"/>
        <item x="487"/>
        <item x="488"/>
        <item sd="0" x="1"/>
        <item x="273"/>
        <item x="135"/>
        <item sd="0" x="2"/>
        <item x="3"/>
        <item x="136"/>
        <item x="98"/>
        <item x="137"/>
        <item x="244"/>
        <item x="245"/>
        <item x="4"/>
        <item x="138"/>
        <item x="26"/>
        <item x="147"/>
        <item x="274"/>
        <item x="275"/>
        <item x="177"/>
        <item x="394"/>
        <item x="276"/>
        <item x="148"/>
        <item x="149"/>
        <item x="151"/>
        <item x="139"/>
        <item x="140"/>
        <item x="236"/>
        <item x="152"/>
        <item x="396"/>
        <item x="5"/>
        <item x="150"/>
        <item x="171"/>
        <item x="172"/>
        <item x="27"/>
        <item x="28"/>
        <item x="6"/>
        <item x="173"/>
        <item x="489"/>
        <item x="29"/>
        <item x="490"/>
        <item x="237"/>
        <item x="7"/>
        <item x="8"/>
        <item x="99"/>
        <item x="100"/>
        <item x="501"/>
        <item x="502"/>
        <item x="491"/>
        <item x="71"/>
        <item x="72"/>
        <item x="73"/>
        <item x="74"/>
        <item x="492"/>
        <item x="178"/>
        <item x="238"/>
        <item x="101"/>
        <item x="496"/>
        <item x="497"/>
        <item x="498"/>
        <item x="508"/>
        <item x="504"/>
        <item x="30"/>
        <item x="31"/>
        <item x="494"/>
        <item x="495"/>
        <item x="32"/>
        <item x="397"/>
        <item x="9"/>
        <item x="398"/>
        <item x="247"/>
        <item x="505"/>
        <item x="400"/>
        <item x="239"/>
        <item x="503"/>
        <item x="240"/>
        <item x="277"/>
        <item x="179"/>
        <item x="404"/>
        <item x="33"/>
        <item x="278"/>
        <item x="405"/>
        <item x="10"/>
        <item x="406"/>
        <item x="180"/>
        <item x="509"/>
        <item x="407"/>
        <item x="34"/>
        <item x="35"/>
        <item x="285"/>
        <item x="511"/>
        <item x="399"/>
        <item x="252"/>
        <item x="75"/>
        <item x="76"/>
        <item x="77"/>
        <item x="78"/>
        <item x="79"/>
        <item x="174"/>
        <item x="175"/>
        <item x="506"/>
        <item x="153"/>
        <item x="154"/>
        <item x="412"/>
        <item x="413"/>
        <item x="414"/>
        <item x="157"/>
        <item x="158"/>
        <item x="159"/>
        <item x="160"/>
        <item x="248"/>
        <item x="249"/>
        <item x="11"/>
        <item x="12"/>
        <item x="13"/>
        <item x="246"/>
        <item x="36"/>
        <item x="141"/>
        <item x="181"/>
        <item x="507"/>
        <item x="182"/>
        <item x="37"/>
        <item x="38"/>
        <item x="250"/>
        <item x="510"/>
        <item x="512"/>
        <item x="102"/>
        <item x="103"/>
        <item x="104"/>
        <item x="105"/>
        <item x="286"/>
        <item x="287"/>
        <item x="288"/>
        <item x="176"/>
        <item x="280"/>
        <item x="281"/>
        <item x="415"/>
        <item x="408"/>
        <item x="409"/>
        <item x="155"/>
        <item x="279"/>
        <item x="401"/>
        <item x="518"/>
        <item x="519"/>
        <item x="156"/>
        <item x="253"/>
        <item x="14"/>
        <item x="282"/>
        <item x="254"/>
        <item x="255"/>
        <item x="80"/>
        <item x="410"/>
        <item x="411"/>
        <item x="161"/>
        <item x="162"/>
        <item x="402"/>
        <item x="403"/>
        <item x="183"/>
        <item x="81"/>
        <item x="251"/>
        <item x="420"/>
        <item x="421"/>
        <item x="293"/>
        <item x="294"/>
        <item x="295"/>
        <item x="513"/>
        <item x="298"/>
        <item x="299"/>
        <item x="289"/>
        <item x="290"/>
        <item x="184"/>
        <item x="185"/>
        <item x="186"/>
        <item x="416"/>
        <item x="417"/>
        <item x="548"/>
        <item x="258"/>
        <item x="259"/>
        <item x="522"/>
        <item x="523"/>
        <item x="256"/>
        <item x="257"/>
        <item x="536"/>
        <item x="537"/>
        <item x="538"/>
        <item x="283"/>
        <item x="284"/>
        <item x="526"/>
        <item x="527"/>
        <item x="540"/>
        <item x="541"/>
        <item x="542"/>
        <item x="296"/>
        <item x="297"/>
        <item x="300"/>
        <item x="301"/>
        <item x="524"/>
        <item x="514"/>
        <item x="515"/>
        <item x="516"/>
        <item x="422"/>
        <item x="520"/>
        <item x="529"/>
        <item x="530"/>
        <item x="531"/>
        <item x="532"/>
        <item x="533"/>
        <item x="291"/>
        <item x="302"/>
        <item x="517"/>
        <item x="528"/>
        <item x="260"/>
        <item x="543"/>
        <item x="544"/>
        <item x="545"/>
        <item x="546"/>
        <item x="521"/>
        <item x="303"/>
        <item x="187"/>
        <item x="188"/>
        <item x="189"/>
        <item x="190"/>
        <item x="191"/>
        <item x="192"/>
        <item x="193"/>
        <item x="194"/>
        <item x="423"/>
        <item x="424"/>
        <item x="425"/>
        <item x="39"/>
        <item x="40"/>
        <item x="525"/>
        <item x="534"/>
        <item x="106"/>
        <item x="107"/>
        <item x="539"/>
        <item x="261"/>
        <item x="547"/>
        <item x="292"/>
        <item x="304"/>
        <item x="305"/>
        <item x="553"/>
        <item x="554"/>
        <item x="418"/>
        <item x="419"/>
        <item x="435"/>
        <item x="436"/>
        <item x="195"/>
        <item x="196"/>
        <item x="549"/>
        <item x="550"/>
        <item x="551"/>
        <item x="535"/>
        <item x="557"/>
        <item x="558"/>
        <item x="445"/>
        <item x="55"/>
        <item x="56"/>
        <item x="563"/>
        <item x="564"/>
        <item x="262"/>
        <item x="426"/>
        <item x="427"/>
        <item x="306"/>
        <item x="307"/>
        <item x="197"/>
        <item x="441"/>
        <item x="108"/>
        <item x="109"/>
        <item x="110"/>
        <item x="565"/>
        <item x="566"/>
        <item x="560"/>
        <item x="430"/>
        <item x="555"/>
        <item x="556"/>
        <item x="41"/>
        <item x="42"/>
        <item x="43"/>
        <item x="44"/>
        <item x="45"/>
        <item x="46"/>
        <item x="312"/>
        <item x="437"/>
        <item x="308"/>
        <item x="198"/>
        <item x="199"/>
        <item x="200"/>
        <item x="201"/>
        <item x="202"/>
        <item x="561"/>
        <item x="428"/>
        <item x="429"/>
        <item x="559"/>
        <item x="438"/>
        <item x="114"/>
        <item x="57"/>
        <item x="58"/>
        <item x="59"/>
        <item x="431"/>
        <item x="432"/>
        <item x="313"/>
        <item x="314"/>
        <item x="315"/>
        <item x="567"/>
        <item x="568"/>
        <item x="569"/>
        <item x="552"/>
        <item x="439"/>
        <item x="440"/>
        <item x="163"/>
        <item x="111"/>
        <item x="112"/>
        <item x="442"/>
        <item x="433"/>
        <item x="434"/>
        <item x="115"/>
        <item x="116"/>
        <item x="309"/>
        <item x="310"/>
        <item x="311"/>
        <item x="316"/>
        <item x="317"/>
        <item x="203"/>
        <item x="443"/>
        <item x="444"/>
        <item x="446"/>
        <item x="325"/>
        <item x="326"/>
        <item x="113"/>
        <item x="60"/>
        <item x="61"/>
        <item x="62"/>
        <item x="318"/>
        <item x="319"/>
        <item x="320"/>
        <item x="570"/>
        <item x="571"/>
        <item x="585"/>
        <item x="204"/>
        <item x="205"/>
        <item x="206"/>
        <item x="207"/>
        <item x="164"/>
        <item x="165"/>
        <item x="447"/>
        <item x="321"/>
        <item x="322"/>
        <item x="334"/>
        <item x="327"/>
        <item x="328"/>
        <item x="572"/>
        <item x="573"/>
        <item x="574"/>
        <item x="166"/>
        <item x="167"/>
        <item x="117"/>
        <item x="118"/>
        <item x="119"/>
        <item x="562"/>
        <item x="591"/>
        <item x="329"/>
        <item x="330"/>
        <item x="449"/>
        <item x="450"/>
        <item x="451"/>
        <item x="452"/>
        <item x="448"/>
        <item x="168"/>
        <item x="169"/>
        <item x="170"/>
        <item x="323"/>
        <item x="324"/>
        <item x="575"/>
        <item x="586"/>
        <item x="587"/>
        <item x="588"/>
        <item x="211"/>
        <item x="581"/>
        <item x="582"/>
        <item x="583"/>
        <item x="82"/>
        <item x="83"/>
        <item x="84"/>
        <item x="85"/>
        <item x="335"/>
        <item x="336"/>
        <item x="90"/>
        <item x="208"/>
        <item x="209"/>
        <item x="210"/>
        <item x="212"/>
        <item x="213"/>
        <item x="214"/>
        <item x="215"/>
        <item x="216"/>
        <item x="589"/>
        <item x="590"/>
        <item x="576"/>
        <item x="577"/>
        <item x="578"/>
        <item x="579"/>
        <item x="580"/>
        <item x="584"/>
        <item x="453"/>
        <item x="454"/>
        <item x="455"/>
        <item x="456"/>
        <item x="598"/>
        <item x="599"/>
        <item x="600"/>
        <item x="331"/>
        <item x="86"/>
        <item x="337"/>
        <item x="338"/>
        <item x="91"/>
        <item x="217"/>
        <item x="332"/>
        <item x="333"/>
        <item x="592"/>
        <item x="593"/>
        <item x="594"/>
        <item x="87"/>
        <item x="88"/>
        <item x="595"/>
        <item x="596"/>
        <item x="597"/>
        <item x="345"/>
        <item x="346"/>
        <item x="92"/>
        <item x="93"/>
        <item x="604"/>
        <item x="605"/>
        <item x="606"/>
        <item x="339"/>
        <item x="340"/>
        <item x="341"/>
        <item x="89"/>
        <item x="347"/>
        <item x="348"/>
        <item x="349"/>
        <item x="94"/>
        <item x="95"/>
        <item x="120"/>
        <item x="121"/>
        <item x="122"/>
        <item x="123"/>
        <item x="124"/>
        <item x="125"/>
        <item x="601"/>
        <item x="602"/>
        <item x="342"/>
        <item x="343"/>
        <item x="344"/>
        <item x="96"/>
        <item x="97"/>
        <item x="603"/>
        <item x="126"/>
        <item x="127"/>
        <item x="128"/>
        <item x="607"/>
        <item t="default"/>
      </items>
    </pivotField>
    <pivotField axis="axisRow" compact="0" outline="0" showAll="0">
      <items count="685">
        <item x="325"/>
        <item x="77"/>
        <item x="425"/>
        <item x="600"/>
        <item x="446"/>
        <item x="324"/>
        <item x="209"/>
        <item x="354"/>
        <item x="36"/>
        <item x="620"/>
        <item x="370"/>
        <item x="364"/>
        <item x="356"/>
        <item x="656"/>
        <item x="378"/>
        <item x="380"/>
        <item x="158"/>
        <item x="534"/>
        <item x="653"/>
        <item x="338"/>
        <item x="334"/>
        <item x="346"/>
        <item x="188"/>
        <item x="663"/>
        <item x="204"/>
        <item x="230"/>
        <item x="573"/>
        <item x="365"/>
        <item x="46"/>
        <item x="321"/>
        <item x="0"/>
        <item x="388"/>
        <item x="103"/>
        <item x="97"/>
        <item x="528"/>
        <item x="578"/>
        <item x="525"/>
        <item x="367"/>
        <item x="50"/>
        <item x="577"/>
        <item x="169"/>
        <item x="610"/>
        <item x="608"/>
        <item x="643"/>
        <item x="369"/>
        <item x="293"/>
        <item x="416"/>
        <item x="372"/>
        <item x="373"/>
        <item x="461"/>
        <item x="366"/>
        <item x="434"/>
        <item x="579"/>
        <item x="474"/>
        <item x="221"/>
        <item x="475"/>
        <item x="479"/>
        <item x="611"/>
        <item x="476"/>
        <item x="609"/>
        <item x="164"/>
        <item x="368"/>
        <item x="105"/>
        <item x="72"/>
        <item x="562"/>
        <item x="291"/>
        <item x="249"/>
        <item x="32"/>
        <item x="516"/>
        <item x="218"/>
        <item x="256"/>
        <item x="170"/>
        <item x="483"/>
        <item x="312"/>
        <item x="541"/>
        <item x="543"/>
        <item x="530"/>
        <item x="529"/>
        <item x="549"/>
        <item x="548"/>
        <item x="550"/>
        <item x="146"/>
        <item x="588"/>
        <item x="399"/>
        <item x="402"/>
        <item x="74"/>
        <item x="76"/>
        <item x="564"/>
        <item x="118"/>
        <item x="27"/>
        <item x="310"/>
        <item x="545"/>
        <item x="167"/>
        <item x="21"/>
        <item x="168"/>
        <item x="193"/>
        <item x="607"/>
        <item x="533"/>
        <item x="552"/>
        <item x="569"/>
        <item x="316"/>
        <item x="287"/>
        <item x="284"/>
        <item x="415"/>
        <item x="156"/>
        <item x="152"/>
        <item x="601"/>
        <item x="587"/>
        <item x="109"/>
        <item x="149"/>
        <item x="148"/>
        <item x="259"/>
        <item x="435"/>
        <item x="93"/>
        <item x="342"/>
        <item x="672"/>
        <item x="229"/>
        <item x="570"/>
        <item x="274"/>
        <item x="343"/>
        <item x="584"/>
        <item x="136"/>
        <item x="141"/>
        <item x="493"/>
        <item x="628"/>
        <item x="445"/>
        <item x="361"/>
        <item x="359"/>
        <item x="355"/>
        <item x="271"/>
        <item x="444"/>
        <item x="266"/>
        <item x="267"/>
        <item x="526"/>
        <item x="29"/>
        <item x="33"/>
        <item x="623"/>
        <item x="622"/>
        <item x="375"/>
        <item x="371"/>
        <item x="377"/>
        <item x="178"/>
        <item x="357"/>
        <item x="37"/>
        <item x="127"/>
        <item x="132"/>
        <item x="125"/>
        <item x="616"/>
        <item x="617"/>
        <item x="129"/>
        <item x="124"/>
        <item x="619"/>
        <item x="131"/>
        <item x="265"/>
        <item x="222"/>
        <item x="264"/>
        <item x="463"/>
        <item x="462"/>
        <item x="668"/>
        <item x="660"/>
        <item x="166"/>
        <item x="276"/>
        <item x="427"/>
        <item x="428"/>
        <item x="553"/>
        <item x="567"/>
        <item x="506"/>
        <item x="508"/>
        <item x="315"/>
        <item x="596"/>
        <item x="597"/>
        <item x="595"/>
        <item x="657"/>
        <item x="473"/>
        <item x="51"/>
        <item x="53"/>
        <item x="54"/>
        <item x="55"/>
        <item x="192"/>
        <item x="411"/>
        <item x="379"/>
        <item x="670"/>
        <item x="381"/>
        <item x="348"/>
        <item x="121"/>
        <item x="495"/>
        <item x="1"/>
        <item x="115"/>
        <item x="87"/>
        <item x="575"/>
        <item x="581"/>
        <item x="15"/>
        <item x="542"/>
        <item x="319"/>
        <item x="111"/>
        <item x="592"/>
        <item x="612"/>
        <item x="613"/>
        <item x="615"/>
        <item x="296"/>
        <item x="666"/>
        <item x="227"/>
        <item x="68"/>
        <item x="31"/>
        <item x="471"/>
        <item x="470"/>
        <item x="326"/>
        <item x="655"/>
        <item x="90"/>
        <item x="70"/>
        <item x="247"/>
        <item x="216"/>
        <item x="251"/>
        <item x="203"/>
        <item x="150"/>
        <item x="175"/>
        <item x="313"/>
        <item x="410"/>
        <item x="519"/>
        <item x="253"/>
        <item x="407"/>
        <item x="520"/>
        <item x="405"/>
        <item x="404"/>
        <item x="551"/>
        <item x="153"/>
        <item x="547"/>
        <item x="441"/>
        <item x="183"/>
        <item x="180"/>
        <item x="555"/>
        <item x="580"/>
        <item x="12"/>
        <item x="160"/>
        <item x="201"/>
        <item x="586"/>
        <item x="337"/>
        <item x="339"/>
        <item x="330"/>
        <item x="333"/>
        <item x="335"/>
        <item x="332"/>
        <item x="331"/>
        <item x="239"/>
        <item x="329"/>
        <item x="5"/>
        <item x="440"/>
        <item x="198"/>
        <item x="278"/>
        <item x="213"/>
        <item x="625"/>
        <item x="210"/>
        <item x="154"/>
        <item x="585"/>
        <item x="49"/>
        <item x="676"/>
        <item x="561"/>
        <item x="674"/>
        <item x="3"/>
        <item x="7"/>
        <item x="57"/>
        <item x="189"/>
        <item x="262"/>
        <item x="261"/>
        <item x="254"/>
        <item x="458"/>
        <item x="459"/>
        <item x="457"/>
        <item x="194"/>
        <item x="295"/>
        <item x="465"/>
        <item x="42"/>
        <item x="285"/>
        <item x="489"/>
        <item x="488"/>
        <item x="487"/>
        <item x="292"/>
        <item x="436"/>
        <item x="58"/>
        <item x="195"/>
        <item x="583"/>
        <item x="527"/>
        <item x="290"/>
        <item x="280"/>
        <item x="307"/>
        <item x="323"/>
        <item x="454"/>
        <item x="297"/>
        <item x="304"/>
        <item x="89"/>
        <item x="110"/>
        <item x="664"/>
        <item x="273"/>
        <item x="563"/>
        <item x="565"/>
        <item x="682"/>
        <item x="510"/>
        <item x="680"/>
        <item x="232"/>
        <item x="60"/>
        <item x="309"/>
        <item x="207"/>
        <item x="56"/>
        <item x="171"/>
        <item x="67"/>
        <item x="65"/>
        <item x="69"/>
        <item x="662"/>
        <item x="40"/>
        <item x="502"/>
        <item x="43"/>
        <item x="311"/>
        <item x="39"/>
        <item x="45"/>
        <item x="41"/>
        <item x="498"/>
        <item x="47"/>
        <item x="503"/>
        <item x="44"/>
        <item x="305"/>
        <item x="176"/>
        <item x="537"/>
        <item x="437"/>
        <item x="174"/>
        <item x="173"/>
        <item x="576"/>
        <item x="432"/>
        <item x="431"/>
        <item x="23"/>
        <item x="447"/>
        <item x="258"/>
        <item x="257"/>
        <item x="460"/>
        <item x="62"/>
        <item x="521"/>
        <item x="523"/>
        <item x="500"/>
        <item x="18"/>
        <item x="627"/>
        <item x="645"/>
        <item x="478"/>
        <item x="11"/>
        <item x="492"/>
        <item x="452"/>
        <item x="394"/>
        <item x="396"/>
        <item x="320"/>
        <item x="568"/>
        <item x="639"/>
        <item x="241"/>
        <item x="387"/>
        <item x="235"/>
        <item x="389"/>
        <item x="393"/>
        <item x="200"/>
        <item x="322"/>
        <item x="275"/>
        <item x="197"/>
        <item x="120"/>
        <item x="17"/>
        <item x="16"/>
        <item x="20"/>
        <item x="449"/>
        <item x="451"/>
        <item x="104"/>
        <item x="102"/>
        <item x="96"/>
        <item x="98"/>
        <item x="100"/>
        <item x="453"/>
        <item x="582"/>
        <item x="314"/>
        <item x="248"/>
        <item x="246"/>
        <item x="245"/>
        <item x="243"/>
        <item x="649"/>
        <item x="217"/>
        <item x="535"/>
        <item x="288"/>
        <item x="30"/>
        <item x="34"/>
        <item x="165"/>
        <item x="112"/>
        <item x="187"/>
        <item x="114"/>
        <item x="181"/>
        <item x="352"/>
        <item x="629"/>
        <item x="634"/>
        <item x="485"/>
        <item x="482"/>
        <item x="531"/>
        <item x="589"/>
        <item x="289"/>
        <item x="401"/>
        <item x="400"/>
        <item x="603"/>
        <item x="196"/>
        <item x="340"/>
        <item x="75"/>
        <item x="73"/>
        <item x="480"/>
        <item x="81"/>
        <item x="80"/>
        <item x="79"/>
        <item x="650"/>
        <item x="557"/>
        <item x="637"/>
        <item x="559"/>
        <item x="496"/>
        <item x="633"/>
        <item x="286"/>
        <item x="419"/>
        <item x="517"/>
        <item x="423"/>
        <item x="108"/>
        <item x="424"/>
        <item x="155"/>
        <item x="455"/>
        <item x="630"/>
        <item x="632"/>
        <item x="205"/>
        <item x="272"/>
        <item x="558"/>
        <item x="92"/>
        <item x="414"/>
        <item x="244"/>
        <item x="671"/>
        <item x="228"/>
        <item x="466"/>
        <item x="468"/>
        <item x="303"/>
        <item x="538"/>
        <item x="341"/>
        <item x="353"/>
        <item x="83"/>
        <item x="403"/>
        <item x="133"/>
        <item x="143"/>
        <item x="142"/>
        <item x="135"/>
        <item x="137"/>
        <item x="140"/>
        <item x="214"/>
        <item x="138"/>
        <item x="282"/>
        <item x="139"/>
        <item x="144"/>
        <item x="255"/>
        <item x="360"/>
        <item x="358"/>
        <item x="225"/>
        <item x="621"/>
        <item x="374"/>
        <item x="376"/>
        <item x="177"/>
        <item x="24"/>
        <item x="486"/>
        <item x="172"/>
        <item x="126"/>
        <item x="128"/>
        <item x="618"/>
        <item x="130"/>
        <item x="186"/>
        <item x="606"/>
        <item x="308"/>
        <item x="263"/>
        <item x="299"/>
        <item x="667"/>
        <item x="659"/>
        <item x="422"/>
        <item x="277"/>
        <item x="429"/>
        <item x="351"/>
        <item x="505"/>
        <item x="507"/>
        <item x="269"/>
        <item x="384"/>
        <item x="484"/>
        <item x="52"/>
        <item x="270"/>
        <item x="391"/>
        <item x="536"/>
        <item x="25"/>
        <item x="669"/>
        <item x="347"/>
        <item x="123"/>
        <item x="494"/>
        <item x="9"/>
        <item x="86"/>
        <item x="349"/>
        <item x="572"/>
        <item x="614"/>
        <item x="383"/>
        <item x="418"/>
        <item x="647"/>
        <item x="665"/>
        <item x="2"/>
        <item x="439"/>
        <item x="91"/>
        <item x="226"/>
        <item x="408"/>
        <item x="13"/>
        <item x="546"/>
        <item x="250"/>
        <item x="654"/>
        <item x="362"/>
        <item x="223"/>
        <item x="327"/>
        <item x="252"/>
        <item x="515"/>
        <item x="513"/>
        <item x="514"/>
        <item x="147"/>
        <item x="406"/>
        <item x="512"/>
        <item x="540"/>
        <item x="157"/>
        <item x="481"/>
        <item x="182"/>
        <item x="179"/>
        <item x="382"/>
        <item x="185"/>
        <item x="184"/>
        <item x="162"/>
        <item x="472"/>
        <item x="122"/>
        <item x="300"/>
        <item x="302"/>
        <item x="350"/>
        <item x="336"/>
        <item x="238"/>
        <item x="240"/>
        <item x="281"/>
        <item x="211"/>
        <item x="624"/>
        <item x="544"/>
        <item x="48"/>
        <item x="35"/>
        <item x="675"/>
        <item x="673"/>
        <item x="161"/>
        <item x="8"/>
        <item x="95"/>
        <item x="71"/>
        <item x="426"/>
        <item x="456"/>
        <item x="636"/>
        <item x="268"/>
        <item x="560"/>
        <item x="294"/>
        <item x="556"/>
        <item x="574"/>
        <item x="38"/>
        <item x="590"/>
        <item x="116"/>
        <item x="464"/>
        <item x="605"/>
        <item x="94"/>
        <item x="490"/>
        <item x="10"/>
        <item x="438"/>
        <item x="412"/>
        <item x="190"/>
        <item x="191"/>
        <item x="6"/>
        <item x="28"/>
        <item x="159"/>
        <item x="598"/>
        <item x="220"/>
        <item x="318"/>
        <item x="344"/>
        <item x="345"/>
        <item x="554"/>
        <item x="119"/>
        <item x="524"/>
        <item x="82"/>
        <item x="591"/>
        <item x="88"/>
        <item x="113"/>
        <item x="84"/>
        <item x="658"/>
        <item x="4"/>
        <item x="681"/>
        <item x="509"/>
        <item x="679"/>
        <item x="571"/>
        <item x="409"/>
        <item x="224"/>
        <item x="233"/>
        <item x="511"/>
        <item x="631"/>
        <item x="231"/>
        <item x="63"/>
        <item x="208"/>
        <item x="539"/>
        <item x="22"/>
        <item x="298"/>
        <item x="66"/>
        <item x="661"/>
        <item x="328"/>
        <item x="501"/>
        <item x="504"/>
        <item x="497"/>
        <item x="163"/>
        <item x="413"/>
        <item x="518"/>
        <item x="219"/>
        <item x="443"/>
        <item x="442"/>
        <item x="430"/>
        <item x="433"/>
        <item x="260"/>
        <item x="61"/>
        <item x="604"/>
        <item x="522"/>
        <item x="420"/>
        <item x="499"/>
        <item x="626"/>
        <item x="644"/>
        <item x="477"/>
        <item x="641"/>
        <item x="642"/>
        <item x="646"/>
        <item x="199"/>
        <item x="151"/>
        <item x="491"/>
        <item x="64"/>
        <item x="652"/>
        <item x="395"/>
        <item x="398"/>
        <item x="397"/>
        <item x="467"/>
        <item x="469"/>
        <item x="602"/>
        <item x="635"/>
        <item x="638"/>
        <item x="640"/>
        <item x="242"/>
        <item x="237"/>
        <item x="236"/>
        <item x="386"/>
        <item x="234"/>
        <item x="392"/>
        <item x="390"/>
        <item x="417"/>
        <item x="26"/>
        <item x="19"/>
        <item x="450"/>
        <item x="306"/>
        <item x="648"/>
        <item x="651"/>
        <item x="107"/>
        <item x="101"/>
        <item x="106"/>
        <item x="99"/>
        <item x="599"/>
        <item x="566"/>
        <item x="145"/>
        <item x="283"/>
        <item x="532"/>
        <item x="363"/>
        <item x="317"/>
        <item x="421"/>
        <item x="279"/>
        <item x="677"/>
        <item x="678"/>
        <item x="448"/>
        <item x="301"/>
        <item x="212"/>
        <item x="385"/>
        <item x="206"/>
        <item x="202"/>
        <item x="78"/>
        <item x="594"/>
        <item x="215"/>
        <item x="117"/>
        <item x="14"/>
        <item x="85"/>
        <item x="59"/>
        <item x="593"/>
        <item x="134"/>
        <item x="683"/>
        <item t="default"/>
      </items>
    </pivotField>
    <pivotField axis="axisRow" compact="0" outline="0" showAll="0">
      <items count="6">
        <item x="0"/>
        <item x="2"/>
        <item x="1"/>
        <item x="3"/>
        <item x="4"/>
        <item t="default"/>
      </items>
    </pivotField>
    <pivotField compact="0" outline="0" showAll="0">
      <items count="15">
        <item x="0"/>
        <item x="1"/>
        <item x="2"/>
        <item x="3"/>
        <item x="4"/>
        <item x="5"/>
        <item x="6"/>
        <item x="7"/>
        <item x="8"/>
        <item x="9"/>
        <item x="10"/>
        <item x="11"/>
        <item x="12"/>
        <item x="13"/>
        <item t="default"/>
      </items>
    </pivotField>
    <pivotField compact="0" outline="0" showAll="0">
      <items count="7">
        <item sd="0" x="0"/>
        <item sd="0" x="1"/>
        <item sd="0" x="2"/>
        <item sd="0" x="3"/>
        <item sd="0" x="4"/>
        <item sd="0" x="5"/>
        <item t="default"/>
      </items>
    </pivotField>
    <pivotField axis="axisRow" compact="0" outline="0" showAll="0">
      <items count="42">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t="default"/>
      </items>
    </pivotField>
  </pivotFields>
  <rowFields count="6">
    <field x="1"/>
    <field x="2"/>
    <field x="3"/>
    <field x="4"/>
    <field x="5"/>
    <field x="8"/>
  </rowFields>
  <rowItems count="234">
    <i>
      <x v="38"/>
      <x v="98"/>
    </i>
    <i t="default">
      <x v="38"/>
    </i>
    <i>
      <x v="19"/>
      <x v="52"/>
    </i>
    <i t="default">
      <x v="19"/>
    </i>
    <i>
      <x v="37"/>
      <x v="19"/>
    </i>
    <i t="default">
      <x v="37"/>
    </i>
    <i>
      <x v="74"/>
      <x v="34"/>
    </i>
    <i t="default">
      <x v="74"/>
    </i>
    <i>
      <x v="86"/>
      <x v="72"/>
    </i>
    <i t="default">
      <x v="86"/>
    </i>
    <i>
      <x v="5"/>
      <x v="8"/>
    </i>
    <i t="default">
      <x v="5"/>
    </i>
    <i>
      <x v="103"/>
      <x v="70"/>
    </i>
    <i t="default">
      <x v="103"/>
    </i>
    <i>
      <x v="106"/>
      <x v="50"/>
    </i>
    <i t="default">
      <x v="106"/>
    </i>
    <i>
      <x v="14"/>
      <x v="2"/>
    </i>
    <i t="default">
      <x v="14"/>
    </i>
    <i>
      <x v="49"/>
      <x v="59"/>
    </i>
    <i t="default">
      <x v="49"/>
    </i>
    <i>
      <x v="92"/>
      <x v="46"/>
    </i>
    <i t="default">
      <x v="92"/>
    </i>
    <i>
      <x v="77"/>
      <x v="30"/>
    </i>
    <i t="default">
      <x v="77"/>
    </i>
    <i>
      <x v="36"/>
      <x v="9"/>
    </i>
    <i t="default">
      <x v="36"/>
    </i>
    <i>
      <x v="112"/>
      <x v="91"/>
    </i>
    <i t="default">
      <x v="112"/>
    </i>
    <i>
      <x v="35"/>
      <x v="13"/>
    </i>
    <i t="default">
      <x v="35"/>
    </i>
    <i>
      <x v="27"/>
      <x v="73"/>
    </i>
    <i t="default">
      <x v="27"/>
    </i>
    <i>
      <x v="91"/>
      <x v="89"/>
    </i>
    <i t="default">
      <x v="91"/>
    </i>
    <i>
      <x v="25"/>
      <x v="43"/>
    </i>
    <i t="default">
      <x v="25"/>
    </i>
    <i>
      <x v="18"/>
      <x v="4"/>
    </i>
    <i t="default">
      <x v="18"/>
    </i>
    <i>
      <x v="39"/>
      <x v="36"/>
    </i>
    <i t="default">
      <x v="39"/>
    </i>
    <i>
      <x v="43"/>
      <x v="53"/>
    </i>
    <i t="default">
      <x v="43"/>
    </i>
    <i>
      <x v="46"/>
      <x v="94"/>
    </i>
    <i t="default">
      <x v="46"/>
    </i>
    <i>
      <x v="96"/>
      <x v="22"/>
    </i>
    <i t="default">
      <x v="96"/>
    </i>
    <i>
      <x v="104"/>
      <x v="55"/>
    </i>
    <i t="default">
      <x v="104"/>
    </i>
    <i>
      <x v="80"/>
      <x v="49"/>
    </i>
    <i t="default">
      <x v="80"/>
    </i>
    <i>
      <x v="71"/>
      <x v="92"/>
    </i>
    <i t="default">
      <x v="71"/>
    </i>
    <i>
      <x v="62"/>
      <x v="24"/>
    </i>
    <i t="default">
      <x v="62"/>
    </i>
    <i>
      <x v="23"/>
      <x v="110"/>
    </i>
    <i t="default">
      <x v="23"/>
    </i>
    <i>
      <x v="44"/>
      <x v="100"/>
    </i>
    <i t="default">
      <x v="44"/>
    </i>
    <i>
      <x v="34"/>
      <x v="18"/>
    </i>
    <i t="default">
      <x v="34"/>
    </i>
    <i>
      <x v="30"/>
      <x v="93"/>
    </i>
    <i t="default">
      <x v="30"/>
    </i>
    <i>
      <x v="17"/>
      <x v="17"/>
    </i>
    <i t="default">
      <x v="17"/>
    </i>
    <i>
      <x v="67"/>
      <x v="7"/>
    </i>
    <i t="default">
      <x v="67"/>
    </i>
    <i>
      <x v="42"/>
      <x v="28"/>
    </i>
    <i t="default">
      <x v="42"/>
    </i>
    <i>
      <x v="7"/>
      <x v="20"/>
    </i>
    <i t="default">
      <x v="7"/>
    </i>
    <i>
      <x v="69"/>
      <x v="97"/>
    </i>
    <i t="default">
      <x v="69"/>
    </i>
    <i>
      <x v="20"/>
      <x v="82"/>
    </i>
    <i t="default">
      <x v="20"/>
    </i>
    <i>
      <x v="97"/>
      <x v="44"/>
    </i>
    <i t="default">
      <x v="97"/>
    </i>
    <i>
      <x v="40"/>
      <x v="112"/>
    </i>
    <i t="default">
      <x v="40"/>
    </i>
    <i>
      <x v="76"/>
      <x v="38"/>
    </i>
    <i t="default">
      <x v="76"/>
    </i>
    <i>
      <x v="84"/>
      <x v="60"/>
    </i>
    <i t="default">
      <x v="84"/>
    </i>
    <i>
      <x v="60"/>
      <x v="1"/>
    </i>
    <i t="default">
      <x v="60"/>
    </i>
    <i>
      <x v="58"/>
      <x v="39"/>
    </i>
    <i t="default">
      <x v="58"/>
    </i>
    <i>
      <x v="101"/>
      <x v="104"/>
    </i>
    <i t="default">
      <x v="101"/>
    </i>
    <i>
      <x v="1"/>
      <x v="88"/>
    </i>
    <i t="default">
      <x v="1"/>
    </i>
    <i>
      <x v="55"/>
      <x v="62"/>
    </i>
    <i t="default">
      <x v="55"/>
    </i>
    <i>
      <x v="110"/>
      <x v="78"/>
    </i>
    <i t="default">
      <x v="110"/>
    </i>
    <i>
      <x v="109"/>
      <x v="95"/>
    </i>
    <i t="default">
      <x v="109"/>
    </i>
    <i>
      <x v="93"/>
      <x v="66"/>
    </i>
    <i t="default">
      <x v="93"/>
    </i>
    <i>
      <x v="94"/>
      <x v="25"/>
    </i>
    <i t="default">
      <x v="94"/>
    </i>
    <i>
      <x v="54"/>
      <x v="29"/>
    </i>
    <i t="default">
      <x v="54"/>
    </i>
    <i>
      <x v="56"/>
      <x v="51"/>
    </i>
    <i t="default">
      <x v="56"/>
    </i>
    <i>
      <x v="41"/>
      <x v="27"/>
    </i>
    <i t="default">
      <x v="41"/>
    </i>
    <i>
      <x v="52"/>
      <x v="101"/>
    </i>
    <i t="default">
      <x v="52"/>
    </i>
    <i>
      <x v="45"/>
      <x v="79"/>
    </i>
    <i t="default">
      <x v="45"/>
    </i>
    <i>
      <x v="10"/>
      <x v="87"/>
    </i>
    <i t="default">
      <x v="10"/>
    </i>
    <i>
      <x v="2"/>
      <x v="76"/>
    </i>
    <i t="default">
      <x v="2"/>
    </i>
    <i>
      <x v="11"/>
      <x v="86"/>
    </i>
    <i t="default">
      <x v="11"/>
    </i>
    <i>
      <x v="22"/>
      <x v="109"/>
    </i>
    <i t="default">
      <x v="22"/>
    </i>
    <i>
      <x v="61"/>
      <x v="11"/>
    </i>
    <i t="default">
      <x v="61"/>
    </i>
    <i>
      <x v="105"/>
      <x v="84"/>
    </i>
    <i t="default">
      <x v="105"/>
    </i>
    <i>
      <x v="29"/>
      <x v="111"/>
    </i>
    <i t="default">
      <x v="29"/>
    </i>
    <i>
      <x v="85"/>
      <x v="42"/>
    </i>
    <i t="default">
      <x v="85"/>
    </i>
    <i>
      <x v="66"/>
      <x v="103"/>
    </i>
    <i t="default">
      <x v="66"/>
    </i>
    <i>
      <x v="89"/>
      <x v="16"/>
    </i>
    <i t="default">
      <x v="89"/>
    </i>
    <i>
      <x v="13"/>
      <x v="113"/>
    </i>
    <i t="default">
      <x v="13"/>
    </i>
    <i>
      <x v="8"/>
      <x v="65"/>
    </i>
    <i t="default">
      <x v="8"/>
    </i>
    <i>
      <x v="4"/>
      <x v="105"/>
    </i>
    <i t="default">
      <x v="4"/>
    </i>
    <i>
      <x v="99"/>
      <x v="41"/>
    </i>
    <i t="default">
      <x v="99"/>
    </i>
    <i>
      <x v="79"/>
      <x v="102"/>
    </i>
    <i t="default">
      <x v="79"/>
    </i>
    <i>
      <x v="47"/>
      <x v="23"/>
    </i>
    <i t="default">
      <x v="47"/>
    </i>
    <i>
      <x v="15"/>
      <x v="75"/>
    </i>
    <i t="default">
      <x v="15"/>
    </i>
    <i>
      <x v="24"/>
      <x v="45"/>
    </i>
    <i t="default">
      <x v="24"/>
    </i>
    <i>
      <x v="81"/>
      <x v="108"/>
    </i>
    <i t="default">
      <x v="81"/>
    </i>
    <i>
      <x v="82"/>
      <x v="3"/>
    </i>
    <i t="default">
      <x v="82"/>
    </i>
    <i>
      <x v="48"/>
      <x v="6"/>
    </i>
    <i t="default">
      <x v="48"/>
    </i>
    <i>
      <x v="98"/>
      <x v="14"/>
    </i>
    <i t="default">
      <x v="98"/>
    </i>
    <i>
      <x v="68"/>
      <x v="106"/>
    </i>
    <i t="default">
      <x v="68"/>
    </i>
    <i>
      <x v="53"/>
      <x v="69"/>
    </i>
    <i t="default">
      <x v="53"/>
    </i>
    <i>
      <x v="102"/>
      <x v="35"/>
    </i>
    <i t="default">
      <x v="102"/>
    </i>
    <i>
      <x v="59"/>
      <x v="15"/>
    </i>
    <i t="default">
      <x v="59"/>
    </i>
    <i>
      <x v="50"/>
      <x v="71"/>
    </i>
    <i t="default">
      <x v="50"/>
    </i>
    <i>
      <x v="78"/>
      <x v="32"/>
    </i>
    <i t="default">
      <x v="78"/>
    </i>
    <i>
      <x v="21"/>
      <x v="58"/>
    </i>
    <i t="default">
      <x v="21"/>
    </i>
    <i>
      <x v="28"/>
      <x v="33"/>
    </i>
    <i t="default">
      <x v="28"/>
    </i>
    <i>
      <x v="100"/>
      <x v="5"/>
    </i>
    <i t="default">
      <x v="100"/>
    </i>
    <i>
      <x v="26"/>
      <x v="37"/>
    </i>
    <i t="default">
      <x v="26"/>
    </i>
    <i>
      <x v="72"/>
      <x v="10"/>
    </i>
    <i t="default">
      <x v="72"/>
    </i>
    <i>
      <x v="113"/>
      <x v="107"/>
    </i>
    <i t="default">
      <x v="113"/>
    </i>
    <i>
      <x v="108"/>
      <x v="83"/>
    </i>
    <i t="default">
      <x v="108"/>
    </i>
    <i>
      <x v="63"/>
      <x v="31"/>
    </i>
    <i t="default">
      <x v="63"/>
    </i>
    <i>
      <x v="51"/>
      <x v="47"/>
    </i>
    <i t="default">
      <x v="51"/>
    </i>
    <i>
      <x v="83"/>
      <x v="57"/>
    </i>
    <i t="default">
      <x v="83"/>
    </i>
    <i>
      <x v="95"/>
      <x v="67"/>
    </i>
    <i t="default">
      <x v="95"/>
    </i>
    <i>
      <x v="16"/>
      <x v="61"/>
    </i>
    <i t="default">
      <x v="16"/>
    </i>
    <i>
      <x v="31"/>
      <x v="90"/>
    </i>
    <i t="default">
      <x v="31"/>
    </i>
    <i>
      <x v="64"/>
      <x v="48"/>
    </i>
    <i t="default">
      <x v="64"/>
    </i>
    <i>
      <x v="70"/>
      <x v="85"/>
    </i>
    <i t="default">
      <x v="70"/>
    </i>
    <i>
      <x v="65"/>
      <x v="21"/>
    </i>
    <i t="default">
      <x v="65"/>
    </i>
    <i>
      <x v="32"/>
      <x v="99"/>
    </i>
    <i t="default">
      <x v="32"/>
    </i>
    <i>
      <x v="87"/>
      <x v="81"/>
    </i>
    <i t="default">
      <x v="87"/>
    </i>
    <i>
      <x v="9"/>
      <x v="56"/>
    </i>
    <i t="default">
      <x v="9"/>
    </i>
    <i>
      <x v="88"/>
      <x v="40"/>
    </i>
    <i t="default">
      <x v="88"/>
    </i>
    <i>
      <x v="73"/>
      <x v="54"/>
    </i>
    <i t="default">
      <x v="73"/>
    </i>
    <i>
      <x/>
      <x v="63"/>
    </i>
    <i t="default">
      <x/>
    </i>
    <i>
      <x v="107"/>
      <x v="74"/>
    </i>
    <i t="default">
      <x v="107"/>
    </i>
    <i>
      <x v="90"/>
      <x v="96"/>
    </i>
    <i t="default">
      <x v="90"/>
    </i>
    <i>
      <x v="33"/>
      <x v="68"/>
    </i>
    <i t="default">
      <x v="33"/>
    </i>
    <i>
      <x v="6"/>
      <x v="80"/>
    </i>
    <i t="default">
      <x v="6"/>
    </i>
    <i>
      <x v="111"/>
      <x v="77"/>
    </i>
    <i t="default">
      <x v="111"/>
    </i>
    <i>
      <x v="3"/>
      <x v="64"/>
    </i>
    <i t="default">
      <x v="3"/>
    </i>
    <i>
      <x v="75"/>
      <x v="12"/>
    </i>
    <i t="default">
      <x v="75"/>
    </i>
    <i>
      <x v="12"/>
      <x/>
    </i>
    <i t="default">
      <x v="12"/>
    </i>
    <i>
      <x v="57"/>
      <x v="26"/>
    </i>
    <i t="default">
      <x v="57"/>
    </i>
    <i>
      <x v="114"/>
      <x v="114"/>
      <x v="607"/>
      <x v="683"/>
      <x v="4"/>
      <x/>
    </i>
    <i t="default" r="4">
      <x v="4"/>
    </i>
    <i t="default" r="3">
      <x v="683"/>
    </i>
    <i t="default" r="2">
      <x v="607"/>
    </i>
    <i t="default" r="1">
      <x v="114"/>
    </i>
    <i t="default">
      <x v="114"/>
    </i>
  </rowItems>
  <colItems count="1">
    <i/>
  </colItems>
  <dataFields count="1">
    <dataField name="Count of Total Of Reg Number" fld="0" subtotal="count" baseField="1" baseItem="0"/>
  </dataFields>
  <formats count="8">
    <format dxfId="49">
      <pivotArea field="1" type="button" dataOnly="0" labelOnly="1" outline="0" axis="axisRow" fieldPosition="0"/>
    </format>
    <format dxfId="48">
      <pivotArea field="2" type="button" dataOnly="0" labelOnly="1" outline="0" axis="axisRow" fieldPosition="1"/>
    </format>
    <format dxfId="47">
      <pivotArea field="3" type="button" dataOnly="0" labelOnly="1" outline="0" axis="axisRow" fieldPosition="2"/>
    </format>
    <format dxfId="46">
      <pivotArea field="4" type="button" dataOnly="0" labelOnly="1" outline="0" axis="axisRow" fieldPosition="3"/>
    </format>
    <format dxfId="45">
      <pivotArea field="5" type="button" dataOnly="0" labelOnly="1" outline="0" axis="axisRow" fieldPosition="4"/>
    </format>
    <format dxfId="44">
      <pivotArea field="8" type="button" dataOnly="0" labelOnly="1" outline="0" axis="axisRow" fieldPosition="5"/>
    </format>
    <format dxfId="43">
      <pivotArea field="6" type="button" dataOnly="0" labelOnly="1" outline="0"/>
    </format>
    <format dxfId="42">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PivotTable5" cacheId="4"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3:G776" firstHeaderRow="1" firstDataRow="1" firstDataCol="6"/>
  <pivotFields count="9">
    <pivotField dataField="1" compact="0" outline="0" showAll="0"/>
    <pivotField axis="axisRow" compact="0" outline="0" showAll="0" sortType="descending">
      <items count="387">
        <item x="267"/>
        <item x="191"/>
        <item x="268"/>
        <item x="192"/>
        <item x="193"/>
        <item x="144"/>
        <item x="194"/>
        <item x="195"/>
        <item x="269"/>
        <item x="196"/>
        <item x="145"/>
        <item x="48"/>
        <item x="106"/>
        <item x="41"/>
        <item x="197"/>
        <item x="78"/>
        <item x="270"/>
        <item x="271"/>
        <item x="272"/>
        <item x="273"/>
        <item x="198"/>
        <item x="146"/>
        <item x="66"/>
        <item x="49"/>
        <item x="199"/>
        <item x="274"/>
        <item x="200"/>
        <item x="29"/>
        <item x="147"/>
        <item x="275"/>
        <item x="276"/>
        <item x="201"/>
        <item x="107"/>
        <item x="0"/>
        <item x="148"/>
        <item x="277"/>
        <item x="108"/>
        <item x="7"/>
        <item x="79"/>
        <item x="18"/>
        <item x="109"/>
        <item x="30"/>
        <item x="110"/>
        <item x="202"/>
        <item x="278"/>
        <item x="279"/>
        <item x="280"/>
        <item x="281"/>
        <item x="203"/>
        <item x="282"/>
        <item x="283"/>
        <item x="284"/>
        <item x="14"/>
        <item x="204"/>
        <item x="3"/>
        <item x="50"/>
        <item x="205"/>
        <item x="285"/>
        <item x="149"/>
        <item x="286"/>
        <item x="51"/>
        <item x="111"/>
        <item x="206"/>
        <item x="207"/>
        <item x="31"/>
        <item x="287"/>
        <item x="150"/>
        <item x="288"/>
        <item x="208"/>
        <item x="32"/>
        <item x="209"/>
        <item x="80"/>
        <item x="5"/>
        <item x="52"/>
        <item x="289"/>
        <item x="290"/>
        <item x="8"/>
        <item x="291"/>
        <item x="151"/>
        <item x="20"/>
        <item x="210"/>
        <item x="19"/>
        <item x="152"/>
        <item x="112"/>
        <item x="292"/>
        <item x="81"/>
        <item x="211"/>
        <item x="212"/>
        <item x="82"/>
        <item x="293"/>
        <item x="153"/>
        <item x="213"/>
        <item x="214"/>
        <item x="294"/>
        <item x="6"/>
        <item x="83"/>
        <item x="215"/>
        <item x="2"/>
        <item x="154"/>
        <item x="295"/>
        <item x="296"/>
        <item x="53"/>
        <item x="297"/>
        <item x="298"/>
        <item x="155"/>
        <item x="67"/>
        <item x="84"/>
        <item x="299"/>
        <item x="113"/>
        <item x="300"/>
        <item x="85"/>
        <item x="86"/>
        <item x="87"/>
        <item x="301"/>
        <item x="302"/>
        <item x="88"/>
        <item x="114"/>
        <item x="115"/>
        <item x="156"/>
        <item x="303"/>
        <item x="116"/>
        <item x="304"/>
        <item x="305"/>
        <item x="89"/>
        <item x="306"/>
        <item x="33"/>
        <item x="117"/>
        <item x="216"/>
        <item x="15"/>
        <item x="90"/>
        <item x="68"/>
        <item x="307"/>
        <item x="308"/>
        <item x="217"/>
        <item x="309"/>
        <item x="157"/>
        <item x="69"/>
        <item x="42"/>
        <item x="310"/>
        <item x="158"/>
        <item x="311"/>
        <item x="10"/>
        <item x="312"/>
        <item x="313"/>
        <item x="118"/>
        <item x="314"/>
        <item x="91"/>
        <item x="92"/>
        <item x="315"/>
        <item x="218"/>
        <item x="316"/>
        <item x="119"/>
        <item x="120"/>
        <item x="317"/>
        <item x="121"/>
        <item x="54"/>
        <item x="93"/>
        <item x="219"/>
        <item x="318"/>
        <item x="220"/>
        <item x="159"/>
        <item x="221"/>
        <item x="16"/>
        <item x="70"/>
        <item x="319"/>
        <item x="21"/>
        <item x="320"/>
        <item x="94"/>
        <item x="122"/>
        <item x="123"/>
        <item x="11"/>
        <item x="321"/>
        <item x="222"/>
        <item x="322"/>
        <item x="323"/>
        <item x="324"/>
        <item x="325"/>
        <item x="223"/>
        <item x="326"/>
        <item x="327"/>
        <item x="328"/>
        <item x="224"/>
        <item x="225"/>
        <item x="329"/>
        <item x="330"/>
        <item x="331"/>
        <item x="160"/>
        <item x="17"/>
        <item x="226"/>
        <item x="161"/>
        <item x="227"/>
        <item x="332"/>
        <item x="162"/>
        <item x="333"/>
        <item x="334"/>
        <item x="335"/>
        <item x="336"/>
        <item x="163"/>
        <item x="228"/>
        <item x="229"/>
        <item x="22"/>
        <item x="95"/>
        <item x="230"/>
        <item x="55"/>
        <item x="23"/>
        <item x="231"/>
        <item x="164"/>
        <item x="337"/>
        <item x="124"/>
        <item x="165"/>
        <item x="125"/>
        <item x="232"/>
        <item x="233"/>
        <item x="234"/>
        <item x="338"/>
        <item x="235"/>
        <item x="236"/>
        <item x="339"/>
        <item x="340"/>
        <item x="237"/>
        <item x="238"/>
        <item x="341"/>
        <item x="166"/>
        <item x="239"/>
        <item x="342"/>
        <item x="1"/>
        <item x="34"/>
        <item x="167"/>
        <item x="168"/>
        <item x="343"/>
        <item x="344"/>
        <item x="24"/>
        <item x="13"/>
        <item x="345"/>
        <item x="126"/>
        <item x="127"/>
        <item x="346"/>
        <item x="169"/>
        <item x="240"/>
        <item x="96"/>
        <item x="347"/>
        <item x="241"/>
        <item x="56"/>
        <item x="170"/>
        <item x="9"/>
        <item x="242"/>
        <item x="348"/>
        <item x="243"/>
        <item x="244"/>
        <item x="349"/>
        <item x="350"/>
        <item x="43"/>
        <item x="351"/>
        <item x="245"/>
        <item x="97"/>
        <item x="25"/>
        <item x="352"/>
        <item x="26"/>
        <item x="98"/>
        <item x="128"/>
        <item x="171"/>
        <item x="129"/>
        <item x="99"/>
        <item x="57"/>
        <item x="58"/>
        <item x="37"/>
        <item x="172"/>
        <item x="130"/>
        <item x="353"/>
        <item x="173"/>
        <item x="354"/>
        <item x="131"/>
        <item x="246"/>
        <item x="174"/>
        <item x="247"/>
        <item x="100"/>
        <item x="59"/>
        <item x="60"/>
        <item x="355"/>
        <item x="61"/>
        <item x="248"/>
        <item x="356"/>
        <item x="175"/>
        <item x="249"/>
        <item x="357"/>
        <item x="358"/>
        <item x="35"/>
        <item x="250"/>
        <item x="101"/>
        <item x="251"/>
        <item x="359"/>
        <item x="176"/>
        <item x="252"/>
        <item x="62"/>
        <item x="102"/>
        <item x="360"/>
        <item x="132"/>
        <item x="133"/>
        <item x="361"/>
        <item x="362"/>
        <item x="363"/>
        <item x="364"/>
        <item x="365"/>
        <item x="366"/>
        <item x="253"/>
        <item x="177"/>
        <item x="103"/>
        <item x="134"/>
        <item x="254"/>
        <item x="44"/>
        <item x="255"/>
        <item x="256"/>
        <item x="367"/>
        <item x="178"/>
        <item x="179"/>
        <item x="257"/>
        <item x="38"/>
        <item x="12"/>
        <item x="368"/>
        <item x="369"/>
        <item x="135"/>
        <item x="180"/>
        <item x="136"/>
        <item x="370"/>
        <item x="63"/>
        <item x="27"/>
        <item x="71"/>
        <item x="258"/>
        <item x="104"/>
        <item x="36"/>
        <item x="72"/>
        <item x="181"/>
        <item x="371"/>
        <item x="45"/>
        <item x="73"/>
        <item x="4"/>
        <item x="372"/>
        <item x="137"/>
        <item x="259"/>
        <item x="105"/>
        <item x="64"/>
        <item x="138"/>
        <item x="260"/>
        <item x="74"/>
        <item x="46"/>
        <item x="261"/>
        <item x="373"/>
        <item x="262"/>
        <item x="182"/>
        <item x="374"/>
        <item x="375"/>
        <item x="376"/>
        <item x="183"/>
        <item x="263"/>
        <item x="139"/>
        <item x="65"/>
        <item x="140"/>
        <item x="377"/>
        <item x="39"/>
        <item x="141"/>
        <item x="378"/>
        <item x="184"/>
        <item x="379"/>
        <item x="185"/>
        <item x="264"/>
        <item x="40"/>
        <item x="380"/>
        <item x="186"/>
        <item x="187"/>
        <item x="188"/>
        <item x="75"/>
        <item x="189"/>
        <item x="142"/>
        <item x="28"/>
        <item x="76"/>
        <item x="381"/>
        <item x="190"/>
        <item x="382"/>
        <item x="265"/>
        <item x="143"/>
        <item x="47"/>
        <item x="383"/>
        <item x="266"/>
        <item x="384"/>
        <item x="77"/>
        <item x="385"/>
        <item t="default"/>
      </items>
      <autoSortScope>
        <pivotArea dataOnly="0" outline="0" fieldPosition="0">
          <references count="1">
            <reference field="4294967294" count="1" selected="0">
              <x v="0"/>
            </reference>
          </references>
        </pivotArea>
      </autoSortScope>
    </pivotField>
    <pivotField axis="axisRow" compact="0" outline="0" showAll="0">
      <items count="387">
        <item sd="0" x="164"/>
        <item sd="0" x="374"/>
        <item sd="0" x="160"/>
        <item sd="0" x="267"/>
        <item sd="0" x="276"/>
        <item sd="0" x="44"/>
        <item sd="0" x="104"/>
        <item sd="0" x="39"/>
        <item sd="0" x="285"/>
        <item sd="0" x="159"/>
        <item sd="0" x="322"/>
        <item sd="0" x="235"/>
        <item sd="0" x="43"/>
        <item sd="0" x="271"/>
        <item sd="0" x="247"/>
        <item sd="0" x="381"/>
        <item sd="0" x="268"/>
        <item sd="0" x="241"/>
        <item sd="0" x="158"/>
        <item sd="0" x="214"/>
        <item sd="0" x="212"/>
        <item sd="0" x="195"/>
        <item sd="0" x="170"/>
        <item sd="0" x="77"/>
        <item sd="0" x="146"/>
        <item sd="0" x="139"/>
        <item sd="0" x="295"/>
        <item sd="0" x="162"/>
        <item sd="0" x="131"/>
        <item sd="0" x="355"/>
        <item sd="0" x="102"/>
        <item sd="0" x="129"/>
        <item sd="0" x="193"/>
        <item sd="0" x="293"/>
        <item sd="0" x="138"/>
        <item sd="0" x="101"/>
        <item sd="0" x="274"/>
        <item sd="0" x="227"/>
        <item sd="0" x="366"/>
        <item sd="0" x="233"/>
        <item sd="0" x="52"/>
        <item sd="0" x="140"/>
        <item sd="0" x="23"/>
        <item sd="0" x="343"/>
        <item sd="0" x="87"/>
        <item sd="0" x="242"/>
        <item sd="0" x="292"/>
        <item sd="0" x="144"/>
        <item sd="0" x="296"/>
        <item sd="0" x="38"/>
        <item sd="0" x="375"/>
        <item sd="0" x="230"/>
        <item sd="0" x="148"/>
        <item sd="0" x="330"/>
        <item sd="0" x="283"/>
        <item sd="0" x="352"/>
        <item sd="0" x="180"/>
        <item sd="0" x="85"/>
        <item sd="0" x="299"/>
        <item sd="0" x="3"/>
        <item sd="0" x="359"/>
        <item sd="0" x="120"/>
        <item sd="0" x="300"/>
        <item sd="0" x="59"/>
        <item sd="0" x="217"/>
        <item sd="0" x="156"/>
        <item sd="0" x="251"/>
        <item sd="0" x="127"/>
        <item sd="0" x="201"/>
        <item sd="0" x="110"/>
        <item sd="0" x="96"/>
        <item sd="0" x="105"/>
        <item sd="0" x="205"/>
        <item sd="0" x="114"/>
        <item sd="0" x="132"/>
        <item sd="0" x="97"/>
        <item sd="0" x="357"/>
        <item sd="0" x="290"/>
        <item sd="0" x="328"/>
        <item sd="0" x="57"/>
        <item sd="0" x="273"/>
        <item sd="0" x="150"/>
        <item sd="0" x="28"/>
        <item sd="0" x="167"/>
        <item sd="0" x="220"/>
        <item sd="0" x="310"/>
        <item sd="0" x="291"/>
        <item sd="0" x="225"/>
        <item sd="0" x="213"/>
        <item sd="0" x="80"/>
        <item sd="0" x="19"/>
        <item sd="0" x="371"/>
        <item sd="0" x="317"/>
        <item sd="0" x="20"/>
        <item sd="0" x="161"/>
        <item sd="0" x="163"/>
        <item sd="0" x="319"/>
        <item sd="0" x="58"/>
        <item sd="0" x="367"/>
        <item sd="0" x="190"/>
        <item sd="0" x="27"/>
        <item sd="0" x="63"/>
        <item sd="0" x="100"/>
        <item sd="0" x="253"/>
        <item sd="0" x="348"/>
        <item sd="0" x="228"/>
        <item sd="0" x="304"/>
        <item sd="0" x="312"/>
        <item sd="0" x="155"/>
        <item sd="0" x="358"/>
        <item sd="0" x="166"/>
        <item sd="0" x="137"/>
        <item sd="0" x="340"/>
        <item sd="0" x="246"/>
        <item sd="0" x="98"/>
        <item sd="0" x="309"/>
        <item sd="0" x="71"/>
        <item sd="0" x="379"/>
        <item sd="0" x="327"/>
        <item sd="0" x="356"/>
        <item sd="0" x="306"/>
        <item sd="0" x="308"/>
        <item sd="0" x="74"/>
        <item sd="0" x="260"/>
        <item sd="0" x="128"/>
        <item sd="0" x="123"/>
        <item sd="0" x="8"/>
        <item sd="0" x="119"/>
        <item sd="0" x="56"/>
        <item sd="0" x="365"/>
        <item sd="0" x="229"/>
        <item sd="0" x="257"/>
        <item sd="0" x="307"/>
        <item sd="0" x="7"/>
        <item sd="0" x="336"/>
        <item sd="0" x="282"/>
        <item sd="0" x="287"/>
        <item sd="0" x="314"/>
        <item sd="0" x="67"/>
        <item sd="0" x="208"/>
        <item sd="0" x="109"/>
        <item sd="0" x="226"/>
        <item sd="0" x="243"/>
        <item sd="0" x="275"/>
        <item sd="0" x="218"/>
        <item sd="0" x="264"/>
        <item sd="0" x="46"/>
        <item sd="0" x="106"/>
        <item sd="0" x="133"/>
        <item sd="0" x="224"/>
        <item sd="0" x="83"/>
        <item sd="0" x="181"/>
        <item sd="0" x="165"/>
        <item sd="0" x="345"/>
        <item sd="0" x="175"/>
        <item sd="0" x="130"/>
        <item sd="0" x="266"/>
        <item sd="0" x="332"/>
        <item sd="0" x="174"/>
        <item sd="0" x="351"/>
        <item sd="0" x="248"/>
        <item sd="0" x="280"/>
        <item sd="0" x="373"/>
        <item sd="0" x="302"/>
        <item sd="0" x="335"/>
        <item sd="0" x="215"/>
        <item sd="0" x="281"/>
        <item sd="0" x="135"/>
        <item sd="0" x="263"/>
        <item sd="0" x="347"/>
        <item sd="0" x="216"/>
        <item sd="0" x="301"/>
        <item sd="0" x="86"/>
        <item sd="0" x="89"/>
        <item sd="0" x="10"/>
        <item sd="0" x="40"/>
        <item sd="0" x="50"/>
        <item sd="0" x="94"/>
        <item sd="0" x="66"/>
        <item sd="0" x="6"/>
        <item sd="0" x="53"/>
        <item sd="0" x="69"/>
        <item sd="0" x="191"/>
        <item sd="0" x="70"/>
        <item sd="0" x="231"/>
        <item sd="0" x="15"/>
        <item sd="0" x="154"/>
        <item sd="0" x="277"/>
        <item sd="0" x="320"/>
        <item sd="0" x="76"/>
        <item sd="0" x="278"/>
        <item sd="0" x="244"/>
        <item sd="0" x="192"/>
        <item sd="0" x="210"/>
        <item sd="0" x="239"/>
        <item sd="0" x="173"/>
        <item sd="0" x="255"/>
        <item sd="0" x="197"/>
        <item sd="0" x="84"/>
        <item sd="0" x="126"/>
        <item sd="0" x="45"/>
        <item sd="0" x="323"/>
        <item sd="0" x="26"/>
        <item sd="0" x="72"/>
        <item sd="0" x="337"/>
        <item sd="0" x="169"/>
        <item sd="0" x="124"/>
        <item sd="0" x="316"/>
        <item sd="0" x="199"/>
        <item sd="0" x="269"/>
        <item sd="0" x="30"/>
        <item sd="0" x="95"/>
        <item sd="0" x="378"/>
        <item sd="0" x="75"/>
        <item sd="0" x="261"/>
        <item sd="0" x="4"/>
        <item sd="0" x="384"/>
        <item sd="0" x="136"/>
        <item sd="0" x="380"/>
        <item sd="0" x="265"/>
        <item sd="0" x="65"/>
        <item sd="0" x="47"/>
        <item sd="0" x="184"/>
        <item sd="0" x="178"/>
        <item sd="0" x="252"/>
        <item sd="0" x="222"/>
        <item sd="0" x="73"/>
        <item sd="0" x="207"/>
        <item sd="0" x="238"/>
        <item sd="0" x="362"/>
        <item sd="0" x="279"/>
        <item sd="0" x="318"/>
        <item sd="0" x="294"/>
        <item sd="0" x="118"/>
        <item sd="0" x="121"/>
        <item sd="0" x="107"/>
        <item sd="0" x="321"/>
        <item sd="0" x="360"/>
        <item sd="0" x="17"/>
        <item sd="0" x="147"/>
        <item sd="0" x="256"/>
        <item sd="0" x="349"/>
        <item sd="0" x="350"/>
        <item sd="0" x="223"/>
        <item sd="0" x="313"/>
        <item sd="0" x="0"/>
        <item sd="0" x="338"/>
        <item sd="0" x="111"/>
        <item sd="0" x="194"/>
        <item sd="0" x="134"/>
        <item sd="0" x="272"/>
        <item sd="0" x="168"/>
        <item sd="0" x="112"/>
        <item sd="0" x="2"/>
        <item sd="0" x="236"/>
        <item sd="0" x="92"/>
        <item sd="0" x="288"/>
        <item sd="0" x="298"/>
        <item sd="0" x="363"/>
        <item sd="0" x="383"/>
        <item sd="0" x="245"/>
        <item sd="0" x="36"/>
        <item sd="0" x="186"/>
        <item sd="0" x="376"/>
        <item sd="0" x="125"/>
        <item sd="0" x="115"/>
        <item sd="0" x="32"/>
        <item sd="0" x="209"/>
        <item sd="0" x="204"/>
        <item sd="0" x="60"/>
        <item sd="0" x="341"/>
        <item sd="0" x="188"/>
        <item sd="0" x="202"/>
        <item sd="0" x="325"/>
        <item sd="0" x="37"/>
        <item sd="0" x="108"/>
        <item sd="0" x="34"/>
        <item sd="0" x="354"/>
        <item sd="0" x="370"/>
        <item sd="0" x="117"/>
        <item sd="0" x="1"/>
        <item sd="0" x="172"/>
        <item sd="0" x="368"/>
        <item sd="0" x="116"/>
        <item sd="0" x="196"/>
        <item sd="0" x="51"/>
        <item sd="0" x="55"/>
        <item sd="0" x="289"/>
        <item sd="0" x="329"/>
        <item sd="0" x="346"/>
        <item sd="0" x="377"/>
        <item sd="0" x="259"/>
        <item sd="0" x="33"/>
        <item sd="0" x="29"/>
        <item sd="0" x="305"/>
        <item sd="0" x="187"/>
        <item sd="0" x="221"/>
        <item sd="0" x="177"/>
        <item sd="0" x="333"/>
        <item sd="0" x="324"/>
        <item sd="0" x="344"/>
        <item sd="0" x="179"/>
        <item sd="0" x="331"/>
        <item sd="0" x="151"/>
        <item sd="0" x="258"/>
        <item sd="0" x="254"/>
        <item sd="0" x="157"/>
        <item sd="0" x="270"/>
        <item sd="0" x="183"/>
        <item sd="0" x="303"/>
        <item sd="0" x="79"/>
        <item sd="0" x="326"/>
        <item sd="0" x="18"/>
        <item sd="0" x="122"/>
        <item sd="0" x="93"/>
        <item sd="0" x="5"/>
        <item sd="0" x="153"/>
        <item sd="0" x="90"/>
        <item sd="0" x="41"/>
        <item sd="0" x="21"/>
        <item sd="0" x="237"/>
        <item sd="0" x="219"/>
        <item sd="0" x="339"/>
        <item sd="0" x="48"/>
        <item sd="0" x="82"/>
        <item sd="0" x="64"/>
        <item sd="0" x="249"/>
        <item sd="0" x="61"/>
        <item sd="0" x="149"/>
        <item sd="0" x="25"/>
        <item sd="0" x="353"/>
        <item sd="0" x="342"/>
        <item sd="0" x="99"/>
        <item sd="0" x="334"/>
        <item sd="0" x="91"/>
        <item sd="0" x="35"/>
        <item sd="0" x="152"/>
        <item sd="0" x="145"/>
        <item sd="0" x="14"/>
        <item sd="0" x="185"/>
        <item sd="0" x="78"/>
        <item sd="0" x="11"/>
        <item sd="0" x="211"/>
        <item sd="0" x="284"/>
        <item sd="0" x="382"/>
        <item sd="0" x="22"/>
        <item sd="0" x="88"/>
        <item sd="0" x="176"/>
        <item sd="0" x="182"/>
        <item sd="0" x="103"/>
        <item sd="0" x="12"/>
        <item sd="0" x="369"/>
        <item sd="0" x="24"/>
        <item sd="0" x="13"/>
        <item sd="0" x="364"/>
        <item sd="0" x="262"/>
        <item sd="0" x="361"/>
        <item sd="0" x="250"/>
        <item sd="0" x="171"/>
        <item sd="0" x="200"/>
        <item sd="0" x="206"/>
        <item sd="0" x="203"/>
        <item sd="0" x="68"/>
        <item sd="0" x="232"/>
        <item sd="0" x="286"/>
        <item sd="0" x="113"/>
        <item sd="0" x="311"/>
        <item sd="0" x="31"/>
        <item sd="0" x="240"/>
        <item sd="0" x="372"/>
        <item sd="0" x="9"/>
        <item sd="0" x="142"/>
        <item sd="0" x="234"/>
        <item sd="0" x="16"/>
        <item sd="0" x="62"/>
        <item sd="0" x="189"/>
        <item sd="0" x="141"/>
        <item sd="0" x="42"/>
        <item sd="0" x="54"/>
        <item sd="0" x="143"/>
        <item sd="0" x="297"/>
        <item sd="0" x="198"/>
        <item sd="0" x="315"/>
        <item sd="0" x="49"/>
        <item sd="0" x="81"/>
        <item sd="0" x="385"/>
        <item t="default" sd="0"/>
      </items>
    </pivotField>
    <pivotField axis="axisRow" compact="0" outline="0" showAll="0">
      <items count="2346">
        <item x="1834"/>
        <item x="1475"/>
        <item x="1476"/>
        <item x="1464"/>
        <item x="1477"/>
        <item x="1465"/>
        <item x="1466"/>
        <item x="1471"/>
        <item x="1472"/>
        <item x="1837"/>
        <item x="1838"/>
        <item x="1839"/>
        <item x="1854"/>
        <item x="959"/>
        <item x="960"/>
        <item x="1205"/>
        <item x="961"/>
        <item x="1473"/>
        <item x="1467"/>
        <item x="1845"/>
        <item x="355"/>
        <item x="1857"/>
        <item x="1858"/>
        <item x="1859"/>
        <item x="1835"/>
        <item x="1478"/>
        <item x="1840"/>
        <item x="1841"/>
        <item x="1479"/>
        <item x="1488"/>
        <item x="1485"/>
        <item x="1846"/>
        <item x="1847"/>
        <item x="765"/>
        <item x="1836"/>
        <item x="1855"/>
        <item x="528"/>
        <item x="1868"/>
        <item x="1869"/>
        <item x="1200"/>
        <item x="1201"/>
        <item x="1468"/>
        <item x="1486"/>
        <item x="356"/>
        <item x="766"/>
        <item x="464"/>
        <item x="465"/>
        <item x="1209"/>
        <item x="1487"/>
        <item x="1842"/>
        <item x="1480"/>
        <item x="1498"/>
        <item x="520"/>
        <item x="1481"/>
        <item x="521"/>
        <item x="522"/>
        <item x="1848"/>
        <item x="1210"/>
        <item x="1849"/>
        <item x="965"/>
        <item x="1843"/>
        <item x="1851"/>
        <item x="978"/>
        <item x="979"/>
        <item x="466"/>
        <item x="1514"/>
        <item x="357"/>
        <item x="980"/>
        <item x="1863"/>
        <item x="1850"/>
        <item x="1469"/>
        <item x="767"/>
        <item x="1202"/>
        <item x="1470"/>
        <item x="0"/>
        <item x="1"/>
        <item x="768"/>
        <item x="1864"/>
        <item x="2"/>
        <item x="234"/>
        <item x="769"/>
        <item x="668"/>
        <item x="1499"/>
        <item x="669"/>
        <item x="770"/>
        <item x="670"/>
        <item x="1852"/>
        <item x="1870"/>
        <item x="1876"/>
        <item x="1503"/>
        <item x="1203"/>
        <item x="358"/>
        <item x="981"/>
        <item x="773"/>
        <item x="1872"/>
        <item x="1492"/>
        <item x="1860"/>
        <item x="529"/>
        <item x="1482"/>
        <item x="771"/>
        <item x="966"/>
        <item x="967"/>
        <item x="1483"/>
        <item x="235"/>
        <item x="1871"/>
        <item x="530"/>
        <item x="531"/>
        <item x="532"/>
        <item x="533"/>
        <item x="1504"/>
        <item x="534"/>
        <item x="1484"/>
        <item x="1877"/>
        <item x="105"/>
        <item x="1909"/>
        <item x="1500"/>
        <item x="1489"/>
        <item x="1490"/>
        <item x="467"/>
        <item x="3"/>
        <item x="772"/>
        <item x="4"/>
        <item x="5"/>
        <item x="1883"/>
        <item x="1501"/>
        <item x="365"/>
        <item x="48"/>
        <item x="49"/>
        <item x="1884"/>
        <item x="1491"/>
        <item x="962"/>
        <item x="6"/>
        <item x="50"/>
        <item x="963"/>
        <item x="366"/>
        <item x="1888"/>
        <item x="1889"/>
        <item x="367"/>
        <item x="671"/>
        <item x="368"/>
        <item x="1505"/>
        <item x="672"/>
        <item x="964"/>
        <item x="1844"/>
        <item x="359"/>
        <item x="1890"/>
        <item x="1861"/>
        <item x="543"/>
        <item x="544"/>
        <item x="51"/>
        <item x="1878"/>
        <item x="1879"/>
        <item x="972"/>
        <item x="973"/>
        <item x="7"/>
        <item x="1211"/>
        <item x="1212"/>
        <item x="545"/>
        <item x="982"/>
        <item x="360"/>
        <item x="1508"/>
        <item x="1526"/>
        <item x="1509"/>
        <item x="369"/>
        <item x="1204"/>
        <item x="1904"/>
        <item x="523"/>
        <item x="361"/>
        <item x="362"/>
        <item x="370"/>
        <item x="524"/>
        <item x="968"/>
        <item x="1214"/>
        <item x="236"/>
        <item x="468"/>
        <item x="1215"/>
        <item x="1493"/>
        <item x="469"/>
        <item x="1494"/>
        <item x="1856"/>
        <item x="1905"/>
        <item x="1916"/>
        <item x="1873"/>
        <item x="1495"/>
        <item x="1496"/>
        <item x="189"/>
        <item x="190"/>
        <item x="1206"/>
        <item x="1497"/>
        <item x="673"/>
        <item x="191"/>
        <item x="674"/>
        <item x="1865"/>
        <item x="1519"/>
        <item x="1213"/>
        <item x="8"/>
        <item x="1520"/>
        <item x="1866"/>
        <item x="9"/>
        <item x="106"/>
        <item x="1862"/>
        <item x="10"/>
        <item x="1502"/>
        <item x="974"/>
        <item x="1506"/>
        <item x="983"/>
        <item x="1867"/>
        <item x="1521"/>
        <item x="1910"/>
        <item x="11"/>
        <item x="12"/>
        <item x="1522"/>
        <item x="1474"/>
        <item x="1216"/>
        <item x="192"/>
        <item x="193"/>
        <item x="194"/>
        <item x="195"/>
        <item x="196"/>
        <item x="197"/>
        <item x="1507"/>
        <item x="1917"/>
        <item x="13"/>
        <item x="1912"/>
        <item x="1913"/>
        <item x="975"/>
        <item x="976"/>
        <item x="977"/>
        <item x="1881"/>
        <item x="1882"/>
        <item x="371"/>
        <item x="372"/>
        <item x="373"/>
        <item x="535"/>
        <item x="969"/>
        <item x="970"/>
        <item x="1936"/>
        <item x="1937"/>
        <item x="1880"/>
        <item x="1220"/>
        <item x="1221"/>
        <item x="1222"/>
        <item x="52"/>
        <item x="53"/>
        <item x="54"/>
        <item x="55"/>
        <item x="56"/>
        <item x="57"/>
        <item x="1892"/>
        <item x="1874"/>
        <item x="1875"/>
        <item x="984"/>
        <item x="985"/>
        <item x="986"/>
        <item x="987"/>
        <item x="1217"/>
        <item x="1218"/>
        <item x="1219"/>
        <item x="1906"/>
        <item x="1907"/>
        <item x="1908"/>
        <item x="374"/>
        <item x="375"/>
        <item x="376"/>
        <item x="377"/>
        <item x="378"/>
        <item x="379"/>
        <item x="380"/>
        <item x="381"/>
        <item x="1899"/>
        <item x="1900"/>
        <item x="777"/>
        <item x="778"/>
        <item x="779"/>
        <item x="780"/>
        <item x="781"/>
        <item x="782"/>
        <item x="991"/>
        <item x="992"/>
        <item x="993"/>
        <item x="1926"/>
        <item x="1927"/>
        <item x="1928"/>
        <item x="536"/>
        <item x="1918"/>
        <item x="1231"/>
        <item x="1232"/>
        <item x="1233"/>
        <item x="1532"/>
        <item x="1885"/>
        <item x="1886"/>
        <item x="1887"/>
        <item x="1891"/>
        <item x="1510"/>
        <item x="1511"/>
        <item x="1512"/>
        <item x="1513"/>
        <item x="553"/>
        <item x="554"/>
        <item x="555"/>
        <item x="556"/>
        <item x="546"/>
        <item x="1535"/>
        <item x="1536"/>
        <item x="1537"/>
        <item x="525"/>
        <item x="526"/>
        <item x="527"/>
        <item x="107"/>
        <item x="108"/>
        <item x="1853"/>
        <item x="363"/>
        <item x="364"/>
        <item x="1564"/>
        <item x="1565"/>
        <item x="1566"/>
        <item x="1949"/>
        <item x="1950"/>
        <item x="994"/>
        <item x="995"/>
        <item x="1919"/>
        <item x="382"/>
        <item x="383"/>
        <item x="384"/>
        <item x="385"/>
        <item x="386"/>
        <item x="387"/>
        <item x="388"/>
        <item x="1545"/>
        <item x="1546"/>
        <item x="1547"/>
        <item x="1548"/>
        <item x="77"/>
        <item x="78"/>
        <item x="237"/>
        <item x="784"/>
        <item x="785"/>
        <item x="786"/>
        <item x="787"/>
        <item x="788"/>
        <item x="1249"/>
        <item x="1250"/>
        <item x="1911"/>
        <item x="1523"/>
        <item x="1524"/>
        <item x="1525"/>
        <item x="14"/>
        <item x="15"/>
        <item x="997"/>
        <item x="1515"/>
        <item x="1516"/>
        <item x="1517"/>
        <item x="547"/>
        <item x="1225"/>
        <item x="1226"/>
        <item x="1579"/>
        <item x="1580"/>
        <item x="1581"/>
        <item x="675"/>
        <item x="971"/>
        <item x="1240"/>
        <item x="1241"/>
        <item x="1893"/>
        <item x="1894"/>
        <item x="774"/>
        <item x="775"/>
        <item x="776"/>
        <item x="58"/>
        <item x="59"/>
        <item x="60"/>
        <item x="61"/>
        <item x="62"/>
        <item x="1527"/>
        <item x="1901"/>
        <item x="1902"/>
        <item x="1903"/>
        <item x="783"/>
        <item x="1257"/>
        <item x="1258"/>
        <item x="1259"/>
        <item x="1260"/>
        <item x="557"/>
        <item x="1567"/>
        <item x="1533"/>
        <item x="1549"/>
        <item x="1914"/>
        <item x="31"/>
        <item x="32"/>
        <item x="33"/>
        <item x="34"/>
        <item x="35"/>
        <item x="36"/>
        <item x="988"/>
        <item x="989"/>
        <item x="91"/>
        <item x="92"/>
        <item x="93"/>
        <item x="996"/>
        <item x="1920"/>
        <item x="1921"/>
        <item x="238"/>
        <item x="239"/>
        <item x="1951"/>
        <item x="1952"/>
        <item x="537"/>
        <item x="538"/>
        <item x="539"/>
        <item x="540"/>
        <item x="541"/>
        <item x="542"/>
        <item x="1895"/>
        <item x="1896"/>
        <item x="1897"/>
        <item x="1898"/>
        <item x="79"/>
        <item x="80"/>
        <item x="1555"/>
        <item x="1556"/>
        <item x="1557"/>
        <item x="1558"/>
        <item x="806"/>
        <item x="807"/>
        <item x="808"/>
        <item x="809"/>
        <item x="810"/>
        <item x="789"/>
        <item x="790"/>
        <item x="109"/>
        <item x="110"/>
        <item x="111"/>
        <item x="112"/>
        <item x="1207"/>
        <item x="1208"/>
        <item x="117"/>
        <item x="118"/>
        <item x="119"/>
        <item x="998"/>
        <item x="389"/>
        <item x="390"/>
        <item x="391"/>
        <item x="392"/>
        <item x="990"/>
        <item x="1223"/>
        <item x="1224"/>
        <item x="676"/>
        <item x="1236"/>
        <item x="1923"/>
        <item x="1929"/>
        <item x="1539"/>
        <item x="814"/>
        <item x="548"/>
        <item x="792"/>
        <item x="793"/>
        <item x="794"/>
        <item x="795"/>
        <item x="252"/>
        <item x="253"/>
        <item x="1002"/>
        <item x="1003"/>
        <item x="1967"/>
        <item x="1968"/>
        <item x="1969"/>
        <item x="1970"/>
        <item x="1234"/>
        <item x="1235"/>
        <item x="1251"/>
        <item x="1941"/>
        <item x="1942"/>
        <item x="1943"/>
        <item x="1944"/>
        <item x="1574"/>
        <item x="1575"/>
        <item x="1576"/>
        <item x="1538"/>
        <item x="1237"/>
        <item x="1238"/>
        <item x="1239"/>
        <item x="1974"/>
        <item x="1975"/>
        <item x="1550"/>
        <item x="1551"/>
        <item x="1922"/>
        <item x="1938"/>
        <item x="1939"/>
        <item x="1940"/>
        <item x="1227"/>
        <item x="240"/>
        <item x="241"/>
        <item x="37"/>
        <item x="38"/>
        <item x="39"/>
        <item x="40"/>
        <item x="41"/>
        <item x="42"/>
        <item x="549"/>
        <item x="550"/>
        <item x="551"/>
        <item x="94"/>
        <item x="95"/>
        <item x="96"/>
        <item x="1015"/>
        <item x="1016"/>
        <item x="1017"/>
        <item x="1528"/>
        <item x="1529"/>
        <item x="799"/>
        <item x="1971"/>
        <item x="1972"/>
        <item x="1973"/>
        <item x="242"/>
        <item x="243"/>
        <item x="244"/>
        <item x="245"/>
        <item x="1518"/>
        <item x="1244"/>
        <item x="1008"/>
        <item x="1009"/>
        <item x="1010"/>
        <item x="1011"/>
        <item x="113"/>
        <item x="114"/>
        <item x="115"/>
        <item x="120"/>
        <item x="121"/>
        <item x="122"/>
        <item x="1261"/>
        <item x="1262"/>
        <item x="1263"/>
        <item x="568"/>
        <item x="569"/>
        <item x="687"/>
        <item x="688"/>
        <item x="689"/>
        <item x="690"/>
        <item x="1552"/>
        <item x="1553"/>
        <item x="1554"/>
        <item x="796"/>
        <item x="1930"/>
        <item x="1931"/>
        <item x="1932"/>
        <item x="1027"/>
        <item x="1028"/>
        <item x="1589"/>
        <item x="254"/>
        <item x="255"/>
        <item x="256"/>
        <item x="81"/>
        <item x="82"/>
        <item x="83"/>
        <item x="84"/>
        <item x="85"/>
        <item x="86"/>
        <item x="999"/>
        <item x="1264"/>
        <item x="1265"/>
        <item x="1962"/>
        <item x="1963"/>
        <item x="1964"/>
        <item x="1965"/>
        <item x="1022"/>
        <item x="1023"/>
        <item x="1024"/>
        <item x="140"/>
        <item x="141"/>
        <item x="142"/>
        <item x="143"/>
        <item x="558"/>
        <item x="559"/>
        <item x="116"/>
        <item x="1242"/>
        <item x="1243"/>
        <item x="1979"/>
        <item x="1980"/>
        <item x="1981"/>
        <item x="1004"/>
        <item x="848"/>
        <item x="677"/>
        <item x="678"/>
        <item x="679"/>
        <item x="680"/>
        <item x="1268"/>
        <item x="1269"/>
        <item x="1270"/>
        <item x="1271"/>
        <item x="198"/>
        <item x="199"/>
        <item x="200"/>
        <item x="201"/>
        <item x="202"/>
        <item x="203"/>
        <item x="204"/>
        <item x="393"/>
        <item x="394"/>
        <item x="797"/>
        <item x="1018"/>
        <item x="1019"/>
        <item x="820"/>
        <item x="821"/>
        <item x="822"/>
        <item x="823"/>
        <item x="832"/>
        <item x="833"/>
        <item x="834"/>
        <item x="1228"/>
        <item x="1915"/>
        <item x="800"/>
        <item x="801"/>
        <item x="802"/>
        <item x="803"/>
        <item x="1568"/>
        <item x="791"/>
        <item x="2034"/>
        <item x="2035"/>
        <item x="570"/>
        <item x="571"/>
        <item x="560"/>
        <item x="561"/>
        <item x="43"/>
        <item x="44"/>
        <item x="45"/>
        <item x="46"/>
        <item x="815"/>
        <item x="816"/>
        <item x="2040"/>
        <item x="859"/>
        <item x="860"/>
        <item x="1924"/>
        <item x="1925"/>
        <item x="1040"/>
        <item x="1041"/>
        <item x="1953"/>
        <item x="1954"/>
        <item x="1955"/>
        <item x="1956"/>
        <item x="1988"/>
        <item x="87"/>
        <item x="88"/>
        <item x="853"/>
        <item x="854"/>
        <item x="2031"/>
        <item x="2032"/>
        <item x="2033"/>
        <item x="2012"/>
        <item x="2013"/>
        <item x="2014"/>
        <item x="811"/>
        <item x="812"/>
        <item x="813"/>
        <item x="1229"/>
        <item x="1230"/>
        <item x="246"/>
        <item x="247"/>
        <item x="248"/>
        <item x="249"/>
        <item x="250"/>
        <item x="251"/>
        <item x="1577"/>
        <item x="1266"/>
        <item x="1958"/>
        <item x="1959"/>
        <item x="1960"/>
        <item x="1976"/>
        <item x="1977"/>
        <item x="1978"/>
        <item x="1031"/>
        <item x="1032"/>
        <item x="1033"/>
        <item x="2026"/>
        <item x="2027"/>
        <item x="1559"/>
        <item x="1560"/>
        <item x="1561"/>
        <item x="1562"/>
        <item x="1563"/>
        <item x="1945"/>
        <item x="1946"/>
        <item x="1947"/>
        <item x="1948"/>
        <item x="572"/>
        <item x="849"/>
        <item x="850"/>
        <item x="2015"/>
        <item x="2016"/>
        <item x="2017"/>
        <item x="1029"/>
        <item x="1030"/>
        <item x="552"/>
        <item x="1530"/>
        <item x="1531"/>
        <item x="1000"/>
        <item x="1001"/>
        <item x="1025"/>
        <item x="47"/>
        <item x="123"/>
        <item x="124"/>
        <item x="125"/>
        <item x="126"/>
        <item x="1998"/>
        <item x="1999"/>
        <item x="2000"/>
        <item x="2001"/>
        <item x="2002"/>
        <item x="2003"/>
        <item x="681"/>
        <item x="682"/>
        <item x="683"/>
        <item x="684"/>
        <item x="685"/>
        <item x="686"/>
        <item x="1272"/>
        <item x="1273"/>
        <item x="257"/>
        <item x="258"/>
        <item x="562"/>
        <item x="563"/>
        <item x="564"/>
        <item x="565"/>
        <item x="1933"/>
        <item x="1934"/>
        <item x="1935"/>
        <item x="1534"/>
        <item x="1035"/>
        <item x="1036"/>
        <item x="2050"/>
        <item x="1005"/>
        <item x="1006"/>
        <item x="1007"/>
        <item x="97"/>
        <item x="98"/>
        <item x="99"/>
        <item x="100"/>
        <item x="1614"/>
        <item x="1540"/>
        <item x="1541"/>
        <item x="1542"/>
        <item x="1543"/>
        <item x="835"/>
        <item x="836"/>
        <item x="1989"/>
        <item x="1990"/>
        <item x="1991"/>
        <item x="1992"/>
        <item x="1983"/>
        <item x="1984"/>
        <item x="1985"/>
        <item x="1986"/>
        <item x="691"/>
        <item x="692"/>
        <item x="693"/>
        <item x="694"/>
        <item x="695"/>
        <item x="798"/>
        <item x="1957"/>
        <item x="1961"/>
        <item x="89"/>
        <item x="1966"/>
        <item x="1042"/>
        <item x="1043"/>
        <item x="828"/>
        <item x="154"/>
        <item x="155"/>
        <item x="156"/>
        <item x="804"/>
        <item x="805"/>
        <item x="1578"/>
        <item x="470"/>
        <item x="471"/>
        <item x="472"/>
        <item x="473"/>
        <item x="474"/>
        <item x="475"/>
        <item x="476"/>
        <item x="2036"/>
        <item x="2037"/>
        <item x="2038"/>
        <item x="861"/>
        <item x="862"/>
        <item x="863"/>
        <item x="864"/>
        <item x="1982"/>
        <item x="866"/>
        <item x="696"/>
        <item x="697"/>
        <item x="698"/>
        <item x="699"/>
        <item x="700"/>
        <item x="701"/>
        <item x="702"/>
        <item x="703"/>
        <item x="704"/>
        <item x="2075"/>
        <item x="837"/>
        <item x="2071"/>
        <item x="207"/>
        <item x="1544"/>
        <item x="1020"/>
        <item x="1021"/>
        <item x="2018"/>
        <item x="2019"/>
        <item x="205"/>
        <item x="206"/>
        <item x="839"/>
        <item x="840"/>
        <item x="841"/>
        <item x="842"/>
        <item x="1590"/>
        <item x="1591"/>
        <item x="1026"/>
        <item x="1569"/>
        <item x="1570"/>
        <item x="1571"/>
        <item x="1572"/>
        <item x="2061"/>
        <item x="1245"/>
        <item x="1246"/>
        <item x="90"/>
        <item x="1267"/>
        <item x="1582"/>
        <item x="1583"/>
        <item x="1609"/>
        <item x="1610"/>
        <item x="1611"/>
        <item x="1612"/>
        <item x="1613"/>
        <item x="217"/>
        <item x="218"/>
        <item x="219"/>
        <item x="220"/>
        <item x="1280"/>
        <item x="1281"/>
        <item x="1282"/>
        <item x="1283"/>
        <item x="2108"/>
        <item x="2004"/>
        <item x="2005"/>
        <item x="101"/>
        <item x="102"/>
        <item x="103"/>
        <item x="104"/>
        <item x="2028"/>
        <item x="2029"/>
        <item x="2039"/>
        <item x="1012"/>
        <item x="1013"/>
        <item x="1014"/>
        <item x="2020"/>
        <item x="2021"/>
        <item x="1275"/>
        <item x="1276"/>
        <item x="1277"/>
        <item x="1987"/>
        <item x="1061"/>
        <item x="1062"/>
        <item x="1063"/>
        <item x="1064"/>
        <item x="1065"/>
        <item x="1049"/>
        <item x="1050"/>
        <item x="1051"/>
        <item x="1044"/>
        <item x="1602"/>
        <item x="1603"/>
        <item x="1604"/>
        <item x="1605"/>
        <item x="1606"/>
        <item x="2055"/>
        <item x="2056"/>
        <item x="2057"/>
        <item x="566"/>
        <item x="567"/>
        <item x="1055"/>
        <item x="1056"/>
        <item x="829"/>
        <item x="395"/>
        <item x="396"/>
        <item x="208"/>
        <item x="2102"/>
        <item x="2103"/>
        <item x="2104"/>
        <item x="1993"/>
        <item x="1994"/>
        <item x="1995"/>
        <item x="1996"/>
        <item x="1997"/>
        <item x="1584"/>
        <item x="1585"/>
        <item x="1586"/>
        <item x="1587"/>
        <item x="1588"/>
        <item x="817"/>
        <item x="867"/>
        <item x="868"/>
        <item x="2030"/>
        <item x="1252"/>
        <item x="1253"/>
        <item x="1254"/>
        <item x="1255"/>
        <item x="1256"/>
        <item x="259"/>
        <item x="260"/>
        <item x="1034"/>
        <item x="1247"/>
        <item x="1248"/>
        <item x="2051"/>
        <item x="1619"/>
        <item x="1620"/>
        <item x="1621"/>
        <item x="2072"/>
        <item x="2073"/>
        <item x="2074"/>
        <item x="221"/>
        <item x="222"/>
        <item x="223"/>
        <item x="224"/>
        <item x="1294"/>
        <item x="477"/>
        <item x="478"/>
        <item x="479"/>
        <item x="480"/>
        <item x="1299"/>
        <item x="1300"/>
        <item x="2006"/>
        <item x="818"/>
        <item x="819"/>
        <item x="209"/>
        <item x="210"/>
        <item x="211"/>
        <item x="212"/>
        <item x="869"/>
        <item x="870"/>
        <item x="851"/>
        <item x="2124"/>
        <item x="1278"/>
        <item x="2113"/>
        <item x="2086"/>
        <item x="2087"/>
        <item x="2088"/>
        <item x="1592"/>
        <item x="1593"/>
        <item x="1594"/>
        <item x="1595"/>
        <item x="1596"/>
        <item x="261"/>
        <item x="262"/>
        <item x="263"/>
        <item x="1679"/>
        <item x="1573"/>
        <item x="855"/>
        <item x="856"/>
        <item x="157"/>
        <item x="158"/>
        <item x="159"/>
        <item x="160"/>
        <item x="397"/>
        <item x="398"/>
        <item x="399"/>
        <item x="400"/>
        <item x="401"/>
        <item x="830"/>
        <item x="831"/>
        <item x="2058"/>
        <item x="2059"/>
        <item x="1052"/>
        <item x="1053"/>
        <item x="1054"/>
        <item x="1641"/>
        <item x="2062"/>
        <item x="2063"/>
        <item x="838"/>
        <item x="705"/>
        <item x="706"/>
        <item x="707"/>
        <item x="2109"/>
        <item x="875"/>
        <item x="876"/>
        <item x="877"/>
        <item x="1037"/>
        <item x="1038"/>
        <item x="1039"/>
        <item x="2105"/>
        <item x="2106"/>
        <item x="2107"/>
        <item x="144"/>
        <item x="145"/>
        <item x="2082"/>
        <item x="2128"/>
        <item x="2129"/>
        <item x="2130"/>
        <item x="824"/>
        <item x="825"/>
        <item x="826"/>
        <item x="827"/>
        <item x="1658"/>
        <item x="1659"/>
        <item x="1660"/>
        <item x="1661"/>
        <item x="1662"/>
        <item x="2139"/>
        <item x="2140"/>
        <item x="2141"/>
        <item x="1631"/>
        <item x="1632"/>
        <item x="2022"/>
        <item x="2023"/>
        <item x="2024"/>
        <item x="2025"/>
        <item x="2078"/>
        <item x="2079"/>
        <item x="2041"/>
        <item x="2042"/>
        <item x="2125"/>
        <item x="2052"/>
        <item x="2053"/>
        <item x="2054"/>
        <item x="225"/>
        <item x="226"/>
        <item x="227"/>
        <item x="1290"/>
        <item x="1291"/>
        <item x="161"/>
        <item x="162"/>
        <item x="163"/>
        <item x="164"/>
        <item x="165"/>
        <item x="852"/>
        <item x="2076"/>
        <item x="2045"/>
        <item x="2046"/>
        <item x="2047"/>
        <item x="871"/>
        <item x="872"/>
        <item x="1045"/>
        <item x="1046"/>
        <item x="1047"/>
        <item x="1067"/>
        <item x="1068"/>
        <item x="1069"/>
        <item x="1070"/>
        <item x="1071"/>
        <item x="1072"/>
        <item x="1615"/>
        <item x="1616"/>
        <item x="1617"/>
        <item x="1618"/>
        <item x="2114"/>
        <item x="1686"/>
        <item x="1305"/>
        <item x="1306"/>
        <item x="1307"/>
        <item x="1308"/>
        <item x="2060"/>
        <item x="1057"/>
        <item x="1058"/>
        <item x="1597"/>
        <item x="1598"/>
        <item x="1599"/>
        <item x="1600"/>
        <item x="1601"/>
        <item x="1700"/>
        <item x="2093"/>
        <item x="2094"/>
        <item x="2095"/>
        <item x="213"/>
        <item x="214"/>
        <item x="215"/>
        <item x="216"/>
        <item x="264"/>
        <item x="265"/>
        <item x="2142"/>
        <item x="1279"/>
        <item x="843"/>
        <item x="844"/>
        <item x="845"/>
        <item x="846"/>
        <item x="847"/>
        <item x="857"/>
        <item x="858"/>
        <item x="2007"/>
        <item x="2008"/>
        <item x="2009"/>
        <item x="2010"/>
        <item x="2011"/>
        <item x="177"/>
        <item x="178"/>
        <item x="1633"/>
        <item x="1634"/>
        <item x="1635"/>
        <item x="1642"/>
        <item x="1643"/>
        <item x="1644"/>
        <item x="1645"/>
        <item x="1703"/>
        <item x="2083"/>
        <item x="16"/>
        <item x="17"/>
        <item x="18"/>
        <item x="19"/>
        <item x="2065"/>
        <item x="2066"/>
        <item x="2067"/>
        <item x="284"/>
        <item x="285"/>
        <item x="286"/>
        <item x="287"/>
        <item x="573"/>
        <item x="574"/>
        <item x="575"/>
        <item x="1646"/>
        <item x="1647"/>
        <item x="146"/>
        <item x="147"/>
        <item x="148"/>
        <item x="1625"/>
        <item x="1626"/>
        <item x="1329"/>
        <item x="266"/>
        <item x="267"/>
        <item x="708"/>
        <item x="709"/>
        <item x="710"/>
        <item x="2131"/>
        <item x="2132"/>
        <item x="2133"/>
        <item x="2154"/>
        <item x="2155"/>
        <item x="1088"/>
        <item x="1089"/>
        <item x="1090"/>
        <item x="1091"/>
        <item x="1048"/>
        <item x="1313"/>
        <item x="2098"/>
        <item x="2099"/>
        <item x="2100"/>
        <item x="295"/>
        <item x="296"/>
        <item x="297"/>
        <item x="298"/>
        <item x="1637"/>
        <item x="1638"/>
        <item x="1639"/>
        <item x="1640"/>
        <item x="2064"/>
        <item x="1607"/>
        <item x="1318"/>
        <item x="402"/>
        <item x="403"/>
        <item x="404"/>
        <item x="405"/>
        <item x="406"/>
        <item x="407"/>
        <item x="127"/>
        <item x="128"/>
        <item x="129"/>
        <item x="130"/>
        <item x="131"/>
        <item x="2166"/>
        <item x="2167"/>
        <item x="1292"/>
        <item x="1293"/>
        <item x="1682"/>
        <item x="1683"/>
        <item x="1684"/>
        <item x="1685"/>
        <item x="881"/>
        <item x="882"/>
        <item x="883"/>
        <item x="884"/>
        <item x="885"/>
        <item x="2048"/>
        <item x="2049"/>
        <item x="1274"/>
        <item x="2089"/>
        <item x="2090"/>
        <item x="1693"/>
        <item x="1694"/>
        <item x="1695"/>
        <item x="1680"/>
        <item x="2117"/>
        <item x="228"/>
        <item x="229"/>
        <item x="230"/>
        <item x="2144"/>
        <item x="2145"/>
        <item x="2146"/>
        <item x="2147"/>
        <item x="1627"/>
        <item x="1301"/>
        <item x="2043"/>
        <item x="2044"/>
        <item x="1714"/>
        <item x="1715"/>
        <item x="1335"/>
        <item x="1284"/>
        <item x="1285"/>
        <item x="1286"/>
        <item x="1696"/>
        <item x="272"/>
        <item x="273"/>
        <item x="2134"/>
        <item x="2135"/>
        <item x="2136"/>
        <item x="149"/>
        <item x="150"/>
        <item x="151"/>
        <item x="865"/>
        <item x="1314"/>
        <item x="1315"/>
        <item x="1316"/>
        <item x="1317"/>
        <item x="2115"/>
        <item x="2116"/>
        <item x="2110"/>
        <item x="1724"/>
        <item x="1636"/>
        <item x="576"/>
        <item x="1663"/>
        <item x="1664"/>
        <item x="1665"/>
        <item x="1666"/>
        <item x="873"/>
        <item x="874"/>
        <item x="268"/>
        <item x="878"/>
        <item x="879"/>
        <item x="880"/>
        <item x="1073"/>
        <item x="1074"/>
        <item x="1075"/>
        <item x="1622"/>
        <item x="1674"/>
        <item x="2084"/>
        <item x="2101"/>
        <item x="1319"/>
        <item x="1320"/>
        <item x="1321"/>
        <item x="1330"/>
        <item x="1331"/>
        <item x="1332"/>
        <item x="1333"/>
        <item x="1334"/>
        <item x="2091"/>
        <item x="2092"/>
        <item x="1704"/>
        <item x="1705"/>
        <item x="580"/>
        <item x="581"/>
        <item x="582"/>
        <item x="1687"/>
        <item x="1688"/>
        <item x="1689"/>
        <item x="2156"/>
        <item x="299"/>
        <item x="300"/>
        <item x="301"/>
        <item x="888"/>
        <item x="889"/>
        <item x="890"/>
        <item x="711"/>
        <item x="712"/>
        <item x="713"/>
        <item x="1059"/>
        <item x="1099"/>
        <item x="1100"/>
        <item x="1101"/>
        <item x="1102"/>
        <item x="20"/>
        <item x="21"/>
        <item x="22"/>
        <item x="23"/>
        <item x="2160"/>
        <item x="481"/>
        <item x="482"/>
        <item x="1690"/>
        <item x="1691"/>
        <item x="1692"/>
        <item x="1336"/>
        <item x="1337"/>
        <item x="1608"/>
        <item x="1092"/>
        <item x="1093"/>
        <item x="132"/>
        <item x="133"/>
        <item x="134"/>
        <item x="1340"/>
        <item x="1341"/>
        <item x="1342"/>
        <item x="900"/>
        <item x="231"/>
        <item x="232"/>
        <item x="233"/>
        <item x="894"/>
        <item x="1066"/>
        <item x="1343"/>
        <item x="1720"/>
        <item x="179"/>
        <item x="180"/>
        <item x="181"/>
        <item x="2157"/>
        <item x="2158"/>
        <item x="2159"/>
        <item x="152"/>
        <item x="153"/>
        <item x="2118"/>
        <item x="2119"/>
        <item x="269"/>
        <item x="270"/>
        <item x="271"/>
        <item x="886"/>
        <item x="887"/>
        <item x="1324"/>
        <item x="1648"/>
        <item x="1649"/>
        <item x="1650"/>
        <item x="2077"/>
        <item x="1716"/>
        <item x="274"/>
        <item x="275"/>
        <item x="276"/>
        <item x="277"/>
        <item x="2111"/>
        <item x="2112"/>
        <item x="1076"/>
        <item x="1077"/>
        <item x="1078"/>
        <item x="1079"/>
        <item x="1080"/>
        <item x="1670"/>
        <item x="1671"/>
        <item x="24"/>
        <item x="25"/>
        <item x="2181"/>
        <item x="2182"/>
        <item x="2183"/>
        <item x="2068"/>
        <item x="2069"/>
        <item x="2070"/>
        <item x="2175"/>
        <item x="2176"/>
        <item x="2177"/>
        <item x="2178"/>
        <item x="135"/>
        <item x="136"/>
        <item x="137"/>
        <item x="1302"/>
        <item x="1303"/>
        <item x="1304"/>
        <item x="2080"/>
        <item x="2081"/>
        <item x="320"/>
        <item x="1623"/>
        <item x="1628"/>
        <item x="1629"/>
        <item x="1675"/>
        <item x="288"/>
        <item x="289"/>
        <item x="290"/>
        <item x="291"/>
        <item x="292"/>
        <item x="293"/>
        <item x="294"/>
        <item x="408"/>
        <item x="1322"/>
        <item x="1323"/>
        <item x="1094"/>
        <item x="2168"/>
        <item x="2169"/>
        <item x="1103"/>
        <item x="1104"/>
        <item x="1105"/>
        <item x="1309"/>
        <item x="1310"/>
        <item x="1311"/>
        <item x="1312"/>
        <item x="302"/>
        <item x="303"/>
        <item x="2148"/>
        <item x="2149"/>
        <item x="2150"/>
        <item x="1651"/>
        <item x="1652"/>
        <item x="1701"/>
        <item x="1702"/>
        <item x="2121"/>
        <item x="2122"/>
        <item x="1287"/>
        <item x="1111"/>
        <item x="1112"/>
        <item x="1113"/>
        <item x="598"/>
        <item x="599"/>
        <item x="600"/>
        <item x="601"/>
        <item x="602"/>
        <item x="2085"/>
        <item x="577"/>
        <item x="578"/>
        <item x="579"/>
        <item x="615"/>
        <item x="616"/>
        <item x="2126"/>
        <item x="2127"/>
        <item x="483"/>
        <item x="484"/>
        <item x="2196"/>
        <item x="1725"/>
        <item x="278"/>
        <item x="279"/>
        <item x="280"/>
        <item x="2143"/>
        <item x="1697"/>
        <item x="1698"/>
        <item x="1060"/>
        <item x="1730"/>
        <item x="1731"/>
        <item x="1732"/>
        <item x="1733"/>
        <item x="901"/>
        <item x="902"/>
        <item x="903"/>
        <item x="891"/>
        <item x="892"/>
        <item x="893"/>
        <item x="924"/>
        <item x="1667"/>
        <item x="1668"/>
        <item x="1669"/>
        <item x="2137"/>
        <item x="2138"/>
        <item x="1624"/>
        <item x="916"/>
        <item x="917"/>
        <item x="918"/>
        <item x="1295"/>
        <item x="1296"/>
        <item x="1344"/>
        <item x="1345"/>
        <item x="1346"/>
        <item x="1672"/>
        <item x="1673"/>
        <item x="2170"/>
        <item x="2171"/>
        <item x="2120"/>
        <item x="908"/>
        <item x="909"/>
        <item x="1710"/>
        <item x="1711"/>
        <item x="1712"/>
        <item x="1713"/>
        <item x="622"/>
        <item x="623"/>
        <item x="624"/>
        <item x="1378"/>
        <item x="1379"/>
        <item x="1380"/>
        <item x="1381"/>
        <item x="1653"/>
        <item x="1654"/>
        <item x="1655"/>
        <item x="1656"/>
        <item x="1657"/>
        <item x="1288"/>
        <item x="1289"/>
        <item x="895"/>
        <item x="896"/>
        <item x="1740"/>
        <item x="1741"/>
        <item x="1742"/>
        <item x="1743"/>
        <item x="1744"/>
        <item x="1745"/>
        <item x="26"/>
        <item x="27"/>
        <item x="28"/>
        <item x="29"/>
        <item x="30"/>
        <item x="2161"/>
        <item x="2162"/>
        <item x="2163"/>
        <item x="2228"/>
        <item x="2229"/>
        <item x="304"/>
        <item x="1117"/>
        <item x="1118"/>
        <item x="1119"/>
        <item x="1338"/>
        <item x="1339"/>
        <item x="583"/>
        <item x="584"/>
        <item x="1676"/>
        <item x="1677"/>
        <item x="1678"/>
        <item x="409"/>
        <item x="410"/>
        <item x="411"/>
        <item x="2179"/>
        <item x="2180"/>
        <item x="2151"/>
        <item x="2152"/>
        <item x="1114"/>
        <item x="2200"/>
        <item x="2201"/>
        <item x="1630"/>
        <item x="1762"/>
        <item x="587"/>
        <item x="588"/>
        <item x="1699"/>
        <item x="1325"/>
        <item x="1326"/>
        <item x="1327"/>
        <item x="1328"/>
        <item x="1681"/>
        <item x="2190"/>
        <item x="2164"/>
        <item x="1721"/>
        <item x="321"/>
        <item x="322"/>
        <item x="323"/>
        <item x="919"/>
        <item x="920"/>
        <item x="921"/>
        <item x="1757"/>
        <item x="1758"/>
        <item x="1759"/>
        <item x="1760"/>
        <item x="1115"/>
        <item x="1706"/>
        <item x="428"/>
        <item x="429"/>
        <item x="430"/>
        <item x="431"/>
        <item x="432"/>
        <item x="433"/>
        <item x="434"/>
        <item x="630"/>
        <item x="631"/>
        <item x="632"/>
        <item x="1747"/>
        <item x="1372"/>
        <item x="1373"/>
        <item x="1374"/>
        <item x="1364"/>
        <item x="1365"/>
        <item x="1366"/>
        <item x="1367"/>
        <item x="1368"/>
        <item x="1359"/>
        <item x="1360"/>
        <item x="1361"/>
        <item x="1126"/>
        <item x="1127"/>
        <item x="1128"/>
        <item x="1129"/>
        <item x="1350"/>
        <item x="1081"/>
        <item x="1082"/>
        <item x="2172"/>
        <item x="2173"/>
        <item x="2174"/>
        <item x="485"/>
        <item x="486"/>
        <item x="1726"/>
        <item x="281"/>
        <item x="282"/>
        <item x="283"/>
        <item x="910"/>
        <item x="911"/>
        <item x="912"/>
        <item x="2096"/>
        <item x="2184"/>
        <item x="925"/>
        <item x="1734"/>
        <item x="1735"/>
        <item x="1736"/>
        <item x="1737"/>
        <item x="2123"/>
        <item x="2212"/>
        <item x="2213"/>
        <item x="2214"/>
        <item x="2215"/>
        <item x="182"/>
        <item x="183"/>
        <item x="184"/>
        <item x="185"/>
        <item x="932"/>
        <item x="933"/>
        <item x="607"/>
        <item x="608"/>
        <item x="609"/>
        <item x="610"/>
        <item x="897"/>
        <item x="898"/>
        <item x="899"/>
        <item x="625"/>
        <item x="626"/>
        <item x="627"/>
        <item x="412"/>
        <item x="413"/>
        <item x="414"/>
        <item x="415"/>
        <item x="416"/>
        <item x="2218"/>
        <item x="2219"/>
        <item x="2220"/>
        <item x="1297"/>
        <item x="1298"/>
        <item x="2192"/>
        <item x="2193"/>
        <item x="2194"/>
        <item x="2195"/>
        <item x="617"/>
        <item x="618"/>
        <item x="619"/>
        <item x="620"/>
        <item x="621"/>
        <item x="2153"/>
        <item x="324"/>
        <item x="325"/>
        <item x="326"/>
        <item x="327"/>
        <item x="2206"/>
        <item x="2207"/>
        <item x="2208"/>
        <item x="2097"/>
        <item x="305"/>
        <item x="904"/>
        <item x="905"/>
        <item x="906"/>
        <item x="907"/>
        <item x="2232"/>
        <item x="2233"/>
        <item x="2234"/>
        <item x="2235"/>
        <item x="2236"/>
        <item x="926"/>
        <item x="633"/>
        <item x="634"/>
        <item x="635"/>
        <item x="913"/>
        <item x="914"/>
        <item x="915"/>
        <item x="1347"/>
        <item x="1348"/>
        <item x="1349"/>
        <item x="138"/>
        <item x="139"/>
        <item x="2191"/>
        <item x="1385"/>
        <item x="1386"/>
        <item x="2202"/>
        <item x="2203"/>
        <item x="2204"/>
        <item x="1375"/>
        <item x="1376"/>
        <item x="1377"/>
        <item x="1722"/>
        <item x="1723"/>
        <item x="1707"/>
        <item x="2263"/>
        <item x="2264"/>
        <item x="2265"/>
        <item x="1769"/>
        <item x="1351"/>
        <item x="435"/>
        <item x="436"/>
        <item x="603"/>
        <item x="604"/>
        <item x="605"/>
        <item x="606"/>
        <item x="2223"/>
        <item x="2224"/>
        <item x="2225"/>
        <item x="2226"/>
        <item x="2227"/>
        <item x="2230"/>
        <item x="2231"/>
        <item x="585"/>
        <item x="586"/>
        <item x="1781"/>
        <item x="1782"/>
        <item x="1748"/>
        <item x="589"/>
        <item x="590"/>
        <item x="591"/>
        <item x="592"/>
        <item x="593"/>
        <item x="594"/>
        <item x="595"/>
        <item x="596"/>
        <item x="597"/>
        <item x="2237"/>
        <item x="2238"/>
        <item x="2239"/>
        <item x="1083"/>
        <item x="1084"/>
        <item x="1085"/>
        <item x="1086"/>
        <item x="2165"/>
        <item x="1095"/>
        <item x="1096"/>
        <item x="1097"/>
        <item x="1765"/>
        <item x="1766"/>
        <item x="1767"/>
        <item x="1768"/>
        <item x="2245"/>
        <item x="2246"/>
        <item x="1727"/>
        <item x="420"/>
        <item x="421"/>
        <item x="487"/>
        <item x="488"/>
        <item x="489"/>
        <item x="490"/>
        <item x="934"/>
        <item x="935"/>
        <item x="2197"/>
        <item x="2198"/>
        <item x="2199"/>
        <item x="306"/>
        <item x="307"/>
        <item x="308"/>
        <item x="309"/>
        <item x="310"/>
        <item x="311"/>
        <item x="312"/>
        <item x="313"/>
        <item x="186"/>
        <item x="187"/>
        <item x="188"/>
        <item x="1717"/>
        <item x="1718"/>
        <item x="1719"/>
        <item x="2186"/>
        <item x="2187"/>
        <item x="2188"/>
        <item x="2189"/>
        <item x="1116"/>
        <item x="611"/>
        <item x="612"/>
        <item x="613"/>
        <item x="614"/>
        <item x="937"/>
        <item x="628"/>
        <item x="629"/>
        <item x="2269"/>
        <item x="2270"/>
        <item x="2271"/>
        <item x="2266"/>
        <item x="1130"/>
        <item x="328"/>
        <item x="329"/>
        <item x="437"/>
        <item x="1369"/>
        <item x="1370"/>
        <item x="1371"/>
        <item x="1789"/>
        <item x="1790"/>
        <item x="1791"/>
        <item x="2257"/>
        <item x="2258"/>
        <item x="2259"/>
        <item x="1728"/>
        <item x="1708"/>
        <item x="1106"/>
        <item x="1107"/>
        <item x="1108"/>
        <item x="943"/>
        <item x="944"/>
        <item x="945"/>
        <item x="946"/>
        <item x="947"/>
        <item x="948"/>
        <item x="949"/>
        <item x="2216"/>
        <item x="2217"/>
        <item x="927"/>
        <item x="1763"/>
        <item x="1764"/>
        <item x="438"/>
        <item x="439"/>
        <item x="440"/>
        <item x="441"/>
        <item x="442"/>
        <item x="443"/>
        <item x="444"/>
        <item x="1352"/>
        <item x="2242"/>
        <item x="2243"/>
        <item x="2244"/>
        <item x="2255"/>
        <item x="2256"/>
        <item x="1135"/>
        <item x="1136"/>
        <item x="1137"/>
        <item x="1087"/>
        <item x="417"/>
        <item x="418"/>
        <item x="419"/>
        <item x="1749"/>
        <item x="1400"/>
        <item x="1401"/>
        <item x="1402"/>
        <item x="1403"/>
        <item x="1404"/>
        <item x="1770"/>
        <item x="1771"/>
        <item x="1772"/>
        <item x="1773"/>
        <item x="2221"/>
        <item x="2222"/>
        <item x="922"/>
        <item x="923"/>
        <item x="1120"/>
        <item x="1121"/>
        <item x="1122"/>
        <item x="1123"/>
        <item x="1124"/>
        <item x="1125"/>
        <item x="1709"/>
        <item x="330"/>
        <item x="331"/>
        <item x="2260"/>
        <item x="2261"/>
        <item x="2209"/>
        <item x="2210"/>
        <item x="2211"/>
        <item x="1792"/>
        <item x="639"/>
        <item x="640"/>
        <item x="1362"/>
        <item x="1363"/>
        <item x="928"/>
        <item x="929"/>
        <item x="930"/>
        <item x="931"/>
        <item x="938"/>
        <item x="939"/>
        <item x="940"/>
        <item x="636"/>
        <item x="637"/>
        <item x="1738"/>
        <item x="1739"/>
        <item x="2185"/>
        <item x="1392"/>
        <item x="1387"/>
        <item x="1388"/>
        <item x="1382"/>
        <item x="1383"/>
        <item x="314"/>
        <item x="315"/>
        <item x="316"/>
        <item x="317"/>
        <item x="318"/>
        <item x="319"/>
        <item x="1098"/>
        <item x="1753"/>
        <item x="1754"/>
        <item x="2273"/>
        <item x="1729"/>
        <item x="2240"/>
        <item x="422"/>
        <item x="423"/>
        <item x="166"/>
        <item x="167"/>
        <item x="168"/>
        <item x="169"/>
        <item x="1109"/>
        <item x="1110"/>
        <item x="1776"/>
        <item x="1777"/>
        <item x="1778"/>
        <item x="1774"/>
        <item x="1138"/>
        <item x="1139"/>
        <item x="1140"/>
        <item x="1761"/>
        <item x="1131"/>
        <item x="1132"/>
        <item x="2251"/>
        <item x="2252"/>
        <item x="2253"/>
        <item x="1353"/>
        <item x="1393"/>
        <item x="1394"/>
        <item x="1395"/>
        <item x="1396"/>
        <item x="1746"/>
        <item x="936"/>
        <item x="1750"/>
        <item x="721"/>
        <item x="722"/>
        <item x="649"/>
        <item x="650"/>
        <item x="651"/>
        <item x="652"/>
        <item x="653"/>
        <item x="494"/>
        <item x="495"/>
        <item x="496"/>
        <item x="502"/>
        <item x="503"/>
        <item x="504"/>
        <item x="505"/>
        <item x="506"/>
        <item x="2277"/>
        <item x="2278"/>
        <item x="2279"/>
        <item x="641"/>
        <item x="642"/>
        <item x="643"/>
        <item x="1354"/>
        <item x="1355"/>
        <item x="1356"/>
        <item x="2262"/>
        <item x="2267"/>
        <item x="1133"/>
        <item x="1134"/>
        <item x="2205"/>
        <item x="2272"/>
        <item x="1152"/>
        <item x="731"/>
        <item x="732"/>
        <item x="654"/>
        <item x="655"/>
        <item x="656"/>
        <item x="657"/>
        <item x="170"/>
        <item x="171"/>
        <item x="172"/>
        <item x="173"/>
        <item x="174"/>
        <item x="175"/>
        <item x="176"/>
        <item x="714"/>
        <item x="715"/>
        <item x="716"/>
        <item x="717"/>
        <item x="1783"/>
        <item x="1784"/>
        <item x="1419"/>
        <item x="424"/>
        <item x="425"/>
        <item x="426"/>
        <item x="427"/>
        <item x="941"/>
        <item x="942"/>
        <item x="638"/>
        <item x="332"/>
        <item x="333"/>
        <item x="950"/>
        <item x="951"/>
        <item x="952"/>
        <item x="2286"/>
        <item x="2287"/>
        <item x="2288"/>
        <item x="1163"/>
        <item x="1164"/>
        <item x="1165"/>
        <item x="1166"/>
        <item x="1167"/>
        <item x="2241"/>
        <item x="2274"/>
        <item x="2275"/>
        <item x="2276"/>
        <item x="953"/>
        <item x="1177"/>
        <item x="2281"/>
        <item x="1389"/>
        <item x="1390"/>
        <item x="1795"/>
        <item x="1796"/>
        <item x="1797"/>
        <item x="1141"/>
        <item x="1142"/>
        <item x="1143"/>
        <item x="491"/>
        <item x="492"/>
        <item x="493"/>
        <item x="1809"/>
        <item x="1810"/>
        <item x="1811"/>
        <item x="1775"/>
        <item x="335"/>
        <item x="336"/>
        <item x="337"/>
        <item x="338"/>
        <item x="339"/>
        <item x="1793"/>
        <item x="1397"/>
        <item x="1398"/>
        <item x="1399"/>
        <item x="63"/>
        <item x="64"/>
        <item x="65"/>
        <item x="66"/>
        <item x="67"/>
        <item x="68"/>
        <item x="69"/>
        <item x="70"/>
        <item x="71"/>
        <item x="72"/>
        <item x="334"/>
        <item x="497"/>
        <item x="498"/>
        <item x="1786"/>
        <item x="1787"/>
        <item x="1788"/>
        <item x="659"/>
        <item x="660"/>
        <item x="661"/>
        <item x="662"/>
        <item x="663"/>
        <item x="1357"/>
        <item x="1358"/>
        <item x="2282"/>
        <item x="2283"/>
        <item x="1168"/>
        <item x="1170"/>
        <item x="1171"/>
        <item x="1153"/>
        <item x="1154"/>
        <item x="1155"/>
        <item x="1156"/>
        <item x="1755"/>
        <item x="1756"/>
        <item x="1420"/>
        <item x="1751"/>
        <item x="1752"/>
        <item x="1785"/>
        <item x="1794"/>
        <item x="2302"/>
        <item x="2303"/>
        <item x="2304"/>
        <item x="1145"/>
        <item x="1146"/>
        <item x="1147"/>
        <item x="1412"/>
        <item x="1413"/>
        <item x="1414"/>
        <item x="1415"/>
        <item x="507"/>
        <item x="723"/>
        <item x="724"/>
        <item x="725"/>
        <item x="726"/>
        <item x="2293"/>
        <item x="2294"/>
        <item x="2295"/>
        <item x="2247"/>
        <item x="2248"/>
        <item x="2249"/>
        <item x="954"/>
        <item x="2254"/>
        <item x="340"/>
        <item x="341"/>
        <item x="342"/>
        <item x="343"/>
        <item x="1435"/>
        <item x="1436"/>
        <item x="1437"/>
        <item x="1421"/>
        <item x="1422"/>
        <item x="453"/>
        <item x="1800"/>
        <item x="2296"/>
        <item x="2297"/>
        <item x="1384"/>
        <item x="1443"/>
        <item x="644"/>
        <item x="645"/>
        <item x="646"/>
        <item x="647"/>
        <item x="648"/>
        <item x="1172"/>
        <item x="1173"/>
        <item x="658"/>
        <item x="2268"/>
        <item x="1178"/>
        <item x="2315"/>
        <item x="2316"/>
        <item x="1806"/>
        <item x="1807"/>
        <item x="1808"/>
        <item x="1157"/>
        <item x="1158"/>
        <item x="499"/>
        <item x="1144"/>
        <item x="1169"/>
        <item x="2280"/>
        <item x="1391"/>
        <item x="1801"/>
        <item x="1802"/>
        <item x="1803"/>
        <item x="1453"/>
        <item x="1454"/>
        <item x="1148"/>
        <item x="1149"/>
        <item x="1150"/>
        <item x="1151"/>
        <item x="718"/>
        <item x="719"/>
        <item x="720"/>
        <item x="2298"/>
        <item x="2299"/>
        <item x="2300"/>
        <item x="454"/>
        <item x="455"/>
        <item x="456"/>
        <item x="2284"/>
        <item x="955"/>
        <item x="956"/>
        <item x="957"/>
        <item x="958"/>
        <item x="1427"/>
        <item x="1428"/>
        <item x="1429"/>
        <item x="1430"/>
        <item x="727"/>
        <item x="1159"/>
        <item x="1160"/>
        <item x="1161"/>
        <item x="664"/>
        <item x="1812"/>
        <item x="445"/>
        <item x="446"/>
        <item x="447"/>
        <item x="448"/>
        <item x="449"/>
        <item x="450"/>
        <item x="451"/>
        <item x="452"/>
        <item x="1813"/>
        <item x="1814"/>
        <item x="2312"/>
        <item x="2313"/>
        <item x="2314"/>
        <item x="753"/>
        <item x="754"/>
        <item x="755"/>
        <item x="756"/>
        <item x="757"/>
        <item x="758"/>
        <item x="1416"/>
        <item x="1417"/>
        <item x="1779"/>
        <item x="1780"/>
        <item x="1405"/>
        <item x="1406"/>
        <item x="1407"/>
        <item x="747"/>
        <item x="2250"/>
        <item x="508"/>
        <item x="509"/>
        <item x="2308"/>
        <item x="2309"/>
        <item x="2310"/>
        <item x="2311"/>
        <item x="2289"/>
        <item x="2290"/>
        <item x="2291"/>
        <item x="1179"/>
        <item x="1180"/>
        <item x="1181"/>
        <item x="1804"/>
        <item x="1805"/>
        <item x="741"/>
        <item x="742"/>
        <item x="743"/>
        <item x="2285"/>
        <item x="2305"/>
        <item x="2306"/>
        <item x="733"/>
        <item x="734"/>
        <item x="735"/>
        <item x="736"/>
        <item x="457"/>
        <item x="458"/>
        <item x="459"/>
        <item x="460"/>
        <item x="461"/>
        <item x="1408"/>
        <item x="1409"/>
        <item x="1410"/>
        <item x="1411"/>
        <item x="1459"/>
        <item x="1460"/>
        <item x="1192"/>
        <item x="1193"/>
        <item x="73"/>
        <item x="74"/>
        <item x="75"/>
        <item x="76"/>
        <item x="1439"/>
        <item x="1817"/>
        <item x="1818"/>
        <item x="1819"/>
        <item x="1820"/>
        <item x="1821"/>
        <item x="1822"/>
        <item x="1823"/>
        <item x="344"/>
        <item x="345"/>
        <item x="728"/>
        <item x="729"/>
        <item x="1418"/>
        <item x="1423"/>
        <item x="1424"/>
        <item x="1455"/>
        <item x="1183"/>
        <item x="1815"/>
        <item x="1816"/>
        <item x="2317"/>
        <item x="2318"/>
        <item x="2319"/>
        <item x="2320"/>
        <item x="2321"/>
        <item x="1182"/>
        <item x="2301"/>
        <item x="1438"/>
        <item x="1431"/>
        <item x="1432"/>
        <item x="1433"/>
        <item x="1434"/>
        <item x="748"/>
        <item x="749"/>
        <item x="750"/>
        <item x="1174"/>
        <item x="1175"/>
        <item x="1176"/>
        <item x="1194"/>
        <item x="1195"/>
        <item x="1196"/>
        <item x="1197"/>
        <item x="1198"/>
        <item x="737"/>
        <item x="738"/>
        <item x="739"/>
        <item x="740"/>
        <item x="2326"/>
        <item x="2338"/>
        <item x="2339"/>
        <item x="2340"/>
        <item x="2341"/>
        <item x="2342"/>
        <item x="1461"/>
        <item x="1462"/>
        <item x="744"/>
        <item x="745"/>
        <item x="746"/>
        <item x="2292"/>
        <item x="1444"/>
        <item x="346"/>
        <item x="347"/>
        <item x="348"/>
        <item x="349"/>
        <item x="350"/>
        <item x="1440"/>
        <item x="1798"/>
        <item x="1799"/>
        <item x="730"/>
        <item x="500"/>
        <item x="501"/>
        <item x="462"/>
        <item x="463"/>
        <item x="1199"/>
        <item x="1463"/>
        <item x="1447"/>
        <item x="1448"/>
        <item x="1449"/>
        <item x="1184"/>
        <item x="1185"/>
        <item x="665"/>
        <item x="666"/>
        <item x="667"/>
        <item x="1456"/>
        <item x="351"/>
        <item x="352"/>
        <item x="353"/>
        <item x="354"/>
        <item x="2322"/>
        <item x="2323"/>
        <item x="751"/>
        <item x="752"/>
        <item x="1829"/>
        <item x="1830"/>
        <item x="1831"/>
        <item x="759"/>
        <item x="760"/>
        <item x="761"/>
        <item x="762"/>
        <item x="763"/>
        <item x="1425"/>
        <item x="1445"/>
        <item x="1441"/>
        <item x="1442"/>
        <item x="1162"/>
        <item x="1450"/>
        <item x="510"/>
        <item x="511"/>
        <item x="512"/>
        <item x="513"/>
        <item x="514"/>
        <item x="515"/>
        <item x="1824"/>
        <item x="1825"/>
        <item x="1186"/>
        <item x="1187"/>
        <item x="1188"/>
        <item x="1189"/>
        <item x="1190"/>
        <item x="1191"/>
        <item x="764"/>
        <item x="1826"/>
        <item x="1827"/>
        <item x="1828"/>
        <item x="2332"/>
        <item x="2333"/>
        <item x="2334"/>
        <item x="2335"/>
        <item x="2336"/>
        <item x="2337"/>
        <item x="2327"/>
        <item x="2328"/>
        <item x="2329"/>
        <item x="2330"/>
        <item x="2331"/>
        <item x="1457"/>
        <item x="1458"/>
        <item x="1451"/>
        <item x="1452"/>
        <item x="1832"/>
        <item x="2343"/>
        <item x="1426"/>
        <item x="516"/>
        <item x="517"/>
        <item x="518"/>
        <item x="1446"/>
        <item x="2324"/>
        <item x="2325"/>
        <item x="2307"/>
        <item x="1833"/>
        <item x="519"/>
        <item x="2344"/>
        <item t="default"/>
      </items>
    </pivotField>
    <pivotField axis="axisRow" compact="0" outline="0" showAll="0">
      <items count="2667">
        <item x="1408"/>
        <item x="1404"/>
        <item x="1407"/>
        <item x="1707"/>
        <item x="1540"/>
        <item x="1005"/>
        <item x="1312"/>
        <item x="2541"/>
        <item x="1628"/>
        <item x="1543"/>
        <item x="2339"/>
        <item x="1243"/>
        <item x="1244"/>
        <item x="2287"/>
        <item x="2285"/>
        <item x="2286"/>
        <item x="1226"/>
        <item x="1097"/>
        <item x="471"/>
        <item x="469"/>
        <item x="470"/>
        <item x="38"/>
        <item x="718"/>
        <item x="1350"/>
        <item x="1101"/>
        <item x="2318"/>
        <item x="2604"/>
        <item x="1098"/>
        <item x="1594"/>
        <item x="432"/>
        <item x="1904"/>
        <item x="1102"/>
        <item x="1103"/>
        <item x="1593"/>
        <item x="1100"/>
        <item x="1473"/>
        <item x="1471"/>
        <item x="722"/>
        <item x="1799"/>
        <item x="802"/>
        <item x="721"/>
        <item x="2247"/>
        <item x="1767"/>
        <item x="1475"/>
        <item x="69"/>
        <item x="75"/>
        <item x="87"/>
        <item x="71"/>
        <item x="79"/>
        <item x="76"/>
        <item x="72"/>
        <item x="67"/>
        <item x="1684"/>
        <item x="872"/>
        <item x="871"/>
        <item x="864"/>
        <item x="862"/>
        <item x="863"/>
        <item x="865"/>
        <item x="866"/>
        <item x="868"/>
        <item x="867"/>
        <item x="870"/>
        <item x="2193"/>
        <item x="1698"/>
        <item x="1638"/>
        <item x="1633"/>
        <item x="1634"/>
        <item x="479"/>
        <item x="477"/>
        <item x="478"/>
        <item x="2264"/>
        <item x="1116"/>
        <item x="723"/>
        <item x="647"/>
        <item x="641"/>
        <item x="643"/>
        <item x="644"/>
        <item x="642"/>
        <item x="646"/>
        <item x="645"/>
        <item x="640"/>
        <item x="639"/>
        <item x="638"/>
        <item x="1980"/>
        <item x="2414"/>
        <item x="1974"/>
        <item x="1975"/>
        <item x="1979"/>
        <item x="1978"/>
        <item x="1976"/>
        <item x="4"/>
        <item x="1184"/>
        <item x="2140"/>
        <item x="2142"/>
        <item x="2144"/>
        <item x="2143"/>
        <item x="223"/>
        <item x="226"/>
        <item x="222"/>
        <item x="221"/>
        <item x="225"/>
        <item x="224"/>
        <item x="219"/>
        <item x="2599"/>
        <item x="2082"/>
        <item x="2485"/>
        <item x="2483"/>
        <item x="2484"/>
        <item x="2486"/>
        <item x="1935"/>
        <item x="1776"/>
        <item x="1775"/>
        <item x="1763"/>
        <item x="1006"/>
        <item x="1762"/>
        <item x="1774"/>
        <item x="1550"/>
        <item x="1548"/>
        <item x="1549"/>
        <item x="1547"/>
        <item x="1553"/>
        <item x="1551"/>
        <item x="1552"/>
        <item x="1554"/>
        <item x="2163"/>
        <item x="2164"/>
        <item x="2160"/>
        <item x="851"/>
        <item x="252"/>
        <item x="1736"/>
        <item x="724"/>
        <item x="725"/>
        <item x="937"/>
        <item x="1231"/>
        <item x="1229"/>
        <item x="958"/>
        <item x="2133"/>
        <item x="2453"/>
        <item x="442"/>
        <item x="443"/>
        <item x="444"/>
        <item x="440"/>
        <item x="445"/>
        <item x="448"/>
        <item x="441"/>
        <item x="446"/>
        <item x="447"/>
        <item x="2165"/>
        <item x="2477"/>
        <item x="1126"/>
        <item x="1360"/>
        <item x="1356"/>
        <item x="1358"/>
        <item x="1357"/>
        <item x="1127"/>
        <item x="1362"/>
        <item x="1354"/>
        <item x="1615"/>
        <item x="323"/>
        <item x="320"/>
        <item x="318"/>
        <item x="324"/>
        <item x="322"/>
        <item x="1351"/>
        <item x="1346"/>
        <item x="1345"/>
        <item x="2603"/>
        <item x="2601"/>
        <item x="2602"/>
        <item x="1305"/>
        <item x="1303"/>
        <item x="1304"/>
        <item x="1085"/>
        <item x="2179"/>
        <item x="720"/>
        <item x="416"/>
        <item x="681"/>
        <item x="1437"/>
        <item x="1183"/>
        <item x="1434"/>
        <item x="1435"/>
        <item x="1436"/>
        <item x="1278"/>
        <item x="1280"/>
        <item x="1277"/>
        <item x="1281"/>
        <item x="1276"/>
        <item x="1279"/>
        <item x="1117"/>
        <item x="1119"/>
        <item x="1118"/>
        <item x="1596"/>
        <item x="1597"/>
        <item x="255"/>
        <item x="2342"/>
        <item x="2274"/>
        <item x="2195"/>
        <item x="673"/>
        <item x="568"/>
        <item x="569"/>
        <item x="1595"/>
        <item x="2416"/>
        <item x="675"/>
        <item x="656"/>
        <item x="12"/>
        <item x="136"/>
        <item x="1715"/>
        <item x="719"/>
        <item x="1144"/>
        <item x="1145"/>
        <item x="1143"/>
        <item x="1142"/>
        <item x="1146"/>
        <item x="1099"/>
        <item x="73"/>
        <item x="74"/>
        <item x="89"/>
        <item x="90"/>
        <item x="82"/>
        <item x="80"/>
        <item x="81"/>
        <item x="86"/>
        <item x="85"/>
        <item x="70"/>
        <item x="77"/>
        <item x="78"/>
        <item x="84"/>
        <item x="83"/>
        <item x="65"/>
        <item x="66"/>
        <item x="1913"/>
        <item x="1912"/>
        <item x="2141"/>
        <item x="1810"/>
        <item x="1936"/>
        <item x="1937"/>
        <item x="2260"/>
        <item x="1129"/>
        <item x="1128"/>
        <item x="1123"/>
        <item x="325"/>
        <item x="1614"/>
        <item x="1124"/>
        <item x="321"/>
        <item x="1125"/>
        <item x="317"/>
        <item x="319"/>
        <item x="326"/>
        <item x="1361"/>
        <item x="327"/>
        <item x="1950"/>
        <item x="1949"/>
        <item x="1946"/>
        <item x="1948"/>
        <item x="1947"/>
        <item x="2173"/>
        <item x="2172"/>
        <item x="2175"/>
        <item x="971"/>
        <item x="2426"/>
        <item x="970"/>
        <item x="2424"/>
        <item x="2427"/>
        <item x="972"/>
        <item x="2253"/>
        <item x="2624"/>
        <item x="1873"/>
        <item x="2430"/>
        <item x="2429"/>
        <item x="2412"/>
        <item x="2411"/>
        <item x="1391"/>
        <item x="2629"/>
        <item x="2630"/>
        <item x="2632"/>
        <item x="1402"/>
        <item x="907"/>
        <item x="19"/>
        <item x="2608"/>
        <item x="2609"/>
        <item x="32"/>
        <item x="505"/>
        <item x="506"/>
        <item x="501"/>
        <item x="17"/>
        <item x="28"/>
        <item x="25"/>
        <item x="26"/>
        <item x="27"/>
        <item x="30"/>
        <item x="29"/>
        <item x="21"/>
        <item x="509"/>
        <item x="502"/>
        <item x="503"/>
        <item x="2447"/>
        <item x="20"/>
        <item x="1178"/>
        <item x="1179"/>
        <item x="2502"/>
        <item x="2501"/>
        <item x="1441"/>
        <item x="1442"/>
        <item x="2504"/>
        <item x="2500"/>
        <item x="1439"/>
        <item x="1440"/>
        <item x="105"/>
        <item x="107"/>
        <item x="108"/>
        <item x="112"/>
        <item x="117"/>
        <item x="115"/>
        <item x="116"/>
        <item x="1414"/>
        <item x="1412"/>
        <item x="1413"/>
        <item x="1411"/>
        <item x="2371"/>
        <item x="2369"/>
        <item x="2370"/>
        <item x="2368"/>
        <item x="2473"/>
        <item x="2472"/>
        <item x="2474"/>
        <item x="2367"/>
        <item x="2366"/>
        <item x="2174"/>
        <item x="920"/>
        <item x="1933"/>
        <item x="2237"/>
        <item x="957"/>
        <item x="960"/>
        <item x="419"/>
        <item x="2016"/>
        <item x="2138"/>
        <item x="2135"/>
        <item x="2136"/>
        <item x="1025"/>
        <item x="1023"/>
        <item x="961"/>
        <item x="1506"/>
        <item x="710"/>
        <item x="709"/>
        <item x="857"/>
        <item x="2148"/>
        <item x="2159"/>
        <item x="109"/>
        <item x="395"/>
        <item x="396"/>
        <item x="389"/>
        <item x="919"/>
        <item x="1620"/>
        <item x="1456"/>
        <item x="622"/>
        <item x="2521"/>
        <item x="250"/>
        <item x="253"/>
        <item x="2518"/>
        <item x="2519"/>
        <item x="1074"/>
        <item x="1075"/>
        <item x="1747"/>
        <item x="1147"/>
        <item x="1750"/>
        <item x="1148"/>
        <item x="1491"/>
        <item x="1493"/>
        <item x="1034"/>
        <item x="878"/>
        <item x="2035"/>
        <item x="2034"/>
        <item x="1029"/>
        <item x="1113"/>
        <item x="1494"/>
        <item x="875"/>
        <item x="2036"/>
        <item x="1030"/>
        <item x="1107"/>
        <item x="799"/>
        <item x="797"/>
        <item x="794"/>
        <item x="798"/>
        <item x="800"/>
        <item x="793"/>
        <item x="791"/>
        <item x="792"/>
        <item x="801"/>
        <item x="795"/>
        <item x="796"/>
        <item x="5"/>
        <item x="1791"/>
        <item x="2239"/>
        <item x="2240"/>
        <item x="2241"/>
        <item x="2242"/>
        <item x="1168"/>
        <item x="1171"/>
        <item x="1170"/>
        <item x="1151"/>
        <item x="1141"/>
        <item x="1043"/>
        <item x="2476"/>
        <item x="1035"/>
        <item x="1038"/>
        <item x="1036"/>
        <item x="1037"/>
        <item x="68"/>
        <item x="1042"/>
        <item x="1041"/>
        <item x="1040"/>
        <item x="1039"/>
        <item x="2062"/>
        <item x="2063"/>
        <item x="1293"/>
        <item x="1400"/>
        <item x="601"/>
        <item x="2202"/>
        <item x="2201"/>
        <item x="10"/>
        <item x="1"/>
        <item x="1924"/>
        <item x="2454"/>
        <item x="1922"/>
        <item x="1963"/>
        <item x="605"/>
        <item x="2360"/>
        <item x="2359"/>
        <item x="2362"/>
        <item x="2005"/>
        <item x="1424"/>
        <item x="1421"/>
        <item x="1422"/>
        <item x="1519"/>
        <item x="1517"/>
        <item x="1518"/>
        <item x="1520"/>
        <item x="1521"/>
        <item x="1522"/>
        <item x="1523"/>
        <item x="1516"/>
        <item x="274"/>
        <item x="279"/>
        <item x="272"/>
        <item x="280"/>
        <item x="1837"/>
        <item x="1835"/>
        <item x="1838"/>
        <item x="271"/>
        <item x="273"/>
        <item x="277"/>
        <item x="1841"/>
        <item x="275"/>
        <item x="2283"/>
        <item x="2281"/>
        <item x="37"/>
        <item x="1724"/>
        <item x="1800"/>
        <item x="1804"/>
        <item x="1869"/>
        <item x="1805"/>
        <item x="1868"/>
        <item x="1806"/>
        <item x="1801"/>
        <item x="1721"/>
        <item x="1802"/>
        <item x="1722"/>
        <item x="1723"/>
        <item x="1864"/>
        <item x="1866"/>
        <item x="2390"/>
        <item x="983"/>
        <item x="1282"/>
        <item x="1286"/>
        <item x="1287"/>
        <item x="1284"/>
        <item x="2581"/>
        <item x="1285"/>
        <item x="1290"/>
        <item x="281"/>
        <item x="786"/>
        <item x="1131"/>
        <item x="952"/>
        <item x="287"/>
        <item x="283"/>
        <item x="284"/>
        <item x="161"/>
        <item x="162"/>
        <item x="953"/>
        <item x="948"/>
        <item x="160"/>
        <item x="904"/>
        <item x="785"/>
        <item x="1063"/>
        <item x="1071"/>
        <item x="1066"/>
        <item x="1065"/>
        <item x="155"/>
        <item x="790"/>
        <item x="787"/>
        <item x="496"/>
        <item x="487"/>
        <item x="530"/>
        <item x="288"/>
        <item x="167"/>
        <item x="749"/>
        <item x="2230"/>
        <item x="1064"/>
        <item x="1694"/>
        <item x="1069"/>
        <item x="494"/>
        <item x="1690"/>
        <item x="751"/>
        <item x="2313"/>
        <item x="488"/>
        <item x="486"/>
        <item x="485"/>
        <item x="484"/>
        <item x="491"/>
        <item x="495"/>
        <item x="532"/>
        <item x="529"/>
        <item x="528"/>
        <item x="2315"/>
        <item x="756"/>
        <item x="165"/>
        <item x="489"/>
        <item x="159"/>
        <item x="758"/>
        <item x="2314"/>
        <item x="2233"/>
        <item x="2450"/>
        <item x="2451"/>
        <item x="2452"/>
        <item x="660"/>
        <item x="1881"/>
        <item x="784"/>
        <item x="2204"/>
        <item x="1746"/>
        <item x="2205"/>
        <item x="1742"/>
        <item x="2203"/>
        <item x="2352"/>
        <item x="1701"/>
        <item x="2302"/>
        <item x="2297"/>
        <item x="1515"/>
        <item x="1513"/>
        <item x="1511"/>
        <item x="2298"/>
        <item x="1510"/>
        <item x="2638"/>
        <item x="2635"/>
        <item x="2639"/>
        <item x="2640"/>
        <item x="2055"/>
        <item x="702"/>
        <item x="700"/>
        <item x="701"/>
        <item x="2236"/>
        <item x="2326"/>
        <item x="1981"/>
        <item x="1983"/>
        <item x="1986"/>
        <item x="1985"/>
        <item x="1896"/>
        <item x="1894"/>
        <item x="1895"/>
        <item x="921"/>
        <item x="1725"/>
        <item x="1428"/>
        <item x="1427"/>
        <item x="2170"/>
        <item x="370"/>
        <item x="385"/>
        <item x="381"/>
        <item x="1265"/>
        <item x="1565"/>
        <item x="1567"/>
        <item x="1566"/>
        <item x="834"/>
        <item x="835"/>
        <item x="2398"/>
        <item x="1645"/>
        <item x="2190"/>
        <item x="2192"/>
        <item x="2357"/>
        <item x="2355"/>
        <item x="682"/>
        <item x="2262"/>
        <item x="2263"/>
        <item x="2261"/>
        <item x="2356"/>
        <item x="2194"/>
        <item x="1755"/>
        <item x="1756"/>
        <item x="632"/>
        <item x="2271"/>
        <item x="1809"/>
        <item x="1260"/>
        <item x="1261"/>
        <item x="1256"/>
        <item x="1255"/>
        <item x="1259"/>
        <item x="1257"/>
        <item x="1258"/>
        <item x="654"/>
        <item x="1198"/>
        <item x="650"/>
        <item x="651"/>
        <item x="1200"/>
        <item x="653"/>
        <item x="1205"/>
        <item x="1201"/>
        <item x="264"/>
        <item x="59"/>
        <item x="132"/>
        <item x="131"/>
        <item x="52"/>
        <item x="135"/>
        <item x="51"/>
        <item x="63"/>
        <item x="60"/>
        <item x="50"/>
        <item x="2400"/>
        <item x="2397"/>
        <item x="2399"/>
        <item x="769"/>
        <item x="933"/>
        <item x="615"/>
        <item x="934"/>
        <item x="1860"/>
        <item x="1861"/>
        <item x="1859"/>
        <item x="421"/>
        <item x="677"/>
        <item x="679"/>
        <item x="2583"/>
        <item x="2584"/>
        <item x="680"/>
        <item x="2212"/>
        <item x="2211"/>
        <item x="2210"/>
        <item x="1889"/>
        <item x="2209"/>
        <item x="1887"/>
        <item x="1888"/>
        <item x="1890"/>
        <item x="1886"/>
        <item x="1885"/>
        <item x="2419"/>
        <item x="2423"/>
        <item x="2002"/>
        <item x="2001"/>
        <item x="2006"/>
        <item x="2265"/>
        <item x="2266"/>
        <item x="2268"/>
        <item x="120"/>
        <item x="1395"/>
        <item x="1219"/>
        <item x="1500"/>
        <item x="2176"/>
        <item x="2169"/>
        <item x="1852"/>
        <item x="1854"/>
        <item x="2299"/>
        <item x="2189"/>
        <item x="1306"/>
        <item x="308"/>
        <item x="313"/>
        <item x="314"/>
        <item x="315"/>
        <item x="2289"/>
        <item x="309"/>
        <item x="1140"/>
        <item x="1138"/>
        <item x="2291"/>
        <item x="1779"/>
        <item x="1951"/>
        <item x="1137"/>
        <item x="1772"/>
        <item x="1708"/>
        <item x="782"/>
        <item x="780"/>
        <item x="773"/>
        <item x="771"/>
        <item x="775"/>
        <item x="589"/>
        <item x="1758"/>
        <item x="1710"/>
        <item x="2046"/>
        <item x="2045"/>
        <item x="2345"/>
        <item x="1829"/>
        <item x="1297"/>
        <item x="1268"/>
        <item x="1294"/>
        <item x="1269"/>
        <item x="1291"/>
        <item x="1299"/>
        <item x="1403"/>
        <item x="1807"/>
        <item x="1399"/>
        <item x="1808"/>
        <item x="1298"/>
        <item x="1296"/>
        <item x="1970"/>
        <item x="1973"/>
        <item x="1971"/>
        <item x="1969"/>
        <item x="2280"/>
        <item x="2276"/>
        <item x="2487"/>
        <item x="810"/>
        <item x="812"/>
        <item x="814"/>
        <item x="813"/>
        <item x="817"/>
        <item x="811"/>
        <item x="941"/>
        <item x="945"/>
        <item x="944"/>
        <item x="942"/>
        <item x="946"/>
        <item x="943"/>
        <item x="1622"/>
        <item x="1623"/>
        <item x="2074"/>
        <item x="550"/>
        <item x="553"/>
        <item x="745"/>
        <item x="746"/>
        <item x="1385"/>
        <item x="2439"/>
        <item x="289"/>
        <item x="2436"/>
        <item x="1572"/>
        <item x="2229"/>
        <item x="1571"/>
        <item x="2435"/>
        <item x="2434"/>
        <item x="2437"/>
        <item x="2381"/>
        <item x="2378"/>
        <item x="2471"/>
        <item x="2469"/>
        <item x="2470"/>
        <item x="2466"/>
        <item x="2113"/>
        <item x="1984"/>
        <item x="1982"/>
        <item x="2118"/>
        <item x="2115"/>
        <item x="2114"/>
        <item x="2117"/>
        <item x="563"/>
        <item x="564"/>
        <item x="1773"/>
        <item x="1777"/>
        <item x="1230"/>
        <item x="2344"/>
        <item x="969"/>
        <item x="2425"/>
        <item x="2626"/>
        <item x="2625"/>
        <item x="2254"/>
        <item x="2255"/>
        <item x="2288"/>
        <item x="1478"/>
        <item x="1555"/>
        <item x="2432"/>
        <item x="2428"/>
        <item x="2431"/>
        <item x="2433"/>
        <item x="2096"/>
        <item x="2091"/>
        <item x="2093"/>
        <item x="2090"/>
        <item x="2092"/>
        <item x="2094"/>
        <item x="2095"/>
        <item x="1390"/>
        <item x="1393"/>
        <item x="1263"/>
        <item x="2631"/>
        <item x="2634"/>
        <item x="2633"/>
        <item x="1054"/>
        <item x="566"/>
        <item x="567"/>
        <item x="634"/>
        <item x="2154"/>
        <item x="220"/>
        <item x="540"/>
        <item x="1053"/>
        <item x="912"/>
        <item x="910"/>
        <item x="908"/>
        <item x="2661"/>
        <item x="911"/>
        <item x="909"/>
        <item x="913"/>
        <item x="2659"/>
        <item x="2663"/>
        <item x="2660"/>
        <item x="1578"/>
        <item x="1576"/>
        <item x="1577"/>
        <item x="1316"/>
        <item x="1310"/>
        <item x="1309"/>
        <item x="2539"/>
        <item x="1313"/>
        <item x="1317"/>
        <item x="1311"/>
        <item x="2460"/>
        <item x="2542"/>
        <item x="1314"/>
        <item x="1315"/>
        <item x="2184"/>
        <item x="2185"/>
        <item x="2181"/>
        <item x="2182"/>
        <item x="1729"/>
        <item x="2223"/>
        <item x="2225"/>
        <item x="2222"/>
        <item x="630"/>
        <item x="2449"/>
        <item x="712"/>
        <item x="713"/>
        <item x="711"/>
        <item x="1335"/>
        <item x="1333"/>
        <item x="1334"/>
        <item x="884"/>
        <item x="889"/>
        <item x="887"/>
        <item x="888"/>
        <item x="890"/>
        <item x="891"/>
        <item x="885"/>
        <item x="894"/>
        <item x="892"/>
        <item x="893"/>
        <item x="886"/>
        <item x="23"/>
        <item x="1332"/>
        <item x="16"/>
        <item x="2610"/>
        <item x="2606"/>
        <item x="2605"/>
        <item x="2607"/>
        <item x="31"/>
        <item x="24"/>
        <item x="507"/>
        <item x="22"/>
        <item x="500"/>
        <item x="2448"/>
        <item x="499"/>
        <item x="497"/>
        <item x="498"/>
        <item x="1331"/>
        <item x="1330"/>
        <item x="510"/>
        <item x="504"/>
        <item x="1329"/>
        <item x="1327"/>
        <item x="1328"/>
        <item x="18"/>
        <item x="508"/>
        <item x="2305"/>
        <item x="2319"/>
        <item x="429"/>
        <item x="1817"/>
        <item x="565"/>
        <item x="43"/>
        <item x="730"/>
        <item x="734"/>
        <item x="729"/>
        <item x="2218"/>
        <item x="1180"/>
        <item x="2531"/>
        <item x="2529"/>
        <item x="2528"/>
        <item x="2532"/>
        <item x="2527"/>
        <item x="2530"/>
        <item x="2244"/>
        <item x="2593"/>
        <item x="1872"/>
        <item x="1871"/>
        <item x="2292"/>
        <item x="947"/>
        <item x="1476"/>
        <item x="1879"/>
        <item x="655"/>
        <item x="11"/>
        <item x="122"/>
        <item x="412"/>
        <item x="1136"/>
        <item x="1020"/>
        <item x="1016"/>
        <item x="1870"/>
        <item x="2224"/>
        <item x="114"/>
        <item x="110"/>
        <item x="964"/>
        <item x="1232"/>
        <item x="413"/>
        <item x="659"/>
        <item x="303"/>
        <item x="304"/>
        <item x="1130"/>
        <item x="493"/>
        <item x="490"/>
        <item x="788"/>
        <item x="2191"/>
        <item x="307"/>
        <item x="312"/>
        <item x="1021"/>
        <item x="1957"/>
        <item x="1956"/>
        <item x="1017"/>
        <item x="1789"/>
        <item x="940"/>
        <item x="2245"/>
        <item x="1228"/>
        <item x="1599"/>
        <item x="1086"/>
        <item x="1084"/>
        <item x="1083"/>
        <item x="1082"/>
        <item x="1081"/>
        <item x="1818"/>
        <item x="431"/>
        <item x="234"/>
        <item x="436"/>
        <item x="235"/>
        <item x="437"/>
        <item x="434"/>
        <item x="435"/>
        <item x="1598"/>
        <item x="1637"/>
        <item x="2067"/>
        <item x="2510"/>
        <item x="2508"/>
        <item x="2509"/>
        <item x="1177"/>
        <item x="1176"/>
        <item x="1173"/>
        <item x="1174"/>
        <item x="1175"/>
        <item x="2596"/>
        <item x="2594"/>
        <item x="2595"/>
        <item x="583"/>
        <item x="1445"/>
        <item x="1446"/>
        <item x="1443"/>
        <item x="2499"/>
        <item x="1444"/>
        <item x="672"/>
        <item x="669"/>
        <item x="668"/>
        <item x="1629"/>
        <item x="1632"/>
        <item x="1630"/>
        <item x="1631"/>
        <item x="2196"/>
        <item x="1719"/>
        <item x="1732"/>
        <item x="1498"/>
        <item x="2620"/>
        <item x="2152"/>
        <item x="2613"/>
        <item x="2615"/>
        <item x="2616"/>
        <item x="2611"/>
        <item x="2614"/>
        <item x="2598"/>
        <item x="2597"/>
        <item x="562"/>
        <item x="561"/>
        <item x="1254"/>
        <item x="2651"/>
        <item x="1908"/>
        <item x="1909"/>
        <item x="218"/>
        <item x="265"/>
        <item x="430"/>
        <item x="1766"/>
        <item x="2221"/>
        <item x="1726"/>
        <item x="1406"/>
        <item x="1242"/>
        <item x="118"/>
        <item x="106"/>
        <item x="113"/>
        <item x="401"/>
        <item x="400"/>
        <item x="2488"/>
        <item x="1410"/>
        <item x="2214"/>
        <item x="570"/>
        <item x="571"/>
        <item x="2320"/>
        <item x="575"/>
        <item x="574"/>
        <item x="822"/>
        <item x="2649"/>
        <item x="821"/>
        <item x="572"/>
        <item x="573"/>
        <item x="923"/>
        <item x="918"/>
        <item x="922"/>
        <item x="924"/>
        <item x="1705"/>
        <item x="820"/>
        <item x="2167"/>
        <item x="1931"/>
        <item x="1934"/>
        <item x="1764"/>
        <item x="1932"/>
        <item x="1815"/>
        <item x="2303"/>
        <item x="111"/>
        <item x="968"/>
        <item x="967"/>
        <item x="1190"/>
        <item x="1191"/>
        <item x="1189"/>
        <item x="661"/>
        <item x="1133"/>
        <item x="123"/>
        <item x="962"/>
        <item x="1730"/>
        <item x="1788"/>
        <item x="1718"/>
        <item x="378"/>
        <item x="1467"/>
        <item x="47"/>
        <item x="1787"/>
        <item x="2083"/>
        <item x="980"/>
        <item x="375"/>
        <item x="2273"/>
        <item x="1215"/>
        <item x="103"/>
        <item x="104"/>
        <item x="1988"/>
        <item x="170"/>
        <item x="1538"/>
        <item x="2383"/>
        <item x="310"/>
        <item x="816"/>
        <item x="2145"/>
        <item x="1716"/>
        <item x="2238"/>
        <item x="959"/>
        <item x="956"/>
        <item x="955"/>
        <item x="2022"/>
        <item x="2021"/>
        <item x="2020"/>
        <item x="2026"/>
        <item x="2392"/>
        <item x="2023"/>
        <item x="2025"/>
        <item x="2391"/>
        <item x="2024"/>
        <item x="2235"/>
        <item x="2622"/>
        <item x="2014"/>
        <item x="1355"/>
        <item x="2015"/>
        <item x="2017"/>
        <item x="963"/>
        <item x="939"/>
        <item x="1822"/>
        <item x="1821"/>
        <item x="415"/>
        <item x="1056"/>
        <item x="1062"/>
        <item x="1061"/>
        <item x="1059"/>
        <item x="1060"/>
        <item x="1055"/>
        <item x="1058"/>
        <item x="1057"/>
        <item x="2567"/>
        <item x="2157"/>
        <item x="2652"/>
        <item x="1910"/>
        <item x="1600"/>
        <item x="2139"/>
        <item x="2137"/>
        <item x="2134"/>
        <item x="733"/>
        <item x="732"/>
        <item x="2570"/>
        <item x="2569"/>
        <item x="1024"/>
        <item x="2573"/>
        <item x="2574"/>
        <item x="2571"/>
        <item x="1026"/>
        <item x="1022"/>
        <item x="1027"/>
        <item x="1028"/>
        <item x="1193"/>
        <item x="88"/>
        <item x="1359"/>
        <item x="2662"/>
        <item x="2503"/>
        <item x="391"/>
        <item x="1110"/>
        <item x="1112"/>
        <item x="880"/>
        <item x="2004"/>
        <item x="2003"/>
        <item x="1288"/>
        <item x="895"/>
        <item x="896"/>
        <item x="2560"/>
        <item x="754"/>
        <item x="1693"/>
        <item x="531"/>
        <item x="2057"/>
        <item x="831"/>
        <item x="1610"/>
        <item x="1611"/>
        <item x="2041"/>
        <item x="2042"/>
        <item x="1617"/>
        <item x="2072"/>
        <item x="1388"/>
        <item x="2628"/>
        <item x="380"/>
        <item x="1646"/>
        <item x="2627"/>
        <item x="966"/>
        <item x="965"/>
        <item x="558"/>
        <item x="2421"/>
        <item x="1843"/>
        <item x="1846"/>
        <item x="707"/>
        <item x="708"/>
        <item x="717"/>
        <item x="1507"/>
        <item x="714"/>
        <item x="1509"/>
        <item x="1508"/>
        <item x="856"/>
        <item x="861"/>
        <item x="858"/>
        <item x="855"/>
        <item x="854"/>
        <item x="852"/>
        <item x="860"/>
        <item x="853"/>
        <item x="2066"/>
        <item x="1783"/>
        <item x="1928"/>
        <item x="1930"/>
        <item x="1929"/>
        <item x="1824"/>
        <item x="2321"/>
        <item x="2220"/>
        <item x="1926"/>
        <item x="1925"/>
        <item x="1927"/>
        <item x="1735"/>
        <item x="2506"/>
        <item x="2505"/>
        <item x="1003"/>
        <item x="1004"/>
        <item x="1002"/>
        <item x="2215"/>
        <item x="2217"/>
        <item x="2216"/>
        <item x="2158"/>
        <item x="2396"/>
        <item x="2393"/>
        <item x="2395"/>
        <item x="2394"/>
        <item x="2540"/>
        <item x="2507"/>
        <item x="2010"/>
        <item x="825"/>
        <item x="1902"/>
        <item x="390"/>
        <item x="397"/>
        <item x="399"/>
        <item x="394"/>
        <item x="387"/>
        <item x="386"/>
        <item x="398"/>
        <item x="1793"/>
        <item x="1794"/>
        <item x="1792"/>
        <item x="1796"/>
        <item x="1795"/>
        <item x="1469"/>
        <item x="1465"/>
        <item x="2120"/>
        <item x="1830"/>
        <item x="824"/>
        <item x="229"/>
        <item x="228"/>
        <item x="227"/>
        <item x="230"/>
        <item x="231"/>
        <item x="232"/>
        <item x="233"/>
        <item x="1619"/>
        <item x="2101"/>
        <item x="2099"/>
        <item x="2100"/>
        <item x="2103"/>
        <item x="2097"/>
        <item x="2102"/>
        <item x="2156"/>
        <item x="2249"/>
        <item x="2248"/>
        <item x="2250"/>
        <item x="823"/>
        <item x="1455"/>
        <item x="1454"/>
        <item x="1911"/>
        <item x="40"/>
        <item x="46"/>
        <item x="44"/>
        <item x="2520"/>
        <item x="260"/>
        <item x="1073"/>
        <item x="2517"/>
        <item x="1078"/>
        <item x="36"/>
        <item x="1076"/>
        <item x="39"/>
        <item x="249"/>
        <item x="1248"/>
        <item x="1072"/>
        <item x="33"/>
        <item x="1252"/>
        <item x="1079"/>
        <item x="262"/>
        <item x="261"/>
        <item x="35"/>
        <item x="248"/>
        <item x="246"/>
        <item x="1080"/>
        <item x="1077"/>
        <item x="49"/>
        <item x="45"/>
        <item x="251"/>
        <item x="914"/>
        <item x="917"/>
        <item x="915"/>
        <item x="1749"/>
        <item x="2545"/>
        <item x="1748"/>
        <item x="1823"/>
        <item x="1751"/>
        <item x="2422"/>
        <item x="1236"/>
        <item x="2039"/>
        <item x="2038"/>
        <item x="874"/>
        <item x="873"/>
        <item x="1492"/>
        <item x="1033"/>
        <item x="1032"/>
        <item x="879"/>
        <item x="1111"/>
        <item x="1115"/>
        <item x="1031"/>
        <item x="1114"/>
        <item x="877"/>
        <item x="876"/>
        <item x="1109"/>
        <item x="883"/>
        <item x="882"/>
        <item x="1108"/>
        <item x="2040"/>
        <item x="2037"/>
        <item x="881"/>
        <item x="828"/>
        <item x="827"/>
        <item x="1639"/>
        <item x="2463"/>
        <item x="2461"/>
        <item x="2462"/>
        <item x="1997"/>
        <item x="1995"/>
        <item x="1996"/>
        <item x="2000"/>
        <item x="1994"/>
        <item x="1999"/>
        <item x="1998"/>
        <item x="826"/>
        <item x="2647"/>
        <item x="2162"/>
        <item x="1728"/>
        <item x="393"/>
        <item x="392"/>
        <item x="2296"/>
        <item x="929"/>
        <item x="925"/>
        <item x="926"/>
        <item x="1194"/>
        <item x="931"/>
        <item x="1196"/>
        <item x="2295"/>
        <item x="2294"/>
        <item x="2293"/>
        <item x="930"/>
        <item x="1197"/>
        <item x="928"/>
        <item x="1000"/>
        <item x="927"/>
        <item x="1253"/>
        <item x="1001"/>
        <item x="2151"/>
        <item x="1225"/>
        <item x="2617"/>
        <item x="2019"/>
        <item x="2018"/>
        <item x="1877"/>
        <item x="2246"/>
        <item x="1760"/>
        <item x="2131"/>
        <item x="1958"/>
        <item x="1920"/>
        <item x="1438"/>
        <item x="2150"/>
        <item x="2307"/>
        <item x="1687"/>
        <item x="1686"/>
        <item x="1685"/>
        <item x="1688"/>
        <item x="1157"/>
        <item x="1221"/>
        <item x="2243"/>
        <item x="439"/>
        <item x="1798"/>
        <item x="1152"/>
        <item x="1166"/>
        <item x="1154"/>
        <item x="1172"/>
        <item x="1153"/>
        <item x="1169"/>
        <item x="1167"/>
        <item x="1149"/>
        <item x="2213"/>
        <item x="2475"/>
        <item x="1106"/>
        <item x="13"/>
        <item x="1938"/>
        <item x="2187"/>
        <item x="2186"/>
        <item x="2188"/>
        <item x="1720"/>
        <item x="2334"/>
        <item x="1525"/>
        <item x="1529"/>
        <item x="2335"/>
        <item x="2336"/>
        <item x="2337"/>
        <item x="2332"/>
        <item x="2333"/>
        <item x="1526"/>
        <item x="1524"/>
        <item x="1527"/>
        <item x="1528"/>
        <item x="599"/>
        <item x="597"/>
        <item x="598"/>
        <item x="2200"/>
        <item x="600"/>
        <item x="2664"/>
        <item x="1501"/>
        <item x="1156"/>
        <item x="1155"/>
        <item x="2341"/>
        <item x="1104"/>
        <item x="1105"/>
        <item x="417"/>
        <item x="2132"/>
        <item x="8"/>
        <item x="1923"/>
        <item x="9"/>
        <item x="3"/>
        <item x="7"/>
        <item x="14"/>
        <item x="1967"/>
        <item x="1968"/>
        <item x="1964"/>
        <item x="1966"/>
        <item x="1965"/>
        <item x="2013"/>
        <item x="2011"/>
        <item x="2012"/>
        <item x="2168"/>
        <item x="1405"/>
        <item x="414"/>
        <item x="418"/>
        <item x="1394"/>
        <item x="1813"/>
        <item x="1472"/>
        <item x="1249"/>
        <item x="2417"/>
        <item x="2155"/>
        <item x="2153"/>
        <item x="1903"/>
        <item x="1897"/>
        <item x="1844"/>
        <item x="1845"/>
        <item x="1907"/>
        <item x="2657"/>
        <item x="523"/>
        <item x="522"/>
        <item x="2653"/>
        <item x="2655"/>
        <item x="610"/>
        <item x="609"/>
        <item x="608"/>
        <item x="607"/>
        <item x="2533"/>
        <item x="521"/>
        <item x="2534"/>
        <item x="2535"/>
        <item x="517"/>
        <item x="515"/>
        <item x="516"/>
        <item x="603"/>
        <item x="602"/>
        <item x="611"/>
        <item x="514"/>
        <item x="512"/>
        <item x="513"/>
        <item x="613"/>
        <item x="2658"/>
        <item x="612"/>
        <item x="2654"/>
        <item x="2656"/>
        <item x="604"/>
        <item x="614"/>
        <item x="606"/>
        <item x="2538"/>
        <item x="2536"/>
        <item x="2537"/>
        <item x="1905"/>
        <item x="520"/>
        <item x="511"/>
        <item x="1906"/>
        <item x="247"/>
        <item x="1977"/>
        <item x="1536"/>
        <item x="420"/>
        <item x="2361"/>
        <item x="1814"/>
        <item x="1659"/>
        <item x="1657"/>
        <item x="1658"/>
        <item x="1662"/>
        <item x="1660"/>
        <item x="1661"/>
        <item x="1663"/>
        <item x="1664"/>
        <item x="1238"/>
        <item x="1235"/>
        <item x="1234"/>
        <item x="1237"/>
        <item x="1496"/>
        <item x="1812"/>
        <item x="1878"/>
        <item x="15"/>
        <item x="1959"/>
        <item x="1392"/>
        <item x="1737"/>
        <item x="2418"/>
        <item x="1233"/>
        <item x="2498"/>
        <item x="257"/>
        <item x="2494"/>
        <item x="1961"/>
        <item x="1962"/>
        <item x="1423"/>
        <item x="1425"/>
        <item x="1321"/>
        <item x="1319"/>
        <item x="1320"/>
        <item x="1318"/>
        <item x="1322"/>
        <item x="1839"/>
        <item x="278"/>
        <item x="1836"/>
        <item x="1840"/>
        <item x="276"/>
        <item x="2282"/>
        <item x="1916"/>
        <item x="2032"/>
        <item x="2030"/>
        <item x="2029"/>
        <item x="2031"/>
        <item x="2258"/>
        <item x="2256"/>
        <item x="2259"/>
        <item x="2257"/>
        <item x="1470"/>
        <item x="2161"/>
        <item x="2489"/>
        <item x="1486"/>
        <item x="1485"/>
        <item x="1250"/>
        <item x="1761"/>
        <item x="1046"/>
        <item x="2592"/>
        <item x="1803"/>
        <item x="1865"/>
        <item x="1867"/>
        <item x="34"/>
        <item x="1264"/>
        <item x="2198"/>
        <item x="1679"/>
        <item x="1673"/>
        <item x="1676"/>
        <item x="1677"/>
        <item x="1678"/>
        <item x="1680"/>
        <item x="1674"/>
        <item x="1675"/>
        <item x="2317"/>
        <item x="1960"/>
        <item x="2085"/>
        <item x="2089"/>
        <item x="2088"/>
        <item x="2086"/>
        <item x="2087"/>
        <item x="2084"/>
        <item x="2329"/>
        <item x="2330"/>
        <item x="2331"/>
        <item x="674"/>
        <item x="1754"/>
        <item x="2350"/>
        <item x="2348"/>
        <item x="2349"/>
        <item x="1752"/>
        <item x="1753"/>
        <item x="2351"/>
        <item x="1740"/>
        <item x="2404"/>
        <item x="2407"/>
        <item x="2406"/>
        <item x="985"/>
        <item x="981"/>
        <item x="716"/>
        <item x="984"/>
        <item x="987"/>
        <item x="986"/>
        <item x="982"/>
        <item x="988"/>
        <item x="1541"/>
        <item x="1542"/>
        <item x="1546"/>
        <item x="1544"/>
        <item x="2327"/>
        <item x="2098"/>
        <item x="1158"/>
        <item x="1283"/>
        <item x="1289"/>
        <item x="2586"/>
        <item x="2582"/>
        <item x="1047"/>
        <item x="783"/>
        <item x="1699"/>
        <item x="954"/>
        <item x="950"/>
        <item x="2562"/>
        <item x="789"/>
        <item x="2312"/>
        <item x="164"/>
        <item x="169"/>
        <item x="285"/>
        <item x="951"/>
        <item x="949"/>
        <item x="168"/>
        <item x="897"/>
        <item x="898"/>
        <item x="2232"/>
        <item x="2231"/>
        <item x="2311"/>
        <item x="747"/>
        <item x="903"/>
        <item x="901"/>
        <item x="902"/>
        <item x="536"/>
        <item x="156"/>
        <item x="2561"/>
        <item x="2557"/>
        <item x="1692"/>
        <item x="157"/>
        <item x="535"/>
        <item x="757"/>
        <item x="900"/>
        <item x="899"/>
        <item x="755"/>
        <item x="753"/>
        <item x="527"/>
        <item x="525"/>
        <item x="163"/>
        <item x="492"/>
        <item x="750"/>
        <item x="1695"/>
        <item x="1070"/>
        <item x="1691"/>
        <item x="905"/>
        <item x="2558"/>
        <item x="526"/>
        <item x="158"/>
        <item x="2559"/>
        <item x="748"/>
        <item x="752"/>
        <item x="538"/>
        <item x="1067"/>
        <item x="1689"/>
        <item x="537"/>
        <item x="533"/>
        <item x="166"/>
        <item x="2234"/>
        <item x="1696"/>
        <item x="2316"/>
        <item x="1068"/>
        <item x="534"/>
        <item x="2575"/>
        <item x="2578"/>
        <item x="2577"/>
        <item x="2579"/>
        <item x="2580"/>
        <item x="2482"/>
        <item x="2576"/>
        <item x="1209"/>
        <item x="453"/>
        <item x="458"/>
        <item x="456"/>
        <item x="1207"/>
        <item x="455"/>
        <item x="451"/>
        <item x="449"/>
        <item x="450"/>
        <item x="452"/>
        <item x="454"/>
        <item x="1208"/>
        <item x="1212"/>
        <item x="1210"/>
        <item x="457"/>
        <item x="1211"/>
        <item x="1159"/>
        <item x="1495"/>
        <item x="1816"/>
        <item x="1560"/>
        <item x="1559"/>
        <item x="1557"/>
        <item x="1558"/>
        <item x="1556"/>
        <item x="1239"/>
        <item x="1786"/>
        <item x="1880"/>
        <item x="286"/>
        <item x="282"/>
        <item x="2"/>
        <item x="1188"/>
        <item x="1186"/>
        <item x="1185"/>
        <item x="662"/>
        <item x="1882"/>
        <item x="1479"/>
        <item x="1883"/>
        <item x="657"/>
        <item x="2589"/>
        <item x="433"/>
        <item x="2568"/>
        <item x="2566"/>
        <item x="1483"/>
        <item x="2130"/>
        <item x="2128"/>
        <item x="2564"/>
        <item x="2565"/>
        <item x="2563"/>
        <item x="1727"/>
        <item x="2464"/>
        <item x="2465"/>
        <item x="557"/>
        <item x="2618"/>
        <item x="1607"/>
        <item x="2206"/>
        <item x="1744"/>
        <item x="1745"/>
        <item x="1743"/>
        <item x="1849"/>
        <item x="1850"/>
        <item x="2353"/>
        <item x="617"/>
        <item x="1703"/>
        <item x="1700"/>
        <item x="1702"/>
        <item x="1734"/>
        <item x="154"/>
        <item x="2270"/>
        <item x="6"/>
        <item x="2621"/>
        <item x="2619"/>
        <item x="2199"/>
        <item x="2197"/>
        <item x="1409"/>
        <item x="2446"/>
        <item x="2441"/>
        <item x="2445"/>
        <item x="1490"/>
        <item x="2440"/>
        <item x="1487"/>
        <item x="1488"/>
        <item x="2444"/>
        <item x="2442"/>
        <item x="2443"/>
        <item x="1489"/>
        <item x="1094"/>
        <item x="2301"/>
        <item x="1741"/>
        <item x="1484"/>
        <item x="1514"/>
        <item x="1512"/>
        <item x="2300"/>
        <item x="1266"/>
        <item x="1452"/>
        <item x="1453"/>
        <item x="1447"/>
        <item x="1450"/>
        <item x="1448"/>
        <item x="1449"/>
        <item x="1451"/>
        <item x="2637"/>
        <item x="670"/>
        <item x="2636"/>
        <item x="671"/>
        <item x="1338"/>
        <item x="1343"/>
        <item x="1337"/>
        <item x="1336"/>
        <item x="1344"/>
        <item x="1342"/>
        <item x="1341"/>
        <item x="1339"/>
        <item x="1340"/>
        <item x="1480"/>
        <item x="695"/>
        <item x="703"/>
        <item x="698"/>
        <item x="2060"/>
        <item x="2061"/>
        <item x="699"/>
        <item x="696"/>
        <item x="697"/>
        <item x="1481"/>
        <item x="2056"/>
        <item x="2059"/>
        <item x="2058"/>
        <item x="704"/>
        <item x="705"/>
        <item x="936"/>
        <item x="2491"/>
        <item x="2490"/>
        <item x="1739"/>
        <item x="1918"/>
        <item x="2650"/>
        <item x="405"/>
        <item x="402"/>
        <item x="403"/>
        <item x="406"/>
        <item x="411"/>
        <item x="410"/>
        <item x="409"/>
        <item x="404"/>
        <item x="407"/>
        <item x="408"/>
        <item x="2306"/>
        <item x="2304"/>
        <item x="1135"/>
        <item x="1134"/>
        <item x="1132"/>
        <item x="706"/>
        <item x="1466"/>
        <item x="482"/>
        <item x="480"/>
        <item x="1668"/>
        <item x="1667"/>
        <item x="1671"/>
        <item x="1669"/>
        <item x="1670"/>
        <item x="473"/>
        <item x="472"/>
        <item x="1672"/>
        <item x="483"/>
        <item x="481"/>
        <item x="1666"/>
        <item x="1665"/>
        <item x="1733"/>
        <item x="519"/>
        <item x="518"/>
        <item x="2324"/>
        <item x="2325"/>
        <item x="2322"/>
        <item x="2323"/>
        <item x="1635"/>
        <item x="1640"/>
        <item x="1636"/>
        <item x="1738"/>
        <item x="2028"/>
        <item x="2027"/>
        <item x="1857"/>
        <item x="1050"/>
        <item x="1051"/>
        <item x="1052"/>
        <item x="1044"/>
        <item x="1987"/>
        <item x="1048"/>
        <item x="1545"/>
        <item x="1121"/>
        <item x="1919"/>
        <item x="2340"/>
        <item x="658"/>
        <item x="2544"/>
        <item x="1893"/>
        <item x="1891"/>
        <item x="1892"/>
        <item x="1915"/>
        <item x="524"/>
        <item x="1601"/>
        <item x="1606"/>
        <item x="1482"/>
        <item x="1602"/>
        <item x="1247"/>
        <item x="1245"/>
        <item x="2121"/>
        <item x="1384"/>
        <item x="1383"/>
        <item x="1811"/>
        <item x="1251"/>
        <item x="715"/>
        <item x="2149"/>
        <item x="1899"/>
        <item x="1426"/>
        <item x="1429"/>
        <item x="1898"/>
        <item x="1900"/>
        <item x="1874"/>
        <item x="1468"/>
        <item x="2338"/>
        <item x="1832"/>
        <item x="1477"/>
        <item x="1876"/>
        <item x="2033"/>
        <item x="384"/>
        <item x="383"/>
        <item x="372"/>
        <item x="371"/>
        <item x="377"/>
        <item x="376"/>
        <item x="382"/>
        <item x="379"/>
        <item x="374"/>
        <item x="373"/>
        <item x="1784"/>
        <item x="2415"/>
        <item x="1460"/>
        <item x="1461"/>
        <item x="1463"/>
        <item x="1459"/>
        <item x="1458"/>
        <item x="1464"/>
        <item x="1462"/>
        <item x="1227"/>
        <item x="2251"/>
        <item x="2252"/>
        <item x="1917"/>
        <item x="1474"/>
        <item x="1564"/>
        <item x="838"/>
        <item x="837"/>
        <item x="1563"/>
        <item x="1570"/>
        <item x="830"/>
        <item x="829"/>
        <item x="1568"/>
        <item x="1569"/>
        <item x="833"/>
        <item x="832"/>
        <item x="836"/>
        <item x="839"/>
        <item x="807"/>
        <item x="805"/>
        <item x="804"/>
        <item x="803"/>
        <item x="808"/>
        <item x="806"/>
        <item x="476"/>
        <item x="474"/>
        <item x="475"/>
        <item x="2648"/>
        <item x="2343"/>
        <item x="2492"/>
        <item x="2358"/>
        <item x="1642"/>
        <item x="1643"/>
        <item x="1644"/>
        <item x="1641"/>
        <item x="1648"/>
        <item x="1647"/>
        <item x="2413"/>
        <item x="976"/>
        <item x="973"/>
        <item x="978"/>
        <item x="974"/>
        <item x="977"/>
        <item x="975"/>
        <item x="1187"/>
        <item x="979"/>
        <item x="2495"/>
        <item x="2496"/>
        <item x="2493"/>
        <item x="2497"/>
        <item x="631"/>
        <item x="636"/>
        <item x="633"/>
        <item x="637"/>
        <item x="635"/>
        <item x="2272"/>
        <item x="1262"/>
        <item x="1206"/>
        <item x="1204"/>
        <item x="1202"/>
        <item x="649"/>
        <item x="1203"/>
        <item x="1199"/>
        <item x="1706"/>
        <item x="291"/>
        <item x="292"/>
        <item x="1218"/>
        <item x="293"/>
        <item x="298"/>
        <item x="299"/>
        <item x="1009"/>
        <item x="295"/>
        <item x="296"/>
        <item x="97"/>
        <item x="539"/>
        <item x="300"/>
        <item x="1007"/>
        <item x="270"/>
        <item x="267"/>
        <item x="266"/>
        <item x="93"/>
        <item x="269"/>
        <item x="94"/>
        <item x="542"/>
        <item x="301"/>
        <item x="297"/>
        <item x="98"/>
        <item x="1214"/>
        <item x="990"/>
        <item x="1217"/>
        <item x="991"/>
        <item x="1213"/>
        <item x="543"/>
        <item x="290"/>
        <item x="541"/>
        <item x="1013"/>
        <item x="1012"/>
        <item x="1015"/>
        <item x="101"/>
        <item x="1010"/>
        <item x="92"/>
        <item x="294"/>
        <item x="993"/>
        <item x="544"/>
        <item x="1008"/>
        <item x="99"/>
        <item x="1216"/>
        <item x="102"/>
        <item x="1011"/>
        <item x="91"/>
        <item x="1014"/>
        <item x="96"/>
        <item x="100"/>
        <item x="268"/>
        <item x="263"/>
        <item x="989"/>
        <item x="2642"/>
        <item x="2641"/>
        <item x="2644"/>
        <item x="2643"/>
        <item x="2645"/>
        <item x="2646"/>
        <item x="2405"/>
        <item x="53"/>
        <item x="61"/>
        <item x="133"/>
        <item x="137"/>
        <item x="58"/>
        <item x="140"/>
        <item x="138"/>
        <item x="54"/>
        <item x="134"/>
        <item x="139"/>
        <item x="57"/>
        <item x="55"/>
        <item x="56"/>
        <item x="62"/>
        <item x="64"/>
        <item x="1833"/>
        <item x="1834"/>
        <item x="859"/>
        <item x="2409"/>
        <item x="2410"/>
        <item x="2408"/>
        <item x="256"/>
        <item x="42"/>
        <item x="2119"/>
        <item x="2183"/>
        <item x="48"/>
        <item x="1348"/>
        <item x="1349"/>
        <item x="1045"/>
        <item x="1192"/>
        <item x="1347"/>
        <item x="1992"/>
        <item x="842"/>
        <item x="727"/>
        <item x="935"/>
        <item x="850"/>
        <item x="849"/>
        <item x="764"/>
        <item x="761"/>
        <item x="760"/>
        <item x="847"/>
        <item x="731"/>
        <item x="1418"/>
        <item x="840"/>
        <item x="1417"/>
        <item x="846"/>
        <item x="848"/>
        <item x="763"/>
        <item x="618"/>
        <item x="762"/>
        <item x="1419"/>
        <item x="843"/>
        <item x="844"/>
        <item x="1416"/>
        <item x="620"/>
        <item x="1457"/>
        <item x="770"/>
        <item x="765"/>
        <item x="938"/>
        <item x="2543"/>
        <item x="728"/>
        <item x="1989"/>
        <item x="766"/>
        <item x="1990"/>
        <item x="759"/>
        <item x="841"/>
        <item x="768"/>
        <item x="767"/>
        <item x="1993"/>
        <item x="845"/>
        <item x="1415"/>
        <item x="726"/>
        <item x="621"/>
        <item x="616"/>
        <item x="1420"/>
        <item x="619"/>
        <item x="1991"/>
        <item x="1862"/>
        <item x="1863"/>
        <item x="1858"/>
        <item x="1181"/>
        <item x="1182"/>
        <item x="2053"/>
        <item x="2052"/>
        <item x="2048"/>
        <item x="365"/>
        <item x="2050"/>
        <item x="2051"/>
        <item x="2049"/>
        <item x="2054"/>
        <item x="1352"/>
        <item x="1353"/>
        <item x="353"/>
        <item x="427"/>
        <item x="424"/>
        <item x="351"/>
        <item x="349"/>
        <item x="428"/>
        <item x="352"/>
        <item x="348"/>
        <item x="345"/>
        <item x="350"/>
        <item x="344"/>
        <item x="346"/>
        <item x="347"/>
        <item x="423"/>
        <item x="258"/>
        <item x="340"/>
        <item x="425"/>
        <item x="341"/>
        <item x="342"/>
        <item x="343"/>
        <item x="426"/>
        <item x="354"/>
        <item x="422"/>
        <item x="259"/>
        <item x="678"/>
        <item x="676"/>
        <item x="2585"/>
        <item x="992"/>
        <item x="1842"/>
        <item x="2549"/>
        <item x="2548"/>
        <item x="2546"/>
        <item x="2547"/>
        <item x="2550"/>
        <item x="388"/>
        <item x="2591"/>
        <item x="2208"/>
        <item x="1884"/>
        <item x="2207"/>
        <item x="1875"/>
        <item x="1605"/>
        <item x="1608"/>
        <item x="1604"/>
        <item x="1603"/>
        <item x="2389"/>
        <item x="2612"/>
        <item x="2553"/>
        <item x="2551"/>
        <item x="2552"/>
        <item x="2556"/>
        <item x="2554"/>
        <item x="2555"/>
        <item x="2007"/>
        <item x="2364"/>
        <item x="2365"/>
        <item x="2363"/>
        <item x="2267"/>
        <item x="2269"/>
        <item x="1819"/>
        <item x="559"/>
        <item x="1797"/>
        <item x="1398"/>
        <item x="1431"/>
        <item x="176"/>
        <item x="1432"/>
        <item x="2309"/>
        <item x="1656"/>
        <item x="1654"/>
        <item x="1655"/>
        <item x="1396"/>
        <item x="1397"/>
        <item x="464"/>
        <item x="172"/>
        <item x="468"/>
        <item x="466"/>
        <item x="467"/>
        <item x="463"/>
        <item x="628"/>
        <item x="460"/>
        <item x="462"/>
        <item x="173"/>
        <item x="121"/>
        <item x="127"/>
        <item x="459"/>
        <item x="129"/>
        <item x="126"/>
        <item x="629"/>
        <item x="128"/>
        <item x="125"/>
        <item x="119"/>
        <item x="2308"/>
        <item x="906"/>
        <item x="1650"/>
        <item x="465"/>
        <item x="175"/>
        <item x="623"/>
        <item x="2401"/>
        <item x="124"/>
        <item x="180"/>
        <item x="181"/>
        <item x="2310"/>
        <item x="626"/>
        <item x="1649"/>
        <item x="627"/>
        <item x="625"/>
        <item x="1430"/>
        <item x="2402"/>
        <item x="171"/>
        <item x="624"/>
        <item x="178"/>
        <item x="1433"/>
        <item x="1653"/>
        <item x="1651"/>
        <item x="1652"/>
        <item x="177"/>
        <item x="174"/>
        <item x="461"/>
        <item x="130"/>
        <item x="2129"/>
        <item x="2403"/>
        <item x="179"/>
        <item x="1901"/>
        <item x="1224"/>
        <item x="1220"/>
        <item x="1503"/>
        <item x="1497"/>
        <item x="1504"/>
        <item x="1502"/>
        <item x="1223"/>
        <item x="1499"/>
        <item x="1222"/>
        <item x="1848"/>
        <item x="2180"/>
        <item x="1561"/>
        <item x="1562"/>
        <item x="1704"/>
        <item x="2125"/>
        <item x="2123"/>
        <item x="2124"/>
        <item x="2126"/>
        <item x="2122"/>
        <item x="2127"/>
        <item x="2171"/>
        <item x="357"/>
        <item x="363"/>
        <item x="359"/>
        <item x="1592"/>
        <item x="356"/>
        <item x="1590"/>
        <item x="1591"/>
        <item x="355"/>
        <item x="1589"/>
        <item x="361"/>
        <item x="367"/>
        <item x="360"/>
        <item x="1588"/>
        <item x="1585"/>
        <item x="368"/>
        <item x="369"/>
        <item x="362"/>
        <item x="366"/>
        <item x="364"/>
        <item x="1587"/>
        <item x="1586"/>
        <item x="358"/>
        <item x="1537"/>
        <item x="1616"/>
        <item x="1853"/>
        <item x="1090"/>
        <item x="188"/>
        <item x="2080"/>
        <item x="2081"/>
        <item x="205"/>
        <item x="328"/>
        <item x="210"/>
        <item x="333"/>
        <item x="329"/>
        <item x="337"/>
        <item x="2384"/>
        <item x="187"/>
        <item x="2386"/>
        <item x="1088"/>
        <item x="1089"/>
        <item x="208"/>
        <item x="194"/>
        <item x="192"/>
        <item x="193"/>
        <item x="203"/>
        <item x="2572"/>
        <item x="1584"/>
        <item x="2455"/>
        <item x="336"/>
        <item x="2076"/>
        <item x="2077"/>
        <item x="1095"/>
        <item x="1096"/>
        <item x="332"/>
        <item x="1582"/>
        <item x="197"/>
        <item x="196"/>
        <item x="2078"/>
        <item x="2079"/>
        <item x="1579"/>
        <item x="2382"/>
        <item x="211"/>
        <item x="209"/>
        <item x="191"/>
        <item x="190"/>
        <item x="2456"/>
        <item x="186"/>
        <item x="184"/>
        <item x="185"/>
        <item x="1581"/>
        <item x="2387"/>
        <item x="204"/>
        <item x="2458"/>
        <item x="1627"/>
        <item x="1626"/>
        <item x="212"/>
        <item x="213"/>
        <item x="330"/>
        <item x="214"/>
        <item x="215"/>
        <item x="2457"/>
        <item x="200"/>
        <item x="198"/>
        <item x="199"/>
        <item x="201"/>
        <item x="202"/>
        <item x="334"/>
        <item x="2385"/>
        <item x="331"/>
        <item x="335"/>
        <item x="182"/>
        <item x="183"/>
        <item x="1093"/>
        <item x="1091"/>
        <item x="1092"/>
        <item x="2524"/>
        <item x="2522"/>
        <item x="2523"/>
        <item x="2526"/>
        <item x="206"/>
        <item x="207"/>
        <item x="1087"/>
        <item x="1625"/>
        <item x="195"/>
        <item x="338"/>
        <item x="339"/>
        <item x="216"/>
        <item x="217"/>
        <item x="2459"/>
        <item x="1580"/>
        <item x="2525"/>
        <item x="2600"/>
        <item x="2177"/>
        <item x="1851"/>
        <item x="1240"/>
        <item x="1241"/>
        <item x="2374"/>
        <item x="2373"/>
        <item x="2372"/>
        <item x="1945"/>
        <item x="2328"/>
        <item x="2377"/>
        <item x="2376"/>
        <item x="1941"/>
        <item x="1940"/>
        <item x="1943"/>
        <item x="1942"/>
        <item x="1944"/>
        <item x="2375"/>
        <item x="1847"/>
        <item x="2166"/>
        <item x="1308"/>
        <item x="1307"/>
        <item x="1302"/>
        <item x="1300"/>
        <item x="1301"/>
        <item x="2388"/>
        <item x="576"/>
        <item x="556"/>
        <item x="560"/>
        <item x="1609"/>
        <item x="254"/>
        <item x="1954"/>
        <item x="1778"/>
        <item x="305"/>
        <item x="306"/>
        <item x="316"/>
        <item x="2290"/>
        <item x="302"/>
        <item x="1139"/>
        <item x="1780"/>
        <item x="1953"/>
        <item x="1019"/>
        <item x="311"/>
        <item x="1955"/>
        <item x="1018"/>
        <item x="1782"/>
        <item x="1781"/>
        <item x="1952"/>
        <item x="1768"/>
        <item x="1769"/>
        <item x="1771"/>
        <item x="1770"/>
        <item x="0"/>
        <item x="1921"/>
        <item x="1712"/>
        <item x="1120"/>
        <item x="774"/>
        <item x="772"/>
        <item x="1612"/>
        <item x="781"/>
        <item x="779"/>
        <item x="776"/>
        <item x="1613"/>
        <item x="2420"/>
        <item x="2064"/>
        <item x="1825"/>
        <item x="1828"/>
        <item x="1826"/>
        <item x="1827"/>
        <item x="595"/>
        <item x="593"/>
        <item x="594"/>
        <item x="596"/>
        <item x="590"/>
        <item x="592"/>
        <item x="591"/>
        <item x="932"/>
        <item x="694"/>
        <item x="693"/>
        <item x="685"/>
        <item x="688"/>
        <item x="690"/>
        <item x="691"/>
        <item x="683"/>
        <item x="689"/>
        <item x="687"/>
        <item x="692"/>
        <item x="686"/>
        <item x="684"/>
        <item x="438"/>
        <item x="778"/>
        <item x="777"/>
        <item x="1697"/>
        <item x="1049"/>
        <item x="2147"/>
        <item x="1713"/>
        <item x="1709"/>
        <item x="1711"/>
        <item x="1757"/>
        <item x="1122"/>
        <item x="2047"/>
        <item x="2043"/>
        <item x="2044"/>
        <item x="1164"/>
        <item x="1165"/>
        <item x="1163"/>
        <item x="1162"/>
        <item x="1161"/>
        <item x="1160"/>
        <item x="2511"/>
        <item x="2515"/>
        <item x="2514"/>
        <item x="2512"/>
        <item x="2516"/>
        <item x="2513"/>
        <item x="2346"/>
        <item x="2347"/>
        <item x="2284"/>
        <item x="1790"/>
        <item x="1267"/>
        <item x="1292"/>
        <item x="1530"/>
        <item x="1533"/>
        <item x="1534"/>
        <item x="1535"/>
        <item x="1401"/>
        <item x="1295"/>
        <item x="1765"/>
        <item x="1532"/>
        <item x="1531"/>
        <item x="1972"/>
        <item x="2275"/>
        <item x="2279"/>
        <item x="2278"/>
        <item x="2277"/>
        <item x="809"/>
        <item x="41"/>
        <item x="189"/>
        <item x="1195"/>
        <item x="819"/>
        <item x="818"/>
        <item x="815"/>
        <item x="2065"/>
        <item x="2354"/>
        <item x="2219"/>
        <item x="1785"/>
        <item x="2588"/>
        <item x="2587"/>
        <item x="1583"/>
        <item x="2590"/>
        <item x="1377"/>
        <item x="742"/>
        <item x="151"/>
        <item x="1372"/>
        <item x="141"/>
        <item x="1914"/>
        <item x="146"/>
        <item x="237"/>
        <item x="744"/>
        <item x="743"/>
        <item x="241"/>
        <item x="1373"/>
        <item x="1374"/>
        <item x="1378"/>
        <item x="666"/>
        <item x="240"/>
        <item x="663"/>
        <item x="152"/>
        <item x="740"/>
        <item x="143"/>
        <item x="243"/>
        <item x="239"/>
        <item x="1376"/>
        <item x="1380"/>
        <item x="667"/>
        <item x="1855"/>
        <item x="236"/>
        <item x="147"/>
        <item x="664"/>
        <item x="737"/>
        <item x="736"/>
        <item x="1379"/>
        <item x="995"/>
        <item x="1375"/>
        <item x="665"/>
        <item x="150"/>
        <item x="245"/>
        <item x="244"/>
        <item x="153"/>
        <item x="739"/>
        <item x="144"/>
        <item x="994"/>
        <item x="238"/>
        <item x="735"/>
        <item x="998"/>
        <item x="142"/>
        <item x="145"/>
        <item x="148"/>
        <item x="149"/>
        <item x="242"/>
        <item x="996"/>
        <item x="999"/>
        <item x="741"/>
        <item x="997"/>
        <item x="738"/>
        <item x="1368"/>
        <item x="1367"/>
        <item x="1366"/>
        <item x="1365"/>
        <item x="1363"/>
        <item x="1364"/>
        <item x="1683"/>
        <item x="1681"/>
        <item x="1682"/>
        <item x="1369"/>
        <item x="1371"/>
        <item x="1370"/>
        <item x="1618"/>
        <item x="1621"/>
        <item x="1624"/>
        <item x="2075"/>
        <item x="2071"/>
        <item x="2069"/>
        <item x="2070"/>
        <item x="2073"/>
        <item x="555"/>
        <item x="552"/>
        <item x="547"/>
        <item x="546"/>
        <item x="548"/>
        <item x="551"/>
        <item x="545"/>
        <item x="1505"/>
        <item x="554"/>
        <item x="549"/>
        <item x="1856"/>
        <item x="95"/>
        <item x="1324"/>
        <item x="1325"/>
        <item x="1323"/>
        <item x="1326"/>
        <item x="2111"/>
        <item x="648"/>
        <item x="652"/>
        <item x="1831"/>
        <item x="2008"/>
        <item x="2009"/>
        <item x="1386"/>
        <item x="1387"/>
        <item x="1381"/>
        <item x="1389"/>
        <item x="1382"/>
        <item x="916"/>
        <item x="869"/>
        <item x="2228"/>
        <item x="2110"/>
        <item x="1275"/>
        <item x="1274"/>
        <item x="2108"/>
        <item x="2106"/>
        <item x="2107"/>
        <item x="1270"/>
        <item x="2438"/>
        <item x="1575"/>
        <item x="2227"/>
        <item x="1273"/>
        <item x="1272"/>
        <item x="1573"/>
        <item x="1271"/>
        <item x="2105"/>
        <item x="2104"/>
        <item x="1574"/>
        <item x="2109"/>
        <item x="2226"/>
        <item x="581"/>
        <item x="579"/>
        <item x="580"/>
        <item x="588"/>
        <item x="586"/>
        <item x="587"/>
        <item x="578"/>
        <item x="577"/>
        <item x="582"/>
        <item x="585"/>
        <item x="584"/>
        <item x="2379"/>
        <item x="2380"/>
        <item x="1731"/>
        <item x="2467"/>
        <item x="2468"/>
        <item x="2068"/>
        <item x="2623"/>
        <item x="2112"/>
        <item x="1150"/>
        <item x="2480"/>
        <item x="2481"/>
        <item x="2479"/>
        <item x="2478"/>
        <item x="2116"/>
        <item x="1717"/>
        <item x="1714"/>
        <item x="1759"/>
        <item x="2146"/>
        <item x="1939"/>
        <item x="1820"/>
        <item x="1246"/>
        <item x="1539"/>
        <item x="2178"/>
        <item x="2665"/>
        <item t="default"/>
      </items>
    </pivotField>
    <pivotField axis="axisRow" compact="0" outline="0" showAll="0">
      <items count="8">
        <item x="0"/>
        <item x="5"/>
        <item x="3"/>
        <item x="1"/>
        <item x="4"/>
        <item x="2"/>
        <item x="6"/>
        <item t="default"/>
      </items>
    </pivotField>
    <pivotField compact="0" outline="0" showAll="0">
      <items count="15">
        <item x="0"/>
        <item x="1"/>
        <item x="2"/>
        <item x="3"/>
        <item x="4"/>
        <item x="5"/>
        <item x="6"/>
        <item x="7"/>
        <item x="8"/>
        <item x="9"/>
        <item x="10"/>
        <item x="11"/>
        <item x="12"/>
        <item x="13"/>
        <item t="default"/>
      </items>
    </pivotField>
    <pivotField compact="0" outline="0" showAll="0">
      <items count="7">
        <item sd="0" x="0"/>
        <item sd="0" x="1"/>
        <item sd="0" x="2"/>
        <item sd="0" x="3"/>
        <item sd="0" x="4"/>
        <item sd="0" x="5"/>
        <item t="default"/>
      </items>
    </pivotField>
    <pivotField axis="axisRow" compact="0" outline="0" showAll="0">
      <items count="42">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t="default"/>
      </items>
    </pivotField>
  </pivotFields>
  <rowFields count="6">
    <field x="1"/>
    <field x="2"/>
    <field x="3"/>
    <field x="4"/>
    <field x="5"/>
    <field x="8"/>
  </rowFields>
  <rowItems count="773">
    <i>
      <x v="225"/>
      <x v="280"/>
    </i>
    <i t="default">
      <x v="225"/>
    </i>
    <i>
      <x v="33"/>
      <x v="245"/>
    </i>
    <i t="default">
      <x v="33"/>
    </i>
    <i>
      <x v="97"/>
      <x v="253"/>
    </i>
    <i t="default">
      <x v="97"/>
    </i>
    <i>
      <x v="54"/>
      <x v="59"/>
    </i>
    <i t="default">
      <x v="54"/>
    </i>
    <i>
      <x v="335"/>
      <x v="215"/>
    </i>
    <i t="default">
      <x v="335"/>
    </i>
    <i>
      <x v="94"/>
      <x v="179"/>
    </i>
    <i t="default">
      <x v="94"/>
    </i>
    <i>
      <x v="72"/>
      <x v="315"/>
    </i>
    <i t="default">
      <x v="72"/>
    </i>
    <i>
      <x v="244"/>
      <x v="370"/>
    </i>
    <i t="default">
      <x v="244"/>
    </i>
    <i>
      <x v="37"/>
      <x v="133"/>
    </i>
    <i t="default">
      <x v="37"/>
    </i>
    <i>
      <x v="76"/>
      <x v="126"/>
    </i>
    <i t="default">
      <x v="76"/>
    </i>
    <i>
      <x v="317"/>
      <x v="350"/>
    </i>
    <i t="default">
      <x v="317"/>
    </i>
    <i>
      <x v="170"/>
      <x v="341"/>
    </i>
    <i t="default">
      <x v="170"/>
    </i>
    <i>
      <x v="141"/>
      <x v="174"/>
    </i>
    <i t="default">
      <x v="141"/>
    </i>
    <i>
      <x v="232"/>
      <x v="353"/>
    </i>
    <i t="default">
      <x v="232"/>
    </i>
    <i>
      <x v="128"/>
      <x v="185"/>
    </i>
    <i t="default">
      <x v="128"/>
    </i>
    <i>
      <x v="52"/>
      <x v="338"/>
    </i>
    <i t="default">
      <x v="52"/>
    </i>
    <i>
      <x v="162"/>
      <x v="373"/>
    </i>
    <i t="default">
      <x v="162"/>
    </i>
    <i>
      <x v="187"/>
      <x v="238"/>
    </i>
    <i t="default">
      <x v="187"/>
    </i>
    <i>
      <x v="39"/>
      <x v="312"/>
    </i>
    <i t="default">
      <x v="39"/>
    </i>
    <i>
      <x v="81"/>
      <x v="90"/>
    </i>
    <i t="default">
      <x v="81"/>
    </i>
    <i>
      <x v="373"/>
      <x v="82"/>
    </i>
    <i t="default">
      <x v="373"/>
    </i>
    <i>
      <x v="79"/>
      <x v="93"/>
    </i>
    <i t="default">
      <x v="79"/>
    </i>
    <i>
      <x v="257"/>
      <x v="202"/>
    </i>
    <i t="default">
      <x v="257"/>
    </i>
    <i>
      <x v="165"/>
      <x v="319"/>
    </i>
    <i t="default">
      <x v="165"/>
    </i>
    <i>
      <x v="325"/>
      <x v="100"/>
    </i>
    <i t="default">
      <x v="325"/>
    </i>
    <i>
      <x v="200"/>
      <x v="345"/>
    </i>
    <i t="default">
      <x v="200"/>
    </i>
    <i>
      <x v="255"/>
      <x v="329"/>
    </i>
    <i t="default">
      <x v="255"/>
    </i>
    <i>
      <x v="231"/>
      <x v="352"/>
    </i>
    <i t="default">
      <x v="231"/>
    </i>
    <i>
      <x v="204"/>
      <x v="42"/>
    </i>
    <i t="default">
      <x v="204"/>
    </i>
    <i>
      <x v="329"/>
      <x v="261"/>
    </i>
    <i t="default">
      <x v="329"/>
    </i>
    <i>
      <x v="41"/>
      <x v="210"/>
    </i>
    <i t="default">
      <x v="41"/>
    </i>
    <i>
      <x v="226"/>
      <x v="276"/>
    </i>
    <i t="default">
      <x v="226"/>
    </i>
    <i>
      <x v="69"/>
      <x v="266"/>
    </i>
    <i t="default">
      <x v="69"/>
    </i>
    <i>
      <x v="286"/>
      <x v="335"/>
    </i>
    <i t="default">
      <x v="286"/>
    </i>
    <i>
      <x v="27"/>
      <x v="293"/>
    </i>
    <i t="default">
      <x v="27"/>
    </i>
    <i>
      <x v="125"/>
      <x v="292"/>
    </i>
    <i t="default">
      <x v="125"/>
    </i>
    <i>
      <x v="64"/>
      <x v="367"/>
    </i>
    <i t="default">
      <x v="64"/>
    </i>
    <i>
      <x v="316"/>
      <x v="49"/>
    </i>
    <i t="default">
      <x v="316"/>
    </i>
    <i>
      <x v="265"/>
      <x v="274"/>
    </i>
    <i t="default">
      <x v="265"/>
    </i>
    <i>
      <x v="365"/>
      <x v="175"/>
    </i>
    <i t="default">
      <x v="365"/>
    </i>
    <i>
      <x v="358"/>
      <x v="7"/>
    </i>
    <i t="default">
      <x v="358"/>
    </i>
    <i>
      <x v="13"/>
      <x v="318"/>
    </i>
    <i t="default">
      <x v="13"/>
    </i>
    <i>
      <x v="137"/>
      <x v="377"/>
    </i>
    <i t="default">
      <x v="137"/>
    </i>
    <i>
      <x v="309"/>
      <x v="5"/>
    </i>
    <i t="default">
      <x v="309"/>
    </i>
    <i>
      <x v="380"/>
      <x v="221"/>
    </i>
    <i t="default">
      <x v="380"/>
    </i>
    <i>
      <x v="333"/>
      <x v="200"/>
    </i>
    <i t="default">
      <x v="333"/>
    </i>
    <i>
      <x v="251"/>
      <x v="12"/>
    </i>
    <i t="default">
      <x v="251"/>
    </i>
    <i>
      <x v="344"/>
      <x v="146"/>
    </i>
    <i t="default">
      <x v="344"/>
    </i>
    <i>
      <x v="73"/>
      <x v="40"/>
    </i>
    <i t="default">
      <x v="73"/>
    </i>
    <i>
      <x v="264"/>
      <x v="97"/>
    </i>
    <i t="default">
      <x v="264"/>
    </i>
    <i>
      <x v="60"/>
      <x v="285"/>
    </i>
    <i t="default">
      <x v="60"/>
    </i>
    <i>
      <x v="355"/>
      <x v="220"/>
    </i>
    <i t="default">
      <x v="355"/>
    </i>
    <i>
      <x v="55"/>
      <x v="176"/>
    </i>
    <i t="default">
      <x v="55"/>
    </i>
    <i>
      <x v="340"/>
      <x v="325"/>
    </i>
    <i t="default">
      <x v="340"/>
    </i>
    <i>
      <x v="324"/>
      <x v="101"/>
    </i>
    <i t="default">
      <x v="324"/>
    </i>
    <i>
      <x v="101"/>
      <x v="180"/>
    </i>
    <i t="default">
      <x v="101"/>
    </i>
    <i>
      <x v="11"/>
      <x v="323"/>
    </i>
    <i t="default">
      <x v="11"/>
    </i>
    <i>
      <x v="23"/>
      <x v="383"/>
    </i>
    <i t="default">
      <x v="23"/>
    </i>
    <i>
      <x v="203"/>
      <x v="286"/>
    </i>
    <i t="default">
      <x v="203"/>
    </i>
    <i>
      <x v="293"/>
      <x v="374"/>
    </i>
    <i t="default">
      <x v="293"/>
    </i>
    <i>
      <x v="155"/>
      <x v="378"/>
    </i>
    <i t="default">
      <x v="155"/>
    </i>
    <i>
      <x v="279"/>
      <x v="327"/>
    </i>
    <i t="default">
      <x v="279"/>
    </i>
    <i>
      <x v="276"/>
      <x v="63"/>
    </i>
    <i t="default">
      <x v="276"/>
    </i>
    <i>
      <x v="277"/>
      <x v="269"/>
    </i>
    <i t="default">
      <x v="277"/>
    </i>
    <i>
      <x v="263"/>
      <x v="79"/>
    </i>
    <i t="default">
      <x v="263"/>
    </i>
    <i>
      <x v="242"/>
      <x v="128"/>
    </i>
    <i t="default">
      <x v="242"/>
    </i>
    <i>
      <x v="334"/>
      <x v="226"/>
    </i>
    <i t="default">
      <x v="334"/>
    </i>
    <i>
      <x v="370"/>
      <x v="213"/>
    </i>
    <i t="default">
      <x v="370"/>
    </i>
    <i>
      <x v="384"/>
      <x v="23"/>
    </i>
    <i t="default">
      <x v="384"/>
    </i>
    <i>
      <x v="130"/>
      <x v="362"/>
    </i>
    <i t="default">
      <x v="130"/>
    </i>
    <i>
      <x v="330"/>
      <x v="203"/>
    </i>
    <i t="default">
      <x v="330"/>
    </i>
    <i>
      <x v="136"/>
      <x v="181"/>
    </i>
    <i t="default">
      <x v="136"/>
    </i>
    <i>
      <x v="343"/>
      <x v="122"/>
    </i>
    <i t="default">
      <x v="343"/>
    </i>
    <i>
      <x v="105"/>
      <x v="138"/>
    </i>
    <i t="default">
      <x v="105"/>
    </i>
    <i>
      <x v="22"/>
      <x v="178"/>
    </i>
    <i t="default">
      <x v="22"/>
    </i>
    <i>
      <x v="163"/>
      <x v="183"/>
    </i>
    <i t="default">
      <x v="163"/>
    </i>
    <i>
      <x v="326"/>
      <x v="116"/>
    </i>
    <i t="default">
      <x v="326"/>
    </i>
    <i>
      <x v="374"/>
      <x v="189"/>
    </i>
    <i t="default">
      <x v="374"/>
    </i>
    <i>
      <x v="38"/>
      <x v="310"/>
    </i>
    <i t="default">
      <x v="38"/>
    </i>
    <i>
      <x v="275"/>
      <x v="102"/>
    </i>
    <i t="default">
      <x v="275"/>
    </i>
    <i>
      <x v="123"/>
      <x v="173"/>
    </i>
    <i t="default">
      <x v="123"/>
    </i>
    <i>
      <x v="254"/>
      <x v="75"/>
    </i>
    <i t="default">
      <x v="254"/>
    </i>
    <i>
      <x v="167"/>
      <x v="177"/>
    </i>
    <i t="default">
      <x v="167"/>
    </i>
    <i>
      <x v="85"/>
      <x v="384"/>
    </i>
    <i t="default">
      <x v="85"/>
    </i>
    <i>
      <x v="339"/>
      <x v="71"/>
    </i>
    <i t="default">
      <x v="339"/>
    </i>
    <i>
      <x v="288"/>
      <x v="35"/>
    </i>
    <i t="default">
      <x v="288"/>
    </i>
    <i>
      <x v="95"/>
      <x v="150"/>
    </i>
    <i t="default">
      <x v="95"/>
    </i>
    <i>
      <x v="146"/>
      <x v="334"/>
    </i>
    <i t="default">
      <x v="146"/>
    </i>
    <i>
      <x v="110"/>
      <x v="57"/>
    </i>
    <i t="default">
      <x v="110"/>
    </i>
    <i>
      <x v="294"/>
      <x v="30"/>
    </i>
    <i t="default">
      <x v="294"/>
    </i>
    <i>
      <x v="262"/>
      <x v="332"/>
    </i>
    <i t="default">
      <x v="262"/>
    </i>
    <i>
      <x v="111"/>
      <x v="172"/>
    </i>
    <i t="default">
      <x v="111"/>
    </i>
    <i>
      <x v="115"/>
      <x v="346"/>
    </i>
    <i t="default">
      <x v="115"/>
    </i>
    <i>
      <x v="106"/>
      <x v="198"/>
    </i>
    <i t="default">
      <x v="106"/>
    </i>
    <i>
      <x v="71"/>
      <x v="89"/>
    </i>
    <i t="default">
      <x v="71"/>
    </i>
    <i>
      <x v="88"/>
      <x v="324"/>
    </i>
    <i t="default">
      <x v="88"/>
    </i>
    <i>
      <x v="201"/>
      <x v="211"/>
    </i>
    <i t="default">
      <x v="201"/>
    </i>
    <i>
      <x v="156"/>
      <x v="314"/>
    </i>
    <i t="default">
      <x v="156"/>
    </i>
    <i>
      <x v="15"/>
      <x v="340"/>
    </i>
    <i t="default">
      <x v="15"/>
    </i>
    <i>
      <x v="112"/>
      <x v="44"/>
    </i>
    <i t="default">
      <x v="112"/>
    </i>
    <i>
      <x v="129"/>
      <x v="317"/>
    </i>
    <i t="default">
      <x v="129"/>
    </i>
    <i>
      <x v="258"/>
      <x v="114"/>
    </i>
    <i t="default">
      <x v="258"/>
    </i>
    <i>
      <x v="328"/>
      <x v="6"/>
    </i>
    <i t="default">
      <x v="328"/>
    </i>
    <i>
      <x v="306"/>
      <x v="349"/>
    </i>
    <i t="default">
      <x v="306"/>
    </i>
    <i>
      <x v="147"/>
      <x v="255"/>
    </i>
    <i t="default">
      <x v="147"/>
    </i>
    <i>
      <x v="239"/>
      <x v="70"/>
    </i>
    <i t="default">
      <x v="239"/>
    </i>
    <i>
      <x v="210"/>
      <x v="264"/>
    </i>
    <i t="default">
      <x v="210"/>
    </i>
    <i>
      <x v="322"/>
      <x v="217"/>
    </i>
    <i t="default">
      <x v="322"/>
    </i>
    <i>
      <x v="307"/>
      <x v="249"/>
    </i>
    <i t="default">
      <x v="307"/>
    </i>
    <i>
      <x v="235"/>
      <x v="67"/>
    </i>
    <i t="default">
      <x v="235"/>
    </i>
    <i>
      <x v="61"/>
      <x v="247"/>
    </i>
    <i t="default">
      <x v="61"/>
    </i>
    <i>
      <x v="12"/>
      <x v="147"/>
    </i>
    <i t="default">
      <x v="12"/>
    </i>
    <i>
      <x v="359"/>
      <x v="376"/>
    </i>
    <i t="default">
      <x v="359"/>
    </i>
    <i>
      <x v="108"/>
      <x v="365"/>
    </i>
    <i t="default">
      <x v="108"/>
    </i>
    <i>
      <x v="42"/>
      <x v="69"/>
    </i>
    <i t="default">
      <x v="42"/>
    </i>
    <i>
      <x v="144"/>
      <x v="233"/>
    </i>
    <i t="default">
      <x v="144"/>
    </i>
    <i>
      <x v="126"/>
      <x v="279"/>
    </i>
    <i t="default">
      <x v="126"/>
    </i>
    <i>
      <x v="259"/>
      <x v="124"/>
    </i>
    <i t="default">
      <x v="259"/>
    </i>
    <i>
      <x v="208"/>
      <x v="206"/>
    </i>
    <i t="default">
      <x v="208"/>
    </i>
    <i>
      <x v="261"/>
      <x v="31"/>
    </i>
    <i t="default">
      <x v="261"/>
    </i>
    <i>
      <x v="356"/>
      <x v="41"/>
    </i>
    <i t="default">
      <x v="356"/>
    </i>
    <i>
      <x v="83"/>
      <x v="252"/>
    </i>
    <i t="default">
      <x v="83"/>
    </i>
    <i>
      <x v="379"/>
      <x v="379"/>
    </i>
    <i t="default">
      <x v="379"/>
    </i>
    <i>
      <x v="151"/>
      <x v="127"/>
    </i>
    <i t="default">
      <x v="151"/>
    </i>
    <i>
      <x v="169"/>
      <x v="125"/>
    </i>
    <i t="default">
      <x v="169"/>
    </i>
    <i>
      <x v="152"/>
      <x v="61"/>
    </i>
    <i t="default">
      <x v="152"/>
    </i>
    <i>
      <x v="320"/>
      <x v="167"/>
    </i>
    <i t="default">
      <x v="320"/>
    </i>
    <i>
      <x v="267"/>
      <x v="155"/>
    </i>
    <i t="default">
      <x v="267"/>
    </i>
    <i>
      <x v="120"/>
      <x v="283"/>
    </i>
    <i t="default">
      <x v="120"/>
    </i>
    <i>
      <x v="271"/>
      <x v="28"/>
    </i>
    <i t="default">
      <x v="271"/>
    </i>
    <i>
      <x v="32"/>
      <x v="235"/>
    </i>
    <i t="default">
      <x v="32"/>
    </i>
    <i>
      <x v="154"/>
      <x v="234"/>
    </i>
    <i t="default">
      <x v="154"/>
    </i>
    <i>
      <x v="337"/>
      <x v="111"/>
    </i>
    <i t="default">
      <x v="337"/>
    </i>
    <i>
      <x v="116"/>
      <x v="73"/>
    </i>
    <i t="default">
      <x v="116"/>
    </i>
    <i>
      <x v="341"/>
      <x v="34"/>
    </i>
    <i t="default">
      <x v="341"/>
    </i>
    <i>
      <x v="117"/>
      <x v="265"/>
    </i>
    <i t="default">
      <x v="117"/>
    </i>
    <i>
      <x v="354"/>
      <x v="25"/>
    </i>
    <i t="default">
      <x v="354"/>
    </i>
    <i>
      <x v="36"/>
      <x v="275"/>
    </i>
    <i t="default">
      <x v="36"/>
    </i>
    <i>
      <x v="40"/>
      <x v="140"/>
    </i>
    <i t="default">
      <x v="40"/>
    </i>
    <i>
      <x v="296"/>
      <x v="74"/>
    </i>
    <i t="default">
      <x v="296"/>
    </i>
    <i>
      <x v="372"/>
      <x v="371"/>
    </i>
    <i t="default">
      <x v="372"/>
    </i>
    <i>
      <x v="297"/>
      <x v="148"/>
    </i>
    <i t="default">
      <x v="297"/>
    </i>
    <i>
      <x v="168"/>
      <x v="313"/>
    </i>
    <i t="default">
      <x v="168"/>
    </i>
    <i>
      <x v="234"/>
      <x v="199"/>
    </i>
    <i t="default">
      <x v="234"/>
    </i>
    <i>
      <x v="82"/>
      <x v="336"/>
    </i>
    <i t="default">
      <x v="82"/>
    </i>
    <i>
      <x v="209"/>
      <x v="152"/>
    </i>
    <i t="default">
      <x v="209"/>
    </i>
    <i>
      <x v="371"/>
      <x v="375"/>
    </i>
    <i t="default">
      <x v="371"/>
    </i>
    <i>
      <x v="5"/>
      <x v="47"/>
    </i>
    <i t="default">
      <x v="5"/>
    </i>
    <i>
      <x v="66"/>
      <x v="81"/>
    </i>
    <i t="default">
      <x v="66"/>
    </i>
    <i>
      <x v="313"/>
      <x v="223"/>
    </i>
    <i t="default">
      <x v="313"/>
    </i>
    <i>
      <x v="367"/>
      <x v="262"/>
    </i>
    <i t="default">
      <x v="367"/>
    </i>
    <i>
      <x v="269"/>
      <x v="195"/>
    </i>
    <i t="default">
      <x v="269"/>
    </i>
    <i>
      <x v="376"/>
      <x v="99"/>
    </i>
    <i t="default">
      <x v="376"/>
    </i>
    <i>
      <x v="10"/>
      <x v="337"/>
    </i>
    <i t="default">
      <x v="10"/>
    </i>
    <i>
      <x v="348"/>
      <x v="348"/>
    </i>
    <i t="default">
      <x v="348"/>
    </i>
    <i>
      <x v="58"/>
      <x v="328"/>
    </i>
    <i t="default">
      <x v="58"/>
    </i>
    <i>
      <x v="118"/>
      <x v="65"/>
    </i>
    <i t="default">
      <x v="118"/>
    </i>
    <i>
      <x v="135"/>
      <x v="306"/>
    </i>
    <i t="default">
      <x v="135"/>
    </i>
    <i>
      <x v="363"/>
      <x v="339"/>
    </i>
    <i t="default">
      <x v="363"/>
    </i>
    <i>
      <x v="321"/>
      <x v="56"/>
    </i>
    <i t="default">
      <x v="321"/>
    </i>
    <i>
      <x v="369"/>
      <x v="271"/>
    </i>
    <i t="default">
      <x v="369"/>
    </i>
    <i>
      <x v="273"/>
      <x v="158"/>
    </i>
    <i t="default">
      <x v="273"/>
    </i>
    <i>
      <x v="228"/>
      <x v="251"/>
    </i>
    <i t="default">
      <x v="228"/>
    </i>
    <i>
      <x v="186"/>
      <x v="2"/>
    </i>
    <i t="default">
      <x v="186"/>
    </i>
    <i>
      <x v="266"/>
      <x v="281"/>
    </i>
    <i t="default">
      <x v="266"/>
    </i>
    <i>
      <x v="243"/>
      <x v="22"/>
    </i>
    <i t="default">
      <x v="243"/>
    </i>
    <i>
      <x v="291"/>
      <x v="347"/>
    </i>
    <i t="default">
      <x v="291"/>
    </i>
    <i>
      <x v="189"/>
      <x v="94"/>
    </i>
    <i t="default">
      <x v="189"/>
    </i>
    <i>
      <x v="352"/>
      <x v="308"/>
    </i>
    <i t="default">
      <x v="352"/>
    </i>
    <i>
      <x v="197"/>
      <x v="95"/>
    </i>
    <i t="default">
      <x v="197"/>
    </i>
    <i>
      <x v="222"/>
      <x v="110"/>
    </i>
    <i t="default">
      <x v="222"/>
    </i>
    <i>
      <x v="21"/>
      <x v="24"/>
    </i>
    <i t="default">
      <x v="21"/>
    </i>
    <i>
      <x v="28"/>
      <x v="239"/>
    </i>
    <i t="default">
      <x v="28"/>
    </i>
    <i>
      <x v="104"/>
      <x v="108"/>
    </i>
    <i t="default">
      <x v="104"/>
    </i>
    <i>
      <x v="361"/>
      <x v="222"/>
    </i>
    <i t="default">
      <x v="361"/>
    </i>
    <i>
      <x v="331"/>
      <x v="151"/>
    </i>
    <i t="default">
      <x v="331"/>
    </i>
    <i>
      <x v="78"/>
      <x v="303"/>
    </i>
    <i t="default">
      <x v="78"/>
    </i>
    <i>
      <x v="98"/>
      <x v="186"/>
    </i>
    <i t="default">
      <x v="98"/>
    </i>
    <i>
      <x v="368"/>
      <x v="295"/>
    </i>
    <i t="default">
      <x v="368"/>
    </i>
    <i>
      <x v="260"/>
      <x v="358"/>
    </i>
    <i t="default">
      <x v="260"/>
    </i>
    <i>
      <x v="227"/>
      <x v="83"/>
    </i>
    <i t="default">
      <x v="227"/>
    </i>
    <i>
      <x v="160"/>
      <x v="9"/>
    </i>
    <i t="default">
      <x v="160"/>
    </i>
    <i>
      <x v="305"/>
      <x v="297"/>
    </i>
    <i t="default">
      <x v="305"/>
    </i>
    <i>
      <x v="282"/>
      <x v="154"/>
    </i>
    <i t="default">
      <x v="282"/>
    </i>
    <i>
      <x v="90"/>
      <x v="316"/>
    </i>
    <i t="default">
      <x v="90"/>
    </i>
    <i>
      <x v="206"/>
      <x/>
    </i>
    <i t="default">
      <x v="206"/>
    </i>
    <i>
      <x v="139"/>
      <x v="18"/>
    </i>
    <i t="default">
      <x v="139"/>
    </i>
    <i>
      <x v="34"/>
      <x v="52"/>
    </i>
    <i t="default">
      <x v="34"/>
    </i>
    <i>
      <x v="237"/>
      <x v="205"/>
    </i>
    <i t="default">
      <x v="237"/>
    </i>
    <i>
      <x v="314"/>
      <x v="301"/>
    </i>
    <i t="default">
      <x v="314"/>
    </i>
    <i>
      <x v="192"/>
      <x v="27"/>
    </i>
    <i t="default">
      <x v="192"/>
    </i>
    <i>
      <x v="347"/>
      <x v="355"/>
    </i>
    <i t="default">
      <x v="347"/>
    </i>
    <i>
      <x v="310"/>
      <x v="196"/>
    </i>
    <i t="default">
      <x v="310"/>
    </i>
    <i>
      <x v="190"/>
      <x v="37"/>
    </i>
    <i t="default">
      <x v="190"/>
    </i>
    <i>
      <x v="7"/>
      <x v="21"/>
    </i>
    <i t="default">
      <x v="7"/>
    </i>
    <i>
      <x v="157"/>
      <x v="321"/>
    </i>
    <i t="default">
      <x v="157"/>
    </i>
    <i>
      <x v="198"/>
      <x v="105"/>
    </i>
    <i t="default">
      <x v="198"/>
    </i>
    <i>
      <x v="87"/>
      <x v="20"/>
    </i>
    <i t="default">
      <x v="87"/>
    </i>
    <i>
      <x v="199"/>
      <x v="130"/>
    </i>
    <i t="default">
      <x v="199"/>
    </i>
    <i>
      <x v="70"/>
      <x v="267"/>
    </i>
    <i t="default">
      <x v="70"/>
    </i>
    <i>
      <x v="91"/>
      <x v="88"/>
    </i>
    <i t="default">
      <x v="91"/>
    </i>
    <i>
      <x v="315"/>
      <x v="131"/>
    </i>
    <i t="default">
      <x v="315"/>
    </i>
    <i>
      <x v="92"/>
      <x v="19"/>
    </i>
    <i t="default">
      <x v="92"/>
    </i>
    <i>
      <x v="80"/>
      <x v="193"/>
    </i>
    <i t="default">
      <x v="80"/>
    </i>
    <i>
      <x v="202"/>
      <x v="51"/>
    </i>
    <i t="default">
      <x v="202"/>
    </i>
    <i>
      <x v="177"/>
      <x v="243"/>
    </i>
    <i t="default">
      <x v="177"/>
    </i>
    <i>
      <x v="43"/>
      <x v="272"/>
    </i>
    <i t="default">
      <x v="43"/>
    </i>
    <i>
      <x v="382"/>
      <x v="156"/>
    </i>
    <i t="default">
      <x v="382"/>
    </i>
    <i>
      <x v="205"/>
      <x v="184"/>
    </i>
    <i t="default">
      <x v="205"/>
    </i>
    <i>
      <x v="68"/>
      <x v="139"/>
    </i>
    <i t="default">
      <x v="68"/>
    </i>
    <i>
      <x v="96"/>
      <x v="165"/>
    </i>
    <i t="default">
      <x v="96"/>
    </i>
    <i>
      <x v="31"/>
      <x v="68"/>
    </i>
    <i t="default">
      <x v="31"/>
    </i>
    <i>
      <x v="211"/>
      <x v="363"/>
    </i>
    <i t="default">
      <x v="211"/>
    </i>
    <i>
      <x v="4"/>
      <x v="32"/>
    </i>
    <i t="default">
      <x v="4"/>
    </i>
    <i>
      <x v="212"/>
      <x v="39"/>
    </i>
    <i t="default">
      <x v="212"/>
    </i>
    <i>
      <x v="14"/>
      <x v="197"/>
    </i>
    <i t="default">
      <x v="14"/>
    </i>
    <i>
      <x v="213"/>
      <x v="372"/>
    </i>
    <i t="default">
      <x v="213"/>
    </i>
    <i>
      <x v="6"/>
      <x v="248"/>
    </i>
    <i t="default">
      <x v="6"/>
    </i>
    <i>
      <x v="215"/>
      <x v="11"/>
    </i>
    <i t="default">
      <x v="215"/>
    </i>
    <i>
      <x v="342"/>
      <x v="123"/>
    </i>
    <i t="default">
      <x v="342"/>
    </i>
    <i>
      <x v="216"/>
      <x v="254"/>
    </i>
    <i t="default">
      <x v="216"/>
    </i>
    <i>
      <x v="353"/>
      <x v="168"/>
    </i>
    <i t="default">
      <x v="353"/>
    </i>
    <i>
      <x v="219"/>
      <x v="320"/>
    </i>
    <i t="default">
      <x v="219"/>
    </i>
    <i>
      <x v="181"/>
      <x v="149"/>
    </i>
    <i t="default">
      <x v="181"/>
    </i>
    <i>
      <x v="220"/>
      <x v="228"/>
    </i>
    <i t="default">
      <x v="220"/>
    </i>
    <i>
      <x v="378"/>
      <x v="219"/>
    </i>
    <i t="default">
      <x v="378"/>
    </i>
    <i>
      <x v="223"/>
      <x v="194"/>
    </i>
    <i t="default">
      <x v="223"/>
    </i>
    <i>
      <x v="283"/>
      <x v="326"/>
    </i>
    <i t="default">
      <x v="283"/>
    </i>
    <i>
      <x v="48"/>
      <x v="361"/>
    </i>
    <i t="default">
      <x v="48"/>
    </i>
    <i>
      <x v="289"/>
      <x v="66"/>
    </i>
    <i t="default">
      <x v="289"/>
    </i>
    <i>
      <x v="238"/>
      <x v="368"/>
    </i>
    <i t="default">
      <x v="238"/>
    </i>
    <i>
      <x v="292"/>
      <x v="224"/>
    </i>
    <i t="default">
      <x v="292"/>
    </i>
    <i>
      <x v="241"/>
      <x v="17"/>
    </i>
    <i t="default">
      <x v="241"/>
    </i>
    <i>
      <x v="304"/>
      <x v="103"/>
    </i>
    <i t="default">
      <x v="304"/>
    </i>
    <i>
      <x v="53"/>
      <x v="268"/>
    </i>
    <i t="default">
      <x v="53"/>
    </i>
    <i>
      <x v="308"/>
      <x v="305"/>
    </i>
    <i t="default">
      <x v="308"/>
    </i>
    <i>
      <x v="9"/>
      <x v="284"/>
    </i>
    <i t="default">
      <x v="9"/>
    </i>
    <i>
      <x v="311"/>
      <x v="240"/>
    </i>
    <i t="default">
      <x v="311"/>
    </i>
    <i>
      <x v="245"/>
      <x v="45"/>
    </i>
    <i t="default">
      <x v="245"/>
    </i>
    <i>
      <x v="1"/>
      <x v="182"/>
    </i>
    <i t="default">
      <x v="1"/>
    </i>
    <i>
      <x v="247"/>
      <x v="142"/>
    </i>
    <i t="default">
      <x v="247"/>
    </i>
    <i>
      <x v="149"/>
      <x v="144"/>
    </i>
    <i t="default">
      <x v="149"/>
    </i>
    <i>
      <x v="248"/>
      <x v="191"/>
    </i>
    <i t="default">
      <x v="248"/>
    </i>
    <i>
      <x v="327"/>
      <x v="304"/>
    </i>
    <i t="default">
      <x v="327"/>
    </i>
    <i>
      <x v="253"/>
      <x v="260"/>
    </i>
    <i t="default">
      <x v="253"/>
    </i>
    <i>
      <x v="159"/>
      <x v="84"/>
    </i>
    <i t="default">
      <x v="159"/>
    </i>
    <i>
      <x v="24"/>
      <x v="208"/>
    </i>
    <i t="default">
      <x v="24"/>
    </i>
    <i>
      <x v="161"/>
      <x v="296"/>
    </i>
    <i t="default">
      <x v="161"/>
    </i>
    <i>
      <x v="56"/>
      <x v="72"/>
    </i>
    <i t="default">
      <x v="56"/>
    </i>
    <i>
      <x v="338"/>
      <x v="291"/>
    </i>
    <i t="default">
      <x v="338"/>
    </i>
    <i>
      <x v="26"/>
      <x v="359"/>
    </i>
    <i t="default">
      <x v="26"/>
    </i>
    <i>
      <x v="345"/>
      <x v="214"/>
    </i>
    <i t="default">
      <x v="345"/>
    </i>
    <i>
      <x v="62"/>
      <x v="360"/>
    </i>
    <i t="default">
      <x v="62"/>
    </i>
    <i>
      <x v="86"/>
      <x v="342"/>
    </i>
    <i t="default">
      <x v="86"/>
    </i>
    <i>
      <x v="127"/>
      <x v="170"/>
    </i>
    <i t="default">
      <x v="127"/>
    </i>
    <i>
      <x v="172"/>
      <x v="225"/>
    </i>
    <i t="default">
      <x v="172"/>
    </i>
    <i>
      <x v="63"/>
      <x v="227"/>
    </i>
    <i t="default">
      <x v="63"/>
    </i>
    <i>
      <x v="364"/>
      <x v="145"/>
    </i>
    <i t="default">
      <x v="364"/>
    </i>
    <i>
      <x v="272"/>
      <x v="113"/>
    </i>
    <i t="default">
      <x v="272"/>
    </i>
    <i>
      <x v="182"/>
      <x v="87"/>
    </i>
    <i t="default">
      <x v="182"/>
    </i>
    <i>
      <x v="3"/>
      <x v="192"/>
    </i>
    <i t="default">
      <x v="3"/>
    </i>
    <i>
      <x v="20"/>
      <x v="381"/>
    </i>
    <i t="default">
      <x v="20"/>
    </i>
    <i>
      <x v="274"/>
      <x v="14"/>
    </i>
    <i t="default">
      <x v="274"/>
    </i>
    <i>
      <x v="188"/>
      <x v="141"/>
    </i>
    <i t="default">
      <x v="188"/>
    </i>
    <i>
      <x v="133"/>
      <x v="64"/>
    </i>
    <i t="default">
      <x v="133"/>
    </i>
    <i>
      <x v="280"/>
      <x v="160"/>
    </i>
    <i t="default">
      <x v="280"/>
    </i>
    <i>
      <x v="287"/>
      <x v="357"/>
    </i>
    <i t="default">
      <x v="287"/>
    </i>
    <i>
      <x v="158"/>
      <x v="231"/>
    </i>
    <i t="default">
      <x v="158"/>
    </i>
    <i>
      <x v="362"/>
      <x v="117"/>
    </i>
    <i t="default">
      <x v="362"/>
    </i>
    <i>
      <x v="346"/>
      <x v="162"/>
    </i>
    <i t="default">
      <x v="346"/>
    </i>
    <i>
      <x v="268"/>
      <x v="330"/>
    </i>
    <i t="default">
      <x v="268"/>
    </i>
    <i>
      <x v="207"/>
      <x v="204"/>
    </i>
    <i t="default">
      <x v="207"/>
    </i>
    <i>
      <x v="99"/>
      <x v="26"/>
    </i>
    <i t="default">
      <x v="99"/>
    </i>
    <i>
      <x v="113"/>
      <x v="171"/>
    </i>
    <i t="default">
      <x v="113"/>
    </i>
    <i>
      <x v="270"/>
      <x v="277"/>
    </i>
    <i t="default">
      <x v="270"/>
    </i>
    <i>
      <x v="171"/>
      <x v="236"/>
    </i>
    <i t="default">
      <x v="171"/>
    </i>
    <i>
      <x v="195"/>
      <x v="164"/>
    </i>
    <i t="default">
      <x v="195"/>
    </i>
    <i>
      <x v="59"/>
      <x v="364"/>
    </i>
    <i t="default">
      <x v="59"/>
    </i>
    <i>
      <x v="224"/>
      <x v="331"/>
    </i>
    <i t="default">
      <x v="224"/>
    </i>
    <i>
      <x v="77"/>
      <x v="86"/>
    </i>
    <i t="default">
      <x v="77"/>
    </i>
    <i>
      <x v="100"/>
      <x v="48"/>
    </i>
    <i t="default">
      <x v="100"/>
    </i>
    <i>
      <x v="249"/>
      <x v="241"/>
    </i>
    <i t="default">
      <x v="249"/>
    </i>
    <i>
      <x v="47"/>
      <x v="166"/>
    </i>
    <i t="default">
      <x v="47"/>
    </i>
    <i>
      <x v="252"/>
      <x v="159"/>
    </i>
    <i t="default">
      <x v="252"/>
    </i>
    <i>
      <x v="65"/>
      <x v="136"/>
    </i>
    <i t="default">
      <x v="65"/>
    </i>
    <i>
      <x v="350"/>
      <x v="50"/>
    </i>
    <i t="default">
      <x v="350"/>
    </i>
    <i>
      <x v="131"/>
      <x v="132"/>
    </i>
    <i t="default">
      <x v="131"/>
    </i>
    <i>
      <x v="174"/>
      <x v="201"/>
    </i>
    <i t="default">
      <x v="174"/>
    </i>
    <i>
      <x v="132"/>
      <x v="121"/>
    </i>
    <i t="default">
      <x v="132"/>
    </i>
    <i>
      <x v="366"/>
      <x v="218"/>
    </i>
    <i t="default">
      <x v="366"/>
    </i>
    <i>
      <x v="278"/>
      <x v="29"/>
    </i>
    <i t="default">
      <x v="278"/>
    </i>
    <i>
      <x v="121"/>
      <x v="106"/>
    </i>
    <i t="default">
      <x v="121"/>
    </i>
    <i>
      <x v="102"/>
      <x v="380"/>
    </i>
    <i t="default">
      <x v="102"/>
    </i>
    <i>
      <x v="2"/>
      <x v="16"/>
    </i>
    <i t="default">
      <x v="2"/>
    </i>
    <i>
      <x v="103"/>
      <x v="257"/>
    </i>
    <i t="default">
      <x v="103"/>
    </i>
    <i>
      <x v="35"/>
      <x v="187"/>
    </i>
    <i t="default">
      <x v="35"/>
    </i>
    <i>
      <x v="281"/>
      <x v="119"/>
    </i>
    <i t="default">
      <x v="281"/>
    </i>
    <i>
      <x v="332"/>
      <x v="91"/>
    </i>
    <i t="default">
      <x v="332"/>
    </i>
    <i>
      <x v="134"/>
      <x v="115"/>
    </i>
    <i t="default">
      <x v="134"/>
    </i>
    <i>
      <x v="336"/>
      <x v="369"/>
    </i>
    <i t="default">
      <x v="336"/>
    </i>
    <i>
      <x v="229"/>
      <x v="43"/>
    </i>
    <i t="default">
      <x v="229"/>
    </i>
    <i>
      <x v="17"/>
      <x v="13"/>
    </i>
    <i t="default">
      <x v="17"/>
    </i>
    <i>
      <x v="284"/>
      <x v="76"/>
    </i>
    <i t="default">
      <x v="284"/>
    </i>
    <i>
      <x v="84"/>
      <x v="46"/>
    </i>
    <i t="default">
      <x v="84"/>
    </i>
    <i>
      <x v="285"/>
      <x v="109"/>
    </i>
    <i t="default">
      <x v="285"/>
    </i>
    <i>
      <x v="19"/>
      <x v="80"/>
    </i>
    <i t="default">
      <x v="19"/>
    </i>
    <i>
      <x v="29"/>
      <x v="143"/>
    </i>
    <i t="default">
      <x v="29"/>
    </i>
    <i>
      <x v="218"/>
      <x v="112"/>
    </i>
    <i t="default">
      <x v="218"/>
    </i>
    <i>
      <x v="230"/>
      <x v="300"/>
    </i>
    <i t="default">
      <x v="230"/>
    </i>
    <i>
      <x v="173"/>
      <x v="10"/>
    </i>
    <i t="default">
      <x v="173"/>
    </i>
    <i>
      <x v="191"/>
      <x v="157"/>
    </i>
    <i t="default">
      <x v="191"/>
    </i>
    <i>
      <x v="360"/>
      <x v="212"/>
    </i>
    <i t="default">
      <x v="360"/>
    </i>
    <i>
      <x v="45"/>
      <x v="230"/>
    </i>
    <i t="default">
      <x v="45"/>
    </i>
    <i>
      <x v="25"/>
      <x v="36"/>
    </i>
    <i t="default">
      <x v="25"/>
    </i>
    <i>
      <x v="290"/>
      <x v="60"/>
    </i>
    <i t="default">
      <x v="290"/>
    </i>
    <i>
      <x v="180"/>
      <x v="78"/>
    </i>
    <i t="default">
      <x v="180"/>
    </i>
    <i>
      <x v="49"/>
      <x v="135"/>
    </i>
    <i t="default">
      <x v="49"/>
    </i>
    <i>
      <x v="184"/>
      <x v="53"/>
    </i>
    <i t="default">
      <x v="184"/>
    </i>
    <i>
      <x v="233"/>
      <x v="153"/>
    </i>
    <i t="default">
      <x v="233"/>
    </i>
    <i>
      <x v="122"/>
      <x v="294"/>
    </i>
    <i t="default">
      <x v="122"/>
    </i>
    <i>
      <x v="138"/>
      <x v="85"/>
    </i>
    <i t="default">
      <x v="138"/>
    </i>
    <i>
      <x v="89"/>
      <x v="33"/>
    </i>
    <i t="default">
      <x v="89"/>
    </i>
    <i>
      <x v="30"/>
      <x v="4"/>
    </i>
    <i t="default">
      <x v="30"/>
    </i>
    <i>
      <x v="221"/>
      <x v="270"/>
    </i>
    <i t="default">
      <x v="221"/>
    </i>
    <i>
      <x v="295"/>
      <x v="237"/>
    </i>
    <i t="default">
      <x v="295"/>
    </i>
    <i>
      <x v="214"/>
      <x v="246"/>
    </i>
    <i t="default">
      <x v="214"/>
    </i>
    <i>
      <x v="140"/>
      <x v="366"/>
    </i>
    <i t="default">
      <x v="140"/>
    </i>
    <i>
      <x v="246"/>
      <x v="104"/>
    </i>
    <i t="default">
      <x v="246"/>
    </i>
    <i>
      <x v="50"/>
      <x v="54"/>
    </i>
    <i t="default">
      <x v="50"/>
    </i>
    <i>
      <x v="193"/>
      <x v="298"/>
    </i>
    <i t="default">
      <x v="193"/>
    </i>
    <i>
      <x v="298"/>
      <x v="356"/>
    </i>
    <i t="default">
      <x v="298"/>
    </i>
    <i>
      <x v="194"/>
      <x v="333"/>
    </i>
    <i t="default">
      <x v="194"/>
    </i>
    <i>
      <x v="299"/>
      <x v="229"/>
    </i>
    <i t="default">
      <x v="299"/>
    </i>
    <i>
      <x v="250"/>
      <x v="242"/>
    </i>
    <i t="default">
      <x v="250"/>
    </i>
    <i>
      <x v="300"/>
      <x v="258"/>
    </i>
    <i t="default">
      <x v="300"/>
    </i>
    <i>
      <x v="16"/>
      <x v="307"/>
    </i>
    <i t="default">
      <x v="16"/>
    </i>
    <i>
      <x v="301"/>
      <x v="354"/>
    </i>
    <i t="default">
      <x v="301"/>
    </i>
    <i>
      <x v="164"/>
      <x v="96"/>
    </i>
    <i t="default">
      <x v="164"/>
    </i>
    <i>
      <x v="302"/>
      <x v="129"/>
    </i>
    <i t="default">
      <x v="302"/>
    </i>
    <i>
      <x v="166"/>
      <x v="188"/>
    </i>
    <i t="default">
      <x v="166"/>
    </i>
    <i>
      <x v="303"/>
      <x v="38"/>
    </i>
    <i t="default">
      <x v="303"/>
    </i>
    <i>
      <x v="18"/>
      <x v="250"/>
    </i>
    <i t="default">
      <x v="18"/>
    </i>
    <i>
      <x v="107"/>
      <x v="58"/>
    </i>
    <i t="default">
      <x v="107"/>
    </i>
    <i>
      <x v="217"/>
      <x v="322"/>
    </i>
    <i t="default">
      <x v="217"/>
    </i>
    <i>
      <x v="142"/>
      <x v="107"/>
    </i>
    <i t="default">
      <x v="142"/>
    </i>
    <i>
      <x v="114"/>
      <x v="163"/>
    </i>
    <i t="default">
      <x v="114"/>
    </i>
    <i>
      <x v="143"/>
      <x v="244"/>
    </i>
    <i t="default">
      <x v="143"/>
    </i>
    <i>
      <x v="349"/>
      <x v="1"/>
    </i>
    <i t="default">
      <x v="349"/>
    </i>
    <i>
      <x v="236"/>
      <x v="289"/>
    </i>
    <i t="default">
      <x v="236"/>
    </i>
    <i>
      <x v="351"/>
      <x v="263"/>
    </i>
    <i t="default">
      <x v="351"/>
    </i>
    <i>
      <x v="51"/>
      <x v="343"/>
    </i>
    <i t="default">
      <x v="51"/>
    </i>
    <i>
      <x v="256"/>
      <x v="55"/>
    </i>
    <i t="default">
      <x v="256"/>
    </i>
    <i>
      <x v="145"/>
      <x v="137"/>
    </i>
    <i t="default">
      <x v="145"/>
    </i>
    <i>
      <x v="44"/>
      <x v="190"/>
    </i>
    <i t="default">
      <x v="44"/>
    </i>
    <i>
      <x v="46"/>
      <x v="161"/>
    </i>
    <i t="default">
      <x v="46"/>
    </i>
    <i>
      <x v="357"/>
      <x v="290"/>
    </i>
    <i t="default">
      <x v="357"/>
    </i>
    <i>
      <x v="109"/>
      <x v="62"/>
    </i>
    <i t="default">
      <x v="109"/>
    </i>
    <i>
      <x v="175"/>
      <x v="299"/>
    </i>
    <i t="default">
      <x v="175"/>
    </i>
    <i>
      <x v="312"/>
      <x v="98"/>
    </i>
    <i t="default">
      <x v="312"/>
    </i>
    <i>
      <x v="176"/>
      <x v="273"/>
    </i>
    <i t="default">
      <x v="176"/>
    </i>
    <i>
      <x v="240"/>
      <x v="169"/>
    </i>
    <i t="default">
      <x v="240"/>
    </i>
    <i>
      <x v="57"/>
      <x v="8"/>
    </i>
    <i t="default">
      <x v="57"/>
    </i>
    <i>
      <x v="196"/>
      <x v="134"/>
    </i>
    <i t="default">
      <x v="196"/>
    </i>
    <i>
      <x v="178"/>
      <x v="311"/>
    </i>
    <i t="default">
      <x v="178"/>
    </i>
    <i>
      <x v="8"/>
      <x v="209"/>
    </i>
    <i t="default">
      <x v="8"/>
    </i>
    <i>
      <x v="179"/>
      <x v="118"/>
    </i>
    <i t="default">
      <x v="179"/>
    </i>
    <i>
      <x v="148"/>
      <x v="382"/>
    </i>
    <i t="default">
      <x v="148"/>
    </i>
    <i>
      <x v="119"/>
      <x v="309"/>
    </i>
    <i t="default">
      <x v="119"/>
    </i>
    <i>
      <x/>
      <x v="3"/>
    </i>
    <i t="default">
      <x/>
    </i>
    <i>
      <x v="183"/>
      <x v="288"/>
    </i>
    <i t="default">
      <x v="183"/>
    </i>
    <i>
      <x v="318"/>
      <x v="282"/>
    </i>
    <i t="default">
      <x v="318"/>
    </i>
    <i>
      <x v="185"/>
      <x v="302"/>
    </i>
    <i t="default">
      <x v="185"/>
    </i>
    <i>
      <x v="319"/>
      <x v="351"/>
    </i>
    <i t="default">
      <x v="319"/>
    </i>
    <i>
      <x v="375"/>
      <x v="15"/>
    </i>
    <i t="default">
      <x v="375"/>
    </i>
    <i>
      <x v="150"/>
      <x v="207"/>
    </i>
    <i t="default">
      <x v="150"/>
    </i>
    <i>
      <x v="377"/>
      <x v="344"/>
    </i>
    <i t="default">
      <x v="377"/>
    </i>
    <i>
      <x v="74"/>
      <x v="287"/>
    </i>
    <i t="default">
      <x v="74"/>
    </i>
    <i>
      <x v="124"/>
      <x v="120"/>
    </i>
    <i t="default">
      <x v="124"/>
    </i>
    <i>
      <x v="75"/>
      <x v="77"/>
    </i>
    <i t="default">
      <x v="75"/>
    </i>
    <i>
      <x v="381"/>
      <x v="259"/>
    </i>
    <i t="default">
      <x v="381"/>
    </i>
    <i>
      <x v="323"/>
      <x v="278"/>
    </i>
    <i t="default">
      <x v="323"/>
    </i>
    <i>
      <x v="383"/>
      <x v="216"/>
    </i>
    <i t="default">
      <x v="383"/>
    </i>
    <i>
      <x v="153"/>
      <x v="92"/>
    </i>
    <i t="default">
      <x v="153"/>
    </i>
    <i>
      <x v="93"/>
      <x v="232"/>
    </i>
    <i t="default">
      <x v="93"/>
    </i>
    <i>
      <x v="67"/>
      <x v="256"/>
    </i>
    <i t="default">
      <x v="67"/>
    </i>
    <i>
      <x v="385"/>
      <x v="385"/>
    </i>
    <i t="default">
      <x v="385"/>
    </i>
    <i t="grand">
      <x/>
    </i>
  </rowItems>
  <colItems count="1">
    <i/>
  </colItems>
  <dataFields count="1">
    <dataField name="Count of Total Of Reg Number" fld="0" subtotal="count" baseField="1" baseItem="0"/>
  </dataFields>
  <formats count="10">
    <format dxfId="41">
      <pivotArea field="6" type="button" dataOnly="0" labelOnly="1" outline="0"/>
    </format>
    <format dxfId="40">
      <pivotArea field="8" type="button" dataOnly="0" labelOnly="1" outline="0" axis="axisRow" fieldPosition="5"/>
    </format>
    <format dxfId="39">
      <pivotArea field="1" type="button" dataOnly="0" labelOnly="1" outline="0" axis="axisRow" fieldPosition="0"/>
    </format>
    <format dxfId="38">
      <pivotArea field="2" type="button" dataOnly="0" labelOnly="1" outline="0" axis="axisRow" fieldPosition="1"/>
    </format>
    <format dxfId="37">
      <pivotArea field="3" type="button" dataOnly="0" labelOnly="1" outline="0" axis="axisRow" fieldPosition="2"/>
    </format>
    <format dxfId="36">
      <pivotArea field="4" type="button" dataOnly="0" labelOnly="1" outline="0" axis="axisRow" fieldPosition="3"/>
    </format>
    <format dxfId="35">
      <pivotArea field="5" type="button" dataOnly="0" labelOnly="1" outline="0" axis="axisRow" fieldPosition="4"/>
    </format>
    <format dxfId="34">
      <pivotArea field="8" type="button" dataOnly="0" labelOnly="1" outline="0" axis="axisRow" fieldPosition="5"/>
    </format>
    <format dxfId="33">
      <pivotArea field="6" type="button" dataOnly="0" labelOnly="1" outline="0"/>
    </format>
    <format dxfId="32">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name="PivotTable4" cacheId="3"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3:G552" firstHeaderRow="1" firstDataRow="1" firstDataCol="6"/>
  <pivotFields count="9">
    <pivotField dataField="1" compact="0" outline="0" showAll="0"/>
    <pivotField axis="axisRow" compact="0" outline="0" showAll="0" sortType="descending">
      <items count="275">
        <item x="91"/>
        <item x="63"/>
        <item x="92"/>
        <item x="206"/>
        <item x="6"/>
        <item x="152"/>
        <item x="64"/>
        <item x="207"/>
        <item x="208"/>
        <item x="153"/>
        <item x="10"/>
        <item x="154"/>
        <item x="14"/>
        <item x="15"/>
        <item x="155"/>
        <item x="29"/>
        <item x="34"/>
        <item x="35"/>
        <item x="156"/>
        <item x="209"/>
        <item x="210"/>
        <item x="211"/>
        <item x="93"/>
        <item x="11"/>
        <item x="212"/>
        <item x="157"/>
        <item x="213"/>
        <item x="94"/>
        <item x="12"/>
        <item x="158"/>
        <item x="159"/>
        <item x="160"/>
        <item x="214"/>
        <item x="95"/>
        <item x="30"/>
        <item x="96"/>
        <item x="36"/>
        <item x="97"/>
        <item x="31"/>
        <item x="16"/>
        <item x="98"/>
        <item x="37"/>
        <item x="65"/>
        <item x="99"/>
        <item x="7"/>
        <item x="100"/>
        <item x="101"/>
        <item x="161"/>
        <item x="102"/>
        <item x="162"/>
        <item x="103"/>
        <item x="163"/>
        <item x="104"/>
        <item x="215"/>
        <item x="105"/>
        <item x="216"/>
        <item x="217"/>
        <item x="218"/>
        <item x="49"/>
        <item x="66"/>
        <item x="106"/>
        <item x="164"/>
        <item x="0"/>
        <item x="67"/>
        <item x="219"/>
        <item x="165"/>
        <item x="1"/>
        <item x="166"/>
        <item x="107"/>
        <item x="167"/>
        <item x="168"/>
        <item x="169"/>
        <item x="50"/>
        <item x="220"/>
        <item x="108"/>
        <item x="4"/>
        <item x="68"/>
        <item x="170"/>
        <item x="69"/>
        <item x="17"/>
        <item x="171"/>
        <item x="109"/>
        <item x="51"/>
        <item x="52"/>
        <item x="221"/>
        <item x="110"/>
        <item x="222"/>
        <item x="111"/>
        <item x="223"/>
        <item x="224"/>
        <item x="70"/>
        <item x="18"/>
        <item x="53"/>
        <item x="112"/>
        <item x="71"/>
        <item x="113"/>
        <item x="38"/>
        <item x="172"/>
        <item x="39"/>
        <item x="173"/>
        <item x="174"/>
        <item x="54"/>
        <item x="114"/>
        <item x="225"/>
        <item x="72"/>
        <item x="115"/>
        <item x="226"/>
        <item x="116"/>
        <item x="227"/>
        <item x="228"/>
        <item x="175"/>
        <item x="55"/>
        <item x="73"/>
        <item x="56"/>
        <item x="117"/>
        <item x="118"/>
        <item x="119"/>
        <item x="229"/>
        <item x="74"/>
        <item x="19"/>
        <item x="230"/>
        <item x="231"/>
        <item x="27"/>
        <item x="120"/>
        <item x="40"/>
        <item x="176"/>
        <item x="232"/>
        <item x="3"/>
        <item x="5"/>
        <item x="177"/>
        <item x="233"/>
        <item x="8"/>
        <item x="41"/>
        <item x="178"/>
        <item x="179"/>
        <item x="234"/>
        <item x="42"/>
        <item x="13"/>
        <item x="235"/>
        <item x="75"/>
        <item x="236"/>
        <item x="32"/>
        <item x="43"/>
        <item x="121"/>
        <item x="122"/>
        <item x="237"/>
        <item x="180"/>
        <item x="238"/>
        <item x="123"/>
        <item x="20"/>
        <item x="239"/>
        <item x="240"/>
        <item x="241"/>
        <item x="242"/>
        <item x="124"/>
        <item x="44"/>
        <item x="181"/>
        <item x="45"/>
        <item x="243"/>
        <item x="125"/>
        <item x="21"/>
        <item x="244"/>
        <item x="57"/>
        <item x="182"/>
        <item x="126"/>
        <item x="245"/>
        <item x="58"/>
        <item x="76"/>
        <item x="246"/>
        <item x="247"/>
        <item x="77"/>
        <item x="183"/>
        <item x="184"/>
        <item x="127"/>
        <item x="185"/>
        <item x="248"/>
        <item x="78"/>
        <item x="186"/>
        <item x="187"/>
        <item x="59"/>
        <item x="249"/>
        <item x="128"/>
        <item x="188"/>
        <item x="250"/>
        <item x="189"/>
        <item x="190"/>
        <item x="33"/>
        <item x="129"/>
        <item x="251"/>
        <item x="252"/>
        <item x="130"/>
        <item x="191"/>
        <item x="28"/>
        <item x="253"/>
        <item x="192"/>
        <item x="46"/>
        <item x="22"/>
        <item x="254"/>
        <item x="47"/>
        <item x="60"/>
        <item x="255"/>
        <item x="131"/>
        <item x="132"/>
        <item x="133"/>
        <item x="79"/>
        <item x="134"/>
        <item x="80"/>
        <item x="61"/>
        <item x="135"/>
        <item x="136"/>
        <item x="256"/>
        <item x="81"/>
        <item x="2"/>
        <item x="137"/>
        <item x="257"/>
        <item x="138"/>
        <item x="82"/>
        <item x="83"/>
        <item x="139"/>
        <item x="258"/>
        <item x="193"/>
        <item x="194"/>
        <item x="259"/>
        <item x="260"/>
        <item x="48"/>
        <item x="195"/>
        <item x="196"/>
        <item x="140"/>
        <item x="141"/>
        <item x="62"/>
        <item x="142"/>
        <item x="261"/>
        <item x="143"/>
        <item x="23"/>
        <item x="197"/>
        <item x="144"/>
        <item x="198"/>
        <item x="145"/>
        <item x="199"/>
        <item x="200"/>
        <item x="84"/>
        <item x="146"/>
        <item x="85"/>
        <item x="262"/>
        <item x="86"/>
        <item x="147"/>
        <item x="263"/>
        <item x="201"/>
        <item x="87"/>
        <item x="24"/>
        <item x="25"/>
        <item x="88"/>
        <item x="89"/>
        <item x="264"/>
        <item x="90"/>
        <item x="265"/>
        <item x="266"/>
        <item x="267"/>
        <item x="268"/>
        <item x="202"/>
        <item x="148"/>
        <item x="149"/>
        <item x="269"/>
        <item x="203"/>
        <item x="150"/>
        <item x="204"/>
        <item x="9"/>
        <item x="205"/>
        <item x="270"/>
        <item x="151"/>
        <item x="271"/>
        <item x="26"/>
        <item x="272"/>
        <item x="273"/>
        <item t="default"/>
      </items>
      <autoSortScope>
        <pivotArea dataOnly="0" outline="0" fieldPosition="0">
          <references count="1">
            <reference field="4294967294" count="1" selected="0">
              <x v="0"/>
            </reference>
          </references>
        </pivotArea>
      </autoSortScope>
    </pivotField>
    <pivotField axis="axisRow" compact="0" outline="0" showAll="0">
      <items count="275">
        <item sd="0" x="31"/>
        <item sd="0" x="123"/>
        <item sd="0" x="161"/>
        <item sd="0" x="230"/>
        <item sd="0" x="220"/>
        <item sd="0" x="207"/>
        <item sd="0" x="154"/>
        <item sd="0" x="113"/>
        <item sd="0" x="37"/>
        <item sd="0" x="101"/>
        <item sd="0" x="179"/>
        <item sd="0" x="153"/>
        <item sd="0" x="197"/>
        <item sd="0" x="62"/>
        <item sd="0" x="206"/>
        <item sd="0" x="3"/>
        <item sd="0" x="194"/>
        <item sd="0" x="95"/>
        <item sd="0" x="209"/>
        <item sd="0" x="199"/>
        <item sd="0" x="133"/>
        <item sd="0" x="131"/>
        <item sd="0" x="171"/>
        <item sd="0" x="246"/>
        <item sd="0" x="103"/>
        <item sd="0" x="247"/>
        <item sd="0" x="77"/>
        <item sd="0" x="43"/>
        <item sd="0" x="50"/>
        <item sd="0" x="211"/>
        <item sd="0" x="152"/>
        <item sd="0" x="196"/>
        <item sd="0" x="128"/>
        <item sd="0" x="134"/>
        <item sd="0" x="70"/>
        <item sd="0" x="233"/>
        <item sd="0" x="1"/>
        <item sd="0" x="252"/>
        <item sd="0" x="119"/>
        <item sd="0" x="158"/>
        <item sd="0" x="13"/>
        <item sd="0" x="102"/>
        <item sd="0" x="117"/>
        <item sd="0" x="223"/>
        <item sd="0" x="172"/>
        <item sd="0" x="192"/>
        <item sd="0" x="21"/>
        <item sd="0" x="82"/>
        <item sd="0" x="165"/>
        <item sd="0" x="71"/>
        <item sd="0" x="59"/>
        <item sd="0" x="255"/>
        <item sd="0" x="218"/>
        <item sd="0" x="46"/>
        <item sd="0" x="180"/>
        <item sd="0" x="130"/>
        <item sd="0" x="12"/>
        <item sd="0" x="222"/>
        <item sd="0" x="138"/>
        <item sd="0" x="177"/>
        <item sd="0" x="17"/>
        <item sd="0" x="144"/>
        <item sd="0" x="173"/>
        <item sd="0" x="143"/>
        <item sd="0" x="122"/>
        <item sd="0" x="20"/>
        <item sd="0" x="136"/>
        <item sd="0" x="213"/>
        <item sd="0" x="97"/>
        <item sd="0" x="115"/>
        <item sd="0" x="256"/>
        <item sd="0" x="186"/>
        <item sd="0" x="219"/>
        <item sd="0" x="242"/>
        <item sd="0" x="217"/>
        <item sd="0" x="51"/>
        <item sd="0" x="16"/>
        <item sd="0" x="52"/>
        <item sd="0" x="53"/>
        <item sd="0" x="94"/>
        <item sd="0" x="35"/>
        <item sd="0" x="254"/>
        <item sd="0" x="81"/>
        <item sd="0" x="250"/>
        <item sd="0" x="28"/>
        <item sd="0" x="75"/>
        <item sd="0" x="253"/>
        <item sd="0" x="135"/>
        <item sd="0" x="160"/>
        <item sd="0" x="216"/>
        <item sd="0" x="169"/>
        <item sd="0" x="167"/>
        <item sd="0" x="106"/>
        <item sd="0" x="110"/>
        <item sd="0" x="146"/>
        <item sd="0" x="30"/>
        <item sd="0" x="14"/>
        <item sd="0" x="139"/>
        <item sd="0" x="232"/>
        <item sd="0" x="96"/>
        <item sd="0" x="208"/>
        <item sd="0" x="227"/>
        <item sd="0" x="41"/>
        <item sd="0" x="44"/>
        <item sd="0" x="202"/>
        <item sd="0" x="193"/>
        <item sd="0" x="249"/>
        <item sd="0" x="240"/>
        <item sd="0" x="185"/>
        <item sd="0" x="104"/>
        <item sd="0" x="32"/>
        <item sd="0" x="33"/>
        <item sd="0" x="145"/>
        <item sd="0" x="125"/>
        <item sd="0" x="19"/>
        <item sd="0" x="118"/>
        <item sd="0" x="83"/>
        <item sd="0" x="147"/>
        <item sd="0" x="88"/>
        <item sd="0" x="261"/>
        <item sd="0" x="237"/>
        <item sd="0" x="55"/>
        <item sd="0" x="73"/>
        <item sd="0" x="203"/>
        <item sd="0" x="140"/>
        <item sd="0" x="114"/>
        <item sd="0" x="170"/>
        <item sd="0" x="68"/>
        <item sd="0" x="228"/>
        <item sd="0" x="229"/>
        <item sd="0" x="241"/>
        <item sd="0" x="226"/>
        <item sd="0" x="245"/>
        <item sd="0" x="175"/>
        <item sd="0" x="168"/>
        <item sd="0" x="99"/>
        <item sd="0" x="109"/>
        <item sd="0" x="174"/>
        <item sd="0" x="8"/>
        <item sd="0" x="108"/>
        <item sd="0" x="48"/>
        <item sd="0" x="235"/>
        <item sd="0" x="124"/>
        <item sd="0" x="111"/>
        <item sd="0" x="141"/>
        <item sd="0" x="191"/>
        <item sd="0" x="210"/>
        <item sd="0" x="224"/>
        <item sd="0" x="162"/>
        <item sd="0" x="156"/>
        <item sd="0" x="92"/>
        <item sd="0" x="38"/>
        <item sd="0" x="251"/>
        <item sd="0" x="231"/>
        <item sd="0" x="29"/>
        <item sd="0" x="45"/>
        <item sd="0" x="107"/>
        <item sd="0" x="72"/>
        <item sd="0" x="183"/>
        <item sd="0" x="42"/>
        <item sd="0" x="15"/>
        <item sd="0" x="79"/>
        <item sd="0" x="178"/>
        <item sd="0" x="257"/>
        <item sd="0" x="198"/>
        <item sd="0" x="236"/>
        <item sd="0" x="22"/>
        <item sd="0" x="127"/>
        <item sd="0" x="27"/>
        <item sd="0" x="129"/>
        <item sd="0" x="57"/>
        <item sd="0" x="58"/>
        <item sd="0" x="260"/>
        <item sd="0" x="262"/>
        <item sd="0" x="195"/>
        <item sd="0" x="212"/>
        <item sd="0" x="65"/>
        <item sd="0" x="100"/>
        <item sd="0" x="126"/>
        <item sd="0" x="215"/>
        <item sd="0" x="182"/>
        <item sd="0" x="10"/>
        <item sd="0" x="116"/>
        <item sd="0" x="56"/>
        <item sd="0" x="5"/>
        <item sd="0" x="54"/>
        <item sd="0" x="120"/>
        <item sd="0" x="18"/>
        <item sd="0" x="234"/>
        <item sd="0" x="105"/>
        <item sd="0" x="225"/>
        <item sd="0" x="98"/>
        <item sd="0" x="84"/>
        <item sd="0" x="151"/>
        <item sd="0" x="25"/>
        <item sd="0" x="200"/>
        <item sd="0" x="159"/>
        <item sd="0" x="181"/>
        <item sd="0" x="239"/>
        <item sd="0" x="91"/>
        <item sd="0" x="66"/>
        <item sd="0" x="67"/>
        <item sd="0" x="11"/>
        <item sd="0" x="2"/>
        <item sd="0" x="24"/>
        <item sd="0" x="60"/>
        <item sd="0" x="238"/>
        <item sd="0" x="176"/>
        <item sd="0" x="243"/>
        <item sd="0" x="7"/>
        <item sd="0" x="34"/>
        <item sd="0" x="142"/>
        <item sd="0" x="190"/>
        <item sd="0" x="93"/>
        <item sd="0" x="36"/>
        <item sd="0" x="163"/>
        <item sd="0" x="137"/>
        <item sd="0" x="189"/>
        <item sd="0" x="187"/>
        <item sd="0" x="74"/>
        <item sd="0" x="166"/>
        <item sd="0" x="61"/>
        <item sd="0" x="80"/>
        <item sd="0" x="121"/>
        <item sd="0" x="89"/>
        <item sd="0" x="6"/>
        <item sd="0" x="4"/>
        <item sd="0" x="40"/>
        <item sd="0" x="155"/>
        <item sd="0" x="214"/>
        <item sd="0" x="205"/>
        <item sd="0" x="266"/>
        <item sd="0" x="268"/>
        <item sd="0" x="85"/>
        <item sd="0" x="267"/>
        <item sd="0" x="23"/>
        <item sd="0" x="269"/>
        <item sd="0" x="265"/>
        <item sd="0" x="264"/>
        <item sd="0" x="148"/>
        <item sd="0" x="86"/>
        <item sd="0" x="90"/>
        <item sd="0" x="9"/>
        <item sd="0" x="201"/>
        <item sd="0" x="204"/>
        <item sd="0" x="271"/>
        <item sd="0" x="270"/>
        <item sd="0" x="149"/>
        <item sd="0" x="263"/>
        <item sd="0" x="26"/>
        <item sd="0" x="87"/>
        <item sd="0" x="164"/>
        <item sd="0" x="63"/>
        <item sd="0" x="221"/>
        <item sd="0" x="258"/>
        <item sd="0" x="39"/>
        <item sd="0" x="244"/>
        <item sd="0" x="112"/>
        <item sd="0" x="47"/>
        <item sd="0" x="78"/>
        <item sd="0" x="0"/>
        <item sd="0" x="49"/>
        <item sd="0" x="184"/>
        <item sd="0" x="259"/>
        <item sd="0" x="272"/>
        <item sd="0" x="188"/>
        <item sd="0" x="157"/>
        <item sd="0" x="248"/>
        <item sd="0" x="132"/>
        <item sd="0" x="64"/>
        <item sd="0" x="76"/>
        <item sd="0" x="69"/>
        <item sd="0" x="150"/>
        <item sd="0" x="273"/>
        <item t="default" sd="0"/>
      </items>
    </pivotField>
    <pivotField axis="axisRow" compact="0" outline="0" showAll="0">
      <items count="2350">
        <item x="829"/>
        <item x="830"/>
        <item x="831"/>
        <item x="832"/>
        <item x="1080"/>
        <item x="1081"/>
        <item x="1088"/>
        <item x="1089"/>
        <item x="1090"/>
        <item x="1082"/>
        <item x="1946"/>
        <item x="1083"/>
        <item x="1091"/>
        <item x="1092"/>
        <item x="1084"/>
        <item x="1085"/>
        <item x="833"/>
        <item x="834"/>
        <item x="128"/>
        <item x="129"/>
        <item x="130"/>
        <item x="131"/>
        <item x="1086"/>
        <item x="1568"/>
        <item x="1569"/>
        <item x="1570"/>
        <item x="1093"/>
        <item x="1947"/>
        <item x="1948"/>
        <item x="835"/>
        <item x="1949"/>
        <item x="1571"/>
        <item x="1094"/>
        <item x="1087"/>
        <item x="1950"/>
        <item x="836"/>
        <item x="1951"/>
        <item x="132"/>
        <item x="133"/>
        <item x="837"/>
        <item x="1958"/>
        <item x="1959"/>
        <item x="1095"/>
        <item x="1572"/>
        <item x="134"/>
        <item x="135"/>
        <item x="838"/>
        <item x="1573"/>
        <item x="839"/>
        <item x="136"/>
        <item x="137"/>
        <item x="138"/>
        <item x="139"/>
        <item x="140"/>
        <item x="1575"/>
        <item x="1576"/>
        <item x="1577"/>
        <item x="840"/>
        <item x="141"/>
        <item x="196"/>
        <item x="197"/>
        <item x="198"/>
        <item x="199"/>
        <item x="200"/>
        <item x="1578"/>
        <item x="841"/>
        <item x="142"/>
        <item x="143"/>
        <item x="144"/>
        <item x="1952"/>
        <item x="1589"/>
        <item x="1590"/>
        <item x="842"/>
        <item x="1960"/>
        <item x="1591"/>
        <item x="843"/>
        <item x="1961"/>
        <item x="1962"/>
        <item x="1953"/>
        <item x="844"/>
        <item x="1592"/>
        <item x="1582"/>
        <item x="201"/>
        <item x="202"/>
        <item x="203"/>
        <item x="204"/>
        <item x="205"/>
        <item x="1954"/>
        <item x="270"/>
        <item x="271"/>
        <item x="1963"/>
        <item x="272"/>
        <item x="273"/>
        <item x="274"/>
        <item x="845"/>
        <item x="275"/>
        <item x="276"/>
        <item x="277"/>
        <item x="278"/>
        <item x="226"/>
        <item x="256"/>
        <item x="257"/>
        <item x="227"/>
        <item x="1955"/>
        <item x="1579"/>
        <item x="1964"/>
        <item x="464"/>
        <item x="1583"/>
        <item x="1584"/>
        <item x="1965"/>
        <item x="1970"/>
        <item x="1585"/>
        <item x="1586"/>
        <item x="1580"/>
        <item x="1587"/>
        <item x="1966"/>
        <item x="1971"/>
        <item x="846"/>
        <item x="1956"/>
        <item x="1588"/>
        <item x="1574"/>
        <item x="1603"/>
        <item x="1604"/>
        <item x="1605"/>
        <item x="206"/>
        <item x="207"/>
        <item x="208"/>
        <item x="209"/>
        <item x="210"/>
        <item x="211"/>
        <item x="1972"/>
        <item x="1976"/>
        <item x="1606"/>
        <item x="212"/>
        <item x="1973"/>
        <item x="1974"/>
        <item x="1975"/>
        <item x="213"/>
        <item x="214"/>
        <item x="1977"/>
        <item x="524"/>
        <item x="525"/>
        <item x="215"/>
        <item x="1978"/>
        <item x="1596"/>
        <item x="1597"/>
        <item x="1598"/>
        <item x="1979"/>
        <item x="258"/>
        <item x="1599"/>
        <item x="1607"/>
        <item x="526"/>
        <item x="527"/>
        <item x="1980"/>
        <item x="259"/>
        <item x="1981"/>
        <item x="1593"/>
        <item x="1581"/>
        <item x="535"/>
        <item x="465"/>
        <item x="466"/>
        <item x="279"/>
        <item x="280"/>
        <item x="216"/>
        <item x="281"/>
        <item x="1982"/>
        <item x="536"/>
        <item x="217"/>
        <item x="537"/>
        <item x="528"/>
        <item x="538"/>
        <item x="539"/>
        <item x="260"/>
        <item x="1096"/>
        <item x="1983"/>
        <item x="261"/>
        <item x="218"/>
        <item x="219"/>
        <item x="1984"/>
        <item x="1097"/>
        <item x="1967"/>
        <item x="1988"/>
        <item x="262"/>
        <item x="1112"/>
        <item x="1989"/>
        <item x="1985"/>
        <item x="1986"/>
        <item x="1113"/>
        <item x="1987"/>
        <item x="540"/>
        <item x="228"/>
        <item x="1624"/>
        <item x="1625"/>
        <item x="1626"/>
        <item x="1627"/>
        <item x="1628"/>
        <item x="1994"/>
        <item x="1114"/>
        <item x="467"/>
        <item x="1120"/>
        <item x="1121"/>
        <item x="1122"/>
        <item x="1115"/>
        <item x="541"/>
        <item x="1594"/>
        <item x="468"/>
        <item x="1957"/>
        <item x="469"/>
        <item x="263"/>
        <item x="220"/>
        <item x="221"/>
        <item x="1123"/>
        <item x="222"/>
        <item x="1617"/>
        <item x="529"/>
        <item x="530"/>
        <item x="229"/>
        <item x="542"/>
        <item x="1608"/>
        <item x="282"/>
        <item x="264"/>
        <item x="283"/>
        <item x="531"/>
        <item x="543"/>
        <item x="470"/>
        <item x="265"/>
        <item x="1609"/>
        <item x="223"/>
        <item x="532"/>
        <item x="1995"/>
        <item x="224"/>
        <item x="1968"/>
        <item x="1104"/>
        <item x="1105"/>
        <item x="1610"/>
        <item x="1611"/>
        <item x="1612"/>
        <item x="230"/>
        <item x="1996"/>
        <item x="266"/>
        <item x="267"/>
        <item x="1595"/>
        <item x="268"/>
        <item x="544"/>
        <item x="545"/>
        <item x="1990"/>
        <item x="1618"/>
        <item x="1991"/>
        <item x="269"/>
        <item x="471"/>
        <item x="1600"/>
        <item x="1601"/>
        <item x="1602"/>
        <item x="1613"/>
        <item x="1128"/>
        <item x="1136"/>
        <item x="472"/>
        <item x="231"/>
        <item x="1129"/>
        <item x="1992"/>
        <item x="1993"/>
        <item x="1130"/>
        <item x="473"/>
        <item x="474"/>
        <item x="1137"/>
        <item x="232"/>
        <item x="533"/>
        <item x="1144"/>
        <item x="1116"/>
        <item x="1131"/>
        <item x="1132"/>
        <item x="233"/>
        <item x="534"/>
        <item x="1124"/>
        <item x="1125"/>
        <item x="225"/>
        <item x="1126"/>
        <item x="234"/>
        <item x="1106"/>
        <item x="1138"/>
        <item x="1133"/>
        <item x="1997"/>
        <item x="1127"/>
        <item x="476"/>
        <item x="1107"/>
        <item x="488"/>
        <item x="489"/>
        <item x="490"/>
        <item x="1160"/>
        <item x="145"/>
        <item x="1161"/>
        <item x="477"/>
        <item x="546"/>
        <item x="547"/>
        <item x="548"/>
        <item x="146"/>
        <item x="147"/>
        <item x="1162"/>
        <item x="1619"/>
        <item x="1108"/>
        <item x="1620"/>
        <item x="478"/>
        <item x="479"/>
        <item x="480"/>
        <item x="1145"/>
        <item x="481"/>
        <item x="1152"/>
        <item x="1153"/>
        <item x="1621"/>
        <item x="1146"/>
        <item x="557"/>
        <item x="1147"/>
        <item x="475"/>
        <item x="1163"/>
        <item x="1098"/>
        <item x="1614"/>
        <item x="1148"/>
        <item x="847"/>
        <item x="1638"/>
        <item x="848"/>
        <item x="1639"/>
        <item x="1640"/>
        <item x="1645"/>
        <item x="1629"/>
        <item x="1099"/>
        <item x="284"/>
        <item x="1630"/>
        <item x="1615"/>
        <item x="1616"/>
        <item x="1998"/>
        <item x="148"/>
        <item x="1139"/>
        <item x="1622"/>
        <item x="1641"/>
        <item x="558"/>
        <item x="1642"/>
        <item x="1623"/>
        <item x="1646"/>
        <item x="1647"/>
        <item x="1999"/>
        <item x="1109"/>
        <item x="1117"/>
        <item x="1648"/>
        <item x="549"/>
        <item x="550"/>
        <item x="235"/>
        <item x="1168"/>
        <item x="482"/>
        <item x="1184"/>
        <item x="1185"/>
        <item x="149"/>
        <item x="1169"/>
        <item x="1170"/>
        <item x="150"/>
        <item x="1969"/>
        <item x="151"/>
        <item x="1171"/>
        <item x="1164"/>
        <item x="152"/>
        <item x="1110"/>
        <item x="1172"/>
        <item x="1173"/>
        <item x="236"/>
        <item x="1111"/>
        <item x="1174"/>
        <item x="1154"/>
        <item x="551"/>
        <item x="552"/>
        <item x="1175"/>
        <item x="1134"/>
        <item x="1135"/>
        <item x="1649"/>
        <item x="1643"/>
        <item x="237"/>
        <item x="238"/>
        <item x="1140"/>
        <item x="1141"/>
        <item x="285"/>
        <item x="1155"/>
        <item x="1156"/>
        <item x="2006"/>
        <item x="286"/>
        <item x="1165"/>
        <item x="491"/>
        <item x="1142"/>
        <item x="1652"/>
        <item x="559"/>
        <item x="492"/>
        <item x="287"/>
        <item x="493"/>
        <item x="689"/>
        <item x="856"/>
        <item x="1100"/>
        <item x="1101"/>
        <item x="560"/>
        <item x="561"/>
        <item x="494"/>
        <item x="2007"/>
        <item x="1166"/>
        <item x="495"/>
        <item x="1149"/>
        <item x="1167"/>
        <item x="1631"/>
        <item x="1632"/>
        <item x="288"/>
        <item x="289"/>
        <item x="1176"/>
        <item x="1102"/>
        <item x="562"/>
        <item x="1177"/>
        <item x="1157"/>
        <item x="2008"/>
        <item x="1178"/>
        <item x="26"/>
        <item x="2024"/>
        <item x="2025"/>
        <item x="27"/>
        <item x="1103"/>
        <item x="2018"/>
        <item x="2019"/>
        <item x="2009"/>
        <item x="1158"/>
        <item x="153"/>
        <item x="690"/>
        <item x="2020"/>
        <item x="2010"/>
        <item x="28"/>
        <item x="29"/>
        <item x="30"/>
        <item x="2011"/>
        <item x="553"/>
        <item x="1150"/>
        <item x="2026"/>
        <item x="554"/>
        <item x="1653"/>
        <item x="1151"/>
        <item x="1654"/>
        <item x="1179"/>
        <item x="691"/>
        <item x="555"/>
        <item x="1200"/>
        <item x="849"/>
        <item x="692"/>
        <item x="154"/>
        <item x="865"/>
        <item x="866"/>
        <item x="867"/>
        <item x="868"/>
        <item x="693"/>
        <item x="155"/>
        <item x="1655"/>
        <item x="156"/>
        <item x="239"/>
        <item x="1201"/>
        <item x="869"/>
        <item x="2000"/>
        <item x="2001"/>
        <item x="2002"/>
        <item x="157"/>
        <item x="1186"/>
        <item x="1192"/>
        <item x="1187"/>
        <item x="556"/>
        <item x="1193"/>
        <item x="694"/>
        <item x="857"/>
        <item x="1202"/>
        <item x="1203"/>
        <item x="2027"/>
        <item x="158"/>
        <item x="0"/>
        <item x="483"/>
        <item x="484"/>
        <item x="485"/>
        <item x="486"/>
        <item x="1180"/>
        <item x="1181"/>
        <item x="1633"/>
        <item x="290"/>
        <item x="1204"/>
        <item x="1159"/>
        <item x="240"/>
        <item x="496"/>
        <item x="497"/>
        <item x="858"/>
        <item x="850"/>
        <item x="563"/>
        <item x="291"/>
        <item x="1634"/>
        <item x="159"/>
        <item x="292"/>
        <item x="498"/>
        <item x="2028"/>
        <item x="851"/>
        <item x="859"/>
        <item x="564"/>
        <item x="499"/>
        <item x="1118"/>
        <item x="565"/>
        <item x="1143"/>
        <item x="1188"/>
        <item x="566"/>
        <item x="160"/>
        <item x="567"/>
        <item x="31"/>
        <item x="1182"/>
        <item x="32"/>
        <item x="33"/>
        <item x="1644"/>
        <item x="860"/>
        <item x="1194"/>
        <item x="1189"/>
        <item x="34"/>
        <item x="1195"/>
        <item x="695"/>
        <item x="1656"/>
        <item x="1208"/>
        <item x="1657"/>
        <item x="1190"/>
        <item x="1183"/>
        <item x="696"/>
        <item x="697"/>
        <item x="1659"/>
        <item x="861"/>
        <item x="862"/>
        <item x="863"/>
        <item x="35"/>
        <item x="487"/>
        <item x="864"/>
        <item x="1196"/>
        <item x="852"/>
        <item x="853"/>
        <item x="854"/>
        <item x="1635"/>
        <item x="1687"/>
        <item x="1119"/>
        <item x="1688"/>
        <item x="293"/>
        <item x="1689"/>
        <item x="1636"/>
        <item x="1637"/>
        <item x="698"/>
        <item x="161"/>
        <item x="1690"/>
        <item x="1660"/>
        <item x="1661"/>
        <item x="1"/>
        <item x="1209"/>
        <item x="874"/>
        <item x="294"/>
        <item x="295"/>
        <item x="875"/>
        <item x="2"/>
        <item x="296"/>
        <item x="297"/>
        <item x="2003"/>
        <item x="2004"/>
        <item x="3"/>
        <item x="4"/>
        <item x="876"/>
        <item x="877"/>
        <item x="2029"/>
        <item x="36"/>
        <item x="37"/>
        <item x="38"/>
        <item x="699"/>
        <item x="2030"/>
        <item x="1650"/>
        <item x="1651"/>
        <item x="2031"/>
        <item x="2032"/>
        <item x="2005"/>
        <item x="878"/>
        <item x="1197"/>
        <item x="1198"/>
        <item x="700"/>
        <item x="701"/>
        <item x="1191"/>
        <item x="1199"/>
        <item x="39"/>
        <item x="702"/>
        <item x="40"/>
        <item x="1210"/>
        <item x="2021"/>
        <item x="1211"/>
        <item x="1212"/>
        <item x="870"/>
        <item x="855"/>
        <item x="2033"/>
        <item x="5"/>
        <item x="2036"/>
        <item x="871"/>
        <item x="703"/>
        <item x="2022"/>
        <item x="2023"/>
        <item x="312"/>
        <item x="313"/>
        <item x="719"/>
        <item x="720"/>
        <item x="314"/>
        <item x="721"/>
        <item x="892"/>
        <item x="893"/>
        <item x="704"/>
        <item x="722"/>
        <item x="1691"/>
        <item x="92"/>
        <item x="879"/>
        <item x="2054"/>
        <item x="1673"/>
        <item x="93"/>
        <item x="1701"/>
        <item x="1702"/>
        <item x="94"/>
        <item x="41"/>
        <item x="95"/>
        <item x="42"/>
        <item x="1248"/>
        <item x="1249"/>
        <item x="1658"/>
        <item x="894"/>
        <item x="1224"/>
        <item x="705"/>
        <item x="2055"/>
        <item x="1250"/>
        <item x="568"/>
        <item x="1666"/>
        <item x="43"/>
        <item x="1662"/>
        <item x="1667"/>
        <item x="1703"/>
        <item x="1240"/>
        <item x="1668"/>
        <item x="1241"/>
        <item x="2037"/>
        <item x="2038"/>
        <item x="315"/>
        <item x="1242"/>
        <item x="1213"/>
        <item x="1225"/>
        <item x="883"/>
        <item x="880"/>
        <item x="1226"/>
        <item x="316"/>
        <item x="1214"/>
        <item x="1694"/>
        <item x="1215"/>
        <item x="1205"/>
        <item x="298"/>
        <item x="299"/>
        <item x="6"/>
        <item x="7"/>
        <item x="8"/>
        <item x="300"/>
        <item x="2056"/>
        <item x="301"/>
        <item x="884"/>
        <item x="9"/>
        <item x="302"/>
        <item x="1663"/>
        <item x="10"/>
        <item x="317"/>
        <item x="895"/>
        <item x="11"/>
        <item x="1715"/>
        <item x="1716"/>
        <item x="569"/>
        <item x="12"/>
        <item x="96"/>
        <item x="303"/>
        <item x="2042"/>
        <item x="881"/>
        <item x="1717"/>
        <item x="304"/>
        <item x="882"/>
        <item x="97"/>
        <item x="2043"/>
        <item x="98"/>
        <item x="99"/>
        <item x="709"/>
        <item x="100"/>
        <item x="1722"/>
        <item x="1256"/>
        <item x="1723"/>
        <item x="1257"/>
        <item x="1680"/>
        <item x="44"/>
        <item x="45"/>
        <item x="46"/>
        <item x="47"/>
        <item x="570"/>
        <item x="1258"/>
        <item x="318"/>
        <item x="1681"/>
        <item x="2034"/>
        <item x="101"/>
        <item x="319"/>
        <item x="1227"/>
        <item x="896"/>
        <item x="571"/>
        <item x="897"/>
        <item x="1674"/>
        <item x="1216"/>
        <item x="885"/>
        <item x="1206"/>
        <item x="1207"/>
        <item x="579"/>
        <item x="898"/>
        <item x="1682"/>
        <item x="1675"/>
        <item x="580"/>
        <item x="581"/>
        <item x="48"/>
        <item x="886"/>
        <item x="710"/>
        <item x="899"/>
        <item x="1259"/>
        <item x="13"/>
        <item x="14"/>
        <item x="15"/>
        <item x="1260"/>
        <item x="582"/>
        <item x="901"/>
        <item x="16"/>
        <item x="739"/>
        <item x="17"/>
        <item x="740"/>
        <item x="900"/>
        <item x="1676"/>
        <item x="49"/>
        <item x="18"/>
        <item x="1704"/>
        <item x="872"/>
        <item x="873"/>
        <item x="887"/>
        <item x="1724"/>
        <item x="741"/>
        <item x="572"/>
        <item x="1683"/>
        <item x="1677"/>
        <item x="1678"/>
        <item x="1684"/>
        <item x="1679"/>
        <item x="1228"/>
        <item x="320"/>
        <item x="1705"/>
        <item x="102"/>
        <item x="103"/>
        <item x="104"/>
        <item x="105"/>
        <item x="711"/>
        <item x="712"/>
        <item x="1272"/>
        <item x="2035"/>
        <item x="1692"/>
        <item x="321"/>
        <item x="1685"/>
        <item x="713"/>
        <item x="322"/>
        <item x="19"/>
        <item x="323"/>
        <item x="1229"/>
        <item x="1273"/>
        <item x="1706"/>
        <item x="1264"/>
        <item x="2012"/>
        <item x="324"/>
        <item x="1707"/>
        <item x="573"/>
        <item x="20"/>
        <item x="1686"/>
        <item x="714"/>
        <item x="715"/>
        <item x="1708"/>
        <item x="1709"/>
        <item x="1710"/>
        <item x="1711"/>
        <item x="1712"/>
        <item x="2013"/>
        <item x="1274"/>
        <item x="1275"/>
        <item x="1276"/>
        <item x="325"/>
        <item x="1265"/>
        <item x="1693"/>
        <item x="1280"/>
        <item x="1281"/>
        <item x="1282"/>
        <item x="1283"/>
        <item x="574"/>
        <item x="575"/>
        <item x="576"/>
        <item x="21"/>
        <item x="22"/>
        <item x="23"/>
        <item x="24"/>
        <item x="25"/>
        <item x="1251"/>
        <item x="2039"/>
        <item x="1230"/>
        <item x="1231"/>
        <item x="1261"/>
        <item x="1262"/>
        <item x="2014"/>
        <item x="2015"/>
        <item x="2016"/>
        <item x="2017"/>
        <item x="50"/>
        <item x="1725"/>
        <item x="2048"/>
        <item x="2049"/>
        <item x="2050"/>
        <item x="2051"/>
        <item x="1718"/>
        <item x="729"/>
        <item x="730"/>
        <item x="731"/>
        <item x="732"/>
        <item x="2044"/>
        <item x="2045"/>
        <item x="2046"/>
        <item x="2047"/>
        <item x="742"/>
        <item x="743"/>
        <item x="744"/>
        <item x="745"/>
        <item x="746"/>
        <item x="1669"/>
        <item x="1670"/>
        <item x="1671"/>
        <item x="1672"/>
        <item x="2057"/>
        <item x="1232"/>
        <item x="1233"/>
        <item x="1234"/>
        <item x="1235"/>
        <item x="1236"/>
        <item x="1237"/>
        <item x="1238"/>
        <item x="1239"/>
        <item x="583"/>
        <item x="584"/>
        <item x="585"/>
        <item x="586"/>
        <item x="587"/>
        <item x="1664"/>
        <item x="1665"/>
        <item x="1217"/>
        <item x="1218"/>
        <item x="1219"/>
        <item x="1220"/>
        <item x="1221"/>
        <item x="305"/>
        <item x="306"/>
        <item x="307"/>
        <item x="72"/>
        <item x="73"/>
        <item x="74"/>
        <item x="75"/>
        <item x="76"/>
        <item x="910"/>
        <item x="911"/>
        <item x="912"/>
        <item x="913"/>
        <item x="914"/>
        <item x="915"/>
        <item x="2072"/>
        <item x="2073"/>
        <item x="2074"/>
        <item x="2075"/>
        <item x="888"/>
        <item x="889"/>
        <item x="2060"/>
        <item x="2061"/>
        <item x="1312"/>
        <item x="1313"/>
        <item x="1243"/>
        <item x="1244"/>
        <item x="1245"/>
        <item x="1695"/>
        <item x="1696"/>
        <item x="1729"/>
        <item x="1730"/>
        <item x="1731"/>
        <item x="1732"/>
        <item x="706"/>
        <item x="707"/>
        <item x="708"/>
        <item x="577"/>
        <item x="578"/>
        <item x="308"/>
        <item x="309"/>
        <item x="310"/>
        <item x="1246"/>
        <item x="1247"/>
        <item x="747"/>
        <item x="748"/>
        <item x="1288"/>
        <item x="1289"/>
        <item x="1290"/>
        <item x="2066"/>
        <item x="2067"/>
        <item x="749"/>
        <item x="750"/>
        <item x="751"/>
        <item x="716"/>
        <item x="717"/>
        <item x="718"/>
        <item x="890"/>
        <item x="891"/>
        <item x="2062"/>
        <item x="2063"/>
        <item x="1314"/>
        <item x="1252"/>
        <item x="1253"/>
        <item x="1254"/>
        <item x="723"/>
        <item x="724"/>
        <item x="725"/>
        <item x="726"/>
        <item x="902"/>
        <item x="903"/>
        <item x="904"/>
        <item x="759"/>
        <item x="760"/>
        <item x="761"/>
        <item x="762"/>
        <item x="763"/>
        <item x="106"/>
        <item x="107"/>
        <item x="108"/>
        <item x="109"/>
        <item x="1222"/>
        <item x="2040"/>
        <item x="2041"/>
        <item x="1733"/>
        <item x="1734"/>
        <item x="1277"/>
        <item x="1278"/>
        <item x="1263"/>
        <item x="588"/>
        <item x="589"/>
        <item x="77"/>
        <item x="78"/>
        <item x="79"/>
        <item x="916"/>
        <item x="917"/>
        <item x="918"/>
        <item x="1266"/>
        <item x="1267"/>
        <item x="1268"/>
        <item x="1269"/>
        <item x="2058"/>
        <item x="1719"/>
        <item x="1720"/>
        <item x="1721"/>
        <item x="1223"/>
        <item x="1713"/>
        <item x="1714"/>
        <item x="2059"/>
        <item x="1726"/>
        <item x="1727"/>
        <item x="1728"/>
        <item x="326"/>
        <item x="327"/>
        <item x="328"/>
        <item x="329"/>
        <item x="330"/>
        <item x="1284"/>
        <item x="1285"/>
        <item x="733"/>
        <item x="734"/>
        <item x="735"/>
        <item x="736"/>
        <item x="590"/>
        <item x="591"/>
        <item x="1697"/>
        <item x="1698"/>
        <item x="1699"/>
        <item x="1700"/>
        <item x="2064"/>
        <item x="2065"/>
        <item x="905"/>
        <item x="906"/>
        <item x="907"/>
        <item x="908"/>
        <item x="909"/>
        <item x="2102"/>
        <item x="2103"/>
        <item x="2096"/>
        <item x="737"/>
        <item x="738"/>
        <item x="1315"/>
        <item x="1316"/>
        <item x="2052"/>
        <item x="2053"/>
        <item x="110"/>
        <item x="111"/>
        <item x="112"/>
        <item x="1743"/>
        <item x="2078"/>
        <item x="2079"/>
        <item x="2080"/>
        <item x="2081"/>
        <item x="2082"/>
        <item x="311"/>
        <item x="919"/>
        <item x="920"/>
        <item x="921"/>
        <item x="1255"/>
        <item x="2068"/>
        <item x="2069"/>
        <item x="2070"/>
        <item x="2071"/>
        <item x="601"/>
        <item x="602"/>
        <item x="603"/>
        <item x="2076"/>
        <item x="2077"/>
        <item x="2090"/>
        <item x="2091"/>
        <item x="2092"/>
        <item x="1291"/>
        <item x="1292"/>
        <item x="1270"/>
        <item x="592"/>
        <item x="593"/>
        <item x="594"/>
        <item x="1744"/>
        <item x="752"/>
        <item x="753"/>
        <item x="754"/>
        <item x="755"/>
        <item x="2097"/>
        <item x="80"/>
        <item x="81"/>
        <item x="82"/>
        <item x="83"/>
        <item x="84"/>
        <item x="85"/>
        <item x="1736"/>
        <item x="331"/>
        <item x="332"/>
        <item x="1317"/>
        <item x="162"/>
        <item x="163"/>
        <item x="1296"/>
        <item x="1297"/>
        <item x="1298"/>
        <item x="1299"/>
        <item x="727"/>
        <item x="728"/>
        <item x="764"/>
        <item x="765"/>
        <item x="766"/>
        <item x="767"/>
        <item x="768"/>
        <item x="1304"/>
        <item x="438"/>
        <item x="439"/>
        <item x="440"/>
        <item x="922"/>
        <item x="923"/>
        <item x="924"/>
        <item x="86"/>
        <item x="87"/>
        <item x="88"/>
        <item x="89"/>
        <item x="90"/>
        <item x="91"/>
        <item x="1320"/>
        <item x="1735"/>
        <item x="2084"/>
        <item x="2085"/>
        <item x="2086"/>
        <item x="2087"/>
        <item x="2088"/>
        <item x="1279"/>
        <item x="113"/>
        <item x="114"/>
        <item x="115"/>
        <item x="116"/>
        <item x="117"/>
        <item x="118"/>
        <item x="119"/>
        <item x="756"/>
        <item x="757"/>
        <item x="758"/>
        <item x="2104"/>
        <item x="2105"/>
        <item x="1271"/>
        <item x="1286"/>
        <item x="1287"/>
        <item x="1737"/>
        <item x="1738"/>
        <item x="1739"/>
        <item x="1740"/>
        <item x="333"/>
        <item x="334"/>
        <item x="1750"/>
        <item x="1751"/>
        <item x="1752"/>
        <item x="1753"/>
        <item x="1754"/>
        <item x="1755"/>
        <item x="441"/>
        <item x="442"/>
        <item x="443"/>
        <item x="444"/>
        <item x="445"/>
        <item x="2083"/>
        <item x="1745"/>
        <item x="500"/>
        <item x="501"/>
        <item x="1328"/>
        <item x="2098"/>
        <item x="1757"/>
        <item x="2089"/>
        <item x="928"/>
        <item x="929"/>
        <item x="930"/>
        <item x="931"/>
        <item x="932"/>
        <item x="1300"/>
        <item x="1301"/>
        <item x="1302"/>
        <item x="1303"/>
        <item x="1293"/>
        <item x="1294"/>
        <item x="1295"/>
        <item x="2093"/>
        <item x="2094"/>
        <item x="634"/>
        <item x="2106"/>
        <item x="2107"/>
        <item x="2120"/>
        <item x="2121"/>
        <item x="2122"/>
        <item x="2123"/>
        <item x="2124"/>
        <item x="2125"/>
        <item x="120"/>
        <item x="121"/>
        <item x="122"/>
        <item x="123"/>
        <item x="124"/>
        <item x="125"/>
        <item x="126"/>
        <item x="127"/>
        <item x="925"/>
        <item x="1305"/>
        <item x="1306"/>
        <item x="1307"/>
        <item x="1308"/>
        <item x="1309"/>
        <item x="1310"/>
        <item x="1311"/>
        <item x="2099"/>
        <item x="2100"/>
        <item x="595"/>
        <item x="596"/>
        <item x="597"/>
        <item x="612"/>
        <item x="613"/>
        <item x="614"/>
        <item x="615"/>
        <item x="616"/>
        <item x="617"/>
        <item x="618"/>
        <item x="635"/>
        <item x="1329"/>
        <item x="1330"/>
        <item x="1331"/>
        <item x="1332"/>
        <item x="937"/>
        <item x="938"/>
        <item x="939"/>
        <item x="940"/>
        <item x="1741"/>
        <item x="1742"/>
        <item x="2114"/>
        <item x="2115"/>
        <item x="2116"/>
        <item x="2132"/>
        <item x="2133"/>
        <item x="2134"/>
        <item x="2135"/>
        <item x="2126"/>
        <item x="2127"/>
        <item x="604"/>
        <item x="605"/>
        <item x="606"/>
        <item x="607"/>
        <item x="164"/>
        <item x="165"/>
        <item x="166"/>
        <item x="2101"/>
        <item x="446"/>
        <item x="447"/>
        <item x="448"/>
        <item x="449"/>
        <item x="450"/>
        <item x="335"/>
        <item x="336"/>
        <item x="337"/>
        <item x="338"/>
        <item x="636"/>
        <item x="1746"/>
        <item x="2095"/>
        <item x="241"/>
        <item x="242"/>
        <item x="243"/>
        <item x="244"/>
        <item x="502"/>
        <item x="503"/>
        <item x="504"/>
        <item x="505"/>
        <item x="506"/>
        <item x="598"/>
        <item x="599"/>
        <item x="600"/>
        <item x="1336"/>
        <item x="1337"/>
        <item x="1338"/>
        <item x="1339"/>
        <item x="1340"/>
        <item x="1341"/>
        <item x="1756"/>
        <item x="619"/>
        <item x="620"/>
        <item x="621"/>
        <item x="622"/>
        <item x="1318"/>
        <item x="1319"/>
        <item x="933"/>
        <item x="934"/>
        <item x="935"/>
        <item x="936"/>
        <item x="2156"/>
        <item x="2157"/>
        <item x="623"/>
        <item x="624"/>
        <item x="625"/>
        <item x="2162"/>
        <item x="2163"/>
        <item x="2164"/>
        <item x="2165"/>
        <item x="1333"/>
        <item x="340"/>
        <item x="341"/>
        <item x="342"/>
        <item x="2150"/>
        <item x="2151"/>
        <item x="2152"/>
        <item x="941"/>
        <item x="942"/>
        <item x="2108"/>
        <item x="2109"/>
        <item x="637"/>
        <item x="1764"/>
        <item x="1765"/>
        <item x="1766"/>
        <item x="1767"/>
        <item x="1747"/>
        <item x="167"/>
        <item x="168"/>
        <item x="169"/>
        <item x="170"/>
        <item x="171"/>
        <item x="172"/>
        <item x="2117"/>
        <item x="2118"/>
        <item x="2119"/>
        <item x="926"/>
        <item x="927"/>
        <item x="638"/>
        <item x="2144"/>
        <item x="2145"/>
        <item x="2146"/>
        <item x="2147"/>
        <item x="2148"/>
        <item x="2149"/>
        <item x="507"/>
        <item x="508"/>
        <item x="509"/>
        <item x="510"/>
        <item x="511"/>
        <item x="1748"/>
        <item x="1749"/>
        <item x="608"/>
        <item x="609"/>
        <item x="610"/>
        <item x="611"/>
        <item x="1758"/>
        <item x="1759"/>
        <item x="1760"/>
        <item x="769"/>
        <item x="770"/>
        <item x="771"/>
        <item x="639"/>
        <item x="640"/>
        <item x="641"/>
        <item x="642"/>
        <item x="245"/>
        <item x="246"/>
        <item x="247"/>
        <item x="248"/>
        <item x="249"/>
        <item x="250"/>
        <item x="251"/>
        <item x="252"/>
        <item x="339"/>
        <item x="1785"/>
        <item x="1786"/>
        <item x="1787"/>
        <item x="2110"/>
        <item x="2111"/>
        <item x="2112"/>
        <item x="2113"/>
        <item x="2174"/>
        <item x="2175"/>
        <item x="2176"/>
        <item x="643"/>
        <item x="173"/>
        <item x="174"/>
        <item x="175"/>
        <item x="176"/>
        <item x="177"/>
        <item x="1321"/>
        <item x="1322"/>
        <item x="1323"/>
        <item x="644"/>
        <item x="1344"/>
        <item x="1345"/>
        <item x="1346"/>
        <item x="1347"/>
        <item x="1348"/>
        <item x="1349"/>
        <item x="1350"/>
        <item x="1351"/>
        <item x="1820"/>
        <item x="1821"/>
        <item x="343"/>
        <item x="344"/>
        <item x="345"/>
        <item x="346"/>
        <item x="1352"/>
        <item x="1353"/>
        <item x="645"/>
        <item x="646"/>
        <item x="647"/>
        <item x="648"/>
        <item x="943"/>
        <item x="944"/>
        <item x="945"/>
        <item x="1342"/>
        <item x="1343"/>
        <item x="2158"/>
        <item x="2159"/>
        <item x="2192"/>
        <item x="2193"/>
        <item x="2194"/>
        <item x="2195"/>
        <item x="1778"/>
        <item x="1779"/>
        <item x="626"/>
        <item x="627"/>
        <item x="628"/>
        <item x="2180"/>
        <item x="2181"/>
        <item x="2182"/>
        <item x="2183"/>
        <item x="1334"/>
        <item x="1335"/>
        <item x="2166"/>
        <item x="2167"/>
        <item x="2128"/>
        <item x="2129"/>
        <item x="2130"/>
        <item x="2131"/>
        <item x="2138"/>
        <item x="2139"/>
        <item x="2140"/>
        <item x="2141"/>
        <item x="2142"/>
        <item x="2143"/>
        <item x="772"/>
        <item x="773"/>
        <item x="774"/>
        <item x="1788"/>
        <item x="1789"/>
        <item x="1790"/>
        <item x="2168"/>
        <item x="2169"/>
        <item x="2170"/>
        <item x="2171"/>
        <item x="2172"/>
        <item x="2173"/>
        <item x="2136"/>
        <item x="1822"/>
        <item x="1823"/>
        <item x="1824"/>
        <item x="1354"/>
        <item x="1355"/>
        <item x="964"/>
        <item x="965"/>
        <item x="2186"/>
        <item x="2187"/>
        <item x="1799"/>
        <item x="1800"/>
        <item x="1801"/>
        <item x="1324"/>
        <item x="629"/>
        <item x="630"/>
        <item x="631"/>
        <item x="632"/>
        <item x="633"/>
        <item x="1792"/>
        <item x="1793"/>
        <item x="347"/>
        <item x="348"/>
        <item x="349"/>
        <item x="350"/>
        <item x="351"/>
        <item x="1771"/>
        <item x="1772"/>
        <item x="1773"/>
        <item x="1774"/>
        <item x="1761"/>
        <item x="1762"/>
        <item x="1763"/>
        <item x="1768"/>
        <item x="1769"/>
        <item x="1770"/>
        <item x="1827"/>
        <item x="1828"/>
        <item x="1829"/>
        <item x="253"/>
        <item x="254"/>
        <item x="255"/>
        <item x="2153"/>
        <item x="649"/>
        <item x="650"/>
        <item x="651"/>
        <item x="354"/>
        <item x="355"/>
        <item x="356"/>
        <item x="357"/>
        <item x="358"/>
        <item x="359"/>
        <item x="1356"/>
        <item x="1357"/>
        <item x="1780"/>
        <item x="1781"/>
        <item x="1806"/>
        <item x="1807"/>
        <item x="178"/>
        <item x="775"/>
        <item x="776"/>
        <item x="777"/>
        <item x="1360"/>
        <item x="1376"/>
        <item x="1377"/>
        <item x="1378"/>
        <item x="1379"/>
        <item x="1392"/>
        <item x="1393"/>
        <item x="1394"/>
        <item x="1395"/>
        <item x="1396"/>
        <item x="1368"/>
        <item x="1369"/>
        <item x="2210"/>
        <item x="2211"/>
        <item x="2212"/>
        <item x="2213"/>
        <item x="2214"/>
        <item x="2215"/>
        <item x="1834"/>
        <item x="1835"/>
        <item x="1836"/>
        <item x="1837"/>
        <item x="1838"/>
        <item x="2184"/>
        <item x="2185"/>
        <item x="2196"/>
        <item x="946"/>
        <item x="1325"/>
        <item x="1326"/>
        <item x="1327"/>
        <item x="1802"/>
        <item x="1791"/>
        <item x="2160"/>
        <item x="2161"/>
        <item x="1358"/>
        <item x="1775"/>
        <item x="1776"/>
        <item x="1777"/>
        <item x="2137"/>
        <item x="789"/>
        <item x="790"/>
        <item x="791"/>
        <item x="792"/>
        <item x="793"/>
        <item x="794"/>
        <item x="352"/>
        <item x="353"/>
        <item x="360"/>
        <item x="361"/>
        <item x="362"/>
        <item x="363"/>
        <item x="364"/>
        <item x="365"/>
        <item x="366"/>
        <item x="1384"/>
        <item x="1385"/>
        <item x="1386"/>
        <item x="1387"/>
        <item x="955"/>
        <item x="956"/>
        <item x="957"/>
        <item x="958"/>
        <item x="959"/>
        <item x="960"/>
        <item x="1830"/>
        <item x="1803"/>
        <item x="1804"/>
        <item x="1805"/>
        <item x="966"/>
        <item x="967"/>
        <item x="2154"/>
        <item x="2155"/>
        <item x="1825"/>
        <item x="1826"/>
        <item x="2198"/>
        <item x="2199"/>
        <item x="2200"/>
        <item x="451"/>
        <item x="452"/>
        <item x="453"/>
        <item x="2216"/>
        <item x="2217"/>
        <item x="1848"/>
        <item x="1849"/>
        <item x="1850"/>
        <item x="1851"/>
        <item x="1852"/>
        <item x="1853"/>
        <item x="1854"/>
        <item x="2177"/>
        <item x="2178"/>
        <item x="2179"/>
        <item x="2240"/>
        <item x="1831"/>
        <item x="1832"/>
        <item x="1833"/>
        <item x="1361"/>
        <item x="1362"/>
        <item x="1363"/>
        <item x="1359"/>
        <item x="1808"/>
        <item x="1809"/>
        <item x="1810"/>
        <item x="1811"/>
        <item x="1812"/>
        <item x="2204"/>
        <item x="2205"/>
        <item x="947"/>
        <item x="948"/>
        <item x="968"/>
        <item x="1782"/>
        <item x="1783"/>
        <item x="1784"/>
        <item x="652"/>
        <item x="653"/>
        <item x="654"/>
        <item x="655"/>
        <item x="2188"/>
        <item x="2189"/>
        <item x="2190"/>
        <item x="2191"/>
        <item x="1370"/>
        <item x="1371"/>
        <item x="1372"/>
        <item x="1373"/>
        <item x="1374"/>
        <item x="1375"/>
        <item x="367"/>
        <item x="1841"/>
        <item x="1842"/>
        <item x="1843"/>
        <item x="1844"/>
        <item x="1845"/>
        <item x="1846"/>
        <item x="1847"/>
        <item x="795"/>
        <item x="796"/>
        <item x="797"/>
        <item x="798"/>
        <item x="512"/>
        <item x="513"/>
        <item x="514"/>
        <item x="515"/>
        <item x="516"/>
        <item x="517"/>
        <item x="779"/>
        <item x="780"/>
        <item x="781"/>
        <item x="1397"/>
        <item x="1398"/>
        <item x="1399"/>
        <item x="961"/>
        <item x="962"/>
        <item x="963"/>
        <item x="1839"/>
        <item x="1840"/>
        <item x="1380"/>
        <item x="1381"/>
        <item x="1382"/>
        <item x="1383"/>
        <item x="2197"/>
        <item x="949"/>
        <item x="950"/>
        <item x="2201"/>
        <item x="2202"/>
        <item x="1416"/>
        <item x="1417"/>
        <item x="1418"/>
        <item x="1364"/>
        <item x="1365"/>
        <item x="1366"/>
        <item x="1367"/>
        <item x="2222"/>
        <item x="2223"/>
        <item x="2224"/>
        <item x="2225"/>
        <item x="2226"/>
        <item x="2227"/>
        <item x="1408"/>
        <item x="1409"/>
        <item x="1410"/>
        <item x="782"/>
        <item x="783"/>
        <item x="784"/>
        <item x="785"/>
        <item x="786"/>
        <item x="787"/>
        <item x="788"/>
        <item x="454"/>
        <item x="455"/>
        <item x="456"/>
        <item x="457"/>
        <item x="458"/>
        <item x="459"/>
        <item x="1794"/>
        <item x="1795"/>
        <item x="809"/>
        <item x="810"/>
        <item x="811"/>
        <item x="812"/>
        <item x="813"/>
        <item x="814"/>
        <item x="815"/>
        <item x="816"/>
        <item x="969"/>
        <item x="970"/>
        <item x="971"/>
        <item x="972"/>
        <item x="991"/>
        <item x="992"/>
        <item x="993"/>
        <item x="994"/>
        <item x="656"/>
        <item x="657"/>
        <item x="1388"/>
        <item x="1389"/>
        <item x="799"/>
        <item x="800"/>
        <item x="801"/>
        <item x="802"/>
        <item x="803"/>
        <item x="778"/>
        <item x="1813"/>
        <item x="1814"/>
        <item x="1815"/>
        <item x="1816"/>
        <item x="1817"/>
        <item x="1818"/>
        <item x="1819"/>
        <item x="2206"/>
        <item x="2207"/>
        <item x="2208"/>
        <item x="2209"/>
        <item x="2241"/>
        <item x="2242"/>
        <item x="2243"/>
        <item x="2244"/>
        <item x="2245"/>
        <item x="658"/>
        <item x="659"/>
        <item x="660"/>
        <item x="661"/>
        <item x="1424"/>
        <item x="1425"/>
        <item x="667"/>
        <item x="668"/>
        <item x="669"/>
        <item x="670"/>
        <item x="671"/>
        <item x="672"/>
        <item x="51"/>
        <item x="52"/>
        <item x="53"/>
        <item x="1440"/>
        <item x="1441"/>
        <item x="1442"/>
        <item x="1443"/>
        <item x="1411"/>
        <item x="1412"/>
        <item x="1419"/>
        <item x="1420"/>
        <item x="1421"/>
        <item x="1422"/>
        <item x="951"/>
        <item x="952"/>
        <item x="953"/>
        <item x="954"/>
        <item x="973"/>
        <item x="2203"/>
        <item x="1448"/>
        <item x="518"/>
        <item x="519"/>
        <item x="520"/>
        <item x="521"/>
        <item x="522"/>
        <item x="523"/>
        <item x="1432"/>
        <item x="1433"/>
        <item x="1434"/>
        <item x="1435"/>
        <item x="1796"/>
        <item x="1797"/>
        <item x="1798"/>
        <item x="460"/>
        <item x="461"/>
        <item x="462"/>
        <item x="463"/>
        <item x="678"/>
        <item x="2246"/>
        <item x="2247"/>
        <item x="2248"/>
        <item x="2249"/>
        <item x="2250"/>
        <item x="2251"/>
        <item x="2218"/>
        <item x="2219"/>
        <item x="2220"/>
        <item x="2221"/>
        <item x="982"/>
        <item x="983"/>
        <item x="984"/>
        <item x="985"/>
        <item x="986"/>
        <item x="987"/>
        <item x="2258"/>
        <item x="2234"/>
        <item x="2235"/>
        <item x="2236"/>
        <item x="2237"/>
        <item x="2238"/>
        <item x="2239"/>
        <item x="2252"/>
        <item x="2253"/>
        <item x="2254"/>
        <item x="2255"/>
        <item x="662"/>
        <item x="663"/>
        <item x="664"/>
        <item x="665"/>
        <item x="666"/>
        <item x="2259"/>
        <item x="2260"/>
        <item x="2261"/>
        <item x="2262"/>
        <item x="673"/>
        <item x="674"/>
        <item x="675"/>
        <item x="676"/>
        <item x="1390"/>
        <item x="1391"/>
        <item x="368"/>
        <item x="369"/>
        <item x="370"/>
        <item x="371"/>
        <item x="372"/>
        <item x="373"/>
        <item x="374"/>
        <item x="375"/>
        <item x="376"/>
        <item x="974"/>
        <item x="975"/>
        <item x="1413"/>
        <item x="1414"/>
        <item x="1415"/>
        <item x="1444"/>
        <item x="1445"/>
        <item x="1446"/>
        <item x="804"/>
        <item x="805"/>
        <item x="806"/>
        <item x="807"/>
        <item x="808"/>
        <item x="1400"/>
        <item x="1401"/>
        <item x="1402"/>
        <item x="1403"/>
        <item x="1404"/>
        <item x="1405"/>
        <item x="1406"/>
        <item x="1407"/>
        <item x="1449"/>
        <item x="1450"/>
        <item x="1451"/>
        <item x="1452"/>
        <item x="1453"/>
        <item x="1454"/>
        <item x="1455"/>
        <item x="1000"/>
        <item x="1001"/>
        <item x="54"/>
        <item x="55"/>
        <item x="56"/>
        <item x="57"/>
        <item x="58"/>
        <item x="59"/>
        <item x="677"/>
        <item x="1456"/>
        <item x="1457"/>
        <item x="1458"/>
        <item x="1459"/>
        <item x="1460"/>
        <item x="1461"/>
        <item x="1462"/>
        <item x="1463"/>
        <item x="1862"/>
        <item x="1863"/>
        <item x="1436"/>
        <item x="1437"/>
        <item x="1438"/>
        <item x="1439"/>
        <item x="1855"/>
        <item x="1856"/>
        <item x="1857"/>
        <item x="1002"/>
        <item x="1003"/>
        <item x="1004"/>
        <item x="1005"/>
        <item x="1006"/>
        <item x="1007"/>
        <item x="1008"/>
        <item x="2228"/>
        <item x="2229"/>
        <item x="2230"/>
        <item x="2231"/>
        <item x="2232"/>
        <item x="2233"/>
        <item x="976"/>
        <item x="977"/>
        <item x="978"/>
        <item x="988"/>
        <item x="989"/>
        <item x="990"/>
        <item x="995"/>
        <item x="996"/>
        <item x="997"/>
        <item x="998"/>
        <item x="999"/>
        <item x="1426"/>
        <item x="1427"/>
        <item x="1428"/>
        <item x="1429"/>
        <item x="1472"/>
        <item x="2256"/>
        <item x="2257"/>
        <item x="819"/>
        <item x="820"/>
        <item x="821"/>
        <item x="2264"/>
        <item x="377"/>
        <item x="378"/>
        <item x="379"/>
        <item x="380"/>
        <item x="381"/>
        <item x="1464"/>
        <item x="1465"/>
        <item x="1466"/>
        <item x="1876"/>
        <item x="1877"/>
        <item x="1878"/>
        <item x="1879"/>
        <item x="1880"/>
        <item x="60"/>
        <item x="61"/>
        <item x="62"/>
        <item x="63"/>
        <item x="64"/>
        <item x="1423"/>
        <item x="2263"/>
        <item x="2265"/>
        <item x="2266"/>
        <item x="817"/>
        <item x="818"/>
        <item x="1904"/>
        <item x="1905"/>
        <item x="1906"/>
        <item x="1907"/>
        <item x="1908"/>
        <item x="1869"/>
        <item x="1870"/>
        <item x="1871"/>
        <item x="2276"/>
        <item x="2277"/>
        <item x="2278"/>
        <item x="1473"/>
        <item x="1474"/>
        <item x="1475"/>
        <item x="65"/>
        <item x="66"/>
        <item x="67"/>
        <item x="68"/>
        <item x="69"/>
        <item x="70"/>
        <item x="71"/>
        <item x="1009"/>
        <item x="1010"/>
        <item x="1480"/>
        <item x="1481"/>
        <item x="1482"/>
        <item x="1483"/>
        <item x="1858"/>
        <item x="1859"/>
        <item x="1860"/>
        <item x="1861"/>
        <item x="1520"/>
        <item x="2270"/>
        <item x="2271"/>
        <item x="2272"/>
        <item x="2273"/>
        <item x="2274"/>
        <item x="2275"/>
        <item x="979"/>
        <item x="980"/>
        <item x="981"/>
        <item x="822"/>
        <item x="823"/>
        <item x="824"/>
        <item x="825"/>
        <item x="826"/>
        <item x="1430"/>
        <item x="1431"/>
        <item x="679"/>
        <item x="680"/>
        <item x="681"/>
        <item x="682"/>
        <item x="683"/>
        <item x="684"/>
        <item x="1447"/>
        <item x="1504"/>
        <item x="1018"/>
        <item x="1019"/>
        <item x="1020"/>
        <item x="1021"/>
        <item x="1022"/>
        <item x="1872"/>
        <item x="1873"/>
        <item x="1874"/>
        <item x="1875"/>
        <item x="1883"/>
        <item x="2267"/>
        <item x="2268"/>
        <item x="2269"/>
        <item x="382"/>
        <item x="383"/>
        <item x="384"/>
        <item x="385"/>
        <item x="386"/>
        <item x="387"/>
        <item x="388"/>
        <item x="389"/>
        <item x="1864"/>
        <item x="1865"/>
        <item x="1036"/>
        <item x="1037"/>
        <item x="1038"/>
        <item x="1039"/>
        <item x="1011"/>
        <item x="1012"/>
        <item x="1013"/>
        <item x="1014"/>
        <item x="1484"/>
        <item x="1485"/>
        <item x="1486"/>
        <item x="1487"/>
        <item x="2288"/>
        <item x="2289"/>
        <item x="1027"/>
        <item x="1028"/>
        <item x="1029"/>
        <item x="1884"/>
        <item x="1885"/>
        <item x="1886"/>
        <item x="1467"/>
        <item x="1890"/>
        <item x="1891"/>
        <item x="1892"/>
        <item x="1893"/>
        <item x="1894"/>
        <item x="1895"/>
        <item x="685"/>
        <item x="686"/>
        <item x="687"/>
        <item x="688"/>
        <item x="1866"/>
        <item x="1867"/>
        <item x="1496"/>
        <item x="1497"/>
        <item x="2282"/>
        <item x="1512"/>
        <item x="1513"/>
        <item x="1063"/>
        <item x="1868"/>
        <item x="1476"/>
        <item x="1477"/>
        <item x="1478"/>
        <item x="1479"/>
        <item x="396"/>
        <item x="397"/>
        <item x="398"/>
        <item x="399"/>
        <item x="400"/>
        <item x="401"/>
        <item x="402"/>
        <item x="403"/>
        <item x="1505"/>
        <item x="1506"/>
        <item x="2294"/>
        <item x="2295"/>
        <item x="2296"/>
        <item x="1881"/>
        <item x="1882"/>
        <item x="1897"/>
        <item x="1898"/>
        <item x="1899"/>
        <item x="1900"/>
        <item x="1901"/>
        <item x="1902"/>
        <item x="1903"/>
        <item x="1468"/>
        <item x="1469"/>
        <item x="1911"/>
        <item x="1912"/>
        <item x="1913"/>
        <item x="1914"/>
        <item x="1915"/>
        <item x="1916"/>
        <item x="1917"/>
        <item x="1528"/>
        <item x="1529"/>
        <item x="1530"/>
        <item x="1531"/>
        <item x="1054"/>
        <item x="1055"/>
        <item x="2279"/>
        <item x="2280"/>
        <item x="2281"/>
        <item x="1521"/>
        <item x="1522"/>
        <item x="1023"/>
        <item x="1887"/>
        <item x="1498"/>
        <item x="1499"/>
        <item x="1500"/>
        <item x="2306"/>
        <item x="2307"/>
        <item x="2308"/>
        <item x="410"/>
        <item x="1470"/>
        <item x="1471"/>
        <item x="1064"/>
        <item x="1065"/>
        <item x="1066"/>
        <item x="1067"/>
        <item x="1024"/>
        <item x="1025"/>
        <item x="1026"/>
        <item x="1045"/>
        <item x="1046"/>
        <item x="1047"/>
        <item x="1048"/>
        <item x="1049"/>
        <item x="1040"/>
        <item x="1041"/>
        <item x="1488"/>
        <item x="1489"/>
        <item x="1490"/>
        <item x="1491"/>
        <item x="1056"/>
        <item x="1057"/>
        <item x="1058"/>
        <item x="1514"/>
        <item x="1515"/>
        <item x="1516"/>
        <item x="1517"/>
        <item x="1518"/>
        <item x="1519"/>
        <item x="404"/>
        <item x="405"/>
        <item x="406"/>
        <item x="407"/>
        <item x="408"/>
        <item x="409"/>
        <item x="2312"/>
        <item x="1071"/>
        <item x="1072"/>
        <item x="1073"/>
        <item x="1074"/>
        <item x="1909"/>
        <item x="1910"/>
        <item x="1507"/>
        <item x="1508"/>
        <item x="1509"/>
        <item x="1510"/>
        <item x="1511"/>
        <item x="1888"/>
        <item x="1889"/>
        <item x="827"/>
        <item x="828"/>
        <item x="1015"/>
        <item x="1896"/>
        <item x="1523"/>
        <item x="1524"/>
        <item x="1525"/>
        <item x="1526"/>
        <item x="1068"/>
        <item x="1069"/>
        <item x="1070"/>
        <item x="1492"/>
        <item x="1493"/>
        <item x="1494"/>
        <item x="1495"/>
        <item x="1925"/>
        <item x="1926"/>
        <item x="1927"/>
        <item x="1928"/>
        <item x="1059"/>
        <item x="1060"/>
        <item x="1061"/>
        <item x="1062"/>
        <item x="2318"/>
        <item x="2319"/>
        <item x="2320"/>
        <item x="2321"/>
        <item x="2322"/>
        <item x="2323"/>
        <item x="1552"/>
        <item x="1553"/>
        <item x="1554"/>
        <item x="390"/>
        <item x="391"/>
        <item x="392"/>
        <item x="393"/>
        <item x="394"/>
        <item x="395"/>
        <item x="1918"/>
        <item x="2324"/>
        <item x="2325"/>
        <item x="2326"/>
        <item x="2297"/>
        <item x="2298"/>
        <item x="2299"/>
        <item x="2300"/>
        <item x="2301"/>
        <item x="2302"/>
        <item x="2303"/>
        <item x="2304"/>
        <item x="2305"/>
        <item x="1030"/>
        <item x="1031"/>
        <item x="1032"/>
        <item x="2309"/>
        <item x="2310"/>
        <item x="2311"/>
        <item x="1050"/>
        <item x="1051"/>
        <item x="1052"/>
        <item x="1053"/>
        <item x="2313"/>
        <item x="2314"/>
        <item x="2315"/>
        <item x="1501"/>
        <item x="1502"/>
        <item x="1503"/>
        <item x="1555"/>
        <item x="1556"/>
        <item x="1557"/>
        <item x="411"/>
        <item x="412"/>
        <item x="413"/>
        <item x="414"/>
        <item x="415"/>
        <item x="416"/>
        <item x="417"/>
        <item x="418"/>
        <item x="419"/>
        <item x="420"/>
        <item x="1016"/>
        <item x="1017"/>
        <item x="1929"/>
        <item x="1930"/>
        <item x="1536"/>
        <item x="1537"/>
        <item x="2283"/>
        <item x="2284"/>
        <item x="2285"/>
        <item x="2286"/>
        <item x="2287"/>
        <item x="2290"/>
        <item x="2291"/>
        <item x="2292"/>
        <item x="2293"/>
        <item x="1919"/>
        <item x="1920"/>
        <item x="1033"/>
        <item x="1034"/>
        <item x="1035"/>
        <item x="179"/>
        <item x="180"/>
        <item x="181"/>
        <item x="182"/>
        <item x="424"/>
        <item x="425"/>
        <item x="426"/>
        <item x="427"/>
        <item x="428"/>
        <item x="429"/>
        <item x="430"/>
        <item x="1558"/>
        <item x="1559"/>
        <item x="1931"/>
        <item x="1527"/>
        <item x="421"/>
        <item x="422"/>
        <item x="423"/>
        <item x="1042"/>
        <item x="1043"/>
        <item x="1044"/>
        <item x="1532"/>
        <item x="1533"/>
        <item x="1534"/>
        <item x="1535"/>
        <item x="1921"/>
        <item x="1922"/>
        <item x="1923"/>
        <item x="1924"/>
        <item x="2316"/>
        <item x="2317"/>
        <item x="1932"/>
        <item x="1933"/>
        <item x="1934"/>
        <item x="1935"/>
        <item x="1936"/>
        <item x="1937"/>
        <item x="1075"/>
        <item x="1076"/>
        <item x="1077"/>
        <item x="1078"/>
        <item x="1079"/>
        <item x="2336"/>
        <item x="2337"/>
        <item x="2338"/>
        <item x="2339"/>
        <item x="1544"/>
        <item x="1545"/>
        <item x="1546"/>
        <item x="1547"/>
        <item x="1548"/>
        <item x="1549"/>
        <item x="1538"/>
        <item x="1539"/>
        <item x="1540"/>
        <item x="1541"/>
        <item x="1542"/>
        <item x="2327"/>
        <item x="2328"/>
        <item x="2329"/>
        <item x="2330"/>
        <item x="1560"/>
        <item x="1561"/>
        <item x="1562"/>
        <item x="1563"/>
        <item x="1564"/>
        <item x="1565"/>
        <item x="1566"/>
        <item x="1567"/>
        <item x="1939"/>
        <item x="1940"/>
        <item x="1941"/>
        <item x="183"/>
        <item x="184"/>
        <item x="185"/>
        <item x="186"/>
        <item x="187"/>
        <item x="188"/>
        <item x="189"/>
        <item x="1550"/>
        <item x="1551"/>
        <item x="2331"/>
        <item x="2332"/>
        <item x="2333"/>
        <item x="2334"/>
        <item x="1543"/>
        <item x="2342"/>
        <item x="2343"/>
        <item x="2344"/>
        <item x="2345"/>
        <item x="2346"/>
        <item x="2347"/>
        <item x="431"/>
        <item x="432"/>
        <item x="433"/>
        <item x="434"/>
        <item x="435"/>
        <item x="436"/>
        <item x="437"/>
        <item x="190"/>
        <item x="191"/>
        <item x="192"/>
        <item x="193"/>
        <item x="194"/>
        <item x="195"/>
        <item x="1942"/>
        <item x="1943"/>
        <item x="1944"/>
        <item x="1945"/>
        <item x="2340"/>
        <item x="2341"/>
        <item x="2335"/>
        <item x="1938"/>
        <item x="2348"/>
        <item t="default"/>
      </items>
    </pivotField>
    <pivotField axis="axisRow" compact="0" outline="0" showAll="0">
      <items count="2350">
        <item x="829"/>
        <item x="1384"/>
        <item x="1791"/>
        <item x="205"/>
        <item x="210"/>
        <item x="209"/>
        <item x="207"/>
        <item x="197"/>
        <item x="204"/>
        <item x="196"/>
        <item x="208"/>
        <item x="203"/>
        <item x="206"/>
        <item x="202"/>
        <item x="198"/>
        <item x="201"/>
        <item x="199"/>
        <item x="200"/>
        <item x="737"/>
        <item x="731"/>
        <item x="732"/>
        <item x="736"/>
        <item x="730"/>
        <item x="735"/>
        <item x="729"/>
        <item x="733"/>
        <item x="689"/>
        <item x="2232"/>
        <item x="535"/>
        <item x="537"/>
        <item x="544"/>
        <item x="539"/>
        <item x="541"/>
        <item x="543"/>
        <item x="536"/>
        <item x="73"/>
        <item x="1574"/>
        <item x="881"/>
        <item x="843"/>
        <item x="384"/>
        <item x="386"/>
        <item x="393"/>
        <item x="391"/>
        <item x="395"/>
        <item x="389"/>
        <item x="392"/>
        <item x="385"/>
        <item x="388"/>
        <item x="390"/>
        <item x="387"/>
        <item x="382"/>
        <item x="394"/>
        <item x="1842"/>
        <item x="711"/>
        <item x="1883"/>
        <item x="1454"/>
        <item x="622"/>
        <item x="1885"/>
        <item x="1887"/>
        <item x="1487"/>
        <item x="2262"/>
        <item x="1788"/>
        <item x="2259"/>
        <item x="2260"/>
        <item x="1789"/>
        <item x="1884"/>
        <item x="2258"/>
        <item x="1886"/>
        <item x="2261"/>
        <item x="1787"/>
        <item x="1786"/>
        <item x="619"/>
        <item x="1702"/>
        <item x="1950"/>
        <item x="1951"/>
        <item x="1949"/>
        <item x="1947"/>
        <item x="1948"/>
        <item x="1946"/>
        <item x="899"/>
        <item x="2093"/>
        <item x="1864"/>
        <item x="1898"/>
        <item x="164"/>
        <item x="166"/>
        <item x="169"/>
        <item x="172"/>
        <item x="1902"/>
        <item x="1966"/>
        <item x="165"/>
        <item x="1968"/>
        <item x="167"/>
        <item x="1416"/>
        <item x="1418"/>
        <item x="1417"/>
        <item x="1420"/>
        <item x="174"/>
        <item x="1965"/>
        <item x="1867"/>
        <item x="1897"/>
        <item x="1423"/>
        <item x="1421"/>
        <item x="173"/>
        <item x="1868"/>
        <item x="1975"/>
        <item x="1866"/>
        <item x="1903"/>
        <item x="1865"/>
        <item x="170"/>
        <item x="1973"/>
        <item x="163"/>
        <item x="1217"/>
        <item x="1222"/>
        <item x="1972"/>
        <item x="1899"/>
        <item x="1900"/>
        <item x="1862"/>
        <item x="1422"/>
        <item x="1969"/>
        <item x="1901"/>
        <item x="176"/>
        <item x="1971"/>
        <item x="1413"/>
        <item x="1863"/>
        <item x="1408"/>
        <item x="175"/>
        <item x="162"/>
        <item x="168"/>
        <item x="171"/>
        <item x="177"/>
        <item x="1821"/>
        <item x="1974"/>
        <item x="178"/>
        <item x="1419"/>
        <item x="1967"/>
        <item x="614"/>
        <item x="1701"/>
        <item x="1095"/>
        <item x="1313"/>
        <item x="1059"/>
        <item x="2307"/>
        <item x="823"/>
        <item x="1062"/>
        <item x="2335"/>
        <item x="2333"/>
        <item x="1054"/>
        <item x="2330"/>
        <item x="824"/>
        <item x="825"/>
        <item x="822"/>
        <item x="826"/>
        <item x="1055"/>
        <item x="1056"/>
        <item x="2334"/>
        <item x="2332"/>
        <item x="2331"/>
        <item x="1058"/>
        <item x="827"/>
        <item x="1060"/>
        <item x="1176"/>
        <item x="1169"/>
        <item x="1171"/>
        <item x="1172"/>
        <item x="1173"/>
        <item x="1168"/>
        <item x="1175"/>
        <item x="1170"/>
        <item x="1747"/>
        <item x="1279"/>
        <item x="820"/>
        <item x="821"/>
        <item x="2095"/>
        <item x="1703"/>
        <item x="2061"/>
        <item x="1437"/>
        <item x="2060"/>
        <item x="2063"/>
        <item x="2064"/>
        <item x="2062"/>
        <item x="2065"/>
        <item x="790"/>
        <item x="794"/>
        <item x="798"/>
        <item x="796"/>
        <item x="793"/>
        <item x="791"/>
        <item x="789"/>
        <item x="797"/>
        <item x="792"/>
        <item x="795"/>
        <item x="1401"/>
        <item x="1407"/>
        <item x="1107"/>
        <item x="1402"/>
        <item x="1108"/>
        <item x="1406"/>
        <item x="1104"/>
        <item x="1109"/>
        <item x="1403"/>
        <item x="1405"/>
        <item x="1404"/>
        <item x="1400"/>
        <item x="1106"/>
        <item x="1105"/>
        <item x="1099"/>
        <item x="1111"/>
        <item x="1110"/>
        <item x="1180"/>
        <item x="1182"/>
        <item x="2041"/>
        <item x="1179"/>
        <item x="2039"/>
        <item x="1183"/>
        <item x="1178"/>
        <item x="1181"/>
        <item x="2036"/>
        <item x="2189"/>
        <item x="2037"/>
        <item x="2188"/>
        <item x="2038"/>
        <item x="2186"/>
        <item x="2187"/>
        <item x="2190"/>
        <item x="2040"/>
        <item x="1177"/>
        <item x="2191"/>
        <item x="2227"/>
        <item x="2222"/>
        <item x="2225"/>
        <item x="2224"/>
        <item x="2223"/>
        <item x="2226"/>
        <item x="546"/>
        <item x="1714"/>
        <item x="1713"/>
        <item x="906"/>
        <item x="905"/>
        <item x="908"/>
        <item x="909"/>
        <item x="702"/>
        <item x="1409"/>
        <item x="1568"/>
        <item x="1570"/>
        <item x="1569"/>
        <item x="1573"/>
        <item x="1572"/>
        <item x="1571"/>
        <item x="1315"/>
        <item x="1998"/>
        <item x="1997"/>
        <item x="1994"/>
        <item x="2340"/>
        <item x="2338"/>
        <item x="2336"/>
        <item x="2339"/>
        <item x="2341"/>
        <item x="2102"/>
        <item x="2104"/>
        <item x="2110"/>
        <item x="1430"/>
        <item x="1378"/>
        <item x="1383"/>
        <item x="1247"/>
        <item x="2108"/>
        <item x="2109"/>
        <item x="1377"/>
        <item x="1431"/>
        <item x="1376"/>
        <item x="1243"/>
        <item x="1379"/>
        <item x="2112"/>
        <item x="2113"/>
        <item x="2111"/>
        <item x="533"/>
        <item x="1945"/>
        <item x="1940"/>
        <item x="1939"/>
        <item x="1941"/>
        <item x="1943"/>
        <item x="1942"/>
        <item x="1944"/>
        <item x="2293"/>
        <item x="1427"/>
        <item x="1428"/>
        <item x="2289"/>
        <item x="2290"/>
        <item x="2288"/>
        <item x="2291"/>
        <item x="2292"/>
        <item x="1429"/>
        <item x="1426"/>
        <item x="2181"/>
        <item x="917"/>
        <item x="915"/>
        <item x="912"/>
        <item x="916"/>
        <item x="910"/>
        <item x="911"/>
        <item x="918"/>
        <item x="913"/>
        <item x="914"/>
        <item x="1892"/>
        <item x="1894"/>
        <item x="1890"/>
        <item x="1893"/>
        <item x="1896"/>
        <item x="1895"/>
        <item x="1891"/>
        <item x="1587"/>
        <item x="1707"/>
        <item x="1986"/>
        <item x="1706"/>
        <item x="2034"/>
        <item x="396"/>
        <item x="1619"/>
        <item x="1582"/>
        <item x="1838"/>
        <item x="1837"/>
        <item x="1834"/>
        <item x="1840"/>
        <item x="1839"/>
        <item x="1835"/>
        <item x="1704"/>
        <item x="965"/>
        <item x="972"/>
        <item x="964"/>
        <item x="970"/>
        <item x="968"/>
        <item x="969"/>
        <item x="971"/>
        <item x="967"/>
        <item x="966"/>
        <item x="1174"/>
        <item x="129"/>
        <item x="130"/>
        <item x="132"/>
        <item x="133"/>
        <item x="134"/>
        <item x="135"/>
        <item x="138"/>
        <item x="136"/>
        <item x="139"/>
        <item x="137"/>
        <item x="140"/>
        <item x="142"/>
        <item x="144"/>
        <item x="143"/>
        <item x="1978"/>
        <item x="1096"/>
        <item x="253"/>
        <item x="254"/>
        <item x="248"/>
        <item x="245"/>
        <item x="250"/>
        <item x="251"/>
        <item x="247"/>
        <item x="252"/>
        <item x="249"/>
        <item x="255"/>
        <item x="241"/>
        <item x="242"/>
        <item x="243"/>
        <item x="244"/>
        <item x="246"/>
        <item x="1124"/>
        <item x="1435"/>
        <item x="1434"/>
        <item x="1438"/>
        <item x="1432"/>
        <item x="1436"/>
        <item x="1439"/>
        <item x="1433"/>
        <item x="1091"/>
        <item x="1447"/>
        <item x="1440"/>
        <item x="1441"/>
        <item x="1444"/>
        <item x="2311"/>
        <item x="2308"/>
        <item x="2306"/>
        <item x="2310"/>
        <item x="828"/>
        <item x="2309"/>
        <item x="1442"/>
        <item x="1445"/>
        <item x="1094"/>
        <item x="2325"/>
        <item x="2326"/>
        <item x="2324"/>
        <item x="2328"/>
        <item x="2329"/>
        <item x="1622"/>
        <item x="848"/>
        <item x="847"/>
        <item x="849"/>
        <item x="854"/>
        <item x="855"/>
        <item x="853"/>
        <item x="852"/>
        <item x="851"/>
        <item x="850"/>
        <item x="1446"/>
        <item x="1443"/>
        <item x="590"/>
        <item x="591"/>
        <item x="592"/>
        <item x="597"/>
        <item x="595"/>
        <item x="600"/>
        <item x="598"/>
        <item x="599"/>
        <item x="2323"/>
        <item x="2318"/>
        <item x="2319"/>
        <item x="2321"/>
        <item x="2322"/>
        <item x="2320"/>
        <item x="1455"/>
        <item x="1482"/>
        <item x="1483"/>
        <item x="819"/>
        <item x="1453"/>
        <item x="1450"/>
        <item x="1452"/>
        <item x="1449"/>
        <item x="1451"/>
        <item x="230"/>
        <item x="2049"/>
        <item x="1114"/>
        <item x="1113"/>
        <item x="2053"/>
        <item x="1112"/>
        <item x="1117"/>
        <item x="2051"/>
        <item x="1119"/>
        <item x="1116"/>
        <item x="1115"/>
        <item x="2048"/>
        <item x="2052"/>
        <item x="2050"/>
        <item x="1118"/>
        <item x="2197"/>
        <item x="194"/>
        <item x="1001"/>
        <item x="2023"/>
        <item x="1005"/>
        <item x="365"/>
        <item x="151"/>
        <item x="1004"/>
        <item x="1008"/>
        <item x="160"/>
        <item x="161"/>
        <item x="2192"/>
        <item x="2194"/>
        <item x="363"/>
        <item x="1709"/>
        <item x="358"/>
        <item x="904"/>
        <item x="152"/>
        <item x="2195"/>
        <item x="627"/>
        <item x="628"/>
        <item x="903"/>
        <item x="1711"/>
        <item x="179"/>
        <item x="191"/>
        <item x="185"/>
        <item x="187"/>
        <item x="1006"/>
        <item x="195"/>
        <item x="183"/>
        <item x="1002"/>
        <item x="367"/>
        <item x="2245"/>
        <item x="366"/>
        <item x="2193"/>
        <item x="2214"/>
        <item x="665"/>
        <item x="662"/>
        <item x="150"/>
        <item x="186"/>
        <item x="190"/>
        <item x="629"/>
        <item x="192"/>
        <item x="193"/>
        <item x="148"/>
        <item x="658"/>
        <item x="661"/>
        <item x="660"/>
        <item x="659"/>
        <item x="153"/>
        <item x="357"/>
        <item x="2242"/>
        <item x="2241"/>
        <item x="2243"/>
        <item x="2244"/>
        <item x="1000"/>
        <item x="181"/>
        <item x="362"/>
        <item x="364"/>
        <item x="624"/>
        <item x="1003"/>
        <item x="2021"/>
        <item x="1710"/>
        <item x="360"/>
        <item x="1015"/>
        <item x="147"/>
        <item x="633"/>
        <item x="158"/>
        <item x="189"/>
        <item x="1007"/>
        <item x="154"/>
        <item x="901"/>
        <item x="630"/>
        <item x="149"/>
        <item x="155"/>
        <item x="157"/>
        <item x="361"/>
        <item x="1708"/>
        <item x="359"/>
        <item x="354"/>
        <item x="356"/>
        <item x="355"/>
        <item x="907"/>
        <item x="625"/>
        <item x="623"/>
        <item x="902"/>
        <item x="2022"/>
        <item x="631"/>
        <item x="632"/>
        <item x="182"/>
        <item x="180"/>
        <item x="960"/>
        <item x="184"/>
        <item x="145"/>
        <item x="159"/>
        <item x="2019"/>
        <item x="2158"/>
        <item x="146"/>
        <item x="626"/>
        <item x="156"/>
        <item x="1663"/>
        <item x="2018"/>
        <item x="2020"/>
        <item x="991"/>
        <item x="538"/>
        <item x="1712"/>
        <item x="635"/>
        <item x="637"/>
        <item x="636"/>
        <item x="639"/>
        <item x="643"/>
        <item x="644"/>
        <item x="638"/>
        <item x="1705"/>
        <item x="870"/>
        <item x="868"/>
        <item x="866"/>
        <item x="871"/>
        <item x="873"/>
        <item x="872"/>
        <item x="869"/>
        <item x="867"/>
        <item x="865"/>
        <item x="2169"/>
        <item x="1623"/>
        <item x="1962"/>
        <item x="298"/>
        <item x="1589"/>
        <item x="228"/>
        <item x="566"/>
        <item x="1590"/>
        <item x="1591"/>
        <item x="306"/>
        <item x="1592"/>
        <item x="1458"/>
        <item x="1028"/>
        <item x="1509"/>
        <item x="1511"/>
        <item x="1510"/>
        <item x="1508"/>
        <item x="235"/>
        <item x="1749"/>
        <item x="1032"/>
        <item x="817"/>
        <item x="1034"/>
        <item x="1460"/>
        <item x="1462"/>
        <item x="1459"/>
        <item x="2047"/>
        <item x="1456"/>
        <item x="1457"/>
        <item x="1463"/>
        <item x="308"/>
        <item x="1769"/>
        <item x="1768"/>
        <item x="1604"/>
        <item x="304"/>
        <item x="311"/>
        <item x="227"/>
        <item x="309"/>
        <item x="1744"/>
        <item x="1027"/>
        <item x="301"/>
        <item x="1603"/>
        <item x="1033"/>
        <item x="1504"/>
        <item x="300"/>
        <item x="1031"/>
        <item x="1609"/>
        <item x="1999"/>
        <item x="1608"/>
        <item x="1595"/>
        <item x="1594"/>
        <item x="1029"/>
        <item x="1745"/>
        <item x="1507"/>
        <item x="307"/>
        <item x="1743"/>
        <item x="299"/>
        <item x="215"/>
        <item x="1461"/>
        <item x="561"/>
        <item x="1746"/>
        <item x="1643"/>
        <item x="1605"/>
        <item x="1035"/>
        <item x="1030"/>
        <item x="1593"/>
        <item x="2042"/>
        <item x="226"/>
        <item x="303"/>
        <item x="2046"/>
        <item x="1995"/>
        <item x="1770"/>
        <item x="305"/>
        <item x="310"/>
        <item x="1748"/>
        <item x="302"/>
        <item x="1607"/>
        <item x="1088"/>
        <item x="1089"/>
        <item x="1090"/>
        <item x="1825"/>
        <item x="1820"/>
        <item x="1822"/>
        <item x="1826"/>
        <item x="1823"/>
        <item x="1824"/>
        <item x="1575"/>
        <item x="2282"/>
        <item x="2182"/>
        <item x="1342"/>
        <item x="342"/>
        <item x="752"/>
        <item x="754"/>
        <item x="753"/>
        <item x="352"/>
        <item x="351"/>
        <item x="344"/>
        <item x="349"/>
        <item x="353"/>
        <item x="340"/>
        <item x="346"/>
        <item x="345"/>
        <item x="343"/>
        <item x="341"/>
        <item x="347"/>
        <item x="350"/>
        <item x="348"/>
        <item x="1132"/>
        <item x="1128"/>
        <item x="1134"/>
        <item x="1131"/>
        <item x="1129"/>
        <item x="1135"/>
        <item x="1260"/>
        <item x="1257"/>
        <item x="1258"/>
        <item x="1256"/>
        <item x="1261"/>
        <item x="1262"/>
        <item x="1836"/>
        <item x="830"/>
        <item x="593"/>
        <item x="1640"/>
        <item x="2114"/>
        <item x="2119"/>
        <item x="2118"/>
        <item x="2115"/>
        <item x="2116"/>
        <item x="2117"/>
        <item x="1093"/>
        <item x="2216"/>
        <item x="1921"/>
        <item x="1923"/>
        <item x="1924"/>
        <item x="1920"/>
        <item x="1918"/>
        <item x="1919"/>
        <item x="1922"/>
        <item x="1646"/>
        <item x="1649"/>
        <item x="1650"/>
        <item x="1645"/>
        <item x="1647"/>
        <item x="1651"/>
        <item x="839"/>
        <item x="1677"/>
        <item x="1618"/>
        <item x="1505"/>
        <item x="1506"/>
        <item x="428"/>
        <item x="431"/>
        <item x="437"/>
        <item x="432"/>
        <item x="436"/>
        <item x="433"/>
        <item x="430"/>
        <item x="434"/>
        <item x="425"/>
        <item x="435"/>
        <item x="426"/>
        <item x="427"/>
        <item x="424"/>
        <item x="429"/>
        <item x="1491"/>
        <item x="1489"/>
        <item x="1490"/>
        <item x="1318"/>
        <item x="2028"/>
        <item x="1678"/>
        <item x="1424"/>
        <item x="896"/>
        <item x="895"/>
        <item x="2274"/>
        <item x="2272"/>
        <item x="892"/>
        <item x="1876"/>
        <item x="894"/>
        <item x="1877"/>
        <item x="900"/>
        <item x="1879"/>
        <item x="893"/>
        <item x="2271"/>
        <item x="2273"/>
        <item x="1878"/>
        <item x="898"/>
        <item x="2275"/>
        <item x="2164"/>
        <item x="897"/>
        <item x="1144"/>
        <item x="713"/>
        <item x="709"/>
        <item x="2014"/>
        <item x="2017"/>
        <item x="728"/>
        <item x="727"/>
        <item x="288"/>
        <item x="2013"/>
        <item x="294"/>
        <item x="1757"/>
        <item x="712"/>
        <item x="719"/>
        <item x="722"/>
        <item x="714"/>
        <item x="717"/>
        <item x="715"/>
        <item x="292"/>
        <item x="289"/>
        <item x="284"/>
        <item x="286"/>
        <item x="721"/>
        <item x="2012"/>
        <item x="725"/>
        <item x="726"/>
        <item x="723"/>
        <item x="718"/>
        <item x="734"/>
        <item x="724"/>
        <item x="738"/>
        <item x="2016"/>
        <item x="285"/>
        <item x="290"/>
        <item x="710"/>
        <item x="716"/>
        <item x="287"/>
        <item x="293"/>
        <item x="2015"/>
        <item x="295"/>
        <item x="720"/>
        <item x="291"/>
        <item x="2312"/>
        <item x="2315"/>
        <item x="2314"/>
        <item x="2313"/>
        <item x="2317"/>
        <item x="2316"/>
        <item x="123"/>
        <item x="127"/>
        <item x="121"/>
        <item x="116"/>
        <item x="122"/>
        <item x="124"/>
        <item x="115"/>
        <item x="111"/>
        <item x="125"/>
        <item x="114"/>
        <item x="113"/>
        <item x="110"/>
        <item x="112"/>
        <item x="126"/>
        <item x="119"/>
        <item x="120"/>
        <item x="118"/>
        <item x="1392"/>
        <item x="1395"/>
        <item x="1399"/>
        <item x="1396"/>
        <item x="1398"/>
        <item x="1397"/>
        <item x="1394"/>
        <item x="1393"/>
        <item x="1765"/>
        <item x="1767"/>
        <item x="1764"/>
        <item x="1766"/>
        <item x="563"/>
        <item x="1259"/>
        <item x="1211"/>
        <item x="1579"/>
        <item x="1954"/>
        <item x="2234"/>
        <item x="2239"/>
        <item x="2238"/>
        <item x="2235"/>
        <item x="2237"/>
        <item x="2236"/>
        <item x="85"/>
        <item x="324"/>
        <item x="941"/>
        <item x="463"/>
        <item x="938"/>
        <item x="664"/>
        <item x="663"/>
        <item x="657"/>
        <item x="656"/>
        <item x="666"/>
        <item x="452"/>
        <item x="939"/>
        <item x="940"/>
        <item x="1547"/>
        <item x="937"/>
        <item x="457"/>
        <item x="1550"/>
        <item x="453"/>
        <item x="451"/>
        <item x="1223"/>
        <item x="461"/>
        <item x="383"/>
        <item x="943"/>
        <item x="455"/>
        <item x="2211"/>
        <item x="462"/>
        <item x="456"/>
        <item x="460"/>
        <item x="942"/>
        <item x="458"/>
        <item x="1546"/>
        <item x="1551"/>
        <item x="944"/>
        <item x="945"/>
        <item x="1544"/>
        <item x="1548"/>
        <item x="459"/>
        <item x="1549"/>
        <item x="1545"/>
        <item x="454"/>
        <item x="2029"/>
        <item x="2025"/>
        <item x="2024"/>
        <item x="2026"/>
        <item x="2027"/>
        <item x="679"/>
        <item x="52"/>
        <item x="2033"/>
        <item x="1910"/>
        <item x="1909"/>
        <item x="1629"/>
        <item x="2008"/>
        <item x="212"/>
        <item x="1263"/>
        <item x="224"/>
        <item x="1133"/>
        <item x="2010"/>
        <item x="221"/>
        <item x="223"/>
        <item x="216"/>
        <item x="214"/>
        <item x="217"/>
        <item x="2006"/>
        <item x="225"/>
        <item x="218"/>
        <item x="2078"/>
        <item x="220"/>
        <item x="219"/>
        <item x="222"/>
        <item x="213"/>
        <item x="2094"/>
        <item x="1673"/>
        <item x="491"/>
        <item x="680"/>
        <item x="1380"/>
        <item x="1676"/>
        <item x="1679"/>
        <item x="1675"/>
        <item x="2196"/>
        <item x="479"/>
        <item x="478"/>
        <item x="1500"/>
        <item x="1499"/>
        <item x="1501"/>
        <item x="2337"/>
        <item x="1503"/>
        <item x="1521"/>
        <item x="1520"/>
        <item x="1524"/>
        <item x="1496"/>
        <item x="1525"/>
        <item x="1498"/>
        <item x="1522"/>
        <item x="1527"/>
        <item x="1502"/>
        <item x="1497"/>
        <item x="1312"/>
        <item x="74"/>
        <item x="258"/>
        <item x="1236"/>
        <item x="267"/>
        <item x="1234"/>
        <item x="260"/>
        <item x="268"/>
        <item x="1237"/>
        <item x="482"/>
        <item x="1232"/>
        <item x="1233"/>
        <item x="485"/>
        <item x="1238"/>
        <item x="264"/>
        <item x="481"/>
        <item x="1239"/>
        <item x="265"/>
        <item x="480"/>
        <item x="266"/>
        <item x="483"/>
        <item x="263"/>
        <item x="38"/>
        <item x="1235"/>
        <item x="484"/>
        <item x="256"/>
        <item x="259"/>
        <item x="257"/>
        <item x="269"/>
        <item x="262"/>
        <item x="1201"/>
        <item x="1206"/>
        <item x="1207"/>
        <item x="477"/>
        <item x="1469"/>
        <item x="1464"/>
        <item x="1470"/>
        <item x="1202"/>
        <item x="1466"/>
        <item x="486"/>
        <item x="1468"/>
        <item x="1203"/>
        <item x="1471"/>
        <item x="1205"/>
        <item x="1204"/>
        <item x="1467"/>
        <item x="1465"/>
        <item x="1200"/>
        <item x="525"/>
        <item x="1792"/>
        <item x="1798"/>
        <item x="1797"/>
        <item x="1796"/>
        <item x="1794"/>
        <item x="1795"/>
        <item x="2103"/>
        <item x="582"/>
        <item x="583"/>
        <item x="585"/>
        <item x="581"/>
        <item x="584"/>
        <item x="586"/>
        <item x="580"/>
        <item x="579"/>
        <item x="588"/>
        <item x="587"/>
        <item x="589"/>
        <item x="1127"/>
        <item x="1123"/>
        <item x="1120"/>
        <item x="1121"/>
        <item x="1125"/>
        <item x="1126"/>
        <item x="2149"/>
        <item x="1960"/>
        <item x="1961"/>
        <item x="1958"/>
        <item x="1959"/>
        <item x="1963"/>
        <item x="2073"/>
        <item x="2076"/>
        <item x="2077"/>
        <item x="2072"/>
        <item x="2075"/>
        <item x="2074"/>
        <item x="476"/>
        <item x="1316"/>
        <item x="2206"/>
        <item x="2207"/>
        <item x="2208"/>
        <item x="2204"/>
        <item x="2209"/>
        <item x="2205"/>
        <item x="1299"/>
        <item x="1302"/>
        <item x="1297"/>
        <item x="1159"/>
        <item x="2153"/>
        <item x="1303"/>
        <item x="2155"/>
        <item x="1155"/>
        <item x="1158"/>
        <item x="1154"/>
        <item x="1156"/>
        <item x="2151"/>
        <item x="1157"/>
        <item x="2150"/>
        <item x="2152"/>
        <item x="1296"/>
        <item x="1298"/>
        <item x="1301"/>
        <item x="1152"/>
        <item x="1153"/>
        <item x="2154"/>
        <item x="1300"/>
        <item x="504"/>
        <item x="506"/>
        <item x="509"/>
        <item x="1188"/>
        <item x="508"/>
        <item x="1190"/>
        <item x="1186"/>
        <item x="1184"/>
        <item x="501"/>
        <item x="500"/>
        <item x="507"/>
        <item x="505"/>
        <item x="1185"/>
        <item x="511"/>
        <item x="510"/>
        <item x="1191"/>
        <item x="1187"/>
        <item x="502"/>
        <item x="503"/>
        <item x="1913"/>
        <item x="1915"/>
        <item x="1916"/>
        <item x="1914"/>
        <item x="1911"/>
        <item x="1917"/>
        <item x="1912"/>
        <item x="1588"/>
        <item x="117"/>
        <item x="1578"/>
        <item x="978"/>
        <item x="981"/>
        <item x="980"/>
        <item x="979"/>
        <item x="976"/>
        <item x="975"/>
        <item x="1518"/>
        <item x="1519"/>
        <item x="1515"/>
        <item x="1517"/>
        <item x="1513"/>
        <item x="1514"/>
        <item x="1516"/>
        <item x="974"/>
        <item x="1512"/>
        <item x="977"/>
        <item x="1577"/>
        <item x="1576"/>
        <item x="973"/>
        <item x="1773"/>
        <item x="5"/>
        <item x="1359"/>
        <item x="1357"/>
        <item x="1952"/>
        <item x="12"/>
        <item x="328"/>
        <item x="13"/>
        <item x="25"/>
        <item x="21"/>
        <item x="326"/>
        <item x="17"/>
        <item x="337"/>
        <item x="1358"/>
        <item x="336"/>
        <item x="338"/>
        <item x="19"/>
        <item x="1355"/>
        <item x="339"/>
        <item x="22"/>
        <item x="333"/>
        <item x="331"/>
        <item x="327"/>
        <item x="334"/>
        <item x="4"/>
        <item x="16"/>
        <item x="6"/>
        <item x="1356"/>
        <item x="1352"/>
        <item x="1956"/>
        <item x="1"/>
        <item x="2"/>
        <item x="335"/>
        <item x="8"/>
        <item x="11"/>
        <item x="15"/>
        <item x="9"/>
        <item x="20"/>
        <item x="23"/>
        <item x="14"/>
        <item x="7"/>
        <item x="10"/>
        <item x="24"/>
        <item x="329"/>
        <item x="332"/>
        <item x="330"/>
        <item x="1353"/>
        <item x="1953"/>
        <item x="3"/>
        <item x="1957"/>
        <item x="1354"/>
        <item x="18"/>
        <item x="1843"/>
        <item x="1841"/>
        <item x="962"/>
        <item x="961"/>
        <item x="1532"/>
        <item x="992"/>
        <item x="993"/>
        <item x="1530"/>
        <item x="996"/>
        <item x="997"/>
        <item x="1528"/>
        <item x="963"/>
        <item x="2281"/>
        <item x="994"/>
        <item x="1057"/>
        <item x="1534"/>
        <item x="998"/>
        <item x="2276"/>
        <item x="1531"/>
        <item x="2280"/>
        <item x="2277"/>
        <item x="995"/>
        <item x="957"/>
        <item x="956"/>
        <item x="958"/>
        <item x="955"/>
        <item x="999"/>
        <item x="1529"/>
        <item x="2279"/>
        <item x="1533"/>
        <item x="1535"/>
        <item x="959"/>
        <item x="693"/>
        <item x="674"/>
        <item x="919"/>
        <item x="921"/>
        <item x="98"/>
        <item x="695"/>
        <item x="97"/>
        <item x="99"/>
        <item x="1249"/>
        <item x="920"/>
        <item x="924"/>
        <item x="925"/>
        <item x="922"/>
        <item x="923"/>
        <item x="1324"/>
        <item x="2136"/>
        <item x="2137"/>
        <item x="104"/>
        <item x="1323"/>
        <item x="1472"/>
        <item x="1927"/>
        <item x="94"/>
        <item x="1475"/>
        <item x="696"/>
        <item x="1251"/>
        <item x="1320"/>
        <item x="107"/>
        <item x="100"/>
        <item x="109"/>
        <item x="96"/>
        <item x="106"/>
        <item x="677"/>
        <item x="1929"/>
        <item x="676"/>
        <item x="669"/>
        <item x="108"/>
        <item x="1068"/>
        <item x="926"/>
        <item x="1326"/>
        <item x="1477"/>
        <item x="1476"/>
        <item x="1327"/>
        <item x="1065"/>
        <item x="1063"/>
        <item x="1473"/>
        <item x="102"/>
        <item x="1930"/>
        <item x="1250"/>
        <item x="1248"/>
        <item x="673"/>
        <item x="1928"/>
        <item x="232"/>
        <item x="95"/>
        <item x="2132"/>
        <item x="1064"/>
        <item x="1474"/>
        <item x="2133"/>
        <item x="670"/>
        <item x="668"/>
        <item x="667"/>
        <item x="672"/>
        <item x="675"/>
        <item x="1925"/>
        <item x="1069"/>
        <item x="697"/>
        <item x="1067"/>
        <item x="92"/>
        <item x="2135"/>
        <item x="1478"/>
        <item x="1325"/>
        <item x="1931"/>
        <item x="671"/>
        <item x="1926"/>
        <item x="1066"/>
        <item x="1321"/>
        <item x="1070"/>
        <item x="1479"/>
        <item x="2134"/>
        <item x="749"/>
        <item x="1621"/>
        <item x="1627"/>
        <item x="1625"/>
        <item x="1624"/>
        <item x="1626"/>
        <item x="1628"/>
        <item x="1270"/>
        <item x="1268"/>
        <item x="1267"/>
        <item x="1266"/>
        <item x="755"/>
        <item x="1271"/>
        <item x="1269"/>
        <item x="758"/>
        <item x="750"/>
        <item x="757"/>
        <item x="1264"/>
        <item x="1265"/>
        <item x="756"/>
        <item x="703"/>
        <item x="1661"/>
        <item x="1660"/>
        <item x="1659"/>
        <item x="1662"/>
        <item x="1664"/>
        <item x="1665"/>
        <item x="692"/>
        <item x="1653"/>
        <item x="882"/>
        <item x="879"/>
        <item x="1657"/>
        <item x="878"/>
        <item x="2082"/>
        <item x="2079"/>
        <item x="1656"/>
        <item x="877"/>
        <item x="876"/>
        <item x="2089"/>
        <item x="1655"/>
        <item x="1382"/>
        <item x="2085"/>
        <item x="880"/>
        <item x="2086"/>
        <item x="2081"/>
        <item x="2088"/>
        <item x="2083"/>
        <item x="2080"/>
        <item x="2084"/>
        <item x="1381"/>
        <item x="1652"/>
        <item x="2087"/>
        <item x="875"/>
        <item x="874"/>
        <item x="1658"/>
        <item x="1654"/>
        <item x="188"/>
        <item x="2160"/>
        <item x="2157"/>
        <item x="2156"/>
        <item x="2161"/>
        <item x="2159"/>
        <item x="1581"/>
        <item x="93"/>
        <item x="0"/>
        <item x="2268"/>
        <item x="2184"/>
        <item x="2185"/>
        <item x="887"/>
        <item x="891"/>
        <item x="888"/>
        <item x="890"/>
        <item x="889"/>
        <item x="886"/>
        <item x="884"/>
        <item x="1425"/>
        <item x="1880"/>
        <item x="1345"/>
        <item x="1882"/>
        <item x="1346"/>
        <item x="1347"/>
        <item x="1351"/>
        <item x="1344"/>
        <item x="1246"/>
        <item x="1348"/>
        <item x="1350"/>
        <item x="1349"/>
        <item x="1881"/>
        <item x="769"/>
        <item x="770"/>
        <item x="771"/>
        <item x="776"/>
        <item x="2250"/>
        <item x="2249"/>
        <item x="2247"/>
        <item x="2251"/>
        <item x="2246"/>
        <item x="2248"/>
        <item x="1291"/>
        <item x="1272"/>
        <item x="1729"/>
        <item x="1228"/>
        <item x="1730"/>
        <item x="1725"/>
        <item x="229"/>
        <item x="1276"/>
        <item x="1681"/>
        <item x="1727"/>
        <item x="1684"/>
        <item x="1225"/>
        <item x="1231"/>
        <item x="1680"/>
        <item x="1685"/>
        <item x="1146"/>
        <item x="1735"/>
        <item x="1149"/>
        <item x="233"/>
        <item x="1151"/>
        <item x="1682"/>
        <item x="1733"/>
        <item x="1224"/>
        <item x="1227"/>
        <item x="1226"/>
        <item x="236"/>
        <item x="1274"/>
        <item x="1731"/>
        <item x="1275"/>
        <item x="1686"/>
        <item x="1732"/>
        <item x="1726"/>
        <item x="1229"/>
        <item x="239"/>
        <item x="1683"/>
        <item x="237"/>
        <item x="238"/>
        <item x="1273"/>
        <item x="1278"/>
        <item x="1734"/>
        <item x="1277"/>
        <item x="1150"/>
        <item x="1728"/>
        <item x="234"/>
        <item x="231"/>
        <item x="240"/>
        <item x="1230"/>
        <item x="1145"/>
        <item x="1558"/>
        <item x="1758"/>
        <item x="1759"/>
        <item x="799"/>
        <item x="803"/>
        <item x="1760"/>
        <item x="1580"/>
        <item x="1084"/>
        <item x="883"/>
        <item x="885"/>
        <item x="2183"/>
        <item x="2180"/>
        <item x="1617"/>
        <item x="778"/>
        <item x="2099"/>
        <item x="1694"/>
        <item x="1723"/>
        <item x="2297"/>
        <item x="2294"/>
        <item x="2296"/>
        <item x="2295"/>
        <item x="2298"/>
        <item x="2299"/>
        <item x="1855"/>
        <item x="1857"/>
        <item x="1859"/>
        <item x="1861"/>
        <item x="1860"/>
        <item x="1856"/>
        <item x="1858"/>
        <item x="1166"/>
        <item x="567"/>
        <item x="562"/>
        <item x="559"/>
        <item x="565"/>
        <item x="560"/>
        <item x="557"/>
        <item x="1598"/>
        <item x="1630"/>
        <item x="2263"/>
        <item x="1638"/>
        <item x="1642"/>
        <item x="1641"/>
        <item x="1639"/>
        <item x="1644"/>
        <item x="1964"/>
        <item x="1218"/>
        <item x="1216"/>
        <item x="1219"/>
        <item x="1220"/>
        <item x="1221"/>
        <item x="814"/>
        <item x="818"/>
        <item x="809"/>
        <item x="811"/>
        <item x="816"/>
        <item x="813"/>
        <item x="815"/>
        <item x="48"/>
        <item x="36"/>
        <item x="29"/>
        <item x="28"/>
        <item x="30"/>
        <item x="35"/>
        <item x="43"/>
        <item x="49"/>
        <item x="46"/>
        <item x="37"/>
        <item x="44"/>
        <item x="26"/>
        <item x="45"/>
        <item x="31"/>
        <item x="42"/>
        <item x="34"/>
        <item x="1242"/>
        <item x="32"/>
        <item x="1699"/>
        <item x="33"/>
        <item x="41"/>
        <item x="47"/>
        <item x="558"/>
        <item x="1244"/>
        <item x="50"/>
        <item x="40"/>
        <item x="27"/>
        <item x="1793"/>
        <item x="634"/>
        <item x="545"/>
        <item x="1161"/>
        <item x="1162"/>
        <item x="1448"/>
        <item x="1486"/>
        <item x="1485"/>
        <item x="642"/>
        <item x="1480"/>
        <item x="1160"/>
        <item x="1164"/>
        <item x="540"/>
        <item x="542"/>
        <item x="1674"/>
        <item x="2264"/>
        <item x="2267"/>
        <item x="1888"/>
        <item x="1163"/>
        <item x="640"/>
        <item x="641"/>
        <item x="1481"/>
        <item x="1245"/>
        <item x="741"/>
        <item x="2347"/>
        <item x="2343"/>
        <item x="1889"/>
        <item x="2342"/>
        <item x="2345"/>
        <item x="2344"/>
        <item x="2043"/>
        <item x="2044"/>
        <item x="2045"/>
        <item x="1078"/>
        <item x="1072"/>
        <item x="1071"/>
        <item x="1073"/>
        <item x="1079"/>
        <item x="1076"/>
        <item x="1074"/>
        <item x="1077"/>
        <item x="1583"/>
        <item x="1585"/>
        <item x="1584"/>
        <item x="1844"/>
        <item x="1341"/>
        <item x="1846"/>
        <item x="1343"/>
        <item x="1340"/>
        <item x="1339"/>
        <item x="1338"/>
        <item x="1847"/>
        <item x="1336"/>
        <item x="1845"/>
        <item x="1337"/>
        <item x="1970"/>
        <item x="1016"/>
        <item x="1017"/>
        <item x="1538"/>
        <item x="1014"/>
        <item x="1013"/>
        <item x="1012"/>
        <item x="1011"/>
        <item x="1541"/>
        <item x="1254"/>
        <item x="1253"/>
        <item x="1252"/>
        <item x="1255"/>
        <item x="1010"/>
        <item x="1539"/>
        <item x="1536"/>
        <item x="1542"/>
        <item x="1540"/>
        <item x="1537"/>
        <item x="1543"/>
        <item x="1009"/>
        <item x="1189"/>
        <item x="2170"/>
        <item x="1130"/>
        <item x="487"/>
        <item x="556"/>
        <item x="1596"/>
        <item x="1361"/>
        <item x="2217"/>
        <item x="297"/>
        <item x="574"/>
        <item x="296"/>
        <item x="2100"/>
        <item x="2221"/>
        <item x="2218"/>
        <item x="568"/>
        <item x="846"/>
        <item x="569"/>
        <item x="470"/>
        <item x="838"/>
        <item x="573"/>
        <item x="473"/>
        <item x="471"/>
        <item x="575"/>
        <item x="2220"/>
        <item x="466"/>
        <item x="2101"/>
        <item x="2096"/>
        <item x="465"/>
        <item x="467"/>
        <item x="844"/>
        <item x="2219"/>
        <item x="571"/>
        <item x="2098"/>
        <item x="474"/>
        <item x="842"/>
        <item x="578"/>
        <item x="2097"/>
        <item x="577"/>
        <item x="840"/>
        <item x="570"/>
        <item x="475"/>
        <item x="572"/>
        <item x="468"/>
        <item x="464"/>
        <item x="576"/>
        <item x="472"/>
        <item x="841"/>
        <item x="469"/>
        <item x="845"/>
        <item x="694"/>
        <item x="1853"/>
        <item x="1061"/>
        <item x="1848"/>
        <item x="1852"/>
        <item x="1849"/>
        <item x="1850"/>
        <item x="1851"/>
        <item x="1854"/>
        <item x="281"/>
        <item x="279"/>
        <item x="280"/>
        <item x="282"/>
        <item x="272"/>
        <item x="273"/>
        <item x="270"/>
        <item x="274"/>
        <item x="271"/>
        <item x="277"/>
        <item x="278"/>
        <item x="276"/>
        <item x="283"/>
        <item x="275"/>
        <item x="1283"/>
        <item x="1048"/>
        <item x="1049"/>
        <item x="1053"/>
        <item x="1047"/>
        <item x="1051"/>
        <item x="655"/>
        <item x="1046"/>
        <item x="1050"/>
        <item x="653"/>
        <item x="651"/>
        <item x="1287"/>
        <item x="1052"/>
        <item x="1281"/>
        <item x="1282"/>
        <item x="1045"/>
        <item x="1286"/>
        <item x="647"/>
        <item x="649"/>
        <item x="650"/>
        <item x="646"/>
        <item x="654"/>
        <item x="652"/>
        <item x="645"/>
        <item x="1209"/>
        <item x="1208"/>
        <item x="2011"/>
        <item x="2007"/>
        <item x="1213"/>
        <item x="1212"/>
        <item x="1215"/>
        <item x="1214"/>
        <item x="1411"/>
        <item x="1414"/>
        <item x="1410"/>
        <item x="1412"/>
        <item x="1415"/>
        <item x="39"/>
        <item x="2327"/>
        <item x="1390"/>
        <item x="617"/>
        <item x="620"/>
        <item x="621"/>
        <item x="618"/>
        <item x="612"/>
        <item x="2066"/>
        <item x="613"/>
        <item x="2070"/>
        <item x="615"/>
        <item x="2069"/>
        <item x="616"/>
        <item x="2068"/>
        <item x="2071"/>
        <item x="2067"/>
        <item x="648"/>
        <item x="1996"/>
        <item x="1085"/>
        <item x="2092"/>
        <item x="1754"/>
        <item x="381"/>
        <item x="375"/>
        <item x="772"/>
        <item x="777"/>
        <item x="773"/>
        <item x="775"/>
        <item x="368"/>
        <item x="378"/>
        <item x="374"/>
        <item x="2256"/>
        <item x="1756"/>
        <item x="1698"/>
        <item x="1753"/>
        <item x="2198"/>
        <item x="370"/>
        <item x="2202"/>
        <item x="377"/>
        <item x="2203"/>
        <item x="1700"/>
        <item x="1696"/>
        <item x="2255"/>
        <item x="2253"/>
        <item x="1695"/>
        <item x="2252"/>
        <item x="2254"/>
        <item x="369"/>
        <item x="371"/>
        <item x="2199"/>
        <item x="373"/>
        <item x="1751"/>
        <item x="2200"/>
        <item x="2201"/>
        <item x="376"/>
        <item x="1697"/>
        <item x="774"/>
        <item x="372"/>
        <item x="1750"/>
        <item x="2257"/>
        <item x="380"/>
        <item x="379"/>
        <item x="1752"/>
        <item x="1755"/>
        <item x="1331"/>
        <item x="1328"/>
        <item x="1330"/>
        <item x="1335"/>
        <item x="1329"/>
        <item x="1333"/>
        <item x="1334"/>
        <item x="1332"/>
        <item x="407"/>
        <item x="408"/>
        <item x="405"/>
        <item x="404"/>
        <item x="409"/>
        <item x="2270"/>
        <item x="406"/>
        <item x="399"/>
        <item x="398"/>
        <item x="397"/>
        <item x="401"/>
        <item x="402"/>
        <item x="400"/>
        <item x="403"/>
        <item x="1718"/>
        <item x="1717"/>
        <item x="1716"/>
        <item x="1721"/>
        <item x="1719"/>
        <item x="1720"/>
        <item x="1715"/>
        <item x="1937"/>
        <item x="1936"/>
        <item x="1935"/>
        <item x="1933"/>
        <item x="1938"/>
        <item x="1932"/>
        <item x="1934"/>
        <item x="2215"/>
        <item x="2210"/>
        <item x="2212"/>
        <item x="2213"/>
        <item x="1364"/>
        <item x="1360"/>
        <item x="1362"/>
        <item x="1366"/>
        <item x="1367"/>
        <item x="1365"/>
        <item x="1363"/>
        <item x="1484"/>
        <item x="494"/>
        <item x="497"/>
        <item x="499"/>
        <item x="493"/>
        <item x="495"/>
        <item x="490"/>
        <item x="489"/>
        <item x="488"/>
        <item x="492"/>
        <item x="498"/>
        <item x="496"/>
        <item x="2127"/>
        <item x="2131"/>
        <item x="2126"/>
        <item x="2128"/>
        <item x="2129"/>
        <item x="2130"/>
        <item x="440"/>
        <item x="441"/>
        <item x="444"/>
        <item x="1371"/>
        <item x="448"/>
        <item x="1375"/>
        <item x="442"/>
        <item x="1374"/>
        <item x="447"/>
        <item x="1370"/>
        <item x="446"/>
        <item x="1373"/>
        <item x="439"/>
        <item x="438"/>
        <item x="450"/>
        <item x="1369"/>
        <item x="1368"/>
        <item x="449"/>
        <item x="445"/>
        <item x="1372"/>
        <item x="443"/>
        <item x="602"/>
        <item x="601"/>
        <item x="1148"/>
        <item x="611"/>
        <item x="603"/>
        <item x="610"/>
        <item x="605"/>
        <item x="609"/>
        <item x="1385"/>
        <item x="604"/>
        <item x="1388"/>
        <item x="1387"/>
        <item x="606"/>
        <item x="2278"/>
        <item x="607"/>
        <item x="1389"/>
        <item x="608"/>
        <item x="1386"/>
        <item x="1391"/>
        <item x="1763"/>
        <item x="1762"/>
        <item x="1761"/>
        <item x="2228"/>
        <item x="2230"/>
        <item x="2233"/>
        <item x="2229"/>
        <item x="1811"/>
        <item x="1810"/>
        <item x="1809"/>
        <item x="1808"/>
        <item x="1812"/>
        <item x="1806"/>
        <item x="1807"/>
        <item x="1785"/>
        <item x="1240"/>
        <item x="1241"/>
        <item x="687"/>
        <item x="684"/>
        <item x="678"/>
        <item x="688"/>
        <item x="686"/>
        <item x="682"/>
        <item x="683"/>
        <item x="681"/>
        <item x="685"/>
        <item x="1602"/>
        <item x="1600"/>
        <item x="1601"/>
        <item x="1310"/>
        <item x="1307"/>
        <item x="1311"/>
        <item x="2346"/>
        <item x="781"/>
        <item x="1306"/>
        <item x="1305"/>
        <item x="787"/>
        <item x="780"/>
        <item x="1304"/>
        <item x="1523"/>
        <item x="784"/>
        <item x="783"/>
        <item x="1308"/>
        <item x="1309"/>
        <item x="1526"/>
        <item x="785"/>
        <item x="786"/>
        <item x="788"/>
        <item x="782"/>
        <item x="1075"/>
        <item x="779"/>
        <item x="1210"/>
        <item x="989"/>
        <item x="983"/>
        <item x="987"/>
        <item x="988"/>
        <item x="982"/>
        <item x="985"/>
        <item x="984"/>
        <item x="986"/>
        <item x="990"/>
        <item x="2269"/>
        <item x="2266"/>
        <item x="2265"/>
        <item x="2171"/>
        <item x="2172"/>
        <item x="2173"/>
        <item x="2168"/>
        <item x="2284"/>
        <item x="2283"/>
        <item x="2287"/>
        <item x="2285"/>
        <item x="2286"/>
        <item x="2302"/>
        <item x="2301"/>
        <item x="2304"/>
        <item x="2166"/>
        <item x="2303"/>
        <item x="2163"/>
        <item x="2300"/>
        <item x="2162"/>
        <item x="2167"/>
        <item x="2165"/>
        <item x="2305"/>
        <item x="1599"/>
        <item x="751"/>
        <item x="1985"/>
        <item x="1984"/>
        <item x="1982"/>
        <item x="1983"/>
        <item x="1987"/>
        <item x="1290"/>
        <item x="2106"/>
        <item x="2107"/>
        <item x="2105"/>
        <item x="2000"/>
        <item x="2003"/>
        <item x="2004"/>
        <item x="2005"/>
        <item x="2001"/>
        <item x="2002"/>
        <item x="1314"/>
        <item x="2058"/>
        <item x="2054"/>
        <item x="2055"/>
        <item x="2056"/>
        <item x="2059"/>
        <item x="2057"/>
        <item x="1779"/>
        <item x="1782"/>
        <item x="1783"/>
        <item x="1778"/>
        <item x="1780"/>
        <item x="1781"/>
        <item x="1784"/>
        <item x="1165"/>
        <item x="1167"/>
        <item x="1289"/>
        <item x="1288"/>
        <item x="1292"/>
        <item x="1293"/>
        <item x="1295"/>
        <item x="1294"/>
        <item x="1280"/>
        <item x="1285"/>
        <item x="760"/>
        <item x="768"/>
        <item x="759"/>
        <item x="761"/>
        <item x="765"/>
        <item x="767"/>
        <item x="763"/>
        <item x="764"/>
        <item x="766"/>
        <item x="762"/>
        <item x="947"/>
        <item x="950"/>
        <item x="2178"/>
        <item x="951"/>
        <item x="954"/>
        <item x="748"/>
        <item x="2174"/>
        <item x="325"/>
        <item x="1197"/>
        <item x="745"/>
        <item x="315"/>
        <item x="948"/>
        <item x="319"/>
        <item x="1198"/>
        <item x="320"/>
        <item x="1196"/>
        <item x="1141"/>
        <item x="314"/>
        <item x="1193"/>
        <item x="952"/>
        <item x="953"/>
        <item x="318"/>
        <item x="740"/>
        <item x="2176"/>
        <item x="1143"/>
        <item x="316"/>
        <item x="1195"/>
        <item x="747"/>
        <item x="1138"/>
        <item x="743"/>
        <item x="1139"/>
        <item x="739"/>
        <item x="1199"/>
        <item x="1194"/>
        <item x="1142"/>
        <item x="323"/>
        <item x="746"/>
        <item x="321"/>
        <item x="2179"/>
        <item x="1136"/>
        <item x="742"/>
        <item x="744"/>
        <item x="1137"/>
        <item x="2175"/>
        <item x="2177"/>
        <item x="1140"/>
        <item x="317"/>
        <item x="313"/>
        <item x="1192"/>
        <item x="322"/>
        <item x="528"/>
        <item x="530"/>
        <item x="1724"/>
        <item x="698"/>
        <item x="1044"/>
        <item x="1042"/>
        <item x="1038"/>
        <item x="1036"/>
        <item x="1040"/>
        <item x="1037"/>
        <item x="1039"/>
        <item x="1043"/>
        <item x="1041"/>
        <item x="1620"/>
        <item x="1790"/>
        <item x="515"/>
        <item x="514"/>
        <item x="422"/>
        <item x="1025"/>
        <item x="1906"/>
        <item x="423"/>
        <item x="1907"/>
        <item x="1566"/>
        <item x="1021"/>
        <item x="421"/>
        <item x="1565"/>
        <item x="1904"/>
        <item x="1564"/>
        <item x="513"/>
        <item x="410"/>
        <item x="520"/>
        <item x="519"/>
        <item x="523"/>
        <item x="521"/>
        <item x="517"/>
        <item x="413"/>
        <item x="1905"/>
        <item x="1019"/>
        <item x="1022"/>
        <item x="417"/>
        <item x="418"/>
        <item x="411"/>
        <item x="412"/>
        <item x="415"/>
        <item x="414"/>
        <item x="419"/>
        <item x="1561"/>
        <item x="1023"/>
        <item x="516"/>
        <item x="522"/>
        <item x="1020"/>
        <item x="1024"/>
        <item x="416"/>
        <item x="1026"/>
        <item x="1562"/>
        <item x="1018"/>
        <item x="420"/>
        <item x="1908"/>
        <item x="1567"/>
        <item x="1560"/>
        <item x="1563"/>
        <item x="512"/>
        <item x="518"/>
        <item x="2231"/>
        <item x="2240"/>
        <item x="1319"/>
        <item x="1722"/>
        <item x="1586"/>
        <item x="87"/>
        <item x="89"/>
        <item x="83"/>
        <item x="91"/>
        <item x="90"/>
        <item x="72"/>
        <item x="2144"/>
        <item x="78"/>
        <item x="2145"/>
        <item x="84"/>
        <item x="88"/>
        <item x="76"/>
        <item x="2147"/>
        <item x="2146"/>
        <item x="75"/>
        <item x="81"/>
        <item x="82"/>
        <item x="1147"/>
        <item x="690"/>
        <item x="2148"/>
        <item x="80"/>
        <item x="86"/>
        <item x="699"/>
        <item x="704"/>
        <item x="701"/>
        <item x="700"/>
        <item x="705"/>
        <item x="708"/>
        <item x="707"/>
        <item x="706"/>
        <item x="1087"/>
        <item x="1083"/>
        <item x="1086"/>
        <item x="1080"/>
        <item x="1081"/>
        <item x="1082"/>
        <item x="1122"/>
        <item x="555"/>
        <item x="531"/>
        <item x="857"/>
        <item x="550"/>
        <item x="862"/>
        <item x="863"/>
        <item x="864"/>
        <item x="861"/>
        <item x="548"/>
        <item x="856"/>
        <item x="858"/>
        <item x="859"/>
        <item x="547"/>
        <item x="860"/>
        <item x="2009"/>
        <item x="554"/>
        <item x="549"/>
        <item x="551"/>
        <item x="553"/>
        <item x="552"/>
        <item x="211"/>
        <item x="62"/>
        <item x="55"/>
        <item x="58"/>
        <item x="66"/>
        <item x="64"/>
        <item x="53"/>
        <item x="51"/>
        <item x="71"/>
        <item x="57"/>
        <item x="70"/>
        <item x="56"/>
        <item x="65"/>
        <item x="69"/>
        <item x="60"/>
        <item x="68"/>
        <item x="59"/>
        <item x="63"/>
        <item x="1955"/>
        <item x="2035"/>
        <item x="2031"/>
        <item x="2090"/>
        <item x="2030"/>
        <item x="2091"/>
        <item x="2032"/>
        <item x="54"/>
        <item x="67"/>
        <item x="61"/>
        <item x="832"/>
        <item x="1870"/>
        <item x="1871"/>
        <item x="1869"/>
        <item x="1875"/>
        <item x="1874"/>
        <item x="1873"/>
        <item x="1872"/>
        <item x="833"/>
        <item x="835"/>
        <item x="834"/>
        <item x="831"/>
        <item x="836"/>
        <item x="2120"/>
        <item x="2122"/>
        <item x="806"/>
        <item x="808"/>
        <item x="2123"/>
        <item x="805"/>
        <item x="807"/>
        <item x="804"/>
        <item x="2121"/>
        <item x="2125"/>
        <item x="2124"/>
        <item x="800"/>
        <item x="802"/>
        <item x="801"/>
        <item x="1317"/>
        <item x="1606"/>
        <item x="2143"/>
        <item x="2141"/>
        <item x="2142"/>
        <item x="2140"/>
        <item x="2139"/>
        <item x="2138"/>
        <item x="1989"/>
        <item x="1992"/>
        <item x="1614"/>
        <item x="1993"/>
        <item x="1610"/>
        <item x="1990"/>
        <item x="1612"/>
        <item x="1615"/>
        <item x="1616"/>
        <item x="1611"/>
        <item x="1988"/>
        <item x="1991"/>
        <item x="837"/>
        <item x="1737"/>
        <item x="1741"/>
        <item x="1740"/>
        <item x="1738"/>
        <item x="1742"/>
        <item x="1739"/>
        <item x="1492"/>
        <item x="1488"/>
        <item x="1493"/>
        <item x="1495"/>
        <item x="1494"/>
        <item x="1597"/>
        <item x="534"/>
        <item x="526"/>
        <item x="261"/>
        <item x="529"/>
        <item x="527"/>
        <item x="532"/>
        <item x="524"/>
        <item x="1556"/>
        <item x="1552"/>
        <item x="1555"/>
        <item x="1557"/>
        <item x="1553"/>
        <item x="1559"/>
        <item x="1554"/>
        <item x="1092"/>
        <item x="1648"/>
        <item x="1829"/>
        <item x="1832"/>
        <item x="1833"/>
        <item x="927"/>
        <item x="1830"/>
        <item x="1828"/>
        <item x="1827"/>
        <item x="1831"/>
        <item x="1819"/>
        <item x="1101"/>
        <item x="1103"/>
        <item x="1977"/>
        <item x="930"/>
        <item x="929"/>
        <item x="931"/>
        <item x="1672"/>
        <item x="1981"/>
        <item x="1816"/>
        <item x="934"/>
        <item x="935"/>
        <item x="1817"/>
        <item x="1815"/>
        <item x="933"/>
        <item x="1813"/>
        <item x="1671"/>
        <item x="1666"/>
        <item x="1814"/>
        <item x="932"/>
        <item x="936"/>
        <item x="1668"/>
        <item x="1667"/>
        <item x="1102"/>
        <item x="1818"/>
        <item x="1670"/>
        <item x="1979"/>
        <item x="1097"/>
        <item x="1976"/>
        <item x="1100"/>
        <item x="928"/>
        <item x="1098"/>
        <item x="1980"/>
        <item x="1669"/>
        <item x="1774"/>
        <item x="812"/>
        <item x="1776"/>
        <item x="1772"/>
        <item x="1775"/>
        <item x="1777"/>
        <item x="1771"/>
        <item x="810"/>
        <item x="77"/>
        <item x="79"/>
        <item x="564"/>
        <item x="1631"/>
        <item x="1637"/>
        <item x="1634"/>
        <item x="1633"/>
        <item x="1632"/>
        <item x="1636"/>
        <item x="1635"/>
        <item x="1690"/>
        <item x="1687"/>
        <item x="1688"/>
        <item x="1691"/>
        <item x="1692"/>
        <item x="1693"/>
        <item x="1800"/>
        <item x="1805"/>
        <item x="1803"/>
        <item x="1801"/>
        <item x="1799"/>
        <item x="1804"/>
        <item x="1802"/>
        <item x="131"/>
        <item x="105"/>
        <item x="949"/>
        <item x="312"/>
        <item x="128"/>
        <item x="596"/>
        <item x="594"/>
        <item x="141"/>
        <item x="1689"/>
        <item x="946"/>
        <item x="101"/>
        <item x="691"/>
        <item x="1322"/>
        <item x="103"/>
        <item x="1284"/>
        <item x="1613"/>
        <item x="1736"/>
        <item x="2348"/>
        <item t="default"/>
      </items>
    </pivotField>
    <pivotField axis="axisRow" compact="0" outline="0" showAll="0">
      <items count="4">
        <item x="0"/>
        <item x="1"/>
        <item x="2"/>
        <item t="default"/>
      </items>
    </pivotField>
    <pivotField compact="0" outline="0" showAll="0">
      <items count="15">
        <item x="0"/>
        <item x="1"/>
        <item x="2"/>
        <item x="3"/>
        <item x="4"/>
        <item x="5"/>
        <item x="6"/>
        <item x="7"/>
        <item x="8"/>
        <item x="9"/>
        <item x="10"/>
        <item x="11"/>
        <item x="12"/>
        <item x="13"/>
        <item t="default"/>
      </items>
    </pivotField>
    <pivotField compact="0" outline="0" showAll="0">
      <items count="7">
        <item sd="0" x="0"/>
        <item sd="0" x="1"/>
        <item sd="0" x="2"/>
        <item sd="0" x="3"/>
        <item sd="0" x="4"/>
        <item sd="0" x="5"/>
        <item t="default"/>
      </items>
    </pivotField>
    <pivotField axis="axisRow" compact="0" outline="0" showAll="0">
      <items count="42">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t="default"/>
      </items>
    </pivotField>
  </pivotFields>
  <rowFields count="6">
    <field x="1"/>
    <field x="2"/>
    <field x="3"/>
    <field x="4"/>
    <field x="5"/>
    <field x="8"/>
  </rowFields>
  <rowItems count="549">
    <i>
      <x v="62"/>
      <x v="260"/>
    </i>
    <i t="default">
      <x v="62"/>
    </i>
    <i>
      <x v="66"/>
      <x v="36"/>
    </i>
    <i t="default">
      <x v="66"/>
    </i>
    <i>
      <x v="212"/>
      <x v="203"/>
    </i>
    <i t="default">
      <x v="212"/>
    </i>
    <i>
      <x v="127"/>
      <x v="15"/>
    </i>
    <i t="default">
      <x v="127"/>
    </i>
    <i>
      <x v="128"/>
      <x v="184"/>
    </i>
    <i t="default">
      <x v="128"/>
    </i>
    <i>
      <x v="75"/>
      <x v="226"/>
    </i>
    <i t="default">
      <x v="75"/>
    </i>
    <i>
      <x v="4"/>
      <x v="225"/>
    </i>
    <i t="default">
      <x v="4"/>
    </i>
    <i>
      <x v="131"/>
      <x v="138"/>
    </i>
    <i t="default">
      <x v="131"/>
    </i>
    <i>
      <x v="44"/>
      <x v="209"/>
    </i>
    <i t="default">
      <x v="44"/>
    </i>
    <i>
      <x v="266"/>
      <x v="242"/>
    </i>
    <i t="default">
      <x v="266"/>
    </i>
    <i>
      <x v="137"/>
      <x v="40"/>
    </i>
    <i t="default">
      <x v="137"/>
    </i>
    <i>
      <x v="28"/>
      <x v="56"/>
    </i>
    <i t="default">
      <x v="28"/>
    </i>
    <i>
      <x v="23"/>
      <x v="202"/>
    </i>
    <i t="default">
      <x v="23"/>
    </i>
    <i>
      <x v="10"/>
      <x v="181"/>
    </i>
    <i t="default">
      <x v="10"/>
    </i>
    <i>
      <x v="196"/>
      <x v="166"/>
    </i>
    <i t="default">
      <x v="196"/>
    </i>
    <i>
      <x v="271"/>
      <x v="249"/>
    </i>
    <i t="default">
      <x v="271"/>
    </i>
    <i>
      <x v="233"/>
      <x v="235"/>
    </i>
    <i t="default">
      <x v="233"/>
    </i>
    <i>
      <x v="250"/>
      <x v="194"/>
    </i>
    <i t="default">
      <x v="250"/>
    </i>
    <i>
      <x v="160"/>
      <x v="46"/>
    </i>
    <i t="default">
      <x v="160"/>
    </i>
    <i>
      <x v="39"/>
      <x v="76"/>
    </i>
    <i t="default">
      <x v="39"/>
    </i>
    <i>
      <x v="12"/>
      <x v="96"/>
    </i>
    <i t="default">
      <x v="12"/>
    </i>
    <i>
      <x v="13"/>
      <x v="160"/>
    </i>
    <i t="default">
      <x v="13"/>
    </i>
    <i>
      <x v="249"/>
      <x v="204"/>
    </i>
    <i t="default">
      <x v="249"/>
    </i>
    <i>
      <x v="91"/>
      <x v="187"/>
    </i>
    <i t="default">
      <x v="91"/>
    </i>
    <i>
      <x v="149"/>
      <x v="65"/>
    </i>
    <i t="default">
      <x v="149"/>
    </i>
    <i>
      <x v="79"/>
      <x v="60"/>
    </i>
    <i t="default">
      <x v="79"/>
    </i>
    <i>
      <x v="119"/>
      <x v="114"/>
    </i>
    <i t="default">
      <x v="119"/>
    </i>
    <i>
      <x v="122"/>
      <x v="168"/>
    </i>
    <i t="default">
      <x v="122"/>
    </i>
    <i>
      <x v="192"/>
      <x v="84"/>
    </i>
    <i t="default">
      <x v="192"/>
    </i>
    <i>
      <x v="38"/>
      <x/>
    </i>
    <i t="default">
      <x v="38"/>
    </i>
    <i>
      <x v="34"/>
      <x v="95"/>
    </i>
    <i t="default">
      <x v="34"/>
    </i>
    <i>
      <x v="15"/>
      <x v="154"/>
    </i>
    <i t="default">
      <x v="15"/>
    </i>
    <i>
      <x v="141"/>
      <x v="110"/>
    </i>
    <i t="default">
      <x v="141"/>
    </i>
    <i>
      <x v="186"/>
      <x v="111"/>
    </i>
    <i t="default">
      <x v="186"/>
    </i>
    <i>
      <x v="198"/>
      <x v="258"/>
    </i>
    <i t="default">
      <x v="198"/>
    </i>
    <i>
      <x v="142"/>
      <x v="27"/>
    </i>
    <i t="default">
      <x v="142"/>
    </i>
    <i>
      <x v="224"/>
      <x v="140"/>
    </i>
    <i t="default">
      <x v="224"/>
    </i>
    <i>
      <x v="157"/>
      <x v="155"/>
    </i>
    <i t="default">
      <x v="157"/>
    </i>
    <i>
      <x v="36"/>
      <x v="214"/>
    </i>
    <i t="default">
      <x v="36"/>
    </i>
    <i>
      <x v="17"/>
      <x v="80"/>
    </i>
    <i t="default">
      <x v="17"/>
    </i>
    <i>
      <x v="98"/>
      <x v="255"/>
    </i>
    <i t="default">
      <x v="98"/>
    </i>
    <i>
      <x v="16"/>
      <x v="210"/>
    </i>
    <i t="default">
      <x v="16"/>
    </i>
    <i>
      <x v="41"/>
      <x v="8"/>
    </i>
    <i t="default">
      <x v="41"/>
    </i>
    <i>
      <x v="132"/>
      <x v="102"/>
    </i>
    <i t="default">
      <x v="132"/>
    </i>
    <i>
      <x v="124"/>
      <x v="227"/>
    </i>
    <i t="default">
      <x v="124"/>
    </i>
    <i>
      <x v="195"/>
      <x v="53"/>
    </i>
    <i t="default">
      <x v="195"/>
    </i>
    <i>
      <x v="155"/>
      <x v="103"/>
    </i>
    <i t="default">
      <x v="155"/>
    </i>
    <i>
      <x v="96"/>
      <x v="151"/>
    </i>
    <i t="default">
      <x v="96"/>
    </i>
    <i>
      <x v="136"/>
      <x v="159"/>
    </i>
    <i t="default">
      <x v="136"/>
    </i>
    <i>
      <x v="111"/>
      <x v="121"/>
    </i>
    <i t="default">
      <x v="111"/>
    </i>
    <i>
      <x v="199"/>
      <x v="205"/>
    </i>
    <i t="default">
      <x v="199"/>
    </i>
    <i>
      <x v="166"/>
      <x v="171"/>
    </i>
    <i t="default">
      <x v="166"/>
    </i>
    <i>
      <x v="58"/>
      <x v="261"/>
    </i>
    <i t="default">
      <x v="58"/>
    </i>
    <i>
      <x v="229"/>
      <x v="13"/>
    </i>
    <i t="default">
      <x v="229"/>
    </i>
    <i>
      <x v="72"/>
      <x v="28"/>
    </i>
    <i t="default">
      <x v="72"/>
    </i>
    <i>
      <x v="113"/>
      <x v="183"/>
    </i>
    <i t="default">
      <x v="113"/>
    </i>
    <i>
      <x v="82"/>
      <x v="75"/>
    </i>
    <i t="default">
      <x v="82"/>
    </i>
    <i>
      <x v="179"/>
      <x v="50"/>
    </i>
    <i t="default">
      <x v="179"/>
    </i>
    <i>
      <x v="83"/>
      <x v="77"/>
    </i>
    <i t="default">
      <x v="83"/>
    </i>
    <i>
      <x v="207"/>
      <x v="221"/>
    </i>
    <i t="default">
      <x v="207"/>
    </i>
    <i>
      <x v="92"/>
      <x v="78"/>
    </i>
    <i t="default">
      <x v="92"/>
    </i>
    <i>
      <x v="101"/>
      <x v="185"/>
    </i>
    <i t="default">
      <x v="101"/>
    </i>
    <i>
      <x v="162"/>
      <x v="170"/>
    </i>
    <i t="default">
      <x v="162"/>
    </i>
    <i>
      <x v="206"/>
      <x v="222"/>
    </i>
    <i t="default">
      <x v="206"/>
    </i>
    <i>
      <x v="242"/>
      <x v="233"/>
    </i>
    <i t="default">
      <x v="242"/>
    </i>
    <i>
      <x v="216"/>
      <x v="47"/>
    </i>
    <i t="default">
      <x v="216"/>
    </i>
    <i>
      <x v="90"/>
      <x v="34"/>
    </i>
    <i t="default">
      <x v="90"/>
    </i>
    <i>
      <x v="252"/>
      <x v="224"/>
    </i>
    <i t="default">
      <x v="252"/>
    </i>
    <i>
      <x v="59"/>
      <x v="200"/>
    </i>
    <i t="default">
      <x v="59"/>
    </i>
    <i>
      <x v="211"/>
      <x v="82"/>
    </i>
    <i t="default">
      <x v="211"/>
    </i>
    <i>
      <x v="94"/>
      <x v="49"/>
    </i>
    <i t="default">
      <x v="94"/>
    </i>
    <i>
      <x v="78"/>
      <x v="271"/>
    </i>
    <i t="default">
      <x v="78"/>
    </i>
    <i>
      <x v="104"/>
      <x v="157"/>
    </i>
    <i t="default">
      <x v="104"/>
    </i>
    <i>
      <x v="248"/>
      <x v="250"/>
    </i>
    <i t="default">
      <x v="248"/>
    </i>
    <i>
      <x v="6"/>
      <x v="269"/>
    </i>
    <i t="default">
      <x v="6"/>
    </i>
    <i>
      <x v="204"/>
      <x v="161"/>
    </i>
    <i t="default">
      <x v="204"/>
    </i>
    <i>
      <x v="112"/>
      <x v="122"/>
    </i>
    <i t="default">
      <x v="112"/>
    </i>
    <i>
      <x v="76"/>
      <x v="127"/>
    </i>
    <i t="default">
      <x v="76"/>
    </i>
    <i>
      <x v="63"/>
      <x v="201"/>
    </i>
    <i t="default">
      <x v="63"/>
    </i>
    <i>
      <x v="42"/>
      <x v="176"/>
    </i>
    <i t="default">
      <x v="42"/>
    </i>
    <i>
      <x v="118"/>
      <x v="219"/>
    </i>
    <i t="default">
      <x v="118"/>
    </i>
    <i>
      <x v="217"/>
      <x v="116"/>
    </i>
    <i t="default">
      <x v="217"/>
    </i>
    <i>
      <x v="139"/>
      <x v="85"/>
    </i>
    <i t="default">
      <x v="139"/>
    </i>
    <i>
      <x v="240"/>
      <x v="192"/>
    </i>
    <i t="default">
      <x v="240"/>
    </i>
    <i>
      <x v="167"/>
      <x v="270"/>
    </i>
    <i t="default">
      <x v="167"/>
    </i>
    <i>
      <x v="244"/>
      <x v="240"/>
    </i>
    <i t="default">
      <x v="244"/>
    </i>
    <i>
      <x v="170"/>
      <x v="26"/>
    </i>
    <i t="default">
      <x v="170"/>
    </i>
    <i>
      <x v="251"/>
      <x v="118"/>
    </i>
    <i t="default">
      <x v="251"/>
    </i>
    <i>
      <x v="254"/>
      <x v="241"/>
    </i>
    <i t="default">
      <x v="254"/>
    </i>
    <i>
      <x v="1"/>
      <x v="252"/>
    </i>
    <i t="default">
      <x v="1"/>
    </i>
    <i>
      <x v="176"/>
      <x v="259"/>
    </i>
    <i t="default">
      <x v="176"/>
    </i>
    <i>
      <x v="50"/>
      <x v="24"/>
    </i>
    <i t="default">
      <x v="50"/>
    </i>
    <i>
      <x v="241"/>
      <x v="94"/>
    </i>
    <i t="default">
      <x v="241"/>
    </i>
    <i>
      <x v="227"/>
      <x v="124"/>
    </i>
    <i t="default">
      <x v="227"/>
    </i>
    <i>
      <x v="148"/>
      <x v="1"/>
    </i>
    <i t="default">
      <x v="148"/>
    </i>
    <i>
      <x v="143"/>
      <x v="223"/>
    </i>
    <i t="default">
      <x v="143"/>
    </i>
    <i>
      <x v="33"/>
      <x v="17"/>
    </i>
    <i t="default">
      <x v="33"/>
    </i>
    <i>
      <x v="114"/>
      <x v="42"/>
    </i>
    <i t="default">
      <x v="114"/>
    </i>
    <i>
      <x v="154"/>
      <x v="142"/>
    </i>
    <i t="default">
      <x v="154"/>
    </i>
    <i>
      <x v="232"/>
      <x v="63"/>
    </i>
    <i t="default">
      <x v="232"/>
    </i>
    <i>
      <x v="2"/>
      <x v="150"/>
    </i>
    <i t="default">
      <x v="2"/>
    </i>
    <i>
      <x/>
      <x v="199"/>
    </i>
    <i t="default">
      <x/>
    </i>
    <i>
      <x v="35"/>
      <x v="99"/>
    </i>
    <i t="default">
      <x v="35"/>
    </i>
    <i>
      <x v="208"/>
      <x v="87"/>
    </i>
    <i t="default">
      <x v="208"/>
    </i>
    <i>
      <x v="159"/>
      <x v="113"/>
    </i>
    <i t="default">
      <x v="159"/>
    </i>
    <i>
      <x v="213"/>
      <x v="216"/>
    </i>
    <i t="default">
      <x v="213"/>
    </i>
    <i>
      <x v="261"/>
      <x v="247"/>
    </i>
    <i t="default">
      <x v="261"/>
    </i>
    <i>
      <x v="218"/>
      <x v="97"/>
    </i>
    <i t="default">
      <x v="218"/>
    </i>
    <i>
      <x v="264"/>
      <x v="272"/>
    </i>
    <i t="default">
      <x v="264"/>
    </i>
    <i>
      <x v="116"/>
      <x v="38"/>
    </i>
    <i t="default">
      <x v="116"/>
    </i>
    <i>
      <x v="68"/>
      <x v="156"/>
    </i>
    <i t="default">
      <x v="68"/>
    </i>
    <i>
      <x v="237"/>
      <x v="112"/>
    </i>
    <i t="default">
      <x v="237"/>
    </i>
    <i>
      <x v="22"/>
      <x v="213"/>
    </i>
    <i t="default">
      <x v="22"/>
    </i>
    <i>
      <x v="27"/>
      <x v="79"/>
    </i>
    <i t="default">
      <x v="27"/>
    </i>
    <i>
      <x v="60"/>
      <x v="92"/>
    </i>
    <i t="default">
      <x v="60"/>
    </i>
    <i>
      <x v="46"/>
      <x v="9"/>
    </i>
    <i t="default">
      <x v="46"/>
    </i>
    <i>
      <x v="173"/>
      <x v="167"/>
    </i>
    <i t="default">
      <x v="173"/>
    </i>
    <i>
      <x v="54"/>
      <x v="189"/>
    </i>
    <i t="default">
      <x v="54"/>
    </i>
    <i>
      <x v="102"/>
      <x v="125"/>
    </i>
    <i t="default">
      <x v="102"/>
    </i>
    <i>
      <x v="209"/>
      <x v="66"/>
    </i>
    <i t="default">
      <x v="209"/>
    </i>
    <i>
      <x v="260"/>
      <x v="239"/>
    </i>
    <i t="default">
      <x v="260"/>
    </i>
    <i>
      <x v="93"/>
      <x v="257"/>
    </i>
    <i t="default">
      <x v="93"/>
    </i>
    <i>
      <x v="181"/>
      <x v="32"/>
    </i>
    <i t="default">
      <x v="181"/>
    </i>
    <i>
      <x v="215"/>
      <x v="58"/>
    </i>
    <i t="default">
      <x v="215"/>
    </i>
    <i>
      <x v="37"/>
      <x v="68"/>
    </i>
    <i t="default">
      <x v="37"/>
    </i>
    <i>
      <x v="115"/>
      <x v="115"/>
    </i>
    <i t="default">
      <x v="115"/>
    </i>
    <i>
      <x v="187"/>
      <x v="169"/>
    </i>
    <i t="default">
      <x v="187"/>
    </i>
    <i>
      <x v="43"/>
      <x v="135"/>
    </i>
    <i t="default">
      <x v="43"/>
    </i>
    <i>
      <x v="190"/>
      <x v="55"/>
    </i>
    <i t="default">
      <x v="190"/>
    </i>
    <i>
      <x v="228"/>
      <x v="144"/>
    </i>
    <i t="default">
      <x v="228"/>
    </i>
    <i>
      <x v="87"/>
      <x v="143"/>
    </i>
    <i t="default">
      <x v="87"/>
    </i>
    <i>
      <x v="230"/>
      <x v="211"/>
    </i>
    <i t="default">
      <x v="230"/>
    </i>
    <i>
      <x v="40"/>
      <x v="191"/>
    </i>
    <i t="default">
      <x v="40"/>
    </i>
    <i>
      <x v="235"/>
      <x v="61"/>
    </i>
    <i t="default">
      <x v="235"/>
    </i>
    <i>
      <x v="74"/>
      <x v="139"/>
    </i>
    <i t="default">
      <x v="74"/>
    </i>
    <i>
      <x v="85"/>
      <x v="93"/>
    </i>
    <i t="default">
      <x v="85"/>
    </i>
    <i>
      <x v="201"/>
      <x v="21"/>
    </i>
    <i t="default">
      <x v="201"/>
    </i>
    <i>
      <x v="123"/>
      <x v="186"/>
    </i>
    <i t="default">
      <x v="123"/>
    </i>
    <i>
      <x v="202"/>
      <x v="268"/>
    </i>
    <i t="default">
      <x v="202"/>
    </i>
    <i>
      <x v="245"/>
      <x v="117"/>
    </i>
    <i t="default">
      <x v="245"/>
    </i>
    <i>
      <x v="203"/>
      <x v="20"/>
    </i>
    <i t="default">
      <x v="203"/>
    </i>
    <i>
      <x v="45"/>
      <x v="177"/>
    </i>
    <i t="default">
      <x v="45"/>
    </i>
    <i>
      <x v="105"/>
      <x v="69"/>
    </i>
    <i t="default">
      <x v="105"/>
    </i>
    <i>
      <x v="95"/>
      <x v="7"/>
    </i>
    <i t="default">
      <x v="95"/>
    </i>
    <i>
      <x v="205"/>
      <x v="33"/>
    </i>
    <i t="default">
      <x v="205"/>
    </i>
    <i>
      <x v="144"/>
      <x v="64"/>
    </i>
    <i t="default">
      <x v="144"/>
    </i>
    <i>
      <x v="107"/>
      <x v="182"/>
    </i>
    <i t="default">
      <x v="107"/>
    </i>
    <i>
      <x v="81"/>
      <x v="136"/>
    </i>
    <i t="default">
      <x v="81"/>
    </i>
    <i>
      <x v="52"/>
      <x v="109"/>
    </i>
    <i t="default">
      <x v="52"/>
    </i>
    <i>
      <x v="269"/>
      <x v="193"/>
    </i>
    <i t="default">
      <x v="269"/>
    </i>
    <i>
      <x v="48"/>
      <x v="41"/>
    </i>
    <i t="default">
      <x v="48"/>
    </i>
    <i>
      <x v="164"/>
      <x v="178"/>
    </i>
    <i t="default">
      <x v="164"/>
    </i>
    <i>
      <x v="239"/>
      <x v="195"/>
    </i>
    <i t="default">
      <x v="239"/>
    </i>
    <i>
      <x v="263"/>
      <x v="123"/>
    </i>
    <i t="default">
      <x v="263"/>
    </i>
    <i>
      <x v="134"/>
      <x v="10"/>
    </i>
    <i t="default">
      <x v="134"/>
    </i>
    <i>
      <x v="146"/>
      <x v="54"/>
    </i>
    <i t="default">
      <x v="146"/>
    </i>
    <i>
      <x v="177"/>
      <x v="71"/>
    </i>
    <i t="default">
      <x v="177"/>
    </i>
    <i>
      <x v="110"/>
      <x v="133"/>
    </i>
    <i t="default">
      <x v="110"/>
    </i>
    <i>
      <x v="184"/>
      <x v="217"/>
    </i>
    <i t="default">
      <x v="184"/>
    </i>
    <i>
      <x v="67"/>
      <x v="220"/>
    </i>
    <i t="default">
      <x v="67"/>
    </i>
    <i>
      <x v="30"/>
      <x v="196"/>
    </i>
    <i t="default">
      <x v="30"/>
    </i>
    <i>
      <x v="77"/>
      <x v="126"/>
    </i>
    <i t="default">
      <x v="77"/>
    </i>
    <i>
      <x v="267"/>
      <x v="230"/>
    </i>
    <i t="default">
      <x v="267"/>
    </i>
    <i>
      <x v="51"/>
      <x v="215"/>
    </i>
    <i t="default">
      <x v="51"/>
    </i>
    <i>
      <x v="178"/>
      <x v="218"/>
    </i>
    <i t="default">
      <x v="178"/>
    </i>
    <i>
      <x v="156"/>
      <x v="197"/>
    </i>
    <i t="default">
      <x v="156"/>
    </i>
    <i>
      <x v="29"/>
      <x v="39"/>
    </i>
    <i t="default">
      <x v="29"/>
    </i>
    <i>
      <x v="80"/>
      <x v="22"/>
    </i>
    <i t="default">
      <x v="80"/>
    </i>
    <i>
      <x v="247"/>
      <x v="243"/>
    </i>
    <i t="default">
      <x v="247"/>
    </i>
    <i>
      <x v="97"/>
      <x v="44"/>
    </i>
    <i t="default">
      <x v="97"/>
    </i>
    <i>
      <x v="191"/>
      <x v="145"/>
    </i>
    <i t="default">
      <x v="191"/>
    </i>
    <i>
      <x v="49"/>
      <x v="148"/>
    </i>
    <i t="default">
      <x v="49"/>
    </i>
    <i>
      <x v="61"/>
      <x v="251"/>
    </i>
    <i t="default">
      <x v="61"/>
    </i>
    <i>
      <x v="69"/>
      <x v="91"/>
    </i>
    <i t="default">
      <x v="69"/>
    </i>
    <i>
      <x v="265"/>
      <x v="244"/>
    </i>
    <i t="default">
      <x v="265"/>
    </i>
    <i>
      <x v="163"/>
      <x v="180"/>
    </i>
    <i t="default">
      <x v="163"/>
    </i>
    <i>
      <x v="18"/>
      <x v="149"/>
    </i>
    <i t="default">
      <x v="18"/>
    </i>
    <i>
      <x v="99"/>
      <x v="62"/>
    </i>
    <i t="default">
      <x v="99"/>
    </i>
    <i>
      <x v="236"/>
      <x v="164"/>
    </i>
    <i t="default">
      <x v="236"/>
    </i>
    <i>
      <x v="100"/>
      <x v="137"/>
    </i>
    <i t="default">
      <x v="100"/>
    </i>
    <i>
      <x v="238"/>
      <x v="19"/>
    </i>
    <i t="default">
      <x v="238"/>
    </i>
    <i>
      <x v="25"/>
      <x v="266"/>
    </i>
    <i t="default">
      <x v="25"/>
    </i>
    <i>
      <x v="9"/>
      <x v="11"/>
    </i>
    <i t="default">
      <x v="9"/>
    </i>
    <i>
      <x v="220"/>
      <x v="105"/>
    </i>
    <i t="default">
      <x v="220"/>
    </i>
    <i>
      <x v="182"/>
      <x v="265"/>
    </i>
    <i t="default">
      <x v="182"/>
    </i>
    <i>
      <x v="221"/>
      <x v="16"/>
    </i>
    <i t="default">
      <x v="221"/>
    </i>
    <i>
      <x v="185"/>
      <x v="212"/>
    </i>
    <i t="default">
      <x v="185"/>
    </i>
    <i>
      <x v="125"/>
      <x v="207"/>
    </i>
    <i t="default">
      <x v="125"/>
    </i>
    <i>
      <x v="133"/>
      <x v="162"/>
    </i>
    <i t="default">
      <x v="133"/>
    </i>
    <i>
      <x v="225"/>
      <x v="174"/>
    </i>
    <i t="default">
      <x v="225"/>
    </i>
    <i>
      <x v="71"/>
      <x v="90"/>
    </i>
    <i t="default">
      <x v="71"/>
    </i>
    <i>
      <x v="226"/>
      <x v="31"/>
    </i>
    <i t="default">
      <x v="226"/>
    </i>
    <i>
      <x v="194"/>
      <x v="45"/>
    </i>
    <i t="default">
      <x v="194"/>
    </i>
    <i>
      <x v="171"/>
      <x v="158"/>
    </i>
    <i t="default">
      <x v="171"/>
    </i>
    <i>
      <x v="259"/>
      <x v="104"/>
    </i>
    <i t="default">
      <x v="259"/>
    </i>
    <i>
      <x v="172"/>
      <x v="262"/>
    </i>
    <i t="default">
      <x v="172"/>
    </i>
    <i>
      <x v="14"/>
      <x v="228"/>
    </i>
    <i t="default">
      <x v="14"/>
    </i>
    <i>
      <x v="70"/>
      <x v="134"/>
    </i>
    <i t="default">
      <x v="70"/>
    </i>
    <i>
      <x v="31"/>
      <x v="88"/>
    </i>
    <i t="default">
      <x v="31"/>
    </i>
    <i>
      <x v="174"/>
      <x v="108"/>
    </i>
    <i t="default">
      <x v="174"/>
    </i>
    <i>
      <x v="47"/>
      <x v="2"/>
    </i>
    <i t="default">
      <x v="47"/>
    </i>
    <i>
      <x v="129"/>
      <x v="59"/>
    </i>
    <i t="default">
      <x v="129"/>
    </i>
    <i>
      <x v="65"/>
      <x v="48"/>
    </i>
    <i t="default">
      <x v="65"/>
    </i>
    <i>
      <x v="5"/>
      <x v="30"/>
    </i>
    <i t="default">
      <x v="5"/>
    </i>
    <i>
      <x v="234"/>
      <x v="12"/>
    </i>
    <i t="default">
      <x v="234"/>
    </i>
    <i>
      <x v="11"/>
      <x v="6"/>
    </i>
    <i t="default">
      <x v="11"/>
    </i>
    <i>
      <x v="55"/>
      <x v="89"/>
    </i>
    <i t="default">
      <x v="55"/>
    </i>
    <i>
      <x v="253"/>
      <x v="238"/>
    </i>
    <i t="default">
      <x v="253"/>
    </i>
    <i>
      <x v="188"/>
      <x v="152"/>
    </i>
    <i t="default">
      <x v="188"/>
    </i>
    <i>
      <x v="121"/>
      <x v="153"/>
    </i>
    <i t="default">
      <x v="121"/>
    </i>
    <i>
      <x v="117"/>
      <x v="129"/>
    </i>
    <i t="default">
      <x v="117"/>
    </i>
    <i>
      <x v="158"/>
      <x v="208"/>
    </i>
    <i t="default">
      <x v="158"/>
    </i>
    <i>
      <x v="73"/>
      <x v="4"/>
    </i>
    <i t="default">
      <x v="73"/>
    </i>
    <i>
      <x v="24"/>
      <x v="175"/>
    </i>
    <i t="default">
      <x v="24"/>
    </i>
    <i>
      <x v="145"/>
      <x v="120"/>
    </i>
    <i t="default">
      <x v="145"/>
    </i>
    <i>
      <x v="210"/>
      <x v="70"/>
    </i>
    <i t="default">
      <x v="210"/>
    </i>
    <i>
      <x v="257"/>
      <x v="234"/>
    </i>
    <i t="default">
      <x v="257"/>
    </i>
    <i>
      <x v="272"/>
      <x v="264"/>
    </i>
    <i t="default">
      <x v="272"/>
    </i>
    <i>
      <x v="151"/>
      <x v="107"/>
    </i>
    <i t="default">
      <x v="151"/>
    </i>
    <i>
      <x v="86"/>
      <x v="57"/>
    </i>
    <i t="default">
      <x v="86"/>
    </i>
    <i>
      <x v="183"/>
      <x v="83"/>
    </i>
    <i t="default">
      <x v="183"/>
    </i>
    <i>
      <x v="64"/>
      <x v="72"/>
    </i>
    <i t="default">
      <x v="64"/>
    </i>
    <i>
      <x v="243"/>
      <x v="173"/>
    </i>
    <i t="default">
      <x v="243"/>
    </i>
    <i>
      <x v="214"/>
      <x v="163"/>
    </i>
    <i t="default">
      <x v="214"/>
    </i>
    <i>
      <x v="189"/>
      <x v="37"/>
    </i>
    <i t="default">
      <x v="189"/>
    </i>
    <i>
      <x v="88"/>
      <x v="43"/>
    </i>
    <i t="default">
      <x v="88"/>
    </i>
    <i>
      <x v="193"/>
      <x v="86"/>
    </i>
    <i t="default">
      <x v="193"/>
    </i>
    <i>
      <x v="126"/>
      <x v="98"/>
    </i>
    <i t="default">
      <x v="126"/>
    </i>
    <i>
      <x v="255"/>
      <x v="237"/>
    </i>
    <i t="default">
      <x v="255"/>
    </i>
    <i>
      <x v="165"/>
      <x v="132"/>
    </i>
    <i t="default">
      <x v="165"/>
    </i>
    <i>
      <x v="84"/>
      <x v="253"/>
    </i>
    <i t="default">
      <x v="84"/>
    </i>
    <i>
      <x v="26"/>
      <x v="67"/>
    </i>
    <i t="default">
      <x v="26"/>
    </i>
    <i>
      <x v="150"/>
      <x v="198"/>
    </i>
    <i t="default">
      <x v="150"/>
    </i>
    <i>
      <x v="219"/>
      <x v="254"/>
    </i>
    <i t="default">
      <x v="219"/>
    </i>
    <i>
      <x v="153"/>
      <x v="73"/>
    </i>
    <i t="default">
      <x v="153"/>
    </i>
    <i>
      <x v="103"/>
      <x v="190"/>
    </i>
    <i t="default">
      <x v="103"/>
    </i>
    <i>
      <x v="8"/>
      <x v="100"/>
    </i>
    <i t="default">
      <x v="8"/>
    </i>
    <i>
      <x v="168"/>
      <x v="23"/>
    </i>
    <i t="default">
      <x v="168"/>
    </i>
    <i>
      <x v="140"/>
      <x v="165"/>
    </i>
    <i t="default">
      <x v="140"/>
    </i>
    <i>
      <x v="222"/>
      <x v="263"/>
    </i>
    <i t="default">
      <x v="222"/>
    </i>
    <i>
      <x v="32"/>
      <x v="229"/>
    </i>
    <i t="default">
      <x v="32"/>
    </i>
    <i>
      <x v="223"/>
      <x v="172"/>
    </i>
    <i t="default">
      <x v="223"/>
    </i>
    <i>
      <x v="57"/>
      <x v="52"/>
    </i>
    <i t="default">
      <x v="57"/>
    </i>
    <i>
      <x v="169"/>
      <x v="25"/>
    </i>
    <i t="default">
      <x v="169"/>
    </i>
    <i>
      <x v="246"/>
      <x v="248"/>
    </i>
    <i t="default">
      <x v="246"/>
    </i>
    <i>
      <x v="89"/>
      <x v="147"/>
    </i>
    <i t="default">
      <x v="89"/>
    </i>
    <i>
      <x v="21"/>
      <x v="29"/>
    </i>
    <i t="default">
      <x v="21"/>
    </i>
    <i>
      <x v="130"/>
      <x v="35"/>
    </i>
    <i t="default">
      <x v="130"/>
    </i>
    <i>
      <x v="3"/>
      <x v="14"/>
    </i>
    <i t="default">
      <x v="3"/>
    </i>
    <i>
      <x v="56"/>
      <x v="74"/>
    </i>
    <i t="default">
      <x v="56"/>
    </i>
    <i>
      <x v="53"/>
      <x v="179"/>
    </i>
    <i t="default">
      <x v="53"/>
    </i>
    <i>
      <x v="106"/>
      <x v="131"/>
    </i>
    <i t="default">
      <x v="106"/>
    </i>
    <i>
      <x v="147"/>
      <x v="206"/>
    </i>
    <i t="default">
      <x v="147"/>
    </i>
    <i>
      <x v="20"/>
      <x v="146"/>
    </i>
    <i t="default">
      <x v="20"/>
    </i>
    <i>
      <x v="256"/>
      <x v="231"/>
    </i>
    <i t="default">
      <x v="256"/>
    </i>
    <i>
      <x v="175"/>
      <x v="267"/>
    </i>
    <i t="default">
      <x v="175"/>
    </i>
    <i>
      <x v="258"/>
      <x v="232"/>
    </i>
    <i t="default">
      <x v="258"/>
    </i>
    <i>
      <x v="231"/>
      <x v="119"/>
    </i>
    <i t="default">
      <x v="231"/>
    </i>
    <i>
      <x v="197"/>
      <x v="81"/>
    </i>
    <i t="default">
      <x v="197"/>
    </i>
    <i>
      <x v="108"/>
      <x v="101"/>
    </i>
    <i t="default">
      <x v="108"/>
    </i>
    <i>
      <x v="262"/>
      <x v="236"/>
    </i>
    <i t="default">
      <x v="262"/>
    </i>
    <i>
      <x v="135"/>
      <x v="188"/>
    </i>
    <i t="default">
      <x v="135"/>
    </i>
    <i>
      <x v="200"/>
      <x v="51"/>
    </i>
    <i t="default">
      <x v="200"/>
    </i>
    <i>
      <x v="109"/>
      <x v="128"/>
    </i>
    <i t="default">
      <x v="109"/>
    </i>
    <i>
      <x v="152"/>
      <x v="130"/>
    </i>
    <i t="default">
      <x v="152"/>
    </i>
    <i>
      <x v="19"/>
      <x v="18"/>
    </i>
    <i t="default">
      <x v="19"/>
    </i>
    <i>
      <x v="268"/>
      <x v="246"/>
    </i>
    <i t="default">
      <x v="268"/>
    </i>
    <i>
      <x v="180"/>
      <x v="106"/>
    </i>
    <i t="default">
      <x v="180"/>
    </i>
    <i>
      <x v="270"/>
      <x v="245"/>
    </i>
    <i t="default">
      <x v="270"/>
    </i>
    <i>
      <x v="138"/>
      <x v="141"/>
    </i>
    <i t="default">
      <x v="138"/>
    </i>
    <i>
      <x v="120"/>
      <x v="3"/>
    </i>
    <i t="default">
      <x v="120"/>
    </i>
    <i>
      <x v="7"/>
      <x v="5"/>
    </i>
    <i t="default">
      <x v="7"/>
    </i>
    <i>
      <x v="161"/>
      <x v="256"/>
    </i>
    <i t="default">
      <x v="161"/>
    </i>
    <i>
      <x v="273"/>
      <x v="273"/>
    </i>
    <i t="default">
      <x v="273"/>
    </i>
    <i t="grand">
      <x/>
    </i>
  </rowItems>
  <colItems count="1">
    <i/>
  </colItems>
  <dataFields count="1">
    <dataField name="Count of Total Of Reg Number" fld="0" subtotal="count" baseField="1" baseItem="0"/>
  </dataFields>
  <formats count="8">
    <format dxfId="31">
      <pivotArea field="1" type="button" dataOnly="0" labelOnly="1" outline="0" axis="axisRow" fieldPosition="0"/>
    </format>
    <format dxfId="30">
      <pivotArea field="2" type="button" dataOnly="0" labelOnly="1" outline="0" axis="axisRow" fieldPosition="1"/>
    </format>
    <format dxfId="29">
      <pivotArea field="3" type="button" dataOnly="0" labelOnly="1" outline="0" axis="axisRow" fieldPosition="2"/>
    </format>
    <format dxfId="28">
      <pivotArea field="4" type="button" dataOnly="0" labelOnly="1" outline="0" axis="axisRow" fieldPosition="3"/>
    </format>
    <format dxfId="27">
      <pivotArea field="5" type="button" dataOnly="0" labelOnly="1" outline="0" axis="axisRow" fieldPosition="4"/>
    </format>
    <format dxfId="26">
      <pivotArea field="8" type="button" dataOnly="0" labelOnly="1" outline="0" axis="axisRow" fieldPosition="5"/>
    </format>
    <format dxfId="25">
      <pivotArea field="6" type="button" dataOnly="0" labelOnly="1" outline="0"/>
    </format>
    <format dxfId="24">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name="PivotTable3" cacheId="2"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3:G288" firstHeaderRow="1" firstDataRow="1" firstDataCol="6"/>
  <pivotFields count="9">
    <pivotField dataField="1" compact="0" outline="0" showAll="0"/>
    <pivotField axis="axisRow" compact="0" outline="0" showAll="0" sortType="descending">
      <items count="143">
        <item x="100"/>
        <item x="101"/>
        <item x="102"/>
        <item x="65"/>
        <item x="117"/>
        <item x="28"/>
        <item x="85"/>
        <item x="9"/>
        <item x="42"/>
        <item x="66"/>
        <item x="57"/>
        <item x="67"/>
        <item x="118"/>
        <item x="12"/>
        <item x="103"/>
        <item x="86"/>
        <item x="16"/>
        <item x="119"/>
        <item x="120"/>
        <item x="74"/>
        <item x="4"/>
        <item x="87"/>
        <item x="13"/>
        <item x="3"/>
        <item x="88"/>
        <item x="75"/>
        <item x="29"/>
        <item x="23"/>
        <item x="43"/>
        <item x="104"/>
        <item x="50"/>
        <item x="121"/>
        <item x="68"/>
        <item x="10"/>
        <item x="21"/>
        <item x="69"/>
        <item x="15"/>
        <item x="11"/>
        <item x="105"/>
        <item x="106"/>
        <item x="122"/>
        <item x="76"/>
        <item x="25"/>
        <item x="26"/>
        <item x="89"/>
        <item x="123"/>
        <item x="0"/>
        <item x="124"/>
        <item x="77"/>
        <item x="90"/>
        <item x="44"/>
        <item x="27"/>
        <item x="70"/>
        <item x="51"/>
        <item x="78"/>
        <item x="52"/>
        <item x="125"/>
        <item x="126"/>
        <item x="36"/>
        <item x="6"/>
        <item x="5"/>
        <item x="71"/>
        <item x="127"/>
        <item x="37"/>
        <item x="91"/>
        <item x="58"/>
        <item x="92"/>
        <item x="22"/>
        <item x="128"/>
        <item x="79"/>
        <item x="107"/>
        <item x="72"/>
        <item x="129"/>
        <item x="32"/>
        <item x="80"/>
        <item x="108"/>
        <item x="81"/>
        <item x="2"/>
        <item x="1"/>
        <item x="93"/>
        <item x="109"/>
        <item x="130"/>
        <item x="110"/>
        <item x="94"/>
        <item x="7"/>
        <item x="53"/>
        <item x="30"/>
        <item x="45"/>
        <item x="17"/>
        <item x="46"/>
        <item x="59"/>
        <item x="131"/>
        <item x="111"/>
        <item x="38"/>
        <item x="47"/>
        <item x="60"/>
        <item x="33"/>
        <item x="132"/>
        <item x="61"/>
        <item x="48"/>
        <item x="54"/>
        <item x="112"/>
        <item x="133"/>
        <item x="134"/>
        <item x="24"/>
        <item x="55"/>
        <item x="56"/>
        <item x="135"/>
        <item x="82"/>
        <item x="136"/>
        <item x="95"/>
        <item x="49"/>
        <item x="62"/>
        <item x="96"/>
        <item x="137"/>
        <item x="19"/>
        <item x="113"/>
        <item x="39"/>
        <item x="31"/>
        <item x="34"/>
        <item x="14"/>
        <item x="138"/>
        <item x="114"/>
        <item x="83"/>
        <item x="8"/>
        <item x="84"/>
        <item x="97"/>
        <item x="35"/>
        <item x="98"/>
        <item x="99"/>
        <item x="63"/>
        <item x="20"/>
        <item x="40"/>
        <item x="139"/>
        <item x="140"/>
        <item x="115"/>
        <item x="73"/>
        <item x="18"/>
        <item x="116"/>
        <item x="64"/>
        <item x="41"/>
        <item x="141"/>
        <item t="default"/>
      </items>
      <autoSortScope>
        <pivotArea dataOnly="0" outline="0" fieldPosition="0">
          <references count="1">
            <reference field="4294967294" count="1" selected="0">
              <x v="0"/>
            </reference>
          </references>
        </pivotArea>
      </autoSortScope>
    </pivotField>
    <pivotField axis="axisRow" compact="0" outline="0" showAll="0">
      <items count="143">
        <item sd="0" x="136"/>
        <item sd="0" x="111"/>
        <item sd="0" x="128"/>
        <item sd="0" x="34"/>
        <item sd="0" x="24"/>
        <item sd="0" x="115"/>
        <item sd="0" x="109"/>
        <item sd="0" x="76"/>
        <item sd="0" x="29"/>
        <item sd="0" x="97"/>
        <item sd="0" x="116"/>
        <item sd="0" x="90"/>
        <item sd="0" x="130"/>
        <item sd="0" x="84"/>
        <item sd="0" x="83"/>
        <item sd="0" x="66"/>
        <item sd="0" x="52"/>
        <item sd="0" x="103"/>
        <item sd="0" x="129"/>
        <item sd="0" x="125"/>
        <item sd="0" x="12"/>
        <item sd="0" x="110"/>
        <item sd="0" x="72"/>
        <item sd="0" x="51"/>
        <item sd="0" x="81"/>
        <item sd="0" x="36"/>
        <item sd="0" x="113"/>
        <item sd="0" x="132"/>
        <item sd="0" x="134"/>
        <item sd="0" x="94"/>
        <item sd="0" x="21"/>
        <item sd="0" x="73"/>
        <item sd="0" x="40"/>
        <item sd="0" x="18"/>
        <item sd="0" x="33"/>
        <item sd="0" x="91"/>
        <item sd="0" x="65"/>
        <item sd="0" x="10"/>
        <item sd="0" x="75"/>
        <item sd="0" x="22"/>
        <item sd="0" x="39"/>
        <item sd="0" x="71"/>
        <item sd="0" x="54"/>
        <item sd="0" x="44"/>
        <item sd="0" x="78"/>
        <item sd="0" x="7"/>
        <item sd="0" x="112"/>
        <item sd="0" x="60"/>
        <item sd="0" x="43"/>
        <item sd="0" x="82"/>
        <item sd="0" x="95"/>
        <item sd="0" x="63"/>
        <item sd="0" x="62"/>
        <item sd="0" x="69"/>
        <item sd="0" x="13"/>
        <item sd="0" x="32"/>
        <item sd="0" x="89"/>
        <item sd="0" x="16"/>
        <item sd="0" x="46"/>
        <item sd="0" x="86"/>
        <item sd="0" x="122"/>
        <item sd="0" x="117"/>
        <item sd="0" x="30"/>
        <item sd="0" x="127"/>
        <item sd="0" x="3"/>
        <item sd="0" x="25"/>
        <item sd="0" x="23"/>
        <item sd="0" x="106"/>
        <item sd="0" x="58"/>
        <item sd="0" x="92"/>
        <item sd="0" x="107"/>
        <item sd="0" x="0"/>
        <item sd="0" x="64"/>
        <item sd="0" x="118"/>
        <item sd="0" x="28"/>
        <item sd="0" x="140"/>
        <item sd="0" x="121"/>
        <item sd="0" x="56"/>
        <item sd="0" x="74"/>
        <item sd="0" x="108"/>
        <item sd="0" x="87"/>
        <item sd="0" x="26"/>
        <item sd="0" x="20"/>
        <item sd="0" x="1"/>
        <item sd="0" x="31"/>
        <item sd="0" x="85"/>
        <item sd="0" x="120"/>
        <item sd="0" x="102"/>
        <item sd="0" x="48"/>
        <item sd="0" x="131"/>
        <item sd="0" x="133"/>
        <item sd="0" x="27"/>
        <item sd="0" x="99"/>
        <item sd="0" x="79"/>
        <item sd="0" x="57"/>
        <item sd="0" x="126"/>
        <item sd="0" x="77"/>
        <item sd="0" x="61"/>
        <item sd="0" x="42"/>
        <item sd="0" x="53"/>
        <item sd="0" x="80"/>
        <item sd="0" x="68"/>
        <item sd="0" x="55"/>
        <item sd="0" x="67"/>
        <item sd="0" x="15"/>
        <item sd="0" x="101"/>
        <item sd="0" x="70"/>
        <item sd="0" x="49"/>
        <item sd="0" x="105"/>
        <item sd="0" x="4"/>
        <item sd="0" x="88"/>
        <item sd="0" x="14"/>
        <item sd="0" x="100"/>
        <item sd="0" x="93"/>
        <item sd="0" x="138"/>
        <item sd="0" x="9"/>
        <item sd="0" x="104"/>
        <item sd="0" x="19"/>
        <item sd="0" x="50"/>
        <item sd="0" x="135"/>
        <item sd="0" x="139"/>
        <item sd="0" x="45"/>
        <item sd="0" x="5"/>
        <item sd="0" x="124"/>
        <item sd="0" x="11"/>
        <item sd="0" x="38"/>
        <item sd="0" x="96"/>
        <item sd="0" x="8"/>
        <item sd="0" x="98"/>
        <item sd="0" x="2"/>
        <item sd="0" x="37"/>
        <item sd="0" x="6"/>
        <item sd="0" x="17"/>
        <item sd="0" x="47"/>
        <item sd="0" x="41"/>
        <item sd="0" x="35"/>
        <item sd="0" x="119"/>
        <item sd="0" x="123"/>
        <item sd="0" x="137"/>
        <item sd="0" x="114"/>
        <item sd="0" x="59"/>
        <item sd="0" x="141"/>
        <item t="default" sd="0"/>
      </items>
    </pivotField>
    <pivotField axis="axisRow" compact="0" outline="0" showAll="0">
      <items count="1449">
        <item x="1249"/>
        <item x="1234"/>
        <item x="1235"/>
        <item x="633"/>
        <item x="1236"/>
        <item x="1139"/>
        <item x="1237"/>
        <item x="989"/>
        <item x="634"/>
        <item x="990"/>
        <item x="635"/>
        <item x="1241"/>
        <item x="1238"/>
        <item x="636"/>
        <item x="991"/>
        <item x="637"/>
        <item x="638"/>
        <item x="1250"/>
        <item x="1251"/>
        <item x="1252"/>
        <item x="1239"/>
        <item x="1242"/>
        <item x="1253"/>
        <item x="1254"/>
        <item x="293"/>
        <item x="294"/>
        <item x="992"/>
        <item x="993"/>
        <item x="1243"/>
        <item x="639"/>
        <item x="640"/>
        <item x="994"/>
        <item x="295"/>
        <item x="1140"/>
        <item x="1244"/>
        <item x="1141"/>
        <item x="995"/>
        <item x="1142"/>
        <item x="1255"/>
        <item x="1240"/>
        <item x="996"/>
        <item x="1143"/>
        <item x="358"/>
        <item x="359"/>
        <item x="997"/>
        <item x="1245"/>
        <item x="999"/>
        <item x="641"/>
        <item x="642"/>
        <item x="1144"/>
        <item x="998"/>
        <item x="782"/>
        <item x="1000"/>
        <item x="783"/>
        <item x="1332"/>
        <item x="1145"/>
        <item x="360"/>
        <item x="784"/>
        <item x="643"/>
        <item x="1146"/>
        <item x="1001"/>
        <item x="1333"/>
        <item x="1334"/>
        <item x="1335"/>
        <item x="447"/>
        <item x="296"/>
        <item x="361"/>
        <item x="448"/>
        <item x="785"/>
        <item x="644"/>
        <item x="362"/>
        <item x="1002"/>
        <item x="449"/>
        <item x="1008"/>
        <item x="297"/>
        <item x="1344"/>
        <item x="1256"/>
        <item x="1009"/>
        <item x="1345"/>
        <item x="363"/>
        <item x="364"/>
        <item x="645"/>
        <item x="298"/>
        <item x="365"/>
        <item x="1246"/>
        <item x="366"/>
        <item x="786"/>
        <item x="450"/>
        <item x="451"/>
        <item x="452"/>
        <item x="453"/>
        <item x="1247"/>
        <item x="1248"/>
        <item x="646"/>
        <item x="367"/>
        <item x="1010"/>
        <item x="454"/>
        <item x="1257"/>
        <item x="1338"/>
        <item x="921"/>
        <item x="299"/>
        <item x="300"/>
        <item x="301"/>
        <item x="1003"/>
        <item x="647"/>
        <item x="302"/>
        <item x="303"/>
        <item x="1011"/>
        <item x="304"/>
        <item x="305"/>
        <item x="368"/>
        <item x="1012"/>
        <item x="787"/>
        <item x="1258"/>
        <item x="369"/>
        <item x="370"/>
        <item x="1147"/>
        <item x="371"/>
        <item x="372"/>
        <item x="1336"/>
        <item x="306"/>
        <item x="922"/>
        <item x="373"/>
        <item x="1337"/>
        <item x="307"/>
        <item x="1148"/>
        <item x="159"/>
        <item x="923"/>
        <item x="1004"/>
        <item x="924"/>
        <item x="374"/>
        <item x="160"/>
        <item x="308"/>
        <item x="375"/>
        <item x="455"/>
        <item x="1005"/>
        <item x="309"/>
        <item x="161"/>
        <item x="456"/>
        <item x="162"/>
        <item x="376"/>
        <item x="163"/>
        <item x="164"/>
        <item x="1339"/>
        <item x="310"/>
        <item x="165"/>
        <item x="457"/>
        <item x="925"/>
        <item x="128"/>
        <item x="1340"/>
        <item x="311"/>
        <item x="1062"/>
        <item x="381"/>
        <item x="166"/>
        <item x="129"/>
        <item x="1063"/>
        <item x="458"/>
        <item x="377"/>
        <item x="1259"/>
        <item x="1149"/>
        <item x="312"/>
        <item x="167"/>
        <item x="1348"/>
        <item x="1349"/>
        <item x="313"/>
        <item x="1350"/>
        <item x="378"/>
        <item x="314"/>
        <item x="788"/>
        <item x="130"/>
        <item x="315"/>
        <item x="1006"/>
        <item x="316"/>
        <item x="1150"/>
        <item x="1341"/>
        <item x="131"/>
        <item x="926"/>
        <item x="317"/>
        <item x="379"/>
        <item x="168"/>
        <item x="1007"/>
        <item x="169"/>
        <item x="380"/>
        <item x="1013"/>
        <item x="170"/>
        <item x="132"/>
        <item x="1014"/>
        <item x="1015"/>
        <item x="133"/>
        <item x="134"/>
        <item x="171"/>
        <item x="1064"/>
        <item x="1016"/>
        <item x="927"/>
        <item x="1346"/>
        <item x="459"/>
        <item x="172"/>
        <item x="135"/>
        <item x="318"/>
        <item x="460"/>
        <item x="136"/>
        <item x="382"/>
        <item x="1351"/>
        <item x="173"/>
        <item x="1160"/>
        <item x="928"/>
        <item x="789"/>
        <item x="174"/>
        <item x="1017"/>
        <item x="137"/>
        <item x="461"/>
        <item x="1260"/>
        <item x="790"/>
        <item x="1342"/>
        <item x="1154"/>
        <item x="1155"/>
        <item x="1261"/>
        <item x="929"/>
        <item x="138"/>
        <item x="1156"/>
        <item x="139"/>
        <item x="175"/>
        <item x="176"/>
        <item x="462"/>
        <item x="383"/>
        <item x="177"/>
        <item x="1343"/>
        <item x="178"/>
        <item x="463"/>
        <item x="179"/>
        <item x="140"/>
        <item x="141"/>
        <item x="384"/>
        <item x="385"/>
        <item x="142"/>
        <item x="180"/>
        <item x="464"/>
        <item x="465"/>
        <item x="143"/>
        <item x="1065"/>
        <item x="144"/>
        <item x="386"/>
        <item x="791"/>
        <item x="387"/>
        <item x="145"/>
        <item x="793"/>
        <item x="388"/>
        <item x="854"/>
        <item x="1161"/>
        <item x="181"/>
        <item x="792"/>
        <item x="794"/>
        <item x="1162"/>
        <item x="389"/>
        <item x="182"/>
        <item x="648"/>
        <item x="649"/>
        <item x="1151"/>
        <item x="1262"/>
        <item x="1157"/>
        <item x="390"/>
        <item x="1352"/>
        <item x="1018"/>
        <item x="1066"/>
        <item x="650"/>
        <item x="1163"/>
        <item x="1152"/>
        <item x="1153"/>
        <item x="391"/>
        <item x="392"/>
        <item x="393"/>
        <item x="1158"/>
        <item x="1019"/>
        <item x="394"/>
        <item x="540"/>
        <item x="1159"/>
        <item x="146"/>
        <item x="541"/>
        <item x="1067"/>
        <item x="147"/>
        <item x="1164"/>
        <item x="1070"/>
        <item x="1071"/>
        <item x="395"/>
        <item x="148"/>
        <item x="651"/>
        <item x="1068"/>
        <item x="149"/>
        <item x="1020"/>
        <item x="1072"/>
        <item x="1353"/>
        <item x="150"/>
        <item x="1073"/>
        <item x="1354"/>
        <item x="1069"/>
        <item x="1074"/>
        <item x="151"/>
        <item x="152"/>
        <item x="1021"/>
        <item x="153"/>
        <item x="319"/>
        <item x="1355"/>
        <item x="855"/>
        <item x="1347"/>
        <item x="542"/>
        <item x="543"/>
        <item x="566"/>
        <item x="396"/>
        <item x="567"/>
        <item x="154"/>
        <item x="568"/>
        <item x="397"/>
        <item x="398"/>
        <item x="320"/>
        <item x="399"/>
        <item x="155"/>
        <item x="425"/>
        <item x="544"/>
        <item x="156"/>
        <item x="1022"/>
        <item x="157"/>
        <item x="545"/>
        <item x="546"/>
        <item x="547"/>
        <item x="569"/>
        <item x="426"/>
        <item x="400"/>
        <item x="158"/>
        <item x="548"/>
        <item x="1023"/>
        <item x="570"/>
        <item x="427"/>
        <item x="856"/>
        <item x="428"/>
        <item x="340"/>
        <item x="571"/>
        <item x="572"/>
        <item x="341"/>
        <item x="429"/>
        <item x="573"/>
        <item x="1263"/>
        <item x="574"/>
        <item x="575"/>
        <item x="652"/>
        <item x="1264"/>
        <item x="401"/>
        <item x="430"/>
        <item x="1078"/>
        <item x="605"/>
        <item x="549"/>
        <item x="1075"/>
        <item x="1265"/>
        <item x="431"/>
        <item x="183"/>
        <item x="1079"/>
        <item x="857"/>
        <item x="1080"/>
        <item x="795"/>
        <item x="653"/>
        <item x="1356"/>
        <item x="796"/>
        <item x="654"/>
        <item x="797"/>
        <item x="798"/>
        <item x="576"/>
        <item x="321"/>
        <item x="322"/>
        <item x="577"/>
        <item x="402"/>
        <item x="432"/>
        <item x="1081"/>
        <item x="606"/>
        <item x="1172"/>
        <item x="433"/>
        <item x="550"/>
        <item x="342"/>
        <item x="184"/>
        <item x="655"/>
        <item x="434"/>
        <item x="578"/>
        <item x="1266"/>
        <item x="591"/>
        <item x="607"/>
        <item x="858"/>
        <item x="799"/>
        <item x="323"/>
        <item x="324"/>
        <item x="1076"/>
        <item x="1077"/>
        <item x="656"/>
        <item x="657"/>
        <item x="800"/>
        <item x="325"/>
        <item x="1357"/>
        <item x="326"/>
        <item x="608"/>
        <item x="0"/>
        <item x="658"/>
        <item x="1165"/>
        <item x="435"/>
        <item x="185"/>
        <item x="1024"/>
        <item x="1166"/>
        <item x="1"/>
        <item x="659"/>
        <item x="859"/>
        <item x="2"/>
        <item x="1025"/>
        <item x="186"/>
        <item x="327"/>
        <item x="1082"/>
        <item x="860"/>
        <item x="328"/>
        <item x="1083"/>
        <item x="609"/>
        <item x="343"/>
        <item x="1026"/>
        <item x="610"/>
        <item x="187"/>
        <item x="436"/>
        <item x="3"/>
        <item x="592"/>
        <item x="551"/>
        <item x="1267"/>
        <item x="4"/>
        <item x="1031"/>
        <item x="1032"/>
        <item x="1370"/>
        <item x="1268"/>
        <item x="1269"/>
        <item x="611"/>
        <item x="1167"/>
        <item x="1270"/>
        <item x="593"/>
        <item x="1173"/>
        <item x="1084"/>
        <item x="437"/>
        <item x="438"/>
        <item x="344"/>
        <item x="612"/>
        <item x="5"/>
        <item x="594"/>
        <item x="329"/>
        <item x="330"/>
        <item x="1033"/>
        <item x="331"/>
        <item x="345"/>
        <item x="861"/>
        <item x="862"/>
        <item x="1085"/>
        <item x="332"/>
        <item x="333"/>
        <item x="579"/>
        <item x="622"/>
        <item x="1271"/>
        <item x="1168"/>
        <item x="6"/>
        <item x="613"/>
        <item x="1027"/>
        <item x="1028"/>
        <item x="403"/>
        <item x="1169"/>
        <item x="334"/>
        <item x="439"/>
        <item x="440"/>
        <item x="623"/>
        <item x="1272"/>
        <item x="1034"/>
        <item x="346"/>
        <item x="552"/>
        <item x="1371"/>
        <item x="595"/>
        <item x="441"/>
        <item x="347"/>
        <item x="1029"/>
        <item x="348"/>
        <item x="442"/>
        <item x="1035"/>
        <item x="349"/>
        <item x="1365"/>
        <item x="443"/>
        <item x="1088"/>
        <item x="596"/>
        <item x="1086"/>
        <item x="1087"/>
        <item x="444"/>
        <item x="1372"/>
        <item x="1170"/>
        <item x="350"/>
        <item x="7"/>
        <item x="8"/>
        <item x="445"/>
        <item x="553"/>
        <item x="9"/>
        <item x="446"/>
        <item x="10"/>
        <item x="11"/>
        <item x="1095"/>
        <item x="624"/>
        <item x="335"/>
        <item x="336"/>
        <item x="12"/>
        <item x="1366"/>
        <item x="1171"/>
        <item x="351"/>
        <item x="352"/>
        <item x="13"/>
        <item x="1361"/>
        <item x="1362"/>
        <item x="1174"/>
        <item x="614"/>
        <item x="597"/>
        <item x="598"/>
        <item x="14"/>
        <item x="353"/>
        <item x="1363"/>
        <item x="15"/>
        <item x="801"/>
        <item x="16"/>
        <item x="1367"/>
        <item x="17"/>
        <item x="1358"/>
        <item x="18"/>
        <item x="1030"/>
        <item x="863"/>
        <item x="1359"/>
        <item x="873"/>
        <item x="802"/>
        <item x="625"/>
        <item x="337"/>
        <item x="19"/>
        <item x="354"/>
        <item x="1368"/>
        <item x="20"/>
        <item x="615"/>
        <item x="355"/>
        <item x="214"/>
        <item x="21"/>
        <item x="22"/>
        <item x="626"/>
        <item x="356"/>
        <item x="23"/>
        <item x="338"/>
        <item x="627"/>
        <item x="628"/>
        <item x="1273"/>
        <item x="24"/>
        <item x="1274"/>
        <item x="25"/>
        <item x="26"/>
        <item x="1275"/>
        <item x="629"/>
        <item x="357"/>
        <item x="803"/>
        <item x="1373"/>
        <item x="1276"/>
        <item x="215"/>
        <item x="216"/>
        <item x="630"/>
        <item x="27"/>
        <item x="28"/>
        <item x="339"/>
        <item x="217"/>
        <item x="599"/>
        <item x="554"/>
        <item x="1369"/>
        <item x="1036"/>
        <item x="874"/>
        <item x="29"/>
        <item x="218"/>
        <item x="30"/>
        <item x="219"/>
        <item x="930"/>
        <item x="1037"/>
        <item x="220"/>
        <item x="931"/>
        <item x="932"/>
        <item x="933"/>
        <item x="864"/>
        <item x="721"/>
        <item x="188"/>
        <item x="631"/>
        <item x="632"/>
        <item x="221"/>
        <item x="722"/>
        <item x="1089"/>
        <item x="222"/>
        <item x="223"/>
        <item x="1277"/>
        <item x="1278"/>
        <item x="189"/>
        <item x="190"/>
        <item x="191"/>
        <item x="31"/>
        <item x="1175"/>
        <item x="224"/>
        <item x="1279"/>
        <item x="32"/>
        <item x="875"/>
        <item x="33"/>
        <item x="934"/>
        <item x="865"/>
        <item x="192"/>
        <item x="600"/>
        <item x="193"/>
        <item x="935"/>
        <item x="225"/>
        <item x="1183"/>
        <item x="616"/>
        <item x="1100"/>
        <item x="194"/>
        <item x="34"/>
        <item x="195"/>
        <item x="866"/>
        <item x="196"/>
        <item x="1374"/>
        <item x="1375"/>
        <item x="804"/>
        <item x="617"/>
        <item x="936"/>
        <item x="937"/>
        <item x="197"/>
        <item x="1184"/>
        <item x="555"/>
        <item x="938"/>
        <item x="1360"/>
        <item x="1185"/>
        <item x="198"/>
        <item x="601"/>
        <item x="35"/>
        <item x="36"/>
        <item x="37"/>
        <item x="226"/>
        <item x="618"/>
        <item x="1176"/>
        <item x="38"/>
        <item x="1178"/>
        <item x="199"/>
        <item x="1177"/>
        <item x="200"/>
        <item x="201"/>
        <item x="1380"/>
        <item x="202"/>
        <item x="1381"/>
        <item x="203"/>
        <item x="1090"/>
        <item x="204"/>
        <item x="205"/>
        <item x="1091"/>
        <item x="876"/>
        <item x="1092"/>
        <item x="602"/>
        <item x="227"/>
        <item x="1093"/>
        <item x="619"/>
        <item x="39"/>
        <item x="1038"/>
        <item x="620"/>
        <item x="1376"/>
        <item x="40"/>
        <item x="1096"/>
        <item x="228"/>
        <item x="229"/>
        <item x="1106"/>
        <item x="621"/>
        <item x="877"/>
        <item x="88"/>
        <item x="41"/>
        <item x="42"/>
        <item x="723"/>
        <item x="556"/>
        <item x="732"/>
        <item x="230"/>
        <item x="231"/>
        <item x="724"/>
        <item x="43"/>
        <item x="878"/>
        <item x="232"/>
        <item x="879"/>
        <item x="206"/>
        <item x="207"/>
        <item x="44"/>
        <item x="1097"/>
        <item x="45"/>
        <item x="46"/>
        <item x="805"/>
        <item x="47"/>
        <item x="48"/>
        <item x="49"/>
        <item x="1280"/>
        <item x="89"/>
        <item x="603"/>
        <item x="1039"/>
        <item x="557"/>
        <item x="1377"/>
        <item x="725"/>
        <item x="1186"/>
        <item x="50"/>
        <item x="1098"/>
        <item x="558"/>
        <item x="208"/>
        <item x="209"/>
        <item x="90"/>
        <item x="1295"/>
        <item x="726"/>
        <item x="867"/>
        <item x="1094"/>
        <item x="604"/>
        <item x="733"/>
        <item x="734"/>
        <item x="735"/>
        <item x="736"/>
        <item x="737"/>
        <item x="233"/>
        <item x="1040"/>
        <item x="738"/>
        <item x="739"/>
        <item x="806"/>
        <item x="1041"/>
        <item x="868"/>
        <item x="1113"/>
        <item x="1114"/>
        <item x="1115"/>
        <item x="53"/>
        <item x="54"/>
        <item x="55"/>
        <item x="56"/>
        <item x="1099"/>
        <item x="1179"/>
        <item x="51"/>
        <item x="52"/>
        <item x="57"/>
        <item x="1101"/>
        <item x="1102"/>
        <item x="1103"/>
        <item x="1116"/>
        <item x="1364"/>
        <item x="210"/>
        <item x="91"/>
        <item x="559"/>
        <item x="727"/>
        <item x="1281"/>
        <item x="728"/>
        <item x="92"/>
        <item x="560"/>
        <item x="561"/>
        <item x="729"/>
        <item x="1187"/>
        <item x="1378"/>
        <item x="1180"/>
        <item x="1181"/>
        <item x="1285"/>
        <item x="1282"/>
        <item x="211"/>
        <item x="807"/>
        <item x="212"/>
        <item x="213"/>
        <item x="562"/>
        <item x="1047"/>
        <item x="1048"/>
        <item x="869"/>
        <item x="870"/>
        <item x="871"/>
        <item x="872"/>
        <item x="1283"/>
        <item x="681"/>
        <item x="682"/>
        <item x="683"/>
        <item x="93"/>
        <item x="234"/>
        <item x="235"/>
        <item x="94"/>
        <item x="882"/>
        <item x="1117"/>
        <item x="880"/>
        <item x="1388"/>
        <item x="1389"/>
        <item x="1042"/>
        <item x="1107"/>
        <item x="730"/>
        <item x="1382"/>
        <item x="1383"/>
        <item x="1189"/>
        <item x="1108"/>
        <item x="95"/>
        <item x="96"/>
        <item x="97"/>
        <item x="98"/>
        <item x="1043"/>
        <item x="808"/>
        <item x="99"/>
        <item x="1379"/>
        <item x="1397"/>
        <item x="1398"/>
        <item x="1049"/>
        <item x="883"/>
        <item x="1384"/>
        <item x="1188"/>
        <item x="740"/>
        <item x="58"/>
        <item x="1290"/>
        <item x="1291"/>
        <item x="236"/>
        <item x="237"/>
        <item x="1399"/>
        <item x="1400"/>
        <item x="238"/>
        <item x="242"/>
        <item x="1118"/>
        <item x="100"/>
        <item x="684"/>
        <item x="1390"/>
        <item x="1109"/>
        <item x="1284"/>
        <item x="741"/>
        <item x="809"/>
        <item x="810"/>
        <item x="1190"/>
        <item x="1191"/>
        <item x="1192"/>
        <item x="1104"/>
        <item x="1044"/>
        <item x="1045"/>
        <item x="101"/>
        <item x="1286"/>
        <item x="742"/>
        <item x="743"/>
        <item x="59"/>
        <item x="60"/>
        <item x="102"/>
        <item x="103"/>
        <item x="1105"/>
        <item x="104"/>
        <item x="105"/>
        <item x="819"/>
        <item x="1110"/>
        <item x="829"/>
        <item x="1046"/>
        <item x="106"/>
        <item x="1193"/>
        <item x="884"/>
        <item x="885"/>
        <item x="107"/>
        <item x="108"/>
        <item x="1194"/>
        <item x="239"/>
        <item x="109"/>
        <item x="820"/>
        <item x="1287"/>
        <item x="243"/>
        <item x="244"/>
        <item x="731"/>
        <item x="61"/>
        <item x="563"/>
        <item x="1392"/>
        <item x="1050"/>
        <item x="1296"/>
        <item x="1297"/>
        <item x="1298"/>
        <item x="240"/>
        <item x="62"/>
        <item x="63"/>
        <item x="1401"/>
        <item x="811"/>
        <item x="812"/>
        <item x="813"/>
        <item x="245"/>
        <item x="1051"/>
        <item x="564"/>
        <item x="64"/>
        <item x="65"/>
        <item x="1182"/>
        <item x="886"/>
        <item x="939"/>
        <item x="110"/>
        <item x="685"/>
        <item x="246"/>
        <item x="247"/>
        <item x="830"/>
        <item x="466"/>
        <item x="467"/>
        <item x="468"/>
        <item x="940"/>
        <item x="469"/>
        <item x="111"/>
        <item x="112"/>
        <item x="1391"/>
        <item x="113"/>
        <item x="114"/>
        <item x="686"/>
        <item x="814"/>
        <item x="1052"/>
        <item x="1299"/>
        <item x="1385"/>
        <item x="1386"/>
        <item x="1393"/>
        <item x="1394"/>
        <item x="470"/>
        <item x="471"/>
        <item x="472"/>
        <item x="66"/>
        <item x="67"/>
        <item x="744"/>
        <item x="745"/>
        <item x="815"/>
        <item x="115"/>
        <item x="116"/>
        <item x="117"/>
        <item x="565"/>
        <item x="248"/>
        <item x="249"/>
        <item x="118"/>
        <item x="68"/>
        <item x="69"/>
        <item x="250"/>
        <item x="251"/>
        <item x="473"/>
        <item x="1111"/>
        <item x="1112"/>
        <item x="692"/>
        <item x="119"/>
        <item x="693"/>
        <item x="70"/>
        <item x="1288"/>
        <item x="887"/>
        <item x="888"/>
        <item x="947"/>
        <item x="948"/>
        <item x="949"/>
        <item x="252"/>
        <item x="120"/>
        <item x="889"/>
        <item x="121"/>
        <item x="474"/>
        <item x="475"/>
        <item x="476"/>
        <item x="477"/>
        <item x="893"/>
        <item x="894"/>
        <item x="895"/>
        <item x="746"/>
        <item x="747"/>
        <item x="890"/>
        <item x="950"/>
        <item x="821"/>
        <item x="941"/>
        <item x="831"/>
        <item x="122"/>
        <item x="123"/>
        <item x="253"/>
        <item x="254"/>
        <item x="255"/>
        <item x="951"/>
        <item x="748"/>
        <item x="891"/>
        <item x="256"/>
        <item x="71"/>
        <item x="72"/>
        <item x="73"/>
        <item x="124"/>
        <item x="952"/>
        <item x="954"/>
        <item x="892"/>
        <item x="74"/>
        <item x="1387"/>
        <item x="125"/>
        <item x="942"/>
        <item x="1402"/>
        <item x="1195"/>
        <item x="822"/>
        <item x="823"/>
        <item x="824"/>
        <item x="825"/>
        <item x="826"/>
        <item x="75"/>
        <item x="76"/>
        <item x="77"/>
        <item x="660"/>
        <item x="661"/>
        <item x="662"/>
        <item x="663"/>
        <item x="257"/>
        <item x="258"/>
        <item x="259"/>
        <item x="78"/>
        <item x="79"/>
        <item x="911"/>
        <item x="749"/>
        <item x="837"/>
        <item x="126"/>
        <item x="127"/>
        <item x="955"/>
        <item x="956"/>
        <item x="1403"/>
        <item x="912"/>
        <item x="694"/>
        <item x="687"/>
        <item x="957"/>
        <item x="750"/>
        <item x="478"/>
        <item x="1395"/>
        <item x="479"/>
        <item x="480"/>
        <item x="1289"/>
        <item x="1300"/>
        <item x="943"/>
        <item x="816"/>
        <item x="896"/>
        <item x="897"/>
        <item x="688"/>
        <item x="689"/>
        <item x="898"/>
        <item x="80"/>
        <item x="81"/>
        <item x="690"/>
        <item x="260"/>
        <item x="958"/>
        <item x="959"/>
        <item x="827"/>
        <item x="828"/>
        <item x="1301"/>
        <item x="1302"/>
        <item x="817"/>
        <item x="818"/>
        <item x="953"/>
        <item x="838"/>
        <item x="900"/>
        <item x="901"/>
        <item x="913"/>
        <item x="261"/>
        <item x="262"/>
        <item x="914"/>
        <item x="915"/>
        <item x="916"/>
        <item x="832"/>
        <item x="263"/>
        <item x="264"/>
        <item x="265"/>
        <item x="899"/>
        <item x="751"/>
        <item x="481"/>
        <item x="482"/>
        <item x="1304"/>
        <item x="1305"/>
        <item x="960"/>
        <item x="266"/>
        <item x="267"/>
        <item x="917"/>
        <item x="839"/>
        <item x="840"/>
        <item x="1396"/>
        <item x="483"/>
        <item x="484"/>
        <item x="944"/>
        <item x="918"/>
        <item x="580"/>
        <item x="268"/>
        <item x="269"/>
        <item x="1422"/>
        <item x="1404"/>
        <item x="1405"/>
        <item x="1409"/>
        <item x="1410"/>
        <item x="945"/>
        <item x="919"/>
        <item x="1292"/>
        <item x="1293"/>
        <item x="1294"/>
        <item x="1413"/>
        <item x="833"/>
        <item x="834"/>
        <item x="82"/>
        <item x="83"/>
        <item x="581"/>
        <item x="1196"/>
        <item x="1417"/>
        <item x="664"/>
        <item x="665"/>
        <item x="1306"/>
        <item x="1307"/>
        <item x="1308"/>
        <item x="666"/>
        <item x="667"/>
        <item x="844"/>
        <item x="902"/>
        <item x="582"/>
        <item x="583"/>
        <item x="1414"/>
        <item x="835"/>
        <item x="961"/>
        <item x="668"/>
        <item x="669"/>
        <item x="1406"/>
        <item x="695"/>
        <item x="696"/>
        <item x="697"/>
        <item x="698"/>
        <item x="699"/>
        <item x="700"/>
        <item x="485"/>
        <item x="486"/>
        <item x="1303"/>
        <item x="1197"/>
        <item x="1198"/>
        <item x="1199"/>
        <item x="1200"/>
        <item x="1201"/>
        <item x="1207"/>
        <item x="1208"/>
        <item x="962"/>
        <item x="903"/>
        <item x="584"/>
        <item x="691"/>
        <item x="904"/>
        <item x="1209"/>
        <item x="963"/>
        <item x="964"/>
        <item x="965"/>
        <item x="1119"/>
        <item x="1411"/>
        <item x="1412"/>
        <item x="1309"/>
        <item x="752"/>
        <item x="1415"/>
        <item x="1423"/>
        <item x="845"/>
        <item x="841"/>
        <item x="842"/>
        <item x="843"/>
        <item x="1416"/>
        <item x="905"/>
        <item x="585"/>
        <item x="1427"/>
        <item x="404"/>
        <item x="405"/>
        <item x="406"/>
        <item x="586"/>
        <item x="587"/>
        <item x="1418"/>
        <item x="1210"/>
        <item x="906"/>
        <item x="966"/>
        <item x="836"/>
        <item x="846"/>
        <item x="1419"/>
        <item x="1420"/>
        <item x="504"/>
        <item x="670"/>
        <item x="671"/>
        <item x="84"/>
        <item x="85"/>
        <item x="847"/>
        <item x="1428"/>
        <item x="1429"/>
        <item x="1310"/>
        <item x="1407"/>
        <item x="1408"/>
        <item x="753"/>
        <item x="754"/>
        <item x="755"/>
        <item x="848"/>
        <item x="1227"/>
        <item x="967"/>
        <item x="968"/>
        <item x="672"/>
        <item x="407"/>
        <item x="408"/>
        <item x="409"/>
        <item x="410"/>
        <item x="1202"/>
        <item x="1203"/>
        <item x="849"/>
        <item x="411"/>
        <item x="523"/>
        <item x="1211"/>
        <item x="1212"/>
        <item x="1213"/>
        <item x="701"/>
        <item x="505"/>
        <item x="506"/>
        <item x="507"/>
        <item x="907"/>
        <item x="712"/>
        <item x="1436"/>
        <item x="524"/>
        <item x="525"/>
        <item x="526"/>
        <item x="527"/>
        <item x="850"/>
        <item x="851"/>
        <item x="508"/>
        <item x="946"/>
        <item x="852"/>
        <item x="509"/>
        <item x="1430"/>
        <item x="1431"/>
        <item x="510"/>
        <item x="511"/>
        <item x="908"/>
        <item x="909"/>
        <item x="512"/>
        <item x="1204"/>
        <item x="853"/>
        <item x="969"/>
        <item x="970"/>
        <item x="920"/>
        <item x="1421"/>
        <item x="412"/>
        <item x="413"/>
        <item x="972"/>
        <item x="973"/>
        <item x="971"/>
        <item x="270"/>
        <item x="513"/>
        <item x="514"/>
        <item x="515"/>
        <item x="516"/>
        <item x="1432"/>
        <item x="1433"/>
        <item x="1434"/>
        <item x="414"/>
        <item x="673"/>
        <item x="674"/>
        <item x="1205"/>
        <item x="1206"/>
        <item x="271"/>
        <item x="272"/>
        <item x="273"/>
        <item x="517"/>
        <item x="518"/>
        <item x="1120"/>
        <item x="1121"/>
        <item x="1122"/>
        <item x="1123"/>
        <item x="1441"/>
        <item x="519"/>
        <item x="1311"/>
        <item x="1228"/>
        <item x="1229"/>
        <item x="1312"/>
        <item x="415"/>
        <item x="1214"/>
        <item x="1215"/>
        <item x="675"/>
        <item x="416"/>
        <item x="1131"/>
        <item x="1132"/>
        <item x="1133"/>
        <item x="702"/>
        <item x="703"/>
        <item x="1313"/>
        <item x="417"/>
        <item x="418"/>
        <item x="974"/>
        <item x="975"/>
        <item x="976"/>
        <item x="977"/>
        <item x="704"/>
        <item x="1315"/>
        <item x="1316"/>
        <item x="705"/>
        <item x="274"/>
        <item x="756"/>
        <item x="419"/>
        <item x="420"/>
        <item x="706"/>
        <item x="1220"/>
        <item x="1221"/>
        <item x="1222"/>
        <item x="275"/>
        <item x="276"/>
        <item x="1223"/>
        <item x="1224"/>
        <item x="676"/>
        <item x="421"/>
        <item x="528"/>
        <item x="277"/>
        <item x="1424"/>
        <item x="278"/>
        <item x="279"/>
        <item x="280"/>
        <item x="281"/>
        <item x="282"/>
        <item x="283"/>
        <item x="284"/>
        <item x="285"/>
        <item x="707"/>
        <item x="708"/>
        <item x="761"/>
        <item x="1124"/>
        <item x="1317"/>
        <item x="1425"/>
        <item x="1426"/>
        <item x="757"/>
        <item x="758"/>
        <item x="1134"/>
        <item x="520"/>
        <item x="521"/>
        <item x="522"/>
        <item x="529"/>
        <item x="530"/>
        <item x="531"/>
        <item x="487"/>
        <item x="488"/>
        <item x="489"/>
        <item x="490"/>
        <item x="491"/>
        <item x="492"/>
        <item x="493"/>
        <item x="1435"/>
        <item x="1125"/>
        <item x="1126"/>
        <item x="709"/>
        <item x="422"/>
        <item x="1135"/>
        <item x="1136"/>
        <item x="1442"/>
        <item x="1443"/>
        <item x="1444"/>
        <item x="1445"/>
        <item x="1446"/>
        <item x="1230"/>
        <item x="286"/>
        <item x="287"/>
        <item x="288"/>
        <item x="289"/>
        <item x="1320"/>
        <item x="677"/>
        <item x="710"/>
        <item x="762"/>
        <item x="763"/>
        <item x="764"/>
        <item x="713"/>
        <item x="714"/>
        <item x="532"/>
        <item x="533"/>
        <item x="534"/>
        <item x="1216"/>
        <item x="1231"/>
        <item x="535"/>
        <item x="536"/>
        <item x="1437"/>
        <item x="711"/>
        <item x="1438"/>
        <item x="1439"/>
        <item x="1440"/>
        <item x="881"/>
        <item x="588"/>
        <item x="589"/>
        <item x="423"/>
        <item x="1053"/>
        <item x="1225"/>
        <item x="1127"/>
        <item x="424"/>
        <item x="1217"/>
        <item x="1218"/>
        <item x="1226"/>
        <item x="1128"/>
        <item x="1129"/>
        <item x="241"/>
        <item x="537"/>
        <item x="494"/>
        <item x="495"/>
        <item x="496"/>
        <item x="497"/>
        <item x="590"/>
        <item x="1321"/>
        <item x="1322"/>
        <item x="290"/>
        <item x="291"/>
        <item x="498"/>
        <item x="499"/>
        <item x="500"/>
        <item x="765"/>
        <item x="1232"/>
        <item x="292"/>
        <item x="715"/>
        <item x="716"/>
        <item x="717"/>
        <item x="1054"/>
        <item x="86"/>
        <item x="759"/>
        <item x="760"/>
        <item x="1055"/>
        <item x="1325"/>
        <item x="1323"/>
        <item x="1324"/>
        <item x="1137"/>
        <item x="1318"/>
        <item x="1319"/>
        <item x="1219"/>
        <item x="978"/>
        <item x="979"/>
        <item x="538"/>
        <item x="769"/>
        <item x="770"/>
        <item x="771"/>
        <item x="772"/>
        <item x="980"/>
        <item x="678"/>
        <item x="679"/>
        <item x="680"/>
        <item x="1326"/>
        <item x="1327"/>
        <item x="1056"/>
        <item x="1057"/>
        <item x="910"/>
        <item x="1058"/>
        <item x="1059"/>
        <item x="1060"/>
        <item x="1061"/>
        <item x="501"/>
        <item x="502"/>
        <item x="1233"/>
        <item x="718"/>
        <item x="539"/>
        <item x="1328"/>
        <item x="773"/>
        <item x="981"/>
        <item x="982"/>
        <item x="983"/>
        <item x="984"/>
        <item x="985"/>
        <item x="986"/>
        <item x="1138"/>
        <item x="774"/>
        <item x="775"/>
        <item x="1329"/>
        <item x="1330"/>
        <item x="719"/>
        <item x="766"/>
        <item x="1130"/>
        <item x="1314"/>
        <item x="1331"/>
        <item x="776"/>
        <item x="777"/>
        <item x="778"/>
        <item x="779"/>
        <item x="720"/>
        <item x="780"/>
        <item x="781"/>
        <item x="987"/>
        <item x="988"/>
        <item x="767"/>
        <item x="768"/>
        <item x="87"/>
        <item x="503"/>
        <item x="1447"/>
        <item t="default"/>
      </items>
    </pivotField>
    <pivotField axis="axisRow" compact="0" outline="0" showAll="0">
      <items count="1572">
        <item x="1168"/>
        <item x="791"/>
        <item x="974"/>
        <item x="1192"/>
        <item x="387"/>
        <item x="625"/>
        <item x="448"/>
        <item x="103"/>
        <item x="117"/>
        <item x="104"/>
        <item x="841"/>
        <item x="1549"/>
        <item x="1521"/>
        <item x="897"/>
        <item x="766"/>
        <item x="858"/>
        <item x="855"/>
        <item x="426"/>
        <item x="1493"/>
        <item x="1292"/>
        <item x="326"/>
        <item x="212"/>
        <item x="676"/>
        <item x="1312"/>
        <item x="1294"/>
        <item x="732"/>
        <item x="554"/>
        <item x="196"/>
        <item x="522"/>
        <item x="941"/>
        <item x="162"/>
        <item x="721"/>
        <item x="723"/>
        <item x="550"/>
        <item x="784"/>
        <item x="10"/>
        <item x="1276"/>
        <item x="457"/>
        <item x="1229"/>
        <item x="509"/>
        <item x="470"/>
        <item x="1512"/>
        <item x="270"/>
        <item x="826"/>
        <item x="1221"/>
        <item x="1214"/>
        <item x="691"/>
        <item x="619"/>
        <item x="1425"/>
        <item x="816"/>
        <item x="812"/>
        <item x="1135"/>
        <item x="313"/>
        <item x="1075"/>
        <item x="415"/>
        <item x="705"/>
        <item x="502"/>
        <item x="384"/>
        <item x="1321"/>
        <item x="689"/>
        <item x="529"/>
        <item x="1261"/>
        <item x="751"/>
        <item x="360"/>
        <item x="738"/>
        <item x="863"/>
        <item x="535"/>
        <item x="979"/>
        <item x="143"/>
        <item x="764"/>
        <item x="772"/>
        <item x="487"/>
        <item x="1401"/>
        <item x="242"/>
        <item x="563"/>
        <item x="99"/>
        <item x="1313"/>
        <item x="745"/>
        <item x="1194"/>
        <item x="1372"/>
        <item x="715"/>
        <item x="872"/>
        <item x="824"/>
        <item x="616"/>
        <item x="761"/>
        <item x="1508"/>
        <item x="1488"/>
        <item x="1086"/>
        <item x="1222"/>
        <item x="1224"/>
        <item x="1263"/>
        <item x="445"/>
        <item x="1397"/>
        <item x="1396"/>
        <item x="1431"/>
        <item x="618"/>
        <item x="1407"/>
        <item x="1315"/>
        <item x="1440"/>
        <item x="1223"/>
        <item x="952"/>
        <item x="1510"/>
        <item x="622"/>
        <item x="620"/>
        <item x="617"/>
        <item x="1230"/>
        <item x="1394"/>
        <item x="946"/>
        <item x="947"/>
        <item x="23"/>
        <item x="1507"/>
        <item x="29"/>
        <item x="796"/>
        <item x="748"/>
        <item x="1264"/>
        <item x="1181"/>
        <item x="1265"/>
        <item x="1331"/>
        <item x="283"/>
        <item x="1317"/>
        <item x="1219"/>
        <item x="397"/>
        <item x="1162"/>
        <item x="475"/>
        <item x="190"/>
        <item x="1445"/>
        <item x="1498"/>
        <item x="154"/>
        <item x="730"/>
        <item x="1395"/>
        <item x="406"/>
        <item x="392"/>
        <item x="1232"/>
        <item x="1430"/>
        <item x="1438"/>
        <item x="1406"/>
        <item x="1314"/>
        <item x="1375"/>
        <item x="1262"/>
        <item x="1228"/>
        <item x="1444"/>
        <item x="1266"/>
        <item x="453"/>
        <item x="1451"/>
        <item x="757"/>
        <item x="1439"/>
        <item x="1290"/>
        <item x="949"/>
        <item x="951"/>
        <item x="627"/>
        <item x="318"/>
        <item x="587"/>
        <item x="954"/>
        <item x="1167"/>
        <item x="247"/>
        <item x="950"/>
        <item x="1393"/>
        <item x="1227"/>
        <item x="1226"/>
        <item x="862"/>
        <item x="413"/>
        <item x="1345"/>
        <item x="630"/>
        <item x="163"/>
        <item x="1330"/>
        <item x="221"/>
        <item x="1316"/>
        <item x="446"/>
        <item x="1506"/>
        <item x="1485"/>
        <item x="206"/>
        <item x="1338"/>
        <item x="1088"/>
        <item x="980"/>
        <item x="1165"/>
        <item x="34"/>
        <item x="977"/>
        <item x="964"/>
        <item x="1555"/>
        <item x="1492"/>
        <item x="1387"/>
        <item x="408"/>
        <item x="374"/>
        <item x="1466"/>
        <item x="1342"/>
        <item x="1128"/>
        <item x="205"/>
        <item x="1076"/>
        <item x="887"/>
        <item x="1287"/>
        <item x="375"/>
        <item x="867"/>
        <item x="797"/>
        <item x="508"/>
        <item x="727"/>
        <item x="330"/>
        <item x="213"/>
        <item x="464"/>
        <item x="12"/>
        <item x="18"/>
        <item x="1494"/>
        <item x="1260"/>
        <item x="1495"/>
        <item x="367"/>
        <item x="3"/>
        <item x="333"/>
        <item x="1190"/>
        <item x="1001"/>
        <item x="805"/>
        <item x="485"/>
        <item x="471"/>
        <item x="478"/>
        <item x="480"/>
        <item x="476"/>
        <item x="364"/>
        <item x="597"/>
        <item x="932"/>
        <item x="598"/>
        <item x="935"/>
        <item x="1132"/>
        <item x="1133"/>
        <item x="164"/>
        <item x="1410"/>
        <item x="191"/>
        <item x="477"/>
        <item x="692"/>
        <item x="1484"/>
        <item x="1178"/>
        <item x="1505"/>
        <item x="695"/>
        <item x="1471"/>
        <item x="1254"/>
        <item x="940"/>
        <item x="624"/>
        <item x="626"/>
        <item x="1009"/>
        <item x="779"/>
        <item x="344"/>
        <item x="504"/>
        <item x="789"/>
        <item x="780"/>
        <item x="1416"/>
        <item x="709"/>
        <item x="1528"/>
        <item x="1019"/>
        <item x="836"/>
        <item x="948"/>
        <item x="1532"/>
        <item x="611"/>
        <item x="36"/>
        <item x="690"/>
        <item x="1021"/>
        <item x="1024"/>
        <item x="1500"/>
        <item x="854"/>
        <item x="324"/>
        <item x="152"/>
        <item x="133"/>
        <item x="132"/>
        <item x="450"/>
        <item x="141"/>
        <item x="135"/>
        <item x="138"/>
        <item x="672"/>
        <item x="667"/>
        <item x="804"/>
        <item x="665"/>
        <item x="122"/>
        <item x="1516"/>
        <item x="1179"/>
        <item x="1491"/>
        <item x="197"/>
        <item x="1258"/>
        <item x="1257"/>
        <item x="870"/>
        <item x="1538"/>
        <item x="120"/>
        <item x="1125"/>
        <item x="357"/>
        <item x="303"/>
        <item x="1126"/>
        <item x="864"/>
        <item x="61"/>
        <item x="1553"/>
        <item x="1550"/>
        <item x="1104"/>
        <item x="561"/>
        <item x="1022"/>
        <item x="633"/>
        <item x="52"/>
        <item x="30"/>
        <item x="1281"/>
        <item x="767"/>
        <item x="1400"/>
        <item x="908"/>
        <item x="1480"/>
        <item x="972"/>
        <item x="966"/>
        <item x="1014"/>
        <item x="1520"/>
        <item x="706"/>
        <item x="1062"/>
        <item x="704"/>
        <item x="1067"/>
        <item x="991"/>
        <item x="424"/>
        <item x="421"/>
        <item x="707"/>
        <item x="1461"/>
        <item x="1479"/>
        <item x="98"/>
        <item x="64"/>
        <item x="1300"/>
        <item x="1298"/>
        <item x="1293"/>
        <item x="1478"/>
        <item x="1490"/>
        <item x="1475"/>
        <item x="1476"/>
        <item x="1365"/>
        <item x="220"/>
        <item x="319"/>
        <item x="393"/>
        <item x="1180"/>
        <item x="194"/>
        <item x="209"/>
        <item x="60"/>
        <item x="1537"/>
        <item x="1295"/>
        <item x="589"/>
        <item x="214"/>
        <item x="177"/>
        <item x="1207"/>
        <item x="1202"/>
        <item x="1204"/>
        <item x="1209"/>
        <item x="1206"/>
        <item x="1421"/>
        <item x="1459"/>
        <item x="32"/>
        <item x="1291"/>
        <item x="443"/>
        <item x="642"/>
        <item x="1405"/>
        <item x="1404"/>
        <item x="831"/>
        <item x="988"/>
        <item x="1107"/>
        <item x="769"/>
        <item x="719"/>
        <item x="225"/>
        <item x="68"/>
        <item x="1131"/>
        <item x="108"/>
        <item x="1383"/>
        <item x="1496"/>
        <item x="148"/>
        <item x="250"/>
        <item x="1367"/>
        <item x="1369"/>
        <item x="77"/>
        <item x="37"/>
        <item x="296"/>
        <item x="298"/>
        <item x="930"/>
        <item x="901"/>
        <item x="1247"/>
        <item x="523"/>
        <item x="1454"/>
        <item x="1458"/>
        <item x="1275"/>
        <item x="1473"/>
        <item x="1526"/>
        <item x="714"/>
        <item x="579"/>
        <item x="582"/>
        <item x="588"/>
        <item x="1243"/>
        <item x="1245"/>
        <item x="577"/>
        <item x="578"/>
        <item x="583"/>
        <item x="144"/>
        <item x="1382"/>
        <item x="926"/>
        <item x="466"/>
        <item x="717"/>
        <item x="722"/>
        <item x="833"/>
        <item x="724"/>
        <item x="838"/>
        <item x="712"/>
        <item x="551"/>
        <item x="1392"/>
        <item x="527"/>
        <item x="273"/>
        <item x="1030"/>
        <item x="873"/>
        <item x="945"/>
        <item x="787"/>
        <item x="291"/>
        <item x="802"/>
        <item x="336"/>
        <item x="17"/>
        <item x="231"/>
        <item x="664"/>
        <item x="539"/>
        <item x="883"/>
        <item x="987"/>
        <item x="200"/>
        <item x="610"/>
        <item x="491"/>
        <item x="811"/>
        <item x="1429"/>
        <item x="931"/>
        <item x="886"/>
        <item x="1147"/>
        <item x="829"/>
        <item x="1033"/>
        <item x="555"/>
        <item x="559"/>
        <item x="510"/>
        <item x="269"/>
        <item x="127"/>
        <item x="256"/>
        <item x="602"/>
        <item x="1193"/>
        <item x="1102"/>
        <item x="203"/>
        <item x="1469"/>
        <item x="643"/>
        <item x="1006"/>
        <item x="1524"/>
        <item x="1523"/>
        <item x="416"/>
        <item x="414"/>
        <item x="400"/>
        <item x="21"/>
        <item x="1090"/>
        <item x="1390"/>
        <item x="903"/>
        <item x="827"/>
        <item x="939"/>
        <item x="875"/>
        <item x="358"/>
        <item x="955"/>
        <item x="893"/>
        <item x="521"/>
        <item x="294"/>
        <item x="839"/>
        <item x="1536"/>
        <item x="156"/>
        <item x="608"/>
        <item x="609"/>
        <item x="604"/>
        <item x="175"/>
        <item x="1278"/>
        <item x="486"/>
        <item x="1259"/>
        <item x="463"/>
        <item x="1270"/>
        <item x="55"/>
        <item x="1215"/>
        <item x="479"/>
        <item x="728"/>
        <item x="1362"/>
        <item x="1160"/>
        <item x="351"/>
        <item x="1352"/>
        <item x="1465"/>
        <item x="181"/>
        <item x="1239"/>
        <item x="1151"/>
        <item x="1463"/>
        <item x="1462"/>
        <item x="35"/>
        <item x="1274"/>
        <item x="669"/>
        <item x="1011"/>
        <item x="1173"/>
        <item x="923"/>
        <item x="1305"/>
        <item x="1424"/>
        <item x="365"/>
        <item x="1046"/>
        <item x="316"/>
        <item x="1240"/>
        <item x="569"/>
        <item x="753"/>
        <item x="571"/>
        <item x="629"/>
        <item x="621"/>
        <item x="1185"/>
        <item x="1182"/>
        <item x="355"/>
        <item x="1041"/>
        <item x="1039"/>
        <item x="370"/>
        <item x="354"/>
        <item x="14"/>
        <item x="1385"/>
        <item x="1124"/>
        <item x="968"/>
        <item x="75"/>
        <item x="1426"/>
        <item x="818"/>
        <item x="821"/>
        <item x="815"/>
        <item x="817"/>
        <item x="81"/>
        <item x="813"/>
        <item x="905"/>
        <item x="904"/>
        <item x="516"/>
        <item x="80"/>
        <item x="224"/>
        <item x="1172"/>
        <item x="248"/>
        <item x="593"/>
        <item x="703"/>
        <item x="418"/>
        <item x="700"/>
        <item x="637"/>
        <item x="83"/>
        <item x="663"/>
        <item x="1127"/>
        <item x="670"/>
        <item x="967"/>
        <item x="600"/>
        <item x="1188"/>
        <item x="1548"/>
        <item x="1546"/>
        <item x="217"/>
        <item x="253"/>
        <item x="1158"/>
        <item x="89"/>
        <item x="911"/>
        <item x="1322"/>
        <item x="1003"/>
        <item x="881"/>
        <item x="1000"/>
        <item x="698"/>
        <item x="410"/>
        <item x="1106"/>
        <item x="1108"/>
        <item x="207"/>
        <item x="1199"/>
        <item x="1198"/>
        <item x="1200"/>
        <item x="1197"/>
        <item x="580"/>
        <item x="101"/>
        <item x="647"/>
        <item x="246"/>
        <item x="530"/>
        <item x="741"/>
        <item x="1085"/>
        <item x="834"/>
        <item x="1501"/>
        <item x="750"/>
        <item x="778"/>
        <item x="379"/>
        <item x="1084"/>
        <item x="1527"/>
        <item x="71"/>
        <item x="1115"/>
        <item x="1403"/>
        <item x="888"/>
        <item x="1211"/>
        <item x="1218"/>
        <item x="912"/>
        <item x="95"/>
        <item x="45"/>
        <item x="693"/>
        <item x="877"/>
        <item x="65"/>
        <item x="27"/>
        <item x="113"/>
        <item x="806"/>
        <item x="860"/>
        <item x="969"/>
        <item x="970"/>
        <item x="372"/>
        <item x="983"/>
        <item x="322"/>
        <item x="800"/>
        <item x="1253"/>
        <item x="885"/>
        <item x="975"/>
        <item x="97"/>
        <item x="293"/>
        <item x="168"/>
        <item x="198"/>
        <item x="765"/>
        <item x="773"/>
        <item x="51"/>
        <item x="759"/>
        <item x="300"/>
        <item x="249"/>
        <item x="58"/>
        <item x="238"/>
        <item x="239"/>
        <item x="565"/>
        <item x="512"/>
        <item x="20"/>
        <item x="914"/>
        <item x="547"/>
        <item x="67"/>
        <item x="895"/>
        <item x="892"/>
        <item x="910"/>
        <item x="1187"/>
        <item x="907"/>
        <item x="380"/>
        <item x="909"/>
        <item x="1402"/>
        <item x="1101"/>
        <item x="1099"/>
        <item x="1103"/>
        <item x="771"/>
        <item x="1053"/>
        <item x="742"/>
        <item x="726"/>
        <item x="744"/>
        <item x="740"/>
        <item x="746"/>
        <item x="1054"/>
        <item x="743"/>
        <item x="236"/>
        <item x="201"/>
        <item x="1363"/>
        <item x="56"/>
        <item x="362"/>
        <item x="54"/>
        <item x="53"/>
        <item x="437"/>
        <item x="366"/>
        <item x="916"/>
        <item x="775"/>
        <item x="1530"/>
        <item x="1446"/>
        <item x="1373"/>
        <item x="1371"/>
        <item x="262"/>
        <item x="346"/>
        <item x="118"/>
        <item x="105"/>
        <item x="869"/>
        <item x="868"/>
        <item x="553"/>
        <item x="85"/>
        <item x="1307"/>
        <item x="431"/>
        <item x="165"/>
        <item x="226"/>
        <item x="1048"/>
        <item x="233"/>
        <item x="166"/>
        <item x="171"/>
        <item x="395"/>
        <item x="859"/>
        <item x="1051"/>
        <item x="1468"/>
        <item x="433"/>
        <item x="339"/>
        <item x="161"/>
        <item x="420"/>
        <item x="285"/>
        <item x="287"/>
        <item x="1184"/>
        <item x="176"/>
        <item x="1502"/>
        <item x="114"/>
        <item x="681"/>
        <item x="684"/>
        <item x="1174"/>
        <item x="884"/>
        <item x="601"/>
        <item x="737"/>
        <item x="1568"/>
        <item x="1139"/>
        <item x="518"/>
        <item x="823"/>
        <item x="825"/>
        <item x="1143"/>
        <item x="349"/>
        <item x="596"/>
        <item x="1195"/>
        <item x="599"/>
        <item x="356"/>
        <item x="592"/>
        <item x="1412"/>
        <item x="1277"/>
        <item x="338"/>
        <item x="337"/>
        <item x="343"/>
        <item x="1017"/>
        <item x="924"/>
        <item x="46"/>
        <item x="50"/>
        <item x="1335"/>
        <item x="865"/>
        <item x="1399"/>
        <item x="1561"/>
        <item x="1437"/>
        <item x="762"/>
        <item x="1435"/>
        <item x="208"/>
        <item x="1503"/>
        <item x="1419"/>
        <item x="803"/>
        <item x="1269"/>
        <item x="1013"/>
        <item x="40"/>
        <item x="1554"/>
        <item x="229"/>
        <item x="376"/>
        <item x="1384"/>
        <item x="182"/>
        <item x="1096"/>
        <item x="1095"/>
        <item x="1091"/>
        <item x="411"/>
        <item x="394"/>
        <item x="1210"/>
        <item x="1301"/>
        <item x="956"/>
        <item x="889"/>
        <item x="1286"/>
        <item x="458"/>
        <item x="73"/>
        <item x="1231"/>
        <item x="314"/>
        <item x="405"/>
        <item x="1114"/>
        <item x="202"/>
        <item x="210"/>
        <item x="403"/>
        <item x="222"/>
        <item x="1092"/>
        <item x="942"/>
        <item x="1122"/>
        <item x="1327"/>
        <item x="1320"/>
        <item x="525"/>
        <item x="944"/>
        <item x="921"/>
        <item x="278"/>
        <item x="277"/>
        <item x="1324"/>
        <item x="499"/>
        <item x="851"/>
        <item x="507"/>
        <item x="1082"/>
        <item x="390"/>
        <item x="1081"/>
        <item x="332"/>
        <item x="960"/>
        <item x="961"/>
        <item x="183"/>
        <item x="807"/>
        <item x="531"/>
        <item x="371"/>
        <item x="482"/>
        <item x="473"/>
        <item x="472"/>
        <item x="731"/>
        <item x="591"/>
        <item x="576"/>
        <item x="1136"/>
        <item x="795"/>
        <item x="794"/>
        <item x="793"/>
        <item x="934"/>
        <item x="1460"/>
        <item x="1201"/>
        <item x="178"/>
        <item x="1566"/>
        <item x="497"/>
        <item x="28"/>
        <item x="102"/>
        <item x="937"/>
        <item x="936"/>
        <item x="26"/>
        <item x="658"/>
        <item x="24"/>
        <item x="1242"/>
        <item x="1237"/>
        <item x="623"/>
        <item x="1448"/>
        <item x="1450"/>
        <item x="1130"/>
        <item x="335"/>
        <item x="47"/>
        <item x="503"/>
        <item x="325"/>
        <item x="1040"/>
        <item x="79"/>
        <item x="783"/>
        <item x="781"/>
        <item x="782"/>
        <item x="505"/>
        <item x="785"/>
        <item x="992"/>
        <item x="38"/>
        <item x="341"/>
        <item x="361"/>
        <item x="1415"/>
        <item x="1020"/>
        <item x="1018"/>
        <item x="708"/>
        <item x="407"/>
        <item x="835"/>
        <item x="1398"/>
        <item x="635"/>
        <item x="276"/>
        <item x="1509"/>
        <item x="449"/>
        <item x="137"/>
        <item x="459"/>
        <item x="1447"/>
        <item x="456"/>
        <item x="1360"/>
        <item x="150"/>
        <item x="460"/>
        <item x="136"/>
        <item x="151"/>
        <item x="382"/>
        <item x="447"/>
        <item x="671"/>
        <item x="850"/>
        <item x="694"/>
        <item x="541"/>
        <item x="801"/>
        <item x="321"/>
        <item x="275"/>
        <item x="488"/>
        <item x="659"/>
        <item x="1557"/>
        <item x="107"/>
        <item x="124"/>
        <item x="111"/>
        <item x="92"/>
        <item x="612"/>
        <item x="668"/>
        <item x="1154"/>
        <item x="1189"/>
        <item x="1241"/>
        <item x="680"/>
        <item x="1539"/>
        <item x="199"/>
        <item x="401"/>
        <item x="119"/>
        <item x="986"/>
        <item x="302"/>
        <item x="1236"/>
        <item x="585"/>
        <item x="1552"/>
        <item x="1252"/>
        <item x="1094"/>
        <item x="96"/>
        <item x="39"/>
        <item x="377"/>
        <item x="560"/>
        <item x="255"/>
        <item x="254"/>
        <item x="260"/>
        <item x="428"/>
        <item x="636"/>
        <item x="634"/>
        <item x="334"/>
        <item x="153"/>
        <item x="639"/>
        <item x="158"/>
        <item x="1272"/>
        <item x="4"/>
        <item x="5"/>
        <item x="788"/>
        <item x="8"/>
        <item x="0"/>
        <item x="19"/>
        <item x="44"/>
        <item x="1522"/>
        <item x="1283"/>
        <item x="7"/>
        <item x="1389"/>
        <item x="857"/>
        <item x="856"/>
        <item x="853"/>
        <item x="328"/>
        <item x="1422"/>
        <item x="279"/>
        <item x="890"/>
        <item x="1111"/>
        <item x="1543"/>
        <item x="1544"/>
        <item x="994"/>
        <item x="481"/>
        <item x="134"/>
        <item x="1059"/>
        <item x="1061"/>
        <item x="1063"/>
        <item x="1066"/>
        <item x="263"/>
        <item x="1064"/>
        <item x="423"/>
        <item x="425"/>
        <item x="422"/>
        <item x="1065"/>
        <item x="307"/>
        <item x="142"/>
        <item x="1483"/>
        <item x="1379"/>
        <item x="1481"/>
        <item x="929"/>
        <item x="1083"/>
        <item x="1110"/>
        <item x="1467"/>
        <item x="1299"/>
        <item x="1297"/>
        <item x="1296"/>
        <item x="1078"/>
        <item x="557"/>
        <item x="388"/>
        <item x="699"/>
        <item x="193"/>
        <item x="90"/>
        <item x="673"/>
        <item x="679"/>
        <item x="677"/>
        <item x="683"/>
        <item x="687"/>
        <item x="686"/>
        <item x="675"/>
        <item x="674"/>
        <item x="59"/>
        <item x="1012"/>
        <item x="347"/>
        <item x="1203"/>
        <item x="1208"/>
        <item x="1205"/>
        <item x="1420"/>
        <item x="1319"/>
        <item x="427"/>
        <item x="267"/>
        <item x="373"/>
        <item x="404"/>
        <item x="396"/>
        <item x="66"/>
        <item x="442"/>
        <item x="760"/>
        <item x="754"/>
        <item x="755"/>
        <item x="993"/>
        <item x="651"/>
        <item x="830"/>
        <item x="184"/>
        <item x="1089"/>
        <item x="768"/>
        <item x="327"/>
        <item x="1427"/>
        <item x="308"/>
        <item x="149"/>
        <item x="1504"/>
        <item x="1303"/>
        <item x="1175"/>
        <item x="320"/>
        <item x="644"/>
        <item x="1497"/>
        <item x="632"/>
        <item x="544"/>
        <item x="631"/>
        <item x="1517"/>
        <item x="295"/>
        <item x="297"/>
        <item x="440"/>
        <item x="928"/>
        <item x="927"/>
        <item x="1148"/>
        <item x="603"/>
        <item x="1413"/>
        <item x="1529"/>
        <item x="641"/>
        <item x="340"/>
        <item x="1271"/>
        <item x="306"/>
        <item x="1097"/>
        <item x="545"/>
        <item x="848"/>
        <item x="70"/>
        <item x="713"/>
        <item x="76"/>
        <item x="1244"/>
        <item x="584"/>
        <item x="1141"/>
        <item x="925"/>
        <item x="1144"/>
        <item x="1279"/>
        <item x="69"/>
        <item x="1164"/>
        <item x="348"/>
        <item x="172"/>
        <item x="716"/>
        <item x="832"/>
        <item x="711"/>
        <item x="837"/>
        <item x="534"/>
        <item x="718"/>
        <item x="519"/>
        <item x="1057"/>
        <item x="305"/>
        <item x="33"/>
        <item x="532"/>
        <item x="526"/>
        <item x="272"/>
        <item x="1028"/>
        <item x="1350"/>
        <item x="290"/>
        <item x="1302"/>
        <item x="1025"/>
        <item x="234"/>
        <item x="996"/>
        <item x="538"/>
        <item x="1325"/>
        <item x="902"/>
        <item x="1470"/>
        <item x="444"/>
        <item x="469"/>
        <item x="1156"/>
        <item x="1157"/>
        <item x="1155"/>
        <item x="1153"/>
        <item x="810"/>
        <item x="1428"/>
        <item x="847"/>
        <item x="160"/>
        <item x="828"/>
        <item x="1169"/>
        <item x="1170"/>
        <item x="1171"/>
        <item x="474"/>
        <item x="798"/>
        <item x="1166"/>
        <item x="1163"/>
        <item x="572"/>
        <item x="558"/>
        <item x="917"/>
        <item x="496"/>
        <item x="1186"/>
        <item x="494"/>
        <item x="232"/>
        <item x="1474"/>
        <item x="121"/>
        <item x="586"/>
        <item x="412"/>
        <item x="63"/>
        <item x="62"/>
        <item x="1010"/>
        <item x="187"/>
        <item x="468"/>
        <item x="383"/>
        <item x="106"/>
        <item x="1118"/>
        <item x="573"/>
        <item x="159"/>
        <item x="1116"/>
        <item x="1005"/>
        <item x="1482"/>
        <item x="82"/>
        <item x="1515"/>
        <item x="1511"/>
        <item x="1486"/>
        <item x="399"/>
        <item x="567"/>
        <item x="74"/>
        <item x="1514"/>
        <item x="1563"/>
        <item x="230"/>
        <item x="520"/>
        <item x="898"/>
        <item x="845"/>
        <item x="846"/>
        <item x="1310"/>
        <item x="1535"/>
        <item x="227"/>
        <item x="963"/>
        <item x="385"/>
        <item x="605"/>
        <item x="1457"/>
        <item x="1042"/>
        <item x="462"/>
        <item x="973"/>
        <item x="378"/>
        <item x="1137"/>
        <item x="125"/>
        <item x="78"/>
        <item x="1216"/>
        <item x="1409"/>
        <item x="756"/>
        <item x="145"/>
        <item x="309"/>
        <item x="697"/>
        <item x="696"/>
        <item x="1339"/>
        <item x="2"/>
        <item x="1414"/>
        <item x="990"/>
        <item x="455"/>
        <item x="1248"/>
        <item x="1355"/>
        <item x="1159"/>
        <item x="1356"/>
        <item x="1456"/>
        <item x="1358"/>
        <item x="1074"/>
        <item x="1072"/>
        <item x="1073"/>
        <item x="1256"/>
        <item x="1354"/>
        <item x="155"/>
        <item x="1464"/>
        <item x="1353"/>
        <item x="1071"/>
        <item x="1152"/>
        <item x="1150"/>
        <item x="1079"/>
        <item x="1070"/>
        <item x="11"/>
        <item x="1357"/>
        <item x="93"/>
        <item x="1441"/>
        <item x="22"/>
        <item x="922"/>
        <item x="1304"/>
        <item x="725"/>
        <item x="549"/>
        <item x="548"/>
        <item x="495"/>
        <item x="843"/>
        <item x="280"/>
        <item x="840"/>
        <item x="1423"/>
        <item x="257"/>
        <item x="16"/>
        <item x="1161"/>
        <item x="1045"/>
        <item x="441"/>
        <item x="91"/>
        <item x="657"/>
        <item x="542"/>
        <item x="1149"/>
        <item x="1525"/>
        <item x="350"/>
        <item x="110"/>
        <item x="1518"/>
        <item x="41"/>
        <item x="615"/>
        <item x="1519"/>
        <item x="613"/>
        <item x="109"/>
        <item x="1238"/>
        <item x="568"/>
        <item x="752"/>
        <item x="570"/>
        <item x="628"/>
        <item x="879"/>
        <item x="688"/>
        <item x="87"/>
        <item x="329"/>
        <item x="1068"/>
        <item x="543"/>
        <item x="844"/>
        <item x="819"/>
        <item x="820"/>
        <item x="814"/>
        <item x="515"/>
        <item x="517"/>
        <item x="311"/>
        <item x="315"/>
        <item x="1077"/>
        <item x="323"/>
        <item x="701"/>
        <item x="417"/>
        <item x="1008"/>
        <item x="638"/>
        <item x="662"/>
        <item x="359"/>
        <item x="353"/>
        <item x="1044"/>
        <item x="1035"/>
        <item x="112"/>
        <item x="1336"/>
        <item x="1540"/>
        <item x="1541"/>
        <item x="1547"/>
        <item x="1333"/>
        <item x="1328"/>
        <item x="1545"/>
        <item x="1542"/>
        <item x="312"/>
        <item x="211"/>
        <item x="252"/>
        <item x="88"/>
        <item x="15"/>
        <item x="1183"/>
        <item x="984"/>
        <item x="614"/>
        <item x="959"/>
        <item x="1366"/>
        <item x="878"/>
        <item x="998"/>
        <item x="484"/>
        <item x="997"/>
        <item x="874"/>
        <item x="1233"/>
        <item x="1002"/>
        <item x="1234"/>
        <item x="1235"/>
        <item x="995"/>
        <item x="398"/>
        <item x="381"/>
        <item x="170"/>
        <item x="1004"/>
        <item x="1196"/>
        <item x="1565"/>
        <item x="581"/>
        <item x="1477"/>
        <item x="650"/>
        <item x="648"/>
        <item x="660"/>
        <item x="1378"/>
        <item x="661"/>
        <item x="646"/>
        <item x="649"/>
        <item x="94"/>
        <item x="645"/>
        <item x="123"/>
        <item x="100"/>
        <item x="655"/>
        <item x="653"/>
        <item x="215"/>
        <item x="809"/>
        <item x="128"/>
        <item x="607"/>
        <item x="1282"/>
        <item x="861"/>
        <item x="1351"/>
        <item x="245"/>
        <item x="266"/>
        <item x="1080"/>
        <item x="304"/>
        <item x="749"/>
        <item x="777"/>
        <item x="317"/>
        <item x="1246"/>
        <item x="528"/>
        <item x="1034"/>
        <item x="958"/>
        <item x="1341"/>
        <item x="1343"/>
        <item x="244"/>
        <item x="49"/>
        <item x="1112"/>
        <item x="1113"/>
        <item x="1120"/>
        <item x="876"/>
        <item x="268"/>
        <item x="1117"/>
        <item x="389"/>
        <item x="1344"/>
        <item x="140"/>
        <item x="1380"/>
        <item x="1381"/>
        <item x="1213"/>
        <item x="1212"/>
        <item x="1217"/>
        <item x="192"/>
        <item x="72"/>
        <item x="953"/>
        <item x="116"/>
        <item x="251"/>
        <item x="258"/>
        <item x="115"/>
        <item x="1417"/>
        <item x="678"/>
        <item x="13"/>
        <item x="1388"/>
        <item x="1408"/>
        <item x="1289"/>
        <item x="1449"/>
        <item x="882"/>
        <item x="640"/>
        <item x="204"/>
        <item x="363"/>
        <item x="1411"/>
        <item x="891"/>
        <item x="982"/>
        <item x="536"/>
        <item x="483"/>
        <item x="880"/>
        <item x="1015"/>
        <item x="1016"/>
        <item x="938"/>
        <item x="126"/>
        <item x="174"/>
        <item x="799"/>
        <item x="490"/>
        <item x="790"/>
        <item x="292"/>
        <item x="402"/>
        <item x="1087"/>
        <item x="943"/>
        <item x="763"/>
        <item x="575"/>
        <item x="506"/>
        <item x="501"/>
        <item x="288"/>
        <item x="524"/>
        <item x="981"/>
        <item x="1386"/>
        <item x="1432"/>
        <item x="1442"/>
        <item x="747"/>
        <item x="758"/>
        <item x="1433"/>
        <item x="299"/>
        <item x="1023"/>
        <item x="1249"/>
        <item x="386"/>
        <item x="1029"/>
        <item x="1250"/>
        <item x="556"/>
        <item x="566"/>
        <item x="301"/>
        <item x="274"/>
        <item x="564"/>
        <item x="511"/>
        <item x="562"/>
        <item x="451"/>
        <item x="1308"/>
        <item x="546"/>
        <item x="896"/>
        <item x="1376"/>
        <item x="1453"/>
        <item x="1455"/>
        <item x="9"/>
        <item x="454"/>
        <item x="465"/>
        <item x="1251"/>
        <item x="918"/>
        <item x="595"/>
        <item x="345"/>
        <item x="1452"/>
        <item x="1100"/>
        <item x="1551"/>
        <item x="770"/>
        <item x="1052"/>
        <item x="1055"/>
        <item x="852"/>
        <item x="1109"/>
        <item x="900"/>
        <item x="169"/>
        <item x="919"/>
        <item x="1562"/>
        <item x="933"/>
        <item x="1348"/>
        <item x="219"/>
        <item x="139"/>
        <item x="146"/>
        <item x="1361"/>
        <item x="1364"/>
        <item x="1359"/>
        <item x="461"/>
        <item x="1346"/>
        <item x="1347"/>
        <item x="1288"/>
        <item x="436"/>
        <item x="1177"/>
        <item x="1176"/>
        <item x="1093"/>
        <item x="774"/>
        <item x="1007"/>
        <item x="1370"/>
        <item x="1374"/>
        <item x="654"/>
        <item x="1323"/>
        <item x="871"/>
        <item x="188"/>
        <item x="552"/>
        <item x="86"/>
        <item x="84"/>
        <item x="1306"/>
        <item x="962"/>
        <item x="430"/>
        <item x="1049"/>
        <item x="1255"/>
        <item x="1069"/>
        <item x="435"/>
        <item x="1349"/>
        <item x="216"/>
        <item x="1056"/>
        <item x="186"/>
        <item x="736"/>
        <item x="438"/>
        <item x="1472"/>
        <item x="1047"/>
        <item x="965"/>
        <item x="1191"/>
        <item x="235"/>
        <item x="265"/>
        <item x="1058"/>
        <item x="1534"/>
        <item x="185"/>
        <item x="429"/>
        <item x="243"/>
        <item x="1032"/>
        <item x="167"/>
        <item x="1377"/>
        <item x="180"/>
        <item x="729"/>
        <item x="1531"/>
        <item x="1533"/>
        <item x="1050"/>
        <item x="434"/>
        <item x="42"/>
        <item x="432"/>
        <item x="189"/>
        <item x="419"/>
        <item x="218"/>
        <item x="228"/>
        <item x="284"/>
        <item x="281"/>
        <item x="286"/>
        <item x="1329"/>
        <item x="282"/>
        <item x="1332"/>
        <item x="331"/>
        <item x="594"/>
        <item x="666"/>
        <item x="1309"/>
        <item x="130"/>
        <item x="409"/>
        <item x="391"/>
        <item x="682"/>
        <item x="1146"/>
        <item x="1145"/>
        <item x="685"/>
        <item x="1098"/>
        <item x="1340"/>
        <item x="1337"/>
        <item x="920"/>
        <item x="590"/>
        <item x="259"/>
        <item x="271"/>
        <item x="261"/>
        <item x="1564"/>
        <item x="537"/>
        <item x="1567"/>
        <item x="1569"/>
        <item x="1134"/>
        <item x="514"/>
        <item x="1138"/>
        <item x="513"/>
        <item x="822"/>
        <item x="1142"/>
        <item x="1140"/>
        <item x="533"/>
        <item x="540"/>
        <item x="1280"/>
        <item x="652"/>
        <item x="195"/>
        <item x="157"/>
        <item x="31"/>
        <item x="1558"/>
        <item x="1038"/>
        <item x="1043"/>
        <item x="971"/>
        <item x="1037"/>
        <item x="368"/>
        <item x="452"/>
        <item x="352"/>
        <item x="342"/>
        <item x="1556"/>
        <item x="915"/>
        <item x="48"/>
        <item x="1334"/>
        <item x="57"/>
        <item x="1273"/>
        <item x="739"/>
        <item x="1368"/>
        <item x="310"/>
        <item x="237"/>
        <item x="223"/>
        <item x="241"/>
        <item x="240"/>
        <item x="808"/>
        <item x="1560"/>
        <item x="439"/>
        <item x="1436"/>
        <item x="1434"/>
        <item x="720"/>
        <item x="1284"/>
        <item x="173"/>
        <item x="131"/>
        <item x="1119"/>
        <item x="1121"/>
        <item x="1418"/>
        <item x="710"/>
        <item x="467"/>
        <item x="786"/>
        <item x="1487"/>
        <item x="1489"/>
        <item x="1220"/>
        <item x="1225"/>
        <item x="574"/>
        <item x="842"/>
        <item x="1318"/>
        <item x="1443"/>
        <item x="1326"/>
        <item x="866"/>
        <item x="179"/>
        <item x="734"/>
        <item x="1"/>
        <item x="1026"/>
        <item x="1499"/>
        <item x="1391"/>
        <item x="606"/>
        <item x="1285"/>
        <item x="1311"/>
        <item x="1268"/>
        <item x="1267"/>
        <item x="147"/>
        <item x="999"/>
        <item x="1105"/>
        <item x="733"/>
        <item x="369"/>
        <item x="1123"/>
        <item x="1036"/>
        <item x="906"/>
        <item x="1559"/>
        <item x="43"/>
        <item x="1129"/>
        <item x="1513"/>
        <item x="957"/>
        <item x="702"/>
        <item x="976"/>
        <item x="978"/>
        <item x="489"/>
        <item x="849"/>
        <item x="894"/>
        <item x="656"/>
        <item x="500"/>
        <item x="6"/>
        <item x="985"/>
        <item x="792"/>
        <item x="493"/>
        <item x="25"/>
        <item x="1027"/>
        <item x="498"/>
        <item x="264"/>
        <item x="129"/>
        <item x="899"/>
        <item x="289"/>
        <item x="913"/>
        <item x="492"/>
        <item x="989"/>
        <item x="1031"/>
        <item x="776"/>
        <item x="735"/>
        <item x="1060"/>
        <item x="1570"/>
        <item t="default"/>
      </items>
    </pivotField>
    <pivotField axis="axisRow" compact="0" outline="0" showAll="0">
      <items count="6">
        <item x="1"/>
        <item x="3"/>
        <item x="0"/>
        <item x="2"/>
        <item x="4"/>
        <item t="default"/>
      </items>
    </pivotField>
    <pivotField compact="0" outline="0" showAll="0">
      <items count="15">
        <item x="0"/>
        <item x="1"/>
        <item x="2"/>
        <item x="3"/>
        <item x="4"/>
        <item x="5"/>
        <item x="6"/>
        <item x="7"/>
        <item x="8"/>
        <item x="9"/>
        <item x="10"/>
        <item x="11"/>
        <item x="12"/>
        <item x="13"/>
        <item t="default"/>
      </items>
    </pivotField>
    <pivotField compact="0" outline="0" showAll="0">
      <items count="7">
        <item sd="0" x="0"/>
        <item sd="0" x="1"/>
        <item sd="0" x="2"/>
        <item sd="0" x="3"/>
        <item sd="0" x="4"/>
        <item sd="0" x="5"/>
        <item t="default"/>
      </items>
    </pivotField>
    <pivotField axis="axisRow" compact="0" outline="0" showAll="0">
      <items count="49">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t="default"/>
      </items>
    </pivotField>
  </pivotFields>
  <rowFields count="6">
    <field x="1"/>
    <field x="2"/>
    <field x="3"/>
    <field x="4"/>
    <field x="5"/>
    <field x="8"/>
  </rowFields>
  <rowItems count="285">
    <i>
      <x v="46"/>
      <x v="71"/>
    </i>
    <i t="default">
      <x v="46"/>
    </i>
    <i>
      <x v="78"/>
      <x v="83"/>
    </i>
    <i t="default">
      <x v="78"/>
    </i>
    <i>
      <x v="77"/>
      <x v="129"/>
    </i>
    <i t="default">
      <x v="77"/>
    </i>
    <i>
      <x v="23"/>
      <x v="64"/>
    </i>
    <i t="default">
      <x v="23"/>
    </i>
    <i>
      <x v="20"/>
      <x v="109"/>
    </i>
    <i t="default">
      <x v="20"/>
    </i>
    <i>
      <x v="60"/>
      <x v="122"/>
    </i>
    <i t="default">
      <x v="60"/>
    </i>
    <i>
      <x v="59"/>
      <x v="131"/>
    </i>
    <i t="default">
      <x v="59"/>
    </i>
    <i>
      <x v="84"/>
      <x v="45"/>
    </i>
    <i t="default">
      <x v="84"/>
    </i>
    <i>
      <x v="124"/>
      <x v="127"/>
    </i>
    <i t="default">
      <x v="124"/>
    </i>
    <i>
      <x v="7"/>
      <x v="115"/>
    </i>
    <i t="default">
      <x v="7"/>
    </i>
    <i>
      <x v="33"/>
      <x v="37"/>
    </i>
    <i t="default">
      <x v="33"/>
    </i>
    <i>
      <x v="37"/>
      <x v="124"/>
    </i>
    <i t="default">
      <x v="37"/>
    </i>
    <i>
      <x v="120"/>
      <x v="111"/>
    </i>
    <i t="default">
      <x v="120"/>
    </i>
    <i>
      <x v="22"/>
      <x v="54"/>
    </i>
    <i t="default">
      <x v="22"/>
    </i>
    <i>
      <x v="13"/>
      <x v="20"/>
    </i>
    <i t="default">
      <x v="13"/>
    </i>
    <i>
      <x v="36"/>
      <x v="104"/>
    </i>
    <i t="default">
      <x v="36"/>
    </i>
    <i>
      <x v="16"/>
      <x v="57"/>
    </i>
    <i t="default">
      <x v="16"/>
    </i>
    <i>
      <x v="88"/>
      <x v="132"/>
    </i>
    <i t="default">
      <x v="88"/>
    </i>
    <i>
      <x v="137"/>
      <x v="33"/>
    </i>
    <i t="default">
      <x v="137"/>
    </i>
    <i>
      <x v="115"/>
      <x v="117"/>
    </i>
    <i t="default">
      <x v="115"/>
    </i>
    <i>
      <x v="131"/>
      <x v="82"/>
    </i>
    <i t="default">
      <x v="131"/>
    </i>
    <i>
      <x v="34"/>
      <x v="30"/>
    </i>
    <i t="default">
      <x v="34"/>
    </i>
    <i>
      <x v="67"/>
      <x v="39"/>
    </i>
    <i t="default">
      <x v="67"/>
    </i>
    <i>
      <x v="27"/>
      <x v="66"/>
    </i>
    <i t="default">
      <x v="27"/>
    </i>
    <i>
      <x v="104"/>
      <x v="4"/>
    </i>
    <i t="default">
      <x v="104"/>
    </i>
    <i>
      <x v="42"/>
      <x v="65"/>
    </i>
    <i t="default">
      <x v="42"/>
    </i>
    <i>
      <x v="51"/>
      <x v="91"/>
    </i>
    <i t="default">
      <x v="51"/>
    </i>
    <i>
      <x v="43"/>
      <x v="81"/>
    </i>
    <i t="default">
      <x v="43"/>
    </i>
    <i>
      <x v="26"/>
      <x v="8"/>
    </i>
    <i t="default">
      <x v="26"/>
    </i>
    <i>
      <x v="118"/>
      <x v="84"/>
    </i>
    <i t="default">
      <x v="118"/>
    </i>
    <i>
      <x v="5"/>
      <x v="74"/>
    </i>
    <i t="default">
      <x v="5"/>
    </i>
    <i>
      <x v="86"/>
      <x v="62"/>
    </i>
    <i t="default">
      <x v="86"/>
    </i>
    <i>
      <x v="127"/>
      <x v="135"/>
    </i>
    <i t="default">
      <x v="127"/>
    </i>
    <i>
      <x v="73"/>
      <x v="55"/>
    </i>
    <i t="default">
      <x v="73"/>
    </i>
    <i>
      <x v="119"/>
      <x v="3"/>
    </i>
    <i t="default">
      <x v="119"/>
    </i>
    <i>
      <x v="96"/>
      <x v="34"/>
    </i>
    <i t="default">
      <x v="96"/>
    </i>
    <i>
      <x v="93"/>
      <x v="125"/>
    </i>
    <i t="default">
      <x v="93"/>
    </i>
    <i>
      <x v="132"/>
      <x v="32"/>
    </i>
    <i t="default">
      <x v="132"/>
    </i>
    <i>
      <x v="63"/>
      <x v="130"/>
    </i>
    <i t="default">
      <x v="63"/>
    </i>
    <i>
      <x v="117"/>
      <x v="40"/>
    </i>
    <i t="default">
      <x v="117"/>
    </i>
    <i>
      <x v="58"/>
      <x v="25"/>
    </i>
    <i t="default">
      <x v="58"/>
    </i>
    <i>
      <x v="140"/>
      <x v="134"/>
    </i>
    <i t="default">
      <x v="140"/>
    </i>
    <i>
      <x v="89"/>
      <x v="58"/>
    </i>
    <i t="default">
      <x v="89"/>
    </i>
    <i>
      <x v="50"/>
      <x v="43"/>
    </i>
    <i t="default">
      <x v="50"/>
    </i>
    <i>
      <x v="28"/>
      <x v="48"/>
    </i>
    <i t="default">
      <x v="28"/>
    </i>
    <i>
      <x v="94"/>
      <x v="133"/>
    </i>
    <i t="default">
      <x v="94"/>
    </i>
    <i>
      <x v="87"/>
      <x v="121"/>
    </i>
    <i t="default">
      <x v="87"/>
    </i>
    <i>
      <x v="99"/>
      <x v="88"/>
    </i>
    <i t="default">
      <x v="99"/>
    </i>
    <i>
      <x v="8"/>
      <x v="98"/>
    </i>
    <i t="default">
      <x v="8"/>
    </i>
    <i>
      <x v="111"/>
      <x v="107"/>
    </i>
    <i t="default">
      <x v="111"/>
    </i>
    <i>
      <x v="53"/>
      <x v="23"/>
    </i>
    <i t="default">
      <x v="53"/>
    </i>
    <i>
      <x v="100"/>
      <x v="42"/>
    </i>
    <i t="default">
      <x v="100"/>
    </i>
    <i>
      <x v="85"/>
      <x v="99"/>
    </i>
    <i t="default">
      <x v="85"/>
    </i>
    <i>
      <x v="106"/>
      <x v="77"/>
    </i>
    <i t="default">
      <x v="106"/>
    </i>
    <i>
      <x v="55"/>
      <x v="16"/>
    </i>
    <i t="default">
      <x v="55"/>
    </i>
    <i>
      <x v="30"/>
      <x v="118"/>
    </i>
    <i t="default">
      <x v="30"/>
    </i>
    <i>
      <x v="105"/>
      <x v="102"/>
    </i>
    <i t="default">
      <x v="105"/>
    </i>
    <i>
      <x v="139"/>
      <x v="72"/>
    </i>
    <i t="default">
      <x v="139"/>
    </i>
    <i>
      <x v="90"/>
      <x v="140"/>
    </i>
    <i t="default">
      <x v="90"/>
    </i>
    <i>
      <x v="130"/>
      <x v="51"/>
    </i>
    <i t="default">
      <x v="130"/>
    </i>
    <i>
      <x v="95"/>
      <x v="47"/>
    </i>
    <i t="default">
      <x v="95"/>
    </i>
    <i>
      <x v="10"/>
      <x v="94"/>
    </i>
    <i t="default">
      <x v="10"/>
    </i>
    <i>
      <x v="112"/>
      <x v="52"/>
    </i>
    <i t="default">
      <x v="112"/>
    </i>
    <i>
      <x v="98"/>
      <x v="97"/>
    </i>
    <i t="default">
      <x v="98"/>
    </i>
    <i>
      <x v="65"/>
      <x v="68"/>
    </i>
    <i t="default">
      <x v="65"/>
    </i>
    <i>
      <x v="11"/>
      <x v="103"/>
    </i>
    <i t="default">
      <x v="11"/>
    </i>
    <i>
      <x v="71"/>
      <x v="22"/>
    </i>
    <i t="default">
      <x v="71"/>
    </i>
    <i>
      <x v="9"/>
      <x v="15"/>
    </i>
    <i t="default">
      <x v="9"/>
    </i>
    <i>
      <x v="3"/>
      <x v="36"/>
    </i>
    <i t="default">
      <x v="3"/>
    </i>
    <i>
      <x v="52"/>
      <x v="106"/>
    </i>
    <i t="default">
      <x v="52"/>
    </i>
    <i>
      <x v="32"/>
      <x v="101"/>
    </i>
    <i t="default">
      <x v="32"/>
    </i>
    <i>
      <x v="136"/>
      <x v="31"/>
    </i>
    <i t="default">
      <x v="136"/>
    </i>
    <i>
      <x v="61"/>
      <x v="41"/>
    </i>
    <i t="default">
      <x v="61"/>
    </i>
    <i>
      <x v="35"/>
      <x v="53"/>
    </i>
    <i t="default">
      <x v="35"/>
    </i>
    <i>
      <x v="48"/>
      <x v="96"/>
    </i>
    <i t="default">
      <x v="48"/>
    </i>
    <i>
      <x v="74"/>
      <x v="100"/>
    </i>
    <i t="default">
      <x v="74"/>
    </i>
    <i>
      <x v="54"/>
      <x v="44"/>
    </i>
    <i t="default">
      <x v="54"/>
    </i>
    <i>
      <x v="123"/>
      <x v="14"/>
    </i>
    <i t="default">
      <x v="123"/>
    </i>
    <i>
      <x v="76"/>
      <x v="24"/>
    </i>
    <i t="default">
      <x v="76"/>
    </i>
    <i>
      <x v="41"/>
      <x v="7"/>
    </i>
    <i t="default">
      <x v="41"/>
    </i>
    <i>
      <x v="19"/>
      <x v="78"/>
    </i>
    <i t="default">
      <x v="19"/>
    </i>
    <i>
      <x v="125"/>
      <x v="13"/>
    </i>
    <i t="default">
      <x v="125"/>
    </i>
    <i>
      <x v="108"/>
      <x v="49"/>
    </i>
    <i t="default">
      <x v="108"/>
    </i>
    <i>
      <x v="25"/>
      <x v="38"/>
    </i>
    <i t="default">
      <x v="25"/>
    </i>
    <i>
      <x v="69"/>
      <x v="93"/>
    </i>
    <i t="default">
      <x v="69"/>
    </i>
    <i>
      <x v="24"/>
      <x v="110"/>
    </i>
    <i t="default">
      <x v="24"/>
    </i>
    <i>
      <x v="6"/>
      <x v="85"/>
    </i>
    <i t="default">
      <x v="6"/>
    </i>
    <i>
      <x v="66"/>
      <x v="69"/>
    </i>
    <i t="default">
      <x v="66"/>
    </i>
    <i>
      <x v="15"/>
      <x v="59"/>
    </i>
    <i t="default">
      <x v="15"/>
    </i>
    <i>
      <x v="129"/>
      <x v="92"/>
    </i>
    <i t="default">
      <x v="129"/>
    </i>
    <i>
      <x v="79"/>
      <x v="113"/>
    </i>
    <i t="default">
      <x v="79"/>
    </i>
    <i>
      <x v="64"/>
      <x v="35"/>
    </i>
    <i t="default">
      <x v="64"/>
    </i>
    <i>
      <x v="110"/>
      <x v="50"/>
    </i>
    <i t="default">
      <x v="110"/>
    </i>
    <i>
      <x v="126"/>
      <x v="9"/>
    </i>
    <i t="default">
      <x v="126"/>
    </i>
    <i>
      <x v="83"/>
      <x v="29"/>
    </i>
    <i t="default">
      <x v="83"/>
    </i>
    <i>
      <x v="128"/>
      <x v="128"/>
    </i>
    <i t="default">
      <x v="128"/>
    </i>
    <i>
      <x v="113"/>
      <x v="126"/>
    </i>
    <i t="default">
      <x v="113"/>
    </i>
    <i>
      <x v="21"/>
      <x v="80"/>
    </i>
    <i t="default">
      <x v="21"/>
    </i>
    <i>
      <x v="44"/>
      <x v="56"/>
    </i>
    <i t="default">
      <x v="44"/>
    </i>
    <i>
      <x v="49"/>
      <x v="11"/>
    </i>
    <i t="default">
      <x v="49"/>
    </i>
    <i>
      <x v="101"/>
      <x v="46"/>
    </i>
    <i t="default">
      <x v="101"/>
    </i>
    <i>
      <x v="135"/>
      <x v="5"/>
    </i>
    <i t="default">
      <x v="135"/>
    </i>
    <i>
      <x v="29"/>
      <x v="116"/>
    </i>
    <i t="default">
      <x v="29"/>
    </i>
    <i>
      <x v="82"/>
      <x v="21"/>
    </i>
    <i t="default">
      <x v="82"/>
    </i>
    <i>
      <x v="75"/>
      <x v="79"/>
    </i>
    <i t="default">
      <x v="75"/>
    </i>
    <i>
      <x v="2"/>
      <x v="87"/>
    </i>
    <i t="default">
      <x v="2"/>
    </i>
    <i>
      <x/>
      <x v="112"/>
    </i>
    <i t="default">
      <x/>
    </i>
    <i>
      <x v="92"/>
      <x v="1"/>
    </i>
    <i t="default">
      <x v="92"/>
    </i>
    <i>
      <x v="38"/>
      <x v="108"/>
    </i>
    <i t="default">
      <x v="38"/>
    </i>
    <i>
      <x v="116"/>
      <x v="26"/>
    </i>
    <i t="default">
      <x v="116"/>
    </i>
    <i>
      <x v="39"/>
      <x v="67"/>
    </i>
    <i t="default">
      <x v="39"/>
    </i>
    <i>
      <x v="80"/>
      <x v="6"/>
    </i>
    <i t="default">
      <x v="80"/>
    </i>
    <i>
      <x v="138"/>
      <x v="10"/>
    </i>
    <i t="default">
      <x v="138"/>
    </i>
    <i>
      <x v="1"/>
      <x v="105"/>
    </i>
    <i t="default">
      <x v="1"/>
    </i>
    <i>
      <x v="14"/>
      <x v="17"/>
    </i>
    <i t="default">
      <x v="14"/>
    </i>
    <i>
      <x v="122"/>
      <x v="139"/>
    </i>
    <i t="default">
      <x v="122"/>
    </i>
    <i>
      <x v="70"/>
      <x v="70"/>
    </i>
    <i t="default">
      <x v="70"/>
    </i>
    <i>
      <x v="12"/>
      <x v="73"/>
    </i>
    <i t="default">
      <x v="12"/>
    </i>
    <i>
      <x v="56"/>
      <x v="19"/>
    </i>
    <i t="default">
      <x v="56"/>
    </i>
    <i>
      <x v="45"/>
      <x v="137"/>
    </i>
    <i t="default">
      <x v="45"/>
    </i>
    <i>
      <x v="97"/>
      <x v="27"/>
    </i>
    <i t="default">
      <x v="97"/>
    </i>
    <i>
      <x v="62"/>
      <x v="63"/>
    </i>
    <i t="default">
      <x v="62"/>
    </i>
    <i>
      <x v="68"/>
      <x v="2"/>
    </i>
    <i t="default">
      <x v="68"/>
    </i>
    <i>
      <x v="134"/>
      <x v="75"/>
    </i>
    <i t="default">
      <x v="134"/>
    </i>
    <i>
      <x v="57"/>
      <x v="95"/>
    </i>
    <i t="default">
      <x v="57"/>
    </i>
    <i>
      <x v="114"/>
      <x v="138"/>
    </i>
    <i t="default">
      <x v="114"/>
    </i>
    <i>
      <x v="121"/>
      <x v="114"/>
    </i>
    <i t="default">
      <x v="121"/>
    </i>
    <i>
      <x v="81"/>
      <x v="12"/>
    </i>
    <i t="default">
      <x v="81"/>
    </i>
    <i>
      <x v="40"/>
      <x v="60"/>
    </i>
    <i t="default">
      <x v="40"/>
    </i>
    <i>
      <x v="109"/>
      <x/>
    </i>
    <i t="default">
      <x v="109"/>
    </i>
    <i>
      <x v="18"/>
      <x v="86"/>
    </i>
    <i t="default">
      <x v="18"/>
    </i>
    <i>
      <x v="133"/>
      <x v="120"/>
    </i>
    <i t="default">
      <x v="133"/>
    </i>
    <i>
      <x v="102"/>
      <x v="90"/>
    </i>
    <i t="default">
      <x v="102"/>
    </i>
    <i>
      <x v="91"/>
      <x v="89"/>
    </i>
    <i t="default">
      <x v="91"/>
    </i>
    <i>
      <x v="103"/>
      <x v="28"/>
    </i>
    <i t="default">
      <x v="103"/>
    </i>
    <i>
      <x v="17"/>
      <x v="136"/>
    </i>
    <i t="default">
      <x v="17"/>
    </i>
    <i>
      <x v="72"/>
      <x v="18"/>
    </i>
    <i t="default">
      <x v="72"/>
    </i>
    <i>
      <x v="47"/>
      <x v="123"/>
    </i>
    <i t="default">
      <x v="47"/>
    </i>
    <i>
      <x v="31"/>
      <x v="76"/>
    </i>
    <i t="default">
      <x v="31"/>
    </i>
    <i>
      <x v="4"/>
      <x v="61"/>
    </i>
    <i t="default">
      <x v="4"/>
    </i>
    <i>
      <x v="107"/>
      <x v="119"/>
    </i>
    <i t="default">
      <x v="107"/>
    </i>
    <i>
      <x v="141"/>
      <x v="141"/>
    </i>
    <i t="default">
      <x v="141"/>
    </i>
    <i t="grand">
      <x/>
    </i>
  </rowItems>
  <colItems count="1">
    <i/>
  </colItems>
  <dataFields count="1">
    <dataField name="Count of Total Of Reg Number" fld="0" subtotal="count" baseField="1" baseItem="0"/>
  </dataFields>
  <formats count="8">
    <format dxfId="23">
      <pivotArea field="1" type="button" dataOnly="0" labelOnly="1" outline="0" axis="axisRow" fieldPosition="0"/>
    </format>
    <format dxfId="22">
      <pivotArea field="2" type="button" dataOnly="0" labelOnly="1" outline="0" axis="axisRow" fieldPosition="1"/>
    </format>
    <format dxfId="21">
      <pivotArea field="3" type="button" dataOnly="0" labelOnly="1" outline="0" axis="axisRow" fieldPosition="2"/>
    </format>
    <format dxfId="20">
      <pivotArea field="4" type="button" dataOnly="0" labelOnly="1" outline="0" axis="axisRow" fieldPosition="3"/>
    </format>
    <format dxfId="19">
      <pivotArea field="5" type="button" dataOnly="0" labelOnly="1" outline="0" axis="axisRow" fieldPosition="4"/>
    </format>
    <format dxfId="18">
      <pivotArea field="8" type="button" dataOnly="0" labelOnly="1" outline="0" axis="axisRow" fieldPosition="5"/>
    </format>
    <format dxfId="17">
      <pivotArea field="6" type="button" dataOnly="0" labelOnly="1" outline="0"/>
    </format>
    <format dxfId="1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name="PivotTable2" cacheId="1"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3:G832" firstHeaderRow="1" firstDataRow="1" firstDataCol="6"/>
  <pivotFields count="9">
    <pivotField dataField="1" compact="0" outline="0" showAll="0"/>
    <pivotField axis="axisRow" compact="0" outline="0" showAll="0" sortType="descending">
      <items count="415">
        <item x="324"/>
        <item x="264"/>
        <item x="223"/>
        <item x="109"/>
        <item x="191"/>
        <item x="56"/>
        <item x="325"/>
        <item x="192"/>
        <item x="265"/>
        <item x="46"/>
        <item x="5"/>
        <item x="193"/>
        <item x="266"/>
        <item x="10"/>
        <item x="141"/>
        <item x="267"/>
        <item x="94"/>
        <item x="160"/>
        <item x="42"/>
        <item x="57"/>
        <item x="326"/>
        <item x="95"/>
        <item x="224"/>
        <item x="327"/>
        <item x="268"/>
        <item x="21"/>
        <item x="34"/>
        <item x="27"/>
        <item x="96"/>
        <item x="225"/>
        <item x="328"/>
        <item x="329"/>
        <item x="330"/>
        <item x="69"/>
        <item x="226"/>
        <item x="161"/>
        <item x="162"/>
        <item x="269"/>
        <item x="70"/>
        <item x="142"/>
        <item x="110"/>
        <item x="194"/>
        <item x="227"/>
        <item x="86"/>
        <item x="331"/>
        <item x="97"/>
        <item x="98"/>
        <item x="332"/>
        <item x="1"/>
        <item x="195"/>
        <item x="333"/>
        <item x="129"/>
        <item x="334"/>
        <item x="228"/>
        <item x="270"/>
        <item x="271"/>
        <item x="196"/>
        <item x="163"/>
        <item x="335"/>
        <item x="143"/>
        <item x="229"/>
        <item x="230"/>
        <item x="231"/>
        <item x="144"/>
        <item x="272"/>
        <item x="111"/>
        <item x="273"/>
        <item x="274"/>
        <item x="232"/>
        <item x="336"/>
        <item x="71"/>
        <item x="197"/>
        <item x="337"/>
        <item x="164"/>
        <item x="30"/>
        <item x="338"/>
        <item x="339"/>
        <item x="165"/>
        <item x="233"/>
        <item x="166"/>
        <item x="17"/>
        <item x="275"/>
        <item x="13"/>
        <item x="3"/>
        <item x="276"/>
        <item x="277"/>
        <item x="167"/>
        <item x="130"/>
        <item x="198"/>
        <item x="72"/>
        <item x="145"/>
        <item x="199"/>
        <item x="78"/>
        <item x="73"/>
        <item x="48"/>
        <item x="340"/>
        <item x="112"/>
        <item x="146"/>
        <item x="87"/>
        <item x="113"/>
        <item x="200"/>
        <item x="341"/>
        <item x="278"/>
        <item x="201"/>
        <item x="279"/>
        <item x="342"/>
        <item x="4"/>
        <item x="18"/>
        <item x="343"/>
        <item x="344"/>
        <item x="49"/>
        <item x="168"/>
        <item x="280"/>
        <item x="31"/>
        <item x="281"/>
        <item x="74"/>
        <item x="234"/>
        <item x="202"/>
        <item x="203"/>
        <item x="147"/>
        <item x="282"/>
        <item x="38"/>
        <item x="169"/>
        <item x="345"/>
        <item x="346"/>
        <item x="170"/>
        <item x="235"/>
        <item x="99"/>
        <item x="204"/>
        <item x="205"/>
        <item x="236"/>
        <item x="36"/>
        <item x="347"/>
        <item x="237"/>
        <item x="348"/>
        <item x="349"/>
        <item x="15"/>
        <item x="350"/>
        <item x="8"/>
        <item x="283"/>
        <item x="284"/>
        <item x="351"/>
        <item x="114"/>
        <item x="23"/>
        <item x="352"/>
        <item x="148"/>
        <item x="39"/>
        <item x="11"/>
        <item x="171"/>
        <item x="100"/>
        <item x="285"/>
        <item x="82"/>
        <item x="286"/>
        <item x="206"/>
        <item x="9"/>
        <item x="353"/>
        <item x="43"/>
        <item x="354"/>
        <item x="287"/>
        <item x="75"/>
        <item x="355"/>
        <item x="44"/>
        <item x="356"/>
        <item x="172"/>
        <item x="88"/>
        <item x="173"/>
        <item x="14"/>
        <item x="357"/>
        <item x="24"/>
        <item x="174"/>
        <item x="58"/>
        <item x="32"/>
        <item x="175"/>
        <item x="358"/>
        <item x="359"/>
        <item x="149"/>
        <item x="207"/>
        <item x="360"/>
        <item x="288"/>
        <item x="289"/>
        <item x="290"/>
        <item x="26"/>
        <item x="361"/>
        <item x="291"/>
        <item x="19"/>
        <item x="101"/>
        <item x="238"/>
        <item x="59"/>
        <item x="362"/>
        <item x="208"/>
        <item x="239"/>
        <item x="292"/>
        <item x="363"/>
        <item x="76"/>
        <item x="176"/>
        <item x="102"/>
        <item x="364"/>
        <item x="63"/>
        <item x="150"/>
        <item x="177"/>
        <item x="131"/>
        <item x="115"/>
        <item x="365"/>
        <item x="12"/>
        <item x="366"/>
        <item x="132"/>
        <item x="20"/>
        <item x="116"/>
        <item x="293"/>
        <item x="79"/>
        <item x="25"/>
        <item x="60"/>
        <item x="40"/>
        <item x="367"/>
        <item x="151"/>
        <item x="240"/>
        <item x="368"/>
        <item x="369"/>
        <item x="370"/>
        <item x="80"/>
        <item x="371"/>
        <item x="133"/>
        <item x="241"/>
        <item x="89"/>
        <item x="209"/>
        <item x="294"/>
        <item x="242"/>
        <item x="295"/>
        <item x="117"/>
        <item x="372"/>
        <item x="243"/>
        <item x="244"/>
        <item x="90"/>
        <item x="134"/>
        <item x="91"/>
        <item x="64"/>
        <item x="50"/>
        <item x="373"/>
        <item x="210"/>
        <item x="28"/>
        <item x="118"/>
        <item x="81"/>
        <item x="65"/>
        <item x="135"/>
        <item x="152"/>
        <item x="83"/>
        <item x="178"/>
        <item x="119"/>
        <item x="374"/>
        <item x="375"/>
        <item x="376"/>
        <item x="377"/>
        <item x="179"/>
        <item x="378"/>
        <item x="245"/>
        <item x="66"/>
        <item x="379"/>
        <item x="45"/>
        <item x="2"/>
        <item x="153"/>
        <item x="103"/>
        <item x="246"/>
        <item x="296"/>
        <item x="104"/>
        <item x="211"/>
        <item x="16"/>
        <item x="212"/>
        <item x="297"/>
        <item x="61"/>
        <item x="180"/>
        <item x="380"/>
        <item x="120"/>
        <item x="381"/>
        <item x="382"/>
        <item x="383"/>
        <item x="247"/>
        <item x="67"/>
        <item x="248"/>
        <item x="121"/>
        <item x="384"/>
        <item x="181"/>
        <item x="298"/>
        <item x="249"/>
        <item x="299"/>
        <item x="182"/>
        <item x="250"/>
        <item x="47"/>
        <item x="51"/>
        <item x="300"/>
        <item x="385"/>
        <item x="386"/>
        <item x="251"/>
        <item x="252"/>
        <item x="122"/>
        <item x="183"/>
        <item x="123"/>
        <item x="136"/>
        <item x="0"/>
        <item x="52"/>
        <item x="213"/>
        <item x="7"/>
        <item x="387"/>
        <item x="388"/>
        <item x="389"/>
        <item x="184"/>
        <item x="390"/>
        <item x="154"/>
        <item x="301"/>
        <item x="302"/>
        <item x="303"/>
        <item x="92"/>
        <item x="185"/>
        <item x="186"/>
        <item x="391"/>
        <item x="93"/>
        <item x="137"/>
        <item x="392"/>
        <item x="304"/>
        <item x="253"/>
        <item x="305"/>
        <item x="306"/>
        <item x="138"/>
        <item x="155"/>
        <item x="254"/>
        <item x="393"/>
        <item x="394"/>
        <item x="53"/>
        <item x="156"/>
        <item x="214"/>
        <item x="255"/>
        <item x="187"/>
        <item x="395"/>
        <item x="84"/>
        <item x="188"/>
        <item x="62"/>
        <item x="396"/>
        <item x="307"/>
        <item x="256"/>
        <item x="215"/>
        <item x="257"/>
        <item x="308"/>
        <item x="105"/>
        <item x="22"/>
        <item x="216"/>
        <item x="157"/>
        <item x="29"/>
        <item x="397"/>
        <item x="106"/>
        <item x="107"/>
        <item x="309"/>
        <item x="108"/>
        <item x="258"/>
        <item x="189"/>
        <item x="124"/>
        <item x="77"/>
        <item x="37"/>
        <item x="125"/>
        <item x="398"/>
        <item x="310"/>
        <item x="311"/>
        <item x="399"/>
        <item x="312"/>
        <item x="313"/>
        <item x="400"/>
        <item x="259"/>
        <item x="217"/>
        <item x="126"/>
        <item x="6"/>
        <item x="314"/>
        <item x="401"/>
        <item x="402"/>
        <item x="35"/>
        <item x="127"/>
        <item x="315"/>
        <item x="54"/>
        <item x="403"/>
        <item x="404"/>
        <item x="33"/>
        <item x="405"/>
        <item x="158"/>
        <item x="218"/>
        <item x="406"/>
        <item x="316"/>
        <item x="317"/>
        <item x="139"/>
        <item x="318"/>
        <item x="407"/>
        <item x="260"/>
        <item x="408"/>
        <item x="140"/>
        <item x="190"/>
        <item x="128"/>
        <item x="219"/>
        <item x="409"/>
        <item x="261"/>
        <item x="220"/>
        <item x="319"/>
        <item x="410"/>
        <item x="55"/>
        <item x="68"/>
        <item x="411"/>
        <item x="320"/>
        <item x="41"/>
        <item x="321"/>
        <item x="262"/>
        <item x="263"/>
        <item x="159"/>
        <item x="221"/>
        <item x="322"/>
        <item x="85"/>
        <item x="323"/>
        <item x="222"/>
        <item x="412"/>
        <item x="413"/>
        <item t="default"/>
      </items>
      <autoSortScope>
        <pivotArea dataOnly="0" outline="0" fieldPosition="0">
          <references count="1">
            <reference field="4294967294" count="1" selected="0">
              <x v="0"/>
            </reference>
          </references>
        </pivotArea>
      </autoSortScope>
    </pivotField>
    <pivotField axis="axisRow" compact="0" outline="0" showAll="0">
      <items count="415">
        <item sd="0" x="205"/>
        <item sd="0" x="101"/>
        <item sd="0" x="120"/>
        <item sd="0" x="156"/>
        <item sd="0" x="259"/>
        <item sd="0" x="61"/>
        <item sd="0" x="181"/>
        <item sd="0" x="135"/>
        <item sd="0" x="400"/>
        <item sd="0" x="289"/>
        <item sd="0" x="255"/>
        <item sd="0" x="362"/>
        <item sd="0" x="390"/>
        <item sd="0" x="377"/>
        <item sd="0" x="363"/>
        <item sd="0" x="202"/>
        <item sd="0" x="94"/>
        <item sd="0" x="155"/>
        <item sd="0" x="231"/>
        <item sd="0" x="59"/>
        <item sd="0" x="273"/>
        <item sd="0" x="412"/>
        <item sd="0" x="257"/>
        <item sd="0" x="169"/>
        <item sd="0" x="75"/>
        <item sd="0" x="230"/>
        <item sd="0" x="347"/>
        <item sd="0" x="238"/>
        <item sd="0" x="142"/>
        <item sd="0" x="84"/>
        <item sd="0" x="29"/>
        <item sd="0" x="80"/>
        <item sd="0" x="152"/>
        <item sd="0" x="326"/>
        <item sd="0" x="271"/>
        <item sd="0" x="396"/>
        <item sd="0" x="368"/>
        <item sd="0" x="379"/>
        <item sd="0" x="21"/>
        <item sd="0" x="250"/>
        <item sd="0" x="0"/>
        <item sd="0" x="269"/>
        <item sd="0" x="163"/>
        <item sd="0" x="267"/>
        <item sd="0" x="358"/>
        <item sd="0" x="302"/>
        <item sd="0" x="381"/>
        <item sd="0" x="382"/>
        <item sd="0" x="278"/>
        <item sd="0" x="389"/>
        <item sd="0" x="63"/>
        <item sd="0" x="118"/>
        <item sd="0" x="324"/>
        <item sd="0" x="248"/>
        <item sd="0" x="176"/>
        <item sd="0" x="146"/>
        <item sd="0" x="143"/>
        <item sd="0" x="359"/>
        <item sd="0" x="52"/>
        <item sd="0" x="36"/>
        <item sd="0" x="351"/>
        <item sd="0" x="212"/>
        <item sd="0" x="74"/>
        <item sd="0" x="107"/>
        <item sd="0" x="153"/>
        <item sd="0" x="162"/>
        <item sd="0" x="17"/>
        <item sd="0" x="239"/>
        <item sd="0" x="260"/>
        <item sd="0" x="150"/>
        <item sd="0" x="177"/>
        <item sd="0" x="58"/>
        <item sd="0" x="244"/>
        <item sd="0" x="76"/>
        <item sd="0" x="91"/>
        <item sd="0" x="166"/>
        <item sd="0" x="116"/>
        <item sd="0" x="330"/>
        <item sd="0" x="92"/>
        <item sd="0" x="99"/>
        <item sd="0" x="157"/>
        <item sd="0" x="207"/>
        <item sd="0" x="386"/>
        <item sd="0" x="15"/>
        <item sd="0" x="337"/>
        <item sd="0" x="350"/>
        <item sd="0" x="378"/>
        <item sd="0" x="179"/>
        <item sd="0" x="111"/>
        <item sd="0" x="339"/>
        <item sd="0" x="186"/>
        <item sd="0" x="310"/>
        <item sd="0" x="188"/>
        <item sd="0" x="14"/>
        <item sd="0" x="168"/>
        <item sd="0" x="81"/>
        <item sd="0" x="293"/>
        <item sd="0" x="105"/>
        <item sd="0" x="42"/>
        <item sd="0" x="335"/>
        <item sd="0" x="85"/>
        <item sd="0" x="183"/>
        <item sd="0" x="216"/>
        <item sd="0" x="373"/>
        <item sd="0" x="227"/>
        <item sd="0" x="338"/>
        <item sd="0" x="199"/>
        <item sd="0" x="204"/>
        <item sd="0" x="115"/>
        <item sd="0" x="201"/>
        <item sd="0" x="131"/>
        <item sd="0" x="117"/>
        <item sd="0" x="356"/>
        <item sd="0" x="144"/>
        <item sd="0" x="354"/>
        <item sd="0" x="334"/>
        <item sd="0" x="388"/>
        <item sd="0" x="2"/>
        <item sd="0" x="283"/>
        <item sd="0" x="294"/>
        <item sd="0" x="88"/>
        <item sd="0" x="364"/>
        <item sd="0" x="253"/>
        <item sd="0" x="286"/>
        <item sd="0" x="82"/>
        <item sd="0" x="138"/>
        <item sd="0" x="198"/>
        <item sd="0" x="254"/>
        <item sd="0" x="406"/>
        <item sd="0" x="78"/>
        <item sd="0" x="43"/>
        <item sd="0" x="322"/>
        <item sd="0" x="308"/>
        <item sd="0" x="134"/>
        <item sd="0" x="288"/>
        <item sd="0" x="132"/>
        <item sd="0" x="26"/>
        <item sd="0" x="102"/>
        <item sd="0" x="184"/>
        <item sd="0" x="87"/>
        <item sd="0" x="18"/>
        <item sd="0" x="355"/>
        <item sd="0" x="100"/>
        <item sd="0" x="164"/>
        <item sd="0" x="297"/>
        <item sd="0" x="98"/>
        <item sd="0" x="129"/>
        <item sd="0" x="367"/>
        <item sd="0" x="173"/>
        <item sd="0" x="38"/>
        <item sd="0" x="237"/>
        <item sd="0" x="50"/>
        <item sd="0" x="79"/>
        <item sd="0" x="275"/>
        <item sd="0" x="10"/>
        <item sd="0" x="191"/>
        <item sd="0" x="228"/>
        <item sd="0" x="64"/>
        <item sd="0" x="285"/>
        <item sd="0" x="348"/>
        <item sd="0" x="39"/>
        <item sd="0" x="112"/>
        <item sd="0" x="180"/>
        <item sd="0" x="292"/>
        <item sd="0" x="121"/>
        <item sd="0" x="242"/>
        <item sd="0" x="45"/>
        <item sd="0" x="374"/>
        <item sd="0" x="247"/>
        <item sd="0" x="89"/>
        <item sd="0" x="218"/>
        <item sd="0" x="194"/>
        <item sd="0" x="25"/>
        <item sd="0" x="60"/>
        <item sd="0" x="154"/>
        <item sd="0" x="97"/>
        <item sd="0" x="30"/>
        <item sd="0" x="252"/>
        <item sd="0" x="340"/>
        <item sd="0" x="298"/>
        <item sd="0" x="124"/>
        <item sd="0" x="9"/>
        <item sd="0" x="7"/>
        <item sd="0" x="229"/>
        <item sd="0" x="349"/>
        <item sd="0" x="141"/>
        <item sd="0" x="6"/>
        <item sd="0" x="299"/>
        <item sd="0" x="47"/>
        <item sd="0" x="196"/>
        <item sd="0" x="20"/>
        <item sd="0" x="1"/>
        <item sd="0" x="125"/>
        <item sd="0" x="3"/>
        <item sd="0" x="148"/>
        <item sd="0" x="4"/>
        <item sd="0" x="13"/>
        <item sd="0" x="211"/>
        <item sd="0" x="160"/>
        <item sd="0" x="208"/>
        <item sd="0" x="369"/>
        <item sd="0" x="410"/>
        <item sd="0" x="305"/>
        <item sd="0" x="128"/>
        <item sd="0" x="54"/>
        <item sd="0" x="5"/>
        <item sd="0" x="49"/>
        <item sd="0" x="151"/>
        <item sd="0" x="392"/>
        <item sd="0" x="223"/>
        <item sd="0" x="31"/>
        <item sd="0" x="159"/>
        <item sd="0" x="34"/>
        <item sd="0" x="69"/>
        <item sd="0" x="203"/>
        <item sd="0" x="270"/>
        <item sd="0" x="109"/>
        <item sd="0" x="46"/>
        <item sd="0" x="71"/>
        <item sd="0" x="174"/>
        <item sd="0" x="27"/>
        <item sd="0" x="284"/>
        <item sd="0" x="307"/>
        <item sd="0" x="149"/>
        <item sd="0" x="147"/>
        <item sd="0" x="104"/>
        <item sd="0" x="83"/>
        <item sd="0" x="90"/>
        <item sd="0" x="127"/>
        <item sd="0" x="67"/>
        <item sd="0" x="352"/>
        <item sd="0" x="103"/>
        <item sd="0" x="408"/>
        <item sd="0" x="236"/>
        <item sd="0" x="161"/>
        <item sd="0" x="251"/>
        <item sd="0" x="167"/>
        <item sd="0" x="264"/>
        <item sd="0" x="214"/>
        <item sd="0" x="12"/>
        <item sd="0" x="56"/>
        <item sd="0" x="336"/>
        <item sd="0" x="192"/>
        <item sd="0" x="265"/>
        <item sd="0" x="342"/>
        <item sd="0" x="209"/>
        <item sd="0" x="114"/>
        <item sd="0" x="371"/>
        <item sd="0" x="319"/>
        <item sd="0" x="291"/>
        <item sd="0" x="268"/>
        <item sd="0" x="345"/>
        <item sd="0" x="287"/>
        <item sd="0" x="32"/>
        <item sd="0" x="133"/>
        <item sd="0" x="327"/>
        <item sd="0" x="316"/>
        <item sd="0" x="197"/>
        <item sd="0" x="282"/>
        <item sd="0" x="328"/>
        <item sd="0" x="57"/>
        <item sd="0" x="195"/>
        <item sd="0" x="325"/>
        <item sd="0" x="279"/>
        <item sd="0" x="172"/>
        <item sd="0" x="130"/>
        <item sd="0" x="200"/>
        <item sd="0" x="136"/>
        <item sd="0" x="224"/>
        <item sd="0" x="361"/>
        <item sd="0" x="170"/>
        <item sd="0" x="243"/>
        <item sd="0" x="28"/>
        <item sd="0" x="295"/>
        <item sd="0" x="397"/>
        <item sd="0" x="210"/>
        <item sd="0" x="407"/>
        <item sd="0" x="394"/>
        <item sd="0" x="22"/>
        <item sd="0" x="405"/>
        <item sd="0" x="411"/>
        <item sd="0" x="261"/>
        <item sd="0" x="402"/>
        <item sd="0" x="409"/>
        <item sd="0" x="320"/>
        <item sd="0" x="51"/>
        <item sd="0" x="321"/>
        <item sd="0" x="262"/>
        <item sd="0" x="404"/>
        <item sd="0" x="140"/>
        <item sd="0" x="126"/>
        <item sd="0" x="68"/>
        <item sd="0" x="55"/>
        <item sd="0" x="222"/>
        <item sd="0" x="403"/>
        <item sd="0" x="318"/>
        <item sd="0" x="41"/>
        <item sd="0" x="383"/>
        <item sd="0" x="122"/>
        <item sd="0" x="387"/>
        <item sd="0" x="304"/>
        <item sd="0" x="272"/>
        <item sd="0" x="306"/>
        <item sd="0" x="232"/>
        <item sd="0" x="398"/>
        <item sd="0" x="77"/>
        <item sd="0" x="301"/>
        <item sd="0" x="19"/>
        <item sd="0" x="235"/>
        <item sd="0" x="16"/>
        <item sd="0" x="225"/>
        <item sd="0" x="72"/>
        <item sd="0" x="276"/>
        <item sd="0" x="385"/>
        <item sd="0" x="332"/>
        <item sd="0" x="221"/>
        <item sd="0" x="119"/>
        <item sd="0" x="376"/>
        <item sd="0" x="353"/>
        <item sd="0" x="137"/>
        <item sd="0" x="35"/>
        <item sd="0" x="290"/>
        <item sd="0" x="158"/>
        <item sd="0" x="366"/>
        <item sd="0" x="303"/>
        <item sd="0" x="314"/>
        <item sd="0" x="226"/>
        <item sd="0" x="280"/>
        <item sd="0" x="274"/>
        <item sd="0" x="300"/>
        <item sd="0" x="217"/>
        <item sd="0" x="213"/>
        <item sd="0" x="190"/>
        <item sd="0" x="331"/>
        <item sd="0" x="372"/>
        <item sd="0" x="86"/>
        <item sd="0" x="343"/>
        <item sd="0" x="240"/>
        <item sd="0" x="357"/>
        <item sd="0" x="185"/>
        <item sd="0" x="48"/>
        <item sd="0" x="375"/>
        <item sd="0" x="110"/>
        <item sd="0" x="206"/>
        <item sd="0" x="311"/>
        <item sd="0" x="145"/>
        <item sd="0" x="189"/>
        <item sd="0" x="391"/>
        <item sd="0" x="258"/>
        <item sd="0" x="139"/>
        <item sd="0" x="215"/>
        <item sd="0" x="241"/>
        <item sd="0" x="123"/>
        <item sd="0" x="256"/>
        <item sd="0" x="360"/>
        <item sd="0" x="309"/>
        <item sd="0" x="95"/>
        <item sd="0" x="395"/>
        <item sd="0" x="171"/>
        <item sd="0" x="193"/>
        <item sd="0" x="380"/>
        <item sd="0" x="296"/>
        <item sd="0" x="277"/>
        <item sd="0" x="65"/>
        <item sd="0" x="108"/>
        <item sd="0" x="233"/>
        <item sd="0" x="313"/>
        <item sd="0" x="70"/>
        <item sd="0" x="317"/>
        <item sd="0" x="175"/>
        <item sd="0" x="365"/>
        <item sd="0" x="106"/>
        <item sd="0" x="344"/>
        <item sd="0" x="401"/>
        <item sd="0" x="393"/>
        <item sd="0" x="37"/>
        <item sd="0" x="178"/>
        <item sd="0" x="40"/>
        <item sd="0" x="66"/>
        <item sd="0" x="11"/>
        <item sd="0" x="24"/>
        <item sd="0" x="44"/>
        <item sd="0" x="219"/>
        <item sd="0" x="329"/>
        <item sd="0" x="23"/>
        <item sd="0" x="53"/>
        <item sd="0" x="93"/>
        <item sd="0" x="315"/>
        <item sd="0" x="234"/>
        <item sd="0" x="246"/>
        <item sd="0" x="96"/>
        <item sd="0" x="73"/>
        <item sd="0" x="346"/>
        <item sd="0" x="113"/>
        <item sd="0" x="333"/>
        <item sd="0" x="220"/>
        <item sd="0" x="312"/>
        <item sd="0" x="249"/>
        <item sd="0" x="62"/>
        <item sd="0" x="33"/>
        <item sd="0" x="399"/>
        <item sd="0" x="281"/>
        <item sd="0" x="182"/>
        <item sd="0" x="263"/>
        <item sd="0" x="245"/>
        <item sd="0" x="384"/>
        <item sd="0" x="323"/>
        <item sd="0" x="8"/>
        <item sd="0" x="187"/>
        <item sd="0" x="266"/>
        <item sd="0" x="341"/>
        <item sd="0" x="165"/>
        <item sd="0" x="370"/>
        <item sd="0" x="413"/>
        <item t="default" sd="0"/>
      </items>
    </pivotField>
    <pivotField axis="axisRow" compact="0" outline="0" showAll="0">
      <items count="4419">
        <item x="3939"/>
        <item x="3048"/>
        <item x="3940"/>
        <item x="3941"/>
        <item x="3049"/>
        <item x="491"/>
        <item x="492"/>
        <item x="493"/>
        <item x="494"/>
        <item x="3296"/>
        <item x="495"/>
        <item x="3297"/>
        <item x="1025"/>
        <item x="3298"/>
        <item x="1423"/>
        <item x="496"/>
        <item x="3054"/>
        <item x="2141"/>
        <item x="3942"/>
        <item x="3299"/>
        <item x="266"/>
        <item x="497"/>
        <item x="267"/>
        <item x="268"/>
        <item x="1424"/>
        <item x="269"/>
        <item x="1026"/>
        <item x="270"/>
        <item x="271"/>
        <item x="272"/>
        <item x="1027"/>
        <item x="1179"/>
        <item x="3598"/>
        <item x="850"/>
        <item x="2121"/>
        <item x="1425"/>
        <item x="498"/>
        <item x="1180"/>
        <item x="3952"/>
        <item x="2122"/>
        <item x="1028"/>
        <item x="1181"/>
        <item x="851"/>
        <item x="1029"/>
        <item x="1030"/>
        <item x="3953"/>
        <item x="3943"/>
        <item x="3592"/>
        <item x="1031"/>
        <item x="273"/>
        <item x="3593"/>
        <item x="2776"/>
        <item x="3594"/>
        <item x="3944"/>
        <item x="1344"/>
        <item x="3968"/>
        <item x="2270"/>
        <item x="2271"/>
        <item x="2272"/>
        <item x="3050"/>
        <item x="3959"/>
        <item x="2123"/>
        <item x="1345"/>
        <item x="274"/>
        <item x="3070"/>
        <item x="3300"/>
        <item x="3055"/>
        <item x="3946"/>
        <item x="275"/>
        <item x="3064"/>
        <item x="2149"/>
        <item x="852"/>
        <item x="2777"/>
        <item x="2610"/>
        <item x="1182"/>
        <item x="853"/>
        <item x="1032"/>
        <item x="1033"/>
        <item x="3947"/>
        <item x="1034"/>
        <item x="854"/>
        <item x="3977"/>
        <item x="2792"/>
        <item x="1183"/>
        <item x="2611"/>
        <item x="1631"/>
        <item x="3056"/>
        <item x="3057"/>
        <item x="3969"/>
        <item x="3071"/>
        <item x="1035"/>
        <item x="3317"/>
        <item x="1036"/>
        <item x="3058"/>
        <item x="1613"/>
        <item x="3954"/>
        <item x="499"/>
        <item x="1037"/>
        <item x="1426"/>
        <item x="1038"/>
        <item x="3978"/>
        <item x="3979"/>
        <item x="1427"/>
        <item x="3595"/>
        <item x="1039"/>
        <item x="3599"/>
        <item x="1632"/>
        <item x="3960"/>
        <item x="2280"/>
        <item x="3065"/>
        <item x="1040"/>
        <item x="1184"/>
        <item x="276"/>
        <item x="1428"/>
        <item x="2124"/>
        <item x="2618"/>
        <item x="3318"/>
        <item x="277"/>
        <item x="3963"/>
        <item x="3948"/>
        <item x="70"/>
        <item x="2273"/>
        <item x="3632"/>
        <item x="3633"/>
        <item x="1633"/>
        <item x="3634"/>
        <item x="1634"/>
        <item x="3059"/>
        <item x="278"/>
        <item x="855"/>
        <item x="3600"/>
        <item x="3319"/>
        <item x="3051"/>
        <item x="2142"/>
        <item x="3964"/>
        <item x="3601"/>
        <item x="1429"/>
        <item x="1800"/>
        <item x="2612"/>
        <item x="3324"/>
        <item x="3965"/>
        <item x="1346"/>
        <item x="2125"/>
        <item x="2028"/>
        <item x="3060"/>
        <item x="1041"/>
        <item x="1614"/>
        <item x="1430"/>
        <item x="3635"/>
        <item x="3589"/>
        <item x="1431"/>
        <item x="2613"/>
        <item x="71"/>
        <item x="2029"/>
        <item x="3052"/>
        <item x="2619"/>
        <item x="2281"/>
        <item x="2274"/>
        <item x="3636"/>
        <item x="279"/>
        <item x="3078"/>
        <item x="3305"/>
        <item x="2793"/>
        <item x="1801"/>
        <item x="2143"/>
        <item x="1635"/>
        <item x="1103"/>
        <item x="1615"/>
        <item x="1104"/>
        <item x="2275"/>
        <item x="3061"/>
        <item x="3062"/>
        <item x="1105"/>
        <item x="3053"/>
        <item x="3966"/>
        <item x="1106"/>
        <item x="2150"/>
        <item x="2794"/>
        <item x="1636"/>
        <item x="2126"/>
        <item x="2030"/>
        <item x="1107"/>
        <item x="1108"/>
        <item x="1185"/>
        <item x="1186"/>
        <item x="3583"/>
        <item x="72"/>
        <item x="1187"/>
        <item x="1188"/>
        <item x="1616"/>
        <item x="856"/>
        <item x="73"/>
        <item x="3984"/>
        <item x="1109"/>
        <item x="2282"/>
        <item x="74"/>
        <item x="3584"/>
        <item x="2283"/>
        <item x="75"/>
        <item x="2151"/>
        <item x="3585"/>
        <item x="857"/>
        <item x="3620"/>
        <item x="1189"/>
        <item x="2276"/>
        <item x="3320"/>
        <item x="1432"/>
        <item x="3993"/>
        <item x="76"/>
        <item x="1110"/>
        <item x="2277"/>
        <item x="1111"/>
        <item x="1112"/>
        <item x="3586"/>
        <item x="1113"/>
        <item x="1114"/>
        <item x="1115"/>
        <item x="2795"/>
        <item x="1347"/>
        <item x="1042"/>
        <item x="3980"/>
        <item x="1116"/>
        <item x="2127"/>
        <item x="77"/>
        <item x="1117"/>
        <item x="1118"/>
        <item x="1119"/>
        <item x="3590"/>
        <item x="1348"/>
        <item x="3642"/>
        <item x="3956"/>
        <item x="1120"/>
        <item x="3596"/>
        <item x="1433"/>
        <item x="1121"/>
        <item x="500"/>
        <item x="1043"/>
        <item x="3587"/>
        <item x="3643"/>
        <item x="1044"/>
        <item x="3625"/>
        <item x="2128"/>
        <item x="2129"/>
        <item x="1045"/>
        <item x="2152"/>
        <item x="3079"/>
        <item x="858"/>
        <item x="2284"/>
        <item x="501"/>
        <item x="502"/>
        <item x="503"/>
        <item x="504"/>
        <item x="505"/>
        <item x="1046"/>
        <item x="1434"/>
        <item x="2144"/>
        <item x="1122"/>
        <item x="2031"/>
        <item x="506"/>
        <item x="2032"/>
        <item x="2778"/>
        <item x="3306"/>
        <item x="3949"/>
        <item x="3321"/>
        <item x="2293"/>
        <item x="859"/>
        <item x="2779"/>
        <item x="3637"/>
        <item x="2294"/>
        <item x="280"/>
        <item x="2614"/>
        <item x="2278"/>
        <item x="1123"/>
        <item x="3626"/>
        <item x="78"/>
        <item x="3588"/>
        <item x="2801"/>
        <item x="2796"/>
        <item x="79"/>
        <item x="80"/>
        <item x="3322"/>
        <item x="281"/>
        <item x="2156"/>
        <item x="2157"/>
        <item x="2295"/>
        <item x="860"/>
        <item x="81"/>
        <item x="3638"/>
        <item x="3961"/>
        <item x="2780"/>
        <item x="2158"/>
        <item x="861"/>
        <item x="2153"/>
        <item x="3329"/>
        <item x="282"/>
        <item x="3307"/>
        <item x="2033"/>
        <item x="3308"/>
        <item x="283"/>
        <item x="3080"/>
        <item x="1190"/>
        <item x="3621"/>
        <item x="284"/>
        <item x="3981"/>
        <item x="2615"/>
        <item x="1191"/>
        <item x="2781"/>
        <item x="3644"/>
        <item x="3622"/>
        <item x="862"/>
        <item x="2130"/>
        <item x="1637"/>
        <item x="2285"/>
        <item x="3066"/>
        <item x="3309"/>
        <item x="2286"/>
        <item x="3645"/>
        <item x="1802"/>
        <item x="2296"/>
        <item x="1617"/>
        <item x="3970"/>
        <item x="1803"/>
        <item x="2159"/>
        <item x="2802"/>
        <item x="3063"/>
        <item x="3361"/>
        <item x="507"/>
        <item x="82"/>
        <item x="3627"/>
        <item x="1349"/>
        <item x="3311"/>
        <item x="4015"/>
        <item x="1350"/>
        <item x="2636"/>
        <item x="83"/>
        <item x="84"/>
        <item x="85"/>
        <item x="2034"/>
        <item x="3312"/>
        <item x="1804"/>
        <item x="1351"/>
        <item x="1124"/>
        <item x="599"/>
        <item x="3646"/>
        <item x="3971"/>
        <item x="3067"/>
        <item x="600"/>
        <item x="3972"/>
        <item x="3973"/>
        <item x="3655"/>
        <item x="2797"/>
        <item x="3628"/>
        <item x="601"/>
        <item x="1047"/>
        <item x="1192"/>
        <item x="2798"/>
        <item x="2799"/>
        <item x="3356"/>
        <item x="1048"/>
        <item x="285"/>
        <item x="86"/>
        <item x="1125"/>
        <item x="1193"/>
        <item x="602"/>
        <item x="2279"/>
        <item x="1049"/>
        <item x="4016"/>
        <item x="1435"/>
        <item x="3313"/>
        <item x="3330"/>
        <item x="3068"/>
        <item x="3069"/>
        <item x="2313"/>
        <item x="286"/>
        <item x="2145"/>
        <item x="3086"/>
        <item x="1436"/>
        <item x="2314"/>
        <item x="2620"/>
        <item x="3982"/>
        <item x="508"/>
        <item x="3656"/>
        <item x="603"/>
        <item x="2039"/>
        <item x="3081"/>
        <item x="3082"/>
        <item x="604"/>
        <item x="87"/>
        <item x="88"/>
        <item x="1618"/>
        <item x="3665"/>
        <item x="2637"/>
        <item x="2040"/>
        <item x="1619"/>
        <item x="2146"/>
        <item x="1352"/>
        <item x="3310"/>
        <item x="509"/>
        <item x="3083"/>
        <item x="3608"/>
        <item x="3950"/>
        <item x="3955"/>
        <item x="3084"/>
        <item x="605"/>
        <item x="89"/>
        <item x="2803"/>
        <item x="1620"/>
        <item x="3998"/>
        <item x="1621"/>
        <item x="90"/>
        <item x="1815"/>
        <item x="1816"/>
        <item x="510"/>
        <item x="3314"/>
        <item x="1622"/>
        <item x="1194"/>
        <item x="3325"/>
        <item x="2315"/>
        <item x="1817"/>
        <item x="1195"/>
        <item x="91"/>
        <item x="168"/>
        <item x="3974"/>
        <item x="3315"/>
        <item x="2303"/>
        <item x="92"/>
        <item x="3975"/>
        <item x="169"/>
        <item x="2782"/>
        <item x="2783"/>
        <item x="4030"/>
        <item x="3087"/>
        <item x="3316"/>
        <item x="511"/>
        <item x="93"/>
        <item x="2804"/>
        <item x="94"/>
        <item x="3323"/>
        <item x="1437"/>
        <item x="3331"/>
        <item x="1623"/>
        <item x="2805"/>
        <item x="1126"/>
        <item x="1438"/>
        <item x="1353"/>
        <item x="170"/>
        <item x="3976"/>
        <item x="2316"/>
        <item x="3332"/>
        <item x="1354"/>
        <item x="95"/>
        <item x="96"/>
        <item x="97"/>
        <item x="3357"/>
        <item x="287"/>
        <item x="1638"/>
        <item x="3967"/>
        <item x="863"/>
        <item x="3333"/>
        <item x="98"/>
        <item x="2811"/>
        <item x="99"/>
        <item x="1818"/>
        <item x="1819"/>
        <item x="1820"/>
        <item x="1821"/>
        <item x="1822"/>
        <item x="1823"/>
        <item x="3326"/>
        <item x="2806"/>
        <item x="1355"/>
        <item x="2287"/>
        <item x="1824"/>
        <item x="100"/>
        <item x="3591"/>
        <item x="3100"/>
        <item x="2785"/>
        <item x="1439"/>
        <item x="1050"/>
        <item x="3327"/>
        <item x="3328"/>
        <item x="3994"/>
        <item x="2304"/>
        <item x="288"/>
        <item x="289"/>
        <item x="290"/>
        <item x="864"/>
        <item x="1127"/>
        <item x="2288"/>
        <item x="3101"/>
        <item x="1639"/>
        <item x="3613"/>
        <item x="3614"/>
        <item x="2648"/>
        <item x="2621"/>
        <item x="2622"/>
        <item x="4021"/>
        <item x="4022"/>
        <item x="2800"/>
        <item x="3647"/>
        <item x="3648"/>
        <item x="3649"/>
        <item x="865"/>
        <item x="866"/>
        <item x="171"/>
        <item x="172"/>
        <item x="4003"/>
        <item x="1921"/>
        <item x="3362"/>
        <item x="606"/>
        <item x="3657"/>
        <item x="2305"/>
        <item x="3639"/>
        <item x="3640"/>
        <item x="3641"/>
        <item x="2160"/>
        <item x="2161"/>
        <item x="2162"/>
        <item x="2163"/>
        <item x="2164"/>
        <item x="2165"/>
        <item x="3615"/>
        <item x="3957"/>
        <item x="3958"/>
        <item x="736"/>
        <item x="737"/>
        <item x="738"/>
        <item x="739"/>
        <item x="173"/>
        <item x="174"/>
        <item x="175"/>
        <item x="3629"/>
        <item x="3630"/>
        <item x="3631"/>
        <item x="3109"/>
        <item x="3110"/>
        <item x="2831"/>
        <item x="2626"/>
        <item x="2627"/>
        <item x="512"/>
        <item x="607"/>
        <item x="2807"/>
        <item x="1624"/>
        <item x="1625"/>
        <item x="2133"/>
        <item x="2134"/>
        <item x="2135"/>
        <item x="2136"/>
        <item x="2137"/>
        <item x="2138"/>
        <item x="2139"/>
        <item x="2140"/>
        <item x="3983"/>
        <item x="1263"/>
        <item x="1264"/>
        <item x="2289"/>
        <item x="867"/>
        <item x="868"/>
        <item x="869"/>
        <item x="870"/>
        <item x="871"/>
        <item x="872"/>
        <item x="3995"/>
        <item x="3996"/>
        <item x="3997"/>
        <item x="3609"/>
        <item x="3111"/>
        <item x="3112"/>
        <item x="3113"/>
        <item x="3117"/>
        <item x="1356"/>
        <item x="3088"/>
        <item x="3089"/>
        <item x="3090"/>
        <item x="291"/>
        <item x="3951"/>
        <item x="1922"/>
        <item x="3118"/>
        <item x="2035"/>
        <item x="2656"/>
        <item x="2786"/>
        <item x="2787"/>
        <item x="1626"/>
        <item x="1627"/>
        <item x="1628"/>
        <item x="1629"/>
        <item x="2628"/>
        <item x="740"/>
        <item x="741"/>
        <item x="742"/>
        <item x="2317"/>
        <item x="2318"/>
        <item x="3342"/>
        <item x="3343"/>
        <item x="3344"/>
        <item x="215"/>
        <item x="216"/>
        <item x="2036"/>
        <item x="2854"/>
        <item x="3610"/>
        <item x="3611"/>
        <item x="3612"/>
        <item x="176"/>
        <item x="2290"/>
        <item x="1630"/>
        <item x="2041"/>
        <item x="4079"/>
        <item x="4080"/>
        <item x="4081"/>
        <item x="4082"/>
        <item x="2784"/>
        <item x="2808"/>
        <item x="2623"/>
        <item x="4083"/>
        <item x="217"/>
        <item x="218"/>
        <item x="219"/>
        <item x="220"/>
        <item x="3962"/>
        <item x="2788"/>
        <item x="2789"/>
        <item x="221"/>
        <item x="3623"/>
        <item x="2855"/>
        <item x="2856"/>
        <item x="3616"/>
        <item x="3617"/>
        <item x="767"/>
        <item x="3989"/>
        <item x="743"/>
        <item x="292"/>
        <item x="3363"/>
        <item x="3364"/>
        <item x="3365"/>
        <item x="1923"/>
        <item x="1924"/>
        <item x="293"/>
        <item x="294"/>
        <item x="295"/>
        <item x="744"/>
        <item x="745"/>
        <item x="746"/>
        <item x="3072"/>
        <item x="2306"/>
        <item x="1440"/>
        <item x="1441"/>
        <item x="2616"/>
        <item x="4051"/>
        <item x="4052"/>
        <item x="4053"/>
        <item x="2649"/>
        <item x="2650"/>
        <item x="1265"/>
        <item x="2042"/>
        <item x="2857"/>
        <item x="608"/>
        <item x="1480"/>
        <item x="3990"/>
        <item x="1461"/>
        <item x="1481"/>
        <item x="2037"/>
        <item x="1640"/>
        <item x="1266"/>
        <item x="1846"/>
        <item x="1847"/>
        <item x="1848"/>
        <item x="1849"/>
        <item x="1850"/>
        <item x="1851"/>
        <item x="1852"/>
        <item x="2821"/>
        <item x="747"/>
        <item x="2812"/>
        <item x="2813"/>
        <item x="3624"/>
        <item x="2043"/>
        <item x="2044"/>
        <item x="3091"/>
        <item x="3373"/>
        <item x="3374"/>
        <item x="3375"/>
        <item x="3376"/>
        <item x="3377"/>
        <item x="177"/>
        <item x="178"/>
        <item x="179"/>
        <item x="180"/>
        <item x="609"/>
        <item x="1853"/>
        <item x="1267"/>
        <item x="1268"/>
        <item x="1269"/>
        <item x="2814"/>
        <item x="1925"/>
        <item x="2862"/>
        <item x="610"/>
        <item x="2809"/>
        <item x="2810"/>
        <item x="2657"/>
        <item x="611"/>
        <item x="3367"/>
        <item x="2617"/>
        <item x="1805"/>
        <item x="1220"/>
        <item x="1221"/>
        <item x="296"/>
        <item x="3114"/>
        <item x="181"/>
        <item x="101"/>
        <item x="102"/>
        <item x="1357"/>
        <item x="3073"/>
        <item x="3368"/>
        <item x="182"/>
        <item x="183"/>
        <item x="2858"/>
        <item x="2859"/>
        <item x="222"/>
        <item x="748"/>
        <item x="749"/>
        <item x="750"/>
        <item x="184"/>
        <item x="185"/>
        <item x="4084"/>
        <item x="186"/>
        <item x="1482"/>
        <item x="1483"/>
        <item x="4031"/>
        <item x="4032"/>
        <item x="1196"/>
        <item x="2038"/>
        <item x="2638"/>
        <item x="2639"/>
        <item x="2624"/>
        <item x="2147"/>
        <item x="2148"/>
        <item x="223"/>
        <item x="2629"/>
        <item x="224"/>
        <item x="1806"/>
        <item x="1807"/>
        <item x="1808"/>
        <item x="2847"/>
        <item x="4024"/>
        <item x="3124"/>
        <item x="3102"/>
        <item x="3103"/>
        <item x="3104"/>
        <item x="768"/>
        <item x="769"/>
        <item x="770"/>
        <item x="297"/>
        <item x="2860"/>
        <item x="2045"/>
        <item x="1358"/>
        <item x="1359"/>
        <item x="2291"/>
        <item x="2630"/>
        <item x="2631"/>
        <item x="298"/>
        <item x="299"/>
        <item x="300"/>
        <item x="301"/>
        <item x="302"/>
        <item x="443"/>
        <item x="1809"/>
        <item x="3659"/>
        <item x="3660"/>
        <item x="1270"/>
        <item x="1271"/>
        <item x="1272"/>
        <item x="873"/>
        <item x="1810"/>
        <item x="3999"/>
        <item x="4000"/>
        <item x="4001"/>
        <item x="4002"/>
        <item x="1484"/>
        <item x="2297"/>
        <item x="1811"/>
        <item x="3085"/>
        <item x="2861"/>
        <item x="1825"/>
        <item x="1826"/>
        <item x="225"/>
        <item x="226"/>
        <item x="227"/>
        <item x="228"/>
        <item x="229"/>
        <item x="3358"/>
        <item x="3359"/>
        <item x="2658"/>
        <item x="3603"/>
        <item x="4037"/>
        <item x="3125"/>
        <item x="3126"/>
        <item x="3127"/>
        <item x="3128"/>
        <item x="3129"/>
        <item x="3130"/>
        <item x="751"/>
        <item x="752"/>
        <item x="4010"/>
        <item x="4011"/>
        <item x="4012"/>
        <item x="444"/>
        <item x="2659"/>
        <item x="2660"/>
        <item x="2640"/>
        <item x="2641"/>
        <item x="3092"/>
        <item x="1485"/>
        <item x="1854"/>
        <item x="1641"/>
        <item x="1642"/>
        <item x="2154"/>
        <item x="2155"/>
        <item x="445"/>
        <item x="2651"/>
        <item x="2652"/>
        <item x="103"/>
        <item x="104"/>
        <item x="105"/>
        <item x="106"/>
        <item x="107"/>
        <item x="108"/>
        <item x="1827"/>
        <item x="4085"/>
        <item x="3661"/>
        <item x="3662"/>
        <item x="3663"/>
        <item x="3664"/>
        <item x="2046"/>
        <item x="2047"/>
        <item x="187"/>
        <item x="188"/>
        <item x="189"/>
        <item x="190"/>
        <item x="1360"/>
        <item x="1361"/>
        <item x="1362"/>
        <item x="1363"/>
        <item x="1364"/>
        <item x="2501"/>
        <item x="4054"/>
        <item x="4055"/>
        <item x="3378"/>
        <item x="3379"/>
        <item x="1812"/>
        <item x="3360"/>
        <item x="4038"/>
        <item x="4039"/>
        <item x="4040"/>
        <item x="4041"/>
        <item x="4042"/>
        <item x="513"/>
        <item x="514"/>
        <item x="515"/>
        <item x="516"/>
        <item x="517"/>
        <item x="518"/>
        <item x="519"/>
        <item x="2672"/>
        <item x="2673"/>
        <item x="2674"/>
        <item x="2675"/>
        <item x="303"/>
        <item x="304"/>
        <item x="305"/>
        <item x="3658"/>
        <item x="230"/>
        <item x="231"/>
        <item x="232"/>
        <item x="3105"/>
        <item x="1828"/>
        <item x="1855"/>
        <item x="1856"/>
        <item x="1857"/>
        <item x="1858"/>
        <item x="753"/>
        <item x="3350"/>
        <item x="1273"/>
        <item x="1926"/>
        <item x="1927"/>
        <item x="3093"/>
        <item x="3094"/>
        <item x="2832"/>
        <item x="2822"/>
        <item x="1197"/>
        <item x="2491"/>
        <item x="2664"/>
        <item x="2665"/>
        <item x="4025"/>
        <item x="4026"/>
        <item x="4027"/>
        <item x="233"/>
        <item x="3650"/>
        <item x="3651"/>
        <item x="3602"/>
        <item x="191"/>
        <item x="2661"/>
        <item x="1274"/>
        <item x="2838"/>
        <item x="192"/>
        <item x="193"/>
        <item x="194"/>
        <item x="195"/>
        <item x="2502"/>
        <item x="2503"/>
        <item x="1462"/>
        <item x="612"/>
        <item x="613"/>
        <item x="754"/>
        <item x="4091"/>
        <item x="1813"/>
        <item x="4073"/>
        <item x="4074"/>
        <item x="2177"/>
        <item x="2178"/>
        <item x="1365"/>
        <item x="755"/>
        <item x="4017"/>
        <item x="4018"/>
        <item x="1282"/>
        <item x="2179"/>
        <item x="2180"/>
        <item x="3369"/>
        <item x="3351"/>
        <item x="3352"/>
        <item x="3670"/>
        <item x="3671"/>
        <item x="3672"/>
        <item x="3115"/>
        <item x="2298"/>
        <item x="2299"/>
        <item x="3151"/>
        <item x="3152"/>
        <item x="3153"/>
        <item x="3154"/>
        <item x="3666"/>
        <item x="4033"/>
        <item x="3678"/>
        <item x="4056"/>
        <item x="2890"/>
        <item x="3985"/>
        <item x="4013"/>
        <item x="109"/>
        <item x="110"/>
        <item x="111"/>
        <item x="3366"/>
        <item x="1128"/>
        <item x="1129"/>
        <item x="1130"/>
        <item x="4086"/>
        <item x="4087"/>
        <item x="1974"/>
        <item x="1975"/>
        <item x="4034"/>
        <item x="3095"/>
        <item x="3679"/>
        <item x="3680"/>
        <item x="2504"/>
        <item x="3106"/>
        <item x="4023"/>
        <item x="1283"/>
        <item x="1284"/>
        <item x="3991"/>
        <item x="2833"/>
        <item x="2834"/>
        <item x="2835"/>
        <item x="1829"/>
        <item x="614"/>
        <item x="196"/>
        <item x="406"/>
        <item x="407"/>
        <item x="4004"/>
        <item x="1835"/>
        <item x="1836"/>
        <item x="1837"/>
        <item x="1838"/>
        <item x="1839"/>
        <item x="1840"/>
        <item x="3345"/>
        <item x="771"/>
        <item x="2839"/>
        <item x="2840"/>
        <item x="2841"/>
        <item x="1463"/>
        <item x="3107"/>
        <item x="3116"/>
        <item x="4035"/>
        <item x="3387"/>
        <item x="3388"/>
        <item x="3096"/>
        <item x="3618"/>
        <item x="3138"/>
        <item x="3139"/>
        <item x="3140"/>
        <item x="4014"/>
        <item x="1814"/>
        <item x="2872"/>
        <item x="2873"/>
        <item x="2874"/>
        <item x="446"/>
        <item x="447"/>
        <item x="448"/>
        <item x="2790"/>
        <item x="2791"/>
        <item x="2815"/>
        <item x="2816"/>
        <item x="2817"/>
        <item x="2324"/>
        <item x="3652"/>
        <item x="3653"/>
        <item x="772"/>
        <item x="773"/>
        <item x="1222"/>
        <item x="2642"/>
        <item x="1486"/>
        <item x="1223"/>
        <item x="1928"/>
        <item x="2325"/>
        <item x="2326"/>
        <item x="2492"/>
        <item x="2493"/>
        <item x="3074"/>
        <item x="234"/>
        <item x="235"/>
        <item x="236"/>
        <item x="1366"/>
        <item x="1367"/>
        <item x="1368"/>
        <item x="1369"/>
        <item x="2653"/>
        <item x="2654"/>
        <item x="2655"/>
        <item x="1976"/>
        <item x="1977"/>
        <item x="1978"/>
        <item x="756"/>
        <item x="408"/>
        <item x="4092"/>
        <item x="4093"/>
        <item x="4094"/>
        <item x="675"/>
        <item x="237"/>
        <item x="238"/>
        <item x="239"/>
        <item x="240"/>
        <item x="3108"/>
        <item x="3370"/>
        <item x="3371"/>
        <item x="3372"/>
        <item x="197"/>
        <item x="198"/>
        <item x="199"/>
        <item x="3097"/>
        <item x="2181"/>
        <item x="1487"/>
        <item x="1488"/>
        <item x="1285"/>
        <item x="1979"/>
        <item x="757"/>
        <item x="758"/>
        <item x="759"/>
        <item x="3604"/>
        <item x="4043"/>
        <item x="4044"/>
        <item x="2632"/>
        <item x="3681"/>
        <item x="3682"/>
        <item x="3683"/>
        <item x="3729"/>
        <item x="676"/>
        <item x="677"/>
        <item x="678"/>
        <item x="912"/>
        <item x="449"/>
        <item x="3389"/>
        <item x="3390"/>
        <item x="3391"/>
        <item x="4057"/>
        <item x="200"/>
        <item x="201"/>
        <item x="1131"/>
        <item x="1132"/>
        <item x="1133"/>
        <item x="409"/>
        <item x="410"/>
        <item x="411"/>
        <item x="412"/>
        <item x="413"/>
        <item x="414"/>
        <item x="1224"/>
        <item x="2863"/>
        <item x="2662"/>
        <item x="2663"/>
        <item x="2666"/>
        <item x="2823"/>
        <item x="520"/>
        <item x="4095"/>
        <item x="4096"/>
        <item x="4097"/>
        <item x="3346"/>
        <item x="3347"/>
        <item x="3348"/>
        <item x="3349"/>
        <item x="3098"/>
        <item x="521"/>
        <item x="522"/>
        <item x="523"/>
        <item x="1225"/>
        <item x="1134"/>
        <item x="1135"/>
        <item x="1136"/>
        <item x="1137"/>
        <item x="1980"/>
        <item x="1981"/>
        <item x="241"/>
        <item x="242"/>
        <item x="243"/>
        <item x="1830"/>
        <item x="1831"/>
        <item x="3730"/>
        <item x="1286"/>
        <item x="1287"/>
        <item x="1288"/>
        <item x="2300"/>
        <item x="2301"/>
        <item x="2302"/>
        <item x="1226"/>
        <item x="244"/>
        <item x="245"/>
        <item x="640"/>
        <item x="641"/>
        <item x="642"/>
        <item x="643"/>
        <item x="3143"/>
        <item x="524"/>
        <item x="525"/>
        <item x="526"/>
        <item x="527"/>
        <item x="774"/>
        <item x="775"/>
        <item x="776"/>
        <item x="777"/>
        <item x="778"/>
        <item x="779"/>
        <item x="780"/>
        <item x="2836"/>
        <item x="2837"/>
        <item x="1386"/>
        <item x="1387"/>
        <item x="415"/>
        <item x="1982"/>
        <item x="3684"/>
        <item x="3685"/>
        <item x="1227"/>
        <item x="760"/>
        <item x="761"/>
        <item x="2891"/>
        <item x="3673"/>
        <item x="3654"/>
        <item x="3141"/>
        <item x="3142"/>
        <item x="2643"/>
        <item x="2644"/>
        <item x="2645"/>
        <item x="4036"/>
        <item x="1929"/>
        <item x="1930"/>
        <item x="4058"/>
        <item x="3157"/>
        <item x="3158"/>
        <item x="1228"/>
        <item x="4061"/>
        <item x="3131"/>
        <item x="3132"/>
        <item x="1832"/>
        <item x="913"/>
        <item x="528"/>
        <item x="529"/>
        <item x="3605"/>
        <item x="3606"/>
        <item x="3607"/>
        <item x="2882"/>
        <item x="2883"/>
        <item x="2884"/>
        <item x="2885"/>
        <item x="2625"/>
        <item x="941"/>
        <item x="942"/>
        <item x="943"/>
        <item x="914"/>
        <item x="762"/>
        <item x="416"/>
        <item x="417"/>
        <item x="418"/>
        <item x="246"/>
        <item x="247"/>
        <item x="3667"/>
        <item x="3688"/>
        <item x="3689"/>
        <item x="4028"/>
        <item x="4029"/>
        <item x="2494"/>
        <item x="2495"/>
        <item x="2496"/>
        <item x="2497"/>
        <item x="2498"/>
        <item x="763"/>
        <item x="2824"/>
        <item x="1931"/>
        <item x="3731"/>
        <item x="1833"/>
        <item x="4059"/>
        <item x="4060"/>
        <item x="1834"/>
        <item x="3674"/>
        <item x="3675"/>
        <item x="4067"/>
        <item x="679"/>
        <item x="1138"/>
        <item x="1139"/>
        <item x="3686"/>
        <item x="3687"/>
        <item x="1229"/>
        <item x="3099"/>
        <item x="2886"/>
        <item x="248"/>
        <item x="2327"/>
        <item x="1489"/>
        <item x="1490"/>
        <item x="1841"/>
        <item x="1842"/>
        <item x="1843"/>
        <item x="1844"/>
        <item x="2633"/>
        <item x="530"/>
        <item x="531"/>
        <item x="532"/>
        <item x="2875"/>
        <item x="2876"/>
        <item x="2825"/>
        <item x="2826"/>
        <item x="644"/>
        <item x="645"/>
        <item x="997"/>
        <item x="998"/>
        <item x="2848"/>
        <item x="2849"/>
        <item x="2850"/>
        <item x="2851"/>
        <item x="3690"/>
        <item x="615"/>
        <item x="616"/>
        <item x="617"/>
        <item x="4005"/>
        <item x="1370"/>
        <item x="1289"/>
        <item x="419"/>
        <item x="420"/>
        <item x="2319"/>
        <item x="1147"/>
        <item x="1148"/>
        <item x="1149"/>
        <item x="3159"/>
        <item x="1464"/>
        <item x="618"/>
        <item x="619"/>
        <item x="620"/>
        <item x="2182"/>
        <item x="2183"/>
        <item x="2184"/>
        <item x="915"/>
        <item x="916"/>
        <item x="680"/>
        <item x="2307"/>
        <item x="2308"/>
        <item x="2309"/>
        <item x="2310"/>
        <item x="2311"/>
        <item x="2312"/>
        <item x="1371"/>
        <item x="1372"/>
        <item x="1373"/>
        <item x="1374"/>
        <item x="1140"/>
        <item x="1230"/>
        <item x="1275"/>
        <item x="1276"/>
        <item x="1277"/>
        <item x="1278"/>
        <item x="1279"/>
        <item x="4125"/>
        <item x="4126"/>
        <item x="4127"/>
        <item x="1932"/>
        <item x="1933"/>
        <item x="681"/>
        <item x="682"/>
        <item x="683"/>
        <item x="944"/>
        <item x="945"/>
        <item x="946"/>
        <item x="1388"/>
        <item x="1389"/>
        <item x="1390"/>
        <item x="450"/>
        <item x="1465"/>
        <item x="1466"/>
        <item x="2842"/>
        <item x="2843"/>
        <item x="2844"/>
        <item x="2845"/>
        <item x="2846"/>
        <item x="874"/>
        <item x="875"/>
        <item x="876"/>
        <item x="877"/>
        <item x="1290"/>
        <item x="1658"/>
        <item x="1659"/>
        <item x="533"/>
        <item x="534"/>
        <item x="2887"/>
        <item x="2888"/>
        <item x="3986"/>
        <item x="3987"/>
        <item x="3988"/>
        <item x="535"/>
        <item x="1643"/>
        <item x="1644"/>
        <item x="1645"/>
        <item x="4146"/>
        <item x="1872"/>
        <item x="1873"/>
        <item x="2048"/>
        <item x="2049"/>
        <item x="2050"/>
        <item x="2892"/>
        <item x="947"/>
        <item x="948"/>
        <item x="3380"/>
        <item x="3381"/>
        <item x="949"/>
        <item x="950"/>
        <item x="1467"/>
        <item x="3732"/>
        <item x="4046"/>
        <item x="4047"/>
        <item x="451"/>
        <item x="452"/>
        <item x="3676"/>
        <item x="1231"/>
        <item x="1232"/>
        <item x="3392"/>
        <item x="421"/>
        <item x="422"/>
        <item x="1934"/>
        <item x="1935"/>
        <item x="1874"/>
        <item x="1875"/>
        <item x="1876"/>
        <item x="1877"/>
        <item x="1845"/>
        <item x="3619"/>
        <item x="2910"/>
        <item x="3401"/>
        <item x="202"/>
        <item x="203"/>
        <item x="204"/>
        <item x="205"/>
        <item x="1291"/>
        <item x="1292"/>
        <item x="1293"/>
        <item x="1294"/>
        <item x="1295"/>
        <item x="1296"/>
        <item x="2512"/>
        <item x="646"/>
        <item x="647"/>
        <item x="648"/>
        <item x="649"/>
        <item x="650"/>
        <item x="651"/>
        <item x="206"/>
        <item x="207"/>
        <item x="208"/>
        <item x="4048"/>
        <item x="536"/>
        <item x="537"/>
        <item x="1141"/>
        <item x="1142"/>
        <item x="3336"/>
        <item x="3337"/>
        <item x="3338"/>
        <item x="3339"/>
        <item x="4062"/>
        <item x="917"/>
        <item x="4147"/>
        <item x="3733"/>
        <item x="684"/>
        <item x="685"/>
        <item x="686"/>
        <item x="2893"/>
        <item x="3693"/>
        <item x="1646"/>
        <item x="1647"/>
        <item x="621"/>
        <item x="622"/>
        <item x="623"/>
        <item x="2852"/>
        <item x="1714"/>
        <item x="1715"/>
        <item x="1716"/>
        <item x="1717"/>
        <item x="2894"/>
        <item x="2051"/>
        <item x="2052"/>
        <item x="2053"/>
        <item x="1375"/>
        <item x="3734"/>
        <item x="4088"/>
        <item x="3691"/>
        <item x="3692"/>
        <item x="2818"/>
        <item x="2819"/>
        <item x="2820"/>
        <item x="2190"/>
        <item x="453"/>
        <item x="2827"/>
        <item x="423"/>
        <item x="3394"/>
        <item x="3395"/>
        <item x="3396"/>
        <item x="2889"/>
        <item x="454"/>
        <item x="455"/>
        <item x="456"/>
        <item x="457"/>
        <item x="951"/>
        <item x="952"/>
        <item x="3165"/>
        <item x="1376"/>
        <item x="1377"/>
        <item x="1378"/>
        <item x="1379"/>
        <item x="1888"/>
        <item x="1889"/>
        <item x="1890"/>
        <item x="2185"/>
        <item x="2186"/>
        <item x="652"/>
        <item x="653"/>
        <item x="654"/>
        <item x="655"/>
        <item x="1468"/>
        <item x="781"/>
        <item x="782"/>
        <item x="4120"/>
        <item x="4121"/>
        <item x="4122"/>
        <item x="4123"/>
        <item x="4124"/>
        <item x="458"/>
        <item x="2917"/>
        <item x="249"/>
        <item x="250"/>
        <item x="2853"/>
        <item x="656"/>
        <item x="657"/>
        <item x="3735"/>
        <item x="2864"/>
        <item x="2865"/>
        <item x="2320"/>
        <item x="2321"/>
        <item x="2322"/>
        <item x="2323"/>
        <item x="2828"/>
        <item x="3992"/>
        <item x="4128"/>
        <item x="687"/>
        <item x="688"/>
        <item x="4098"/>
        <item x="4099"/>
        <item x="764"/>
        <item x="2646"/>
        <item x="2647"/>
        <item x="424"/>
        <item x="2918"/>
        <item x="2919"/>
        <item x="999"/>
        <item x="1000"/>
        <item x="3133"/>
        <item x="1891"/>
        <item x="3144"/>
        <item x="1143"/>
        <item x="1150"/>
        <item x="1151"/>
        <item x="1152"/>
        <item x="1469"/>
        <item x="1470"/>
        <item x="1471"/>
        <item x="2328"/>
        <item x="2329"/>
        <item x="2499"/>
        <item x="2500"/>
        <item x="4049"/>
        <item x="4068"/>
        <item x="4069"/>
        <item x="658"/>
        <item x="659"/>
        <item x="2191"/>
        <item x="2192"/>
        <item x="2193"/>
        <item x="2194"/>
        <item x="2195"/>
        <item x="2196"/>
        <item x="2197"/>
        <item x="2166"/>
        <item x="2167"/>
        <item x="2168"/>
        <item x="3736"/>
        <item x="459"/>
        <item x="460"/>
        <item x="461"/>
        <item x="462"/>
        <item x="463"/>
        <item x="464"/>
        <item x="465"/>
        <item x="466"/>
        <item x="251"/>
        <item x="4148"/>
        <item x="4149"/>
        <item x="4150"/>
        <item x="4151"/>
        <item x="4101"/>
        <item x="4102"/>
        <item x="2505"/>
        <item x="538"/>
        <item x="1001"/>
        <item x="209"/>
        <item x="210"/>
        <item x="3713"/>
        <item x="660"/>
        <item x="1280"/>
        <item x="1281"/>
        <item x="539"/>
        <item x="1233"/>
        <item x="467"/>
        <item x="3714"/>
        <item x="3715"/>
        <item x="1892"/>
        <item x="1893"/>
        <item x="1894"/>
        <item x="1895"/>
        <item x="1896"/>
        <item x="1897"/>
        <item x="1898"/>
        <item x="1899"/>
        <item x="1900"/>
        <item x="1297"/>
        <item x="953"/>
        <item x="4161"/>
        <item x="954"/>
        <item x="3334"/>
        <item x="3335"/>
        <item x="468"/>
        <item x="469"/>
        <item x="783"/>
        <item x="784"/>
        <item x="3737"/>
        <item x="3738"/>
        <item x="1144"/>
        <item x="1145"/>
        <item x="2866"/>
        <item x="470"/>
        <item x="252"/>
        <item x="253"/>
        <item x="1648"/>
        <item x="1649"/>
        <item x="785"/>
        <item x="786"/>
        <item x="1234"/>
        <item x="2867"/>
        <item x="3745"/>
        <item x="4075"/>
        <item x="4076"/>
        <item x="4077"/>
        <item x="4078"/>
        <item x="765"/>
        <item x="766"/>
        <item x="425"/>
        <item x="689"/>
        <item x="690"/>
        <item x="691"/>
        <item x="692"/>
        <item x="2877"/>
        <item x="1983"/>
        <item x="2054"/>
        <item x="2169"/>
        <item x="4070"/>
        <item x="4152"/>
        <item x="4045"/>
        <item x="4100"/>
        <item x="3705"/>
        <item x="3706"/>
        <item x="4063"/>
        <item x="4064"/>
        <item x="4103"/>
        <item x="4104"/>
        <item x="1660"/>
        <item x="1661"/>
        <item x="1235"/>
        <item x="426"/>
        <item x="427"/>
        <item x="2513"/>
        <item x="540"/>
        <item x="541"/>
        <item x="428"/>
        <item x="2829"/>
        <item x="2868"/>
        <item x="2667"/>
        <item x="2668"/>
        <item x="2669"/>
        <item x="2670"/>
        <item x="2671"/>
        <item x="918"/>
        <item x="919"/>
        <item x="920"/>
        <item x="921"/>
        <item x="2895"/>
        <item x="1472"/>
        <item x="1473"/>
        <item x="211"/>
        <item x="3725"/>
        <item x="3726"/>
        <item x="3727"/>
        <item x="3728"/>
        <item x="2896"/>
        <item x="2514"/>
        <item x="4089"/>
        <item x="3382"/>
        <item x="2687"/>
        <item x="2688"/>
        <item x="1298"/>
        <item x="1718"/>
        <item x="1719"/>
        <item x="1720"/>
        <item x="1721"/>
        <item x="1984"/>
        <item x="1985"/>
        <item x="1986"/>
        <item x="3160"/>
        <item x="2515"/>
        <item x="2516"/>
        <item x="1474"/>
        <item x="1475"/>
        <item x="693"/>
        <item x="2170"/>
        <item x="2830"/>
        <item x="1901"/>
        <item x="1902"/>
        <item x="1903"/>
        <item x="4071"/>
        <item x="4072"/>
        <item x="212"/>
        <item x="213"/>
        <item x="214"/>
        <item x="1476"/>
        <item x="4006"/>
        <item x="1936"/>
        <item x="1937"/>
        <item x="1380"/>
        <item x="1381"/>
        <item x="2869"/>
        <item x="2870"/>
        <item x="661"/>
        <item x="4141"/>
        <item x="1299"/>
        <item x="662"/>
        <item x="663"/>
        <item x="664"/>
        <item x="787"/>
        <item x="2871"/>
        <item x="1002"/>
        <item x="1003"/>
        <item x="1004"/>
        <item x="1005"/>
        <item x="1006"/>
        <item x="3134"/>
        <item x="955"/>
        <item x="956"/>
        <item x="957"/>
        <item x="2171"/>
        <item x="2689"/>
        <item x="665"/>
        <item x="3145"/>
        <item x="3146"/>
        <item x="3147"/>
        <item x="2055"/>
        <item x="2056"/>
        <item x="2057"/>
        <item x="2058"/>
        <item x="2059"/>
        <item x="922"/>
        <item x="4007"/>
        <item x="3694"/>
        <item x="3340"/>
        <item x="3341"/>
        <item x="1662"/>
        <item x="1663"/>
        <item x="2676"/>
        <item x="2677"/>
        <item x="1391"/>
        <item x="1392"/>
        <item x="542"/>
        <item x="1382"/>
        <item x="1383"/>
        <item x="4142"/>
        <item x="3148"/>
        <item x="3418"/>
        <item x="3419"/>
        <item x="471"/>
        <item x="4156"/>
        <item x="4157"/>
        <item x="4158"/>
        <item x="4159"/>
        <item x="4160"/>
        <item x="2897"/>
        <item x="2898"/>
        <item x="2920"/>
        <item x="1947"/>
        <item x="3149"/>
        <item x="1477"/>
        <item x="543"/>
        <item x="544"/>
        <item x="1007"/>
        <item x="1008"/>
        <item x="1009"/>
        <item x="1010"/>
        <item x="1011"/>
        <item x="3739"/>
        <item x="666"/>
        <item x="3393"/>
        <item x="2172"/>
        <item x="2173"/>
        <item x="2174"/>
        <item x="1393"/>
        <item x="1236"/>
        <item x="4050"/>
        <item x="958"/>
        <item x="2926"/>
        <item x="2517"/>
        <item x="1394"/>
        <item x="429"/>
        <item x="430"/>
        <item x="1300"/>
        <item x="545"/>
        <item x="546"/>
        <item x="547"/>
        <item x="4129"/>
        <item x="3707"/>
        <item x="1491"/>
        <item x="1664"/>
        <item x="3668"/>
        <item x="472"/>
        <item x="473"/>
        <item x="2518"/>
        <item x="2519"/>
        <item x="2520"/>
        <item x="3166"/>
        <item x="3167"/>
        <item x="3168"/>
        <item x="3169"/>
        <item x="1384"/>
        <item x="1385"/>
        <item x="694"/>
        <item x="695"/>
        <item x="696"/>
        <item x="697"/>
        <item x="3669"/>
        <item x="2878"/>
        <item x="2879"/>
        <item x="2880"/>
        <item x="2921"/>
        <item x="3420"/>
        <item x="1878"/>
        <item x="968"/>
        <item x="969"/>
        <item x="970"/>
        <item x="3695"/>
        <item x="3746"/>
        <item x="3747"/>
        <item x="2690"/>
        <item x="2922"/>
        <item x="2923"/>
        <item x="2334"/>
        <item x="4008"/>
        <item x="4009"/>
        <item x="667"/>
        <item x="668"/>
        <item x="923"/>
        <item x="924"/>
        <item x="1741"/>
        <item x="1742"/>
        <item x="1743"/>
        <item x="1744"/>
        <item x="548"/>
        <item x="549"/>
        <item x="1665"/>
        <item x="971"/>
        <item x="431"/>
        <item x="3402"/>
        <item x="3403"/>
        <item x="2200"/>
        <item x="2201"/>
        <item x="3404"/>
        <item x="3405"/>
        <item x="3406"/>
        <item x="3407"/>
        <item x="3408"/>
        <item x="2187"/>
        <item x="788"/>
        <item x="254"/>
        <item x="255"/>
        <item x="790"/>
        <item x="791"/>
        <item x="792"/>
        <item x="1722"/>
        <item x="1723"/>
        <item x="1724"/>
        <item x="1725"/>
        <item x="1726"/>
        <item x="3748"/>
        <item x="1301"/>
        <item x="1302"/>
        <item x="1303"/>
        <item x="669"/>
        <item x="1745"/>
        <item x="1746"/>
        <item x="1747"/>
        <item x="3119"/>
        <item x="3120"/>
        <item x="3121"/>
        <item x="3122"/>
        <item x="1395"/>
        <item x="1396"/>
        <item x="1397"/>
        <item x="1398"/>
        <item x="1399"/>
        <item x="2062"/>
        <item x="256"/>
        <item x="1012"/>
        <item x="698"/>
        <item x="699"/>
        <item x="3752"/>
        <item x="3753"/>
        <item x="1879"/>
        <item x="3135"/>
        <item x="3136"/>
        <item x="3137"/>
        <item x="2376"/>
        <item x="2377"/>
        <item x="793"/>
        <item x="432"/>
        <item x="2506"/>
        <item x="550"/>
        <item x="474"/>
        <item x="3123"/>
        <item x="3383"/>
        <item x="3740"/>
        <item x="1650"/>
        <item x="1651"/>
        <item x="1652"/>
        <item x="1492"/>
        <item x="1493"/>
        <item x="1494"/>
        <item x="2175"/>
        <item x="2176"/>
        <item x="475"/>
        <item x="670"/>
        <item x="671"/>
        <item x="672"/>
        <item x="673"/>
        <item x="4115"/>
        <item x="4116"/>
        <item x="794"/>
        <item x="795"/>
        <item x="3708"/>
        <item x="2927"/>
        <item x="2928"/>
        <item x="2929"/>
        <item x="3741"/>
        <item x="2063"/>
        <item x="2064"/>
        <item x="2065"/>
        <item x="2066"/>
        <item x="2067"/>
        <item x="4166"/>
        <item x="4167"/>
        <item x="4168"/>
        <item x="476"/>
        <item x="477"/>
        <item x="959"/>
        <item x="960"/>
        <item x="3384"/>
        <item x="3385"/>
        <item x="2378"/>
        <item x="2379"/>
        <item x="2380"/>
        <item x="2381"/>
        <item x="3397"/>
        <item x="2678"/>
        <item x="2366"/>
        <item x="2367"/>
        <item x="1237"/>
        <item x="4172"/>
        <item x="4173"/>
        <item x="2538"/>
        <item x="1478"/>
        <item x="925"/>
        <item x="2691"/>
        <item x="2382"/>
        <item x="2507"/>
        <item x="4108"/>
        <item x="4109"/>
        <item x="4110"/>
        <item x="4111"/>
        <item x="3421"/>
        <item x="3422"/>
        <item x="3423"/>
        <item x="961"/>
        <item x="2383"/>
        <item x="2523"/>
        <item x="1479"/>
        <item x="3170"/>
        <item x="3171"/>
        <item x="3172"/>
        <item x="1153"/>
        <item x="1154"/>
        <item x="1155"/>
        <item x="1156"/>
        <item x="1157"/>
        <item x="1158"/>
        <item x="1146"/>
        <item x="1666"/>
        <item x="478"/>
        <item x="2088"/>
        <item x="4196"/>
        <item x="2911"/>
        <item x="2912"/>
        <item x="2913"/>
        <item x="3749"/>
        <item x="3750"/>
        <item x="3751"/>
        <item x="2508"/>
        <item x="1948"/>
        <item x="2335"/>
        <item x="2899"/>
        <item x="551"/>
        <item x="552"/>
        <item x="796"/>
        <item x="1013"/>
        <item x="1014"/>
        <item x="1015"/>
        <item x="1304"/>
        <item x="1305"/>
        <item x="1306"/>
        <item x="553"/>
        <item x="3677"/>
        <item x="3754"/>
        <item x="3755"/>
        <item x="4162"/>
        <item x="4163"/>
        <item x="4164"/>
        <item x="4165"/>
        <item x="926"/>
        <item x="479"/>
        <item x="480"/>
        <item x="481"/>
        <item x="2930"/>
        <item x="927"/>
        <item x="1727"/>
        <item x="1728"/>
        <item x="1729"/>
        <item x="1730"/>
        <item x="2068"/>
        <item x="2069"/>
        <item x="1667"/>
        <item x="1668"/>
        <item x="433"/>
        <item x="434"/>
        <item x="435"/>
        <item x="436"/>
        <item x="437"/>
        <item x="962"/>
        <item x="4143"/>
        <item x="4144"/>
        <item x="4145"/>
        <item x="819"/>
        <item x="820"/>
        <item x="2524"/>
        <item x="2330"/>
        <item x="797"/>
        <item x="798"/>
        <item x="799"/>
        <item x="800"/>
        <item x="1307"/>
        <item x="1308"/>
        <item x="928"/>
        <item x="1016"/>
        <item x="2692"/>
        <item x="2693"/>
        <item x="2694"/>
        <item x="4169"/>
        <item x="482"/>
        <item x="2384"/>
        <item x="929"/>
        <item x="930"/>
        <item x="1748"/>
        <item x="1749"/>
        <item x="1750"/>
        <item x="1751"/>
        <item x="1752"/>
        <item x="1960"/>
        <item x="3448"/>
        <item x="3449"/>
        <item x="801"/>
        <item x="2539"/>
        <item x="2540"/>
        <item x="1653"/>
        <item x="2336"/>
        <item x="3155"/>
        <item x="438"/>
        <item x="439"/>
        <item x="440"/>
        <item x="2900"/>
        <item x="2901"/>
        <item x="2902"/>
        <item x="2903"/>
        <item x="2904"/>
        <item x="3441"/>
        <item x="931"/>
        <item x="932"/>
        <item x="2337"/>
        <item x="1495"/>
        <item x="1496"/>
        <item x="483"/>
        <item x="3760"/>
        <item x="3761"/>
        <item x="3762"/>
        <item x="3763"/>
        <item x="1880"/>
        <item x="1881"/>
        <item x="1882"/>
        <item x="1883"/>
        <item x="2385"/>
        <item x="2386"/>
        <item x="4065"/>
        <item x="4066"/>
        <item x="972"/>
        <item x="973"/>
        <item x="554"/>
        <item x="4134"/>
        <item x="4135"/>
        <item x="1497"/>
        <item x="1051"/>
        <item x="789"/>
        <item x="700"/>
        <item x="4117"/>
        <item x="1938"/>
        <item x="1939"/>
        <item x="1940"/>
        <item x="1941"/>
        <item x="560"/>
        <item x="2525"/>
        <item x="2526"/>
        <item x="2527"/>
        <item x="2528"/>
        <item x="484"/>
        <item x="485"/>
        <item x="486"/>
        <item x="802"/>
        <item x="803"/>
        <item x="804"/>
        <item x="4176"/>
        <item x="4177"/>
        <item x="4174"/>
        <item x="821"/>
        <item x="822"/>
        <item x="1884"/>
        <item x="1885"/>
        <item x="4178"/>
        <item x="4179"/>
        <item x="4180"/>
        <item x="1669"/>
        <item x="1753"/>
        <item x="4090"/>
        <item x="2338"/>
        <item x="2339"/>
        <item x="4105"/>
        <item x="4106"/>
        <item x="3742"/>
        <item x="4175"/>
        <item x="2509"/>
        <item x="2510"/>
        <item x="2076"/>
        <item x="1498"/>
        <item x="1309"/>
        <item x="1310"/>
        <item x="933"/>
        <item x="117"/>
        <item x="118"/>
        <item x="2935"/>
        <item x="2881"/>
        <item x="3353"/>
        <item x="3354"/>
        <item x="3355"/>
        <item x="2357"/>
        <item x="2358"/>
        <item x="2359"/>
        <item x="2340"/>
        <item x="2341"/>
        <item x="3719"/>
        <item x="3720"/>
        <item x="3721"/>
        <item x="3722"/>
        <item x="2202"/>
        <item x="1670"/>
        <item x="3156"/>
        <item x="805"/>
        <item x="555"/>
        <item x="2541"/>
        <item x="3207"/>
        <item x="3208"/>
        <item x="2360"/>
        <item x="2361"/>
        <item x="3173"/>
        <item x="3696"/>
        <item x="3697"/>
        <item x="823"/>
        <item x="2346"/>
        <item x="2347"/>
        <item x="2203"/>
        <item x="2204"/>
        <item x="2205"/>
        <item x="4181"/>
        <item x="4182"/>
        <item x="1238"/>
        <item x="1239"/>
        <item x="1859"/>
        <item x="1860"/>
        <item x="1861"/>
        <item x="1862"/>
        <item x="257"/>
        <item x="258"/>
        <item x="259"/>
        <item x="260"/>
        <item x="561"/>
        <item x="4112"/>
        <item x="4113"/>
        <item x="4114"/>
        <item x="3424"/>
        <item x="1671"/>
        <item x="1017"/>
        <item x="2696"/>
        <item x="2342"/>
        <item x="2550"/>
        <item x="2551"/>
        <item x="2552"/>
        <item x="2553"/>
        <item x="2554"/>
        <item x="2555"/>
        <item x="1731"/>
        <item x="1732"/>
        <item x="1733"/>
        <item x="1734"/>
        <item x="1735"/>
        <item x="487"/>
        <item x="824"/>
        <item x="825"/>
        <item x="2343"/>
        <item x="556"/>
        <item x="557"/>
        <item x="119"/>
        <item x="120"/>
        <item x="4130"/>
        <item x="4131"/>
        <item x="4132"/>
        <item x="4133"/>
        <item x="2348"/>
        <item x="2349"/>
        <item x="2350"/>
        <item x="2351"/>
        <item x="2352"/>
        <item x="2188"/>
        <item x="2189"/>
        <item x="1949"/>
        <item x="1950"/>
        <item x="4217"/>
        <item x="4218"/>
        <item x="4219"/>
        <item x="3756"/>
        <item x="3757"/>
        <item x="1018"/>
        <item x="826"/>
        <item x="2679"/>
        <item x="1736"/>
        <item x="2529"/>
        <item x="2530"/>
        <item x="2089"/>
        <item x="2090"/>
        <item x="2091"/>
        <item x="2511"/>
        <item x="2206"/>
        <item x="1951"/>
        <item x="2944"/>
        <item x="2945"/>
        <item x="2362"/>
        <item x="2363"/>
        <item x="2364"/>
        <item x="2365"/>
        <item x="701"/>
        <item x="3456"/>
        <item x="3457"/>
        <item x="3458"/>
        <item x="3450"/>
        <item x="3451"/>
        <item x="3764"/>
        <item x="3765"/>
        <item x="3945"/>
        <item x="121"/>
        <item x="562"/>
        <item x="563"/>
        <item x="3398"/>
        <item x="3199"/>
        <item x="3200"/>
        <item x="2542"/>
        <item x="2543"/>
        <item x="2680"/>
        <item x="827"/>
        <item x="828"/>
        <item x="829"/>
        <item x="1499"/>
        <item x="1500"/>
        <item x="564"/>
        <item x="3768"/>
        <item x="3769"/>
        <item x="2914"/>
        <item x="1952"/>
        <item x="1953"/>
        <item x="1954"/>
        <item x="1955"/>
        <item x="4223"/>
        <item x="2070"/>
        <item x="2071"/>
        <item x="2072"/>
        <item x="2073"/>
        <item x="2074"/>
        <item x="565"/>
        <item x="3201"/>
        <item x="3202"/>
        <item x="3161"/>
        <item x="2331"/>
        <item x="2332"/>
        <item x="2333"/>
        <item x="4118"/>
        <item x="1956"/>
        <item x="122"/>
        <item x="123"/>
        <item x="124"/>
        <item x="488"/>
        <item x="830"/>
        <item x="831"/>
        <item x="832"/>
        <item x="833"/>
        <item x="3766"/>
        <item x="3767"/>
        <item x="261"/>
        <item x="2915"/>
        <item x="2207"/>
        <item x="3386"/>
        <item x="4183"/>
        <item x="4258"/>
        <item x="4259"/>
        <item x="4260"/>
        <item x="4261"/>
        <item x="4107"/>
        <item x="2697"/>
        <item x="2698"/>
        <item x="4240"/>
        <item x="4241"/>
        <item x="4242"/>
        <item x="558"/>
        <item x="559"/>
        <item x="1311"/>
        <item x="2699"/>
        <item x="1672"/>
        <item x="1673"/>
        <item x="1674"/>
        <item x="1240"/>
        <item x="3175"/>
        <item x="3176"/>
        <item x="3177"/>
        <item x="1988"/>
        <item x="3192"/>
        <item x="2681"/>
        <item x="2682"/>
        <item x="2521"/>
        <item x="2344"/>
        <item x="2345"/>
        <item x="2683"/>
        <item x="2936"/>
        <item x="3774"/>
        <item x="2208"/>
        <item x="3425"/>
        <item x="834"/>
        <item x="835"/>
        <item x="836"/>
        <item x="837"/>
        <item x="838"/>
        <item x="2946"/>
        <item x="2947"/>
        <item x="2948"/>
        <item x="3399"/>
        <item x="3400"/>
        <item x="112"/>
        <item x="113"/>
        <item x="114"/>
        <item x="1687"/>
        <item x="2684"/>
        <item x="2685"/>
        <item x="2695"/>
        <item x="2353"/>
        <item x="2354"/>
        <item x="3698"/>
        <item x="4234"/>
        <item x="4235"/>
        <item x="4236"/>
        <item x="1942"/>
        <item x="125"/>
        <item x="126"/>
        <item x="3480"/>
        <item x="3481"/>
        <item x="3482"/>
        <item x="839"/>
        <item x="3597"/>
        <item x="127"/>
        <item x="128"/>
        <item x="129"/>
        <item x="3301"/>
        <item x="3486"/>
        <item x="3487"/>
        <item x="3488"/>
        <item x="3150"/>
        <item x="3178"/>
        <item x="4191"/>
        <item x="4192"/>
        <item x="4193"/>
        <item x="3209"/>
        <item x="1770"/>
        <item x="1771"/>
        <item x="1772"/>
        <item x="1773"/>
        <item x="566"/>
        <item x="2958"/>
        <item x="2959"/>
        <item x="1943"/>
        <item x="1944"/>
        <item x="1945"/>
        <item x="1946"/>
        <item x="2077"/>
        <item x="2532"/>
        <item x="2533"/>
        <item x="840"/>
        <item x="2960"/>
        <item x="2387"/>
        <item x="3699"/>
        <item x="4153"/>
        <item x="4154"/>
        <item x="4155"/>
        <item x="2092"/>
        <item x="2093"/>
        <item x="3723"/>
        <item x="3724"/>
        <item x="4220"/>
        <item x="4221"/>
        <item x="4222"/>
        <item x="2388"/>
        <item x="2389"/>
        <item x="2390"/>
        <item x="2198"/>
        <item x="567"/>
        <item x="568"/>
        <item x="3182"/>
        <item x="3183"/>
        <item x="2544"/>
        <item x="569"/>
        <item x="841"/>
        <item x="4185"/>
        <item x="1863"/>
        <item x="1864"/>
        <item x="1865"/>
        <item x="1654"/>
        <item x="4237"/>
        <item x="3452"/>
        <item x="3453"/>
        <item x="1957"/>
        <item x="3489"/>
        <item x="4201"/>
        <item x="4202"/>
        <item x="842"/>
        <item x="3410"/>
        <item x="3700"/>
        <item x="3701"/>
        <item x="2713"/>
        <item x="2714"/>
        <item x="570"/>
        <item x="571"/>
        <item x="843"/>
        <item x="2355"/>
        <item x="2937"/>
        <item x="2406"/>
        <item x="3210"/>
        <item x="3483"/>
        <item x="3484"/>
        <item x="3485"/>
        <item x="1886"/>
        <item x="1887"/>
        <item x="2715"/>
        <item x="1675"/>
        <item x="2938"/>
        <item x="1961"/>
        <item x="1962"/>
        <item x="4286"/>
        <item x="4287"/>
        <item x="4288"/>
        <item x="1312"/>
        <item x="1313"/>
        <item x="1314"/>
        <item x="4207"/>
        <item x="2924"/>
        <item x="2925"/>
        <item x="963"/>
        <item x="964"/>
        <item x="974"/>
        <item x="975"/>
        <item x="4281"/>
        <item x="4282"/>
        <item x="572"/>
        <item x="2199"/>
        <item x="3789"/>
        <item x="3790"/>
        <item x="3791"/>
        <item x="806"/>
        <item x="4252"/>
        <item x="4253"/>
        <item x="4136"/>
        <item x="3203"/>
        <item x="624"/>
        <item x="625"/>
        <item x="626"/>
        <item x="627"/>
        <item x="1019"/>
        <item x="573"/>
        <item x="574"/>
        <item x="575"/>
        <item x="1315"/>
        <item x="576"/>
        <item x="2738"/>
        <item x="2094"/>
        <item x="2095"/>
        <item x="2096"/>
        <item x="2097"/>
        <item x="2098"/>
        <item x="1989"/>
        <item x="1990"/>
        <item x="2716"/>
        <item x="1866"/>
        <item x="1867"/>
        <item x="0"/>
        <item x="1"/>
        <item x="1868"/>
        <item x="2078"/>
        <item x="2079"/>
        <item x="2080"/>
        <item x="1052"/>
        <item x="1053"/>
        <item x="1054"/>
        <item x="1055"/>
        <item x="2974"/>
        <item x="1655"/>
        <item x="130"/>
        <item x="131"/>
        <item x="132"/>
        <item x="3775"/>
        <item x="4229"/>
        <item x="4230"/>
        <item x="4231"/>
        <item x="844"/>
        <item x="845"/>
        <item x="2415"/>
        <item x="2416"/>
        <item x="4283"/>
        <item x="4284"/>
        <item x="2356"/>
        <item x="846"/>
        <item x="847"/>
        <item x="1754"/>
        <item x="2407"/>
        <item x="2408"/>
        <item x="2209"/>
        <item x="3434"/>
        <item x="3435"/>
        <item x="2222"/>
        <item x="2223"/>
        <item x="3776"/>
        <item x="3777"/>
        <item x="2686"/>
        <item x="1963"/>
        <item x="3716"/>
        <item x="3717"/>
        <item x="2368"/>
        <item x="2369"/>
        <item x="2370"/>
        <item x="2371"/>
        <item x="2372"/>
        <item x="2373"/>
        <item x="2374"/>
        <item x="2559"/>
        <item x="2560"/>
        <item x="262"/>
        <item x="354"/>
        <item x="1991"/>
        <item x="1688"/>
        <item x="1056"/>
        <item x="1057"/>
        <item x="1058"/>
        <item x="1400"/>
        <item x="1401"/>
        <item x="577"/>
        <item x="4197"/>
        <item x="2739"/>
        <item x="2740"/>
        <item x="3758"/>
        <item x="3759"/>
        <item x="1737"/>
        <item x="1738"/>
        <item x="1739"/>
        <item x="1740"/>
        <item x="965"/>
        <item x="2210"/>
        <item x="807"/>
        <item x="808"/>
        <item x="2741"/>
        <item x="2742"/>
        <item x="1676"/>
        <item x="1677"/>
        <item x="1678"/>
        <item x="3162"/>
        <item x="3436"/>
        <item x="1316"/>
        <item x="1501"/>
        <item x="1502"/>
        <item x="4232"/>
        <item x="4274"/>
        <item x="4275"/>
        <item x="4276"/>
        <item x="1774"/>
        <item x="1775"/>
        <item x="848"/>
        <item x="2531"/>
        <item x="2224"/>
        <item x="2225"/>
        <item x="4137"/>
        <item x="1159"/>
        <item x="1160"/>
        <item x="4212"/>
        <item x="3792"/>
        <item x="3454"/>
        <item x="1992"/>
        <item x="1993"/>
        <item x="1755"/>
        <item x="1756"/>
        <item x="2939"/>
        <item x="2717"/>
        <item x="2718"/>
        <item x="2719"/>
        <item x="2905"/>
        <item x="2906"/>
        <item x="2907"/>
        <item x="2908"/>
        <item x="2909"/>
        <item x="3472"/>
        <item x="3473"/>
        <item x="578"/>
        <item x="579"/>
        <item x="580"/>
        <item x="1689"/>
        <item x="1690"/>
        <item x="2534"/>
        <item x="2535"/>
        <item x="2"/>
        <item x="3"/>
        <item x="1679"/>
        <item x="1680"/>
        <item x="1681"/>
        <item x="2940"/>
        <item x="2968"/>
        <item x="3000"/>
        <item x="3001"/>
        <item x="3002"/>
        <item x="4184"/>
        <item x="4265"/>
        <item x="3490"/>
        <item x="2700"/>
        <item x="849"/>
        <item x="3204"/>
        <item x="3205"/>
        <item x="3206"/>
        <item x="4170"/>
        <item x="3211"/>
        <item x="3212"/>
        <item x="133"/>
        <item x="134"/>
        <item x="135"/>
        <item x="136"/>
        <item x="2545"/>
        <item x="2546"/>
        <item x="2547"/>
        <item x="581"/>
        <item x="3184"/>
        <item x="3437"/>
        <item x="137"/>
        <item x="138"/>
        <item x="139"/>
        <item x="1402"/>
        <item x="2743"/>
        <item x="4262"/>
        <item x="4263"/>
        <item x="4264"/>
        <item x="2916"/>
        <item x="3214"/>
        <item x="3215"/>
        <item x="1964"/>
        <item x="1965"/>
        <item x="1966"/>
        <item x="582"/>
        <item x="583"/>
        <item x="2961"/>
        <item x="3474"/>
        <item x="3411"/>
        <item x="3412"/>
        <item x="3413"/>
        <item x="2570"/>
        <item x="2571"/>
        <item x="3493"/>
        <item x="4119"/>
        <item x="1987"/>
        <item x="2561"/>
        <item x="707"/>
        <item x="2099"/>
        <item x="2100"/>
        <item x="3475"/>
        <item x="3476"/>
        <item x="4208"/>
        <item x="4209"/>
        <item x="3508"/>
        <item x="3770"/>
        <item x="3477"/>
        <item x="3793"/>
        <item x="3455"/>
        <item x="3426"/>
        <item x="4277"/>
        <item x="4278"/>
        <item x="4279"/>
        <item x="4280"/>
        <item x="2226"/>
        <item x="1682"/>
        <item x="1683"/>
        <item x="1684"/>
        <item x="1685"/>
        <item x="355"/>
        <item x="4"/>
        <item x="5"/>
        <item x="6"/>
        <item x="4254"/>
        <item x="3185"/>
        <item x="3186"/>
        <item x="3187"/>
        <item x="1757"/>
        <item x="1758"/>
        <item x="1759"/>
        <item x="1760"/>
        <item x="1503"/>
        <item x="1504"/>
        <item x="1505"/>
        <item x="1506"/>
        <item x="1507"/>
        <item x="4224"/>
        <item x="1442"/>
        <item x="1443"/>
        <item x="3823"/>
        <item x="1958"/>
        <item x="1959"/>
        <item x="584"/>
        <item x="2744"/>
        <item x="2745"/>
        <item x="2746"/>
        <item x="2747"/>
        <item x="4138"/>
        <item x="976"/>
        <item x="977"/>
        <item x="978"/>
        <item x="979"/>
        <item x="980"/>
        <item x="981"/>
        <item x="2952"/>
        <item x="2953"/>
        <item x="2954"/>
        <item x="2955"/>
        <item x="2956"/>
        <item x="4315"/>
        <item x="2572"/>
        <item x="2573"/>
        <item x="1059"/>
        <item x="4203"/>
        <item x="4204"/>
        <item x="3003"/>
        <item x="3004"/>
        <item x="2720"/>
        <item x="3502"/>
        <item x="3503"/>
        <item x="708"/>
        <item x="709"/>
        <item x="710"/>
        <item x="2101"/>
        <item x="982"/>
        <item x="983"/>
        <item x="3163"/>
        <item x="3442"/>
        <item x="3443"/>
        <item x="3444"/>
        <item x="4213"/>
        <item x="4205"/>
        <item x="4206"/>
        <item x="2562"/>
        <item x="2563"/>
        <item x="2395"/>
        <item x="3824"/>
        <item x="2701"/>
        <item x="2702"/>
        <item x="3781"/>
        <item x="3782"/>
        <item x="4225"/>
        <item x="4226"/>
        <item x="4227"/>
        <item x="3835"/>
        <item x="2556"/>
        <item x="2557"/>
        <item x="2558"/>
        <item x="585"/>
        <item x="711"/>
        <item x="712"/>
        <item x="1994"/>
        <item x="3409"/>
        <item x="3743"/>
        <item x="4321"/>
        <item x="4322"/>
        <item x="2962"/>
        <item x="4293"/>
        <item x="1403"/>
        <item x="1404"/>
        <item x="3438"/>
        <item x="3778"/>
        <item x="1020"/>
        <item x="1021"/>
        <item x="2548"/>
        <item x="3439"/>
        <item x="4271"/>
        <item x="4214"/>
        <item x="2941"/>
        <item x="1198"/>
        <item x="1199"/>
        <item x="1444"/>
        <item x="1445"/>
        <item x="1446"/>
        <item x="3213"/>
        <item x="3427"/>
        <item x="3428"/>
        <item x="3429"/>
        <item x="3430"/>
        <item x="2975"/>
        <item x="2976"/>
        <item x="1518"/>
        <item x="2391"/>
        <item x="586"/>
        <item x="587"/>
        <item x="1060"/>
        <item x="984"/>
        <item x="3702"/>
        <item x="588"/>
        <item x="140"/>
        <item x="141"/>
        <item x="142"/>
        <item x="143"/>
        <item x="144"/>
        <item x="1519"/>
        <item x="4316"/>
        <item x="966"/>
        <item x="3164"/>
        <item x="3414"/>
        <item x="985"/>
        <item x="713"/>
        <item x="4194"/>
        <item x="2703"/>
        <item x="2704"/>
        <item x="2963"/>
        <item x="3216"/>
        <item x="2957"/>
        <item x="3193"/>
        <item x="1761"/>
        <item x="1762"/>
        <item x="1763"/>
        <item x="1967"/>
        <item x="1968"/>
        <item x="1969"/>
        <item x="714"/>
        <item x="2721"/>
        <item x="145"/>
        <item x="2231"/>
        <item x="1520"/>
        <item x="1521"/>
        <item x="1522"/>
        <item x="3188"/>
        <item x="3189"/>
        <item x="1508"/>
        <item x="1509"/>
        <item x="1510"/>
        <item x="1511"/>
        <item x="3779"/>
        <item x="3780"/>
        <item x="2075"/>
        <item x="589"/>
        <item x="3718"/>
        <item x="146"/>
        <item x="147"/>
        <item x="148"/>
        <item x="149"/>
        <item x="150"/>
        <item x="151"/>
        <item x="152"/>
        <item x="356"/>
        <item x="2102"/>
        <item x="2103"/>
        <item x="1061"/>
        <item x="1062"/>
        <item x="1063"/>
        <item x="2409"/>
        <item x="2410"/>
        <item x="2411"/>
        <item x="1523"/>
        <item x="1524"/>
        <item x="1525"/>
        <item x="1526"/>
        <item x="2981"/>
        <item x="3431"/>
        <item x="3783"/>
        <item x="3784"/>
        <item x="4246"/>
        <item x="4247"/>
        <item x="2104"/>
        <item x="2105"/>
        <item x="2106"/>
        <item x="2964"/>
        <item x="4233"/>
        <item x="1447"/>
        <item x="1448"/>
        <item x="1449"/>
        <item x="1450"/>
        <item x="2536"/>
        <item x="2537"/>
        <item x="4255"/>
        <item x="4256"/>
        <item x="4294"/>
        <item x="2212"/>
        <item x="3744"/>
        <item x="441"/>
        <item x="628"/>
        <item x="629"/>
        <item x="630"/>
        <item x="3795"/>
        <item x="3796"/>
        <item x="3797"/>
        <item x="263"/>
        <item x="590"/>
        <item x="2396"/>
        <item x="2397"/>
        <item x="153"/>
        <item x="2417"/>
        <item x="591"/>
        <item x="592"/>
        <item x="593"/>
        <item x="594"/>
        <item x="3445"/>
        <item x="3446"/>
        <item x="3459"/>
        <item x="3830"/>
        <item x="3831"/>
        <item x="3785"/>
        <item x="3786"/>
        <item x="3787"/>
        <item x="595"/>
        <item x="1527"/>
        <item x="1528"/>
        <item x="1529"/>
        <item x="1530"/>
        <item x="2705"/>
        <item x="2706"/>
        <item x="2707"/>
        <item x="2708"/>
        <item x="2722"/>
        <item x="2969"/>
        <item x="2970"/>
        <item x="3463"/>
        <item x="3464"/>
        <item x="154"/>
        <item x="155"/>
        <item x="156"/>
        <item x="157"/>
        <item x="715"/>
        <item x="716"/>
        <item x="717"/>
        <item x="3808"/>
        <item x="3809"/>
        <item x="3810"/>
        <item x="3194"/>
        <item x="3195"/>
        <item x="3196"/>
        <item x="3226"/>
        <item x="3227"/>
        <item x="3228"/>
        <item x="3229"/>
        <item x="3230"/>
        <item x="2949"/>
        <item x="2950"/>
        <item x="2951"/>
        <item x="1405"/>
        <item x="1406"/>
        <item x="1407"/>
        <item x="4228"/>
        <item x="2982"/>
        <item x="3478"/>
        <item x="3447"/>
        <item x="1317"/>
        <item x="3817"/>
        <item x="3818"/>
        <item x="3819"/>
        <item x="3820"/>
        <item x="1691"/>
        <item x="1692"/>
        <item x="1693"/>
        <item x="1694"/>
        <item x="1695"/>
        <item x="3832"/>
        <item x="2107"/>
        <item x="2108"/>
        <item x="3440"/>
        <item x="7"/>
        <item x="8"/>
        <item x="1451"/>
        <item x="4198"/>
        <item x="4199"/>
        <item x="4200"/>
        <item x="4323"/>
        <item x="1764"/>
        <item x="1765"/>
        <item x="1766"/>
        <item x="1767"/>
        <item x="4238"/>
        <item x="2965"/>
        <item x="2398"/>
        <item x="2723"/>
        <item x="2724"/>
        <item x="2725"/>
        <item x="3432"/>
        <item x="1512"/>
        <item x="1513"/>
        <item x="718"/>
        <item x="2726"/>
        <item x="2727"/>
        <item x="2728"/>
        <item x="2729"/>
        <item x="4317"/>
        <item x="4318"/>
        <item x="4324"/>
        <item x="4285"/>
        <item x="2709"/>
        <item x="2710"/>
        <item x="2711"/>
        <item x="631"/>
        <item x="632"/>
        <item x="878"/>
        <item x="3217"/>
        <item x="986"/>
        <item x="987"/>
        <item x="988"/>
        <item x="1064"/>
        <item x="1065"/>
        <item x="1066"/>
        <item x="1067"/>
        <item x="1068"/>
        <item x="2250"/>
        <item x="2522"/>
        <item x="3190"/>
        <item x="2375"/>
        <item x="2227"/>
        <item x="1970"/>
        <item x="3798"/>
        <item x="3799"/>
        <item x="3800"/>
        <item x="3415"/>
        <item x="3416"/>
        <item x="3417"/>
        <item x="2942"/>
        <item x="4295"/>
        <item x="1686"/>
        <item x="3302"/>
        <item x="3537"/>
        <item x="3479"/>
        <item x="2112"/>
        <item x="2113"/>
        <item x="2991"/>
        <item x="2399"/>
        <item x="2400"/>
        <item x="2401"/>
        <item x="719"/>
        <item x="720"/>
        <item x="721"/>
        <item x="722"/>
        <item x="2412"/>
        <item x="2413"/>
        <item x="3009"/>
        <item x="4019"/>
        <item x="1531"/>
        <item x="1532"/>
        <item x="3019"/>
        <item x="3020"/>
        <item x="1995"/>
        <item x="3010"/>
        <item x="3433"/>
        <item x="158"/>
        <item x="159"/>
        <item x="723"/>
        <item x="9"/>
        <item x="10"/>
        <item x="11"/>
        <item x="12"/>
        <item x="4186"/>
        <item x="4187"/>
        <item x="1408"/>
        <item x="1409"/>
        <item x="1410"/>
        <item x="1411"/>
        <item x="1412"/>
        <item x="2109"/>
        <item x="2110"/>
        <item x="3840"/>
        <item x="3841"/>
        <item x="2232"/>
        <item x="2233"/>
        <item x="879"/>
        <item x="357"/>
        <item x="358"/>
        <item x="359"/>
        <item x="360"/>
        <item x="361"/>
        <item x="362"/>
        <item x="363"/>
        <item x="364"/>
        <item x="365"/>
        <item x="3801"/>
        <item x="3811"/>
        <item x="3011"/>
        <item x="2564"/>
        <item x="2565"/>
        <item x="2566"/>
        <item x="2567"/>
        <item x="1514"/>
        <item x="1515"/>
        <item x="4310"/>
        <item x="989"/>
        <item x="990"/>
        <item x="991"/>
        <item x="2003"/>
        <item x="2004"/>
        <item x="2005"/>
        <item x="2006"/>
        <item x="724"/>
        <item x="725"/>
        <item x="366"/>
        <item x="367"/>
        <item x="4210"/>
        <item x="3813"/>
        <item x="3814"/>
        <item x="3771"/>
        <item x="3772"/>
        <item x="3773"/>
        <item x="1696"/>
        <item x="2966"/>
        <item x="2967"/>
        <item x="880"/>
        <item x="726"/>
        <item x="4296"/>
        <item x="3179"/>
        <item x="4319"/>
        <item x="2213"/>
        <item x="2214"/>
        <item x="2215"/>
        <item x="1413"/>
        <item x="1414"/>
        <item x="1415"/>
        <item x="2292"/>
        <item x="1776"/>
        <item x="2242"/>
        <item x="2243"/>
        <item x="3491"/>
        <item x="3492"/>
        <item x="2081"/>
        <item x="2082"/>
        <item x="2083"/>
        <item x="3525"/>
        <item x="3526"/>
        <item x="2262"/>
        <item x="2263"/>
        <item x="2264"/>
        <item x="2265"/>
        <item x="3504"/>
        <item x="1516"/>
        <item x="967"/>
        <item x="881"/>
        <item x="3520"/>
        <item x="2971"/>
        <item x="2972"/>
        <item x="2402"/>
        <item x="2403"/>
        <item x="2404"/>
        <item x="2228"/>
        <item x="2229"/>
        <item x="2230"/>
        <item x="3012"/>
        <item x="1904"/>
        <item x="1905"/>
        <item x="1906"/>
        <item x="1907"/>
        <item x="1908"/>
        <item x="1909"/>
        <item x="1910"/>
        <item x="1911"/>
        <item x="4139"/>
        <item x="4140"/>
        <item x="1533"/>
        <item x="1534"/>
        <item x="1535"/>
        <item x="1536"/>
        <item x="1656"/>
        <item x="1657"/>
        <item x="1701"/>
        <item x="1702"/>
        <item x="1703"/>
        <item x="4211"/>
        <item x="4215"/>
        <item x="3788"/>
        <item x="2549"/>
        <item x="727"/>
        <item x="728"/>
        <item x="3802"/>
        <item x="3527"/>
        <item x="882"/>
        <item x="883"/>
        <item x="3803"/>
        <item x="368"/>
        <item x="369"/>
        <item x="160"/>
        <item x="161"/>
        <item x="992"/>
        <item x="4311"/>
        <item x="4312"/>
        <item x="4313"/>
        <item x="2577"/>
        <item x="3505"/>
        <item x="2234"/>
        <item x="2235"/>
        <item x="2236"/>
        <item x="2237"/>
        <item x="3197"/>
        <item x="2238"/>
        <item x="993"/>
        <item x="994"/>
        <item x="3514"/>
        <item x="1241"/>
        <item x="2418"/>
        <item x="1558"/>
        <item x="3531"/>
        <item x="3532"/>
        <item x="3533"/>
        <item x="2414"/>
        <item x="884"/>
        <item x="885"/>
        <item x="886"/>
        <item x="887"/>
        <item x="3013"/>
        <item x="3014"/>
        <item x="3015"/>
        <item x="3218"/>
        <item x="2007"/>
        <item x="2008"/>
        <item x="2992"/>
        <item x="4266"/>
        <item x="1540"/>
        <item x="1541"/>
        <item x="2114"/>
        <item x="2983"/>
        <item x="1069"/>
        <item x="1070"/>
        <item x="1071"/>
        <item x="2568"/>
        <item x="1318"/>
        <item x="4243"/>
        <item x="4244"/>
        <item x="4245"/>
        <item x="1996"/>
        <item x="1997"/>
        <item x="1998"/>
        <item x="1999"/>
        <item x="2000"/>
        <item x="2001"/>
        <item x="2002"/>
        <item x="4299"/>
        <item x="4267"/>
        <item x="2712"/>
        <item x="2216"/>
        <item x="3240"/>
        <item x="1416"/>
        <item x="1417"/>
        <item x="1452"/>
        <item x="3506"/>
        <item x="4188"/>
        <item x="370"/>
        <item x="371"/>
        <item x="4305"/>
        <item x="3494"/>
        <item x="2251"/>
        <item x="4272"/>
        <item x="4273"/>
        <item x="13"/>
        <item x="14"/>
        <item x="15"/>
        <item x="16"/>
        <item x="17"/>
        <item x="18"/>
        <item x="19"/>
        <item x="20"/>
        <item x="21"/>
        <item x="1072"/>
        <item x="1073"/>
        <item x="1074"/>
        <item x="1075"/>
        <item x="2984"/>
        <item x="2985"/>
        <item x="2986"/>
        <item x="2574"/>
        <item x="2575"/>
        <item x="2576"/>
        <item x="702"/>
        <item x="703"/>
        <item x="2748"/>
        <item x="3231"/>
        <item x="22"/>
        <item x="23"/>
        <item x="24"/>
        <item x="3191"/>
        <item x="3521"/>
        <item x="372"/>
        <item x="3825"/>
        <item x="1912"/>
        <item x="1913"/>
        <item x="2115"/>
        <item x="2116"/>
        <item x="4334"/>
        <item x="1559"/>
        <item x="3460"/>
        <item x="3461"/>
        <item x="3462"/>
        <item x="2419"/>
        <item x="373"/>
        <item x="3198"/>
        <item x="4297"/>
        <item x="2426"/>
        <item x="25"/>
        <item x="2569"/>
        <item x="2009"/>
        <item x="2010"/>
        <item x="2011"/>
        <item x="2012"/>
        <item x="2013"/>
        <item x="4257"/>
        <item x="374"/>
        <item x="375"/>
        <item x="376"/>
        <item x="377"/>
        <item x="3495"/>
        <item x="1560"/>
        <item x="378"/>
        <item x="162"/>
        <item x="163"/>
        <item x="3232"/>
        <item x="3233"/>
        <item x="3234"/>
        <item x="3235"/>
        <item x="3236"/>
        <item x="3237"/>
        <item x="306"/>
        <item x="307"/>
        <item x="4325"/>
        <item x="4326"/>
        <item x="2987"/>
        <item x="2988"/>
        <item x="2989"/>
        <item x="3812"/>
        <item x="4327"/>
        <item x="1418"/>
        <item x="1419"/>
        <item x="4320"/>
        <item x="3804"/>
        <item x="3507"/>
        <item x="3709"/>
        <item x="3710"/>
        <item x="3711"/>
        <item x="3712"/>
        <item x="1453"/>
        <item x="2252"/>
        <item x="2253"/>
        <item x="2254"/>
        <item x="2255"/>
        <item x="3543"/>
        <item x="729"/>
        <item x="730"/>
        <item x="731"/>
        <item x="4189"/>
        <item x="4190"/>
        <item x="3703"/>
        <item x="3704"/>
        <item x="3836"/>
        <item x="2117"/>
        <item x="1420"/>
        <item x="1421"/>
        <item x="3837"/>
        <item x="2060"/>
        <item x="732"/>
        <item x="4268"/>
        <item x="4269"/>
        <item x="995"/>
        <item x="1561"/>
        <item x="1562"/>
        <item x="1768"/>
        <item x="1769"/>
        <item x="2453"/>
        <item x="2454"/>
        <item x="3496"/>
        <item x="3497"/>
        <item x="3498"/>
        <item x="3499"/>
        <item x="3500"/>
        <item x="3815"/>
        <item x="1914"/>
        <item x="1915"/>
        <item x="1916"/>
        <item x="1917"/>
        <item x="1918"/>
        <item x="1919"/>
        <item x="996"/>
        <item x="3174"/>
        <item x="2084"/>
        <item x="2085"/>
        <item x="888"/>
        <item x="3029"/>
        <item x="2990"/>
        <item x="26"/>
        <item x="2244"/>
        <item x="2245"/>
        <item x="1704"/>
        <item x="1705"/>
        <item x="1706"/>
        <item x="1707"/>
        <item x="2993"/>
        <item x="2994"/>
        <item x="2995"/>
        <item x="2996"/>
        <item x="3544"/>
        <item x="1242"/>
        <item x="1243"/>
        <item x="3847"/>
        <item x="3030"/>
        <item x="4306"/>
        <item x="2086"/>
        <item x="2087"/>
        <item x="1542"/>
        <item x="1543"/>
        <item x="3860"/>
        <item x="379"/>
        <item x="380"/>
        <item x="3522"/>
        <item x="381"/>
        <item x="382"/>
        <item x="383"/>
        <item x="3528"/>
        <item x="27"/>
        <item x="1708"/>
        <item x="1709"/>
        <item x="1710"/>
        <item x="4020"/>
        <item x="3805"/>
        <item x="809"/>
        <item x="810"/>
        <item x="811"/>
        <item x="1517"/>
        <item x="3861"/>
        <item x="3862"/>
        <item x="2578"/>
        <item x="2579"/>
        <item x="3848"/>
        <item x="889"/>
        <item x="890"/>
        <item x="891"/>
        <item x="4195"/>
        <item x="3816"/>
        <item x="1777"/>
        <item x="2427"/>
        <item x="2758"/>
        <item x="2759"/>
        <item x="2760"/>
        <item x="3833"/>
        <item x="3834"/>
        <item x="3849"/>
        <item x="3501"/>
        <item x="28"/>
        <item x="29"/>
        <item x="4307"/>
        <item x="3850"/>
        <item x="4248"/>
        <item x="1563"/>
        <item x="2750"/>
        <item x="2751"/>
        <item x="2752"/>
        <item x="2753"/>
        <item x="3005"/>
        <item x="1778"/>
        <item x="892"/>
        <item x="2973"/>
        <item x="4335"/>
        <item x="2428"/>
        <item x="384"/>
        <item x="385"/>
        <item x="386"/>
        <item x="387"/>
        <item x="388"/>
        <item x="389"/>
        <item x="390"/>
        <item x="2217"/>
        <item x="2218"/>
        <item x="2219"/>
        <item x="596"/>
        <item x="597"/>
        <item x="1544"/>
        <item x="1545"/>
        <item x="1546"/>
        <item x="1547"/>
        <item x="1548"/>
        <item x="1076"/>
        <item x="3006"/>
        <item x="3007"/>
        <item x="3008"/>
        <item x="3852"/>
        <item x="4300"/>
        <item x="4301"/>
        <item x="4302"/>
        <item x="391"/>
        <item x="392"/>
        <item x="393"/>
        <item x="4239"/>
        <item x="2420"/>
        <item x="3538"/>
        <item x="308"/>
        <item x="1564"/>
        <item x="2421"/>
        <item x="3806"/>
        <item x="4314"/>
        <item x="2061"/>
        <item x="1077"/>
        <item x="1078"/>
        <item x="3851"/>
        <item x="1454"/>
        <item x="2111"/>
        <item x="4171"/>
        <item x="4354"/>
        <item x="1319"/>
        <item x="30"/>
        <item x="3539"/>
        <item x="3540"/>
        <item x="3529"/>
        <item x="3530"/>
        <item x="2580"/>
        <item x="2581"/>
        <item x="3523"/>
        <item x="1079"/>
        <item x="1080"/>
        <item x="1081"/>
        <item x="1082"/>
        <item x="2220"/>
        <item x="2221"/>
        <item x="394"/>
        <item x="395"/>
        <item x="396"/>
        <item x="397"/>
        <item x="1161"/>
        <item x="1162"/>
        <item x="1163"/>
        <item x="1164"/>
        <item x="1165"/>
        <item x="1166"/>
        <item x="1167"/>
        <item x="2977"/>
        <item x="2978"/>
        <item x="2979"/>
        <item x="2980"/>
        <item x="2239"/>
        <item x="2240"/>
        <item x="398"/>
        <item x="1244"/>
        <item x="1245"/>
        <item x="2118"/>
        <item x="1083"/>
        <item x="1084"/>
        <item x="2246"/>
        <item x="2247"/>
        <item x="2248"/>
        <item x="2249"/>
        <item x="1246"/>
        <item x="1920"/>
        <item x="3821"/>
        <item x="3822"/>
        <item x="1711"/>
        <item x="3863"/>
        <item x="4303"/>
        <item x="1712"/>
        <item x="1713"/>
        <item x="4328"/>
        <item x="4329"/>
        <item x="4330"/>
        <item x="4331"/>
        <item x="4304"/>
        <item x="733"/>
        <item x="734"/>
        <item x="2256"/>
        <item x="2429"/>
        <item x="3853"/>
        <item x="3854"/>
        <item x="2455"/>
        <item x="2456"/>
        <item x="893"/>
        <item x="812"/>
        <item x="1549"/>
        <item x="1550"/>
        <item x="1551"/>
        <item x="3855"/>
        <item x="3856"/>
        <item x="3857"/>
        <item x="894"/>
        <item x="895"/>
        <item x="31"/>
        <item x="32"/>
        <item x="1697"/>
        <item x="1698"/>
        <item x="1699"/>
        <item x="2997"/>
        <item x="2998"/>
        <item x="3534"/>
        <item x="3535"/>
        <item x="3536"/>
        <item x="399"/>
        <item x="400"/>
        <item x="2730"/>
        <item x="2731"/>
        <item x="2732"/>
        <item x="2733"/>
        <item x="2734"/>
        <item x="3524"/>
        <item x="2440"/>
        <item x="2441"/>
        <item x="4270"/>
        <item x="3219"/>
        <item x="3220"/>
        <item x="4363"/>
        <item x="1455"/>
        <item x="1456"/>
        <item x="3031"/>
        <item x="3032"/>
        <item x="3033"/>
        <item x="33"/>
        <item x="401"/>
        <item x="1085"/>
        <item x="309"/>
        <item x="2405"/>
        <item x="402"/>
        <item x="2466"/>
        <item x="3826"/>
        <item x="813"/>
        <item x="814"/>
        <item x="3866"/>
        <item x="2392"/>
        <item x="2393"/>
        <item x="2394"/>
        <item x="4216"/>
        <item x="896"/>
        <item x="897"/>
        <item x="898"/>
        <item x="310"/>
        <item x="311"/>
        <item x="312"/>
        <item x="815"/>
        <item x="816"/>
        <item x="817"/>
        <item x="1552"/>
        <item x="3864"/>
        <item x="2266"/>
        <item x="2267"/>
        <item x="2268"/>
        <item x="1168"/>
        <item x="1169"/>
        <item x="1170"/>
        <item x="1700"/>
        <item x="4341"/>
        <item x="3238"/>
        <item x="3221"/>
        <item x="3222"/>
        <item x="3223"/>
        <item x="3224"/>
        <item x="3225"/>
        <item x="3241"/>
        <item x="2586"/>
        <item x="3016"/>
        <item x="1565"/>
        <item x="264"/>
        <item x="3239"/>
        <item x="34"/>
        <item x="313"/>
        <item x="314"/>
        <item x="315"/>
        <item x="316"/>
        <item x="317"/>
        <item x="318"/>
        <item x="319"/>
        <item x="320"/>
        <item x="321"/>
        <item x="322"/>
        <item x="403"/>
        <item x="404"/>
        <item x="2582"/>
        <item x="2583"/>
        <item x="2584"/>
        <item x="633"/>
        <item x="634"/>
        <item x="635"/>
        <item x="3515"/>
        <item x="3516"/>
        <item x="3517"/>
        <item x="3518"/>
        <item x="3519"/>
        <item x="3867"/>
        <item x="3877"/>
        <item x="3878"/>
        <item x="899"/>
        <item x="2587"/>
        <item x="2749"/>
        <item x="405"/>
        <item x="35"/>
        <item x="36"/>
        <item x="37"/>
        <item x="1200"/>
        <item x="3242"/>
        <item x="38"/>
        <item x="3017"/>
        <item x="1086"/>
        <item x="489"/>
        <item x="490"/>
        <item x="900"/>
        <item x="901"/>
        <item x="3838"/>
        <item x="934"/>
        <item x="935"/>
        <item x="936"/>
        <item x="937"/>
        <item x="1566"/>
        <item x="735"/>
        <item x="3827"/>
        <item x="1087"/>
        <item x="4332"/>
        <item x="4333"/>
        <item x="1247"/>
        <item x="2241"/>
        <item x="4336"/>
        <item x="3018"/>
        <item x="2257"/>
        <item x="4342"/>
        <item x="4343"/>
        <item x="4344"/>
        <item x="3895"/>
        <item x="323"/>
        <item x="3551"/>
        <item x="3552"/>
        <item x="3553"/>
        <item x="3554"/>
        <item x="3555"/>
        <item x="3243"/>
        <item x="3244"/>
        <item x="39"/>
        <item x="40"/>
        <item x="41"/>
        <item x="3842"/>
        <item x="1248"/>
        <item x="3180"/>
        <item x="3181"/>
        <item x="1171"/>
        <item x="1172"/>
        <item x="1173"/>
        <item x="1174"/>
        <item x="324"/>
        <item x="3541"/>
        <item x="2442"/>
        <item x="2443"/>
        <item x="2444"/>
        <item x="2445"/>
        <item x="3245"/>
        <item x="42"/>
        <item x="43"/>
        <item x="44"/>
        <item x="1088"/>
        <item x="1089"/>
        <item x="2446"/>
        <item x="2447"/>
        <item x="2448"/>
        <item x="4364"/>
        <item x="3902"/>
        <item x="3903"/>
        <item x="3904"/>
        <item x="1779"/>
        <item x="1780"/>
        <item x="2258"/>
        <item x="2259"/>
        <item x="2260"/>
        <item x="818"/>
        <item x="4308"/>
        <item x="4365"/>
        <item x="4289"/>
        <item x="4290"/>
        <item x="4291"/>
        <item x="4292"/>
        <item x="3246"/>
        <item x="3545"/>
        <item x="4375"/>
        <item x="4376"/>
        <item x="2931"/>
        <item x="2932"/>
        <item x="2933"/>
        <item x="2934"/>
        <item x="2261"/>
        <item x="902"/>
        <item x="3885"/>
        <item x="3886"/>
        <item x="3887"/>
        <item x="45"/>
        <item x="325"/>
        <item x="4309"/>
        <item x="4345"/>
        <item x="4346"/>
        <item x="4347"/>
        <item x="1090"/>
        <item x="3038"/>
        <item x="3039"/>
        <item x="2211"/>
        <item x="4360"/>
        <item x="3865"/>
        <item x="3873"/>
        <item x="1091"/>
        <item x="1092"/>
        <item x="1093"/>
        <item x="1094"/>
        <item x="1095"/>
        <item x="2131"/>
        <item x="2132"/>
        <item x="46"/>
        <item x="2457"/>
        <item x="2458"/>
        <item x="2459"/>
        <item x="1573"/>
        <item x="636"/>
        <item x="637"/>
        <item x="638"/>
        <item x="639"/>
        <item x="4337"/>
        <item x="4338"/>
        <item x="3879"/>
        <item x="3880"/>
        <item x="3556"/>
        <item x="3557"/>
        <item x="704"/>
        <item x="2449"/>
        <item x="2450"/>
        <item x="1574"/>
        <item x="1537"/>
        <item x="1538"/>
        <item x="1022"/>
        <item x="1023"/>
        <item x="1024"/>
        <item x="2422"/>
        <item x="2423"/>
        <item x="4348"/>
        <item x="4349"/>
        <item x="2460"/>
        <item x="47"/>
        <item x="48"/>
        <item x="903"/>
        <item x="2761"/>
        <item x="2762"/>
        <item x="2451"/>
        <item x="4355"/>
        <item x="4356"/>
        <item x="4357"/>
        <item x="4358"/>
        <item x="442"/>
        <item x="4366"/>
        <item x="4367"/>
        <item x="3905"/>
        <item x="3906"/>
        <item x="3907"/>
        <item x="326"/>
        <item x="327"/>
        <item x="3257"/>
        <item x="3896"/>
        <item x="2269"/>
        <item x="1096"/>
        <item x="1097"/>
        <item x="328"/>
        <item x="329"/>
        <item x="3839"/>
        <item x="3794"/>
        <item x="3868"/>
        <item x="2585"/>
        <item x="4368"/>
        <item x="4369"/>
        <item x="1567"/>
        <item x="1568"/>
        <item x="1569"/>
        <item x="1570"/>
        <item x="1249"/>
        <item x="3542"/>
        <item x="2467"/>
        <item x="4406"/>
        <item x="49"/>
        <item x="50"/>
        <item x="51"/>
        <item x="52"/>
        <item x="53"/>
        <item x="3040"/>
        <item x="3041"/>
        <item x="3042"/>
        <item x="54"/>
        <item x="1571"/>
        <item x="1098"/>
        <item x="1099"/>
        <item x="1100"/>
        <item x="4397"/>
        <item x="4398"/>
        <item x="4399"/>
        <item x="4400"/>
        <item x="3075"/>
        <item x="3076"/>
        <item x="3077"/>
        <item x="904"/>
        <item x="905"/>
        <item x="906"/>
        <item x="907"/>
        <item x="1575"/>
        <item x="3869"/>
        <item x="3870"/>
        <item x="3871"/>
        <item x="55"/>
        <item x="56"/>
        <item x="57"/>
        <item x="1201"/>
        <item x="1202"/>
        <item x="1203"/>
        <item x="1204"/>
        <item x="1205"/>
        <item x="1206"/>
        <item x="1207"/>
        <item x="1208"/>
        <item x="3258"/>
        <item x="1576"/>
        <item x="1577"/>
        <item x="1578"/>
        <item x="3247"/>
        <item x="3546"/>
        <item x="1579"/>
        <item x="1580"/>
        <item x="1572"/>
        <item x="3547"/>
        <item x="3548"/>
        <item x="3509"/>
        <item x="3510"/>
        <item x="3511"/>
        <item x="58"/>
        <item x="59"/>
        <item x="60"/>
        <item x="61"/>
        <item x="62"/>
        <item x="63"/>
        <item x="1175"/>
        <item x="1176"/>
        <item x="1457"/>
        <item x="1458"/>
        <item x="3881"/>
        <item x="3882"/>
        <item x="1869"/>
        <item x="1870"/>
        <item x="1592"/>
        <item x="1593"/>
        <item x="1594"/>
        <item x="3843"/>
        <item x="3844"/>
        <item x="3845"/>
        <item x="3846"/>
        <item x="1320"/>
        <item x="2763"/>
        <item x="2764"/>
        <item x="2765"/>
        <item x="4249"/>
        <item x="4250"/>
        <item x="4251"/>
        <item x="1553"/>
        <item x="1554"/>
        <item x="1595"/>
        <item x="1596"/>
        <item x="1321"/>
        <item x="1250"/>
        <item x="1251"/>
        <item x="2461"/>
        <item x="2462"/>
        <item x="3303"/>
        <item x="3304"/>
        <item x="1597"/>
        <item x="3872"/>
        <item x="1322"/>
        <item x="1323"/>
        <item x="3249"/>
        <item x="2754"/>
        <item x="2755"/>
        <item x="1782"/>
        <item x="1783"/>
        <item x="1252"/>
        <item x="1459"/>
        <item x="1460"/>
        <item x="64"/>
        <item x="3259"/>
        <item x="3889"/>
        <item x="598"/>
        <item x="1598"/>
        <item x="4350"/>
        <item x="2634"/>
        <item x="2635"/>
        <item x="3250"/>
        <item x="3251"/>
        <item x="2735"/>
        <item x="2736"/>
        <item x="2737"/>
        <item x="4401"/>
        <item x="1253"/>
        <item x="938"/>
        <item x="3512"/>
        <item x="3513"/>
        <item x="4351"/>
        <item x="4352"/>
        <item x="1324"/>
        <item x="1325"/>
        <item x="3916"/>
        <item x="3917"/>
        <item x="3918"/>
        <item x="330"/>
        <item x="331"/>
        <item x="3549"/>
        <item x="332"/>
        <item x="333"/>
        <item x="3574"/>
        <item x="2430"/>
        <item x="2431"/>
        <item x="2432"/>
        <item x="2433"/>
        <item x="2434"/>
        <item x="2588"/>
        <item x="1581"/>
        <item x="2119"/>
        <item x="2424"/>
        <item x="2425"/>
        <item x="4386"/>
        <item x="3021"/>
        <item x="3022"/>
        <item x="3023"/>
        <item x="3024"/>
        <item x="4361"/>
        <item x="4362"/>
        <item x="1326"/>
        <item x="1327"/>
        <item x="1328"/>
        <item x="1329"/>
        <item x="1330"/>
        <item x="1254"/>
        <item x="3559"/>
        <item x="2435"/>
        <item x="2436"/>
        <item x="2437"/>
        <item x="2589"/>
        <item x="2590"/>
        <item x="2599"/>
        <item x="2600"/>
        <item x="2601"/>
        <item x="2602"/>
        <item x="1971"/>
        <item x="1331"/>
        <item x="4370"/>
        <item x="4371"/>
        <item x="4372"/>
        <item x="3252"/>
        <item x="4298"/>
        <item x="2766"/>
        <item x="2767"/>
        <item x="334"/>
        <item x="335"/>
        <item x="2014"/>
        <item x="2015"/>
        <item x="2591"/>
        <item x="2592"/>
        <item x="164"/>
        <item x="165"/>
        <item x="166"/>
        <item x="167"/>
        <item x="3465"/>
        <item x="3466"/>
        <item x="3467"/>
        <item x="3468"/>
        <item x="3469"/>
        <item x="3470"/>
        <item x="3471"/>
        <item x="2603"/>
        <item x="2604"/>
        <item x="2605"/>
        <item x="3567"/>
        <item x="3568"/>
        <item x="1101"/>
        <item x="1582"/>
        <item x="1583"/>
        <item x="1332"/>
        <item x="1584"/>
        <item x="1585"/>
        <item x="1586"/>
        <item x="1781"/>
        <item x="65"/>
        <item x="3807"/>
        <item x="2768"/>
        <item x="4390"/>
        <item x="4391"/>
        <item x="4392"/>
        <item x="4393"/>
        <item x="4387"/>
        <item x="1255"/>
        <item x="3575"/>
        <item x="1587"/>
        <item x="1588"/>
        <item x="3253"/>
        <item x="3254"/>
        <item x="3255"/>
        <item x="1256"/>
        <item x="2477"/>
        <item x="2478"/>
        <item x="2606"/>
        <item x="4339"/>
        <item x="4340"/>
        <item x="3908"/>
        <item x="3909"/>
        <item x="1599"/>
        <item x="1600"/>
        <item x="1601"/>
        <item x="3034"/>
        <item x="3035"/>
        <item x="2463"/>
        <item x="3890"/>
        <item x="3891"/>
        <item x="1589"/>
        <item x="336"/>
        <item x="3043"/>
        <item x="2464"/>
        <item x="2438"/>
        <item x="1333"/>
        <item x="3888"/>
        <item x="908"/>
        <item x="909"/>
        <item x="3920"/>
        <item x="3921"/>
        <item x="3922"/>
        <item x="3923"/>
        <item x="2769"/>
        <item x="2770"/>
        <item x="2771"/>
        <item x="3550"/>
        <item x="1602"/>
        <item x="2593"/>
        <item x="1334"/>
        <item x="3576"/>
        <item x="3577"/>
        <item x="1590"/>
        <item x="1102"/>
        <item x="1972"/>
        <item x="1973"/>
        <item x="337"/>
        <item x="338"/>
        <item x="1784"/>
        <item x="1785"/>
        <item x="1786"/>
        <item x="1787"/>
        <item x="2999"/>
        <item x="2016"/>
        <item x="2017"/>
        <item x="2018"/>
        <item x="2019"/>
        <item x="2020"/>
        <item x="3025"/>
        <item x="3026"/>
        <item x="3027"/>
        <item x="3028"/>
        <item x="674"/>
        <item x="4394"/>
        <item x="4395"/>
        <item x="4396"/>
        <item x="1335"/>
        <item x="1336"/>
        <item x="1337"/>
        <item x="2607"/>
        <item x="3256"/>
        <item x="1788"/>
        <item x="1177"/>
        <item x="3260"/>
        <item x="2021"/>
        <item x="3828"/>
        <item x="2479"/>
        <item x="1871"/>
        <item x="339"/>
        <item x="340"/>
        <item x="2120"/>
        <item x="3560"/>
        <item x="3561"/>
        <item x="3924"/>
        <item x="3925"/>
        <item x="3926"/>
        <item x="1338"/>
        <item x="3578"/>
        <item x="1555"/>
        <item x="1556"/>
        <item x="3874"/>
        <item x="705"/>
        <item x="706"/>
        <item x="1178"/>
        <item x="3569"/>
        <item x="3570"/>
        <item x="3571"/>
        <item x="3572"/>
        <item x="3573"/>
        <item x="3261"/>
        <item x="2772"/>
        <item x="2773"/>
        <item x="3044"/>
        <item x="939"/>
        <item x="940"/>
        <item x="4388"/>
        <item x="341"/>
        <item x="342"/>
        <item x="3932"/>
        <item x="3910"/>
        <item x="3892"/>
        <item x="3893"/>
        <item x="3286"/>
        <item x="3287"/>
        <item x="3897"/>
        <item x="2439"/>
        <item x="3562"/>
        <item x="2022"/>
        <item x="2023"/>
        <item x="3579"/>
        <item x="2468"/>
        <item x="3288"/>
        <item x="2608"/>
        <item x="4353"/>
        <item x="2465"/>
        <item x="1339"/>
        <item x="1340"/>
        <item x="3248"/>
        <item x="1603"/>
        <item x="4359"/>
        <item x="2469"/>
        <item x="2594"/>
        <item x="2595"/>
        <item x="3911"/>
        <item x="4407"/>
        <item x="3858"/>
        <item x="3859"/>
        <item x="1789"/>
        <item x="1790"/>
        <item x="1791"/>
        <item x="1557"/>
        <item x="3045"/>
        <item x="3046"/>
        <item x="1341"/>
        <item x="3933"/>
        <item x="4382"/>
        <item x="4383"/>
        <item x="4384"/>
        <item x="4385"/>
        <item x="3262"/>
        <item x="3036"/>
        <item x="3037"/>
        <item x="4377"/>
        <item x="2774"/>
        <item x="2775"/>
        <item x="1604"/>
        <item x="343"/>
        <item x="344"/>
        <item x="345"/>
        <item x="346"/>
        <item x="347"/>
        <item x="2480"/>
        <item x="2452"/>
        <item x="1257"/>
        <item x="2943"/>
        <item x="3927"/>
        <item x="2024"/>
        <item x="3912"/>
        <item x="1258"/>
        <item x="1259"/>
        <item x="910"/>
        <item x="115"/>
        <item x="3883"/>
        <item x="3884"/>
        <item x="4389"/>
        <item x="3580"/>
        <item x="1342"/>
        <item x="1343"/>
        <item x="3928"/>
        <item x="3929"/>
        <item x="1792"/>
        <item x="1793"/>
        <item x="1794"/>
        <item x="4408"/>
        <item x="3875"/>
        <item x="2756"/>
        <item x="4402"/>
        <item x="4403"/>
        <item x="2757"/>
        <item x="2481"/>
        <item x="3289"/>
        <item x="3290"/>
        <item x="3291"/>
        <item x="3292"/>
        <item x="348"/>
        <item x="349"/>
        <item x="1209"/>
        <item x="1210"/>
        <item x="1211"/>
        <item x="1212"/>
        <item x="1213"/>
        <item x="1214"/>
        <item x="2596"/>
        <item x="2597"/>
        <item x="1605"/>
        <item x="1606"/>
        <item x="1607"/>
        <item x="1608"/>
        <item x="4412"/>
        <item x="4413"/>
        <item x="66"/>
        <item x="67"/>
        <item x="1260"/>
        <item x="3930"/>
        <item x="2482"/>
        <item x="2483"/>
        <item x="3931"/>
        <item x="3276"/>
        <item x="3277"/>
        <item x="3278"/>
        <item x="3894"/>
        <item x="265"/>
        <item x="3563"/>
        <item x="3564"/>
        <item x="3279"/>
        <item x="3898"/>
        <item x="4373"/>
        <item x="116"/>
        <item x="2470"/>
        <item x="2025"/>
        <item x="3565"/>
        <item x="3566"/>
        <item x="3581"/>
        <item x="4404"/>
        <item x="3829"/>
        <item x="350"/>
        <item x="3293"/>
        <item x="3294"/>
        <item x="2484"/>
        <item x="2485"/>
        <item x="4409"/>
        <item x="911"/>
        <item x="4405"/>
        <item x="351"/>
        <item x="352"/>
        <item x="4414"/>
        <item x="4415"/>
        <item x="4416"/>
        <item x="3263"/>
        <item x="1609"/>
        <item x="1610"/>
        <item x="2486"/>
        <item x="3280"/>
        <item x="3281"/>
        <item x="3282"/>
        <item x="3283"/>
        <item x="3284"/>
        <item x="3285"/>
        <item x="1261"/>
        <item x="1539"/>
        <item x="1795"/>
        <item x="1796"/>
        <item x="1797"/>
        <item x="1798"/>
        <item x="3295"/>
        <item x="2471"/>
        <item x="2472"/>
        <item x="2473"/>
        <item x="2474"/>
        <item x="2475"/>
        <item x="3266"/>
        <item x="3267"/>
        <item x="3268"/>
        <item x="3269"/>
        <item x="3270"/>
        <item x="2026"/>
        <item x="2027"/>
        <item x="4410"/>
        <item x="4411"/>
        <item x="2476"/>
        <item x="1262"/>
        <item x="353"/>
        <item x="1422"/>
        <item x="3271"/>
        <item x="3558"/>
        <item x="1215"/>
        <item x="1216"/>
        <item x="1217"/>
        <item x="3264"/>
        <item x="3047"/>
        <item x="3876"/>
        <item x="1218"/>
        <item x="3272"/>
        <item x="4374"/>
        <item x="1799"/>
        <item x="4378"/>
        <item x="4379"/>
        <item x="4380"/>
        <item x="4381"/>
        <item x="68"/>
        <item x="69"/>
        <item x="1611"/>
        <item x="2598"/>
        <item x="3934"/>
        <item x="3935"/>
        <item x="3936"/>
        <item x="3937"/>
        <item x="3938"/>
        <item x="1591"/>
        <item x="3273"/>
        <item x="3274"/>
        <item x="3275"/>
        <item x="2609"/>
        <item x="3265"/>
        <item x="2487"/>
        <item x="2488"/>
        <item x="2489"/>
        <item x="1612"/>
        <item x="3899"/>
        <item x="3900"/>
        <item x="3901"/>
        <item x="3913"/>
        <item x="3914"/>
        <item x="3915"/>
        <item x="3582"/>
        <item x="2490"/>
        <item x="3919"/>
        <item x="1219"/>
        <item x="4417"/>
        <item t="default"/>
      </items>
    </pivotField>
    <pivotField axis="axisRow" compact="0" outline="0" showAll="0">
      <items count="4869">
        <item x="3257"/>
        <item x="3845"/>
        <item x="3256"/>
        <item x="3842"/>
        <item x="3572"/>
        <item x="223"/>
        <item x="222"/>
        <item x="2331"/>
        <item x="3285"/>
        <item x="4618"/>
        <item x="4620"/>
        <item x="4619"/>
        <item x="338"/>
        <item x="2812"/>
        <item x="3742"/>
        <item x="549"/>
        <item x="2998"/>
        <item x="1441"/>
        <item x="2136"/>
        <item x="971"/>
        <item x="2528"/>
        <item x="915"/>
        <item x="2686"/>
        <item x="2684"/>
        <item x="2704"/>
        <item x="923"/>
        <item x="1310"/>
        <item x="3745"/>
        <item x="3078"/>
        <item x="2569"/>
        <item x="447"/>
        <item x="4617"/>
        <item x="2830"/>
        <item x="2829"/>
        <item x="3196"/>
        <item x="3194"/>
        <item x="3195"/>
        <item x="3504"/>
        <item x="2551"/>
        <item x="2419"/>
        <item x="2418"/>
        <item x="4080"/>
        <item x="4081"/>
        <item x="1857"/>
        <item x="2195"/>
        <item x="3756"/>
        <item x="263"/>
        <item x="2498"/>
        <item x="2495"/>
        <item x="2496"/>
        <item x="2471"/>
        <item x="2473"/>
        <item x="2472"/>
        <item x="3443"/>
        <item x="4242"/>
        <item x="4243"/>
        <item x="1244"/>
        <item x="1866"/>
        <item x="565"/>
        <item x="954"/>
        <item x="4146"/>
        <item x="3014"/>
        <item x="2199"/>
        <item x="2629"/>
        <item x="1492"/>
        <item x="4014"/>
        <item x="1030"/>
        <item x="2196"/>
        <item x="1548"/>
        <item x="4449"/>
        <item x="2324"/>
        <item x="4328"/>
        <item x="4327"/>
        <item x="3149"/>
        <item x="4392"/>
        <item x="2042"/>
        <item x="2697"/>
        <item x="1619"/>
        <item x="221"/>
        <item x="2020"/>
        <item x="96"/>
        <item x="3820"/>
        <item x="2188"/>
        <item x="2200"/>
        <item x="2201"/>
        <item x="4061"/>
        <item x="2061"/>
        <item x="3262"/>
        <item x="2807"/>
        <item x="3263"/>
        <item x="3258"/>
        <item x="3264"/>
        <item x="3260"/>
        <item x="4062"/>
        <item x="3259"/>
        <item x="2323"/>
        <item x="970"/>
        <item x="2198"/>
        <item x="1790"/>
        <item x="2444"/>
        <item x="2445"/>
        <item x="2436"/>
        <item x="2432"/>
        <item x="2173"/>
        <item x="4091"/>
        <item x="4089"/>
        <item x="2808"/>
        <item x="3206"/>
        <item x="948"/>
        <item x="1870"/>
        <item x="4457"/>
        <item x="3463"/>
        <item x="3464"/>
        <item x="1869"/>
        <item x="2235"/>
        <item x="2184"/>
        <item x="3468"/>
        <item x="3713"/>
        <item x="4055"/>
        <item x="933"/>
        <item x="2550"/>
        <item x="4211"/>
        <item x="2185"/>
        <item x="655"/>
        <item x="1068"/>
        <item x="226"/>
        <item x="848"/>
        <item x="3051"/>
        <item x="3606"/>
        <item x="371"/>
        <item x="375"/>
        <item x="211"/>
        <item x="373"/>
        <item x="379"/>
        <item x="378"/>
        <item x="374"/>
        <item x="367"/>
        <item x="4804"/>
        <item x="4325"/>
        <item x="4326"/>
        <item x="4807"/>
        <item x="4808"/>
        <item x="4311"/>
        <item x="4313"/>
        <item x="4312"/>
        <item x="4805"/>
        <item x="4806"/>
        <item x="4315"/>
        <item x="4314"/>
        <item x="4316"/>
        <item x="4317"/>
        <item x="4324"/>
        <item x="4408"/>
        <item x="4613"/>
        <item x="4411"/>
        <item x="4614"/>
        <item x="668"/>
        <item x="250"/>
        <item x="3629"/>
        <item x="4221"/>
        <item x="4222"/>
        <item x="3631"/>
        <item x="2479"/>
        <item x="2481"/>
        <item x="2480"/>
        <item x="2646"/>
        <item x="2802"/>
        <item x="749"/>
        <item x="3437"/>
        <item x="4845"/>
        <item x="1315"/>
        <item x="1871"/>
        <item x="3131"/>
        <item x="3132"/>
        <item x="3134"/>
        <item x="3133"/>
        <item x="1997"/>
        <item x="1996"/>
        <item x="1995"/>
        <item x="4596"/>
        <item x="2576"/>
        <item x="676"/>
        <item x="677"/>
        <item x="4307"/>
        <item x="4594"/>
        <item x="4595"/>
        <item x="678"/>
        <item x="111"/>
        <item x="507"/>
        <item x="217"/>
        <item x="219"/>
        <item x="218"/>
        <item x="4742"/>
        <item x="75"/>
        <item x="1704"/>
        <item x="74"/>
        <item x="2563"/>
        <item x="4795"/>
        <item x="2013"/>
        <item x="615"/>
        <item x="2016"/>
        <item x="2012"/>
        <item x="2011"/>
        <item x="2015"/>
        <item x="2014"/>
        <item x="614"/>
        <item x="2009"/>
        <item x="4027"/>
        <item x="2522"/>
        <item x="2989"/>
        <item x="4710"/>
        <item x="4707"/>
        <item x="4708"/>
        <item x="4711"/>
        <item x="4712"/>
        <item x="4706"/>
        <item x="2257"/>
        <item x="2259"/>
        <item x="2258"/>
        <item x="1468"/>
        <item x="2527"/>
        <item x="3016"/>
        <item x="3677"/>
        <item x="3211"/>
        <item x="2455"/>
        <item x="2453"/>
        <item x="2454"/>
        <item x="2456"/>
        <item x="4828"/>
        <item x="4827"/>
        <item x="3901"/>
        <item x="4108"/>
        <item x="3533"/>
        <item x="3534"/>
        <item x="4220"/>
        <item x="3407"/>
        <item x="3406"/>
        <item x="540"/>
        <item x="539"/>
        <item x="534"/>
        <item x="557"/>
        <item x="571"/>
        <item x="570"/>
        <item x="559"/>
        <item x="531"/>
        <item x="552"/>
        <item x="560"/>
        <item x="558"/>
        <item x="538"/>
        <item x="561"/>
        <item x="3676"/>
        <item x="3765"/>
        <item x="3767"/>
        <item x="3766"/>
        <item x="3040"/>
        <item x="3763"/>
        <item x="3650"/>
        <item x="3482"/>
        <item x="3405"/>
        <item x="2813"/>
        <item x="3985"/>
        <item x="1873"/>
        <item x="1872"/>
        <item x="3987"/>
        <item x="3990"/>
        <item x="4095"/>
        <item x="3503"/>
        <item x="1765"/>
        <item x="4550"/>
        <item x="1020"/>
        <item x="3489"/>
        <item x="4490"/>
        <item x="4491"/>
        <item x="4489"/>
        <item x="4494"/>
        <item x="4493"/>
        <item x="1846"/>
        <item x="2984"/>
        <item x="2985"/>
        <item x="2746"/>
        <item x="2986"/>
        <item x="2987"/>
        <item x="651"/>
        <item x="3447"/>
        <item x="3448"/>
        <item x="3031"/>
        <item x="3462"/>
        <item x="400"/>
        <item x="4050"/>
        <item x="2707"/>
        <item x="2708"/>
        <item x="2709"/>
        <item x="3535"/>
        <item x="4359"/>
        <item x="1230"/>
        <item x="2316"/>
        <item x="2931"/>
        <item x="1545"/>
        <item x="1546"/>
        <item x="1549"/>
        <item x="1540"/>
        <item x="1550"/>
        <item x="1553"/>
        <item x="1541"/>
        <item x="1551"/>
        <item x="1552"/>
        <item x="2426"/>
        <item x="4463"/>
        <item x="4464"/>
        <item x="1416"/>
        <item x="2393"/>
        <item x="3639"/>
        <item x="2157"/>
        <item x="4383"/>
        <item x="4370"/>
        <item x="4188"/>
        <item x="2170"/>
        <item x="2348"/>
        <item x="4422"/>
        <item x="3731"/>
        <item x="2208"/>
        <item x="2892"/>
        <item x="2344"/>
        <item x="4423"/>
        <item x="4858"/>
        <item x="2894"/>
        <item x="1975"/>
        <item x="2349"/>
        <item x="2350"/>
        <item x="2351"/>
        <item x="2895"/>
        <item x="1978"/>
        <item x="2215"/>
        <item x="2616"/>
        <item x="2791"/>
        <item x="4424"/>
        <item x="3728"/>
        <item x="2789"/>
        <item x="4859"/>
        <item x="3729"/>
        <item x="2617"/>
        <item x="3727"/>
        <item x="4233"/>
        <item x="2615"/>
        <item x="2209"/>
        <item x="3015"/>
        <item x="3009"/>
        <item x="3010"/>
        <item x="3018"/>
        <item x="3020"/>
        <item x="3019"/>
        <item x="36"/>
        <item x="38"/>
        <item x="37"/>
        <item x="131"/>
        <item x="3271"/>
        <item x="1422"/>
        <item x="1868"/>
        <item x="3648"/>
        <item x="3083"/>
        <item x="4047"/>
        <item x="336"/>
        <item x="3787"/>
        <item x="4216"/>
        <item x="4745"/>
        <item x="1840"/>
        <item x="1836"/>
        <item x="503"/>
        <item x="1837"/>
        <item x="3833"/>
        <item x="504"/>
        <item x="511"/>
        <item x="490"/>
        <item x="1845"/>
        <item x="508"/>
        <item x="625"/>
        <item x="509"/>
        <item x="2997"/>
        <item x="2996"/>
        <item x="2995"/>
        <item x="3900"/>
        <item x="3905"/>
        <item x="3906"/>
        <item x="3904"/>
        <item x="3903"/>
        <item x="3908"/>
        <item x="2083"/>
        <item x="1627"/>
        <item x="1635"/>
        <item x="3954"/>
        <item x="108"/>
        <item x="3956"/>
        <item x="3955"/>
        <item x="1731"/>
        <item x="1730"/>
        <item x="4744"/>
        <item x="3485"/>
        <item x="3182"/>
        <item x="1804"/>
        <item x="1805"/>
        <item x="1802"/>
        <item x="230"/>
        <item x="4778"/>
        <item x="4777"/>
        <item x="4368"/>
        <item x="1582"/>
        <item x="3682"/>
        <item x="2806"/>
        <item x="663"/>
        <item x="420"/>
        <item x="419"/>
        <item x="4178"/>
        <item x="2506"/>
        <item x="2505"/>
        <item x="1729"/>
        <item x="2026"/>
        <item x="4462"/>
        <item x="1964"/>
        <item x="2578"/>
        <item x="4064"/>
        <item x="2333"/>
        <item x="2332"/>
        <item x="1448"/>
        <item x="1831"/>
        <item x="3241"/>
        <item x="1649"/>
        <item x="128"/>
        <item x="248"/>
        <item x="1162"/>
        <item x="1855"/>
        <item x="1856"/>
        <item x="2497"/>
        <item x="2340"/>
        <item x="776"/>
        <item x="1867"/>
        <item x="841"/>
        <item x="842"/>
        <item x="840"/>
        <item x="839"/>
        <item x="854"/>
        <item x="2197"/>
        <item x="4063"/>
        <item x="1009"/>
        <item x="1674"/>
        <item x="1673"/>
        <item x="695"/>
        <item x="847"/>
        <item x="377"/>
        <item x="376"/>
        <item x="216"/>
        <item x="215"/>
        <item x="382"/>
        <item x="384"/>
        <item x="383"/>
        <item x="212"/>
        <item x="213"/>
        <item x="372"/>
        <item x="381"/>
        <item x="380"/>
        <item x="209"/>
        <item x="210"/>
        <item x="369"/>
        <item x="368"/>
        <item x="4410"/>
        <item x="2587"/>
        <item x="4407"/>
        <item x="4219"/>
        <item x="4640"/>
        <item x="4641"/>
        <item x="2645"/>
        <item x="297"/>
        <item x="323"/>
        <item x="1703"/>
        <item x="4793"/>
        <item x="4796"/>
        <item x="688"/>
        <item x="3212"/>
        <item x="2449"/>
        <item x="2448"/>
        <item x="4103"/>
        <item x="551"/>
        <item x="527"/>
        <item x="740"/>
        <item x="550"/>
        <item x="3984"/>
        <item x="4118"/>
        <item x="4119"/>
        <item x="3101"/>
        <item x="3094"/>
        <item x="1116"/>
        <item x="3100"/>
        <item x="182"/>
        <item x="3069"/>
        <item x="2339"/>
        <item x="2898"/>
        <item x="2896"/>
        <item x="2893"/>
        <item x="2618"/>
        <item x="2216"/>
        <item x="2346"/>
        <item x="3726"/>
        <item x="3730"/>
        <item x="2614"/>
        <item x="4421"/>
        <item x="2347"/>
        <item x="2788"/>
        <item x="2790"/>
        <item x="2619"/>
        <item x="2899"/>
        <item x="1977"/>
        <item x="2620"/>
        <item x="1861"/>
        <item x="1862"/>
        <item x="1858"/>
        <item x="1860"/>
        <item x="1859"/>
        <item x="4106"/>
        <item x="4107"/>
        <item x="3907"/>
        <item x="4443"/>
        <item x="4022"/>
        <item x="2081"/>
        <item x="4021"/>
        <item x="2082"/>
        <item x="4024"/>
        <item x="4023"/>
        <item x="4026"/>
        <item x="4442"/>
        <item x="4495"/>
        <item x="1803"/>
        <item x="3306"/>
        <item x="3274"/>
        <item x="786"/>
        <item x="2610"/>
        <item x="692"/>
        <item x="2608"/>
        <item x="2611"/>
        <item x="787"/>
        <item x="686"/>
        <item x="4603"/>
        <item x="45"/>
        <item x="44"/>
        <item x="769"/>
        <item x="309"/>
        <item x="2572"/>
        <item x="2573"/>
        <item x="1854"/>
        <item x="1853"/>
        <item x="2580"/>
        <item x="2901"/>
        <item x="2900"/>
        <item x="2604"/>
        <item x="2603"/>
        <item x="2994"/>
        <item x="4425"/>
        <item x="4611"/>
        <item x="3849"/>
        <item x="3848"/>
        <item x="3910"/>
        <item x="3912"/>
        <item x="3850"/>
        <item x="117"/>
        <item x="2716"/>
        <item x="4008"/>
        <item x="4005"/>
        <item x="4011"/>
        <item x="4006"/>
        <item x="1159"/>
        <item x="3096"/>
        <item x="3097"/>
        <item x="4636"/>
        <item x="152"/>
        <item x="151"/>
        <item x="125"/>
        <item x="2135"/>
        <item x="68"/>
        <item x="67"/>
        <item x="3254"/>
        <item x="29"/>
        <item x="28"/>
        <item x="23"/>
        <item x="2133"/>
        <item x="3250"/>
        <item x="1"/>
        <item x="3249"/>
        <item x="3248"/>
        <item x="3251"/>
        <item x="3252"/>
        <item x="824"/>
        <item x="2138"/>
        <item x="32"/>
        <item x="26"/>
        <item x="25"/>
        <item x="930"/>
        <item x="2137"/>
        <item x="2934"/>
        <item x="1487"/>
        <item x="1720"/>
        <item x="1721"/>
        <item x="757"/>
        <item x="1981"/>
        <item x="1473"/>
        <item x="3620"/>
        <item x="2390"/>
        <item x="2400"/>
        <item x="301"/>
        <item x="302"/>
        <item x="4477"/>
        <item x="4478"/>
        <item x="4460"/>
        <item x="3076"/>
        <item x="1122"/>
        <item x="1572"/>
        <item x="3102"/>
        <item x="3103"/>
        <item x="393"/>
        <item x="394"/>
        <item x="264"/>
        <item x="1657"/>
        <item x="4414"/>
        <item x="4416"/>
        <item x="3451"/>
        <item x="1902"/>
        <item x="1907"/>
        <item x="1905"/>
        <item x="1906"/>
        <item x="4856"/>
        <item x="4137"/>
        <item x="2654"/>
        <item x="2653"/>
        <item x="2656"/>
        <item x="2121"/>
        <item x="4003"/>
        <item x="2122"/>
        <item x="2120"/>
        <item x="4002"/>
        <item x="3960"/>
        <item x="3559"/>
        <item x="2141"/>
        <item x="2142"/>
        <item x="3922"/>
        <item x="3085"/>
        <item x="2144"/>
        <item x="4653"/>
        <item x="390"/>
        <item x="1317"/>
        <item x="1316"/>
        <item x="3567"/>
        <item x="2143"/>
        <item x="4025"/>
        <item x="1994"/>
        <item x="2145"/>
        <item x="3656"/>
        <item x="2803"/>
        <item x="2545"/>
        <item x="974"/>
        <item x="3528"/>
        <item x="3531"/>
        <item x="1716"/>
        <item x="70"/>
        <item x="4420"/>
        <item x="4419"/>
        <item x="2966"/>
        <item x="2117"/>
        <item x="321"/>
        <item x="4531"/>
        <item x="4348"/>
        <item x="991"/>
        <item x="1019"/>
        <item x="2937"/>
        <item x="990"/>
        <item x="3808"/>
        <item x="3217"/>
        <item x="3218"/>
        <item x="2936"/>
        <item x="3811"/>
        <item x="3815"/>
        <item x="3071"/>
        <item x="2908"/>
        <item x="2930"/>
        <item x="1007"/>
        <item x="3457"/>
        <item x="3216"/>
        <item x="3072"/>
        <item x="3125"/>
        <item x="340"/>
        <item x="2205"/>
        <item x="2777"/>
        <item x="3393"/>
        <item x="2754"/>
        <item x="4060"/>
        <item x="3846"/>
        <item x="4811"/>
        <item x="698"/>
        <item x="564"/>
        <item x="4433"/>
        <item x="2597"/>
        <item x="2595"/>
        <item x="753"/>
        <item x="4105"/>
        <item x="4104"/>
        <item x="3175"/>
        <item x="2000"/>
        <item x="2001"/>
        <item x="1999"/>
        <item x="1203"/>
        <item x="935"/>
        <item x="197"/>
        <item x="198"/>
        <item x="3334"/>
        <item x="2933"/>
        <item x="3660"/>
        <item x="3452"/>
        <item x="4344"/>
        <item x="4345"/>
        <item x="2897"/>
        <item x="257"/>
        <item x="3961"/>
        <item x="754"/>
        <item x="746"/>
        <item x="747"/>
        <item x="4820"/>
        <item x="4819"/>
        <item x="3930"/>
        <item x="973"/>
        <item x="272"/>
        <item x="1440"/>
        <item x="1770"/>
        <item x="1774"/>
        <item x="1539"/>
        <item x="987"/>
        <item x="988"/>
        <item x="750"/>
        <item x="343"/>
        <item x="317"/>
        <item x="2905"/>
        <item x="867"/>
        <item x="1426"/>
        <item x="346"/>
        <item x="685"/>
        <item x="1436"/>
        <item x="687"/>
        <item x="2321"/>
        <item x="3480"/>
        <item x="3483"/>
        <item x="2486"/>
        <item x="2487"/>
        <item x="3087"/>
        <item x="3086"/>
        <item x="850"/>
        <item x="855"/>
        <item x="853"/>
        <item x="856"/>
        <item x="3093"/>
        <item x="3733"/>
        <item x="861"/>
        <item x="2079"/>
        <item x="2724"/>
        <item x="2848"/>
        <item x="4070"/>
        <item x="4068"/>
        <item x="2151"/>
        <item x="4072"/>
        <item x="4073"/>
        <item x="4069"/>
        <item x="4110"/>
        <item x="155"/>
        <item x="174"/>
        <item x="3062"/>
        <item x="2458"/>
        <item x="2459"/>
        <item x="161"/>
        <item x="2464"/>
        <item x="2465"/>
        <item x="4842"/>
        <item x="164"/>
        <item x="3059"/>
        <item x="422"/>
        <item x="2460"/>
        <item x="162"/>
        <item x="361"/>
        <item x="737"/>
        <item x="735"/>
        <item x="730"/>
        <item x="736"/>
        <item x="738"/>
        <item x="729"/>
        <item x="728"/>
        <item x="739"/>
        <item x="731"/>
        <item x="734"/>
        <item x="112"/>
        <item x="3970"/>
        <item x="1010"/>
        <item x="1659"/>
        <item x="4696"/>
        <item x="4695"/>
        <item x="4694"/>
        <item x="1658"/>
        <item x="3214"/>
        <item x="3114"/>
        <item x="3112"/>
        <item x="239"/>
        <item x="3828"/>
        <item x="3829"/>
        <item x="3830"/>
        <item x="3625"/>
        <item x="985"/>
        <item x="3213"/>
        <item x="3812"/>
        <item x="2779"/>
        <item x="3678"/>
        <item x="3679"/>
        <item x="3680"/>
        <item x="3681"/>
        <item x="4376"/>
        <item x="4502"/>
        <item x="4377"/>
        <item x="288"/>
        <item x="3775"/>
        <item x="2095"/>
        <item x="2094"/>
        <item x="3403"/>
        <item x="1252"/>
        <item x="846"/>
        <item x="4177"/>
        <item x="3781"/>
        <item x="4651"/>
        <item x="2084"/>
        <item x="4797"/>
        <item x="2152"/>
        <item x="2154"/>
        <item x="2153"/>
        <item x="370"/>
        <item x="4179"/>
        <item x="4181"/>
        <item x="4180"/>
        <item x="4176"/>
        <item x="4175"/>
        <item x="2155"/>
        <item x="2156"/>
        <item x="1757"/>
        <item x="858"/>
        <item x="3152"/>
        <item x="4702"/>
        <item x="4701"/>
        <item x="2190"/>
        <item x="3527"/>
        <item x="744"/>
        <item x="4579"/>
        <item x="1700"/>
        <item x="1686"/>
        <item x="1698"/>
        <item x="103"/>
        <item x="733"/>
        <item x="732"/>
        <item x="126"/>
        <item x="106"/>
        <item x="146"/>
        <item x="2317"/>
        <item x="144"/>
        <item x="3111"/>
        <item x="4685"/>
        <item x="4686"/>
        <item x="1646"/>
        <item x="2631"/>
        <item x="2628"/>
        <item x="1647"/>
        <item x="2632"/>
        <item x="1198"/>
        <item x="1641"/>
        <item x="2549"/>
        <item x="3188"/>
        <item x="282"/>
        <item x="3750"/>
        <item x="1508"/>
        <item x="3"/>
        <item x="2883"/>
        <item x="3043"/>
        <item x="4157"/>
        <item x="2939"/>
        <item x="1355"/>
        <item x="4854"/>
        <item x="1419"/>
        <item x="3424"/>
        <item x="3425"/>
        <item x="775"/>
        <item x="3426"/>
        <item x="2884"/>
        <item x="963"/>
        <item x="4521"/>
        <item x="1318"/>
        <item x="3191"/>
        <item x="97"/>
        <item x="1096"/>
        <item x="3092"/>
        <item x="3091"/>
        <item x="3090"/>
        <item x="1235"/>
        <item x="2579"/>
        <item x="240"/>
        <item x="1669"/>
        <item x="3088"/>
        <item x="756"/>
        <item x="701"/>
        <item x="3972"/>
        <item x="755"/>
        <item x="458"/>
        <item x="3973"/>
        <item x="2343"/>
        <item x="175"/>
        <item x="177"/>
        <item x="176"/>
        <item x="179"/>
        <item x="178"/>
        <item x="180"/>
        <item x="181"/>
        <item x="1523"/>
        <item x="2556"/>
        <item x="1521"/>
        <item x="2557"/>
        <item x="2263"/>
        <item x="3824"/>
        <item x="2261"/>
        <item x="2264"/>
        <item x="2277"/>
        <item x="3827"/>
        <item x="1520"/>
        <item x="1522"/>
        <item x="2554"/>
        <item x="2552"/>
        <item x="2964"/>
        <item x="3385"/>
        <item x="2961"/>
        <item x="2644"/>
        <item x="3423"/>
        <item x="3442"/>
        <item x="1251"/>
        <item x="983"/>
        <item x="4231"/>
        <item x="4238"/>
        <item x="1000"/>
        <item x="1772"/>
        <item x="1771"/>
        <item x="4809"/>
        <item x="3492"/>
        <item x="2540"/>
        <item x="2542"/>
        <item x="779"/>
        <item x="780"/>
        <item x="777"/>
        <item x="2538"/>
        <item x="2539"/>
        <item x="1243"/>
        <item x="4513"/>
        <item x="4515"/>
        <item x="4512"/>
        <item x="206"/>
        <item x="3718"/>
        <item x="1093"/>
        <item x="4482"/>
        <item x="3776"/>
        <item x="3925"/>
        <item x="3561"/>
        <item x="3562"/>
        <item x="3778"/>
        <item x="3312"/>
        <item x="3560"/>
        <item x="4652"/>
        <item x="4650"/>
        <item x="4649"/>
        <item x="4648"/>
        <item x="3565"/>
        <item x="3923"/>
        <item x="3918"/>
        <item x="2398"/>
        <item x="1327"/>
        <item x="1504"/>
        <item x="2401"/>
        <item x="1501"/>
        <item x="4112"/>
        <item x="1268"/>
        <item x="1257"/>
        <item x="1258"/>
        <item x="4583"/>
        <item x="4582"/>
        <item x="2402"/>
        <item x="1515"/>
        <item x="1506"/>
        <item x="2395"/>
        <item x="418"/>
        <item x="4109"/>
        <item x="2161"/>
        <item x="388"/>
        <item x="2922"/>
        <item x="2163"/>
        <item x="2164"/>
        <item x="1260"/>
        <item x="1333"/>
        <item x="1328"/>
        <item x="2466"/>
        <item x="188"/>
        <item x="1478"/>
        <item x="2391"/>
        <item x="158"/>
        <item x="4722"/>
        <item x="3141"/>
        <item x="2162"/>
        <item x="405"/>
        <item x="2167"/>
        <item x="3140"/>
        <item x="202"/>
        <item x="399"/>
        <item x="4723"/>
        <item x="2385"/>
        <item x="2406"/>
        <item x="189"/>
        <item x="186"/>
        <item x="187"/>
        <item x="185"/>
        <item x="191"/>
        <item x="204"/>
        <item x="1498"/>
        <item x="1480"/>
        <item x="1499"/>
        <item x="1225"/>
        <item x="1226"/>
        <item x="2927"/>
        <item x="2387"/>
        <item x="1218"/>
        <item x="156"/>
        <item x="190"/>
        <item x="2394"/>
        <item x="1220"/>
        <item x="2386"/>
        <item x="2388"/>
        <item x="3144"/>
        <item x="1208"/>
        <item x="184"/>
        <item x="183"/>
        <item x="3383"/>
        <item x="2543"/>
        <item x="2310"/>
        <item x="2311"/>
        <item x="2315"/>
        <item x="928"/>
        <item x="3671"/>
        <item x="4153"/>
        <item x="748"/>
        <item x="4577"/>
        <item x="4576"/>
        <item x="1773"/>
        <item x="1437"/>
        <item x="1438"/>
        <item x="1439"/>
        <item x="4578"/>
        <item x="4373"/>
        <item x="1150"/>
        <item x="3459"/>
        <item x="2775"/>
        <item x="844"/>
        <item x="2544"/>
        <item x="2541"/>
        <item x="4486"/>
        <item x="845"/>
        <item x="843"/>
        <item x="2131"/>
        <item x="2150"/>
        <item x="759"/>
        <item x="758"/>
        <item x="761"/>
        <item x="2130"/>
        <item x="760"/>
        <item x="3219"/>
        <item x="1500"/>
        <item x="1560"/>
        <item x="1559"/>
        <item x="1561"/>
        <item x="4458"/>
        <item x="4459"/>
        <item x="3734"/>
        <item x="3000"/>
        <item x="1577"/>
        <item x="3735"/>
        <item x="2627"/>
        <item x="4475"/>
        <item x="4476"/>
        <item x="2191"/>
        <item x="2582"/>
        <item x="2910"/>
        <item x="4318"/>
        <item x="2421"/>
        <item x="1135"/>
        <item x="1136"/>
        <item x="1775"/>
        <item x="2601"/>
        <item x="1082"/>
        <item x="3915"/>
        <item x="1776"/>
        <item x="1777"/>
        <item x="2602"/>
        <item x="2181"/>
        <item x="363"/>
        <item x="9"/>
        <item x="11"/>
        <item x="10"/>
        <item x="763"/>
        <item x="4530"/>
        <item x="697"/>
        <item x="4504"/>
        <item x="2408"/>
        <item x="1247"/>
        <item x="2116"/>
        <item x="3184"/>
        <item x="2581"/>
        <item x="276"/>
        <item x="278"/>
        <item x="1086"/>
        <item x="1088"/>
        <item x="1091"/>
        <item x="1090"/>
        <item x="3417"/>
        <item x="3415"/>
        <item x="3419"/>
        <item x="1018"/>
        <item x="1536"/>
        <item x="4374"/>
        <item x="862"/>
        <item x="2917"/>
        <item x="2919"/>
        <item x="2915"/>
        <item x="860"/>
        <item x="1519"/>
        <item x="4393"/>
        <item x="2918"/>
        <item x="2786"/>
        <item x="2275"/>
        <item x="2274"/>
        <item x="2273"/>
        <item x="1008"/>
        <item x="2647"/>
        <item x="2649"/>
        <item x="2648"/>
        <item x="4698"/>
        <item x="4697"/>
        <item x="4296"/>
        <item x="1495"/>
        <item x="4299"/>
        <item x="4298"/>
        <item x="4396"/>
        <item x="159"/>
        <item x="4394"/>
        <item x="3239"/>
        <item x="866"/>
        <item x="691"/>
        <item x="283"/>
        <item x="2068"/>
        <item x="2069"/>
        <item x="2004"/>
        <item x="975"/>
        <item x="2267"/>
        <item x="4472"/>
        <item x="4120"/>
        <item x="4501"/>
        <item x="4121"/>
        <item x="1973"/>
        <item x="1987"/>
        <item x="1974"/>
        <item x="3674"/>
        <item x="3675"/>
        <item x="1255"/>
        <item x="1254"/>
        <item x="781"/>
        <item x="4201"/>
        <item x="1337"/>
        <item x="1513"/>
        <item x="1319"/>
        <item x="2003"/>
        <item x="1272"/>
        <item x="3545"/>
        <item x="3229"/>
        <item x="3224"/>
        <item x="864"/>
        <item x="2589"/>
        <item x="2588"/>
        <item x="1960"/>
        <item x="2665"/>
        <item x="2663"/>
        <item x="2664"/>
        <item x="3283"/>
        <item x="3282"/>
        <item x="3975"/>
        <item x="3976"/>
        <item x="2174"/>
        <item x="3414"/>
        <item x="4642"/>
        <item x="4319"/>
        <item x="865"/>
        <item x="4703"/>
        <item x="2612"/>
        <item x="2115"/>
        <item x="1239"/>
        <item x="2912"/>
        <item x="4218"/>
        <item x="2972"/>
        <item x="4217"/>
        <item x="742"/>
        <item x="743"/>
        <item x="741"/>
        <item x="3428"/>
        <item x="2613"/>
        <item x="129"/>
        <item x="135"/>
        <item x="143"/>
        <item x="1205"/>
        <item x="2792"/>
        <item x="2787"/>
        <item x="1106"/>
        <item x="1105"/>
        <item x="1863"/>
        <item x="1100"/>
        <item x="1101"/>
        <item x="2914"/>
        <item x="1102"/>
        <item x="1104"/>
        <item x="1103"/>
        <item x="292"/>
        <item x="2427"/>
        <item x="1112"/>
        <item x="268"/>
        <item x="269"/>
        <item x="1114"/>
        <item x="17"/>
        <item x="16"/>
        <item x="291"/>
        <item x="1130"/>
        <item x="1115"/>
        <item x="310"/>
        <item x="2371"/>
        <item x="2721"/>
        <item x="3328"/>
        <item x="3329"/>
        <item x="2717"/>
        <item x="2384"/>
        <item x="355"/>
        <item x="354"/>
        <item x="2377"/>
        <item x="247"/>
        <item x="2376"/>
        <item x="352"/>
        <item x="349"/>
        <item x="2375"/>
        <item x="4401"/>
        <item x="61"/>
        <item x="1497"/>
        <item x="1496"/>
        <item x="533"/>
        <item x="2149"/>
        <item x="2146"/>
        <item x="2148"/>
        <item x="478"/>
        <item x="241"/>
        <item x="1754"/>
        <item x="1585"/>
        <item x="242"/>
        <item x="2907"/>
        <item x="2906"/>
        <item x="2902"/>
        <item x="789"/>
        <item x="4140"/>
        <item x="2269"/>
        <item x="4138"/>
        <item x="2757"/>
        <item x="4143"/>
        <item x="1505"/>
        <item x="766"/>
        <item x="765"/>
        <item x="767"/>
        <item x="2352"/>
        <item x="259"/>
        <item x="1221"/>
        <item x="3243"/>
        <item x="258"/>
        <item x="2975"/>
        <item x="3316"/>
        <item x="3315"/>
        <item x="2977"/>
        <item x="1081"/>
        <item x="4517"/>
        <item x="42"/>
        <item x="1084"/>
        <item x="1085"/>
        <item x="1212"/>
        <item x="556"/>
        <item x="1979"/>
        <item x="1980"/>
        <item x="774"/>
        <item x="773"/>
        <item x="772"/>
        <item x="1665"/>
        <item x="3723"/>
        <item x="1663"/>
        <item x="1664"/>
        <item x="1666"/>
        <item x="1662"/>
        <item x="1661"/>
        <item x="4570"/>
        <item x="4574"/>
        <item x="1493"/>
        <item x="1494"/>
        <item x="2283"/>
        <item x="2967"/>
        <item x="2968"/>
        <item x="3044"/>
        <item x="1668"/>
        <item x="1667"/>
        <item x="2963"/>
        <item x="1672"/>
        <item x="3223"/>
        <item x="4133"/>
        <item x="3186"/>
        <item x="3384"/>
        <item x="1524"/>
        <item x="696"/>
        <item x="1530"/>
        <item x="1532"/>
        <item x="3460"/>
        <item x="2239"/>
        <item x="3762"/>
        <item x="2362"/>
        <item x="3361"/>
        <item x="595"/>
        <item x="2365"/>
        <item x="582"/>
        <item x="581"/>
        <item x="3363"/>
        <item x="3366"/>
        <item x="579"/>
        <item x="3362"/>
        <item x="575"/>
        <item x="1117"/>
        <item x="1917"/>
        <item x="2281"/>
        <item x="2279"/>
        <item x="2282"/>
        <item x="2342"/>
        <item x="2341"/>
        <item x="4445"/>
        <item x="4444"/>
        <item x="2128"/>
        <item x="2129"/>
        <item x="3661"/>
        <item x="3663"/>
        <item x="1414"/>
        <item x="1326"/>
        <item x="2780"/>
        <item x="3977"/>
        <item x="3456"/>
        <item x="2781"/>
        <item x="2783"/>
        <item x="1526"/>
        <item x="1528"/>
        <item x="2624"/>
        <item x="1237"/>
        <item x="1238"/>
        <item x="41"/>
        <item x="235"/>
        <item x="712"/>
        <item x="3524"/>
        <item x="1851"/>
        <item x="715"/>
        <item x="716"/>
        <item x="704"/>
        <item x="719"/>
        <item x="714"/>
        <item x="1250"/>
        <item x="727"/>
        <item x="1233"/>
        <item x="706"/>
        <item x="4116"/>
        <item x="3305"/>
        <item x="694"/>
        <item x="690"/>
        <item x="3516"/>
        <item x="693"/>
        <item x="1232"/>
        <item x="1984"/>
        <item x="1982"/>
        <item x="3859"/>
        <item x="3857"/>
        <item x="3860"/>
        <item x="1706"/>
        <item x="3779"/>
        <item x="762"/>
        <item x="3780"/>
        <item x="2123"/>
        <item x="3623"/>
        <item x="2855"/>
        <item x="2856"/>
        <item x="2591"/>
        <item x="2590"/>
        <item x="3853"/>
        <item x="3854"/>
        <item x="3621"/>
        <item x="1025"/>
        <item x="1913"/>
        <item x="2847"/>
        <item x="1681"/>
        <item x="2755"/>
        <item x="1687"/>
        <item x="1684"/>
        <item x="2548"/>
        <item x="141"/>
        <item x="102"/>
        <item x="142"/>
        <item x="2846"/>
        <item x="168"/>
        <item x="171"/>
        <item x="170"/>
        <item x="167"/>
        <item x="1197"/>
        <item x="1005"/>
        <item x="1004"/>
        <item x="3416"/>
        <item x="2584"/>
        <item x="3739"/>
        <item x="1570"/>
        <item x="1447"/>
        <item x="1569"/>
        <item x="1568"/>
        <item x="3740"/>
        <item x="1443"/>
        <item x="2583"/>
        <item x="3737"/>
        <item x="1557"/>
        <item x="3741"/>
        <item x="4528"/>
        <item x="2086"/>
        <item x="2088"/>
        <item x="2087"/>
        <item x="2091"/>
        <item x="2085"/>
        <item x="3387"/>
        <item x="1555"/>
        <item x="1554"/>
        <item x="2758"/>
        <item x="2762"/>
        <item x="2761"/>
        <item x="2759"/>
        <item x="2763"/>
        <item x="2760"/>
        <item x="2872"/>
        <item x="2873"/>
        <item x="1143"/>
        <item x="1991"/>
        <item x="2415"/>
        <item x="783"/>
        <item x="2494"/>
        <item x="2493"/>
        <item x="2222"/>
        <item x="2537"/>
        <item x="1449"/>
        <item x="4609"/>
        <item x="2405"/>
        <item x="2392"/>
        <item x="4654"/>
        <item x="4655"/>
        <item x="2926"/>
        <item x="2586"/>
        <item x="2712"/>
        <item x="2585"/>
        <item x="2428"/>
        <item x="2423"/>
        <item x="3826"/>
        <item x="3390"/>
        <item x="2965"/>
        <item x="752"/>
        <item x="751"/>
        <item x="1094"/>
        <item x="768"/>
        <item x="986"/>
        <item x="1089"/>
        <item x="1099"/>
        <item x="4705"/>
        <item x="1087"/>
        <item x="2622"/>
        <item x="4347"/>
        <item x="4122"/>
        <item x="4123"/>
        <item x="1152"/>
        <item x="1148"/>
        <item x="1147"/>
        <item x="1151"/>
        <item x="1169"/>
        <item x="957"/>
        <item x="962"/>
        <item x="4581"/>
        <item x="4580"/>
        <item x="3633"/>
        <item x="1236"/>
        <item x="1229"/>
        <item x="1240"/>
        <item x="1241"/>
        <item x="4726"/>
        <item x="2633"/>
        <item x="2501"/>
        <item x="2500"/>
        <item x="4097"/>
        <item x="537"/>
        <item x="573"/>
        <item x="574"/>
        <item x="572"/>
        <item x="553"/>
        <item x="3308"/>
        <item x="3309"/>
        <item x="3310"/>
        <item x="3307"/>
        <item x="3275"/>
        <item x="2609"/>
        <item x="1488"/>
        <item x="770"/>
        <item x="771"/>
        <item x="3197"/>
        <item x="4016"/>
        <item x="1192"/>
        <item x="1193"/>
        <item x="1195"/>
        <item x="1196"/>
        <item x="4065"/>
        <item x="4066"/>
        <item x="1604"/>
        <item x="1605"/>
        <item x="316"/>
        <item x="2519"/>
        <item x="1598"/>
        <item x="2575"/>
        <item x="2574"/>
        <item x="4230"/>
        <item x="469"/>
        <item x="652"/>
        <item x="4749"/>
        <item x="1852"/>
        <item x="4748"/>
        <item x="4750"/>
        <item x="4753"/>
        <item x="4752"/>
        <item x="3493"/>
        <item x="3495"/>
        <item x="3494"/>
        <item x="3807"/>
        <item x="3802"/>
        <item x="3804"/>
        <item x="3801"/>
        <item x="3803"/>
        <item x="3805"/>
        <item x="3806"/>
        <item x="1425"/>
        <item x="4390"/>
        <item x="857"/>
        <item x="863"/>
        <item x="4372"/>
        <item x="1638"/>
        <item x="1629"/>
        <item x="1489"/>
        <item x="2991"/>
        <item x="2990"/>
        <item x="1491"/>
        <item x="1490"/>
        <item x="1435"/>
        <item x="1434"/>
        <item x="3469"/>
        <item x="4426"/>
        <item x="4612"/>
        <item x="109"/>
        <item x="3220"/>
        <item x="3221"/>
        <item x="3222"/>
        <item x="2638"/>
        <item x="1146"/>
        <item x="4766"/>
        <item x="1373"/>
        <item x="1958"/>
        <item x="3755"/>
        <item x="3754"/>
        <item x="3847"/>
        <item x="3911"/>
        <item x="3851"/>
        <item x="3852"/>
        <item x="3603"/>
        <item x="3909"/>
        <item x="4101"/>
        <item x="2504"/>
        <item x="2503"/>
        <item x="563"/>
        <item x="4498"/>
        <item x="1153"/>
        <item x="2866"/>
        <item x="1057"/>
        <item x="1058"/>
        <item x="137"/>
        <item x="4637"/>
        <item x="3998"/>
        <item x="2010"/>
        <item x="328"/>
        <item x="3949"/>
        <item x="3947"/>
        <item x="3945"/>
        <item x="4009"/>
        <item x="3948"/>
        <item x="3946"/>
        <item x="4007"/>
        <item x="4010"/>
        <item x="3950"/>
        <item x="4004"/>
        <item x="4621"/>
        <item x="4533"/>
        <item x="4440"/>
        <item x="2695"/>
        <item x="2694"/>
        <item x="2688"/>
        <item x="2328"/>
        <item x="922"/>
        <item x="912"/>
        <item x="913"/>
        <item x="821"/>
        <item x="919"/>
        <item x="914"/>
        <item x="2687"/>
        <item x="805"/>
        <item x="2705"/>
        <item x="921"/>
        <item x="920"/>
        <item x="3042"/>
        <item x="3041"/>
        <item x="4205"/>
        <item x="3151"/>
        <item x="4343"/>
        <item x="1583"/>
        <item x="1595"/>
        <item x="1797"/>
        <item x="4018"/>
        <item x="4077"/>
        <item x="659"/>
        <item x="2794"/>
        <item x="3799"/>
        <item x="2868"/>
        <item x="123"/>
        <item x="980"/>
        <item x="982"/>
        <item x="979"/>
        <item x="969"/>
        <item x="4667"/>
        <item x="4665"/>
        <item x="4666"/>
        <item x="2858"/>
        <item x="245"/>
        <item x="201"/>
        <item x="200"/>
        <item x="199"/>
        <item x="1045"/>
        <item x="1047"/>
        <item x="1046"/>
        <item x="85"/>
        <item x="88"/>
        <item x="90"/>
        <item x="89"/>
        <item x="92"/>
        <item x="91"/>
        <item x="86"/>
        <item x="93"/>
        <item x="95"/>
        <item x="94"/>
        <item x="87"/>
        <item x="2140"/>
        <item x="1044"/>
        <item x="2132"/>
        <item x="66"/>
        <item x="63"/>
        <item x="64"/>
        <item x="1701"/>
        <item x="1049"/>
        <item x="65"/>
        <item x="3253"/>
        <item x="0"/>
        <item x="27"/>
        <item x="2139"/>
        <item x="22"/>
        <item x="19"/>
        <item x="21"/>
        <item x="20"/>
        <item x="1050"/>
        <item x="1043"/>
        <item x="823"/>
        <item x="1042"/>
        <item x="31"/>
        <item x="24"/>
        <item x="1031"/>
        <item x="1032"/>
        <item x="1702"/>
        <item x="2134"/>
        <item x="4851"/>
        <item x="30"/>
        <item x="1633"/>
        <item x="2039"/>
        <item x="4560"/>
        <item x="2502"/>
        <item x="2642"/>
        <item x="2643"/>
        <item x="4209"/>
        <item x="4210"/>
        <item x="2032"/>
        <item x="1607"/>
        <item x="3512"/>
        <item x="444"/>
        <item x="3511"/>
        <item x="3510"/>
        <item x="1455"/>
        <item x="1457"/>
        <item x="1456"/>
        <item x="605"/>
        <item x="487"/>
        <item x="1161"/>
        <item x="2952"/>
        <item x="3465"/>
        <item x="3885"/>
        <item x="2675"/>
        <item x="2677"/>
        <item x="2676"/>
        <item x="324"/>
        <item x="308"/>
        <item x="307"/>
        <item x="931"/>
        <item x="1819"/>
        <item x="2885"/>
        <item x="1514"/>
        <item x="934"/>
        <item x="926"/>
        <item x="275"/>
        <item x="1321"/>
        <item x="1648"/>
        <item x="4352"/>
        <item x="955"/>
        <item x="127"/>
        <item x="332"/>
        <item x="1231"/>
        <item x="1849"/>
        <item x="3298"/>
        <item x="2234"/>
        <item x="306"/>
        <item x="981"/>
        <item x="1904"/>
        <item x="2655"/>
        <item x="3453"/>
        <item x="3129"/>
        <item x="483"/>
        <item x="455"/>
        <item x="3178"/>
        <item x="3490"/>
        <item x="2593"/>
        <item x="1758"/>
        <item x="333"/>
        <item x="3670"/>
        <item x="3520"/>
        <item x="3519"/>
        <item x="1503"/>
        <item x="203"/>
        <item x="192"/>
        <item x="1331"/>
        <item x="274"/>
        <item x="713"/>
        <item x="3525"/>
        <item x="1850"/>
        <item x="726"/>
        <item x="237"/>
        <item x="1645"/>
        <item x="122"/>
        <item x="3145"/>
        <item x="2954"/>
        <item x="2451"/>
        <item x="3574"/>
        <item x="3466"/>
        <item x="4092"/>
        <item x="48"/>
        <item x="3971"/>
        <item x="797"/>
        <item x="796"/>
        <item x="4487"/>
        <item x="2606"/>
        <item x="2125"/>
        <item x="2607"/>
        <item x="3021"/>
        <item x="918"/>
        <item x="3272"/>
        <item x="3270"/>
        <item x="3269"/>
        <item x="3267"/>
        <item x="3268"/>
        <item x="1385"/>
        <item x="3539"/>
        <item x="3540"/>
        <item x="4561"/>
        <item x="2041"/>
        <item x="888"/>
        <item x="2048"/>
        <item x="889"/>
        <item x="2049"/>
        <item x="2044"/>
        <item x="2045"/>
        <item x="917"/>
        <item x="3082"/>
        <item x="2600"/>
        <item x="2599"/>
        <item x="569"/>
        <item x="568"/>
        <item x="567"/>
        <item x="1476"/>
        <item x="43"/>
        <item x="208"/>
        <item x="3247"/>
        <item x="207"/>
        <item x="4158"/>
        <item x="800"/>
        <item x="2767"/>
        <item x="2870"/>
        <item x="3886"/>
        <item x="3888"/>
        <item x="3887"/>
        <item x="486"/>
        <item x="1125"/>
        <item x="1126"/>
        <item x="1123"/>
        <item x="1124"/>
        <item x="3075"/>
        <item x="1589"/>
        <item x="1588"/>
        <item x="662"/>
        <item x="906"/>
        <item x="3478"/>
        <item x="4167"/>
        <item x="905"/>
        <item x="3391"/>
        <item x="1970"/>
        <item x="1972"/>
        <item x="1971"/>
        <item x="1311"/>
        <item x="1312"/>
        <item x="1313"/>
        <item x="838"/>
        <item x="4239"/>
        <item x="1816"/>
        <item x="1808"/>
        <item x="4194"/>
        <item x="4193"/>
        <item x="4409"/>
        <item x="4590"/>
        <item x="3652"/>
        <item x="1915"/>
        <item x="2745"/>
        <item x="2682"/>
        <item x="4039"/>
        <item x="661"/>
        <item x="4362"/>
        <item x="2517"/>
        <item x="657"/>
        <item x="684"/>
        <item x="3356"/>
        <item x="3357"/>
        <item x="3352"/>
        <item x="3360"/>
        <item x="3354"/>
        <item x="3355"/>
        <item x="3350"/>
        <item x="3353"/>
        <item x="641"/>
        <item x="637"/>
        <item x="640"/>
        <item x="2879"/>
        <item x="3889"/>
        <item x="3890"/>
        <item x="2800"/>
        <item x="2801"/>
        <item x="3953"/>
        <item x="2066"/>
        <item x="2065"/>
        <item x="303"/>
        <item x="4212"/>
        <item x="4214"/>
        <item x="4213"/>
        <item x="3156"/>
        <item x="4369"/>
        <item x="3601"/>
        <item x="3115"/>
        <item x="4833"/>
        <item x="330"/>
        <item x="2957"/>
        <item x="2956"/>
        <item x="2960"/>
        <item x="2008"/>
        <item x="2040"/>
        <item x="3982"/>
        <item x="2516"/>
        <item x="2515"/>
        <item x="1801"/>
        <item x="1800"/>
        <item x="1794"/>
        <item x="1384"/>
        <item x="2520"/>
        <item x="2828"/>
        <item x="1908"/>
        <item x="4415"/>
        <item x="1903"/>
        <item x="4234"/>
        <item x="4235"/>
        <item x="4236"/>
        <item x="4823"/>
        <item x="4824"/>
        <item x="4135"/>
        <item x="3154"/>
        <item x="1558"/>
        <item x="4001"/>
        <item x="891"/>
        <item x="3558"/>
        <item x="1993"/>
        <item x="391"/>
        <item x="392"/>
        <item x="3022"/>
        <item x="634"/>
        <item x="1470"/>
        <item x="622"/>
        <item x="2508"/>
        <item x="2507"/>
        <item x="3942"/>
        <item x="646"/>
        <item x="293"/>
        <item x="294"/>
        <item x="3785"/>
        <item x="2511"/>
        <item x="2512"/>
        <item x="3599"/>
        <item x="2433"/>
        <item x="3047"/>
        <item x="3046"/>
        <item x="1830"/>
        <item x="2510"/>
        <item x="2509"/>
        <item x="4136"/>
        <item x="4402"/>
        <item x="977"/>
        <item x="972"/>
        <item x="976"/>
        <item x="2804"/>
        <item x="978"/>
        <item x="2546"/>
        <item x="2547"/>
        <item x="295"/>
        <item x="3965"/>
        <item x="319"/>
        <item x="3966"/>
        <item x="311"/>
        <item x="3788"/>
        <item x="3472"/>
        <item x="3647"/>
        <item x="2237"/>
        <item x="3641"/>
        <item x="3023"/>
        <item x="4381"/>
        <item x="270"/>
        <item x="262"/>
        <item x="3532"/>
        <item x="4781"/>
        <item x="4780"/>
        <item x="4782"/>
        <item x="1725"/>
        <item x="1727"/>
        <item x="1726"/>
        <item x="535"/>
        <item x="299"/>
        <item x="2241"/>
        <item x="4826"/>
        <item x="4825"/>
        <item x="4013"/>
        <item x="4012"/>
        <item x="3530"/>
        <item x="964"/>
        <item x="4846"/>
        <item x="2114"/>
        <item x="1144"/>
        <item x="951"/>
        <item x="952"/>
        <item x="3084"/>
        <item x="648"/>
        <item x="1324"/>
        <item x="1624"/>
        <item x="499"/>
        <item x="1901"/>
        <item x="3180"/>
        <item x="4036"/>
        <item x="3045"/>
        <item x="1543"/>
        <item x="1544"/>
        <item x="1542"/>
        <item x="3471"/>
        <item x="3295"/>
        <item x="2238"/>
        <item x="4453"/>
        <item x="4366"/>
        <item x="3672"/>
        <item x="944"/>
        <item x="4367"/>
        <item x="4098"/>
        <item x="4451"/>
        <item x="4538"/>
        <item x="2240"/>
        <item x="2568"/>
        <item x="600"/>
        <item x="3404"/>
        <item x="3176"/>
        <item x="3302"/>
        <item x="3301"/>
        <item x="1798"/>
        <item x="236"/>
        <item x="3398"/>
        <item x="4187"/>
        <item x="3832"/>
        <item x="497"/>
        <item x="60"/>
        <item x="3203"/>
        <item x="1807"/>
        <item x="3551"/>
        <item x="2639"/>
        <item x="2765"/>
        <item x="2002"/>
        <item x="2036"/>
        <item x="4045"/>
        <item x="4434"/>
        <item x="1630"/>
        <item x="1752"/>
        <item x="4479"/>
        <item x="4450"/>
        <item x="1636"/>
        <item x="3550"/>
        <item x="3717"/>
        <item x="1843"/>
        <item x="506"/>
        <item x="510"/>
        <item x="428"/>
        <item x="4616"/>
        <item x="2567"/>
        <item x="4540"/>
        <item x="1276"/>
        <item x="2635"/>
        <item x="3522"/>
        <item x="2071"/>
        <item x="2090"/>
        <item x="1156"/>
        <item x="1164"/>
        <item x="3300"/>
        <item x="1072"/>
        <item x="2513"/>
        <item x="2514"/>
        <item x="2431"/>
        <item x="4532"/>
        <item x="1017"/>
        <item x="2909"/>
        <item x="3215"/>
        <item x="993"/>
        <item x="989"/>
        <item x="1015"/>
        <item x="3810"/>
        <item x="3809"/>
        <item x="3732"/>
        <item x="2935"/>
        <item x="3816"/>
        <item x="2932"/>
        <item x="984"/>
        <item x="4349"/>
        <item x="4849"/>
        <item x="4850"/>
        <item x="54"/>
        <item x="55"/>
        <item x="452"/>
        <item x="451"/>
        <item x="484"/>
        <item x="453"/>
        <item x="454"/>
        <item x="619"/>
        <item x="3758"/>
        <item x="3130"/>
        <item x="4382"/>
        <item x="3643"/>
        <item x="4529"/>
        <item x="3645"/>
        <item x="2696"/>
        <item x="2202"/>
        <item x="2203"/>
        <item x="2204"/>
        <item x="1969"/>
        <item x="3649"/>
        <item x="3177"/>
        <item x="3179"/>
        <item x="4725"/>
        <item x="298"/>
        <item x="612"/>
        <item x="613"/>
        <item x="2168"/>
        <item x="2169"/>
        <item x="3839"/>
        <item x="4564"/>
        <item x="2958"/>
        <item x="4195"/>
        <item x="4196"/>
        <item x="4812"/>
        <item x="335"/>
        <item x="2748"/>
        <item x="4160"/>
        <item x="1733"/>
        <item x="1735"/>
        <item x="1734"/>
        <item x="4165"/>
        <item x="4166"/>
        <item x="1728"/>
        <item x="1741"/>
        <item x="1390"/>
        <item x="1723"/>
        <item x="1724"/>
        <item x="1744"/>
        <item x="1740"/>
        <item x="4163"/>
        <item x="1739"/>
        <item x="4164"/>
        <item x="4159"/>
        <item x="1391"/>
        <item x="4161"/>
        <item x="4162"/>
        <item x="2330"/>
        <item x="69"/>
        <item x="1743"/>
        <item x="1742"/>
        <item x="1736"/>
        <item x="2747"/>
        <item x="1737"/>
        <item x="670"/>
        <item x="3694"/>
        <item x="2823"/>
        <item x="4208"/>
        <item x="669"/>
        <item x="3604"/>
        <item x="3570"/>
        <item x="3571"/>
        <item x="3602"/>
        <item x="4817"/>
        <item x="4638"/>
        <item x="1738"/>
        <item x="2911"/>
        <item x="1033"/>
        <item x="482"/>
        <item x="448"/>
        <item x="449"/>
        <item x="442"/>
        <item x="443"/>
        <item x="426"/>
        <item x="427"/>
        <item x="479"/>
        <item x="440"/>
        <item x="439"/>
        <item x="2699"/>
        <item x="1746"/>
        <item x="2742"/>
        <item x="1035"/>
        <item x="441"/>
        <item x="4735"/>
        <item x="4736"/>
        <item x="1833"/>
        <item x="4829"/>
        <item x="4830"/>
        <item x="2596"/>
        <item x="4740"/>
        <item x="4739"/>
        <item x="4831"/>
        <item x="1722"/>
        <item x="4737"/>
        <item x="2598"/>
        <item x="2594"/>
        <item x="1073"/>
        <item x="1074"/>
        <item x="1832"/>
        <item x="1822"/>
        <item x="4430"/>
        <item x="4431"/>
        <item x="4429"/>
        <item x="656"/>
        <item x="4355"/>
        <item x="3028"/>
        <item x="3029"/>
        <item x="214"/>
        <item x="2657"/>
        <item x="4794"/>
        <item x="3902"/>
        <item x="4232"/>
        <item x="1976"/>
        <item x="3913"/>
        <item x="1571"/>
        <item x="1016"/>
        <item x="992"/>
        <item x="3932"/>
        <item x="2715"/>
        <item x="3496"/>
        <item x="1095"/>
        <item x="4071"/>
        <item x="4840"/>
        <item x="4843"/>
        <item x="3066"/>
        <item x="2719"/>
        <item x="1210"/>
        <item x="1199"/>
        <item x="4803"/>
        <item x="4855"/>
        <item x="1670"/>
        <item x="1671"/>
        <item x="4301"/>
        <item x="4300"/>
        <item x="3563"/>
        <item x="3921"/>
        <item x="411"/>
        <item x="410"/>
        <item x="357"/>
        <item x="1217"/>
        <item x="406"/>
        <item x="1481"/>
        <item x="4202"/>
        <item x="365"/>
        <item x="4297"/>
        <item x="3618"/>
        <item x="1986"/>
        <item x="3279"/>
        <item x="2725"/>
        <item x="1213"/>
        <item x="2723"/>
        <item x="1475"/>
        <item x="1227"/>
        <item x="2213"/>
        <item x="2212"/>
        <item x="2852"/>
        <item x="2851"/>
        <item x="1768"/>
        <item x="1141"/>
        <item x="2225"/>
        <item x="4801"/>
        <item x="1718"/>
        <item x="1211"/>
        <item x="3225"/>
        <item x="4320"/>
        <item x="4302"/>
        <item x="4800"/>
        <item x="2443"/>
        <item x="2797"/>
        <item x="4052"/>
        <item x="3027"/>
        <item x="3373"/>
        <item x="4572"/>
        <item x="4385"/>
        <item x="2942"/>
        <item x="2945"/>
        <item x="3026"/>
        <item x="4763"/>
        <item x="1194"/>
        <item x="2007"/>
        <item x="3454"/>
        <item x="3455"/>
        <item x="3800"/>
        <item x="196"/>
        <item x="195"/>
        <item x="1201"/>
        <item x="1200"/>
        <item x="936"/>
        <item x="938"/>
        <item x="1202"/>
        <item x="937"/>
        <item x="624"/>
        <item x="3771"/>
        <item x="3333"/>
        <item x="3338"/>
        <item x="3335"/>
        <item x="3331"/>
        <item x="3332"/>
        <item x="3337"/>
        <item x="3330"/>
        <item x="4041"/>
        <item x="1781"/>
        <item x="1782"/>
        <item x="1788"/>
        <item x="1784"/>
        <item x="1783"/>
        <item x="4629"/>
        <item x="4631"/>
        <item x="4630"/>
        <item x="1380"/>
        <item x="326"/>
        <item x="2372"/>
        <item x="869"/>
        <item x="647"/>
        <item x="4364"/>
        <item x="1368"/>
        <item x="4207"/>
        <item x="4558"/>
        <item x="4557"/>
        <item x="4559"/>
        <item x="3120"/>
        <item x="3655"/>
        <item x="3244"/>
        <item x="3245"/>
        <item x="547"/>
        <item x="548"/>
        <item x="546"/>
        <item x="3577"/>
        <item x="3569"/>
        <item x="4764"/>
        <item x="4768"/>
        <item x="4767"/>
        <item x="3450"/>
        <item x="3449"/>
        <item x="3126"/>
        <item x="3128"/>
        <item x="3127"/>
        <item x="3659"/>
        <item x="3988"/>
        <item x="2561"/>
        <item x="3056"/>
        <item x="3055"/>
        <item x="4206"/>
        <item x="4203"/>
        <item x="4150"/>
        <item x="1874"/>
        <item x="4131"/>
        <item x="4130"/>
        <item x="4127"/>
        <item x="3024"/>
        <item x="1865"/>
        <item x="4124"/>
        <item x="4126"/>
        <item x="4125"/>
        <item x="4129"/>
        <item x="3025"/>
        <item x="4733"/>
        <item x="3474"/>
        <item x="822"/>
        <item x="3030"/>
        <item x="2678"/>
        <item x="2679"/>
        <item x="870"/>
        <item x="2774"/>
        <item x="3246"/>
        <item x="1556"/>
        <item x="255"/>
        <item x="2127"/>
        <item x="2126"/>
        <item x="4200"/>
        <item x="4690"/>
        <item x="3646"/>
        <item x="3687"/>
        <item x="3303"/>
        <item x="3304"/>
        <item x="4680"/>
        <item x="3931"/>
        <item x="4818"/>
        <item x="4814"/>
        <item x="4822"/>
        <item x="4815"/>
        <item x="3935"/>
        <item x="3927"/>
        <item x="3928"/>
        <item x="4816"/>
        <item x="4821"/>
        <item x="3148"/>
        <item x="3692"/>
        <item x="3769"/>
        <item x="3768"/>
        <item x="4852"/>
        <item x="3688"/>
        <item x="3691"/>
        <item x="3690"/>
        <item x="2560"/>
        <item x="3409"/>
        <item x="3136"/>
        <item x="3137"/>
        <item x="3135"/>
        <item x="3139"/>
        <item x="3138"/>
        <item x="284"/>
        <item x="1864"/>
        <item x="4670"/>
        <item x="305"/>
        <item x="4281"/>
        <item x="4280"/>
        <item x="3964"/>
        <item x="3080"/>
        <item x="1811"/>
        <item x="515"/>
        <item x="3686"/>
        <item x="2827"/>
        <item x="3941"/>
        <item x="4227"/>
        <item x="4229"/>
        <item x="4228"/>
        <item x="3236"/>
        <item x="3844"/>
        <item x="285"/>
        <item x="4497"/>
        <item x="57"/>
        <item x="58"/>
        <item x="1228"/>
        <item x="56"/>
        <item x="3627"/>
        <item x="2882"/>
        <item x="2881"/>
        <item x="2322"/>
        <item x="3979"/>
        <item x="908"/>
        <item x="879"/>
        <item x="878"/>
        <item x="877"/>
        <item x="880"/>
        <item x="881"/>
        <item x="882"/>
        <item x="883"/>
        <item x="1364"/>
        <item x="3371"/>
        <item x="3951"/>
        <item x="3376"/>
        <item x="1769"/>
        <item x="4862"/>
        <item x="4864"/>
        <item x="4863"/>
        <item x="4866"/>
        <item x="4860"/>
        <item x="4865"/>
        <item x="4664"/>
        <item x="1002"/>
        <item x="1001"/>
        <item x="4751"/>
        <item x="1538"/>
        <item x="2368"/>
        <item x="1603"/>
        <item x="260"/>
        <item x="1650"/>
        <item x="342"/>
        <item x="2904"/>
        <item x="2693"/>
        <item x="2959"/>
        <item x="2773"/>
        <item x="2771"/>
        <item x="2764"/>
        <item x="3685"/>
        <item x="304"/>
        <item x="4639"/>
        <item x="689"/>
        <item x="2029"/>
        <item x="2035"/>
        <item x="2033"/>
        <item x="2320"/>
        <item x="2056"/>
        <item x="2313"/>
        <item x="2490"/>
        <item x="3441"/>
        <item x="2488"/>
        <item x="2028"/>
        <item x="1029"/>
        <item x="4082"/>
        <item x="3438"/>
        <item x="4086"/>
        <item x="2491"/>
        <item x="2058"/>
        <item x="2057"/>
        <item x="3440"/>
        <item x="1028"/>
        <item x="1026"/>
        <item x="2492"/>
        <item x="2489"/>
        <item x="2038"/>
        <item x="2034"/>
        <item x="3481"/>
        <item x="4237"/>
        <item x="2621"/>
        <item x="1382"/>
        <item x="1403"/>
        <item x="873"/>
        <item x="871"/>
        <item x="3994"/>
        <item x="3983"/>
        <item x="3999"/>
        <item x="3996"/>
        <item x="3995"/>
        <item x="650"/>
        <item x="3209"/>
        <item x="2236"/>
        <item x="4467"/>
        <item x="4756"/>
        <item x="4755"/>
        <item x="4757"/>
        <item x="4758"/>
        <item x="4759"/>
        <item x="4223"/>
        <item x="3497"/>
        <item x="3498"/>
        <item x="3897"/>
        <item x="3898"/>
        <item x="3992"/>
        <item x="3991"/>
        <item x="2903"/>
        <item x="852"/>
        <item x="994"/>
        <item x="851"/>
        <item x="868"/>
        <item x="859"/>
        <item x="4573"/>
        <item x="2429"/>
        <item x="2307"/>
        <item x="3637"/>
        <item x="3917"/>
        <item x="4171"/>
        <item x="2080"/>
        <item x="2849"/>
        <item x="799"/>
        <item x="1719"/>
        <item x="4074"/>
        <item x="4067"/>
        <item x="956"/>
        <item x="4346"/>
        <item x="798"/>
        <item x="1717"/>
        <item x="1397"/>
        <item x="1406"/>
        <item x="4438"/>
        <item x="2468"/>
        <item x="2469"/>
        <item x="423"/>
        <item x="4111"/>
        <item x="173"/>
        <item x="172"/>
        <item x="3061"/>
        <item x="4839"/>
        <item x="4844"/>
        <item x="2462"/>
        <item x="163"/>
        <item x="2461"/>
        <item x="4841"/>
        <item x="3060"/>
        <item x="3058"/>
        <item x="2463"/>
        <item x="4798"/>
        <item x="3067"/>
        <item x="3068"/>
        <item x="360"/>
        <item x="3057"/>
        <item x="2470"/>
        <item x="2467"/>
        <item x="3065"/>
        <item x="4599"/>
        <item x="1963"/>
        <item x="1968"/>
        <item x="220"/>
        <item x="4598"/>
        <item x="2244"/>
        <item x="1386"/>
        <item x="114"/>
        <item x="2289"/>
        <item x="2291"/>
        <item x="2288"/>
        <item x="2286"/>
        <item x="2287"/>
        <item x="2293"/>
        <item x="2295"/>
        <item x="2294"/>
        <item x="348"/>
        <item x="2290"/>
        <item x="2292"/>
        <item x="897"/>
        <item x="898"/>
        <item x="1407"/>
        <item x="3940"/>
        <item x="1109"/>
        <item x="1108"/>
        <item x="3968"/>
        <item x="3969"/>
        <item x="3967"/>
        <item x="3772"/>
        <item x="4597"/>
        <item x="4765"/>
        <item x="3638"/>
        <item x="3185"/>
        <item x="1796"/>
        <item x="2671"/>
        <item x="2772"/>
        <item x="3933"/>
        <item x="3934"/>
        <item x="1825"/>
        <item x="3864"/>
        <item x="3865"/>
        <item x="3108"/>
        <item x="4428"/>
        <item x="1829"/>
        <item x="3709"/>
        <item x="3109"/>
        <item x="3705"/>
        <item x="1799"/>
        <item x="3706"/>
        <item x="1823"/>
        <item x="3711"/>
        <item x="1827"/>
        <item x="1824"/>
        <item x="1821"/>
        <item x="1820"/>
        <item x="3710"/>
        <item x="3110"/>
        <item x="1828"/>
        <item x="3708"/>
        <item x="2592"/>
        <item x="4734"/>
        <item x="3118"/>
        <item x="3036"/>
        <item x="3037"/>
        <item x="3117"/>
        <item x="3116"/>
        <item x="4245"/>
        <item x="1787"/>
        <item x="1792"/>
        <item x="3707"/>
        <item x="653"/>
        <item x="3358"/>
        <item x="4087"/>
        <item x="3119"/>
        <item x="4361"/>
        <item x="1967"/>
        <item x="4770"/>
        <item x="1614"/>
        <item x="1609"/>
        <item x="1615"/>
        <item x="505"/>
        <item x="3626"/>
        <item x="2206"/>
        <item x="2207"/>
        <item x="2075"/>
        <item x="3359"/>
        <item x="4769"/>
        <item x="3813"/>
        <item x="4436"/>
        <item x="4437"/>
        <item x="4350"/>
        <item x="4184"/>
        <item x="3467"/>
        <item x="526"/>
        <item x="4432"/>
        <item x="4357"/>
        <item x="788"/>
        <item x="2778"/>
        <item x="671"/>
        <item x="2867"/>
        <item x="2658"/>
        <item x="4537"/>
        <item x="1766"/>
        <item x="4435"/>
        <item x="512"/>
        <item x="874"/>
        <item x="121"/>
        <item x="4336"/>
        <item x="4335"/>
        <item x="1119"/>
        <item x="4028"/>
        <item x="2784"/>
        <item x="3770"/>
        <item x="4503"/>
        <item x="2051"/>
        <item x="4456"/>
        <item x="286"/>
        <item x="1644"/>
        <item x="2096"/>
        <item x="289"/>
        <item x="287"/>
        <item x="3401"/>
        <item x="1759"/>
        <item x="3981"/>
        <item x="4093"/>
        <item x="1791"/>
        <item x="4000"/>
        <item x="46"/>
        <item x="47"/>
        <item x="2741"/>
        <item x="1877"/>
        <item x="132"/>
        <item x="4388"/>
        <item x="4365"/>
        <item x="2450"/>
        <item x="3774"/>
        <item x="3161"/>
        <item x="675"/>
        <item x="4592"/>
        <item x="4520"/>
        <item x="4519"/>
        <item x="3526"/>
        <item x="3529"/>
        <item x="1654"/>
        <item x="1655"/>
        <item x="2571"/>
        <item x="3757"/>
        <item x="1809"/>
        <item x="745"/>
        <item x="1695"/>
        <item x="1690"/>
        <item x="1693"/>
        <item x="939"/>
        <item x="1699"/>
        <item x="943"/>
        <item x="395"/>
        <item x="1694"/>
        <item x="1689"/>
        <item x="1696"/>
        <item x="940"/>
        <item x="1691"/>
        <item x="1688"/>
        <item x="1679"/>
        <item x="1697"/>
        <item x="402"/>
        <item x="941"/>
        <item x="401"/>
        <item x="396"/>
        <item x="942"/>
        <item x="1962"/>
        <item x="3163"/>
        <item x="3162"/>
        <item x="1578"/>
        <item x="3786"/>
        <item x="1924"/>
        <item x="3171"/>
        <item x="1367"/>
        <item x="1374"/>
        <item x="4386"/>
        <item x="4387"/>
        <item x="1366"/>
        <item x="3147"/>
        <item x="3153"/>
        <item x="1371"/>
        <item x="3150"/>
        <item x="3418"/>
        <item x="271"/>
        <item x="1381"/>
        <item x="1433"/>
        <item x="3506"/>
        <item x="645"/>
        <item x="1875"/>
        <item x="1876"/>
        <item x="337"/>
        <item x="4358"/>
        <item x="124"/>
        <item x="145"/>
        <item x="110"/>
        <item x="133"/>
        <item x="3113"/>
        <item x="4174"/>
        <item x="4173"/>
        <item x="4046"/>
        <item x="3508"/>
        <item x="3507"/>
        <item x="4683"/>
        <item x="4684"/>
        <item x="4682"/>
        <item x="4687"/>
        <item x="1209"/>
        <item x="4691"/>
        <item x="4693"/>
        <item x="4692"/>
        <item x="3505"/>
        <item x="3502"/>
        <item x="3609"/>
        <item x="3610"/>
        <item x="3608"/>
        <item x="2535"/>
        <item x="4148"/>
        <item x="1056"/>
        <item x="1054"/>
        <item x="1055"/>
        <item x="4628"/>
        <item x="4627"/>
        <item x="4622"/>
        <item x="666"/>
        <item x="667"/>
        <item x="4623"/>
        <item x="4625"/>
        <item x="4624"/>
        <item x="4626"/>
        <item x="1806"/>
        <item x="3499"/>
        <item x="334"/>
        <item x="3751"/>
        <item x="1656"/>
        <item x="2187"/>
        <item x="339"/>
        <item x="118"/>
        <item x="1071"/>
        <item x="498"/>
        <item x="2753"/>
        <item x="1370"/>
        <item x="4857"/>
        <item x="1642"/>
        <item x="4215"/>
        <item x="4090"/>
        <item x="4083"/>
        <item x="2916"/>
        <item x="3689"/>
        <item x="1509"/>
        <item x="1507"/>
        <item x="1372"/>
        <item x="3693"/>
        <item x="2"/>
        <item x="4732"/>
        <item x="4600"/>
        <item x="3420"/>
        <item x="4601"/>
        <item x="1581"/>
        <item x="1593"/>
        <item x="3261"/>
        <item x="1529"/>
        <item x="4681"/>
        <item x="4675"/>
        <item x="3033"/>
        <item x="3034"/>
        <item x="3035"/>
        <item x="2943"/>
        <item x="2940"/>
        <item x="2938"/>
        <item x="2944"/>
        <item x="1375"/>
        <item x="2837"/>
        <item x="2836"/>
        <item x="3616"/>
        <item x="1349"/>
        <item x="1350"/>
        <item x="3612"/>
        <item x="3614"/>
        <item x="1359"/>
        <item x="1360"/>
        <item x="1357"/>
        <item x="1358"/>
        <item x="2839"/>
        <item x="1348"/>
        <item x="2841"/>
        <item x="2840"/>
        <item x="1342"/>
        <item x="1344"/>
        <item x="1343"/>
        <item x="1352"/>
        <item x="1353"/>
        <item x="1361"/>
        <item x="1339"/>
        <item x="1341"/>
        <item x="1340"/>
        <item x="1363"/>
        <item x="3617"/>
        <item x="1362"/>
        <item x="3613"/>
        <item x="3615"/>
        <item x="1354"/>
        <item x="1365"/>
        <item x="1356"/>
        <item x="2842"/>
        <item x="2844"/>
        <item x="2843"/>
        <item x="2189"/>
        <item x="1347"/>
        <item x="1338"/>
        <item x="2835"/>
        <item x="2005"/>
        <item x="3477"/>
        <item x="1027"/>
        <item x="4853"/>
        <item x="52"/>
        <item x="2060"/>
        <item x="3488"/>
        <item x="4492"/>
        <item x="2192"/>
        <item x="2336"/>
        <item x="2338"/>
        <item x="2337"/>
        <item x="1248"/>
        <item x="1418"/>
        <item x="679"/>
        <item x="1420"/>
        <item x="2634"/>
        <item x="3155"/>
        <item x="4147"/>
        <item x="341"/>
        <item x="4441"/>
        <item x="3427"/>
        <item x="2970"/>
        <item x="764"/>
        <item x="4523"/>
        <item x="4522"/>
        <item x="2268"/>
        <item x="3190"/>
        <item x="1098"/>
        <item x="1097"/>
        <item x="4773"/>
        <item x="2309"/>
        <item x="2306"/>
        <item x="2305"/>
        <item x="2308"/>
        <item x="4303"/>
        <item x="4304"/>
        <item x="4305"/>
        <item x="166"/>
        <item x="2955"/>
        <item x="2076"/>
        <item x="2006"/>
        <item x="4240"/>
        <item x="4241"/>
        <item x="134"/>
        <item x="3635"/>
        <item x="1234"/>
        <item x="3158"/>
        <item x="1510"/>
        <item x="3636"/>
        <item x="2529"/>
        <item x="3642"/>
        <item x="1006"/>
        <item x="3032"/>
        <item x="3255"/>
        <item x="104"/>
        <item x="562"/>
        <item x="2524"/>
        <item x="2417"/>
        <item x="524"/>
        <item x="525"/>
        <item x="3835"/>
        <item x="160"/>
        <item x="3944"/>
        <item x="3491"/>
        <item x="3487"/>
        <item x="3292"/>
        <item x="2300"/>
        <item x="3002"/>
        <item x="3079"/>
        <item x="3204"/>
        <item x="4587"/>
        <item x="2668"/>
        <item x="2667"/>
        <item x="2979"/>
        <item x="3974"/>
        <item x="460"/>
        <item x="459"/>
        <item x="703"/>
        <item x="2978"/>
        <item x="702"/>
        <item x="2312"/>
        <item x="2046"/>
        <item x="2536"/>
        <item x="3500"/>
        <item x="4384"/>
        <item x="3411"/>
        <item x="4505"/>
        <item x="4185"/>
        <item x="4183"/>
        <item x="4182"/>
        <item x="2345"/>
        <item x="3823"/>
        <item x="2265"/>
        <item x="2555"/>
        <item x="3825"/>
        <item x="2262"/>
        <item x="1847"/>
        <item x="2276"/>
        <item x="2553"/>
        <item x="2962"/>
        <item x="968"/>
        <item x="2969"/>
        <item x="3397"/>
        <item x="4264"/>
        <item x="4263"/>
        <item x="4266"/>
        <item x="4269"/>
        <item x="2435"/>
        <item x="4270"/>
        <item x="4267"/>
        <item x="4265"/>
        <item x="322"/>
        <item x="4391"/>
        <item x="3422"/>
        <item x="4088"/>
        <item x="2518"/>
        <item x="1749"/>
        <item x="2768"/>
        <item x="2457"/>
        <item x="99"/>
        <item x="98"/>
        <item x="665"/>
        <item x="2650"/>
        <item x="2248"/>
        <item x="231"/>
        <item x="232"/>
        <item x="2863"/>
        <item x="2864"/>
        <item x="1779"/>
        <item x="4084"/>
        <item x="3662"/>
        <item x="530"/>
        <item x="2810"/>
        <item x="4762"/>
        <item x="2047"/>
        <item x="457"/>
        <item x="3936"/>
        <item x="778"/>
        <item x="4094"/>
        <item x="3070"/>
        <item x="3439"/>
        <item x="1789"/>
        <item x="4743"/>
        <item x="2226"/>
        <item x="2227"/>
        <item x="2769"/>
        <item x="1959"/>
        <item x="644"/>
        <item x="1511"/>
        <item x="3831"/>
        <item x="3573"/>
        <item x="3568"/>
        <item x="3575"/>
        <item x="3576"/>
        <item x="3665"/>
        <item x="3172"/>
        <item x="2021"/>
        <item x="2891"/>
        <item x="4427"/>
        <item x="1818"/>
        <item x="4554"/>
        <item x="3340"/>
        <item x="3395"/>
        <item x="3541"/>
        <item x="3538"/>
        <item x="3537"/>
        <item x="3542"/>
        <item x="329"/>
        <item x="1163"/>
        <item x="320"/>
        <item x="2890"/>
        <item x="3605"/>
        <item x="4514"/>
        <item x="205"/>
        <item x="3077"/>
        <item x="2666"/>
        <item x="2325"/>
        <item x="2327"/>
        <item x="2326"/>
        <item x="4279"/>
        <item x="1753"/>
        <item x="1763"/>
        <item x="1760"/>
        <item x="1762"/>
        <item x="1761"/>
        <item x="1751"/>
        <item x="4647"/>
        <item x="664"/>
        <item x="2834"/>
        <item x="1878"/>
        <item x="1879"/>
        <item x="4380"/>
        <item x="4378"/>
        <item x="4379"/>
        <item x="3099"/>
        <item x="3189"/>
        <item x="3192"/>
        <item x="3208"/>
        <item x="3475"/>
        <item x="513"/>
        <item x="1936"/>
        <item x="4480"/>
        <item x="1935"/>
        <item x="1938"/>
        <item x="1092"/>
        <item x="1937"/>
        <item x="4481"/>
        <item x="1939"/>
        <item x="3743"/>
        <item x="3744"/>
        <item x="3749"/>
        <item x="3747"/>
        <item x="4861"/>
        <item x="1377"/>
        <item x="3052"/>
        <item x="3053"/>
        <item x="3777"/>
        <item x="3566"/>
        <item x="3564"/>
        <item x="953"/>
        <item x="4802"/>
        <item x="3919"/>
        <item x="3311"/>
        <item x="3313"/>
        <item x="3926"/>
        <item x="3920"/>
        <item x="3924"/>
        <item x="4356"/>
        <item x="1471"/>
        <item x="4244"/>
        <item x="4152"/>
        <item x="4246"/>
        <item x="4145"/>
        <item x="2811"/>
        <item x="2243"/>
        <item x="3630"/>
        <item x="2928"/>
        <item x="1502"/>
        <item x="2403"/>
        <item x="1517"/>
        <item x="359"/>
        <item x="1332"/>
        <item x="1265"/>
        <item x="4585"/>
        <item x="2159"/>
        <item x="1259"/>
        <item x="1518"/>
        <item x="1516"/>
        <item x="2158"/>
        <item x="409"/>
        <item x="412"/>
        <item x="3143"/>
        <item x="3142"/>
        <item x="1264"/>
        <item x="415"/>
        <item x="417"/>
        <item x="416"/>
        <item x="1484"/>
        <item x="1261"/>
        <item x="2172"/>
        <item x="2171"/>
        <item x="2397"/>
        <item x="1271"/>
        <item x="1270"/>
        <item x="358"/>
        <item x="1266"/>
        <item x="2396"/>
        <item x="385"/>
        <item x="403"/>
        <item x="1262"/>
        <item x="1483"/>
        <item x="1219"/>
        <item x="413"/>
        <item x="414"/>
        <item x="1216"/>
        <item x="1215"/>
        <item x="1224"/>
        <item x="387"/>
        <item x="4584"/>
        <item x="193"/>
        <item x="4721"/>
        <item x="3064"/>
        <item x="404"/>
        <item x="3063"/>
        <item x="424"/>
        <item x="389"/>
        <item x="398"/>
        <item x="421"/>
        <item x="1269"/>
        <item x="1472"/>
        <item x="1223"/>
        <item x="1263"/>
        <item x="4724"/>
        <item x="2165"/>
        <item x="397"/>
        <item x="1214"/>
        <item x="1479"/>
        <item x="157"/>
        <item x="3146"/>
        <item x="2929"/>
        <item x="2389"/>
        <item x="2166"/>
        <item x="1482"/>
        <item x="3339"/>
        <item x="3342"/>
        <item x="3343"/>
        <item x="3345"/>
        <item x="3344"/>
        <item x="3235"/>
        <item x="3341"/>
        <item x="1067"/>
        <item x="2818"/>
        <item x="2822"/>
        <item x="2820"/>
        <item x="1065"/>
        <item x="2816"/>
        <item x="2814"/>
        <item x="2815"/>
        <item x="2817"/>
        <item x="2819"/>
        <item x="1066"/>
        <item x="2821"/>
        <item x="2447"/>
        <item x="2446"/>
        <item x="4713"/>
        <item x="4714"/>
        <item x="4715"/>
        <item x="4719"/>
        <item x="2285"/>
        <item x="4716"/>
        <item x="4718"/>
        <item x="4717"/>
        <item x="2284"/>
        <item x="2833"/>
        <item x="1378"/>
        <item x="2669"/>
        <item x="165"/>
        <item x="79"/>
        <item x="1207"/>
        <item x="3470"/>
        <item x="3394"/>
        <item x="471"/>
        <item x="473"/>
        <item x="472"/>
        <item x="470"/>
        <item x="4661"/>
        <item x="4044"/>
        <item x="927"/>
        <item x="1267"/>
        <item x="2399"/>
        <item x="296"/>
        <item x="107"/>
        <item x="1417"/>
        <item x="1060"/>
        <item x="3673"/>
        <item x="1600"/>
        <item x="1601"/>
        <item x="2973"/>
        <item x="1602"/>
        <item x="4154"/>
        <item x="1599"/>
        <item x="480"/>
        <item x="4155"/>
        <item x="481"/>
        <item x="3668"/>
        <item x="1780"/>
        <item x="1450"/>
        <item x="2043"/>
        <item x="2175"/>
        <item x="154"/>
        <item x="639"/>
        <item x="1795"/>
        <item x="536"/>
        <item x="4019"/>
        <item x="4172"/>
        <item x="4169"/>
        <item x="4170"/>
        <item x="2862"/>
        <item x="2796"/>
        <item x="4306"/>
        <item x="2889"/>
        <item x="1623"/>
        <item x="2670"/>
        <item x="2860"/>
        <item x="2861"/>
        <item x="2859"/>
        <item x="4771"/>
        <item x="2838"/>
        <item x="3657"/>
        <item x="2857"/>
        <item x="4484"/>
        <item x="4485"/>
        <item x="4483"/>
        <item x="3157"/>
        <item x="3436"/>
        <item x="3104"/>
        <item x="4567"/>
        <item x="4568"/>
        <item x="2434"/>
        <item x="1587"/>
        <item x="1325"/>
        <item x="3632"/>
        <item x="1322"/>
        <item x="3654"/>
        <item x="4418"/>
        <item x="3789"/>
        <item x="3169"/>
        <item x="1392"/>
        <item x="1394"/>
        <item x="1393"/>
        <item x="113"/>
        <item x="3834"/>
        <item x="3590"/>
        <item x="2680"/>
        <item x="4775"/>
        <item x="2672"/>
        <item x="2683"/>
        <item x="4586"/>
        <item x="4772"/>
        <item x="2673"/>
        <item x="3174"/>
        <item x="1814"/>
        <item x="1817"/>
        <item x="4015"/>
        <item x="2532"/>
        <item x="4308"/>
        <item x="4309"/>
        <item x="4310"/>
        <item x="3838"/>
        <item x="4645"/>
        <item x="3836"/>
        <item x="4643"/>
        <item x="4644"/>
        <item x="3837"/>
        <item x="224"/>
        <item x="2877"/>
        <item x="2230"/>
        <item x="4334"/>
        <item x="4333"/>
        <item x="929"/>
        <item x="3881"/>
        <item x="3875"/>
        <item x="3877"/>
        <item x="3876"/>
        <item x="3878"/>
        <item x="4591"/>
        <item x="3880"/>
        <item x="3874"/>
        <item x="3873"/>
        <item x="4593"/>
        <item x="1576"/>
        <item x="2875"/>
        <item x="2876"/>
        <item x="835"/>
        <item x="300"/>
        <item x="2626"/>
        <item x="2296"/>
        <item x="2297"/>
        <item x="4360"/>
        <item x="2298"/>
        <item x="2194"/>
        <item x="2625"/>
        <item x="2193"/>
        <item x="4168"/>
        <item x="4078"/>
        <item x="631"/>
        <item x="630"/>
        <item x="629"/>
        <item x="1961"/>
        <item x="2314"/>
        <item x="2242"/>
        <item x="4331"/>
        <item x="4330"/>
        <item x="4329"/>
        <item x="2559"/>
        <item x="4226"/>
        <item x="4225"/>
        <item x="3374"/>
        <item x="3784"/>
        <item x="2521"/>
        <item x="3993"/>
        <item x="1413"/>
        <item x="1408"/>
        <item x="1409"/>
        <item x="4332"/>
        <item x="2692"/>
        <item x="2691"/>
        <item x="4556"/>
        <item x="4399"/>
        <item x="4403"/>
        <item x="4406"/>
        <item x="4404"/>
        <item x="4405"/>
        <item x="4836"/>
        <item x="4838"/>
        <item x="4837"/>
        <item x="2420"/>
        <item x="313"/>
        <item x="315"/>
        <item x="314"/>
        <item x="1083"/>
        <item x="1942"/>
        <item x="3916"/>
        <item x="907"/>
        <item x="3914"/>
        <item x="1943"/>
        <item x="4588"/>
        <item x="73"/>
        <item x="84"/>
        <item x="71"/>
        <item x="72"/>
        <item x="2744"/>
        <item x="83"/>
        <item x="80"/>
        <item x="82"/>
        <item x="81"/>
        <item x="18"/>
        <item x="4149"/>
        <item x="4151"/>
        <item x="3198"/>
        <item x="386"/>
        <item x="12"/>
        <item x="3201"/>
        <item x="407"/>
        <item x="408"/>
        <item x="3202"/>
        <item x="3199"/>
        <item x="3200"/>
        <item x="362"/>
        <item x="366"/>
        <item x="364"/>
        <item x="14"/>
        <item x="13"/>
        <item x="244"/>
        <item x="2652"/>
        <item x="2651"/>
        <item x="890"/>
        <item x="4511"/>
        <item x="3098"/>
        <item x="2160"/>
        <item x="4535"/>
        <item x="2685"/>
        <item x="4128"/>
        <item x="1369"/>
        <item x="4100"/>
        <item x="2766"/>
        <item x="3600"/>
        <item x="3168"/>
        <item x="3173"/>
        <item x="3377"/>
        <item x="3378"/>
        <item x="3379"/>
        <item x="2888"/>
        <item x="3382"/>
        <item x="3380"/>
        <item x="3381"/>
        <item x="1634"/>
        <item x="1620"/>
        <item x="1632"/>
        <item x="1628"/>
        <item x="1625"/>
        <item x="1637"/>
        <item x="1622"/>
        <item x="4134"/>
        <item x="15"/>
        <item x="3473"/>
        <item x="2484"/>
        <item x="2482"/>
        <item x="4257"/>
        <item x="4258"/>
        <item x="4259"/>
        <item x="4261"/>
        <item x="4260"/>
        <item x="2474"/>
        <item x="2475"/>
        <item x="4262"/>
        <item x="2485"/>
        <item x="2483"/>
        <item x="4255"/>
        <item x="4256"/>
        <item x="4496"/>
        <item x="3653"/>
        <item x="849"/>
        <item x="3089"/>
        <item x="916"/>
        <item x="1064"/>
        <item x="1379"/>
        <item x="1345"/>
        <item x="1346"/>
        <item x="2674"/>
        <item x="638"/>
        <item x="1793"/>
        <item x="4115"/>
        <item x="4541"/>
        <item x="2407"/>
        <item x="4113"/>
        <item x="4114"/>
        <item x="2022"/>
        <item x="4461"/>
        <item x="4038"/>
        <item x="514"/>
        <item x="1677"/>
        <item x="277"/>
        <item x="446"/>
        <item x="445"/>
        <item x="2751"/>
        <item x="2752"/>
        <item x="2750"/>
        <item x="2260"/>
        <item x="3006"/>
        <item x="3007"/>
        <item x="3008"/>
        <item x="999"/>
        <item x="3004"/>
        <item x="3748"/>
        <item x="3514"/>
        <item x="966"/>
        <item x="1178"/>
        <item x="1132"/>
        <item x="4536"/>
        <item x="3840"/>
        <item x="3841"/>
        <item x="3375"/>
        <item x="3372"/>
        <item x="924"/>
        <item x="4251"/>
        <item x="949"/>
        <item x="950"/>
        <item x="4250"/>
        <item x="4253"/>
        <item x="4252"/>
        <item x="2920"/>
        <item x="1537"/>
        <item x="4375"/>
        <item x="2921"/>
        <item x="3669"/>
        <item x="2329"/>
        <item x="1965"/>
        <item x="1966"/>
        <item x="1401"/>
        <item x="2272"/>
        <item x="2270"/>
        <item x="2271"/>
        <item x="1923"/>
        <item x="3814"/>
        <item x="4029"/>
        <item x="3210"/>
        <item x="1351"/>
        <item x="4295"/>
        <item x="3619"/>
        <item x="4395"/>
        <item x="1110"/>
        <item x="4699"/>
        <item x="153"/>
        <item x="4700"/>
        <item x="3240"/>
        <item x="2119"/>
        <item x="3634"/>
        <item x="3989"/>
        <item x="3943"/>
        <item x="4075"/>
        <item x="3997"/>
        <item x="3159"/>
        <item x="3164"/>
        <item x="1992"/>
        <item x="3205"/>
        <item x="2831"/>
        <item x="1813"/>
        <item x="2067"/>
        <item x="2070"/>
        <item x="4051"/>
        <item x="2247"/>
        <item x="1469"/>
        <item x="2220"/>
        <item x="2221"/>
        <item x="2266"/>
        <item x="4452"/>
        <item x="4033"/>
        <item x="4037"/>
        <item x="4035"/>
        <item x="4032"/>
        <item x="4474"/>
        <item x="4471"/>
        <item x="4473"/>
        <item x="1640"/>
        <item x="4470"/>
        <item x="4516"/>
        <item x="3396"/>
        <item x="4085"/>
        <item x="532"/>
        <item x="680"/>
        <item x="4400"/>
        <item x="500"/>
        <item x="3773"/>
        <item x="3207"/>
        <item x="3479"/>
        <item x="2256"/>
        <item x="4499"/>
        <item x="4500"/>
        <item x="2254"/>
        <item x="2255"/>
        <item x="3293"/>
        <item x="3294"/>
        <item x="1387"/>
        <item x="2531"/>
        <item x="3952"/>
        <item x="4677"/>
        <item x="1256"/>
        <item x="3160"/>
        <item x="4676"/>
        <item x="4678"/>
        <item x="2072"/>
        <item x="2641"/>
        <item x="1512"/>
        <item x="1320"/>
        <item x="4454"/>
        <item x="1330"/>
        <item x="1329"/>
        <item x="3399"/>
        <item x="4746"/>
        <item x="4747"/>
        <item x="1383"/>
        <item x="1579"/>
        <item x="4289"/>
        <item x="4291"/>
        <item x="4287"/>
        <item x="4288"/>
        <item x="4293"/>
        <item x="4292"/>
        <item x="4294"/>
        <item x="4290"/>
        <item x="682"/>
        <item x="681"/>
        <item x="2770"/>
        <item x="3400"/>
        <item x="4096"/>
        <item x="523"/>
        <item x="517"/>
        <item x="4156"/>
        <item x="1410"/>
        <item x="1411"/>
        <item x="2074"/>
        <item x="4268"/>
        <item x="3227"/>
        <item x="3228"/>
        <item x="3543"/>
        <item x="3544"/>
        <item x="3548"/>
        <item x="3549"/>
        <item x="3226"/>
        <item x="3552"/>
        <item x="3546"/>
        <item x="3547"/>
        <item x="554"/>
        <item x="4042"/>
        <item x="2577"/>
        <item x="1376"/>
        <item x="4672"/>
        <item x="4673"/>
        <item x="4674"/>
        <item x="4669"/>
        <item x="4668"/>
        <item x="4671"/>
        <item x="4020"/>
        <item x="610"/>
        <item x="611"/>
        <item x="621"/>
        <item x="609"/>
        <item x="608"/>
        <item x="620"/>
        <item x="3962"/>
        <item x="1036"/>
        <item x="528"/>
        <item x="2534"/>
        <item x="4646"/>
        <item x="884"/>
        <item x="3444"/>
        <item x="885"/>
        <item x="3445"/>
        <item x="886"/>
        <item x="887"/>
        <item x="3716"/>
        <item x="4363"/>
        <item x="1107"/>
        <item x="4534"/>
        <item x="4017"/>
        <item x="932"/>
        <item x="2662"/>
        <item x="77"/>
        <item x="2880"/>
        <item x="76"/>
        <item x="2661"/>
        <item x="1575"/>
        <item x="3276"/>
        <item x="3277"/>
        <item x="1574"/>
        <item x="1573"/>
        <item x="3280"/>
        <item x="3278"/>
        <item x="3281"/>
        <item x="78"/>
        <item x="4779"/>
        <item x="4525"/>
        <item x="4526"/>
        <item x="4524"/>
        <item x="2476"/>
        <item x="2478"/>
        <item x="2477"/>
        <item x="120"/>
        <item x="3598"/>
        <item x="4786"/>
        <item x="4785"/>
        <item x="4789"/>
        <item x="4788"/>
        <item x="4784"/>
        <item x="4787"/>
        <item x="4783"/>
        <item x="3421"/>
        <item x="3413"/>
        <item x="261"/>
        <item x="3720"/>
        <item x="3719"/>
        <item x="3048"/>
        <item x="4704"/>
        <item x="1012"/>
        <item x="1013"/>
        <item x="1014"/>
        <item x="1011"/>
        <item x="4322"/>
        <item x="4321"/>
        <item x="4354"/>
        <item x="1246"/>
        <item x="2776"/>
        <item x="2605"/>
        <item x="2913"/>
        <item x="1486"/>
        <item x="1061"/>
        <item x="1389"/>
        <item x="1051"/>
        <item x="1063"/>
        <item x="3231"/>
        <item x="3230"/>
        <item x="3233"/>
        <item x="1412"/>
        <item x="1075"/>
        <item x="1052"/>
        <item x="1076"/>
        <item x="1062"/>
        <item x="1053"/>
        <item x="3752"/>
        <item x="1388"/>
        <item x="1059"/>
        <item x="4728"/>
        <item x="896"/>
        <item x="1399"/>
        <item x="1400"/>
        <item x="2971"/>
        <item x="3003"/>
        <item x="3290"/>
        <item x="3001"/>
        <item x="3291"/>
        <item x="1222"/>
        <item x="2180"/>
        <item x="2179"/>
        <item x="116"/>
        <item x="139"/>
        <item x="136"/>
        <item x="140"/>
        <item x="138"/>
        <item x="3107"/>
        <item x="3593"/>
        <item x="3588"/>
        <item x="3594"/>
        <item x="3589"/>
        <item x="683"/>
        <item x="3592"/>
        <item x="4774"/>
        <item x="3591"/>
        <item x="1398"/>
        <item x="3595"/>
        <item x="2793"/>
        <item x="1111"/>
        <item x="1535"/>
        <item x="1534"/>
        <item x="194"/>
        <item x="1204"/>
        <item x="3596"/>
        <item x="3597"/>
        <item x="2422"/>
        <item x="2430"/>
        <item x="1129"/>
        <item x="3286"/>
        <item x="267"/>
        <item x="1128"/>
        <item x="1113"/>
        <item x="2452"/>
        <item x="325"/>
        <item x="1453"/>
        <item x="2886"/>
        <item x="1454"/>
        <item x="1458"/>
        <item x="1463"/>
        <item x="1464"/>
        <item x="628"/>
        <item x="1461"/>
        <item x="1460"/>
        <item x="493"/>
        <item x="327"/>
        <item x="604"/>
        <item x="1465"/>
        <item x="623"/>
        <item x="489"/>
        <item x="2373"/>
        <item x="617"/>
        <item x="2252"/>
        <item x="488"/>
        <item x="2253"/>
        <item x="331"/>
        <item x="1466"/>
        <item x="1462"/>
        <item x="494"/>
        <item x="1839"/>
        <item x="1834"/>
        <item x="1835"/>
        <item x="1838"/>
        <item x="2245"/>
        <item x="1452"/>
        <item x="2369"/>
        <item x="636"/>
        <item x="1451"/>
        <item x="635"/>
        <item x="643"/>
        <item x="501"/>
        <item x="632"/>
        <item x="2250"/>
        <item x="1459"/>
        <item x="1842"/>
        <item x="2246"/>
        <item x="627"/>
        <item x="495"/>
        <item x="1844"/>
        <item x="1467"/>
        <item x="502"/>
        <item x="633"/>
        <item x="2249"/>
        <item x="618"/>
        <item x="642"/>
        <item x="492"/>
        <item x="496"/>
        <item x="2374"/>
        <item x="2370"/>
        <item x="3347"/>
        <item x="3346"/>
        <item x="3349"/>
        <item x="3348"/>
        <item x="100"/>
        <item x="101"/>
        <item x="2714"/>
        <item x="2720"/>
        <item x="2718"/>
        <item x="1764"/>
        <item x="2378"/>
        <item x="350"/>
        <item x="4509"/>
        <item x="356"/>
        <item x="251"/>
        <item x="2383"/>
        <item x="254"/>
        <item x="252"/>
        <item x="4510"/>
        <item x="2379"/>
        <item x="246"/>
        <item x="253"/>
        <item x="2382"/>
        <item x="4507"/>
        <item x="2380"/>
        <item x="4508"/>
        <item x="2381"/>
        <item x="351"/>
        <item x="353"/>
        <item x="892"/>
        <item x="2887"/>
        <item x="2183"/>
        <item x="49"/>
        <item x="50"/>
        <item x="51"/>
        <item x="3429"/>
        <item x="518"/>
        <item x="519"/>
        <item x="1594"/>
        <item x="3336"/>
        <item x="4417"/>
        <item x="4247"/>
        <item x="3121"/>
        <item x="3122"/>
        <item x="1133"/>
        <item x="3486"/>
        <item x="2031"/>
        <item x="2533"/>
        <item x="4099"/>
        <item x="1810"/>
        <item x="4506"/>
        <item x="876"/>
        <item x="2824"/>
        <item x="2037"/>
        <item x="3013"/>
        <item x="3012"/>
        <item x="2809"/>
        <item x="2660"/>
        <item x="2659"/>
        <item x="1778"/>
        <item x="2147"/>
        <item x="1547"/>
        <item x="456"/>
        <item x="3884"/>
        <item x="3882"/>
        <item x="3883"/>
        <item x="2059"/>
        <item x="4351"/>
        <item x="3011"/>
        <item x="654"/>
        <item x="2711"/>
        <item x="4760"/>
        <item x="2700"/>
        <item x="5"/>
        <item x="243"/>
        <item x="468"/>
        <item x="464"/>
        <item x="465"/>
        <item x="1755"/>
        <item x="3513"/>
        <item x="1022"/>
        <item x="461"/>
        <item x="700"/>
        <item x="1747"/>
        <item x="1756"/>
        <item x="467"/>
        <item x="1591"/>
        <item x="466"/>
        <item x="1023"/>
        <item x="2701"/>
        <item x="2702"/>
        <item x="234"/>
        <item x="344"/>
        <item x="1745"/>
        <item x="474"/>
        <item x="425"/>
        <item x="1021"/>
        <item x="2706"/>
        <item x="6"/>
        <item x="1034"/>
        <item x="475"/>
        <item x="450"/>
        <item x="463"/>
        <item x="462"/>
        <item x="476"/>
        <item x="477"/>
        <item x="3509"/>
        <item x="4761"/>
        <item x="2703"/>
        <item x="233"/>
        <item x="4"/>
        <item x="2743"/>
        <item x="345"/>
        <item x="1586"/>
        <item x="1024"/>
        <item x="1592"/>
        <item x="1041"/>
        <item x="4141"/>
        <item x="4144"/>
        <item x="4139"/>
        <item x="3855"/>
        <item x="4142"/>
        <item x="606"/>
        <item x="3515"/>
        <item x="607"/>
        <item x="1750"/>
        <item x="1748"/>
        <item x="1940"/>
        <item x="3325"/>
        <item x="3870"/>
        <item x="3871"/>
        <item x="3872"/>
        <item x="3867"/>
        <item x="3869"/>
        <item x="3868"/>
        <item x="3318"/>
        <item x="3319"/>
        <item x="3317"/>
        <item x="3321"/>
        <item x="3866"/>
        <item x="3324"/>
        <item x="3323"/>
        <item x="3843"/>
        <item x="3320"/>
        <item x="3322"/>
        <item x="3327"/>
        <item x="3326"/>
        <item x="2112"/>
        <item x="2358"/>
        <item x="2355"/>
        <item x="2299"/>
        <item x="2110"/>
        <item x="2108"/>
        <item x="2359"/>
        <item x="2111"/>
        <item x="2105"/>
        <item x="2102"/>
        <item x="2106"/>
        <item x="2109"/>
        <item x="2101"/>
        <item x="2103"/>
        <item x="2104"/>
        <item x="2354"/>
        <item x="2301"/>
        <item x="2097"/>
        <item x="2356"/>
        <item x="2099"/>
        <item x="2098"/>
        <item x="2100"/>
        <item x="2357"/>
        <item x="2107"/>
        <item x="2113"/>
        <item x="3957"/>
        <item x="3746"/>
        <item x="2353"/>
        <item x="2302"/>
        <item x="2976"/>
        <item x="3242"/>
        <item x="3314"/>
        <item x="1841"/>
        <item x="4518"/>
        <item x="2941"/>
        <item x="2186"/>
        <item x="1812"/>
        <item x="59"/>
        <item x="4729"/>
        <item x="4731"/>
        <item x="4730"/>
        <item x="4727"/>
        <item x="998"/>
        <item x="995"/>
        <item x="997"/>
        <item x="996"/>
        <item x="4799"/>
        <item x="3929"/>
        <item x="541"/>
        <item x="1404"/>
        <item x="1405"/>
        <item x="1402"/>
        <item x="4249"/>
        <item x="3238"/>
        <item x="1206"/>
        <item x="4102"/>
        <item x="2566"/>
        <item x="290"/>
        <item x="555"/>
        <item x="3536"/>
        <item x="3722"/>
        <item x="1660"/>
        <item x="1675"/>
        <item x="1676"/>
        <item x="1985"/>
        <item x="3721"/>
        <item x="4575"/>
        <item x="4754"/>
        <item x="2073"/>
        <item x="3049"/>
        <item x="3054"/>
        <item x="3050"/>
        <item x="4741"/>
        <item x="4488"/>
        <item x="3715"/>
        <item x="3187"/>
        <item x="3183"/>
        <item x="4539"/>
        <item x="1334"/>
        <item x="529"/>
        <item x="3351"/>
        <item x="790"/>
        <item x="792"/>
        <item x="791"/>
        <item x="793"/>
        <item x="795"/>
        <item x="794"/>
        <item x="4813"/>
        <item x="2177"/>
        <item x="3181"/>
        <item x="2722"/>
        <item x="1678"/>
        <item x="894"/>
        <item x="1732"/>
        <item x="2630"/>
        <item x="895"/>
        <item x="4132"/>
        <item x="909"/>
        <item x="4057"/>
        <item x="2334"/>
        <item x="2335"/>
        <item x="2570"/>
        <item x="893"/>
        <item x="649"/>
        <item x="130"/>
        <item x="4397"/>
        <item x="4398"/>
        <item x="699"/>
        <item x="4607"/>
        <item x="4606"/>
        <item x="4608"/>
        <item x="4602"/>
        <item x="3458"/>
        <item x="1531"/>
        <item x="1533"/>
        <item x="4604"/>
        <item x="4605"/>
        <item x="4562"/>
        <item x="2798"/>
        <item x="3038"/>
        <item x="3039"/>
        <item x="3761"/>
        <item x="3760"/>
        <item x="3759"/>
        <item x="4455"/>
        <item x="3764"/>
        <item x="3476"/>
        <item x="4551"/>
        <item x="4553"/>
        <item x="2947"/>
        <item x="4552"/>
        <item x="3700"/>
        <item x="2367"/>
        <item x="577"/>
        <item x="3701"/>
        <item x="3435"/>
        <item x="596"/>
        <item x="2023"/>
        <item x="597"/>
        <item x="1274"/>
        <item x="3699"/>
        <item x="2948"/>
        <item x="4276"/>
        <item x="4278"/>
        <item x="4277"/>
        <item x="594"/>
        <item x="2946"/>
        <item x="599"/>
        <item x="3794"/>
        <item x="1278"/>
        <item x="1284"/>
        <item x="3796"/>
        <item x="3798"/>
        <item x="3797"/>
        <item x="3557"/>
        <item x="588"/>
        <item x="580"/>
        <item x="2949"/>
        <item x="592"/>
        <item x="3554"/>
        <item x="3556"/>
        <item x="578"/>
        <item x="3432"/>
        <item x="3702"/>
        <item x="3792"/>
        <item x="3365"/>
        <item x="590"/>
        <item x="2950"/>
        <item x="3553"/>
        <item x="3704"/>
        <item x="603"/>
        <item x="2364"/>
        <item x="589"/>
        <item x="3703"/>
        <item x="591"/>
        <item x="593"/>
        <item x="602"/>
        <item x="2363"/>
        <item x="1273"/>
        <item x="1155"/>
        <item x="4272"/>
        <item x="2951"/>
        <item x="1154"/>
        <item x="3795"/>
        <item x="3791"/>
        <item x="3434"/>
        <item x="583"/>
        <item x="1285"/>
        <item x="601"/>
        <item x="2361"/>
        <item x="598"/>
        <item x="1282"/>
        <item x="1283"/>
        <item x="1275"/>
        <item x="586"/>
        <item x="4271"/>
        <item x="2360"/>
        <item x="587"/>
        <item x="585"/>
        <item x="2366"/>
        <item x="1286"/>
        <item x="1277"/>
        <item x="584"/>
        <item x="1280"/>
        <item x="3790"/>
        <item x="2024"/>
        <item x="4273"/>
        <item x="4275"/>
        <item x="4274"/>
        <item x="1279"/>
        <item x="3433"/>
        <item x="576"/>
        <item x="3555"/>
        <item x="3364"/>
        <item x="3793"/>
        <item x="1281"/>
        <item x="1815"/>
        <item x="3386"/>
        <item x="4679"/>
        <item x="4439"/>
        <item x="947"/>
        <item x="1118"/>
        <item x="1926"/>
        <item x="1914"/>
        <item x="1927"/>
        <item x="1925"/>
        <item x="1121"/>
        <item x="1916"/>
        <item x="1120"/>
        <item x="2232"/>
        <item x="2278"/>
        <item x="2280"/>
        <item x="2640"/>
        <item x="1900"/>
        <item x="1631"/>
        <item x="4446"/>
        <item x="1396"/>
        <item x="946"/>
        <item x="3658"/>
        <item x="2018"/>
        <item x="2019"/>
        <item x="3667"/>
        <item x="3666"/>
        <item x="3664"/>
        <item x="1176"/>
        <item x="1610"/>
        <item x="1177"/>
        <item x="820"/>
        <item x="819"/>
        <item x="2564"/>
        <item x="3392"/>
        <item x="2558"/>
        <item x="4412"/>
        <item x="4413"/>
        <item x="4566"/>
        <item x="4389"/>
        <item x="2993"/>
        <item x="2992"/>
        <item x="4469"/>
        <item x="1249"/>
        <item x="4465"/>
        <item x="1423"/>
        <item x="1424"/>
        <item x="3297"/>
        <item x="3296"/>
        <item x="2869"/>
        <item x="4466"/>
        <item x="2118"/>
        <item x="4709"/>
        <item x="4198"/>
        <item x="4199"/>
        <item x="3980"/>
        <item x="2698"/>
        <item x="150"/>
        <item x="2178"/>
        <item x="318"/>
        <item x="4468"/>
        <item x="3408"/>
        <item x="3124"/>
        <item x="3369"/>
        <item x="3370"/>
        <item x="3368"/>
        <item x="2565"/>
        <item x="1950"/>
        <item x="1952"/>
        <item x="1949"/>
        <item x="1956"/>
        <item x="1957"/>
        <item x="1941"/>
        <item x="1948"/>
        <item x="1954"/>
        <item x="4254"/>
        <item x="1953"/>
        <item x="1947"/>
        <item x="1944"/>
        <item x="1955"/>
        <item x="4248"/>
        <item x="1945"/>
        <item x="1946"/>
        <item x="1951"/>
        <item x="1134"/>
        <item x="1580"/>
        <item x="3105"/>
        <item x="1597"/>
        <item x="1596"/>
        <item x="1584"/>
        <item x="3106"/>
        <item x="1590"/>
        <item x="3081"/>
        <item x="3430"/>
        <item x="2636"/>
        <item x="2681"/>
        <item x="674"/>
        <item x="673"/>
        <item x="660"/>
        <item x="3074"/>
        <item x="119"/>
        <item x="2217"/>
        <item x="2782"/>
        <item x="827"/>
        <item x="807"/>
        <item x="809"/>
        <item x="808"/>
        <item x="830"/>
        <item x="1892"/>
        <item x="1306"/>
        <item x="1305"/>
        <item x="826"/>
        <item x="825"/>
        <item x="2052"/>
        <item x="2982"/>
        <item x="3818"/>
        <item x="1179"/>
        <item x="2053"/>
        <item x="1897"/>
        <item x="801"/>
        <item x="1893"/>
        <item x="1894"/>
        <item x="1891"/>
        <item x="1652"/>
        <item x="829"/>
        <item x="828"/>
        <item x="2988"/>
        <item x="2980"/>
        <item x="1290"/>
        <item x="1292"/>
        <item x="1291"/>
        <item x="521"/>
        <item x="1039"/>
        <item x="4738"/>
        <item x="818"/>
        <item x="1171"/>
        <item x="1190"/>
        <item x="1189"/>
        <item x="834"/>
        <item x="147"/>
        <item x="149"/>
        <item x="148"/>
        <item x="2064"/>
        <item x="911"/>
        <item x="812"/>
        <item x="802"/>
        <item x="1170"/>
        <item x="1302"/>
        <item x="1301"/>
        <item x="837"/>
        <item x="836"/>
        <item x="3817"/>
        <item x="1896"/>
        <item x="816"/>
        <item x="2063"/>
        <item x="1294"/>
        <item x="1295"/>
        <item x="1304"/>
        <item x="1303"/>
        <item x="1180"/>
        <item x="522"/>
        <item x="2983"/>
        <item x="2981"/>
        <item x="811"/>
        <item x="1613"/>
        <item x="1288"/>
        <item x="1289"/>
        <item x="1172"/>
        <item x="815"/>
        <item x="1888"/>
        <item x="1890"/>
        <item x="1889"/>
        <item x="1182"/>
        <item x="1653"/>
        <item x="1040"/>
        <item x="1174"/>
        <item x="658"/>
        <item x="806"/>
        <item x="1898"/>
        <item x="1899"/>
        <item x="1308"/>
        <item x="1309"/>
        <item x="1881"/>
        <item x="1880"/>
        <item x="2054"/>
        <item x="1883"/>
        <item x="1882"/>
        <item x="1173"/>
        <item x="1296"/>
        <item x="1298"/>
        <item x="1297"/>
        <item x="1300"/>
        <item x="1299"/>
        <item x="1188"/>
        <item x="3819"/>
        <item x="1651"/>
        <item x="1175"/>
        <item x="1611"/>
        <item x="1612"/>
        <item x="1895"/>
        <item x="2055"/>
        <item x="910"/>
        <item x="1887"/>
        <item x="1886"/>
        <item x="520"/>
        <item x="831"/>
        <item x="833"/>
        <item x="832"/>
        <item x="1185"/>
        <item x="1183"/>
        <item x="1184"/>
        <item x="1187"/>
        <item x="810"/>
        <item x="1307"/>
        <item x="1293"/>
        <item x="813"/>
        <item x="814"/>
        <item x="2062"/>
        <item x="3412"/>
        <item x="4197"/>
        <item x="1314"/>
        <item x="1395"/>
        <item x="1885"/>
        <item x="1884"/>
        <item x="804"/>
        <item x="1191"/>
        <item x="1181"/>
        <item x="803"/>
        <item x="1186"/>
        <item x="4224"/>
        <item x="3725"/>
        <item x="3724"/>
        <item x="249"/>
        <item x="1323"/>
        <item x="3017"/>
        <item x="3284"/>
        <item x="3501"/>
        <item x="1525"/>
        <item x="1527"/>
        <item x="1069"/>
        <item x="1070"/>
        <item x="1415"/>
        <item x="1038"/>
        <item x="4569"/>
        <item x="4615"/>
        <item x="4663"/>
        <item x="4662"/>
        <item x="4549"/>
        <item x="4548"/>
        <item x="4545"/>
        <item x="4547"/>
        <item x="1606"/>
        <item x="4056"/>
        <item x="4059"/>
        <item x="4058"/>
        <item x="4030"/>
        <item x="4031"/>
        <item x="312"/>
        <item x="1786"/>
        <item x="1785"/>
        <item x="3640"/>
        <item x="3958"/>
        <item x="2251"/>
        <item x="2740"/>
        <item x="2878"/>
        <item x="39"/>
        <item x="40"/>
        <item x="33"/>
        <item x="35"/>
        <item x="34"/>
        <item x="4371"/>
        <item x="1430"/>
        <item x="1428"/>
        <item x="1429"/>
        <item x="1427"/>
        <item x="945"/>
        <item x="3714"/>
        <item x="3446"/>
        <item x="2437"/>
        <item x="899"/>
        <item x="2795"/>
        <item x="2799"/>
        <item x="3644"/>
        <item x="2210"/>
        <item x="3484"/>
        <item x="3410"/>
        <item x="3299"/>
        <item x="720"/>
        <item x="721"/>
        <item x="722"/>
        <item x="718"/>
        <item x="710"/>
        <item x="711"/>
        <item x="725"/>
        <item x="717"/>
        <item x="705"/>
        <item x="3518"/>
        <item x="1245"/>
        <item x="724"/>
        <item x="4117"/>
        <item x="723"/>
        <item x="3521"/>
        <item x="1848"/>
        <item x="3523"/>
        <item x="3517"/>
        <item x="3607"/>
        <item x="3695"/>
        <item x="3696"/>
        <item x="3698"/>
        <item x="3697"/>
        <item x="105"/>
        <item x="3891"/>
        <item x="3892"/>
        <item x="3894"/>
        <item x="3893"/>
        <item x="3611"/>
        <item x="3899"/>
        <item x="3896"/>
        <item x="3895"/>
        <item x="273"/>
        <item x="2182"/>
        <item x="959"/>
        <item x="965"/>
        <item x="3585"/>
        <item x="3586"/>
        <item x="3858"/>
        <item x="4076"/>
        <item x="3856"/>
        <item x="3587"/>
        <item x="2211"/>
        <item x="1983"/>
        <item x="3582"/>
        <item x="3583"/>
        <item x="3584"/>
        <item x="904"/>
        <item x="227"/>
        <item x="228"/>
        <item x="229"/>
        <item x="3861"/>
        <item x="2214"/>
        <item x="1048"/>
        <item x="265"/>
        <item x="4571"/>
        <item x="1909"/>
        <item x="1912"/>
        <item x="1910"/>
        <item x="1911"/>
        <item x="1709"/>
        <item x="1711"/>
        <item x="1710"/>
        <item x="1712"/>
        <item x="1705"/>
        <item x="1708"/>
        <item x="1707"/>
        <item x="2027"/>
        <item x="626"/>
        <item x="672"/>
        <item x="2318"/>
        <item x="2319"/>
        <item x="437"/>
        <item x="438"/>
        <item x="429"/>
        <item x="432"/>
        <item x="434"/>
        <item x="435"/>
        <item x="1335"/>
        <item x="433"/>
        <item x="431"/>
        <item x="436"/>
        <item x="430"/>
        <item x="1336"/>
        <item x="1626"/>
        <item x="4353"/>
        <item x="2017"/>
        <item x="875"/>
        <item x="4054"/>
        <item x="4053"/>
        <item x="1998"/>
        <item x="2050"/>
        <item x="3862"/>
        <item x="3863"/>
        <item x="3628"/>
        <item x="544"/>
        <item x="543"/>
        <item x="542"/>
        <item x="545"/>
        <item x="3005"/>
        <item x="3963"/>
        <item x="1714"/>
        <item x="1715"/>
        <item x="1713"/>
        <item x="960"/>
        <item x="958"/>
        <item x="3123"/>
        <item x="967"/>
        <item x="2124"/>
        <item x="2854"/>
        <item x="2850"/>
        <item x="2853"/>
        <item x="3622"/>
        <item x="3624"/>
        <item x="708"/>
        <item x="709"/>
        <item x="707"/>
        <item x="3684"/>
        <item x="3683"/>
        <item x="2525"/>
        <item x="2523"/>
        <item x="3265"/>
        <item x="1562"/>
        <item x="1565"/>
        <item x="1566"/>
        <item x="1563"/>
        <item x="1567"/>
        <item x="1564"/>
        <item x="1608"/>
        <item x="4040"/>
        <item x="3232"/>
        <item x="4555"/>
        <item x="1639"/>
        <item x="3193"/>
        <item x="238"/>
        <item x="2953"/>
        <item x="616"/>
        <item x="1682"/>
        <item x="1692"/>
        <item x="2756"/>
        <item x="1685"/>
        <item x="1683"/>
        <item x="1680"/>
        <item x="2562"/>
        <item x="2078"/>
        <item x="2077"/>
        <item x="1432"/>
        <item x="115"/>
        <item x="1431"/>
        <item x="2845"/>
        <item x="347"/>
        <item x="225"/>
        <item x="2304"/>
        <item x="2303"/>
        <item x="3879"/>
        <item x="169"/>
        <item x="1131"/>
        <item x="1003"/>
        <item x="1442"/>
        <item x="1446"/>
        <item x="1445"/>
        <item x="3738"/>
        <item x="3736"/>
        <item x="1444"/>
        <item x="3266"/>
        <item x="4527"/>
        <item x="2030"/>
        <item x="1287"/>
        <item x="1826"/>
        <item x="2093"/>
        <item x="2092"/>
        <item x="2089"/>
        <item x="3822"/>
        <item x="3821"/>
        <item x="1080"/>
        <item x="1078"/>
        <item x="1079"/>
        <item x="1474"/>
        <item x="3753"/>
        <item x="4043"/>
        <item x="3938"/>
        <item x="3234"/>
        <item x="3237"/>
        <item x="3939"/>
        <item x="925"/>
        <item x="53"/>
        <item x="817"/>
        <item x="1485"/>
        <item x="2499"/>
        <item x="2826"/>
        <item x="1621"/>
        <item x="2409"/>
        <item x="3937"/>
        <item x="1918"/>
        <item x="1932"/>
        <item x="4632"/>
        <item x="4546"/>
        <item x="1931"/>
        <item x="4049"/>
        <item x="1930"/>
        <item x="4447"/>
        <item x="1920"/>
        <item x="901"/>
        <item x="1929"/>
        <item x="4633"/>
        <item x="4448"/>
        <item x="4048"/>
        <item x="903"/>
        <item x="902"/>
        <item x="1921"/>
        <item x="1928"/>
        <item x="3782"/>
        <item x="1919"/>
        <item x="1922"/>
        <item x="4635"/>
        <item x="4634"/>
        <item x="900"/>
        <item x="1933"/>
        <item x="3783"/>
        <item x="1934"/>
        <item x="3073"/>
        <item x="2825"/>
        <item x="4342"/>
        <item x="2736"/>
        <item x="4340"/>
        <item x="4341"/>
        <item x="2726"/>
        <item x="2728"/>
        <item x="2727"/>
        <item x="2729"/>
        <item x="4338"/>
        <item x="4339"/>
        <item x="2738"/>
        <item x="1616"/>
        <item x="1618"/>
        <item x="1617"/>
        <item x="4337"/>
        <item x="2733"/>
        <item x="2734"/>
        <item x="2735"/>
        <item x="2730"/>
        <item x="2731"/>
        <item x="2732"/>
        <item x="2737"/>
        <item x="4034"/>
        <item x="1253"/>
        <item x="1767"/>
        <item x="7"/>
        <item x="2871"/>
        <item x="2874"/>
        <item x="8"/>
        <item x="4204"/>
        <item x="1142"/>
        <item x="1989"/>
        <item x="1990"/>
        <item x="1137"/>
        <item x="1139"/>
        <item x="1138"/>
        <item x="1988"/>
        <item x="1140"/>
        <item x="785"/>
        <item x="782"/>
        <item x="2412"/>
        <item x="2411"/>
        <item x="2413"/>
        <item x="2416"/>
        <item x="2410"/>
        <item x="2805"/>
        <item x="784"/>
        <item x="2414"/>
        <item x="491"/>
        <item x="3431"/>
        <item x="2025"/>
        <item x="3959"/>
        <item x="4810"/>
        <item x="1127"/>
        <item x="266"/>
        <item x="1643"/>
        <item x="4776"/>
        <item x="3978"/>
        <item x="516"/>
        <item x="3712"/>
        <item x="280"/>
        <item x="279"/>
        <item x="281"/>
        <item x="4688"/>
        <item x="4689"/>
        <item x="2749"/>
        <item x="2228"/>
        <item x="2233"/>
        <item x="2690"/>
        <item x="2223"/>
        <item x="2224"/>
        <item x="2218"/>
        <item x="2689"/>
        <item x="2229"/>
        <item x="2219"/>
        <item x="2231"/>
        <item x="872"/>
        <item x="1077"/>
        <item x="2526"/>
        <item x="4543"/>
        <item x="4542"/>
        <item x="4544"/>
        <item x="2530"/>
        <item x="4323"/>
        <item x="4610"/>
        <item x="3986"/>
        <item x="2925"/>
        <item x="3578"/>
        <item x="4657"/>
        <item x="3581"/>
        <item x="4656"/>
        <item x="2713"/>
        <item x="3579"/>
        <item x="2924"/>
        <item x="4659"/>
        <item x="4660"/>
        <item x="4658"/>
        <item x="2404"/>
        <item x="3580"/>
        <item x="2923"/>
        <item x="2176"/>
        <item x="1037"/>
        <item x="4565"/>
        <item x="2865"/>
        <item x="3170"/>
        <item x="3166"/>
        <item x="3165"/>
        <item x="3167"/>
        <item x="3367"/>
        <item x="2440"/>
        <item x="2442"/>
        <item x="2441"/>
        <item x="4283"/>
        <item x="4285"/>
        <item x="4284"/>
        <item x="4286"/>
        <item x="2438"/>
        <item x="2439"/>
        <item x="485"/>
        <item x="4186"/>
        <item x="4282"/>
        <item x="2710"/>
        <item x="2974"/>
        <item x="2424"/>
        <item x="2425"/>
        <item x="3273"/>
        <item x="4792"/>
        <item x="4791"/>
        <item x="4790"/>
        <item x="1242"/>
        <item x="3651"/>
        <item x="3288"/>
        <item x="3289"/>
        <item x="3287"/>
        <item x="256"/>
        <item x="4589"/>
        <item x="3389"/>
        <item x="1477"/>
        <item x="3388"/>
        <item x="4832"/>
        <item x="4834"/>
        <item x="4835"/>
        <item x="3461"/>
        <item x="2999"/>
        <item x="2623"/>
        <item x="1145"/>
        <item x="3402"/>
        <item x="4192"/>
        <item x="4191"/>
        <item x="4190"/>
        <item x="4189"/>
        <item x="1149"/>
        <item x="1158"/>
        <item x="1168"/>
        <item x="1165"/>
        <item x="1160"/>
        <item x="1166"/>
        <item x="1167"/>
        <item x="1157"/>
        <item x="566"/>
        <item x="4720"/>
        <item x="4847"/>
        <item x="4848"/>
        <item x="4563"/>
        <item x="3095"/>
        <item x="2832"/>
        <item x="961"/>
        <item x="2637"/>
        <item x="4079"/>
        <item x="2739"/>
        <item x="1421"/>
        <item x="2785"/>
        <item x="62"/>
        <item x="4867"/>
        <item t="default"/>
      </items>
    </pivotField>
    <pivotField axis="axisRow" compact="0" outline="0" showAll="0">
      <items count="8">
        <item x="2"/>
        <item x="4"/>
        <item x="1"/>
        <item x="5"/>
        <item x="3"/>
        <item x="0"/>
        <item x="6"/>
        <item t="default"/>
      </items>
    </pivotField>
    <pivotField compact="0" outline="0" showAll="0">
      <items count="15">
        <item x="0"/>
        <item x="1"/>
        <item x="2"/>
        <item x="3"/>
        <item x="4"/>
        <item x="5"/>
        <item x="6"/>
        <item x="7"/>
        <item x="8"/>
        <item x="9"/>
        <item x="10"/>
        <item x="11"/>
        <item x="12"/>
        <item x="13"/>
        <item t="default"/>
      </items>
    </pivotField>
    <pivotField compact="0" outline="0" showAll="0">
      <items count="7">
        <item sd="0" x="0"/>
        <item sd="0" x="1"/>
        <item sd="0" x="2"/>
        <item sd="0" x="3"/>
        <item sd="0" x="4"/>
        <item sd="0" x="5"/>
        <item t="default"/>
      </items>
    </pivotField>
    <pivotField axis="axisRow" compact="0" outline="0" showAll="0">
      <items count="42">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t="default"/>
      </items>
    </pivotField>
  </pivotFields>
  <rowFields count="6">
    <field x="1"/>
    <field x="2"/>
    <field x="3"/>
    <field x="4"/>
    <field x="5"/>
    <field x="8"/>
  </rowFields>
  <rowItems count="829">
    <i>
      <x v="297"/>
      <x v="40"/>
    </i>
    <i t="default">
      <x v="297"/>
    </i>
    <i>
      <x v="48"/>
      <x v="191"/>
    </i>
    <i t="default">
      <x v="48"/>
    </i>
    <i>
      <x v="258"/>
      <x v="117"/>
    </i>
    <i t="default">
      <x v="258"/>
    </i>
    <i>
      <x v="83"/>
      <x v="193"/>
    </i>
    <i t="default">
      <x v="83"/>
    </i>
    <i>
      <x v="106"/>
      <x v="195"/>
    </i>
    <i t="default">
      <x v="106"/>
    </i>
    <i>
      <x v="10"/>
      <x v="205"/>
    </i>
    <i t="default">
      <x v="10"/>
    </i>
    <i>
      <x v="367"/>
      <x v="186"/>
    </i>
    <i t="default">
      <x v="367"/>
    </i>
    <i>
      <x v="300"/>
      <x v="182"/>
    </i>
    <i t="default">
      <x v="300"/>
    </i>
    <i>
      <x v="138"/>
      <x v="407"/>
    </i>
    <i t="default">
      <x v="138"/>
    </i>
    <i>
      <x v="154"/>
      <x v="181"/>
    </i>
    <i t="default">
      <x v="154"/>
    </i>
    <i>
      <x v="13"/>
      <x v="154"/>
    </i>
    <i t="default">
      <x v="13"/>
    </i>
    <i>
      <x v="203"/>
      <x v="239"/>
    </i>
    <i t="default">
      <x v="203"/>
    </i>
    <i>
      <x v="147"/>
      <x v="379"/>
    </i>
    <i t="default">
      <x v="147"/>
    </i>
    <i>
      <x v="82"/>
      <x v="196"/>
    </i>
    <i t="default">
      <x v="82"/>
    </i>
    <i>
      <x v="166"/>
      <x v="93"/>
    </i>
    <i t="default">
      <x v="166"/>
    </i>
    <i>
      <x v="265"/>
      <x v="309"/>
    </i>
    <i t="default">
      <x v="265"/>
    </i>
    <i>
      <x v="136"/>
      <x v="83"/>
    </i>
    <i t="default">
      <x v="136"/>
    </i>
    <i>
      <x v="184"/>
      <x v="307"/>
    </i>
    <i t="default">
      <x v="184"/>
    </i>
    <i>
      <x v="80"/>
      <x v="66"/>
    </i>
    <i t="default">
      <x v="80"/>
    </i>
    <i>
      <x v="107"/>
      <x v="140"/>
    </i>
    <i t="default">
      <x v="107"/>
    </i>
    <i>
      <x v="206"/>
      <x v="190"/>
    </i>
    <i t="default">
      <x v="206"/>
    </i>
    <i>
      <x v="25"/>
      <x v="38"/>
    </i>
    <i t="default">
      <x v="25"/>
    </i>
    <i>
      <x v="342"/>
      <x v="278"/>
    </i>
    <i t="default">
      <x v="342"/>
    </i>
    <i>
      <x v="168"/>
      <x v="380"/>
    </i>
    <i t="default">
      <x v="168"/>
    </i>
    <i>
      <x v="210"/>
      <x v="172"/>
    </i>
    <i t="default">
      <x v="210"/>
    </i>
    <i>
      <x v="143"/>
      <x v="384"/>
    </i>
    <i t="default">
      <x v="143"/>
    </i>
    <i>
      <x v="181"/>
      <x v="136"/>
    </i>
    <i t="default">
      <x v="181"/>
    </i>
    <i>
      <x v="27"/>
      <x v="220"/>
    </i>
    <i t="default">
      <x v="27"/>
    </i>
    <i>
      <x v="239"/>
      <x v="272"/>
    </i>
    <i t="default">
      <x v="239"/>
    </i>
    <i>
      <x v="345"/>
      <x v="30"/>
    </i>
    <i t="default">
      <x v="345"/>
    </i>
    <i>
      <x v="74"/>
      <x v="176"/>
    </i>
    <i t="default">
      <x v="74"/>
    </i>
    <i>
      <x v="113"/>
      <x v="210"/>
    </i>
    <i t="default">
      <x v="113"/>
    </i>
    <i>
      <x v="171"/>
      <x v="253"/>
    </i>
    <i t="default">
      <x v="171"/>
    </i>
    <i>
      <x v="377"/>
      <x v="399"/>
    </i>
    <i t="default">
      <x v="377"/>
    </i>
    <i>
      <x v="26"/>
      <x v="212"/>
    </i>
    <i t="default">
      <x v="26"/>
    </i>
    <i>
      <x v="371"/>
      <x v="320"/>
    </i>
    <i t="default">
      <x v="371"/>
    </i>
    <i>
      <x v="131"/>
      <x v="59"/>
    </i>
    <i t="default">
      <x v="131"/>
    </i>
    <i>
      <x v="355"/>
      <x v="375"/>
    </i>
    <i t="default">
      <x v="355"/>
    </i>
    <i>
      <x v="146"/>
      <x v="160"/>
    </i>
    <i t="default">
      <x v="146"/>
    </i>
    <i>
      <x v="121"/>
      <x v="149"/>
    </i>
    <i t="default">
      <x v="121"/>
    </i>
    <i>
      <x v="212"/>
      <x v="377"/>
    </i>
    <i t="default">
      <x v="212"/>
    </i>
    <i>
      <x v="402"/>
      <x v="296"/>
    </i>
    <i t="default">
      <x v="402"/>
    </i>
    <i>
      <x v="18"/>
      <x v="98"/>
    </i>
    <i t="default">
      <x v="18"/>
    </i>
    <i>
      <x v="257"/>
      <x v="166"/>
    </i>
    <i t="default">
      <x v="257"/>
    </i>
    <i>
      <x v="161"/>
      <x v="381"/>
    </i>
    <i t="default">
      <x v="161"/>
    </i>
    <i>
      <x v="156"/>
      <x v="130"/>
    </i>
    <i t="default">
      <x v="156"/>
    </i>
    <i>
      <x v="9"/>
      <x v="217"/>
    </i>
    <i t="default">
      <x v="9"/>
    </i>
    <i>
      <x v="286"/>
      <x v="188"/>
    </i>
    <i t="default">
      <x v="286"/>
    </i>
    <i>
      <x v="326"/>
      <x v="385"/>
    </i>
    <i t="default">
      <x v="326"/>
    </i>
    <i>
      <x v="287"/>
      <x v="285"/>
    </i>
    <i t="default">
      <x v="287"/>
    </i>
    <i>
      <x v="110"/>
      <x v="206"/>
    </i>
    <i t="default">
      <x v="110"/>
    </i>
    <i>
      <x v="398"/>
      <x v="292"/>
    </i>
    <i t="default">
      <x v="398"/>
    </i>
    <i>
      <x v="298"/>
      <x v="58"/>
    </i>
    <i t="default">
      <x v="298"/>
    </i>
    <i>
      <x v="374"/>
      <x v="204"/>
    </i>
    <i t="default">
      <x v="374"/>
    </i>
    <i>
      <x v="94"/>
      <x v="340"/>
    </i>
    <i t="default">
      <x v="94"/>
    </i>
    <i>
      <x v="236"/>
      <x v="151"/>
    </i>
    <i t="default">
      <x v="236"/>
    </i>
    <i>
      <x v="170"/>
      <x v="71"/>
    </i>
    <i t="default">
      <x v="170"/>
    </i>
    <i>
      <x v="5"/>
      <x v="240"/>
    </i>
    <i t="default">
      <x v="5"/>
    </i>
    <i>
      <x v="334"/>
      <x v="398"/>
    </i>
    <i t="default">
      <x v="334"/>
    </i>
    <i>
      <x v="268"/>
      <x v="5"/>
    </i>
    <i t="default">
      <x v="268"/>
    </i>
    <i>
      <x v="19"/>
      <x v="260"/>
    </i>
    <i t="default">
      <x v="19"/>
    </i>
    <i>
      <x v="187"/>
      <x v="19"/>
    </i>
    <i t="default">
      <x v="187"/>
    </i>
    <i>
      <x v="211"/>
      <x v="173"/>
    </i>
    <i t="default">
      <x v="211"/>
    </i>
    <i>
      <x v="399"/>
      <x v="291"/>
    </i>
    <i t="default">
      <x v="399"/>
    </i>
    <i>
      <x v="276"/>
      <x v="229"/>
    </i>
    <i t="default">
      <x v="276"/>
    </i>
    <i>
      <x v="235"/>
      <x v="157"/>
    </i>
    <i t="default">
      <x v="235"/>
    </i>
    <i>
      <x v="242"/>
      <x v="363"/>
    </i>
    <i t="default">
      <x v="242"/>
    </i>
    <i>
      <x v="255"/>
      <x v="378"/>
    </i>
    <i t="default">
      <x v="255"/>
    </i>
    <i>
      <x v="197"/>
      <x v="50"/>
    </i>
    <i t="default">
      <x v="197"/>
    </i>
    <i>
      <x v="33"/>
      <x v="213"/>
    </i>
    <i t="default">
      <x v="33"/>
    </i>
    <i>
      <x v="70"/>
      <x v="218"/>
    </i>
    <i t="default">
      <x v="70"/>
    </i>
    <i>
      <x v="159"/>
      <x v="24"/>
    </i>
    <i t="default">
      <x v="159"/>
    </i>
    <i>
      <x v="115"/>
      <x v="62"/>
    </i>
    <i t="default">
      <x v="115"/>
    </i>
    <i>
      <x v="354"/>
      <x v="305"/>
    </i>
    <i t="default">
      <x v="354"/>
    </i>
    <i>
      <x v="89"/>
      <x v="311"/>
    </i>
    <i t="default">
      <x v="89"/>
    </i>
    <i>
      <x v="193"/>
      <x v="73"/>
    </i>
    <i t="default">
      <x v="193"/>
    </i>
    <i>
      <x v="38"/>
      <x v="367"/>
    </i>
    <i t="default">
      <x v="38"/>
    </i>
    <i>
      <x v="93"/>
      <x v="391"/>
    </i>
    <i t="default">
      <x v="93"/>
    </i>
    <i>
      <x v="219"/>
      <x v="31"/>
    </i>
    <i t="default">
      <x v="219"/>
    </i>
    <i>
      <x v="209"/>
      <x v="152"/>
    </i>
    <i t="default">
      <x v="209"/>
    </i>
    <i>
      <x v="92"/>
      <x v="129"/>
    </i>
    <i t="default">
      <x v="92"/>
    </i>
    <i>
      <x v="241"/>
      <x v="95"/>
    </i>
    <i t="default">
      <x v="241"/>
    </i>
    <i>
      <x v="151"/>
      <x v="124"/>
    </i>
    <i t="default">
      <x v="151"/>
    </i>
    <i>
      <x v="245"/>
      <x v="226"/>
    </i>
    <i t="default">
      <x v="245"/>
    </i>
    <i>
      <x v="332"/>
      <x v="29"/>
    </i>
    <i t="default">
      <x v="332"/>
    </i>
    <i>
      <x v="409"/>
      <x v="100"/>
    </i>
    <i t="default">
      <x v="409"/>
    </i>
    <i>
      <x v="98"/>
      <x v="139"/>
    </i>
    <i t="default">
      <x v="98"/>
    </i>
    <i>
      <x v="310"/>
      <x v="78"/>
    </i>
    <i t="default">
      <x v="310"/>
    </i>
    <i>
      <x v="43"/>
      <x v="335"/>
    </i>
    <i t="default">
      <x v="43"/>
    </i>
    <i>
      <x v="223"/>
      <x v="169"/>
    </i>
    <i t="default">
      <x v="223"/>
    </i>
    <i>
      <x v="314"/>
      <x v="386"/>
    </i>
    <i t="default">
      <x v="314"/>
    </i>
    <i>
      <x v="232"/>
      <x v="227"/>
    </i>
    <i t="default">
      <x v="232"/>
    </i>
    <i>
      <x v="234"/>
      <x v="74"/>
    </i>
    <i t="default">
      <x v="234"/>
    </i>
    <i>
      <x v="164"/>
      <x v="120"/>
    </i>
    <i t="default">
      <x v="164"/>
    </i>
    <i>
      <x v="45"/>
      <x v="175"/>
    </i>
    <i t="default">
      <x v="45"/>
    </i>
    <i>
      <x v="341"/>
      <x v="97"/>
    </i>
    <i t="default">
      <x v="341"/>
    </i>
    <i>
      <x v="127"/>
      <x v="79"/>
    </i>
    <i t="default">
      <x v="127"/>
    </i>
    <i>
      <x v="21"/>
      <x v="356"/>
    </i>
    <i t="default">
      <x v="21"/>
    </i>
    <i>
      <x v="348"/>
      <x v="63"/>
    </i>
    <i t="default">
      <x v="348"/>
    </i>
    <i>
      <x v="149"/>
      <x v="142"/>
    </i>
    <i t="default">
      <x v="149"/>
    </i>
    <i>
      <x v="195"/>
      <x v="137"/>
    </i>
    <i t="default">
      <x v="195"/>
    </i>
    <i>
      <x v="28"/>
      <x v="390"/>
    </i>
    <i t="default">
      <x v="28"/>
    </i>
    <i>
      <x v="185"/>
      <x v="1"/>
    </i>
    <i t="default">
      <x v="185"/>
    </i>
    <i>
      <x v="16"/>
      <x v="16"/>
    </i>
    <i t="default">
      <x v="16"/>
    </i>
    <i>
      <x v="347"/>
      <x v="371"/>
    </i>
    <i t="default">
      <x v="347"/>
    </i>
    <i>
      <x v="260"/>
      <x v="231"/>
    </i>
    <i t="default">
      <x v="260"/>
    </i>
    <i>
      <x v="350"/>
      <x v="364"/>
    </i>
    <i t="default">
      <x v="350"/>
    </i>
    <i>
      <x v="263"/>
      <x v="225"/>
    </i>
    <i t="default">
      <x v="263"/>
    </i>
    <i>
      <x v="46"/>
      <x v="145"/>
    </i>
    <i t="default">
      <x v="46"/>
    </i>
    <i>
      <x v="247"/>
      <x v="316"/>
    </i>
    <i t="default">
      <x v="247"/>
    </i>
    <i>
      <x v="353"/>
      <x v="180"/>
    </i>
    <i t="default">
      <x v="353"/>
    </i>
    <i>
      <x v="99"/>
      <x v="393"/>
    </i>
    <i t="default">
      <x v="99"/>
    </i>
    <i>
      <x v="201"/>
      <x v="108"/>
    </i>
    <i t="default">
      <x v="201"/>
    </i>
    <i>
      <x v="366"/>
      <x v="290"/>
    </i>
    <i t="default">
      <x v="366"/>
    </i>
    <i>
      <x v="293"/>
      <x v="298"/>
    </i>
    <i t="default">
      <x v="293"/>
    </i>
    <i>
      <x v="40"/>
      <x v="342"/>
    </i>
    <i t="default">
      <x v="40"/>
    </i>
    <i>
      <x v="295"/>
      <x v="352"/>
    </i>
    <i t="default">
      <x v="295"/>
    </i>
    <i>
      <x v="271"/>
      <x v="2"/>
    </i>
    <i t="default">
      <x v="271"/>
    </i>
    <i>
      <x v="142"/>
      <x v="246"/>
    </i>
    <i t="default">
      <x v="142"/>
    </i>
    <i>
      <x v="240"/>
      <x v="51"/>
    </i>
    <i t="default">
      <x v="240"/>
    </i>
    <i>
      <x v="65"/>
      <x v="88"/>
    </i>
    <i t="default">
      <x v="65"/>
    </i>
    <i>
      <x v="228"/>
      <x v="111"/>
    </i>
    <i t="default">
      <x v="228"/>
    </i>
    <i>
      <x v="356"/>
      <x v="192"/>
    </i>
    <i t="default">
      <x v="356"/>
    </i>
    <i>
      <x v="278"/>
      <x v="164"/>
    </i>
    <i t="default">
      <x v="278"/>
    </i>
    <i>
      <x v="372"/>
      <x v="228"/>
    </i>
    <i t="default">
      <x v="372"/>
    </i>
    <i>
      <x v="207"/>
      <x v="76"/>
    </i>
    <i t="default">
      <x v="207"/>
    </i>
    <i>
      <x v="391"/>
      <x v="203"/>
    </i>
    <i t="default">
      <x v="391"/>
    </i>
    <i>
      <x v="3"/>
      <x v="216"/>
    </i>
    <i t="default">
      <x v="3"/>
    </i>
    <i>
      <x v="96"/>
      <x v="161"/>
    </i>
    <i t="default">
      <x v="96"/>
    </i>
    <i>
      <x v="384"/>
      <x v="349"/>
    </i>
    <i t="default">
      <x v="384"/>
    </i>
    <i>
      <x v="243"/>
      <x v="7"/>
    </i>
    <i t="default">
      <x v="243"/>
    </i>
    <i>
      <x v="87"/>
      <x v="265"/>
    </i>
    <i t="default">
      <x v="87"/>
    </i>
    <i>
      <x v="221"/>
      <x v="254"/>
    </i>
    <i t="default">
      <x v="221"/>
    </i>
    <i>
      <x v="321"/>
      <x v="125"/>
    </i>
    <i t="default">
      <x v="321"/>
    </i>
    <i>
      <x v="233"/>
      <x v="133"/>
    </i>
    <i t="default">
      <x v="233"/>
    </i>
    <i>
      <x v="389"/>
      <x v="289"/>
    </i>
    <i t="default">
      <x v="389"/>
    </i>
    <i>
      <x v="51"/>
      <x v="146"/>
    </i>
    <i t="default">
      <x v="51"/>
    </i>
    <i>
      <x v="205"/>
      <x v="135"/>
    </i>
    <i t="default">
      <x v="205"/>
    </i>
    <i>
      <x v="315"/>
      <x v="319"/>
    </i>
    <i t="default">
      <x v="315"/>
    </i>
    <i>
      <x v="200"/>
      <x v="110"/>
    </i>
    <i t="default">
      <x v="200"/>
    </i>
    <i>
      <x v="296"/>
      <x v="267"/>
    </i>
    <i t="default">
      <x v="296"/>
    </i>
    <i>
      <x v="175"/>
      <x v="223"/>
    </i>
    <i t="default">
      <x v="175"/>
    </i>
    <i>
      <x v="379"/>
      <x v="322"/>
    </i>
    <i t="default">
      <x v="379"/>
    </i>
    <i>
      <x v="14"/>
      <x v="185"/>
    </i>
    <i t="default">
      <x v="14"/>
    </i>
    <i>
      <x v="145"/>
      <x v="194"/>
    </i>
    <i t="default">
      <x v="145"/>
    </i>
    <i>
      <x v="97"/>
      <x v="55"/>
    </i>
    <i t="default">
      <x v="97"/>
    </i>
    <i>
      <x v="39"/>
      <x v="28"/>
    </i>
    <i t="default">
      <x v="39"/>
    </i>
    <i>
      <x v="63"/>
      <x v="113"/>
    </i>
    <i t="default">
      <x v="63"/>
    </i>
    <i>
      <x v="406"/>
      <x v="211"/>
    </i>
    <i t="default">
      <x v="406"/>
    </i>
    <i>
      <x v="119"/>
      <x v="224"/>
    </i>
    <i t="default">
      <x v="119"/>
    </i>
    <i>
      <x v="59"/>
      <x v="56"/>
    </i>
    <i t="default">
      <x v="59"/>
    </i>
    <i>
      <x v="244"/>
      <x v="32"/>
    </i>
    <i t="default">
      <x v="244"/>
    </i>
    <i>
      <x v="322"/>
      <x v="17"/>
    </i>
    <i t="default">
      <x v="322"/>
    </i>
    <i>
      <x v="344"/>
      <x v="80"/>
    </i>
    <i t="default">
      <x v="344"/>
    </i>
    <i>
      <x v="90"/>
      <x v="345"/>
    </i>
    <i t="default">
      <x v="90"/>
    </i>
    <i>
      <x v="306"/>
      <x v="174"/>
    </i>
    <i t="default">
      <x v="306"/>
    </i>
    <i>
      <x v="198"/>
      <x v="69"/>
    </i>
    <i t="default">
      <x v="198"/>
    </i>
    <i>
      <x v="259"/>
      <x v="64"/>
    </i>
    <i t="default">
      <x v="259"/>
    </i>
    <i>
      <x v="327"/>
      <x v="3"/>
    </i>
    <i t="default">
      <x v="327"/>
    </i>
    <i>
      <x v="214"/>
      <x v="207"/>
    </i>
    <i t="default">
      <x v="214"/>
    </i>
    <i>
      <x v="311"/>
      <x v="339"/>
    </i>
    <i t="default">
      <x v="311"/>
    </i>
    <i>
      <x v="73"/>
      <x v="143"/>
    </i>
    <i t="default">
      <x v="73"/>
    </i>
    <i>
      <x v="199"/>
      <x v="70"/>
    </i>
    <i t="default">
      <x v="199"/>
    </i>
    <i>
      <x v="148"/>
      <x v="358"/>
    </i>
    <i t="default">
      <x v="148"/>
    </i>
    <i>
      <x v="77"/>
      <x v="411"/>
    </i>
    <i t="default">
      <x v="77"/>
    </i>
    <i>
      <x v="246"/>
      <x v="376"/>
    </i>
    <i t="default">
      <x v="246"/>
    </i>
    <i>
      <x v="194"/>
      <x v="54"/>
    </i>
    <i t="default">
      <x v="194"/>
    </i>
    <i>
      <x v="252"/>
      <x v="87"/>
    </i>
    <i t="default">
      <x v="252"/>
    </i>
    <i>
      <x v="330"/>
      <x v="408"/>
    </i>
    <i t="default">
      <x v="330"/>
    </i>
    <i>
      <x v="163"/>
      <x v="264"/>
    </i>
    <i t="default">
      <x v="163"/>
    </i>
    <i>
      <x v="125"/>
      <x v="270"/>
    </i>
    <i t="default">
      <x v="125"/>
    </i>
    <i>
      <x v="165"/>
      <x v="148"/>
    </i>
    <i t="default">
      <x v="165"/>
    </i>
    <i>
      <x v="79"/>
      <x v="75"/>
    </i>
    <i t="default">
      <x v="79"/>
    </i>
    <i>
      <x v="57"/>
      <x v="42"/>
    </i>
    <i t="default">
      <x v="57"/>
    </i>
    <i>
      <x v="312"/>
      <x v="90"/>
    </i>
    <i t="default">
      <x v="312"/>
    </i>
    <i>
      <x v="17"/>
      <x v="198"/>
    </i>
    <i t="default">
      <x v="17"/>
    </i>
    <i>
      <x v="35"/>
      <x v="234"/>
    </i>
    <i t="default">
      <x v="35"/>
    </i>
    <i>
      <x v="169"/>
      <x v="219"/>
    </i>
    <i t="default">
      <x v="169"/>
    </i>
    <i>
      <x v="36"/>
      <x v="65"/>
    </i>
    <i t="default">
      <x v="36"/>
    </i>
    <i>
      <x v="269"/>
      <x v="162"/>
    </i>
    <i t="default">
      <x v="269"/>
    </i>
    <i>
      <x v="333"/>
      <x v="92"/>
    </i>
    <i t="default">
      <x v="333"/>
    </i>
    <i>
      <x v="172"/>
      <x v="369"/>
    </i>
    <i t="default">
      <x v="172"/>
    </i>
    <i>
      <x v="122"/>
      <x v="23"/>
    </i>
    <i t="default">
      <x v="122"/>
    </i>
    <i>
      <x v="280"/>
      <x v="6"/>
    </i>
    <i t="default">
      <x v="280"/>
    </i>
    <i>
      <x v="352"/>
      <x v="346"/>
    </i>
    <i t="default">
      <x v="352"/>
    </i>
    <i>
      <x v="284"/>
      <x v="402"/>
    </i>
    <i t="default">
      <x v="284"/>
    </i>
    <i>
      <x v="390"/>
      <x v="332"/>
    </i>
    <i t="default">
      <x v="390"/>
    </i>
    <i>
      <x v="294"/>
      <x v="101"/>
    </i>
    <i t="default">
      <x v="294"/>
    </i>
    <i>
      <x v="86"/>
      <x v="236"/>
    </i>
    <i t="default">
      <x v="86"/>
    </i>
    <i>
      <x v="304"/>
      <x v="138"/>
    </i>
    <i t="default">
      <x v="304"/>
    </i>
    <i>
      <x v="111"/>
      <x v="94"/>
    </i>
    <i t="default">
      <x v="111"/>
    </i>
    <i>
      <x v="407"/>
      <x v="315"/>
    </i>
    <i t="default">
      <x v="407"/>
    </i>
    <i>
      <x v="224"/>
      <x v="245"/>
    </i>
    <i t="default">
      <x v="224"/>
    </i>
    <i>
      <x v="91"/>
      <x v="106"/>
    </i>
    <i t="default">
      <x v="91"/>
    </i>
    <i>
      <x v="176"/>
      <x v="81"/>
    </i>
    <i t="default">
      <x v="176"/>
    </i>
    <i>
      <x v="392"/>
      <x v="382"/>
    </i>
    <i t="default">
      <x v="392"/>
    </i>
    <i>
      <x v="100"/>
      <x v="266"/>
    </i>
    <i t="default">
      <x v="100"/>
    </i>
    <i>
      <x v="343"/>
      <x v="102"/>
    </i>
    <i t="default">
      <x v="343"/>
    </i>
    <i>
      <x v="103"/>
      <x v="109"/>
    </i>
    <i t="default">
      <x v="103"/>
    </i>
    <i>
      <x v="129"/>
      <x/>
    </i>
    <i t="default">
      <x v="129"/>
    </i>
    <i>
      <x v="299"/>
      <x v="331"/>
    </i>
    <i t="default">
      <x v="299"/>
    </i>
    <i>
      <x v="380"/>
      <x v="170"/>
    </i>
    <i t="default">
      <x v="380"/>
    </i>
    <i>
      <x v="189"/>
      <x v="199"/>
    </i>
    <i t="default">
      <x v="189"/>
    </i>
    <i>
      <x v="4"/>
      <x v="155"/>
    </i>
    <i t="default">
      <x v="4"/>
    </i>
    <i>
      <x v="7"/>
      <x v="242"/>
    </i>
    <i t="default">
      <x v="7"/>
    </i>
    <i>
      <x v="118"/>
      <x v="214"/>
    </i>
    <i t="default">
      <x v="118"/>
    </i>
    <i>
      <x v="49"/>
      <x v="261"/>
    </i>
    <i t="default">
      <x v="49"/>
    </i>
    <i>
      <x v="411"/>
      <x v="293"/>
    </i>
    <i t="default">
      <x v="411"/>
    </i>
    <i>
      <x v="264"/>
      <x v="197"/>
    </i>
    <i t="default">
      <x v="264"/>
    </i>
    <i>
      <x v="128"/>
      <x v="107"/>
    </i>
    <i t="default">
      <x v="128"/>
    </i>
    <i>
      <x v="11"/>
      <x v="359"/>
    </i>
    <i t="default">
      <x v="11"/>
    </i>
    <i>
      <x v="365"/>
      <x v="330"/>
    </i>
    <i t="default">
      <x v="365"/>
    </i>
    <i>
      <x v="266"/>
      <x v="61"/>
    </i>
    <i t="default">
      <x v="266"/>
    </i>
    <i>
      <x v="153"/>
      <x v="343"/>
    </i>
    <i t="default">
      <x v="153"/>
    </i>
    <i>
      <x v="88"/>
      <x v="126"/>
    </i>
    <i t="default">
      <x v="88"/>
    </i>
    <i>
      <x v="56"/>
      <x v="189"/>
    </i>
    <i t="default">
      <x v="56"/>
    </i>
    <i>
      <x v="328"/>
      <x v="238"/>
    </i>
    <i t="default">
      <x v="328"/>
    </i>
    <i>
      <x v="395"/>
      <x v="395"/>
    </i>
    <i t="default">
      <x v="395"/>
    </i>
    <i>
      <x v="41"/>
      <x v="171"/>
    </i>
    <i t="default">
      <x v="41"/>
    </i>
    <i>
      <x v="238"/>
      <x v="275"/>
    </i>
    <i t="default">
      <x v="238"/>
    </i>
    <i>
      <x v="117"/>
      <x v="15"/>
    </i>
    <i t="default">
      <x v="117"/>
    </i>
    <i>
      <x v="338"/>
      <x v="350"/>
    </i>
    <i t="default">
      <x v="338"/>
    </i>
    <i>
      <x v="71"/>
      <x v="257"/>
    </i>
    <i t="default">
      <x v="71"/>
    </i>
    <i>
      <x v="394"/>
      <x v="281"/>
    </i>
    <i t="default">
      <x v="394"/>
    </i>
    <i>
      <x v="231"/>
      <x v="72"/>
    </i>
    <i t="default">
      <x v="231"/>
    </i>
    <i>
      <x v="337"/>
      <x v="353"/>
    </i>
    <i t="default">
      <x v="337"/>
    </i>
    <i>
      <x v="339"/>
      <x v="22"/>
    </i>
    <i t="default">
      <x v="339"/>
    </i>
    <i>
      <x v="78"/>
      <x v="365"/>
    </i>
    <i t="default">
      <x v="78"/>
    </i>
    <i>
      <x v="291"/>
      <x v="235"/>
    </i>
    <i t="default">
      <x v="291"/>
    </i>
    <i>
      <x v="42"/>
      <x v="104"/>
    </i>
    <i t="default">
      <x v="42"/>
    </i>
    <i>
      <x v="61"/>
      <x v="25"/>
    </i>
    <i t="default">
      <x v="61"/>
    </i>
    <i>
      <x v="34"/>
      <x v="326"/>
    </i>
    <i t="default">
      <x v="34"/>
    </i>
    <i>
      <x v="186"/>
      <x v="27"/>
    </i>
    <i t="default">
      <x v="186"/>
    </i>
    <i>
      <x v="133"/>
      <x v="150"/>
    </i>
    <i t="default">
      <x v="133"/>
    </i>
    <i>
      <x v="275"/>
      <x v="168"/>
    </i>
    <i t="default">
      <x v="275"/>
    </i>
    <i>
      <x v="329"/>
      <x v="10"/>
    </i>
    <i t="default">
      <x v="329"/>
    </i>
    <i>
      <x v="60"/>
      <x v="183"/>
    </i>
    <i t="default">
      <x v="60"/>
    </i>
    <i>
      <x v="190"/>
      <x v="67"/>
    </i>
    <i t="default">
      <x v="190"/>
    </i>
    <i>
      <x v="277"/>
      <x v="53"/>
    </i>
    <i t="default">
      <x v="277"/>
    </i>
    <i>
      <x v="405"/>
      <x v="403"/>
    </i>
    <i t="default">
      <x v="405"/>
    </i>
    <i>
      <x v="126"/>
      <x v="308"/>
    </i>
    <i t="default">
      <x v="126"/>
    </i>
    <i>
      <x v="226"/>
      <x v="165"/>
    </i>
    <i t="default">
      <x v="226"/>
    </i>
    <i>
      <x v="53"/>
      <x v="156"/>
    </i>
    <i t="default">
      <x v="53"/>
    </i>
    <i>
      <x v="230"/>
      <x v="271"/>
    </i>
    <i t="default">
      <x v="230"/>
    </i>
    <i>
      <x v="351"/>
      <x v="348"/>
    </i>
    <i t="default">
      <x v="351"/>
    </i>
    <i>
      <x v="2"/>
      <x v="209"/>
    </i>
    <i t="default">
      <x v="2"/>
    </i>
    <i>
      <x v="318"/>
      <x v="122"/>
    </i>
    <i t="default">
      <x v="318"/>
    </i>
    <i>
      <x v="387"/>
      <x v="68"/>
    </i>
    <i t="default">
      <x v="387"/>
    </i>
    <i>
      <x v="29"/>
      <x v="310"/>
    </i>
    <i t="default">
      <x v="29"/>
    </i>
    <i>
      <x v="282"/>
      <x v="397"/>
    </i>
    <i t="default">
      <x v="282"/>
    </i>
    <i>
      <x v="292"/>
      <x v="177"/>
    </i>
    <i t="default">
      <x v="292"/>
    </i>
    <i>
      <x v="254"/>
      <x v="404"/>
    </i>
    <i t="default">
      <x v="254"/>
    </i>
    <i>
      <x v="68"/>
      <x v="303"/>
    </i>
    <i t="default">
      <x v="68"/>
    </i>
    <i>
      <x v="116"/>
      <x v="388"/>
    </i>
    <i t="default">
      <x v="116"/>
    </i>
    <i>
      <x v="222"/>
      <x v="351"/>
    </i>
    <i t="default">
      <x v="222"/>
    </i>
    <i>
      <x v="22"/>
      <x v="268"/>
    </i>
    <i t="default">
      <x v="22"/>
    </i>
    <i>
      <x v="364"/>
      <x v="4"/>
    </i>
    <i t="default">
      <x v="364"/>
    </i>
    <i>
      <x v="404"/>
      <x v="287"/>
    </i>
    <i t="default">
      <x v="404"/>
    </i>
    <i>
      <x v="323"/>
      <x v="127"/>
    </i>
    <i t="default">
      <x v="323"/>
    </i>
    <i>
      <x v="285"/>
      <x v="39"/>
    </i>
    <i t="default">
      <x v="285"/>
    </i>
    <i>
      <x v="130"/>
      <x v="233"/>
    </i>
    <i t="default">
      <x v="130"/>
    </i>
    <i>
      <x v="261"/>
      <x v="389"/>
    </i>
    <i t="default">
      <x v="261"/>
    </i>
    <i>
      <x v="62"/>
      <x v="18"/>
    </i>
    <i t="default">
      <x v="62"/>
    </i>
    <i>
      <x v="215"/>
      <x v="337"/>
    </i>
    <i t="default">
      <x v="215"/>
    </i>
    <i>
      <x v="225"/>
      <x v="119"/>
    </i>
    <i t="default">
      <x v="225"/>
    </i>
    <i>
      <x v="112"/>
      <x v="327"/>
    </i>
    <i t="default">
      <x v="112"/>
    </i>
    <i>
      <x v="358"/>
      <x v="91"/>
    </i>
    <i t="default">
      <x v="358"/>
    </i>
    <i>
      <x v="178"/>
      <x v="134"/>
    </i>
    <i t="default">
      <x v="178"/>
    </i>
    <i>
      <x v="403"/>
      <x v="286"/>
    </i>
    <i t="default">
      <x v="403"/>
    </i>
    <i>
      <x v="179"/>
      <x v="9"/>
    </i>
    <i t="default">
      <x v="179"/>
    </i>
    <i>
      <x v="152"/>
      <x v="123"/>
    </i>
    <i t="default">
      <x v="152"/>
    </i>
    <i>
      <x v="267"/>
      <x v="144"/>
    </i>
    <i t="default">
      <x v="267"/>
    </i>
    <i>
      <x v="8"/>
      <x v="243"/>
    </i>
    <i t="default">
      <x v="8"/>
    </i>
    <i>
      <x v="180"/>
      <x v="321"/>
    </i>
    <i t="default">
      <x v="180"/>
    </i>
    <i>
      <x v="114"/>
      <x v="401"/>
    </i>
    <i t="default">
      <x v="114"/>
    </i>
    <i>
      <x v="120"/>
      <x v="258"/>
    </i>
    <i t="default">
      <x v="120"/>
    </i>
    <i>
      <x v="85"/>
      <x v="362"/>
    </i>
    <i t="default">
      <x v="85"/>
    </i>
    <i>
      <x v="183"/>
      <x v="249"/>
    </i>
    <i t="default">
      <x v="183"/>
    </i>
    <i>
      <x v="150"/>
      <x v="158"/>
    </i>
    <i t="default">
      <x v="150"/>
    </i>
    <i>
      <x v="281"/>
      <x v="179"/>
    </i>
    <i t="default">
      <x v="281"/>
    </i>
    <i>
      <x v="12"/>
      <x v="409"/>
    </i>
    <i t="default">
      <x v="12"/>
    </i>
    <i>
      <x v="283"/>
      <x v="187"/>
    </i>
    <i t="default">
      <x v="283"/>
    </i>
    <i>
      <x v="361"/>
      <x v="396"/>
    </i>
    <i t="default">
      <x v="361"/>
    </i>
    <i>
      <x v="64"/>
      <x v="301"/>
    </i>
    <i t="default">
      <x v="64"/>
    </i>
    <i>
      <x v="373"/>
      <x v="387"/>
    </i>
    <i t="default">
      <x v="373"/>
    </i>
    <i>
      <x v="191"/>
      <x v="163"/>
    </i>
    <i t="default">
      <x v="191"/>
    </i>
    <i>
      <x v="383"/>
      <x v="368"/>
    </i>
    <i t="default">
      <x v="383"/>
    </i>
    <i>
      <x v="288"/>
      <x v="329"/>
    </i>
    <i t="default">
      <x v="288"/>
    </i>
    <i>
      <x v="396"/>
      <x v="248"/>
    </i>
    <i t="default">
      <x v="396"/>
    </i>
    <i>
      <x v="66"/>
      <x v="20"/>
    </i>
    <i t="default">
      <x v="66"/>
    </i>
    <i>
      <x v="262"/>
      <x v="361"/>
    </i>
    <i t="default">
      <x v="262"/>
    </i>
    <i>
      <x v="67"/>
      <x v="328"/>
    </i>
    <i t="default">
      <x v="67"/>
    </i>
    <i>
      <x v="340"/>
      <x v="132"/>
    </i>
    <i t="default">
      <x v="340"/>
    </i>
    <i>
      <x v="37"/>
      <x v="41"/>
    </i>
    <i t="default">
      <x v="37"/>
    </i>
    <i>
      <x v="227"/>
      <x v="273"/>
    </i>
    <i t="default">
      <x v="227"/>
    </i>
    <i>
      <x v="15"/>
      <x v="43"/>
    </i>
    <i t="default">
      <x v="15"/>
    </i>
    <i>
      <x v="104"/>
      <x v="263"/>
    </i>
    <i t="default">
      <x v="104"/>
    </i>
    <i>
      <x v="307"/>
      <x v="306"/>
    </i>
    <i t="default">
      <x v="307"/>
    </i>
    <i>
      <x v="349"/>
      <x v="355"/>
    </i>
    <i t="default">
      <x v="349"/>
    </i>
    <i>
      <x v="308"/>
      <x v="45"/>
    </i>
    <i t="default">
      <x v="308"/>
    </i>
    <i>
      <x v="158"/>
      <x v="252"/>
    </i>
    <i t="default">
      <x v="158"/>
    </i>
    <i>
      <x v="309"/>
      <x v="324"/>
    </i>
    <i t="default">
      <x v="309"/>
    </i>
    <i>
      <x v="359"/>
      <x v="344"/>
    </i>
    <i t="default">
      <x v="359"/>
    </i>
    <i>
      <x v="54"/>
      <x v="215"/>
    </i>
    <i t="default">
      <x v="54"/>
    </i>
    <i>
      <x v="362"/>
      <x v="366"/>
    </i>
    <i t="default">
      <x v="362"/>
    </i>
    <i>
      <x v="208"/>
      <x v="96"/>
    </i>
    <i t="default">
      <x v="208"/>
    </i>
    <i>
      <x v="368"/>
      <x v="325"/>
    </i>
    <i t="default">
      <x v="368"/>
    </i>
    <i>
      <x v="317"/>
      <x v="300"/>
    </i>
    <i t="default">
      <x v="317"/>
    </i>
    <i>
      <x v="24"/>
      <x v="250"/>
    </i>
    <i t="default">
      <x v="24"/>
    </i>
    <i>
      <x v="1"/>
      <x v="237"/>
    </i>
    <i t="default">
      <x v="1"/>
    </i>
    <i>
      <x v="382"/>
      <x v="256"/>
    </i>
    <i t="default">
      <x v="382"/>
    </i>
    <i>
      <x v="319"/>
      <x v="202"/>
    </i>
    <i t="default">
      <x v="319"/>
    </i>
    <i>
      <x v="385"/>
      <x v="295"/>
    </i>
    <i t="default">
      <x v="385"/>
    </i>
    <i>
      <x v="320"/>
      <x v="302"/>
    </i>
    <i t="default">
      <x v="320"/>
    </i>
    <i>
      <x v="81"/>
      <x v="153"/>
    </i>
    <i t="default">
      <x v="81"/>
    </i>
    <i>
      <x v="139"/>
      <x v="118"/>
    </i>
    <i t="default">
      <x v="139"/>
    </i>
    <i>
      <x v="401"/>
      <x v="284"/>
    </i>
    <i t="default">
      <x v="401"/>
    </i>
    <i>
      <x v="140"/>
      <x v="221"/>
    </i>
    <i t="default">
      <x v="140"/>
    </i>
    <i>
      <x v="84"/>
      <x v="312"/>
    </i>
    <i t="default">
      <x v="84"/>
    </i>
    <i>
      <x v="55"/>
      <x v="34"/>
    </i>
    <i t="default">
      <x v="55"/>
    </i>
    <i>
      <x v="408"/>
      <x v="131"/>
    </i>
    <i t="default">
      <x v="408"/>
    </i>
    <i>
      <x v="410"/>
      <x v="406"/>
    </i>
    <i t="default">
      <x v="410"/>
    </i>
    <i>
      <x v="102"/>
      <x v="48"/>
    </i>
    <i t="default">
      <x v="102"/>
    </i>
    <i>
      <x v="336"/>
      <x v="222"/>
    </i>
    <i t="default">
      <x v="336"/>
    </i>
    <i>
      <x v="249"/>
      <x v="341"/>
    </i>
    <i t="default">
      <x v="249"/>
    </i>
    <i>
      <x v="162"/>
      <x v="112"/>
    </i>
    <i t="default">
      <x v="162"/>
    </i>
    <i>
      <x v="192"/>
      <x v="14"/>
    </i>
    <i t="default">
      <x v="192"/>
    </i>
    <i>
      <x v="325"/>
      <x v="277"/>
    </i>
    <i t="default">
      <x v="325"/>
    </i>
    <i>
      <x/>
      <x v="52"/>
    </i>
    <i t="default">
      <x/>
    </i>
    <i>
      <x v="141"/>
      <x v="60"/>
    </i>
    <i t="default">
      <x v="141"/>
    </i>
    <i>
      <x v="316"/>
      <x v="208"/>
    </i>
    <i t="default">
      <x v="316"/>
    </i>
    <i>
      <x v="72"/>
      <x v="84"/>
    </i>
    <i t="default">
      <x v="72"/>
    </i>
    <i>
      <x v="20"/>
      <x v="33"/>
    </i>
    <i t="default">
      <x v="20"/>
    </i>
    <i>
      <x v="412"/>
      <x v="21"/>
    </i>
    <i t="default">
      <x v="412"/>
    </i>
    <i>
      <x v="375"/>
      <x v="294"/>
    </i>
    <i t="default">
      <x v="375"/>
    </i>
    <i>
      <x v="30"/>
      <x v="259"/>
    </i>
    <i t="default">
      <x v="30"/>
    </i>
    <i>
      <x v="313"/>
      <x v="347"/>
    </i>
    <i t="default">
      <x v="313"/>
    </i>
    <i>
      <x v="218"/>
      <x v="412"/>
    </i>
    <i t="default">
      <x v="218"/>
    </i>
    <i>
      <x v="47"/>
      <x v="314"/>
    </i>
    <i t="default">
      <x v="47"/>
    </i>
    <i>
      <x v="331"/>
      <x v="357"/>
    </i>
    <i t="default">
      <x v="331"/>
    </i>
    <i>
      <x v="23"/>
      <x v="255"/>
    </i>
    <i t="default">
      <x v="23"/>
    </i>
    <i>
      <x v="144"/>
      <x v="230"/>
    </i>
    <i t="default">
      <x v="144"/>
    </i>
    <i>
      <x v="289"/>
      <x v="313"/>
    </i>
    <i t="default">
      <x v="289"/>
    </i>
    <i>
      <x v="220"/>
      <x v="247"/>
    </i>
    <i t="default">
      <x v="220"/>
    </i>
    <i>
      <x v="369"/>
      <x v="373"/>
    </i>
    <i t="default">
      <x v="369"/>
    </i>
    <i>
      <x v="44"/>
      <x v="333"/>
    </i>
    <i t="default">
      <x v="44"/>
    </i>
    <i>
      <x v="188"/>
      <x v="11"/>
    </i>
    <i t="default">
      <x v="188"/>
    </i>
    <i>
      <x v="335"/>
      <x v="35"/>
    </i>
    <i t="default">
      <x v="335"/>
    </i>
    <i>
      <x v="135"/>
      <x v="184"/>
    </i>
    <i t="default">
      <x v="135"/>
    </i>
    <i>
      <x v="50"/>
      <x v="394"/>
    </i>
    <i t="default">
      <x v="50"/>
    </i>
    <i>
      <x v="381"/>
      <x v="128"/>
    </i>
    <i t="default">
      <x v="381"/>
    </i>
    <i>
      <x v="177"/>
      <x v="354"/>
    </i>
    <i t="default">
      <x v="177"/>
    </i>
    <i>
      <x v="273"/>
      <x v="47"/>
    </i>
    <i t="default">
      <x v="273"/>
    </i>
    <i>
      <x v="101"/>
      <x v="410"/>
    </i>
    <i t="default">
      <x v="101"/>
    </i>
    <i>
      <x v="250"/>
      <x v="317"/>
    </i>
    <i t="default">
      <x v="250"/>
    </i>
    <i>
      <x v="52"/>
      <x v="115"/>
    </i>
    <i t="default">
      <x v="52"/>
    </i>
    <i>
      <x v="393"/>
      <x v="283"/>
    </i>
    <i t="default">
      <x v="393"/>
    </i>
    <i>
      <x v="196"/>
      <x v="121"/>
    </i>
    <i t="default">
      <x v="196"/>
    </i>
    <i>
      <x v="397"/>
      <x v="201"/>
    </i>
    <i t="default">
      <x v="397"/>
    </i>
    <i>
      <x v="69"/>
      <x v="241"/>
    </i>
    <i t="default">
      <x v="69"/>
    </i>
    <i>
      <x v="274"/>
      <x v="297"/>
    </i>
    <i t="default">
      <x v="274"/>
    </i>
    <i>
      <x v="76"/>
      <x v="89"/>
    </i>
    <i t="default">
      <x v="76"/>
    </i>
    <i>
      <x v="174"/>
      <x v="57"/>
    </i>
    <i t="default">
      <x v="174"/>
    </i>
    <i>
      <x v="123"/>
      <x v="251"/>
    </i>
    <i t="default">
      <x v="123"/>
    </i>
    <i>
      <x v="213"/>
      <x v="147"/>
    </i>
    <i t="default">
      <x v="213"/>
    </i>
    <i>
      <x v="132"/>
      <x v="26"/>
    </i>
    <i t="default">
      <x v="132"/>
    </i>
    <i>
      <x v="182"/>
      <x v="269"/>
    </i>
    <i t="default">
      <x v="182"/>
    </i>
    <i>
      <x v="229"/>
      <x v="334"/>
    </i>
    <i t="default">
      <x v="229"/>
    </i>
    <i>
      <x v="370"/>
      <x v="282"/>
    </i>
    <i t="default">
      <x v="370"/>
    </i>
    <i>
      <x v="346"/>
      <x v="274"/>
    </i>
    <i t="default">
      <x v="346"/>
    </i>
    <i>
      <x v="109"/>
      <x v="372"/>
    </i>
    <i t="default">
      <x v="109"/>
    </i>
    <i>
      <x v="95"/>
      <x v="178"/>
    </i>
    <i t="default">
      <x v="95"/>
    </i>
    <i>
      <x v="58"/>
      <x v="99"/>
    </i>
    <i t="default">
      <x v="58"/>
    </i>
    <i>
      <x v="134"/>
      <x v="159"/>
    </i>
    <i t="default">
      <x v="134"/>
    </i>
    <i>
      <x v="376"/>
      <x v="288"/>
    </i>
    <i t="default">
      <x v="376"/>
    </i>
    <i>
      <x v="202"/>
      <x v="370"/>
    </i>
    <i t="default">
      <x v="202"/>
    </i>
    <i>
      <x v="378"/>
      <x v="279"/>
    </i>
    <i t="default">
      <x v="378"/>
    </i>
    <i>
      <x v="105"/>
      <x v="244"/>
    </i>
    <i t="default">
      <x v="105"/>
    </i>
    <i>
      <x v="167"/>
      <x v="338"/>
    </i>
    <i t="default">
      <x v="167"/>
    </i>
    <i>
      <x v="301"/>
      <x v="299"/>
    </i>
    <i t="default">
      <x v="301"/>
    </i>
    <i>
      <x v="272"/>
      <x v="46"/>
    </i>
    <i t="default">
      <x v="272"/>
    </i>
    <i>
      <x v="155"/>
      <x v="318"/>
    </i>
    <i t="default">
      <x v="155"/>
    </i>
    <i>
      <x v="248"/>
      <x v="167"/>
    </i>
    <i t="default">
      <x v="248"/>
    </i>
    <i>
      <x v="32"/>
      <x v="77"/>
    </i>
    <i t="default">
      <x v="32"/>
    </i>
    <i>
      <x v="386"/>
      <x v="276"/>
    </i>
    <i t="default">
      <x v="386"/>
    </i>
    <i>
      <x v="157"/>
      <x v="114"/>
    </i>
    <i t="default">
      <x v="157"/>
    </i>
    <i>
      <x v="388"/>
      <x v="232"/>
    </i>
    <i t="default">
      <x v="388"/>
    </i>
    <i>
      <x v="237"/>
      <x v="103"/>
    </i>
    <i t="default">
      <x v="237"/>
    </i>
    <i>
      <x v="251"/>
      <x v="13"/>
    </i>
    <i t="default">
      <x v="251"/>
    </i>
    <i>
      <x v="302"/>
      <x v="116"/>
    </i>
    <i t="default">
      <x v="302"/>
    </i>
    <i>
      <x v="253"/>
      <x v="86"/>
    </i>
    <i t="default">
      <x v="253"/>
    </i>
    <i>
      <x v="357"/>
      <x v="304"/>
    </i>
    <i t="default">
      <x v="357"/>
    </i>
    <i>
      <x v="137"/>
      <x v="85"/>
    </i>
    <i t="default">
      <x v="137"/>
    </i>
    <i>
      <x v="303"/>
      <x v="49"/>
    </i>
    <i t="default">
      <x v="303"/>
    </i>
    <i>
      <x v="31"/>
      <x v="383"/>
    </i>
    <i t="default">
      <x v="31"/>
    </i>
    <i>
      <x v="279"/>
      <x v="405"/>
    </i>
    <i t="default">
      <x v="279"/>
    </i>
    <i>
      <x v="256"/>
      <x v="37"/>
    </i>
    <i t="default">
      <x v="256"/>
    </i>
    <i>
      <x v="360"/>
      <x v="400"/>
    </i>
    <i t="default">
      <x v="360"/>
    </i>
    <i>
      <x v="400"/>
      <x v="280"/>
    </i>
    <i t="default">
      <x v="400"/>
    </i>
    <i>
      <x v="305"/>
      <x v="12"/>
    </i>
    <i t="default">
      <x v="305"/>
    </i>
    <i>
      <x v="6"/>
      <x v="262"/>
    </i>
    <i t="default">
      <x v="6"/>
    </i>
    <i>
      <x v="204"/>
      <x v="323"/>
    </i>
    <i t="default">
      <x v="204"/>
    </i>
    <i>
      <x v="173"/>
      <x v="44"/>
    </i>
    <i t="default">
      <x v="173"/>
    </i>
    <i>
      <x v="363"/>
      <x v="8"/>
    </i>
    <i t="default">
      <x v="363"/>
    </i>
    <i>
      <x v="270"/>
      <x v="360"/>
    </i>
    <i t="default">
      <x v="270"/>
    </i>
    <i>
      <x v="124"/>
      <x v="392"/>
    </i>
    <i t="default">
      <x v="124"/>
    </i>
    <i>
      <x v="290"/>
      <x v="82"/>
    </i>
    <i t="default">
      <x v="290"/>
    </i>
    <i>
      <x v="160"/>
      <x v="141"/>
    </i>
    <i t="default">
      <x v="160"/>
    </i>
    <i>
      <x v="324"/>
      <x v="374"/>
    </i>
    <i t="default">
      <x v="324"/>
    </i>
    <i>
      <x v="108"/>
      <x v="336"/>
    </i>
    <i t="default">
      <x v="108"/>
    </i>
    <i>
      <x v="75"/>
      <x v="105"/>
    </i>
    <i t="default">
      <x v="75"/>
    </i>
    <i>
      <x v="216"/>
      <x v="36"/>
    </i>
    <i t="default">
      <x v="216"/>
    </i>
    <i>
      <x v="217"/>
      <x v="200"/>
    </i>
    <i t="default">
      <x v="217"/>
    </i>
    <i>
      <x v="413"/>
      <x v="413"/>
    </i>
    <i t="default">
      <x v="413"/>
    </i>
    <i t="grand">
      <x/>
    </i>
  </rowItems>
  <colItems count="1">
    <i/>
  </colItems>
  <dataFields count="1">
    <dataField name="Count of Total Of Reg Number" fld="0" subtotal="count" baseField="1" baseItem="0"/>
  </dataFields>
  <formats count="8">
    <format dxfId="15">
      <pivotArea field="1" type="button" dataOnly="0" labelOnly="1" outline="0" axis="axisRow" fieldPosition="0"/>
    </format>
    <format dxfId="14">
      <pivotArea field="2" type="button" dataOnly="0" labelOnly="1" outline="0" axis="axisRow" fieldPosition="1"/>
    </format>
    <format dxfId="13">
      <pivotArea field="3" type="button" dataOnly="0" labelOnly="1" outline="0" axis="axisRow" fieldPosition="2"/>
    </format>
    <format dxfId="12">
      <pivotArea field="4" type="button" dataOnly="0" labelOnly="1" outline="0" axis="axisRow" fieldPosition="3"/>
    </format>
    <format dxfId="11">
      <pivotArea field="5" type="button" dataOnly="0" labelOnly="1" outline="0" axis="axisRow" fieldPosition="4"/>
    </format>
    <format dxfId="10">
      <pivotArea field="8" type="button" dataOnly="0" labelOnly="1" outline="0" axis="axisRow" fieldPosition="5"/>
    </format>
    <format dxfId="9">
      <pivotArea field="6" type="button" dataOnly="0" labelOnly="1" outline="0"/>
    </format>
    <format dxfId="8">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6" minRefreshableVersion="3" useAutoFormatting="1" itemPrintTitles="1" createdVersion="6" indent="0" compact="0" compactData="0" multipleFieldFilters="0">
  <location ref="A3:G574" firstHeaderRow="1" firstDataRow="1" firstDataCol="6"/>
  <pivotFields count="9">
    <pivotField dataField="1" compact="0" outline="0" showAll="0"/>
    <pivotField axis="axisRow" compact="0" outline="0" showAll="0" sortType="descending">
      <items count="286">
        <item x="140"/>
        <item x="237"/>
        <item x="92"/>
        <item x="238"/>
        <item x="239"/>
        <item x="240"/>
        <item x="1"/>
        <item x="241"/>
        <item x="201"/>
        <item x="16"/>
        <item x="242"/>
        <item x="43"/>
        <item x="202"/>
        <item x="66"/>
        <item x="173"/>
        <item x="126"/>
        <item x="18"/>
        <item x="100"/>
        <item x="71"/>
        <item x="203"/>
        <item x="155"/>
        <item x="174"/>
        <item x="243"/>
        <item x="204"/>
        <item x="53"/>
        <item x="244"/>
        <item x="85"/>
        <item x="175"/>
        <item x="156"/>
        <item x="245"/>
        <item x="3"/>
        <item x="205"/>
        <item x="246"/>
        <item x="206"/>
        <item x="51"/>
        <item x="38"/>
        <item x="76"/>
        <item x="141"/>
        <item x="142"/>
        <item x="247"/>
        <item x="39"/>
        <item x="176"/>
        <item x="143"/>
        <item x="54"/>
        <item x="77"/>
        <item x="86"/>
        <item x="248"/>
        <item x="207"/>
        <item x="208"/>
        <item x="177"/>
        <item x="249"/>
        <item x="127"/>
        <item x="178"/>
        <item x="209"/>
        <item x="55"/>
        <item x="250"/>
        <item x="210"/>
        <item x="179"/>
        <item x="44"/>
        <item x="251"/>
        <item x="128"/>
        <item x="180"/>
        <item x="211"/>
        <item x="45"/>
        <item x="101"/>
        <item x="87"/>
        <item x="78"/>
        <item x="102"/>
        <item x="60"/>
        <item x="93"/>
        <item x="129"/>
        <item x="115"/>
        <item x="46"/>
        <item x="181"/>
        <item x="79"/>
        <item x="144"/>
        <item x="12"/>
        <item x="130"/>
        <item x="252"/>
        <item x="131"/>
        <item x="19"/>
        <item x="80"/>
        <item x="33"/>
        <item x="6"/>
        <item x="88"/>
        <item x="212"/>
        <item x="253"/>
        <item x="61"/>
        <item x="254"/>
        <item x="213"/>
        <item x="56"/>
        <item x="255"/>
        <item x="214"/>
        <item x="32"/>
        <item x="103"/>
        <item x="157"/>
        <item x="116"/>
        <item x="40"/>
        <item x="182"/>
        <item x="47"/>
        <item x="256"/>
        <item x="183"/>
        <item x="257"/>
        <item x="48"/>
        <item x="215"/>
        <item x="145"/>
        <item x="216"/>
        <item x="72"/>
        <item x="158"/>
        <item x="106"/>
        <item x="258"/>
        <item x="217"/>
        <item x="259"/>
        <item x="159"/>
        <item x="117"/>
        <item x="160"/>
        <item x="52"/>
        <item x="146"/>
        <item x="184"/>
        <item x="49"/>
        <item x="107"/>
        <item x="260"/>
        <item x="147"/>
        <item x="148"/>
        <item x="11"/>
        <item x="118"/>
        <item x="23"/>
        <item x="261"/>
        <item x="218"/>
        <item x="4"/>
        <item x="8"/>
        <item x="62"/>
        <item x="34"/>
        <item x="67"/>
        <item x="89"/>
        <item x="185"/>
        <item x="73"/>
        <item x="149"/>
        <item x="219"/>
        <item x="220"/>
        <item x="186"/>
        <item x="187"/>
        <item x="24"/>
        <item x="90"/>
        <item x="94"/>
        <item x="161"/>
        <item x="162"/>
        <item x="119"/>
        <item x="188"/>
        <item x="150"/>
        <item x="221"/>
        <item x="120"/>
        <item x="163"/>
        <item x="14"/>
        <item x="189"/>
        <item x="262"/>
        <item x="263"/>
        <item x="7"/>
        <item x="264"/>
        <item x="190"/>
        <item x="31"/>
        <item x="132"/>
        <item x="164"/>
        <item x="222"/>
        <item x="191"/>
        <item x="192"/>
        <item x="41"/>
        <item x="81"/>
        <item x="265"/>
        <item x="0"/>
        <item x="63"/>
        <item x="42"/>
        <item x="121"/>
        <item x="82"/>
        <item x="22"/>
        <item x="68"/>
        <item x="35"/>
        <item x="193"/>
        <item x="133"/>
        <item x="36"/>
        <item x="266"/>
        <item x="95"/>
        <item x="25"/>
        <item x="64"/>
        <item x="108"/>
        <item x="109"/>
        <item x="5"/>
        <item x="26"/>
        <item x="194"/>
        <item x="195"/>
        <item x="267"/>
        <item x="27"/>
        <item x="268"/>
        <item x="96"/>
        <item x="97"/>
        <item x="151"/>
        <item x="223"/>
        <item x="134"/>
        <item x="165"/>
        <item x="110"/>
        <item x="91"/>
        <item x="37"/>
        <item x="224"/>
        <item x="225"/>
        <item x="152"/>
        <item x="166"/>
        <item x="269"/>
        <item x="167"/>
        <item x="226"/>
        <item x="227"/>
        <item x="135"/>
        <item x="28"/>
        <item x="9"/>
        <item x="270"/>
        <item x="196"/>
        <item x="271"/>
        <item x="197"/>
        <item x="58"/>
        <item x="168"/>
        <item x="29"/>
        <item x="272"/>
        <item x="273"/>
        <item x="21"/>
        <item x="65"/>
        <item x="274"/>
        <item x="275"/>
        <item x="122"/>
        <item x="111"/>
        <item x="98"/>
        <item x="228"/>
        <item x="136"/>
        <item x="123"/>
        <item x="276"/>
        <item x="229"/>
        <item x="112"/>
        <item x="83"/>
        <item x="113"/>
        <item x="50"/>
        <item x="230"/>
        <item x="277"/>
        <item x="278"/>
        <item x="231"/>
        <item x="153"/>
        <item x="137"/>
        <item x="232"/>
        <item x="169"/>
        <item x="2"/>
        <item x="74"/>
        <item x="138"/>
        <item x="10"/>
        <item x="233"/>
        <item x="170"/>
        <item x="234"/>
        <item x="198"/>
        <item x="84"/>
        <item x="15"/>
        <item x="17"/>
        <item x="235"/>
        <item x="279"/>
        <item x="124"/>
        <item x="154"/>
        <item x="125"/>
        <item x="59"/>
        <item x="236"/>
        <item x="104"/>
        <item x="57"/>
        <item x="280"/>
        <item x="99"/>
        <item x="171"/>
        <item x="139"/>
        <item x="199"/>
        <item x="69"/>
        <item x="20"/>
        <item x="30"/>
        <item x="75"/>
        <item x="13"/>
        <item x="114"/>
        <item x="281"/>
        <item x="282"/>
        <item x="172"/>
        <item x="105"/>
        <item x="70"/>
        <item x="200"/>
        <item x="283"/>
        <item x="284"/>
        <item t="default"/>
      </items>
      <autoSortScope>
        <pivotArea dataOnly="0" outline="0" fieldPosition="0">
          <references count="1">
            <reference field="4294967294" count="1" selected="0">
              <x v="0"/>
            </reference>
          </references>
        </pivotArea>
      </autoSortScope>
    </pivotField>
    <pivotField axis="axisRow" compact="0" outline="0" showAll="0">
      <items count="286">
        <item sd="0" x="283"/>
        <item sd="0" x="79"/>
        <item sd="0" x="1"/>
        <item sd="0" x="232"/>
        <item sd="0" x="189"/>
        <item sd="0" x="66"/>
        <item sd="0" x="204"/>
        <item sd="0" x="184"/>
        <item sd="0" x="134"/>
        <item sd="0" x="54"/>
        <item sd="0" x="223"/>
        <item sd="0" x="86"/>
        <item sd="0" x="121"/>
        <item sd="0" x="180"/>
        <item sd="0" x="231"/>
        <item sd="0" x="263"/>
        <item sd="0" x="136"/>
        <item sd="0" x="233"/>
        <item sd="0" x="182"/>
        <item sd="0" x="10"/>
        <item sd="0" x="138"/>
        <item sd="0" x="27"/>
        <item sd="0" x="268"/>
        <item sd="0" x="119"/>
        <item sd="0" x="202"/>
        <item sd="0" x="156"/>
        <item sd="0" x="100"/>
        <item sd="0" x="131"/>
        <item sd="0" x="153"/>
        <item sd="0" x="127"/>
        <item sd="0" x="267"/>
        <item sd="0" x="143"/>
        <item sd="0" x="38"/>
        <item sd="0" x="135"/>
        <item sd="0" x="33"/>
        <item sd="0" x="21"/>
        <item sd="0" x="245"/>
        <item sd="0" x="174"/>
        <item sd="0" x="117"/>
        <item sd="0" x="209"/>
        <item sd="0" x="212"/>
        <item sd="0" x="46"/>
        <item sd="0" x="124"/>
        <item sd="0" x="123"/>
        <item sd="0" x="58"/>
        <item sd="0" x="220"/>
        <item sd="0" x="122"/>
        <item sd="0" x="133"/>
        <item sd="0" x="152"/>
        <item sd="0" x="3"/>
        <item sd="0" x="168"/>
        <item sd="0" x="35"/>
        <item sd="0" x="187"/>
        <item sd="0" x="207"/>
        <item sd="0" x="73"/>
        <item sd="0" x="257"/>
        <item sd="0" x="116"/>
        <item sd="0" x="52"/>
        <item sd="0" x="92"/>
        <item sd="0" x="247"/>
        <item sd="0" x="196"/>
        <item sd="0" x="65"/>
        <item sd="0" x="76"/>
        <item sd="0" x="18"/>
        <item sd="0" x="238"/>
        <item sd="0" x="51"/>
        <item sd="0" x="242"/>
        <item sd="0" x="270"/>
        <item sd="0" x="213"/>
        <item sd="0" x="78"/>
        <item sd="0" x="244"/>
        <item sd="0" x="206"/>
        <item sd="0" x="126"/>
        <item sd="0" x="94"/>
        <item sd="0" x="40"/>
        <item sd="0" x="4"/>
        <item sd="0" x="82"/>
        <item sd="0" x="87"/>
        <item sd="0" x="216"/>
        <item sd="0" x="171"/>
        <item sd="0" x="36"/>
        <item sd="0" x="266"/>
        <item sd="0" x="219"/>
        <item sd="0" x="39"/>
        <item sd="0" x="248"/>
        <item sd="0" x="254"/>
        <item sd="0" x="101"/>
        <item sd="0" x="91"/>
        <item sd="0" x="68"/>
        <item sd="0" x="166"/>
        <item sd="0" x="197"/>
        <item sd="0" x="241"/>
        <item sd="0" x="203"/>
        <item sd="0" x="239"/>
        <item sd="0" x="32"/>
        <item sd="0" x="77"/>
        <item sd="0" x="276"/>
        <item sd="0" x="175"/>
        <item sd="0" x="55"/>
        <item sd="0" x="157"/>
        <item sd="0" x="120"/>
        <item sd="0" x="262"/>
        <item sd="0" x="49"/>
        <item sd="0" x="80"/>
        <item sd="0" x="147"/>
        <item sd="0" x="260"/>
        <item sd="0" x="7"/>
        <item sd="0" x="56"/>
        <item sd="0" x="93"/>
        <item sd="0" x="145"/>
        <item sd="0" x="258"/>
        <item sd="0" x="214"/>
        <item sd="0" x="264"/>
        <item sd="0" x="130"/>
        <item sd="0" x="208"/>
        <item sd="0" x="114"/>
        <item sd="0" x="227"/>
        <item sd="0" x="11"/>
        <item sd="0" x="255"/>
        <item sd="0" x="229"/>
        <item sd="0" x="278"/>
        <item sd="0" x="159"/>
        <item sd="0" x="115"/>
        <item sd="0" x="186"/>
        <item sd="0" x="42"/>
        <item sd="0" x="0"/>
        <item sd="0" x="12"/>
        <item sd="0" x="172"/>
        <item sd="0" x="85"/>
        <item sd="0" x="251"/>
        <item sd="0" x="188"/>
        <item sd="0" x="218"/>
        <item sd="0" x="74"/>
        <item sd="0" x="170"/>
        <item sd="0" x="111"/>
        <item sd="0" x="261"/>
        <item sd="0" x="67"/>
        <item sd="0" x="14"/>
        <item sd="0" x="211"/>
        <item sd="0" x="118"/>
        <item sd="0" x="221"/>
        <item sd="0" x="163"/>
        <item sd="0" x="25"/>
        <item sd="0" x="95"/>
        <item sd="0" x="179"/>
        <item sd="0" x="165"/>
        <item sd="0" x="274"/>
        <item sd="0" x="81"/>
        <item sd="0" x="225"/>
        <item sd="0" x="107"/>
        <item sd="0" x="142"/>
        <item sd="0" x="106"/>
        <item sd="0" x="132"/>
        <item sd="0" x="88"/>
        <item sd="0" x="9"/>
        <item sd="0" x="272"/>
        <item sd="0" x="252"/>
        <item sd="0" x="173"/>
        <item sd="0" x="151"/>
        <item sd="0" x="265"/>
        <item sd="0" x="190"/>
        <item sd="0" x="83"/>
        <item sd="0" x="110"/>
        <item sd="0" x="215"/>
        <item sd="0" x="181"/>
        <item sd="0" x="191"/>
        <item sd="0" x="222"/>
        <item sd="0" x="141"/>
        <item sd="0" x="129"/>
        <item sd="0" x="50"/>
        <item sd="0" x="34"/>
        <item sd="0" x="178"/>
        <item sd="0" x="230"/>
        <item sd="0" x="277"/>
        <item sd="0" x="210"/>
        <item sd="0" x="280"/>
        <item sd="0" x="89"/>
        <item sd="0" x="41"/>
        <item sd="0" x="169"/>
        <item sd="0" x="64"/>
        <item sd="0" x="250"/>
        <item sd="0" x="235"/>
        <item sd="0" x="63"/>
        <item sd="0" x="193"/>
        <item sd="0" x="164"/>
        <item sd="0" x="271"/>
        <item sd="0" x="183"/>
        <item sd="0" x="72"/>
        <item sd="0" x="108"/>
        <item sd="0" x="246"/>
        <item sd="0" x="59"/>
        <item sd="0" x="195"/>
        <item sd="0" x="137"/>
        <item sd="0" x="16"/>
        <item sd="0" x="37"/>
        <item sd="0" x="253"/>
        <item sd="0" x="217"/>
        <item sd="0" x="224"/>
        <item sd="0" x="102"/>
        <item sd="0" x="249"/>
        <item sd="0" x="44"/>
        <item sd="0" x="269"/>
        <item sd="0" x="31"/>
        <item sd="0" x="185"/>
        <item sd="0" x="22"/>
        <item sd="0" x="162"/>
        <item sd="0" x="150"/>
        <item sd="0" x="148"/>
        <item sd="0" x="146"/>
        <item sd="0" x="98"/>
        <item sd="0" x="29"/>
        <item sd="0" x="160"/>
        <item sd="0" x="19"/>
        <item sd="0" x="256"/>
        <item sd="0" x="177"/>
        <item sd="0" x="71"/>
        <item sd="0" x="28"/>
        <item sd="0" x="96"/>
        <item sd="0" x="60"/>
        <item sd="0" x="97"/>
        <item sd="0" x="47"/>
        <item sd="0" x="5"/>
        <item sd="0" x="26"/>
        <item sd="0" x="149"/>
        <item sd="0" x="228"/>
        <item sd="0" x="158"/>
        <item sd="0" x="23"/>
        <item sd="0" x="192"/>
        <item sd="0" x="275"/>
        <item sd="0" x="17"/>
        <item sd="0" x="109"/>
        <item sd="0" x="48"/>
        <item sd="0" x="62"/>
        <item sd="0" x="24"/>
        <item sd="0" x="8"/>
        <item sd="0" x="144"/>
        <item sd="0" x="140"/>
        <item sd="0" x="240"/>
        <item sd="0" x="53"/>
        <item sd="0" x="113"/>
        <item sd="0" x="104"/>
        <item sd="0" x="45"/>
        <item sd="0" x="237"/>
        <item sd="0" x="90"/>
        <item sd="0" x="194"/>
        <item sd="0" x="112"/>
        <item sd="0" x="176"/>
        <item sd="0" x="161"/>
        <item sd="0" x="282"/>
        <item sd="0" x="43"/>
        <item sd="0" x="6"/>
        <item sd="0" x="103"/>
        <item sd="0" x="259"/>
        <item sd="0" x="243"/>
        <item sd="0" x="61"/>
        <item sd="0" x="167"/>
        <item sd="0" x="201"/>
        <item sd="0" x="155"/>
        <item sd="0" x="234"/>
        <item sd="0" x="236"/>
        <item sd="0" x="2"/>
        <item sd="0" x="198"/>
        <item sd="0" x="75"/>
        <item sd="0" x="69"/>
        <item sd="0" x="84"/>
        <item sd="0" x="273"/>
        <item sd="0" x="200"/>
        <item sd="0" x="199"/>
        <item sd="0" x="279"/>
        <item sd="0" x="125"/>
        <item sd="0" x="139"/>
        <item sd="0" x="15"/>
        <item sd="0" x="30"/>
        <item sd="0" x="20"/>
        <item sd="0" x="105"/>
        <item sd="0" x="281"/>
        <item sd="0" x="57"/>
        <item sd="0" x="99"/>
        <item sd="0" x="70"/>
        <item sd="0" x="154"/>
        <item sd="0" x="13"/>
        <item sd="0" x="226"/>
        <item sd="0" x="205"/>
        <item sd="0" x="128"/>
        <item sd="0" x="284"/>
        <item t="default" sd="0"/>
      </items>
    </pivotField>
    <pivotField axis="axisRow" compact="0" outline="0" showAll="0">
      <items count="4946">
        <item x="116"/>
        <item x="117"/>
        <item x="3730"/>
        <item x="4615"/>
        <item x="3075"/>
        <item x="3731"/>
        <item x="4616"/>
        <item x="3076"/>
        <item x="3077"/>
        <item x="4636"/>
        <item x="4617"/>
        <item x="4637"/>
        <item x="4638"/>
        <item x="4629"/>
        <item x="4630"/>
        <item x="4631"/>
        <item x="118"/>
        <item x="4618"/>
        <item x="119"/>
        <item x="120"/>
        <item x="121"/>
        <item x="122"/>
        <item x="123"/>
        <item x="124"/>
        <item x="125"/>
        <item x="126"/>
        <item x="127"/>
        <item x="128"/>
        <item x="129"/>
        <item x="3078"/>
        <item x="130"/>
        <item x="131"/>
        <item x="3079"/>
        <item x="3732"/>
        <item x="4632"/>
        <item x="4619"/>
        <item x="3733"/>
        <item x="3734"/>
        <item x="4643"/>
        <item x="3735"/>
        <item x="132"/>
        <item x="3080"/>
        <item x="3081"/>
        <item x="133"/>
        <item x="4620"/>
        <item x="134"/>
        <item x="3736"/>
        <item x="135"/>
        <item x="4639"/>
        <item x="136"/>
        <item x="137"/>
        <item x="138"/>
        <item x="139"/>
        <item x="140"/>
        <item x="141"/>
        <item x="3082"/>
        <item x="3083"/>
        <item x="3084"/>
        <item x="142"/>
        <item x="3085"/>
        <item x="143"/>
        <item x="144"/>
        <item x="3737"/>
        <item x="145"/>
        <item x="4650"/>
        <item x="4651"/>
        <item x="146"/>
        <item x="147"/>
        <item x="3738"/>
        <item x="148"/>
        <item x="149"/>
        <item x="4622"/>
        <item x="4640"/>
        <item x="150"/>
        <item x="4641"/>
        <item x="4642"/>
        <item x="151"/>
        <item x="152"/>
        <item x="153"/>
        <item x="154"/>
        <item x="155"/>
        <item x="3086"/>
        <item x="156"/>
        <item x="4623"/>
        <item x="2066"/>
        <item x="157"/>
        <item x="3087"/>
        <item x="3088"/>
        <item x="4624"/>
        <item x="158"/>
        <item x="2067"/>
        <item x="2068"/>
        <item x="2069"/>
        <item x="2070"/>
        <item x="1109"/>
        <item x="159"/>
        <item x="4625"/>
        <item x="4626"/>
        <item x="4627"/>
        <item x="160"/>
        <item x="3739"/>
        <item x="161"/>
        <item x="3089"/>
        <item x="3090"/>
        <item x="3740"/>
        <item x="162"/>
        <item x="4628"/>
        <item x="4652"/>
        <item x="4335"/>
        <item x="4336"/>
        <item x="163"/>
        <item x="164"/>
        <item x="165"/>
        <item x="1110"/>
        <item x="166"/>
        <item x="4337"/>
        <item x="4338"/>
        <item x="167"/>
        <item x="1111"/>
        <item x="168"/>
        <item x="1112"/>
        <item x="1113"/>
        <item x="1114"/>
        <item x="169"/>
        <item x="170"/>
        <item x="171"/>
        <item x="172"/>
        <item x="173"/>
        <item x="1115"/>
        <item x="4339"/>
        <item x="4340"/>
        <item x="174"/>
        <item x="175"/>
        <item x="176"/>
        <item x="4633"/>
        <item x="4653"/>
        <item x="4654"/>
        <item x="4655"/>
        <item x="177"/>
        <item x="1116"/>
        <item x="178"/>
        <item x="179"/>
        <item x="180"/>
        <item x="4644"/>
        <item x="4645"/>
        <item x="1117"/>
        <item x="4646"/>
        <item x="181"/>
        <item x="4621"/>
        <item x="182"/>
        <item x="183"/>
        <item x="4327"/>
        <item x="1118"/>
        <item x="2071"/>
        <item x="184"/>
        <item x="185"/>
        <item x="186"/>
        <item x="187"/>
        <item x="2072"/>
        <item x="2599"/>
        <item x="188"/>
        <item x="2600"/>
        <item x="2601"/>
        <item x="4634"/>
        <item x="4328"/>
        <item x="1119"/>
        <item x="189"/>
        <item x="190"/>
        <item x="191"/>
        <item x="1120"/>
        <item x="192"/>
        <item x="2073"/>
        <item x="2602"/>
        <item x="2699"/>
        <item x="3203"/>
        <item x="2603"/>
        <item x="1121"/>
        <item x="1122"/>
        <item x="1123"/>
        <item x="1124"/>
        <item x="2700"/>
        <item x="2701"/>
        <item x="193"/>
        <item x="4656"/>
        <item x="4635"/>
        <item x="1125"/>
        <item x="2604"/>
        <item x="4343"/>
        <item x="1126"/>
        <item x="3562"/>
        <item x="1127"/>
        <item x="1197"/>
        <item x="2702"/>
        <item x="3563"/>
        <item x="3564"/>
        <item x="1198"/>
        <item x="4075"/>
        <item x="4341"/>
        <item x="1199"/>
        <item x="1200"/>
        <item x="194"/>
        <item x="3895"/>
        <item x="1201"/>
        <item x="1202"/>
        <item x="2605"/>
        <item x="3204"/>
        <item x="1128"/>
        <item x="1129"/>
        <item x="2606"/>
        <item x="3896"/>
        <item x="2074"/>
        <item x="2075"/>
        <item x="2076"/>
        <item x="2077"/>
        <item x="2078"/>
        <item x="3565"/>
        <item x="3566"/>
        <item x="2703"/>
        <item x="3567"/>
        <item x="4329"/>
        <item x="1130"/>
        <item x="195"/>
        <item x="4647"/>
        <item x="4344"/>
        <item x="2607"/>
        <item x="2608"/>
        <item x="2079"/>
        <item x="4330"/>
        <item x="4331"/>
        <item x="4332"/>
        <item x="4333"/>
        <item x="2080"/>
        <item x="2314"/>
        <item x="196"/>
        <item x="197"/>
        <item x="198"/>
        <item x="199"/>
        <item x="200"/>
        <item x="201"/>
        <item x="202"/>
        <item x="2609"/>
        <item x="2610"/>
        <item x="2611"/>
        <item x="2612"/>
        <item x="4345"/>
        <item x="3568"/>
        <item x="4334"/>
        <item x="4648"/>
        <item x="1131"/>
        <item x="1132"/>
        <item x="2081"/>
        <item x="2082"/>
        <item x="2083"/>
        <item x="2084"/>
        <item x="4342"/>
        <item x="2704"/>
        <item x="2705"/>
        <item x="3205"/>
        <item x="3897"/>
        <item x="203"/>
        <item x="1133"/>
        <item x="3206"/>
        <item x="4649"/>
        <item x="1203"/>
        <item x="204"/>
        <item x="1204"/>
        <item x="1134"/>
        <item x="205"/>
        <item x="3898"/>
        <item x="206"/>
        <item x="1135"/>
        <item x="1205"/>
        <item x="3207"/>
        <item x="2706"/>
        <item x="2707"/>
        <item x="3208"/>
        <item x="1206"/>
        <item x="1136"/>
        <item x="3899"/>
        <item x="207"/>
        <item x="4657"/>
        <item x="1207"/>
        <item x="208"/>
        <item x="2085"/>
        <item x="2613"/>
        <item x="2708"/>
        <item x="4084"/>
        <item x="1208"/>
        <item x="1137"/>
        <item x="1209"/>
        <item x="1210"/>
        <item x="3209"/>
        <item x="1138"/>
        <item x="2794"/>
        <item x="209"/>
        <item x="210"/>
        <item x="211"/>
        <item x="212"/>
        <item x="213"/>
        <item x="214"/>
        <item x="215"/>
        <item x="4346"/>
        <item x="4351"/>
        <item x="2086"/>
        <item x="216"/>
        <item x="2614"/>
        <item x="2315"/>
        <item x="1211"/>
        <item x="1212"/>
        <item x="217"/>
        <item x="1213"/>
        <item x="1139"/>
        <item x="2087"/>
        <item x="1214"/>
        <item x="218"/>
        <item x="4347"/>
        <item x="330"/>
        <item x="1215"/>
        <item x="4664"/>
        <item x="4665"/>
        <item x="1216"/>
        <item x="4348"/>
        <item x="219"/>
        <item x="1217"/>
        <item x="220"/>
        <item x="331"/>
        <item x="2795"/>
        <item x="221"/>
        <item x="222"/>
        <item x="223"/>
        <item x="224"/>
        <item x="3210"/>
        <item x="4367"/>
        <item x="4076"/>
        <item x="225"/>
        <item x="4368"/>
        <item x="4369"/>
        <item x="4666"/>
        <item x="226"/>
        <item x="227"/>
        <item x="2709"/>
        <item x="1218"/>
        <item x="1958"/>
        <item x="2088"/>
        <item x="1140"/>
        <item x="332"/>
        <item x="2710"/>
        <item x="2711"/>
        <item x="2712"/>
        <item x="4349"/>
        <item x="333"/>
        <item x="2089"/>
        <item x="3569"/>
        <item x="4077"/>
        <item x="4078"/>
        <item x="2316"/>
        <item x="1141"/>
        <item x="1219"/>
        <item x="2713"/>
        <item x="228"/>
        <item x="229"/>
        <item x="1220"/>
        <item x="1221"/>
        <item x="2796"/>
        <item x="1142"/>
        <item x="4350"/>
        <item x="1222"/>
        <item x="2317"/>
        <item x="2714"/>
        <item x="1223"/>
        <item x="4658"/>
        <item x="4659"/>
        <item x="1224"/>
        <item x="3570"/>
        <item x="2797"/>
        <item x="1225"/>
        <item x="4085"/>
        <item x="4086"/>
        <item x="2318"/>
        <item x="1226"/>
        <item x="2319"/>
        <item x="2715"/>
        <item x="2090"/>
        <item x="4678"/>
        <item x="1227"/>
        <item x="334"/>
        <item x="4679"/>
        <item x="4087"/>
        <item x="2320"/>
        <item x="4088"/>
        <item x="3900"/>
        <item x="4089"/>
        <item x="335"/>
        <item x="1959"/>
        <item x="3901"/>
        <item x="3902"/>
        <item x="336"/>
        <item x="1930"/>
        <item x="1931"/>
        <item x="1932"/>
        <item x="1933"/>
        <item x="1934"/>
        <item x="2716"/>
        <item x="2321"/>
        <item x="4680"/>
        <item x="4079"/>
        <item x="4352"/>
        <item x="2798"/>
        <item x="337"/>
        <item x="3741"/>
        <item x="2615"/>
        <item x="338"/>
        <item x="1935"/>
        <item x="1143"/>
        <item x="3211"/>
        <item x="339"/>
        <item x="2322"/>
        <item x="1936"/>
        <item x="1228"/>
        <item x="340"/>
        <item x="3903"/>
        <item x="2717"/>
        <item x="1144"/>
        <item x="1145"/>
        <item x="4353"/>
        <item x="1146"/>
        <item x="1147"/>
        <item x="341"/>
        <item x="4093"/>
        <item x="4667"/>
        <item x="4668"/>
        <item x="1229"/>
        <item x="342"/>
        <item x="1230"/>
        <item x="343"/>
        <item x="3212"/>
        <item x="2266"/>
        <item x="2267"/>
        <item x="4671"/>
        <item x="4080"/>
        <item x="344"/>
        <item x="3213"/>
        <item x="1148"/>
        <item x="4660"/>
        <item x="4090"/>
        <item x="1149"/>
        <item x="1150"/>
        <item x="4661"/>
        <item x="4662"/>
        <item x="3763"/>
        <item x="3214"/>
        <item x="1231"/>
        <item x="4663"/>
        <item x="345"/>
        <item x="346"/>
        <item x="347"/>
        <item x="4370"/>
        <item x="3215"/>
        <item x="3742"/>
        <item x="2323"/>
        <item x="348"/>
        <item x="3743"/>
        <item x="3744"/>
        <item x="3745"/>
        <item x="2268"/>
        <item x="2269"/>
        <item x="2270"/>
        <item x="4669"/>
        <item x="3746"/>
        <item x="3764"/>
        <item x="4081"/>
        <item x="1151"/>
        <item x="349"/>
        <item x="350"/>
        <item x="2956"/>
        <item x="3747"/>
        <item x="4354"/>
        <item x="2324"/>
        <item x="2799"/>
        <item x="2800"/>
        <item x="2325"/>
        <item x="1232"/>
        <item x="1937"/>
        <item x="2326"/>
        <item x="3765"/>
        <item x="351"/>
        <item x="4375"/>
        <item x="2801"/>
        <item x="4376"/>
        <item x="3752"/>
        <item x="4672"/>
        <item x="4082"/>
        <item x="1233"/>
        <item x="3571"/>
        <item x="3748"/>
        <item x="4094"/>
        <item x="3753"/>
        <item x="2957"/>
        <item x="3754"/>
        <item x="4083"/>
        <item x="4371"/>
        <item x="2958"/>
        <item x="352"/>
        <item x="353"/>
        <item x="354"/>
        <item x="4095"/>
        <item x="2327"/>
        <item x="1938"/>
        <item x="3755"/>
        <item x="2328"/>
        <item x="355"/>
        <item x="3756"/>
        <item x="2271"/>
        <item x="3757"/>
        <item x="1234"/>
        <item x="3758"/>
        <item x="2802"/>
        <item x="2272"/>
        <item x="1939"/>
        <item x="2273"/>
        <item x="356"/>
        <item x="357"/>
        <item x="2329"/>
        <item x="2803"/>
        <item x="1940"/>
        <item x="4372"/>
        <item x="4673"/>
        <item x="1235"/>
        <item x="4674"/>
        <item x="4681"/>
        <item x="3905"/>
        <item x="3906"/>
        <item x="3907"/>
        <item x="3908"/>
        <item x="3909"/>
        <item x="2973"/>
        <item x="4096"/>
        <item x="3574"/>
        <item x="1236"/>
        <item x="2274"/>
        <item x="2974"/>
        <item x="3575"/>
        <item x="1941"/>
        <item x="3576"/>
        <item x="3749"/>
        <item x="1942"/>
        <item x="4682"/>
        <item x="2975"/>
        <item x="1943"/>
        <item x="3759"/>
        <item x="358"/>
        <item x="3766"/>
        <item x="3577"/>
        <item x="2959"/>
        <item x="2960"/>
        <item x="2961"/>
        <item x="2962"/>
        <item x="2963"/>
        <item x="3910"/>
        <item x="3216"/>
        <item x="359"/>
        <item x="4097"/>
        <item x="3767"/>
        <item x="3768"/>
        <item x="1944"/>
        <item x="360"/>
        <item x="2976"/>
        <item x="4120"/>
        <item x="361"/>
        <item x="4383"/>
        <item x="4384"/>
        <item x="4385"/>
        <item x="362"/>
        <item x="2977"/>
        <item x="1237"/>
        <item x="1238"/>
        <item x="4675"/>
        <item x="3760"/>
        <item x="2978"/>
        <item x="4121"/>
        <item x="4122"/>
        <item x="2979"/>
        <item x="2275"/>
        <item x="2964"/>
        <item x="4683"/>
        <item x="2965"/>
        <item x="4386"/>
        <item x="2330"/>
        <item x="2966"/>
        <item x="3578"/>
        <item x="2276"/>
        <item x="2277"/>
        <item x="3579"/>
        <item x="2980"/>
        <item x="3761"/>
        <item x="2278"/>
        <item x="363"/>
        <item x="2279"/>
        <item x="2280"/>
        <item x="3762"/>
        <item x="2616"/>
        <item x="4123"/>
        <item x="3580"/>
        <item x="4359"/>
        <item x="2617"/>
        <item x="364"/>
        <item x="4676"/>
        <item x="2804"/>
        <item x="2281"/>
        <item x="365"/>
        <item x="4355"/>
        <item x="1152"/>
        <item x="366"/>
        <item x="3586"/>
        <item x="2282"/>
        <item x="2967"/>
        <item x="2618"/>
        <item x="2283"/>
        <item x="367"/>
        <item x="2968"/>
        <item x="2981"/>
        <item x="2284"/>
        <item x="4670"/>
        <item x="3904"/>
        <item x="2812"/>
        <item x="2337"/>
        <item x="2331"/>
        <item x="2332"/>
        <item x="4677"/>
        <item x="368"/>
        <item x="2333"/>
        <item x="2334"/>
        <item x="2285"/>
        <item x="369"/>
        <item x="2286"/>
        <item x="2287"/>
        <item x="4377"/>
        <item x="4699"/>
        <item x="2288"/>
        <item x="4391"/>
        <item x="4360"/>
        <item x="4361"/>
        <item x="2091"/>
        <item x="2360"/>
        <item x="4700"/>
        <item x="370"/>
        <item x="2338"/>
        <item x="2339"/>
        <item x="3581"/>
        <item x="2289"/>
        <item x="3911"/>
        <item x="3750"/>
        <item x="2340"/>
        <item x="3751"/>
        <item x="4124"/>
        <item x="2335"/>
        <item x="2341"/>
        <item x="2342"/>
        <item x="371"/>
        <item x="2336"/>
        <item x="3217"/>
        <item x="2813"/>
        <item x="2990"/>
        <item x="2805"/>
        <item x="4125"/>
        <item x="4685"/>
        <item x="2343"/>
        <item x="372"/>
        <item x="4129"/>
        <item x="2806"/>
        <item x="2814"/>
        <item x="373"/>
        <item x="374"/>
        <item x="375"/>
        <item x="376"/>
        <item x="1945"/>
        <item x="2807"/>
        <item x="377"/>
        <item x="4138"/>
        <item x="2361"/>
        <item x="3218"/>
        <item x="2815"/>
        <item x="2092"/>
        <item x="3582"/>
        <item x="3583"/>
        <item x="3584"/>
        <item x="2093"/>
        <item x="4130"/>
        <item x="4126"/>
        <item x="4127"/>
        <item x="4701"/>
        <item x="3587"/>
        <item x="3769"/>
        <item x="3770"/>
        <item x="2816"/>
        <item x="2344"/>
        <item x="4686"/>
        <item x="378"/>
        <item x="4392"/>
        <item x="4373"/>
        <item x="2817"/>
        <item x="2818"/>
        <item x="4393"/>
        <item x="2345"/>
        <item x="4702"/>
        <item x="4091"/>
        <item x="4713"/>
        <item x="4687"/>
        <item x="2819"/>
        <item x="2991"/>
        <item x="4394"/>
        <item x="4387"/>
        <item x="4388"/>
        <item x="2820"/>
        <item x="379"/>
        <item x="2346"/>
        <item x="4389"/>
        <item x="4688"/>
        <item x="2830"/>
        <item x="2821"/>
        <item x="2831"/>
        <item x="2822"/>
        <item x="2823"/>
        <item x="2832"/>
        <item x="4395"/>
        <item x="4378"/>
        <item x="4379"/>
        <item x="4380"/>
        <item x="4390"/>
        <item x="4356"/>
        <item x="1960"/>
        <item x="1961"/>
        <item x="3771"/>
        <item x="2347"/>
        <item x="2824"/>
        <item x="4381"/>
        <item x="4111"/>
        <item x="2362"/>
        <item x="2363"/>
        <item x="2364"/>
        <item x="3585"/>
        <item x="4362"/>
        <item x="4706"/>
        <item x="3588"/>
        <item x="4684"/>
        <item x="3572"/>
        <item x="4363"/>
        <item x="3772"/>
        <item x="4707"/>
        <item x="1239"/>
        <item x="380"/>
        <item x="2808"/>
        <item x="2825"/>
        <item x="3589"/>
        <item x="3233"/>
        <item x="3573"/>
        <item x="4396"/>
        <item x="381"/>
        <item x="382"/>
        <item x="3590"/>
        <item x="2826"/>
        <item x="4364"/>
        <item x="4357"/>
        <item x="4714"/>
        <item x="4092"/>
        <item x="4715"/>
        <item x="3773"/>
        <item x="1962"/>
        <item x="1946"/>
        <item x="1963"/>
        <item x="4358"/>
        <item x="2982"/>
        <item x="4689"/>
        <item x="1964"/>
        <item x="1947"/>
        <item x="4716"/>
        <item x="4717"/>
        <item x="3912"/>
        <item x="383"/>
        <item x="4399"/>
        <item x="4128"/>
        <item x="4690"/>
        <item x="3591"/>
        <item x="4365"/>
        <item x="2983"/>
        <item x="384"/>
        <item x="3913"/>
        <item x="4139"/>
        <item x="2348"/>
        <item x="4140"/>
        <item x="4397"/>
        <item x="3234"/>
        <item x="1948"/>
        <item x="385"/>
        <item x="2473"/>
        <item x="2809"/>
        <item x="4141"/>
        <item x="386"/>
        <item x="387"/>
        <item x="2141"/>
        <item x="4398"/>
        <item x="3598"/>
        <item x="2969"/>
        <item x="1949"/>
        <item x="2970"/>
        <item x="4102"/>
        <item x="388"/>
        <item x="389"/>
        <item x="4147"/>
        <item x="2866"/>
        <item x="2474"/>
        <item x="3592"/>
        <item x="4718"/>
        <item x="4142"/>
        <item x="4143"/>
        <item x="3091"/>
        <item x="3092"/>
        <item x="2475"/>
        <item x="390"/>
        <item x="391"/>
        <item x="392"/>
        <item x="4719"/>
        <item x="2365"/>
        <item x="918"/>
        <item x="2494"/>
        <item x="393"/>
        <item x="2476"/>
        <item x="3593"/>
        <item x="2142"/>
        <item x="2143"/>
        <item x="394"/>
        <item x="4112"/>
        <item x="4692"/>
        <item x="4374"/>
        <item x="3622"/>
        <item x="2144"/>
        <item x="1950"/>
        <item x="1240"/>
        <item x="1241"/>
        <item x="3235"/>
        <item x="4098"/>
        <item x="395"/>
        <item x="3236"/>
        <item x="2477"/>
        <item x="2833"/>
        <item x="2867"/>
        <item x="1965"/>
        <item x="3419"/>
        <item x="3420"/>
        <item x="4148"/>
        <item x="2834"/>
        <item x="2835"/>
        <item x="2810"/>
        <item x="2811"/>
        <item x="1951"/>
        <item x="4149"/>
        <item x="4150"/>
        <item x="4400"/>
        <item x="2349"/>
        <item x="2836"/>
        <item x="4366"/>
        <item x="4151"/>
        <item x="396"/>
        <item x="4693"/>
        <item x="3093"/>
        <item x="2837"/>
        <item x="2838"/>
        <item x="2868"/>
        <item x="1952"/>
        <item x="4694"/>
        <item x="2869"/>
        <item x="4103"/>
        <item x="2839"/>
        <item x="2094"/>
        <item x="1242"/>
        <item x="1243"/>
        <item x="2840"/>
        <item x="4099"/>
        <item x="4100"/>
        <item x="2827"/>
        <item x="2828"/>
        <item x="3237"/>
        <item x="2145"/>
        <item x="397"/>
        <item x="2870"/>
        <item x="2871"/>
        <item x="4152"/>
        <item x="2872"/>
        <item x="2495"/>
        <item x="2992"/>
        <item x="2829"/>
        <item x="2496"/>
        <item x="3238"/>
        <item x="2984"/>
        <item x="2095"/>
        <item x="3421"/>
        <item x="2096"/>
        <item x="2097"/>
        <item x="1244"/>
        <item x="2993"/>
        <item x="2116"/>
        <item x="2366"/>
        <item x="398"/>
        <item x="2478"/>
        <item x="2350"/>
        <item x="399"/>
        <item x="2117"/>
        <item x="2367"/>
        <item x="2994"/>
        <item x="4104"/>
        <item x="2368"/>
        <item x="3594"/>
        <item x="2351"/>
        <item x="2873"/>
        <item x="4695"/>
        <item x="4696"/>
        <item x="400"/>
        <item x="2874"/>
        <item x="401"/>
        <item x="2369"/>
        <item x="1245"/>
        <item x="2352"/>
        <item x="2370"/>
        <item x="402"/>
        <item x="3219"/>
        <item x="2497"/>
        <item x="2498"/>
        <item x="1953"/>
        <item x="1954"/>
        <item x="2995"/>
        <item x="2996"/>
        <item x="3220"/>
        <item x="3599"/>
        <item x="3239"/>
        <item x="4101"/>
        <item x="4105"/>
        <item x="3094"/>
        <item x="2098"/>
        <item x="4708"/>
        <item x="4697"/>
        <item x="2146"/>
        <item x="3007"/>
        <item x="403"/>
        <item x="2099"/>
        <item x="3600"/>
        <item x="2100"/>
        <item x="2971"/>
        <item x="2972"/>
        <item x="404"/>
        <item x="1246"/>
        <item x="3601"/>
        <item x="3240"/>
        <item x="3008"/>
        <item x="3009"/>
        <item x="405"/>
        <item x="2118"/>
        <item x="406"/>
        <item x="2119"/>
        <item x="3241"/>
        <item x="4698"/>
        <item x="4734"/>
        <item x="2353"/>
        <item x="2479"/>
        <item x="2480"/>
        <item x="407"/>
        <item x="2354"/>
        <item x="4144"/>
        <item x="1955"/>
        <item x="408"/>
        <item x="2355"/>
        <item x="1247"/>
        <item x="2101"/>
        <item x="1956"/>
        <item x="4153"/>
        <item x="2875"/>
        <item x="2120"/>
        <item x="2356"/>
        <item x="409"/>
        <item x="1248"/>
        <item x="2102"/>
        <item x="2103"/>
        <item x="2499"/>
        <item x="2121"/>
        <item x="1957"/>
        <item x="1249"/>
        <item x="3914"/>
        <item x="2876"/>
        <item x="1250"/>
        <item x="2147"/>
        <item x="4145"/>
        <item x="3610"/>
        <item x="3611"/>
        <item x="2877"/>
        <item x="1966"/>
        <item x="2878"/>
        <item x="4106"/>
        <item x="1967"/>
        <item x="2383"/>
        <item x="3095"/>
        <item x="4113"/>
        <item x="919"/>
        <item x="410"/>
        <item x="2357"/>
        <item x="2500"/>
        <item x="3612"/>
        <item x="2358"/>
        <item x="1251"/>
        <item x="2879"/>
        <item x="1252"/>
        <item x="1253"/>
        <item x="3602"/>
        <item x="3623"/>
        <item x="920"/>
        <item x="564"/>
        <item x="2481"/>
        <item x="1968"/>
        <item x="921"/>
        <item x="3613"/>
        <item x="1969"/>
        <item x="922"/>
        <item x="1970"/>
        <item x="1254"/>
        <item x="565"/>
        <item x="1971"/>
        <item x="2371"/>
        <item x="2501"/>
        <item x="923"/>
        <item x="3624"/>
        <item x="2359"/>
        <item x="566"/>
        <item x="2122"/>
        <item x="2848"/>
        <item x="2123"/>
        <item x="4131"/>
        <item x="1255"/>
        <item x="4132"/>
        <item x="4133"/>
        <item x="4134"/>
        <item x="1256"/>
        <item x="4114"/>
        <item x="2841"/>
        <item x="924"/>
        <item x="1972"/>
        <item x="4407"/>
        <item x="567"/>
        <item x="1257"/>
        <item x="4115"/>
        <item x="3595"/>
        <item x="2880"/>
        <item x="2148"/>
        <item x="4401"/>
        <item x="2124"/>
        <item x="568"/>
        <item x="4135"/>
        <item x="3432"/>
        <item x="3625"/>
        <item x="4402"/>
        <item x="569"/>
        <item x="3221"/>
        <item x="3222"/>
        <item x="2502"/>
        <item x="1775"/>
        <item x="3433"/>
        <item x="3434"/>
        <item x="1973"/>
        <item x="2849"/>
        <item x="2997"/>
        <item x="4403"/>
        <item x="4116"/>
        <item x="2372"/>
        <item x="3242"/>
        <item x="1258"/>
        <item x="4404"/>
        <item x="4431"/>
        <item x="4432"/>
        <item x="1259"/>
        <item x="925"/>
        <item x="4748"/>
        <item x="570"/>
        <item x="571"/>
        <item x="1776"/>
        <item x="1260"/>
        <item x="1261"/>
        <item x="2985"/>
        <item x="3243"/>
        <item x="572"/>
        <item x="3626"/>
        <item x="3435"/>
        <item x="1974"/>
        <item x="1975"/>
        <item x="1976"/>
        <item x="1977"/>
        <item x="3436"/>
        <item x="2986"/>
        <item x="3223"/>
        <item x="2149"/>
        <item x="2150"/>
        <item x="3437"/>
        <item x="2850"/>
        <item x="2987"/>
        <item x="2104"/>
        <item x="573"/>
        <item x="2503"/>
        <item x="2998"/>
        <item x="574"/>
        <item x="4720"/>
        <item x="2881"/>
        <item x="1743"/>
        <item x="2373"/>
        <item x="2374"/>
        <item x="3224"/>
        <item x="3225"/>
        <item x="3226"/>
        <item x="4749"/>
        <item x="2105"/>
        <item x="2851"/>
        <item x="2375"/>
        <item x="2482"/>
        <item x="2852"/>
        <item x="411"/>
        <item x="2999"/>
        <item x="2106"/>
        <item x="2504"/>
        <item x="3227"/>
        <item x="575"/>
        <item x="2853"/>
        <item x="2376"/>
        <item x="3000"/>
        <item x="2882"/>
        <item x="2377"/>
        <item x="2107"/>
        <item x="2108"/>
        <item x="2109"/>
        <item x="2378"/>
        <item x="2483"/>
        <item x="4750"/>
        <item x="1262"/>
        <item x="412"/>
        <item x="3010"/>
        <item x="1744"/>
        <item x="3438"/>
        <item x="3439"/>
        <item x="3915"/>
        <item x="2854"/>
        <item x="2384"/>
        <item x="2505"/>
        <item x="4415"/>
        <item x="2125"/>
        <item x="2379"/>
        <item x="2883"/>
        <item x="3916"/>
        <item x="4405"/>
        <item x="4433"/>
        <item x="413"/>
        <item x="3774"/>
        <item x="4735"/>
        <item x="2110"/>
        <item x="1745"/>
        <item x="1746"/>
        <item x="3422"/>
        <item x="2988"/>
        <item x="1777"/>
        <item x="1263"/>
        <item x="2855"/>
        <item x="2856"/>
        <item x="2126"/>
        <item x="1747"/>
        <item x="2151"/>
        <item x="414"/>
        <item x="576"/>
        <item x="415"/>
        <item x="4736"/>
        <item x="1264"/>
        <item x="3627"/>
        <item x="1265"/>
        <item x="2152"/>
        <item x="3628"/>
        <item x="926"/>
        <item x="3629"/>
        <item x="4751"/>
        <item x="2385"/>
        <item x="1748"/>
        <item x="4136"/>
        <item x="4737"/>
        <item x="4738"/>
        <item x="1778"/>
        <item x="2153"/>
        <item x="4154"/>
        <item x="3423"/>
        <item x="3630"/>
        <item x="927"/>
        <item x="1266"/>
        <item x="577"/>
        <item x="4117"/>
        <item x="4439"/>
        <item x="3244"/>
        <item x="4155"/>
        <item x="1267"/>
        <item x="3424"/>
        <item x="2154"/>
        <item x="3596"/>
        <item x="4423"/>
        <item x="4703"/>
        <item x="4137"/>
        <item x="4721"/>
        <item x="928"/>
        <item x="2857"/>
        <item x="929"/>
        <item x="930"/>
        <item x="2166"/>
        <item x="1779"/>
        <item x="1780"/>
        <item x="1781"/>
        <item x="3631"/>
        <item x="1978"/>
        <item x="3096"/>
        <item x="2155"/>
        <item x="1268"/>
        <item x="3603"/>
        <item x="1782"/>
        <item x="2484"/>
        <item x="2485"/>
        <item x="2486"/>
        <item x="4424"/>
        <item x="4425"/>
        <item x="4408"/>
        <item x="2506"/>
        <item x="2156"/>
        <item x="1269"/>
        <item x="1783"/>
        <item x="1270"/>
        <item x="2487"/>
        <item x="4406"/>
        <item x="4146"/>
        <item x="1784"/>
        <item x="3001"/>
        <item x="1271"/>
        <item x="3604"/>
        <item x="3605"/>
        <item x="1785"/>
        <item x="578"/>
        <item x="2157"/>
        <item x="4709"/>
        <item x="2111"/>
        <item x="1986"/>
        <item x="2507"/>
        <item x="2508"/>
        <item x="2158"/>
        <item x="3228"/>
        <item x="3440"/>
        <item x="4691"/>
        <item x="931"/>
        <item x="4426"/>
        <item x="579"/>
        <item x="3441"/>
        <item x="1786"/>
        <item x="1272"/>
        <item x="2858"/>
        <item x="2380"/>
        <item x="3442"/>
        <item x="1987"/>
        <item x="2167"/>
        <item x="2168"/>
        <item x="3229"/>
        <item x="1273"/>
        <item x="4165"/>
        <item x="1274"/>
        <item x="3425"/>
        <item x="3245"/>
        <item x="1749"/>
        <item x="1750"/>
        <item x="1751"/>
        <item x="2381"/>
        <item x="4440"/>
        <item x="4409"/>
        <item x="3785"/>
        <item x="1752"/>
        <item x="3002"/>
        <item x="3003"/>
        <item x="1753"/>
        <item x="1754"/>
        <item x="1755"/>
        <item x="3426"/>
        <item x="2169"/>
        <item x="3004"/>
        <item x="3005"/>
        <item x="4427"/>
        <item x="3925"/>
        <item x="3786"/>
        <item x="2509"/>
        <item x="2386"/>
        <item x="1988"/>
        <item x="2159"/>
        <item x="1756"/>
        <item x="4118"/>
        <item x="3787"/>
        <item x="4166"/>
        <item x="4410"/>
        <item x="1757"/>
        <item x="4382"/>
        <item x="3606"/>
        <item x="3607"/>
        <item x="2510"/>
        <item x="2387"/>
        <item x="4119"/>
        <item x="2388"/>
        <item x="3608"/>
        <item x="4447"/>
        <item x="3427"/>
        <item x="3428"/>
        <item x="1758"/>
        <item x="1759"/>
        <item x="2112"/>
        <item x="2113"/>
        <item x="2160"/>
        <item x="2161"/>
        <item x="2511"/>
        <item x="580"/>
        <item x="4434"/>
        <item x="2842"/>
        <item x="2843"/>
        <item x="2389"/>
        <item x="2390"/>
        <item x="2859"/>
        <item x="2391"/>
        <item x="1275"/>
        <item x="2170"/>
        <item x="2191"/>
        <item x="2989"/>
        <item x="2162"/>
        <item x="2163"/>
        <item x="4435"/>
        <item x="1979"/>
        <item x="2192"/>
        <item x="2193"/>
        <item x="3597"/>
        <item x="4411"/>
        <item x="3609"/>
        <item x="4412"/>
        <item x="4704"/>
        <item x="581"/>
        <item x="1760"/>
        <item x="2392"/>
        <item x="2393"/>
        <item x="932"/>
        <item x="933"/>
        <item x="3248"/>
        <item x="1787"/>
        <item x="2171"/>
        <item x="4413"/>
        <item x="2172"/>
        <item x="3429"/>
        <item x="2394"/>
        <item x="1276"/>
        <item x="1277"/>
        <item x="582"/>
        <item x="4414"/>
        <item x="4710"/>
        <item x="2395"/>
        <item x="1278"/>
        <item x="3443"/>
        <item x="1279"/>
        <item x="1280"/>
        <item x="1281"/>
        <item x="2173"/>
        <item x="4727"/>
        <item x="2396"/>
        <item x="4441"/>
        <item x="2512"/>
        <item x="1761"/>
        <item x="3249"/>
        <item x="4442"/>
        <item x="934"/>
        <item x="2860"/>
        <item x="935"/>
        <item x="936"/>
        <item x="4443"/>
        <item x="1762"/>
        <item x="583"/>
        <item x="2861"/>
        <item x="4728"/>
        <item x="4729"/>
        <item x="1989"/>
        <item x="4455"/>
        <item x="2488"/>
        <item x="4730"/>
        <item x="2127"/>
        <item x="2194"/>
        <item x="2195"/>
        <item x="4156"/>
        <item x="4456"/>
        <item x="1990"/>
        <item x="1991"/>
        <item x="3935"/>
        <item x="3006"/>
        <item x="2174"/>
        <item x="3250"/>
        <item x="3251"/>
        <item x="4167"/>
        <item x="1403"/>
        <item x="1282"/>
        <item x="2164"/>
        <item x="1404"/>
        <item x="4705"/>
        <item x="1405"/>
        <item x="1992"/>
        <item x="3945"/>
        <item x="3788"/>
        <item x="1993"/>
        <item x="2165"/>
        <item x="584"/>
        <item x="2397"/>
        <item x="2128"/>
        <item x="1406"/>
        <item x="2398"/>
        <item x="1407"/>
        <item x="2399"/>
        <item x="1994"/>
        <item x="2400"/>
        <item x="2489"/>
        <item x="1788"/>
        <item x="585"/>
        <item x="1789"/>
        <item x="1408"/>
        <item x="1409"/>
        <item x="1410"/>
        <item x="2175"/>
        <item x="2196"/>
        <item x="586"/>
        <item x="1995"/>
        <item x="2382"/>
        <item x="1790"/>
        <item x="3614"/>
        <item x="587"/>
        <item x="1763"/>
        <item x="3946"/>
        <item x="4755"/>
        <item x="2401"/>
        <item x="3917"/>
        <item x="1411"/>
        <item x="588"/>
        <item x="937"/>
        <item x="3615"/>
        <item x="3789"/>
        <item x="1412"/>
        <item x="1413"/>
        <item x="1414"/>
        <item x="2114"/>
        <item x="1415"/>
        <item x="3616"/>
        <item x="1416"/>
        <item x="2402"/>
        <item x="938"/>
        <item x="589"/>
        <item x="3790"/>
        <item x="1791"/>
        <item x="3617"/>
        <item x="1792"/>
        <item x="1996"/>
        <item x="939"/>
        <item x="3818"/>
        <item x="940"/>
        <item x="1764"/>
        <item x="4762"/>
        <item x="1793"/>
        <item x="3819"/>
        <item x="3947"/>
        <item x="3948"/>
        <item x="2176"/>
        <item x="4756"/>
        <item x="1417"/>
        <item x="590"/>
        <item x="2403"/>
        <item x="941"/>
        <item x="4711"/>
        <item x="3011"/>
        <item x="3012"/>
        <item x="4436"/>
        <item x="1418"/>
        <item x="1419"/>
        <item x="1794"/>
        <item x="3918"/>
        <item x="2177"/>
        <item x="3820"/>
        <item x="1420"/>
        <item x="1421"/>
        <item x="2513"/>
        <item x="1422"/>
        <item x="1795"/>
        <item x="2290"/>
        <item x="1997"/>
        <item x="2862"/>
        <item x="2863"/>
        <item x="1423"/>
        <item x="1796"/>
        <item x="4444"/>
        <item x="1424"/>
        <item x="3013"/>
        <item x="1425"/>
        <item x="4448"/>
        <item x="4449"/>
        <item x="4450"/>
        <item x="4712"/>
        <item x="4741"/>
        <item x="2490"/>
        <item x="4742"/>
        <item x="4451"/>
        <item x="2491"/>
        <item x="3307"/>
        <item x="3949"/>
        <item x="1426"/>
        <item x="4445"/>
        <item x="4446"/>
        <item x="4416"/>
        <item x="3919"/>
        <item x="591"/>
        <item x="3775"/>
        <item x="592"/>
        <item x="3776"/>
        <item x="2216"/>
        <item x="867"/>
        <item x="868"/>
        <item x="869"/>
        <item x="3777"/>
        <item x="3821"/>
        <item x="4757"/>
        <item x="3430"/>
        <item x="3778"/>
        <item x="2492"/>
        <item x="870"/>
        <item x="3779"/>
        <item x="2178"/>
        <item x="871"/>
        <item x="4457"/>
        <item x="1427"/>
        <item x="1428"/>
        <item x="3950"/>
        <item x="3445"/>
        <item x="942"/>
        <item x="1797"/>
        <item x="4722"/>
        <item x="2197"/>
        <item x="3936"/>
        <item x="4723"/>
        <item x="4724"/>
        <item x="872"/>
        <item x="3230"/>
        <item x="3231"/>
        <item x="3232"/>
        <item x="2129"/>
        <item x="4168"/>
        <item x="4169"/>
        <item x="1806"/>
        <item x="3446"/>
        <item x="873"/>
        <item x="593"/>
        <item x="3937"/>
        <item x="3780"/>
        <item x="4458"/>
        <item x="594"/>
        <item x="4170"/>
        <item x="3781"/>
        <item x="595"/>
        <item x="2864"/>
        <item x="1798"/>
        <item x="2130"/>
        <item x="596"/>
        <item x="4157"/>
        <item x="597"/>
        <item x="3618"/>
        <item x="418"/>
        <item x="4763"/>
        <item x="2844"/>
        <item x="3619"/>
        <item x="1429"/>
        <item x="598"/>
        <item x="3807"/>
        <item x="4764"/>
        <item x="3951"/>
        <item x="2845"/>
        <item x="2404"/>
        <item x="1998"/>
        <item x="1999"/>
        <item x="3938"/>
        <item x="1430"/>
        <item x="3097"/>
        <item x="3098"/>
        <item x="4758"/>
        <item x="4765"/>
        <item x="3822"/>
        <item x="2493"/>
        <item x="2846"/>
        <item x="3620"/>
        <item x="3791"/>
        <item x="3920"/>
        <item x="874"/>
        <item x="1765"/>
        <item x="1766"/>
        <item x="1767"/>
        <item x="1768"/>
        <item x="3447"/>
        <item x="4776"/>
        <item x="2000"/>
        <item x="1807"/>
        <item x="3792"/>
        <item x="3926"/>
        <item x="2001"/>
        <item x="943"/>
        <item x="944"/>
        <item x="1431"/>
        <item x="3823"/>
        <item x="4174"/>
        <item x="2179"/>
        <item x="945"/>
        <item x="4766"/>
        <item x="2847"/>
        <item x="3308"/>
        <item x="2198"/>
        <item x="4731"/>
        <item x="599"/>
        <item x="946"/>
        <item x="1432"/>
        <item x="419"/>
        <item x="3824"/>
        <item x="696"/>
        <item x="1808"/>
        <item x="3808"/>
        <item x="1809"/>
        <item x="697"/>
        <item x="698"/>
        <item x="3014"/>
        <item x="1769"/>
        <item x="1770"/>
        <item x="3632"/>
        <item x="3633"/>
        <item x="2002"/>
        <item x="699"/>
        <item x="700"/>
        <item x="3621"/>
        <item x="3825"/>
        <item x="2199"/>
        <item x="3927"/>
        <item x="3015"/>
        <item x="2180"/>
        <item x="2003"/>
        <item x="2004"/>
        <item x="1771"/>
        <item x="4437"/>
        <item x="1433"/>
        <item x="600"/>
        <item x="601"/>
        <item x="602"/>
        <item x="420"/>
        <item x="947"/>
        <item x="701"/>
        <item x="4201"/>
        <item x="3448"/>
        <item x="4725"/>
        <item x="3793"/>
        <item x="702"/>
        <item x="2181"/>
        <item x="1810"/>
        <item x="2182"/>
        <item x="1811"/>
        <item x="875"/>
        <item x="1799"/>
        <item x="1812"/>
        <item x="876"/>
        <item x="3952"/>
        <item x="877"/>
        <item x="2217"/>
        <item x="703"/>
        <item x="2005"/>
        <item x="878"/>
        <item x="3953"/>
        <item x="704"/>
        <item x="879"/>
        <item x="705"/>
        <item x="2200"/>
        <item x="706"/>
        <item x="3293"/>
        <item x="4438"/>
        <item x="1772"/>
        <item x="880"/>
        <item x="948"/>
        <item x="603"/>
        <item x="4743"/>
        <item x="604"/>
        <item x="4192"/>
        <item x="4183"/>
        <item x="949"/>
        <item x="3246"/>
        <item x="707"/>
        <item x="4752"/>
        <item x="3449"/>
        <item x="1813"/>
        <item x="605"/>
        <item x="3458"/>
        <item x="3294"/>
        <item x="3295"/>
        <item x="1814"/>
        <item x="2201"/>
        <item x="3459"/>
        <item x="3296"/>
        <item x="4753"/>
        <item x="4754"/>
        <item x="4202"/>
        <item x="1815"/>
        <item x="3826"/>
        <item x="1434"/>
        <item x="4744"/>
        <item x="4203"/>
        <item x="606"/>
        <item x="708"/>
        <item x="607"/>
        <item x="608"/>
        <item x="4783"/>
        <item x="4784"/>
        <item x="4785"/>
        <item x="4452"/>
        <item x="609"/>
        <item x="421"/>
        <item x="709"/>
        <item x="422"/>
        <item x="2218"/>
        <item x="4739"/>
        <item x="4740"/>
        <item x="4184"/>
        <item x="1816"/>
        <item x="2202"/>
        <item x="1817"/>
        <item x="2203"/>
        <item x="1435"/>
        <item x="3782"/>
        <item x="3460"/>
        <item x="423"/>
        <item x="1436"/>
        <item x="1818"/>
        <item x="3247"/>
        <item x="2204"/>
        <item x="3450"/>
        <item x="4453"/>
        <item x="2205"/>
        <item x="3954"/>
        <item x="950"/>
        <item x="881"/>
        <item x="1437"/>
        <item x="3827"/>
        <item x="2219"/>
        <item x="4745"/>
        <item x="4732"/>
        <item x="2006"/>
        <item x="2007"/>
        <item x="3252"/>
        <item x="951"/>
        <item x="1438"/>
        <item x="2718"/>
        <item x="2619"/>
        <item x="952"/>
        <item x="4746"/>
        <item x="2206"/>
        <item x="2207"/>
        <item x="2208"/>
        <item x="2719"/>
        <item x="2405"/>
        <item x="953"/>
        <item x="4726"/>
        <item x="3461"/>
        <item x="1819"/>
        <item x="882"/>
        <item x="2220"/>
        <item x="3462"/>
        <item x="424"/>
        <item x="425"/>
        <item x="610"/>
        <item x="611"/>
        <item x="612"/>
        <item x="613"/>
        <item x="614"/>
        <item x="2008"/>
        <item x="4767"/>
        <item x="3794"/>
        <item x="3795"/>
        <item x="954"/>
        <item x="615"/>
        <item x="2221"/>
        <item x="2222"/>
        <item x="2223"/>
        <item x="1439"/>
        <item x="4733"/>
        <item x="2720"/>
        <item x="3921"/>
        <item x="3922"/>
        <item x="3923"/>
        <item x="3924"/>
        <item x="2514"/>
        <item x="3253"/>
        <item x="1773"/>
        <item x="3444"/>
        <item x="4185"/>
        <item x="2131"/>
        <item x="1820"/>
        <item x="4158"/>
        <item x="883"/>
        <item x="884"/>
        <item x="885"/>
        <item x="886"/>
        <item x="887"/>
        <item x="4769"/>
        <item x="4770"/>
        <item x="4771"/>
        <item x="4159"/>
        <item x="3783"/>
        <item x="3939"/>
        <item x="3940"/>
        <item x="4777"/>
        <item x="2224"/>
        <item x="2225"/>
        <item x="1440"/>
        <item x="1774"/>
        <item x="2009"/>
        <item x="2010"/>
        <item x="2011"/>
        <item x="2012"/>
        <item x="4204"/>
        <item x="4205"/>
        <item x="4206"/>
        <item x="4207"/>
        <item x="4208"/>
        <item x="4209"/>
        <item x="955"/>
        <item x="3828"/>
        <item x="3024"/>
        <item x="3809"/>
        <item x="710"/>
        <item x="4778"/>
        <item x="4779"/>
        <item x="4193"/>
        <item x="1821"/>
        <item x="4171"/>
        <item x="4772"/>
        <item x="426"/>
        <item x="427"/>
        <item x="428"/>
        <item x="429"/>
        <item x="3463"/>
        <item x="2291"/>
        <item x="2292"/>
        <item x="3810"/>
        <item x="2620"/>
        <item x="2293"/>
        <item x="2294"/>
        <item x="2295"/>
        <item x="4194"/>
        <item x="4195"/>
        <item x="4196"/>
        <item x="4197"/>
        <item x="1822"/>
        <item x="1823"/>
        <item x="711"/>
        <item x="712"/>
        <item x="713"/>
        <item x="714"/>
        <item x="715"/>
        <item x="3451"/>
        <item x="3452"/>
        <item x="1824"/>
        <item x="2515"/>
        <item x="3016"/>
        <item x="3017"/>
        <item x="3018"/>
        <item x="3019"/>
        <item x="4768"/>
        <item x="4198"/>
        <item x="4199"/>
        <item x="1800"/>
        <item x="1801"/>
        <item x="1802"/>
        <item x="1803"/>
        <item x="4759"/>
        <item x="2621"/>
        <item x="2622"/>
        <item x="2623"/>
        <item x="2624"/>
        <item x="2625"/>
        <item x="2626"/>
        <item x="2627"/>
        <item x="2628"/>
        <item x="2516"/>
        <item x="3955"/>
        <item x="956"/>
        <item x="957"/>
        <item x="958"/>
        <item x="959"/>
        <item x="960"/>
        <item x="2183"/>
        <item x="2184"/>
        <item x="616"/>
        <item x="3025"/>
        <item x="3026"/>
        <item x="3027"/>
        <item x="3028"/>
        <item x="3029"/>
        <item x="2226"/>
        <item x="2227"/>
        <item x="2737"/>
        <item x="2738"/>
        <item x="2739"/>
        <item x="3796"/>
        <item x="3797"/>
        <item x="3798"/>
        <item x="3799"/>
        <item x="3800"/>
        <item x="3965"/>
        <item x="3966"/>
        <item x="3967"/>
        <item x="3968"/>
        <item x="3969"/>
        <item x="3970"/>
        <item x="3784"/>
        <item x="716"/>
        <item x="2296"/>
        <item x="2297"/>
        <item x="2298"/>
        <item x="3297"/>
        <item x="430"/>
        <item x="431"/>
        <item x="432"/>
        <item x="433"/>
        <item x="434"/>
        <item x="3829"/>
        <item x="2865"/>
        <item x="4175"/>
        <item x="4176"/>
        <item x="3020"/>
        <item x="1441"/>
        <item x="2132"/>
        <item x="3453"/>
        <item x="3454"/>
        <item x="617"/>
        <item x="4160"/>
        <item x="4161"/>
        <item x="1442"/>
        <item x="1443"/>
        <item x="2228"/>
        <item x="2229"/>
        <item x="2230"/>
        <item x="4454"/>
        <item x="4200"/>
        <item x="1825"/>
        <item x="1804"/>
        <item x="4463"/>
        <item x="4186"/>
        <item x="3298"/>
        <item x="3299"/>
        <item x="3300"/>
        <item x="435"/>
        <item x="436"/>
        <item x="437"/>
        <item x="4417"/>
        <item x="4418"/>
        <item x="2133"/>
        <item x="438"/>
        <item x="439"/>
        <item x="3309"/>
        <item x="3310"/>
        <item x="3030"/>
        <item x="4210"/>
        <item x="2134"/>
        <item x="3840"/>
        <item x="3841"/>
        <item x="3842"/>
        <item x="3843"/>
        <item x="3830"/>
        <item x="3831"/>
        <item x="3832"/>
        <item x="440"/>
        <item x="441"/>
        <item x="442"/>
        <item x="2185"/>
        <item x="2186"/>
        <item x="4187"/>
        <item x="1826"/>
        <item x="1827"/>
        <item x="2740"/>
        <item x="2741"/>
        <item x="2742"/>
        <item x="3811"/>
        <item x="3812"/>
        <item x="3813"/>
        <item x="3814"/>
        <item x="717"/>
        <item x="718"/>
        <item x="719"/>
        <item x="3107"/>
        <item x="3108"/>
        <item x="3109"/>
        <item x="3301"/>
        <item x="3928"/>
        <item x="3929"/>
        <item x="3041"/>
        <item x="3042"/>
        <item x="3043"/>
        <item x="3021"/>
        <item x="3022"/>
        <item x="3023"/>
        <item x="4780"/>
        <item x="4781"/>
        <item x="4782"/>
        <item x="3471"/>
        <item x="3472"/>
        <item x="3473"/>
        <item x="4211"/>
        <item x="4212"/>
        <item x="4213"/>
        <item x="443"/>
        <item x="444"/>
        <item x="445"/>
        <item x="4464"/>
        <item x="4465"/>
        <item x="4797"/>
        <item x="4798"/>
        <item x="720"/>
        <item x="721"/>
        <item x="722"/>
        <item x="723"/>
        <item x="3844"/>
        <item x="3845"/>
        <item x="3455"/>
        <item x="3456"/>
        <item x="2135"/>
        <item x="618"/>
        <item x="619"/>
        <item x="620"/>
        <item x="2743"/>
        <item x="724"/>
        <item x="725"/>
        <item x="3254"/>
        <item x="961"/>
        <item x="446"/>
        <item x="447"/>
        <item x="448"/>
        <item x="449"/>
        <item x="2231"/>
        <item x="888"/>
        <item x="889"/>
        <item x="890"/>
        <item x="891"/>
        <item x="892"/>
        <item x="2517"/>
        <item x="2518"/>
        <item x="3044"/>
        <item x="2232"/>
        <item x="3846"/>
        <item x="621"/>
        <item x="622"/>
        <item x="623"/>
        <item x="624"/>
        <item x="3311"/>
        <item x="3312"/>
        <item x="3313"/>
        <item x="4162"/>
        <item x="4163"/>
        <item x="3975"/>
        <item x="3976"/>
        <item x="3474"/>
        <item x="1444"/>
        <item x="1445"/>
        <item x="2233"/>
        <item x="2234"/>
        <item x="4760"/>
        <item x="3930"/>
        <item x="3931"/>
        <item x="3255"/>
        <item x="3256"/>
        <item x="3257"/>
        <item x="3258"/>
        <item x="450"/>
        <item x="451"/>
        <item x="3801"/>
        <item x="3802"/>
        <item x="3803"/>
        <item x="3971"/>
        <item x="3972"/>
        <item x="3973"/>
        <item x="3974"/>
        <item x="1828"/>
        <item x="1829"/>
        <item x="1830"/>
        <item x="3804"/>
        <item x="3932"/>
        <item x="3977"/>
        <item x="3978"/>
        <item x="3979"/>
        <item x="962"/>
        <item x="2299"/>
        <item x="2300"/>
        <item x="2136"/>
        <item x="2137"/>
        <item x="2138"/>
        <item x="3457"/>
        <item x="4479"/>
        <item x="4480"/>
        <item x="3259"/>
        <item x="4459"/>
        <item x="4460"/>
        <item x="3933"/>
        <item x="1016"/>
        <item x="1017"/>
        <item x="1018"/>
        <item x="1019"/>
        <item x="1020"/>
        <item x="1831"/>
        <item x="2187"/>
        <item x="3302"/>
        <item x="3303"/>
        <item x="3475"/>
        <item x="4487"/>
        <item x="4488"/>
        <item x="4489"/>
        <item x="893"/>
        <item x="894"/>
        <item x="895"/>
        <item x="896"/>
        <item x="897"/>
        <item x="3260"/>
        <item x="1446"/>
        <item x="1447"/>
        <item x="1448"/>
        <item x="1449"/>
        <item x="1450"/>
        <item x="2744"/>
        <item x="2745"/>
        <item x="452"/>
        <item x="453"/>
        <item x="454"/>
        <item x="455"/>
        <item x="4786"/>
        <item x="4787"/>
        <item x="4246"/>
        <item x="2746"/>
        <item x="2747"/>
        <item x="2748"/>
        <item x="3314"/>
        <item x="3315"/>
        <item x="3316"/>
        <item x="3317"/>
        <item x="4790"/>
        <item x="3805"/>
        <item x="3806"/>
        <item x="898"/>
        <item x="899"/>
        <item x="900"/>
        <item x="3261"/>
        <item x="3980"/>
        <item x="2629"/>
        <item x="1832"/>
        <item x="2519"/>
        <item x="2209"/>
        <item x="2210"/>
        <item x="4481"/>
        <item x="4482"/>
        <item x="4483"/>
        <item x="4484"/>
        <item x="4485"/>
        <item x="2520"/>
        <item x="2521"/>
        <item x="963"/>
        <item x="964"/>
        <item x="965"/>
        <item x="4799"/>
        <item x="4800"/>
        <item x="3262"/>
        <item x="1451"/>
        <item x="2139"/>
        <item x="2140"/>
        <item x="4773"/>
        <item x="456"/>
        <item x="457"/>
        <item x="3110"/>
        <item x="458"/>
        <item x="459"/>
        <item x="3031"/>
        <item x="3032"/>
        <item x="966"/>
        <item x="2721"/>
        <item x="2722"/>
        <item x="2723"/>
        <item x="3111"/>
        <item x="3112"/>
        <item x="3113"/>
        <item x="3815"/>
        <item x="2301"/>
        <item x="2302"/>
        <item x="3476"/>
        <item x="1452"/>
        <item x="2522"/>
        <item x="3941"/>
        <item x="2749"/>
        <item x="2523"/>
        <item x="2524"/>
        <item x="1707"/>
        <item x="1708"/>
        <item x="1709"/>
        <item x="1710"/>
        <item x="1711"/>
        <item x="726"/>
        <item x="727"/>
        <item x="3464"/>
        <item x="3465"/>
        <item x="1021"/>
        <item x="1022"/>
        <item x="1023"/>
        <item x="728"/>
        <item x="460"/>
        <item x="1453"/>
        <item x="4177"/>
        <item x="4178"/>
        <item x="4788"/>
        <item x="4804"/>
        <item x="4805"/>
        <item x="4806"/>
        <item x="4807"/>
        <item x="2013"/>
        <item x="461"/>
        <item x="1712"/>
        <item x="3985"/>
        <item x="3986"/>
        <item x="3987"/>
        <item x="2630"/>
        <item x="2631"/>
        <item x="2632"/>
        <item x="2633"/>
        <item x="901"/>
        <item x="902"/>
        <item x="903"/>
        <item x="904"/>
        <item x="905"/>
        <item x="906"/>
        <item x="2525"/>
        <item x="2526"/>
        <item x="3833"/>
        <item x="3834"/>
        <item x="4801"/>
        <item x="3114"/>
        <item x="3115"/>
        <item x="3116"/>
        <item x="4789"/>
        <item x="2211"/>
        <item x="2212"/>
        <item x="2213"/>
        <item x="3117"/>
        <item x="3118"/>
        <item x="3956"/>
        <item x="3957"/>
        <item x="4214"/>
        <item x="4495"/>
        <item x="4496"/>
        <item x="3816"/>
        <item x="3817"/>
        <item x="3934"/>
        <item x="4497"/>
        <item x="4490"/>
        <item x="4491"/>
        <item x="4492"/>
        <item x="4466"/>
        <item x="4467"/>
        <item x="1833"/>
        <item x="1834"/>
        <item x="4471"/>
        <item x="4472"/>
        <item x="4473"/>
        <item x="4474"/>
        <item x="3304"/>
        <item x="1024"/>
        <item x="1025"/>
        <item x="3045"/>
        <item x="2634"/>
        <item x="2635"/>
        <item x="2636"/>
        <item x="2750"/>
        <item x="1713"/>
        <item x="2527"/>
        <item x="3466"/>
        <item x="4808"/>
        <item x="4809"/>
        <item x="4219"/>
        <item x="4220"/>
        <item x="4221"/>
        <item x="4222"/>
        <item x="4498"/>
        <item x="4791"/>
        <item x="4792"/>
        <item x="2528"/>
        <item x="3119"/>
        <item x="3046"/>
        <item x="3033"/>
        <item x="2724"/>
        <item x="2725"/>
        <item x="2726"/>
        <item x="907"/>
        <item x="908"/>
        <item x="3467"/>
        <item x="3468"/>
        <item x="3469"/>
        <item x="4228"/>
        <item x="4229"/>
        <item x="4461"/>
        <item x="4462"/>
        <item x="909"/>
        <item x="910"/>
        <item x="2188"/>
        <item x="1454"/>
        <item x="1455"/>
        <item x="462"/>
        <item x="463"/>
        <item x="464"/>
        <item x="465"/>
        <item x="466"/>
        <item x="2751"/>
        <item x="2014"/>
        <item x="2015"/>
        <item x="2016"/>
        <item x="2017"/>
        <item x="467"/>
        <item x="468"/>
        <item x="630"/>
        <item x="631"/>
        <item x="1456"/>
        <item x="469"/>
        <item x="470"/>
        <item x="1835"/>
        <item x="4747"/>
        <item x="2637"/>
        <item x="2529"/>
        <item x="2530"/>
        <item x="3988"/>
        <item x="3047"/>
        <item x="3048"/>
        <item x="1714"/>
        <item x="1715"/>
        <item x="1716"/>
        <item x="0"/>
        <item x="1717"/>
        <item x="471"/>
        <item x="472"/>
        <item x="473"/>
        <item x="474"/>
        <item x="475"/>
        <item x="1"/>
        <item x="2"/>
        <item x="3"/>
        <item x="4"/>
        <item x="5"/>
        <item x="2303"/>
        <item x="2304"/>
        <item x="476"/>
        <item x="632"/>
        <item x="633"/>
        <item x="3470"/>
        <item x="1026"/>
        <item x="1027"/>
        <item x="1028"/>
        <item x="625"/>
        <item x="3958"/>
        <item x="3959"/>
        <item x="3960"/>
        <item x="2752"/>
        <item x="2753"/>
        <item x="2754"/>
        <item x="4761"/>
        <item x="1029"/>
        <item x="1030"/>
        <item x="1031"/>
        <item x="1032"/>
        <item x="1033"/>
        <item x="1034"/>
        <item x="3981"/>
        <item x="4179"/>
        <item x="4180"/>
        <item x="4181"/>
        <item x="4182"/>
        <item x="3961"/>
        <item x="2235"/>
        <item x="2236"/>
        <item x="1457"/>
        <item x="1458"/>
        <item x="1459"/>
        <item x="2755"/>
        <item x="1718"/>
        <item x="1719"/>
        <item x="1720"/>
        <item x="1721"/>
        <item x="1722"/>
        <item x="4230"/>
        <item x="911"/>
        <item x="1035"/>
        <item x="4493"/>
        <item x="4468"/>
        <item x="3962"/>
        <item x="6"/>
        <item x="7"/>
        <item x="8"/>
        <item x="9"/>
        <item x="10"/>
        <item x="11"/>
        <item x="12"/>
        <item x="1036"/>
        <item x="1037"/>
        <item x="1038"/>
        <item x="477"/>
        <item x="478"/>
        <item x="479"/>
        <item x="480"/>
        <item x="4499"/>
        <item x="4500"/>
        <item x="1723"/>
        <item x="2727"/>
        <item x="481"/>
        <item x="482"/>
        <item x="483"/>
        <item x="484"/>
        <item x="485"/>
        <item x="3318"/>
        <item x="3319"/>
        <item x="3320"/>
        <item x="4215"/>
        <item x="3034"/>
        <item x="3035"/>
        <item x="3036"/>
        <item x="4793"/>
        <item x="4794"/>
        <item x="4469"/>
        <item x="4470"/>
        <item x="2884"/>
        <item x="2885"/>
        <item x="1460"/>
        <item x="4231"/>
        <item x="4164"/>
        <item x="486"/>
        <item x="487"/>
        <item x="3847"/>
        <item x="3848"/>
        <item x="2237"/>
        <item x="2238"/>
        <item x="2728"/>
        <item x="2729"/>
        <item x="2730"/>
        <item x="2731"/>
        <item x="2732"/>
        <item x="488"/>
        <item x="1724"/>
        <item x="13"/>
        <item x="14"/>
        <item x="15"/>
        <item x="2018"/>
        <item x="2019"/>
        <item x="2020"/>
        <item x="2021"/>
        <item x="2022"/>
        <item x="2023"/>
        <item x="634"/>
        <item x="635"/>
        <item x="636"/>
        <item x="637"/>
        <item x="638"/>
        <item x="2024"/>
        <item x="3049"/>
        <item x="3982"/>
        <item x="1461"/>
        <item x="3050"/>
        <item x="3051"/>
        <item x="1725"/>
        <item x="1039"/>
        <item x="1040"/>
        <item x="3942"/>
        <item x="3943"/>
        <item x="4223"/>
        <item x="4224"/>
        <item x="2305"/>
        <item x="2306"/>
        <item x="16"/>
        <item x="17"/>
        <item x="18"/>
        <item x="2536"/>
        <item x="729"/>
        <item x="730"/>
        <item x="2025"/>
        <item x="2026"/>
        <item x="2027"/>
        <item x="1726"/>
        <item x="1727"/>
        <item x="1728"/>
        <item x="1729"/>
        <item x="3835"/>
        <item x="3836"/>
        <item x="3837"/>
        <item x="3838"/>
        <item x="3839"/>
        <item x="4486"/>
        <item x="1041"/>
        <item x="4232"/>
        <item x="4233"/>
        <item x="4234"/>
        <item x="731"/>
        <item x="732"/>
        <item x="3989"/>
        <item x="3990"/>
        <item x="4795"/>
        <item x="639"/>
        <item x="640"/>
        <item x="4188"/>
        <item x="4189"/>
        <item x="4190"/>
        <item x="4191"/>
        <item x="2028"/>
        <item x="2029"/>
        <item x="2030"/>
        <item x="641"/>
        <item x="1836"/>
        <item x="4247"/>
        <item x="2537"/>
        <item x="1805"/>
        <item x="3634"/>
        <item x="4475"/>
        <item x="4476"/>
        <item x="4477"/>
        <item x="4774"/>
        <item x="3037"/>
        <item x="3038"/>
        <item x="912"/>
        <item x="913"/>
        <item x="914"/>
        <item x="3052"/>
        <item x="4478"/>
        <item x="4775"/>
        <item x="489"/>
        <item x="2902"/>
        <item x="2903"/>
        <item x="3944"/>
        <item x="1730"/>
        <item x="1731"/>
        <item x="1732"/>
        <item x="1733"/>
        <item x="1734"/>
        <item x="1735"/>
        <item x="3123"/>
        <item x="3124"/>
        <item x="3125"/>
        <item x="19"/>
        <item x="20"/>
        <item x="21"/>
        <item x="22"/>
        <item x="23"/>
        <item x="24"/>
        <item x="25"/>
        <item x="26"/>
        <item x="2531"/>
        <item x="3963"/>
        <item x="642"/>
        <item x="643"/>
        <item x="644"/>
        <item x="645"/>
        <item x="646"/>
        <item x="647"/>
        <item x="648"/>
        <item x="27"/>
        <item x="28"/>
        <item x="29"/>
        <item x="30"/>
        <item x="3120"/>
        <item x="3121"/>
        <item x="1736"/>
        <item x="1737"/>
        <item x="3646"/>
        <item x="3647"/>
        <item x="3648"/>
        <item x="1868"/>
        <item x="915"/>
        <item x="916"/>
        <item x="2031"/>
        <item x="2032"/>
        <item x="490"/>
        <item x="491"/>
        <item x="492"/>
        <item x="2639"/>
        <item x="2640"/>
        <item x="2641"/>
        <item x="2642"/>
        <item x="2643"/>
        <item x="3991"/>
        <item x="31"/>
        <item x="32"/>
        <item x="33"/>
        <item x="34"/>
        <item x="35"/>
        <item x="36"/>
        <item x="37"/>
        <item x="4216"/>
        <item x="4217"/>
        <item x="4218"/>
        <item x="1462"/>
        <item x="1738"/>
        <item x="1837"/>
        <item x="1838"/>
        <item x="1839"/>
        <item x="1840"/>
        <item x="1841"/>
        <item x="38"/>
        <item x="39"/>
        <item x="40"/>
        <item x="41"/>
        <item x="3849"/>
        <item x="3305"/>
        <item x="4235"/>
        <item x="2733"/>
        <item x="649"/>
        <item x="650"/>
        <item x="651"/>
        <item x="493"/>
        <item x="3635"/>
        <item x="3126"/>
        <item x="2239"/>
        <item x="1842"/>
        <item x="3039"/>
        <item x="3040"/>
        <item x="2538"/>
        <item x="2539"/>
        <item x="2540"/>
        <item x="2541"/>
        <item x="2644"/>
        <item x="2645"/>
        <item x="2646"/>
        <item x="2647"/>
        <item x="2648"/>
        <item x="2649"/>
        <item x="652"/>
        <item x="1042"/>
        <item x="1043"/>
        <item x="1044"/>
        <item x="1045"/>
        <item x="2240"/>
        <item x="3477"/>
        <item x="3478"/>
        <item x="3479"/>
        <item x="4172"/>
        <item x="2734"/>
        <item x="2735"/>
        <item x="42"/>
        <item x="43"/>
        <item x="44"/>
        <item x="3484"/>
        <item x="3485"/>
        <item x="3486"/>
        <item x="3487"/>
        <item x="2542"/>
        <item x="2543"/>
        <item x="45"/>
        <item x="2532"/>
        <item x="2533"/>
        <item x="2534"/>
        <item x="2535"/>
        <item x="4255"/>
        <item x="46"/>
        <item x="47"/>
        <item x="4248"/>
        <item x="2650"/>
        <item x="2651"/>
        <item x="2652"/>
        <item x="2653"/>
        <item x="2654"/>
        <item x="1739"/>
        <item x="3122"/>
        <item x="3636"/>
        <item x="4249"/>
        <item x="1046"/>
        <item x="1047"/>
        <item x="1048"/>
        <item x="4250"/>
        <item x="1463"/>
        <item x="1464"/>
        <item x="4225"/>
        <item x="3480"/>
        <item x="4810"/>
        <item x="4802"/>
        <item x="3099"/>
        <item x="3100"/>
        <item x="3101"/>
        <item x="3102"/>
        <item x="3103"/>
        <item x="653"/>
        <item x="654"/>
        <item x="655"/>
        <item x="656"/>
        <item x="4803"/>
        <item x="3488"/>
        <item x="3637"/>
        <item x="4236"/>
        <item x="4237"/>
        <item x="1049"/>
        <item x="1843"/>
        <item x="4173"/>
        <item x="657"/>
        <item x="658"/>
        <item x="659"/>
        <item x="660"/>
        <item x="3127"/>
        <item x="3128"/>
        <item x="3129"/>
        <item x="661"/>
        <item x="662"/>
        <item x="1869"/>
        <item x="1870"/>
        <item x="1871"/>
        <item x="1872"/>
        <item x="1873"/>
        <item x="1740"/>
        <item x="3649"/>
        <item x="3650"/>
        <item x="3651"/>
        <item x="3638"/>
        <item x="3639"/>
        <item x="3130"/>
        <item x="3131"/>
        <item x="663"/>
        <item x="664"/>
        <item x="665"/>
        <item x="666"/>
        <item x="667"/>
        <item x="668"/>
        <item x="2655"/>
        <item x="2656"/>
        <item x="1741"/>
        <item x="2033"/>
        <item x="48"/>
        <item x="49"/>
        <item x="50"/>
        <item x="51"/>
        <item x="1742"/>
        <item x="52"/>
        <item x="53"/>
        <item x="54"/>
        <item x="55"/>
        <item x="56"/>
        <item x="57"/>
        <item x="2544"/>
        <item x="3489"/>
        <item x="3490"/>
        <item x="2040"/>
        <item x="2041"/>
        <item x="2042"/>
        <item x="1874"/>
        <item x="1875"/>
        <item x="1876"/>
        <item x="1877"/>
        <item x="58"/>
        <item x="59"/>
        <item x="60"/>
        <item x="1050"/>
        <item x="1051"/>
        <item x="4811"/>
        <item x="4812"/>
        <item x="4813"/>
        <item x="669"/>
        <item x="670"/>
        <item x="671"/>
        <item x="2657"/>
        <item x="2658"/>
        <item x="2034"/>
        <item x="2035"/>
        <item x="2036"/>
        <item x="3640"/>
        <item x="1844"/>
        <item x="1845"/>
        <item x="1846"/>
        <item x="1847"/>
        <item x="1555"/>
        <item x="1556"/>
        <item x="1557"/>
        <item x="1052"/>
        <item x="2545"/>
        <item x="1364"/>
        <item x="1365"/>
        <item x="1366"/>
        <item x="1367"/>
        <item x="1368"/>
        <item x="1369"/>
        <item x="1878"/>
        <item x="61"/>
        <item x="62"/>
        <item x="63"/>
        <item x="3491"/>
        <item x="3492"/>
        <item x="2546"/>
        <item x="2547"/>
        <item x="3493"/>
        <item x="4818"/>
        <item x="3641"/>
        <item x="1465"/>
        <item x="1466"/>
        <item x="3132"/>
        <item x="3133"/>
        <item x="3642"/>
        <item x="672"/>
        <item x="673"/>
        <item x="674"/>
        <item x="4238"/>
        <item x="3053"/>
        <item x="3054"/>
        <item x="4251"/>
        <item x="4252"/>
        <item x="4253"/>
        <item x="3134"/>
        <item x="3135"/>
        <item x="3136"/>
        <item x="3055"/>
        <item x="3850"/>
        <item x="2037"/>
        <item x="2038"/>
        <item x="675"/>
        <item x="1848"/>
        <item x="1053"/>
        <item x="494"/>
        <item x="1879"/>
        <item x="1880"/>
        <item x="1881"/>
        <item x="1882"/>
        <item x="1883"/>
        <item x="1467"/>
        <item x="1849"/>
        <item x="1850"/>
        <item x="1479"/>
        <item x="1480"/>
        <item x="1481"/>
        <item x="1482"/>
        <item x="1483"/>
        <item x="64"/>
        <item x="65"/>
        <item x="66"/>
        <item x="67"/>
        <item x="495"/>
        <item x="496"/>
        <item x="497"/>
        <item x="498"/>
        <item x="2904"/>
        <item x="2905"/>
        <item x="2906"/>
        <item x="4256"/>
        <item x="2907"/>
        <item x="2908"/>
        <item x="2909"/>
        <item x="2910"/>
        <item x="2911"/>
        <item x="3992"/>
        <item x="1468"/>
        <item x="1517"/>
        <item x="3643"/>
        <item x="3644"/>
        <item x="3645"/>
        <item x="3652"/>
        <item x="3137"/>
        <item x="68"/>
        <item x="69"/>
        <item x="70"/>
        <item x="71"/>
        <item x="72"/>
        <item x="73"/>
        <item x="74"/>
        <item x="75"/>
        <item x="499"/>
        <item x="500"/>
        <item x="501"/>
        <item x="3155"/>
        <item x="3156"/>
        <item x="676"/>
        <item x="677"/>
        <item x="678"/>
        <item x="679"/>
        <item x="4494"/>
        <item x="3157"/>
        <item x="3851"/>
        <item x="3852"/>
        <item x="3853"/>
        <item x="76"/>
        <item x="77"/>
        <item x="4527"/>
        <item x="4273"/>
        <item x="4274"/>
        <item x="4226"/>
        <item x="4501"/>
        <item x="680"/>
        <item x="2548"/>
        <item x="2557"/>
        <item x="2558"/>
        <item x="4503"/>
        <item x="4504"/>
        <item x="4505"/>
        <item x="4506"/>
        <item x="1370"/>
        <item x="1371"/>
        <item x="1372"/>
        <item x="1373"/>
        <item x="1374"/>
        <item x="3494"/>
        <item x="3495"/>
        <item x="3496"/>
        <item x="416"/>
        <item x="417"/>
        <item x="78"/>
        <item x="79"/>
        <item x="80"/>
        <item x="81"/>
        <item x="82"/>
        <item x="83"/>
        <item x="84"/>
        <item x="85"/>
        <item x="681"/>
        <item x="3497"/>
        <item x="3498"/>
        <item x="3499"/>
        <item x="3500"/>
        <item x="4239"/>
        <item x="4819"/>
        <item x="1375"/>
        <item x="1376"/>
        <item x="1377"/>
        <item x="1378"/>
        <item x="3158"/>
        <item x="3159"/>
        <item x="3160"/>
        <item x="4528"/>
        <item x="4529"/>
        <item x="3862"/>
        <item x="3863"/>
        <item x="3864"/>
        <item x="3865"/>
        <item x="1851"/>
        <item x="4275"/>
        <item x="4276"/>
        <item x="4825"/>
        <item x="4826"/>
        <item x="4827"/>
        <item x="4227"/>
        <item x="4530"/>
        <item x="1884"/>
        <item x="1885"/>
        <item x="4531"/>
        <item x="4532"/>
        <item x="2886"/>
        <item x="2887"/>
        <item x="2888"/>
        <item x="2559"/>
        <item x="2560"/>
        <item x="2561"/>
        <item x="2562"/>
        <item x="682"/>
        <item x="683"/>
        <item x="4005"/>
        <item x="4006"/>
        <item x="4007"/>
        <item x="3964"/>
        <item x="86"/>
        <item x="87"/>
        <item x="88"/>
        <item x="89"/>
        <item x="2043"/>
        <item x="2044"/>
        <item x="3653"/>
        <item x="3654"/>
        <item x="1980"/>
        <item x="1558"/>
        <item x="1559"/>
        <item x="1560"/>
        <item x="917"/>
        <item x="502"/>
        <item x="503"/>
        <item x="1484"/>
        <item x="1485"/>
        <item x="1486"/>
        <item x="1487"/>
        <item x="3658"/>
        <item x="3659"/>
        <item x="3660"/>
        <item x="2549"/>
        <item x="2550"/>
        <item x="3854"/>
        <item x="3855"/>
        <item x="1518"/>
        <item x="1519"/>
        <item x="684"/>
        <item x="4254"/>
        <item x="4820"/>
        <item x="4821"/>
        <item x="3349"/>
        <item x="3350"/>
        <item x="3351"/>
        <item x="3352"/>
        <item x="2045"/>
        <item x="2046"/>
        <item x="2047"/>
        <item x="2048"/>
        <item x="2049"/>
        <item x="2050"/>
        <item x="3161"/>
        <item x="3162"/>
        <item x="3163"/>
        <item x="1852"/>
        <item x="1853"/>
        <item x="1854"/>
        <item x="1855"/>
        <item x="2563"/>
        <item x="2564"/>
        <item x="2565"/>
        <item x="1886"/>
        <item x="1887"/>
        <item x="1888"/>
        <item x="1889"/>
        <item x="1890"/>
        <item x="1891"/>
        <item x="1892"/>
        <item x="1893"/>
        <item x="1894"/>
        <item x="754"/>
        <item x="1488"/>
        <item x="1489"/>
        <item x="1490"/>
        <item x="3058"/>
        <item x="3059"/>
        <item x="3060"/>
        <item x="4240"/>
        <item x="1520"/>
        <item x="1491"/>
        <item x="1492"/>
        <item x="4428"/>
        <item x="4429"/>
        <item x="4430"/>
        <item x="4533"/>
        <item x="4534"/>
        <item x="504"/>
        <item x="3056"/>
        <item x="685"/>
        <item x="2566"/>
        <item x="2567"/>
        <item x="4828"/>
        <item x="4829"/>
        <item x="3335"/>
        <item x="3353"/>
        <item x="3354"/>
        <item x="3355"/>
        <item x="3356"/>
        <item x="4507"/>
        <item x="4508"/>
        <item x="4509"/>
        <item x="4510"/>
        <item x="2307"/>
        <item x="2308"/>
        <item x="1493"/>
        <item x="1494"/>
        <item x="1495"/>
        <item x="1496"/>
        <item x="1497"/>
        <item x="90"/>
        <item x="91"/>
        <item x="92"/>
        <item x="93"/>
        <item x="94"/>
        <item x="3501"/>
        <item x="3502"/>
        <item x="2039"/>
        <item x="1379"/>
        <item x="1380"/>
        <item x="1381"/>
        <item x="1382"/>
        <item x="1383"/>
        <item x="2638"/>
        <item x="1521"/>
        <item x="1522"/>
        <item x="1523"/>
        <item x="1524"/>
        <item x="4830"/>
        <item x="1525"/>
        <item x="1526"/>
        <item x="1527"/>
        <item x="1528"/>
        <item x="1498"/>
        <item x="1981"/>
        <item x="1982"/>
        <item x="1983"/>
        <item x="4008"/>
        <item x="4009"/>
        <item x="4010"/>
        <item x="4011"/>
        <item x="4012"/>
        <item x="1899"/>
        <item x="3138"/>
        <item x="1054"/>
        <item x="1856"/>
        <item x="1857"/>
        <item x="1858"/>
        <item x="755"/>
        <item x="756"/>
        <item x="4277"/>
        <item x="4278"/>
        <item x="4279"/>
        <item x="3995"/>
        <item x="3996"/>
        <item x="1499"/>
        <item x="1500"/>
        <item x="1501"/>
        <item x="95"/>
        <item x="96"/>
        <item x="97"/>
        <item x="98"/>
        <item x="99"/>
        <item x="1529"/>
        <item x="4846"/>
        <item x="4847"/>
        <item x="3336"/>
        <item x="4257"/>
        <item x="1469"/>
        <item x="1470"/>
        <item x="1471"/>
        <item x="1472"/>
        <item x="2889"/>
        <item x="2890"/>
        <item x="2891"/>
        <item x="1530"/>
        <item x="1502"/>
        <item x="2912"/>
        <item x="2913"/>
        <item x="2914"/>
        <item x="3337"/>
        <item x="1503"/>
        <item x="1504"/>
        <item x="1505"/>
        <item x="1506"/>
        <item x="3866"/>
        <item x="3867"/>
        <item x="3868"/>
        <item x="3993"/>
        <item x="3994"/>
        <item x="1507"/>
        <item x="1561"/>
        <item x="1562"/>
        <item x="1563"/>
        <item x="1564"/>
        <item x="1565"/>
        <item x="1566"/>
        <item x="3139"/>
        <item x="3140"/>
        <item x="3141"/>
        <item x="3856"/>
        <item x="3857"/>
        <item x="2892"/>
        <item x="2893"/>
        <item x="2051"/>
        <item x="2052"/>
        <item x="1900"/>
        <item x="1901"/>
        <item x="1902"/>
        <item x="3338"/>
        <item x="1895"/>
        <item x="1896"/>
        <item x="1508"/>
        <item x="1509"/>
        <item x="2568"/>
        <item x="2569"/>
        <item x="2570"/>
        <item x="4502"/>
        <item x="4258"/>
        <item x="1567"/>
        <item x="1568"/>
        <item x="1569"/>
        <item x="1570"/>
        <item x="1571"/>
        <item x="4535"/>
        <item x="4536"/>
        <item x="4537"/>
        <item x="3997"/>
        <item x="3998"/>
        <item x="3999"/>
        <item x="4000"/>
        <item x="686"/>
        <item x="1531"/>
        <item x="1055"/>
        <item x="1056"/>
        <item x="757"/>
        <item x="3357"/>
        <item x="3358"/>
        <item x="3339"/>
        <item x="1903"/>
        <item x="1904"/>
        <item x="1905"/>
        <item x="1906"/>
        <item x="1907"/>
        <item x="1057"/>
        <item x="2571"/>
        <item x="2572"/>
        <item x="1572"/>
        <item x="1573"/>
        <item x="1574"/>
        <item x="1575"/>
        <item x="1576"/>
        <item x="1577"/>
        <item x="3670"/>
        <item x="3671"/>
        <item x="3672"/>
        <item x="3673"/>
        <item x="3674"/>
        <item x="3164"/>
        <item x="3165"/>
        <item x="3166"/>
        <item x="2894"/>
        <item x="2895"/>
        <item x="1578"/>
        <item x="1579"/>
        <item x="758"/>
        <item x="759"/>
        <item x="760"/>
        <item x="3340"/>
        <item x="4511"/>
        <item x="1473"/>
        <item x="4259"/>
        <item x="4280"/>
        <item x="4281"/>
        <item x="3167"/>
        <item x="3359"/>
        <item x="3360"/>
        <item x="3361"/>
        <item x="1510"/>
        <item x="1511"/>
        <item x="1512"/>
        <item x="4264"/>
        <item x="4265"/>
        <item x="4266"/>
        <item x="761"/>
        <item x="4267"/>
        <item x="1532"/>
        <item x="1533"/>
        <item x="1534"/>
        <item x="1859"/>
        <item x="1860"/>
        <item x="4015"/>
        <item x="1384"/>
        <item x="4512"/>
        <item x="1513"/>
        <item x="1514"/>
        <item x="1515"/>
        <item x="1385"/>
        <item x="1386"/>
        <item x="1387"/>
        <item x="1388"/>
        <item x="1389"/>
        <item x="1390"/>
        <item x="2551"/>
        <item x="4853"/>
        <item x="4854"/>
        <item x="4260"/>
        <item x="1391"/>
        <item x="1392"/>
        <item x="4832"/>
        <item x="4833"/>
        <item x="4834"/>
        <item x="4835"/>
        <item x="4836"/>
        <item x="4837"/>
        <item x="4838"/>
        <item x="4855"/>
        <item x="4538"/>
        <item x="4539"/>
        <item x="4540"/>
        <item x="4541"/>
        <item x="762"/>
        <item x="2214"/>
        <item x="2215"/>
        <item x="1861"/>
        <item x="1862"/>
        <item x="3061"/>
        <item x="3062"/>
        <item x="3057"/>
        <item x="1580"/>
        <item x="1581"/>
        <item x="1897"/>
        <item x="2429"/>
        <item x="2430"/>
        <item x="2431"/>
        <item x="2432"/>
        <item x="2433"/>
        <item x="2434"/>
        <item x="1393"/>
        <item x="4016"/>
        <item x="763"/>
        <item x="764"/>
        <item x="1058"/>
        <item x="765"/>
        <item x="766"/>
        <item x="4107"/>
        <item x="4108"/>
        <item x="4109"/>
        <item x="1898"/>
        <item x="4513"/>
        <item x="4514"/>
        <item x="4848"/>
        <item x="3661"/>
        <item x="4796"/>
        <item x="3655"/>
        <item x="3656"/>
        <item x="3657"/>
        <item x="3662"/>
        <item x="3663"/>
        <item x="2053"/>
        <item x="2054"/>
        <item x="3142"/>
        <item x="3143"/>
        <item x="3664"/>
        <item x="3665"/>
        <item x="2435"/>
        <item x="2436"/>
        <item x="2437"/>
        <item x="1582"/>
        <item x="1583"/>
        <item x="1584"/>
        <item x="3144"/>
        <item x="3145"/>
        <item x="3675"/>
        <item x="3676"/>
        <item x="3858"/>
        <item x="3859"/>
        <item x="4831"/>
        <item x="3321"/>
        <item x="3322"/>
        <item x="3323"/>
        <item x="3324"/>
        <item x="3325"/>
        <item x="3326"/>
        <item x="3327"/>
        <item x="1535"/>
        <item x="1536"/>
        <item x="1537"/>
        <item x="3146"/>
        <item x="3147"/>
        <item x="4860"/>
        <item x="4861"/>
        <item x="3328"/>
        <item x="3329"/>
        <item x="3330"/>
        <item x="3503"/>
        <item x="3504"/>
        <item x="3505"/>
        <item x="1516"/>
        <item x="1863"/>
        <item x="1864"/>
        <item x="1865"/>
        <item x="1866"/>
        <item x="1867"/>
        <item x="505"/>
        <item x="506"/>
        <item x="507"/>
        <item x="508"/>
        <item x="509"/>
        <item x="3510"/>
        <item x="3511"/>
        <item x="3512"/>
        <item x="4419"/>
        <item x="4420"/>
        <item x="3506"/>
        <item x="3507"/>
        <item x="733"/>
        <item x="734"/>
        <item x="3341"/>
        <item x="1324"/>
        <item x="767"/>
        <item x="1908"/>
        <item x="1909"/>
        <item x="2055"/>
        <item x="2056"/>
        <item x="2057"/>
        <item x="3513"/>
        <item x="3514"/>
        <item x="3515"/>
        <item x="3516"/>
        <item x="4261"/>
        <item x="4262"/>
        <item x="4856"/>
        <item x="3869"/>
        <item x="3870"/>
        <item x="3871"/>
        <item x="3872"/>
        <item x="4543"/>
        <item x="687"/>
        <item x="688"/>
        <item x="689"/>
        <item x="690"/>
        <item x="691"/>
        <item x="692"/>
        <item x="4017"/>
        <item x="4018"/>
        <item x="4019"/>
        <item x="4020"/>
        <item x="768"/>
        <item x="769"/>
        <item x="1593"/>
        <item x="1594"/>
        <item x="3860"/>
        <item x="3861"/>
        <item x="3148"/>
        <item x="3149"/>
        <item x="3150"/>
        <item x="3151"/>
        <item x="3152"/>
        <item x="3153"/>
        <item x="3154"/>
        <item x="1585"/>
        <item x="1586"/>
        <item x="1538"/>
        <item x="1539"/>
        <item x="2896"/>
        <item x="2897"/>
        <item x="2898"/>
        <item x="2899"/>
        <item x="100"/>
        <item x="101"/>
        <item x="102"/>
        <item x="103"/>
        <item x="104"/>
        <item x="105"/>
        <item x="1910"/>
        <item x="1911"/>
        <item x="1912"/>
        <item x="1913"/>
        <item x="2573"/>
        <item x="2574"/>
        <item x="3342"/>
        <item x="3343"/>
        <item x="3344"/>
        <item x="2575"/>
        <item x="2576"/>
        <item x="4021"/>
        <item x="4263"/>
        <item x="4025"/>
        <item x="4026"/>
        <item x="4001"/>
        <item x="4002"/>
        <item x="4003"/>
        <item x="4004"/>
        <item x="1325"/>
        <item x="1540"/>
        <item x="1541"/>
        <item x="1542"/>
        <item x="1543"/>
        <item x="3508"/>
        <item x="3509"/>
        <item x="510"/>
        <item x="511"/>
        <item x="4551"/>
        <item x="4862"/>
        <item x="4544"/>
        <item x="4849"/>
        <item x="770"/>
        <item x="771"/>
        <item x="772"/>
        <item x="773"/>
        <item x="774"/>
        <item x="4850"/>
        <item x="4851"/>
        <item x="775"/>
        <item x="1595"/>
        <item x="4282"/>
        <item x="4874"/>
        <item x="4027"/>
        <item x="4028"/>
        <item x="3331"/>
        <item x="3332"/>
        <item x="4888"/>
        <item x="4889"/>
        <item x="4029"/>
        <item x="1394"/>
        <item x="1395"/>
        <item x="1396"/>
        <item x="2920"/>
        <item x="2921"/>
        <item x="2922"/>
        <item x="3666"/>
        <item x="3667"/>
        <item x="3668"/>
        <item x="3669"/>
        <item x="4030"/>
        <item x="1544"/>
        <item x="1545"/>
        <item x="1546"/>
        <item x="1547"/>
        <item x="1548"/>
        <item x="1549"/>
        <item x="1914"/>
        <item x="1915"/>
        <item x="1916"/>
        <item x="1917"/>
        <item x="1918"/>
        <item x="1919"/>
        <item x="1920"/>
        <item x="1587"/>
        <item x="1588"/>
        <item x="1589"/>
        <item x="1590"/>
        <item x="1591"/>
        <item x="1592"/>
        <item x="776"/>
        <item x="777"/>
        <item x="3983"/>
        <item x="512"/>
        <item x="513"/>
        <item x="514"/>
        <item x="515"/>
        <item x="516"/>
        <item x="517"/>
        <item x="518"/>
        <item x="519"/>
        <item x="4875"/>
        <item x="4876"/>
        <item x="520"/>
        <item x="3362"/>
        <item x="4877"/>
        <item x="3063"/>
        <item x="3064"/>
        <item x="3065"/>
        <item x="3066"/>
        <item x="3171"/>
        <item x="1631"/>
        <item x="1632"/>
        <item x="4283"/>
        <item x="4268"/>
        <item x="4269"/>
        <item x="3677"/>
        <item x="2578"/>
        <item x="2915"/>
        <item x="2916"/>
        <item x="2917"/>
        <item x="2918"/>
        <item x="2919"/>
        <item x="521"/>
        <item x="4878"/>
        <item x="4879"/>
        <item x="1397"/>
        <item x="1398"/>
        <item x="2241"/>
        <item x="2242"/>
        <item x="2243"/>
        <item x="2244"/>
        <item x="3873"/>
        <item x="1596"/>
        <item x="2552"/>
        <item x="2553"/>
        <item x="4031"/>
        <item x="522"/>
        <item x="523"/>
        <item x="4284"/>
        <item x="4285"/>
        <item x="524"/>
        <item x="525"/>
        <item x="526"/>
        <item x="527"/>
        <item x="528"/>
        <item x="529"/>
        <item x="530"/>
        <item x="531"/>
        <item x="778"/>
        <item x="779"/>
        <item x="780"/>
        <item x="781"/>
        <item x="532"/>
        <item x="782"/>
        <item x="783"/>
        <item x="784"/>
        <item x="785"/>
        <item x="786"/>
        <item x="2438"/>
        <item x="2439"/>
        <item x="2440"/>
        <item x="2441"/>
        <item x="2442"/>
        <item x="533"/>
        <item x="3333"/>
        <item x="3334"/>
        <item x="4839"/>
        <item x="4840"/>
        <item x="4841"/>
        <item x="4842"/>
        <item x="4270"/>
        <item x="4271"/>
        <item x="4272"/>
        <item x="3363"/>
        <item x="3364"/>
        <item x="787"/>
        <item x="4867"/>
        <item x="1921"/>
        <item x="1922"/>
        <item x="1923"/>
        <item x="1924"/>
        <item x="4857"/>
        <item x="4858"/>
        <item x="4859"/>
        <item x="3168"/>
        <item x="3169"/>
        <item x="3170"/>
        <item x="788"/>
        <item x="789"/>
        <item x="790"/>
        <item x="791"/>
        <item x="792"/>
        <item x="793"/>
        <item x="4515"/>
        <item x="4516"/>
        <item x="4881"/>
        <item x="4868"/>
        <item x="4869"/>
        <item x="4870"/>
        <item x="4890"/>
        <item x="4891"/>
        <item x="4892"/>
        <item x="1059"/>
        <item x="1060"/>
        <item x="4286"/>
        <item x="4567"/>
        <item x="4568"/>
        <item x="4569"/>
        <item x="4570"/>
        <item x="3172"/>
        <item x="3173"/>
        <item x="3174"/>
        <item x="3175"/>
        <item x="3176"/>
        <item x="3177"/>
        <item x="1399"/>
        <item x="1400"/>
        <item x="1401"/>
        <item x="1402"/>
        <item x="735"/>
        <item x="736"/>
        <item x="737"/>
        <item x="738"/>
        <item x="4863"/>
        <item x="1633"/>
        <item x="1634"/>
        <item x="1635"/>
        <item x="1636"/>
        <item x="3517"/>
        <item x="1597"/>
        <item x="1598"/>
        <item x="794"/>
        <item x="3306"/>
        <item x="3067"/>
        <item x="3068"/>
        <item x="3069"/>
        <item x="3070"/>
        <item x="3071"/>
        <item x="3072"/>
        <item x="1550"/>
        <item x="2923"/>
        <item x="2924"/>
        <item x="2925"/>
        <item x="2926"/>
        <item x="4571"/>
        <item x="4572"/>
        <item x="4573"/>
        <item x="4574"/>
        <item x="4545"/>
        <item x="4546"/>
        <item x="795"/>
        <item x="3523"/>
        <item x="3524"/>
        <item x="3525"/>
        <item x="3526"/>
        <item x="3518"/>
        <item x="4542"/>
        <item x="1599"/>
        <item x="1600"/>
        <item x="1601"/>
        <item x="1602"/>
        <item x="1603"/>
        <item x="1604"/>
        <item x="3678"/>
        <item x="3679"/>
        <item x="3680"/>
        <item x="3681"/>
        <item x="3694"/>
        <item x="3695"/>
        <item x="534"/>
        <item x="535"/>
        <item x="536"/>
        <item x="537"/>
        <item x="538"/>
        <item x="539"/>
        <item x="4032"/>
        <item x="1637"/>
        <item x="3073"/>
        <item x="3074"/>
        <item x="230"/>
        <item x="231"/>
        <item x="4022"/>
        <item x="1326"/>
        <item x="4013"/>
        <item x="4014"/>
        <item x="2927"/>
        <item x="4843"/>
        <item x="4844"/>
        <item x="4845"/>
        <item x="2443"/>
        <item x="2444"/>
        <item x="3696"/>
        <item x="3697"/>
        <item x="3698"/>
        <item x="3699"/>
        <item x="3700"/>
        <item x="1638"/>
        <item x="1639"/>
        <item x="4547"/>
        <item x="4548"/>
        <item x="1925"/>
        <item x="1926"/>
        <item x="4549"/>
        <item x="3874"/>
        <item x="3519"/>
        <item x="3520"/>
        <item x="3521"/>
        <item x="3522"/>
        <item x="739"/>
        <item x="232"/>
        <item x="540"/>
        <item x="541"/>
        <item x="542"/>
        <item x="233"/>
        <item x="2058"/>
        <item x="2445"/>
        <item x="3527"/>
        <item x="3528"/>
        <item x="3529"/>
        <item x="3530"/>
        <item x="3531"/>
        <item x="3532"/>
        <item x="3178"/>
        <item x="1551"/>
        <item x="1552"/>
        <item x="1553"/>
        <item x="1554"/>
        <item x="4033"/>
        <item x="4034"/>
        <item x="4291"/>
        <item x="4292"/>
        <item x="4293"/>
        <item x="4294"/>
        <item x="4295"/>
        <item x="812"/>
        <item x="4023"/>
        <item x="796"/>
        <item x="797"/>
        <item x="798"/>
        <item x="799"/>
        <item x="1327"/>
        <item x="1328"/>
        <item x="1605"/>
        <item x="4893"/>
        <item x="4035"/>
        <item x="4036"/>
        <item x="234"/>
        <item x="235"/>
        <item x="4852"/>
        <item x="3533"/>
        <item x="1927"/>
        <item x="543"/>
        <item x="544"/>
        <item x="545"/>
        <item x="546"/>
        <item x="547"/>
        <item x="548"/>
        <item x="549"/>
        <item x="550"/>
        <item x="551"/>
        <item x="3682"/>
        <item x="3683"/>
        <item x="3684"/>
        <item x="3179"/>
        <item x="3180"/>
        <item x="3181"/>
        <item x="236"/>
        <item x="4550"/>
        <item x="2115"/>
        <item x="1606"/>
        <item x="1607"/>
        <item x="1608"/>
        <item x="1609"/>
        <item x="1610"/>
        <item x="2245"/>
        <item x="2246"/>
        <item x="2247"/>
        <item x="2248"/>
        <item x="3182"/>
        <item x="2249"/>
        <item x="4583"/>
        <item x="4584"/>
        <item x="4585"/>
        <item x="4586"/>
        <item x="4587"/>
        <item x="4588"/>
        <item x="4589"/>
        <item x="4590"/>
        <item x="1928"/>
        <item x="1929"/>
        <item x="4575"/>
        <item x="4576"/>
        <item x="4577"/>
        <item x="4578"/>
        <item x="4579"/>
        <item x="237"/>
        <item x="238"/>
        <item x="239"/>
        <item x="1640"/>
        <item x="1641"/>
        <item x="1642"/>
        <item x="1643"/>
        <item x="1644"/>
        <item x="1645"/>
        <item x="1646"/>
        <item x="740"/>
        <item x="741"/>
        <item x="4296"/>
        <item x="4297"/>
        <item x="4298"/>
        <item x="4299"/>
        <item x="240"/>
        <item x="241"/>
        <item x="242"/>
        <item x="4287"/>
        <item x="4288"/>
        <item x="4289"/>
        <item x="2756"/>
        <item x="2757"/>
        <item x="4864"/>
        <item x="4865"/>
        <item x="800"/>
        <item x="801"/>
        <item x="3706"/>
        <item x="2250"/>
        <item x="2251"/>
        <item x="2252"/>
        <item x="2253"/>
        <item x="2254"/>
        <item x="2255"/>
        <item x="4591"/>
        <item x="4592"/>
        <item x="552"/>
        <item x="553"/>
        <item x="554"/>
        <item x="4895"/>
        <item x="4896"/>
        <item x="4897"/>
        <item x="243"/>
        <item x="244"/>
        <item x="245"/>
        <item x="246"/>
        <item x="247"/>
        <item x="248"/>
        <item x="249"/>
        <item x="250"/>
        <item x="3685"/>
        <item x="3686"/>
        <item x="1611"/>
        <item x="1612"/>
        <item x="2579"/>
        <item x="251"/>
        <item x="4519"/>
        <item x="4024"/>
        <item x="3377"/>
        <item x="1613"/>
        <item x="1614"/>
        <item x="1615"/>
        <item x="1616"/>
        <item x="1617"/>
        <item x="1618"/>
        <item x="252"/>
        <item x="253"/>
        <item x="254"/>
        <item x="1329"/>
        <item x="1330"/>
        <item x="1331"/>
        <item x="1332"/>
        <item x="1333"/>
        <item x="1334"/>
        <item x="1335"/>
        <item x="1336"/>
        <item x="4882"/>
        <item x="693"/>
        <item x="2758"/>
        <item x="2759"/>
        <item x="2760"/>
        <item x="2761"/>
        <item x="2762"/>
        <item x="2763"/>
        <item x="2764"/>
        <item x="1337"/>
        <item x="255"/>
        <item x="256"/>
        <item x="1619"/>
        <item x="1620"/>
        <item x="1621"/>
        <item x="1622"/>
        <item x="1623"/>
        <item x="1624"/>
        <item x="257"/>
        <item x="3481"/>
        <item x="3482"/>
        <item x="3483"/>
        <item x="1647"/>
        <item x="1648"/>
        <item x="1649"/>
        <item x="1338"/>
        <item x="3183"/>
        <item x="3184"/>
        <item x="4883"/>
        <item x="1625"/>
        <item x="1626"/>
        <item x="3534"/>
        <item x="4880"/>
        <item x="258"/>
        <item x="4517"/>
        <item x="4518"/>
        <item x="742"/>
        <item x="743"/>
        <item x="744"/>
        <item x="2765"/>
        <item x="2766"/>
        <item x="2767"/>
        <item x="2768"/>
        <item x="2769"/>
        <item x="1153"/>
        <item x="3875"/>
        <item x="3876"/>
        <item x="3877"/>
        <item x="3878"/>
        <item x="3535"/>
        <item x="3879"/>
        <item x="3880"/>
        <item x="1627"/>
        <item x="1628"/>
        <item x="4241"/>
        <item x="4242"/>
        <item x="4243"/>
        <item x="4244"/>
        <item x="4245"/>
        <item x="3687"/>
        <item x="3391"/>
        <item x="1629"/>
        <item x="1630"/>
        <item x="3365"/>
        <item x="3366"/>
        <item x="3367"/>
        <item x="3368"/>
        <item x="3369"/>
        <item x="4580"/>
        <item x="4581"/>
        <item x="4814"/>
        <item x="4582"/>
        <item x="4894"/>
        <item x="259"/>
        <item x="260"/>
        <item x="555"/>
        <item x="1154"/>
        <item x="1063"/>
        <item x="556"/>
        <item x="557"/>
        <item x="558"/>
        <item x="559"/>
        <item x="560"/>
        <item x="261"/>
        <item x="262"/>
        <item x="1339"/>
        <item x="4866"/>
        <item x="2580"/>
        <item x="2736"/>
        <item x="4884"/>
        <item x="4559"/>
        <item x="4560"/>
        <item x="4561"/>
        <item x="1340"/>
        <item x="1341"/>
        <item x="3185"/>
        <item x="4902"/>
        <item x="4903"/>
        <item x="3701"/>
        <item x="3702"/>
        <item x="3703"/>
        <item x="3704"/>
        <item x="3705"/>
        <item x="2256"/>
        <item x="2257"/>
        <item x="2258"/>
        <item x="2259"/>
        <item x="2260"/>
        <item x="263"/>
        <item x="264"/>
        <item x="265"/>
        <item x="2938"/>
        <item x="2939"/>
        <item x="4607"/>
        <item x="4608"/>
        <item x="4609"/>
        <item x="3688"/>
        <item x="3689"/>
        <item x="2446"/>
        <item x="2940"/>
        <item x="2941"/>
        <item x="1342"/>
        <item x="1343"/>
        <item x="3186"/>
        <item x="4552"/>
        <item x="3707"/>
        <item x="266"/>
        <item x="267"/>
        <item x="4885"/>
        <item x="268"/>
        <item x="269"/>
        <item x="270"/>
        <item x="271"/>
        <item x="4610"/>
        <item x="2581"/>
        <item x="2582"/>
        <item x="2583"/>
        <item x="2584"/>
        <item x="2585"/>
        <item x="813"/>
        <item x="814"/>
        <item x="815"/>
        <item x="4553"/>
        <item x="4554"/>
        <item x="4555"/>
        <item x="3378"/>
        <item x="3379"/>
        <item x="3380"/>
        <item x="2447"/>
        <item x="2448"/>
        <item x="2449"/>
        <item x="2450"/>
        <item x="272"/>
        <item x="273"/>
        <item x="2059"/>
        <item x="2060"/>
        <item x="2061"/>
        <item x="2062"/>
        <item x="2063"/>
        <item x="2064"/>
        <item x="2065"/>
        <item x="3370"/>
        <item x="3371"/>
        <item x="3372"/>
        <item x="3373"/>
        <item x="4593"/>
        <item x="4594"/>
        <item x="4815"/>
        <item x="4816"/>
        <item x="4817"/>
        <item x="816"/>
        <item x="817"/>
        <item x="818"/>
        <item x="819"/>
        <item x="1064"/>
        <item x="1065"/>
        <item x="1066"/>
        <item x="4599"/>
        <item x="4600"/>
        <item x="4595"/>
        <item x="1650"/>
        <item x="1651"/>
        <item x="1652"/>
        <item x="1653"/>
        <item x="4904"/>
        <item x="4905"/>
        <item x="4906"/>
        <item x="4907"/>
        <item x="1344"/>
        <item x="1345"/>
        <item x="2261"/>
        <item x="2262"/>
        <item x="4300"/>
        <item x="2942"/>
        <item x="2943"/>
        <item x="2944"/>
        <item x="820"/>
        <item x="821"/>
        <item x="2945"/>
        <item x="2946"/>
        <item x="3536"/>
        <item x="4886"/>
        <item x="822"/>
        <item x="274"/>
        <item x="275"/>
        <item x="3381"/>
        <item x="3382"/>
        <item x="3383"/>
        <item x="1067"/>
        <item x="1068"/>
        <item x="1069"/>
        <item x="1070"/>
        <item x="1071"/>
        <item x="1072"/>
        <item x="276"/>
        <item x="277"/>
        <item x="278"/>
        <item x="4611"/>
        <item x="2586"/>
        <item x="2587"/>
        <item x="2588"/>
        <item x="2589"/>
        <item x="4301"/>
        <item x="4045"/>
        <item x="279"/>
        <item x="280"/>
        <item x="281"/>
        <item x="3374"/>
        <item x="4290"/>
        <item x="1346"/>
        <item x="1347"/>
        <item x="1348"/>
        <item x="1349"/>
        <item x="4562"/>
        <item x="4563"/>
        <item x="4564"/>
        <item x="4565"/>
        <item x="4566"/>
        <item x="282"/>
        <item x="2947"/>
        <item x="3984"/>
        <item x="2406"/>
        <item x="2407"/>
        <item x="4046"/>
        <item x="4047"/>
        <item x="4048"/>
        <item x="4887"/>
        <item x="823"/>
        <item x="824"/>
        <item x="825"/>
        <item x="826"/>
        <item x="827"/>
        <item x="828"/>
        <item x="1155"/>
        <item x="1156"/>
        <item x="1654"/>
        <item x="1655"/>
        <item x="2451"/>
        <item x="2948"/>
        <item x="2949"/>
        <item x="1656"/>
        <item x="1657"/>
        <item x="1658"/>
        <item x="1659"/>
        <item x="1660"/>
        <item x="4520"/>
        <item x="4521"/>
        <item x="4522"/>
        <item x="4523"/>
        <item x="4524"/>
        <item x="2950"/>
        <item x="2951"/>
        <item x="2952"/>
        <item x="3690"/>
        <item x="3691"/>
        <item x="4596"/>
        <item x="2577"/>
        <item x="3708"/>
        <item x="283"/>
        <item x="284"/>
        <item x="285"/>
        <item x="286"/>
        <item x="1157"/>
        <item x="1158"/>
        <item x="2590"/>
        <item x="287"/>
        <item x="288"/>
        <item x="289"/>
        <item x="290"/>
        <item x="4556"/>
        <item x="2928"/>
        <item x="2770"/>
        <item x="2771"/>
        <item x="291"/>
        <item x="1661"/>
        <item x="1474"/>
        <item x="1475"/>
        <item x="1476"/>
        <item x="1477"/>
        <item x="2772"/>
        <item x="2773"/>
        <item x="2774"/>
        <item x="2953"/>
        <item x="1159"/>
        <item x="1160"/>
        <item x="1161"/>
        <item x="1162"/>
        <item x="1163"/>
        <item x="1164"/>
        <item x="1165"/>
        <item x="1166"/>
        <item x="4612"/>
        <item x="4613"/>
        <item x="2263"/>
        <item x="2264"/>
        <item x="745"/>
        <item x="746"/>
        <item x="4898"/>
        <item x="4899"/>
        <item x="4900"/>
        <item x="4901"/>
        <item x="292"/>
        <item x="1350"/>
        <item x="626"/>
        <item x="627"/>
        <item x="628"/>
        <item x="629"/>
        <item x="3104"/>
        <item x="829"/>
        <item x="1662"/>
        <item x="1663"/>
        <item x="1664"/>
        <item x="1665"/>
        <item x="293"/>
        <item x="294"/>
        <item x="3345"/>
        <item x="4525"/>
        <item x="4526"/>
        <item x="4049"/>
        <item x="2452"/>
        <item x="2453"/>
        <item x="2454"/>
        <item x="2455"/>
        <item x="3692"/>
        <item x="3392"/>
        <item x="3393"/>
        <item x="830"/>
        <item x="295"/>
        <item x="296"/>
        <item x="297"/>
        <item x="3384"/>
        <item x="1666"/>
        <item x="1667"/>
        <item x="1668"/>
        <item x="3385"/>
        <item x="3386"/>
        <item x="2954"/>
        <item x="2955"/>
        <item x="4055"/>
        <item x="4056"/>
        <item x="4057"/>
        <item x="4058"/>
        <item x="4059"/>
        <item x="4060"/>
        <item x="1351"/>
        <item x="3709"/>
        <item x="831"/>
        <item x="832"/>
        <item x="833"/>
        <item x="834"/>
        <item x="4050"/>
        <item x="2408"/>
        <item x="2409"/>
        <item x="2410"/>
        <item x="4037"/>
        <item x="3346"/>
        <item x="3347"/>
        <item x="3348"/>
        <item x="1352"/>
        <item x="1353"/>
        <item x="835"/>
        <item x="836"/>
        <item x="837"/>
        <item x="838"/>
        <item x="839"/>
        <item x="840"/>
        <item x="841"/>
        <item x="1073"/>
        <item x="1074"/>
        <item x="2411"/>
        <item x="3187"/>
        <item x="3188"/>
        <item x="3189"/>
        <item x="3190"/>
        <item x="3191"/>
        <item x="2412"/>
        <item x="2413"/>
        <item x="842"/>
        <item x="843"/>
        <item x="4822"/>
        <item x="4823"/>
        <item x="4824"/>
        <item x="298"/>
        <item x="2929"/>
        <item x="2930"/>
        <item x="844"/>
        <item x="845"/>
        <item x="1167"/>
        <item x="3693"/>
        <item x="846"/>
        <item x="847"/>
        <item x="848"/>
        <item x="849"/>
        <item x="1354"/>
        <item x="1075"/>
        <item x="1076"/>
        <item x="1077"/>
        <item x="1078"/>
        <item x="1079"/>
        <item x="1080"/>
        <item x="1081"/>
        <item x="1082"/>
        <item x="4557"/>
        <item x="4558"/>
        <item x="747"/>
        <item x="748"/>
        <item x="749"/>
        <item x="4061"/>
        <item x="4062"/>
        <item x="4063"/>
        <item x="3881"/>
        <item x="4614"/>
        <item x="4601"/>
        <item x="4602"/>
        <item x="4603"/>
        <item x="694"/>
        <item x="695"/>
        <item x="3884"/>
        <item x="3263"/>
        <item x="4871"/>
        <item x="4872"/>
        <item x="2775"/>
        <item x="2776"/>
        <item x="2777"/>
        <item x="2554"/>
        <item x="2555"/>
        <item x="1083"/>
        <item x="1084"/>
        <item x="1355"/>
        <item x="299"/>
        <item x="3537"/>
        <item x="3375"/>
        <item x="3376"/>
        <item x="4038"/>
        <item x="4039"/>
        <item x="4908"/>
        <item x="300"/>
        <item x="301"/>
        <item x="302"/>
        <item x="303"/>
        <item x="304"/>
        <item x="305"/>
        <item x="306"/>
        <item x="3549"/>
        <item x="3550"/>
        <item x="3551"/>
        <item x="3552"/>
        <item x="3885"/>
        <item x="3886"/>
        <item x="3887"/>
        <item x="2900"/>
        <item x="2901"/>
        <item x="2414"/>
        <item x="2415"/>
        <item x="2416"/>
        <item x="3192"/>
        <item x="3193"/>
        <item x="3194"/>
        <item x="3195"/>
        <item x="3196"/>
        <item x="3197"/>
        <item x="3198"/>
        <item x="1168"/>
        <item x="1169"/>
        <item x="1170"/>
        <item x="3387"/>
        <item x="3553"/>
        <item x="3554"/>
        <item x="3555"/>
        <item x="3556"/>
        <item x="850"/>
        <item x="851"/>
        <item x="852"/>
        <item x="1171"/>
        <item x="1172"/>
        <item x="1173"/>
        <item x="1174"/>
        <item x="4309"/>
        <item x="4310"/>
        <item x="853"/>
        <item x="854"/>
        <item x="855"/>
        <item x="2265"/>
        <item x="2417"/>
        <item x="2418"/>
        <item x="2419"/>
        <item x="2420"/>
        <item x="2421"/>
        <item x="4597"/>
        <item x="4598"/>
        <item x="3882"/>
        <item x="3883"/>
        <item x="3431"/>
        <item x="4051"/>
        <item x="750"/>
        <item x="751"/>
        <item x="752"/>
        <item x="753"/>
        <item x="3710"/>
        <item x="2778"/>
        <item x="2779"/>
        <item x="2780"/>
        <item x="1085"/>
        <item x="1086"/>
        <item x="1087"/>
        <item x="307"/>
        <item x="308"/>
        <item x="309"/>
        <item x="310"/>
        <item x="311"/>
        <item x="3888"/>
        <item x="3889"/>
        <item x="3890"/>
        <item x="3394"/>
        <item x="1356"/>
        <item x="1357"/>
        <item x="856"/>
        <item x="857"/>
        <item x="1283"/>
        <item x="1284"/>
        <item x="1285"/>
        <item x="1286"/>
        <item x="1358"/>
        <item x="858"/>
        <item x="859"/>
        <item x="860"/>
        <item x="861"/>
        <item x="1669"/>
        <item x="2189"/>
        <item x="2190"/>
        <item x="312"/>
        <item x="313"/>
        <item x="314"/>
        <item x="315"/>
        <item x="316"/>
        <item x="1287"/>
        <item x="1288"/>
        <item x="3891"/>
        <item x="3892"/>
        <item x="3264"/>
        <item x="2931"/>
        <item x="2932"/>
        <item x="2933"/>
        <item x="2934"/>
        <item x="4916"/>
        <item x="1061"/>
        <item x="1062"/>
        <item x="1289"/>
        <item x="1290"/>
        <item x="1291"/>
        <item x="1292"/>
        <item x="4040"/>
        <item x="4041"/>
        <item x="4042"/>
        <item x="4043"/>
        <item x="4044"/>
        <item x="967"/>
        <item x="4311"/>
        <item x="4312"/>
        <item x="4313"/>
        <item x="2591"/>
        <item x="2592"/>
        <item x="1293"/>
        <item x="1294"/>
        <item x="1295"/>
        <item x="1296"/>
        <item x="1297"/>
        <item x="1298"/>
        <item x="968"/>
        <item x="969"/>
        <item x="1088"/>
        <item x="1089"/>
        <item x="1090"/>
        <item x="1091"/>
        <item x="1092"/>
        <item x="1093"/>
        <item x="4110"/>
        <item x="1299"/>
        <item x="1300"/>
        <item x="3711"/>
        <item x="970"/>
        <item x="971"/>
        <item x="972"/>
        <item x="973"/>
        <item x="317"/>
        <item x="318"/>
        <item x="1670"/>
        <item x="1671"/>
        <item x="1672"/>
        <item x="1673"/>
        <item x="1359"/>
        <item x="1360"/>
        <item x="1361"/>
        <item x="2422"/>
        <item x="2423"/>
        <item x="2424"/>
        <item x="2425"/>
        <item x="1301"/>
        <item x="1302"/>
        <item x="2309"/>
        <item x="2310"/>
        <item x="2311"/>
        <item x="2312"/>
        <item x="2313"/>
        <item x="862"/>
        <item x="1094"/>
        <item x="1095"/>
        <item x="3893"/>
        <item x="3894"/>
        <item x="4909"/>
        <item x="4910"/>
        <item x="2935"/>
        <item x="2936"/>
        <item x="974"/>
        <item x="975"/>
        <item x="976"/>
        <item x="977"/>
        <item x="978"/>
        <item x="4052"/>
        <item x="4053"/>
        <item x="3395"/>
        <item x="1175"/>
        <item x="1176"/>
        <item x="1177"/>
        <item x="979"/>
        <item x="980"/>
        <item x="981"/>
        <item x="982"/>
        <item x="983"/>
        <item x="2937"/>
        <item x="3712"/>
        <item x="1178"/>
        <item x="1179"/>
        <item x="1674"/>
        <item x="1675"/>
        <item x="1676"/>
        <item x="1677"/>
        <item x="3265"/>
        <item x="3266"/>
        <item x="1678"/>
        <item x="1679"/>
        <item x="2456"/>
        <item x="2457"/>
        <item x="2458"/>
        <item x="2459"/>
        <item x="1303"/>
        <item x="984"/>
        <item x="985"/>
        <item x="986"/>
        <item x="1680"/>
        <item x="1681"/>
        <item x="2659"/>
        <item x="2660"/>
        <item x="2661"/>
        <item x="3718"/>
        <item x="3719"/>
        <item x="3720"/>
        <item x="3721"/>
        <item x="3388"/>
        <item x="3389"/>
        <item x="3390"/>
        <item x="1096"/>
        <item x="1180"/>
        <item x="1181"/>
        <item x="1182"/>
        <item x="1183"/>
        <item x="987"/>
        <item x="988"/>
        <item x="4065"/>
        <item x="4066"/>
        <item x="4067"/>
        <item x="802"/>
        <item x="803"/>
        <item x="804"/>
        <item x="805"/>
        <item x="806"/>
        <item x="807"/>
        <item x="4917"/>
        <item x="3722"/>
        <item x="3723"/>
        <item x="863"/>
        <item x="864"/>
        <item x="989"/>
        <item x="990"/>
        <item x="991"/>
        <item x="3267"/>
        <item x="3268"/>
        <item x="3269"/>
        <item x="3270"/>
        <item x="1362"/>
        <item x="1363"/>
        <item x="3199"/>
        <item x="3200"/>
        <item x="4930"/>
        <item x="2460"/>
        <item x="2426"/>
        <item x="2427"/>
        <item x="2428"/>
        <item x="1304"/>
        <item x="1305"/>
        <item x="1306"/>
        <item x="1097"/>
        <item x="1098"/>
        <item x="1099"/>
        <item x="1100"/>
        <item x="1101"/>
        <item x="1102"/>
        <item x="3713"/>
        <item x="3714"/>
        <item x="3715"/>
        <item x="1103"/>
        <item x="4911"/>
        <item x="4912"/>
        <item x="4913"/>
        <item x="4914"/>
        <item x="4915"/>
        <item x="992"/>
        <item x="993"/>
        <item x="319"/>
        <item x="320"/>
        <item x="321"/>
        <item x="4931"/>
        <item x="4932"/>
        <item x="4933"/>
        <item x="1307"/>
        <item x="994"/>
        <item x="995"/>
        <item x="996"/>
        <item x="4937"/>
        <item x="4938"/>
        <item x="4939"/>
        <item x="3271"/>
        <item x="3272"/>
        <item x="1308"/>
        <item x="1309"/>
        <item x="4314"/>
        <item x="4315"/>
        <item x="4316"/>
        <item x="1184"/>
        <item x="1185"/>
        <item x="1682"/>
        <item x="1683"/>
        <item x="1684"/>
        <item x="1685"/>
        <item x="865"/>
        <item x="4068"/>
        <item x="4069"/>
        <item x="4070"/>
        <item x="106"/>
        <item x="107"/>
        <item x="108"/>
        <item x="109"/>
        <item x="110"/>
        <item x="111"/>
        <item x="112"/>
        <item x="113"/>
        <item x="114"/>
        <item x="115"/>
        <item x="997"/>
        <item x="998"/>
        <item x="3724"/>
        <item x="1686"/>
        <item x="1687"/>
        <item x="4302"/>
        <item x="3396"/>
        <item x="3397"/>
        <item x="3725"/>
        <item x="3726"/>
        <item x="1186"/>
        <item x="1187"/>
        <item x="2662"/>
        <item x="2663"/>
        <item x="2664"/>
        <item x="3557"/>
        <item x="3558"/>
        <item x="3559"/>
        <item x="3560"/>
        <item x="3561"/>
        <item x="322"/>
        <item x="323"/>
        <item x="4317"/>
        <item x="999"/>
        <item x="2593"/>
        <item x="2594"/>
        <item x="866"/>
        <item x="2461"/>
        <item x="2462"/>
        <item x="3716"/>
        <item x="3717"/>
        <item x="2463"/>
        <item x="2464"/>
        <item x="4918"/>
        <item x="3201"/>
        <item x="3202"/>
        <item x="2781"/>
        <item x="2782"/>
        <item x="2783"/>
        <item x="3278"/>
        <item x="3279"/>
        <item x="1000"/>
        <item x="2665"/>
        <item x="2666"/>
        <item x="2667"/>
        <item x="2668"/>
        <item x="3405"/>
        <item x="3406"/>
        <item x="3407"/>
        <item x="3408"/>
        <item x="3409"/>
        <item x="3410"/>
        <item x="3411"/>
        <item x="4071"/>
        <item x="4072"/>
        <item x="3280"/>
        <item x="3281"/>
        <item x="3727"/>
        <item x="3728"/>
        <item x="1104"/>
        <item x="1105"/>
        <item x="1106"/>
        <item x="1107"/>
        <item x="1108"/>
        <item x="1001"/>
        <item x="1002"/>
        <item x="1003"/>
        <item x="1310"/>
        <item x="808"/>
        <item x="809"/>
        <item x="810"/>
        <item x="811"/>
        <item x="2465"/>
        <item x="2466"/>
        <item x="2467"/>
        <item x="2784"/>
        <item x="1688"/>
        <item x="1689"/>
        <item x="1690"/>
        <item x="3538"/>
        <item x="3539"/>
        <item x="1004"/>
        <item x="1005"/>
        <item x="4923"/>
        <item x="4924"/>
        <item x="4925"/>
        <item x="4926"/>
        <item x="4919"/>
        <item x="4920"/>
        <item x="4921"/>
        <item x="4922"/>
        <item x="4934"/>
        <item x="4935"/>
        <item x="1311"/>
        <item x="1188"/>
        <item x="1189"/>
        <item x="1190"/>
        <item x="1312"/>
        <item x="1313"/>
        <item x="4303"/>
        <item x="4304"/>
        <item x="4305"/>
        <item x="1006"/>
        <item x="4073"/>
        <item x="324"/>
        <item x="325"/>
        <item x="326"/>
        <item x="3282"/>
        <item x="3283"/>
        <item x="1007"/>
        <item x="1008"/>
        <item x="1009"/>
        <item x="1010"/>
        <item x="1011"/>
        <item x="1012"/>
        <item x="3540"/>
        <item x="3541"/>
        <item x="1691"/>
        <item x="1692"/>
        <item x="1693"/>
        <item x="1694"/>
        <item x="1695"/>
        <item x="4604"/>
        <item x="4605"/>
        <item x="4606"/>
        <item x="2785"/>
        <item x="2786"/>
        <item x="327"/>
        <item x="2787"/>
        <item x="2788"/>
        <item x="2789"/>
        <item x="2790"/>
        <item x="561"/>
        <item x="562"/>
        <item x="563"/>
        <item x="3284"/>
        <item x="3285"/>
        <item x="3286"/>
        <item x="3287"/>
        <item x="3288"/>
        <item x="2669"/>
        <item x="2670"/>
        <item x="2671"/>
        <item x="2672"/>
        <item x="2673"/>
        <item x="2674"/>
        <item x="4421"/>
        <item x="4422"/>
        <item x="3412"/>
        <item x="1314"/>
        <item x="1315"/>
        <item x="1316"/>
        <item x="1317"/>
        <item x="4940"/>
        <item x="1191"/>
        <item x="1192"/>
        <item x="2468"/>
        <item x="2469"/>
        <item x="4927"/>
        <item x="3542"/>
        <item x="3543"/>
        <item x="3544"/>
        <item x="1696"/>
        <item x="1478"/>
        <item x="2675"/>
        <item x="4054"/>
        <item x="1697"/>
        <item x="4941"/>
        <item x="2679"/>
        <item x="2680"/>
        <item x="2681"/>
        <item x="2682"/>
        <item x="2683"/>
        <item x="2684"/>
        <item x="2685"/>
        <item x="2686"/>
        <item x="2676"/>
        <item x="2677"/>
        <item x="2678"/>
        <item x="3105"/>
        <item x="3106"/>
        <item x="3398"/>
        <item x="3399"/>
        <item x="3400"/>
        <item x="3401"/>
        <item x="3402"/>
        <item x="3403"/>
        <item x="3404"/>
        <item x="1193"/>
        <item x="3289"/>
        <item x="3290"/>
        <item x="3291"/>
        <item x="2791"/>
        <item x="4306"/>
        <item x="2470"/>
        <item x="2471"/>
        <item x="328"/>
        <item x="329"/>
        <item x="3545"/>
        <item x="1194"/>
        <item x="1195"/>
        <item x="2687"/>
        <item x="2688"/>
        <item x="2689"/>
        <item x="1013"/>
        <item x="1014"/>
        <item x="1318"/>
        <item x="1319"/>
        <item x="1320"/>
        <item x="3273"/>
        <item x="4318"/>
        <item x="4319"/>
        <item x="4873"/>
        <item x="1196"/>
        <item x="1698"/>
        <item x="1699"/>
        <item x="1700"/>
        <item x="3292"/>
        <item x="3546"/>
        <item x="2690"/>
        <item x="2691"/>
        <item x="3413"/>
        <item x="2792"/>
        <item x="2793"/>
        <item x="4320"/>
        <item x="4321"/>
        <item x="4322"/>
        <item x="4323"/>
        <item x="1984"/>
        <item x="1985"/>
        <item x="3547"/>
        <item x="2595"/>
        <item x="2596"/>
        <item x="2597"/>
        <item x="2598"/>
        <item x="4064"/>
        <item x="4942"/>
        <item x="4928"/>
        <item x="4929"/>
        <item x="4074"/>
        <item x="2472"/>
        <item x="4307"/>
        <item x="4308"/>
        <item x="3274"/>
        <item x="1015"/>
        <item x="3275"/>
        <item x="1701"/>
        <item x="1702"/>
        <item x="1703"/>
        <item x="1704"/>
        <item x="1705"/>
        <item x="1706"/>
        <item x="2692"/>
        <item x="2693"/>
        <item x="2694"/>
        <item x="2695"/>
        <item x="2696"/>
        <item x="2697"/>
        <item x="2698"/>
        <item x="2556"/>
        <item x="4943"/>
        <item x="1321"/>
        <item x="4324"/>
        <item x="4325"/>
        <item x="3276"/>
        <item x="3277"/>
        <item x="3729"/>
        <item x="3414"/>
        <item x="3415"/>
        <item x="1322"/>
        <item x="1323"/>
        <item x="3416"/>
        <item x="3417"/>
        <item x="4326"/>
        <item x="4936"/>
        <item x="3418"/>
        <item x="3548"/>
        <item x="4944"/>
        <item t="default"/>
      </items>
    </pivotField>
    <pivotField axis="axisRow" compact="0" outline="0" showAll="0">
      <items count="4946">
        <item x="4802"/>
        <item x="2551"/>
        <item x="1756"/>
        <item x="1753"/>
        <item x="1749"/>
        <item x="3739"/>
        <item x="2151"/>
        <item x="4083"/>
        <item x="2164"/>
        <item x="2153"/>
        <item x="2869"/>
        <item x="2165"/>
        <item x="224"/>
        <item x="128"/>
        <item x="4302"/>
        <item x="222"/>
        <item x="164"/>
        <item x="163"/>
        <item x="175"/>
        <item x="2604"/>
        <item x="227"/>
        <item x="226"/>
        <item x="118"/>
        <item x="221"/>
        <item x="1739"/>
        <item x="122"/>
        <item x="223"/>
        <item x="145"/>
        <item x="216"/>
        <item x="2743"/>
        <item x="166"/>
        <item x="1531"/>
        <item x="2377"/>
        <item x="4538"/>
        <item x="3051"/>
        <item x="2207"/>
        <item x="2530"/>
        <item x="2513"/>
        <item x="1541"/>
        <item x="1543"/>
        <item x="1542"/>
        <item x="4196"/>
        <item x="4197"/>
        <item x="4194"/>
        <item x="4195"/>
        <item x="2460"/>
        <item x="4088"/>
        <item x="2850"/>
        <item x="3167"/>
        <item x="2158"/>
        <item x="651"/>
        <item x="214"/>
        <item x="1934"/>
        <item x="1933"/>
        <item x="1931"/>
        <item x="197"/>
        <item x="213"/>
        <item x="196"/>
        <item x="1932"/>
        <item x="202"/>
        <item x="212"/>
        <item x="1930"/>
        <item x="211"/>
        <item x="198"/>
        <item x="199"/>
        <item x="210"/>
        <item x="200"/>
        <item x="201"/>
        <item x="1799"/>
        <item x="456"/>
        <item x="428"/>
        <item x="429"/>
        <item x="4567"/>
        <item x="4596"/>
        <item x="4569"/>
        <item x="4570"/>
        <item x="4568"/>
        <item x="455"/>
        <item x="427"/>
        <item x="454"/>
        <item x="4299"/>
        <item x="4051"/>
        <item x="426"/>
        <item x="4050"/>
        <item x="452"/>
        <item x="4591"/>
        <item x="4530"/>
        <item x="4155"/>
        <item x="1361"/>
        <item x="1360"/>
        <item x="1359"/>
        <item x="3474"/>
        <item x="3480"/>
        <item x="1489"/>
        <item x="4024"/>
        <item x="2873"/>
        <item x="1968"/>
        <item x="3225"/>
        <item x="15"/>
        <item x="3939"/>
        <item x="3940"/>
        <item x="4104"/>
        <item x="13"/>
        <item x="4105"/>
        <item x="3947"/>
        <item x="393"/>
        <item x="1868"/>
        <item x="4649"/>
        <item x="1853"/>
        <item x="1623"/>
        <item x="3226"/>
        <item x="3948"/>
        <item x="3224"/>
        <item x="14"/>
        <item x="2927"/>
        <item x="298"/>
        <item x="523"/>
        <item x="1926"/>
        <item x="522"/>
        <item x="1056"/>
        <item x="1055"/>
        <item x="1057"/>
        <item x="1925"/>
        <item x="191"/>
        <item x="3753"/>
        <item x="3756"/>
        <item x="4360"/>
        <item x="3758"/>
        <item x="3760"/>
        <item x="3762"/>
        <item x="3755"/>
        <item x="2843"/>
        <item x="4796"/>
        <item x="3736"/>
        <item x="3950"/>
        <item x="2357"/>
        <item x="720"/>
        <item x="616"/>
        <item x="159"/>
        <item x="3797"/>
        <item x="142"/>
        <item x="4633"/>
        <item x="2599"/>
        <item x="1453"/>
        <item x="125"/>
        <item x="2528"/>
        <item x="2516"/>
        <item x="3687"/>
        <item x="1122"/>
        <item x="440"/>
        <item x="442"/>
        <item x="441"/>
        <item x="1136"/>
        <item x="195"/>
        <item x="1161"/>
        <item x="1163"/>
        <item x="805"/>
        <item x="803"/>
        <item x="807"/>
        <item x="1166"/>
        <item x="804"/>
        <item x="1162"/>
        <item x="1165"/>
        <item x="802"/>
        <item x="1164"/>
        <item x="1159"/>
        <item x="806"/>
        <item x="3149"/>
        <item x="2398"/>
        <item x="1502"/>
        <item x="1823"/>
        <item x="4327"/>
        <item x="2615"/>
        <item x="2344"/>
        <item x="2556"/>
        <item x="4043"/>
        <item x="4040"/>
        <item x="4044"/>
        <item x="3900"/>
        <item x="421"/>
        <item x="3677"/>
        <item x="1661"/>
        <item x="1645"/>
        <item x="1635"/>
        <item x="51"/>
        <item x="1633"/>
        <item x="1634"/>
        <item x="1667"/>
        <item x="1636"/>
        <item x="1665"/>
        <item x="1655"/>
        <item x="1886"/>
        <item x="1887"/>
        <item x="1666"/>
        <item x="1637"/>
        <item x="1668"/>
        <item x="501"/>
        <item x="500"/>
        <item x="1654"/>
        <item x="48"/>
        <item x="866"/>
        <item x="3493"/>
        <item x="1462"/>
        <item x="1460"/>
        <item x="4784"/>
        <item x="1461"/>
        <item x="3124"/>
        <item x="4680"/>
        <item x="2123"/>
        <item x="177"/>
        <item x="181"/>
        <item x="173"/>
        <item x="169"/>
        <item x="171"/>
        <item x="179"/>
        <item x="1357"/>
        <item x="1356"/>
        <item x="2580"/>
        <item x="701"/>
        <item x="1757"/>
        <item x="1751"/>
        <item x="2150"/>
        <item x="1842"/>
        <item x="1750"/>
        <item x="4174"/>
        <item x="2842"/>
        <item x="2347"/>
        <item x="4612"/>
        <item x="301"/>
        <item x="1046"/>
        <item x="3502"/>
        <item x="1048"/>
        <item x="1366"/>
        <item x="1369"/>
        <item x="305"/>
        <item x="2319"/>
        <item x="1047"/>
        <item x="4670"/>
        <item x="1364"/>
        <item x="3177"/>
        <item x="1394"/>
        <item x="1396"/>
        <item x="1395"/>
        <item x="1400"/>
        <item x="1371"/>
        <item x="3507"/>
        <item x="1149"/>
        <item x="2317"/>
        <item x="300"/>
        <item x="4609"/>
        <item x="257"/>
        <item x="4607"/>
        <item x="1401"/>
        <item x="1370"/>
        <item x="3693"/>
        <item x="3659"/>
        <item x="1147"/>
        <item x="306"/>
        <item x="3658"/>
        <item x="4613"/>
        <item x="3498"/>
        <item x="2980"/>
        <item x="4610"/>
        <item x="3663"/>
        <item x="1367"/>
        <item x="2717"/>
        <item x="3025"/>
        <item x="3176"/>
        <item x="4019"/>
        <item x="2284"/>
        <item x="4611"/>
        <item x="1143"/>
        <item x="3660"/>
        <item x="302"/>
        <item x="303"/>
        <item x="3685"/>
        <item x="3509"/>
        <item x="1402"/>
        <item x="4017"/>
        <item x="4608"/>
        <item x="3662"/>
        <item x="3501"/>
        <item x="1203"/>
        <item x="4282"/>
        <item x="304"/>
        <item x="1373"/>
        <item x="2715"/>
        <item x="3508"/>
        <item x="3682"/>
        <item x="4020"/>
        <item x="3686"/>
        <item x="3692"/>
        <item x="1372"/>
        <item x="3506"/>
        <item x="1365"/>
        <item x="1368"/>
        <item x="1374"/>
        <item x="2982"/>
        <item x="1150"/>
        <item x="3500"/>
        <item x="1146"/>
        <item x="1399"/>
        <item x="2973"/>
        <item x="4041"/>
        <item x="4249"/>
        <item x="4246"/>
        <item x="3931"/>
        <item x="3930"/>
        <item x="3304"/>
        <item x="3749"/>
        <item x="4793"/>
        <item x="33"/>
        <item x="4940"/>
        <item x="4248"/>
        <item x="4908"/>
        <item x="3271"/>
        <item x="3272"/>
        <item x="3274"/>
        <item x="4358"/>
        <item x="4943"/>
        <item x="3889"/>
        <item x="4563"/>
        <item x="4326"/>
        <item x="4322"/>
        <item x="4309"/>
        <item x="4564"/>
        <item x="4565"/>
        <item x="4562"/>
        <item x="4566"/>
        <item x="4310"/>
        <item x="4311"/>
        <item x="4323"/>
        <item x="4321"/>
        <item x="4320"/>
        <item x="4313"/>
        <item x="3893"/>
        <item x="2600"/>
        <item x="1946"/>
        <item x="741"/>
        <item x="3854"/>
        <item x="740"/>
        <item x="3855"/>
        <item x="3599"/>
        <item x="2834"/>
        <item x="2836"/>
        <item x="2837"/>
        <item x="2838"/>
        <item x="2833"/>
        <item x="2840"/>
        <item x="2835"/>
        <item x="695"/>
        <item x="3542"/>
        <item x="3543"/>
        <item x="3544"/>
        <item x="4509"/>
        <item x="1018"/>
        <item x="4508"/>
        <item x="4505"/>
        <item x="1020"/>
        <item x="4503"/>
        <item x="4504"/>
        <item x="4510"/>
        <item x="1019"/>
        <item x="1017"/>
        <item x="4507"/>
        <item x="1054"/>
        <item x="1016"/>
        <item x="1052"/>
        <item x="3982"/>
        <item x="4506"/>
        <item x="1035"/>
        <item x="362"/>
        <item x="2519"/>
        <item x="3454"/>
        <item x="1614"/>
        <item x="2547"/>
        <item x="3453"/>
        <item x="4798"/>
        <item x="3445"/>
        <item x="4797"/>
        <item x="3446"/>
        <item x="4262"/>
        <item x="4261"/>
        <item x="2546"/>
        <item x="2542"/>
        <item x="2543"/>
        <item x="4258"/>
        <item x="4803"/>
        <item x="3452"/>
        <item x="368"/>
        <item x="365"/>
        <item x="364"/>
        <item x="147"/>
        <item x="1386"/>
        <item x="1390"/>
        <item x="2899"/>
        <item x="2897"/>
        <item x="1389"/>
        <item x="1387"/>
        <item x="1385"/>
        <item x="2898"/>
        <item x="1388"/>
        <item x="2896"/>
        <item x="3178"/>
        <item x="2609"/>
        <item x="782"/>
        <item x="4595"/>
        <item x="4584"/>
        <item x="4590"/>
        <item x="783"/>
        <item x="4585"/>
        <item x="4589"/>
        <item x="4692"/>
        <item x="785"/>
        <item x="4586"/>
        <item x="4588"/>
        <item x="786"/>
        <item x="1525"/>
        <item x="4587"/>
        <item x="4583"/>
        <item x="1526"/>
        <item x="1073"/>
        <item x="784"/>
        <item x="1527"/>
        <item x="1528"/>
        <item x="1074"/>
        <item x="4694"/>
        <item x="4693"/>
        <item x="3774"/>
        <item x="3132"/>
        <item x="2864"/>
        <item x="2854"/>
        <item x="2986"/>
        <item x="2152"/>
        <item x="2849"/>
        <item x="4163"/>
        <item x="3602"/>
        <item x="4159"/>
        <item x="2154"/>
        <item x="2104"/>
        <item x="972"/>
        <item x="3601"/>
        <item x="381"/>
        <item x="2987"/>
        <item x="2792"/>
        <item x="1682"/>
        <item x="4156"/>
        <item x="1684"/>
        <item x="3870"/>
        <item x="4157"/>
        <item x="4161"/>
        <item x="2862"/>
        <item x="1697"/>
        <item x="4356"/>
        <item x="3869"/>
        <item x="2605"/>
        <item x="2863"/>
        <item x="2566"/>
        <item x="2567"/>
        <item x="3871"/>
        <item x="4162"/>
        <item x="2793"/>
        <item x="4355"/>
        <item x="3600"/>
        <item x="4164"/>
        <item x="4357"/>
        <item x="4354"/>
        <item x="1683"/>
        <item x="4351"/>
        <item x="999"/>
        <item x="3872"/>
        <item x="3901"/>
        <item x="1549"/>
        <item x="1544"/>
        <item x="1547"/>
        <item x="1546"/>
        <item x="1545"/>
        <item x="1548"/>
        <item x="1397"/>
        <item x="1398"/>
        <item x="3049"/>
        <item x="922"/>
        <item x="4480"/>
        <item x="2639"/>
        <item x="2643"/>
        <item x="2641"/>
        <item x="4479"/>
        <item x="2640"/>
        <item x="2642"/>
        <item x="4482"/>
        <item x="4481"/>
        <item x="2239"/>
        <item x="4484"/>
        <item x="4485"/>
        <item x="2361"/>
        <item x="4711"/>
        <item x="2997"/>
        <item x="2066"/>
        <item x="709"/>
        <item x="1430"/>
        <item x="708"/>
        <item x="2928"/>
        <item x="4708"/>
        <item x="4707"/>
        <item x="2352"/>
        <item x="2348"/>
        <item x="2350"/>
        <item x="2851"/>
        <item x="2847"/>
        <item x="2173"/>
        <item x="3205"/>
        <item x="3055"/>
        <item x="3925"/>
        <item x="3457"/>
        <item x="379"/>
        <item x="4381"/>
        <item x="4376"/>
        <item x="419"/>
        <item x="4382"/>
        <item x="3479"/>
        <item x="1226"/>
        <item x="1210"/>
        <item x="3209"/>
        <item x="3478"/>
        <item x="3477"/>
        <item x="3203"/>
        <item x="3206"/>
        <item x="4335"/>
        <item x="4337"/>
        <item x="4338"/>
        <item x="4336"/>
        <item x="3204"/>
        <item x="4339"/>
        <item x="3208"/>
        <item x="3207"/>
        <item x="2845"/>
        <item x="1540"/>
        <item x="3214"/>
        <item x="3215"/>
        <item x="3622"/>
        <item x="458"/>
        <item x="4380"/>
        <item x="4378"/>
        <item x="4379"/>
        <item x="28"/>
        <item x="388"/>
        <item x="4144"/>
        <item x="360"/>
        <item x="439"/>
        <item x="438"/>
        <item x="4551"/>
        <item x="4250"/>
        <item x="4398"/>
        <item x="2789"/>
        <item x="2787"/>
        <item x="2790"/>
        <item x="3254"/>
        <item x="2445"/>
        <item x="702"/>
        <item x="676"/>
        <item x="3999"/>
        <item x="4004"/>
        <item x="3998"/>
        <item x="710"/>
        <item x="3283"/>
        <item x="3997"/>
        <item x="3282"/>
        <item x="3298"/>
        <item x="4000"/>
        <item x="996"/>
        <item x="994"/>
        <item x="995"/>
        <item x="678"/>
        <item x="679"/>
        <item x="677"/>
        <item x="697"/>
        <item x="2816"/>
        <item x="699"/>
        <item x="1341"/>
        <item x="1340"/>
        <item x="641"/>
        <item x="4011"/>
        <item x="1472"/>
        <item x="2844"/>
        <item x="1539"/>
        <item x="3876"/>
        <item x="3877"/>
        <item x="1538"/>
        <item x="4526"/>
        <item x="3873"/>
        <item x="4525"/>
        <item x="3878"/>
        <item x="3875"/>
        <item x="3883"/>
        <item x="3882"/>
        <item x="2629"/>
        <item x="3217"/>
        <item x="1485"/>
        <item x="2295"/>
        <item x="2294"/>
        <item x="460"/>
        <item x="2293"/>
        <item x="3747"/>
        <item x="3996"/>
        <item x="3742"/>
        <item x="3746"/>
        <item x="4463"/>
        <item x="3995"/>
        <item x="997"/>
        <item x="998"/>
        <item x="3582"/>
        <item x="3583"/>
        <item x="3579"/>
        <item x="3584"/>
        <item x="3581"/>
        <item x="2088"/>
        <item x="3580"/>
        <item x="3576"/>
        <item x="3578"/>
        <item x="3577"/>
        <item x="1254"/>
        <item x="4119"/>
        <item x="2824"/>
        <item x="3613"/>
        <item x="3612"/>
        <item x="3610"/>
        <item x="3611"/>
        <item x="4819"/>
        <item x="3972"/>
        <item x="3970"/>
        <item x="3967"/>
        <item x="3971"/>
        <item x="3965"/>
        <item x="3966"/>
        <item x="3973"/>
        <item x="30"/>
        <item x="3968"/>
        <item x="3969"/>
        <item x="2691"/>
        <item x="2931"/>
        <item x="2924"/>
        <item x="2926"/>
        <item x="2925"/>
        <item x="2690"/>
        <item x="4057"/>
        <item x="4059"/>
        <item x="4055"/>
        <item x="2933"/>
        <item x="4058"/>
        <item x="2937"/>
        <item x="2932"/>
        <item x="2934"/>
        <item x="4060"/>
        <item x="2929"/>
        <item x="4056"/>
        <item x="2923"/>
        <item x="3088"/>
        <item x="1207"/>
        <item x="1204"/>
        <item x="3907"/>
        <item x="3905"/>
        <item x="3906"/>
        <item x="3911"/>
        <item x="3908"/>
        <item x="3909"/>
        <item x="1225"/>
        <item x="4746"/>
        <item x="4116"/>
        <item x="4706"/>
        <item x="1956"/>
        <item x="1936"/>
        <item x="1763"/>
        <item x="1942"/>
        <item x="4745"/>
        <item x="703"/>
        <item x="4091"/>
        <item x="2198"/>
        <item x="4046"/>
        <item x="4047"/>
        <item x="4048"/>
        <item x="2249"/>
        <item x="1075"/>
        <item x="594"/>
        <item x="4714"/>
        <item x="1209"/>
        <item x="2511"/>
        <item x="3449"/>
        <item x="3450"/>
        <item x="1935"/>
        <item x="3787"/>
        <item x="3785"/>
        <item x="3786"/>
        <item x="3674"/>
        <item x="3673"/>
        <item x="3670"/>
        <item x="2576"/>
        <item x="2575"/>
        <item x="3671"/>
        <item x="4743"/>
        <item x="2802"/>
        <item x="980"/>
        <item x="983"/>
        <item x="979"/>
        <item x="981"/>
        <item x="756"/>
        <item x="755"/>
        <item x="982"/>
        <item x="3844"/>
        <item x="3845"/>
        <item x="2232"/>
        <item x="2204"/>
        <item x="3735"/>
        <item x="2203"/>
        <item x="2603"/>
        <item x="2602"/>
        <item x="2202"/>
        <item x="3738"/>
        <item x="1352"/>
        <item x="1353"/>
        <item x="1335"/>
        <item x="1333"/>
        <item x="1324"/>
        <item x="1336"/>
        <item x="1334"/>
        <item x="3337"/>
        <item x="2579"/>
        <item x="4333"/>
        <item x="4332"/>
        <item x="2073"/>
        <item x="4331"/>
        <item x="4330"/>
        <item x="4776"/>
        <item x="3086"/>
        <item x="2839"/>
        <item x="1280"/>
        <item x="2748"/>
        <item x="3895"/>
        <item x="993"/>
        <item x="862"/>
        <item x="856"/>
        <item x="835"/>
        <item x="857"/>
        <item x="561"/>
        <item x="992"/>
        <item x="836"/>
        <item x="837"/>
        <item x="562"/>
        <item x="563"/>
        <item x="2068"/>
        <item x="2069"/>
        <item x="2076"/>
        <item x="2074"/>
        <item x="2077"/>
        <item x="2075"/>
        <item x="2078"/>
        <item x="2081"/>
        <item x="2083"/>
        <item x="2082"/>
        <item x="1345"/>
        <item x="2593"/>
        <item x="1344"/>
        <item x="2594"/>
        <item x="1259"/>
        <item x="2958"/>
        <item x="1429"/>
        <item x="4621"/>
        <item x="3213"/>
        <item x="1997"/>
        <item x="694"/>
        <item x="1041"/>
        <item x="489"/>
        <item x="95"/>
        <item x="96"/>
        <item x="71"/>
        <item x="68"/>
        <item x="73"/>
        <item x="74"/>
        <item x="70"/>
        <item x="75"/>
        <item x="72"/>
        <item x="97"/>
        <item x="657"/>
        <item x="658"/>
        <item x="659"/>
        <item x="660"/>
        <item x="69"/>
        <item x="1687"/>
        <item x="1686"/>
        <item x="4387"/>
        <item x="4136"/>
        <item x="3809"/>
        <item x="681"/>
        <item x="4918"/>
        <item x="1005"/>
        <item x="969"/>
        <item x="2954"/>
        <item x="3280"/>
        <item x="2955"/>
        <item x="978"/>
        <item x="975"/>
        <item x="3281"/>
        <item x="968"/>
        <item x="1015"/>
        <item x="4606"/>
        <item x="1339"/>
        <item x="4604"/>
        <item x="4605"/>
        <item x="4542"/>
        <item x="3489"/>
        <item x="3490"/>
        <item x="3988"/>
        <item x="1463"/>
        <item x="1464"/>
        <item x="4804"/>
        <item x="4805"/>
        <item x="4806"/>
        <item x="4807"/>
        <item x="4574"/>
        <item x="4573"/>
        <item x="4801"/>
        <item x="1615"/>
        <item x="4571"/>
        <item x="3782"/>
        <item x="2545"/>
        <item x="1613"/>
        <item x="1616"/>
        <item x="4572"/>
        <item x="3455"/>
        <item x="3456"/>
        <item x="4640"/>
        <item x="2573"/>
        <item x="2574"/>
        <item x="134"/>
        <item x="180"/>
        <item x="3273"/>
        <item x="1491"/>
        <item x="855"/>
        <item x="854"/>
        <item x="853"/>
        <item x="2451"/>
        <item x="4911"/>
        <item x="3172"/>
        <item x="3173"/>
        <item x="3179"/>
        <item x="4913"/>
        <item x="3890"/>
        <item x="3888"/>
        <item x="3894"/>
        <item x="3174"/>
        <item x="3180"/>
        <item x="4914"/>
        <item x="4915"/>
        <item x="4912"/>
        <item x="4391"/>
        <item x="4397"/>
        <item x="2797"/>
        <item x="2799"/>
        <item x="2805"/>
        <item x="4396"/>
        <item x="2800"/>
        <item x="2808"/>
        <item x="2809"/>
        <item x="2801"/>
        <item x="2427"/>
        <item x="2428"/>
        <item x="2426"/>
        <item x="3661"/>
        <item x="3899"/>
        <item x="3740"/>
        <item x="1177"/>
        <item x="1175"/>
        <item x="1176"/>
        <item x="168"/>
        <item x="1441"/>
        <item x="4718"/>
        <item x="1899"/>
        <item x="1255"/>
        <item x="1957"/>
        <item x="1955"/>
        <item x="2486"/>
        <item x="2488"/>
        <item x="2485"/>
        <item x="2484"/>
        <item x="2483"/>
        <item x="2482"/>
        <item x="3181"/>
        <item x="3175"/>
        <item x="4786"/>
        <item x="4787"/>
        <item x="3648"/>
        <item x="3646"/>
        <item x="3651"/>
        <item x="3649"/>
        <item x="3650"/>
        <item x="2786"/>
        <item x="2785"/>
        <item x="4009"/>
        <item x="4012"/>
        <item x="4008"/>
        <item x="4010"/>
        <item x="1262"/>
        <item x="1746"/>
        <item x="2146"/>
        <item x="1646"/>
        <item x="1652"/>
        <item x="1653"/>
        <item x="1644"/>
        <item x="1641"/>
        <item x="1643"/>
        <item x="1640"/>
        <item x="1642"/>
        <item x="2976"/>
        <item x="2975"/>
        <item x="4400"/>
        <item x="4403"/>
        <item x="3032"/>
        <item x="2974"/>
        <item x="4374"/>
        <item x="4399"/>
        <item x="4406"/>
        <item x="3033"/>
        <item x="4373"/>
        <item x="2977"/>
        <item x="2339"/>
        <item x="2338"/>
        <item x="3031"/>
        <item x="4401"/>
        <item x="4405"/>
        <item x="2148"/>
        <item x="2414"/>
        <item x="1988"/>
        <item x="2757"/>
        <item x="3251"/>
        <item x="2761"/>
        <item x="4837"/>
        <item x="4150"/>
        <item x="2760"/>
        <item x="1986"/>
        <item x="1555"/>
        <item x="2764"/>
        <item x="947"/>
        <item x="576"/>
        <item x="579"/>
        <item x="4835"/>
        <item x="611"/>
        <item x="1565"/>
        <item x="4151"/>
        <item x="1559"/>
        <item x="1560"/>
        <item x="613"/>
        <item x="833"/>
        <item x="2665"/>
        <item x="3400"/>
        <item x="3402"/>
        <item x="2762"/>
        <item x="3398"/>
        <item x="2758"/>
        <item x="2442"/>
        <item x="4838"/>
        <item x="1576"/>
        <item x="4294"/>
        <item x="4291"/>
        <item x="2774"/>
        <item x="2416"/>
        <item x="4149"/>
        <item x="4808"/>
        <item x="834"/>
        <item x="3401"/>
        <item x="1987"/>
        <item x="90"/>
        <item x="1580"/>
        <item x="4147"/>
        <item x="4839"/>
        <item x="4842"/>
        <item x="4841"/>
        <item x="4840"/>
        <item x="4153"/>
        <item x="2446"/>
        <item x="1564"/>
        <item x="2450"/>
        <item x="1173"/>
        <item x="2439"/>
        <item x="2448"/>
        <item x="2438"/>
        <item x="2440"/>
        <item x="2441"/>
        <item x="1171"/>
        <item x="1174"/>
        <item x="1172"/>
        <item x="2447"/>
        <item x="2449"/>
        <item x="2756"/>
        <item x="2667"/>
        <item x="2423"/>
        <item x="2425"/>
        <item x="831"/>
        <item x="4834"/>
        <item x="4844"/>
        <item x="4809"/>
        <item x="4836"/>
        <item x="2041"/>
        <item x="2759"/>
        <item x="3249"/>
        <item x="612"/>
        <item x="4832"/>
        <item x="3395"/>
        <item x="832"/>
        <item x="3590"/>
        <item x="94"/>
        <item x="572"/>
        <item x="2772"/>
        <item x="3404"/>
        <item x="2763"/>
        <item x="566"/>
        <item x="91"/>
        <item x="4148"/>
        <item x="567"/>
        <item x="1581"/>
        <item x="1557"/>
        <item x="569"/>
        <item x="4833"/>
        <item x="610"/>
        <item x="2422"/>
        <item x="2424"/>
        <item x="2773"/>
        <item x="1566"/>
        <item x="1561"/>
        <item x="1563"/>
        <item x="1562"/>
        <item x="4483"/>
        <item x="2042"/>
        <item x="2040"/>
        <item x="2415"/>
        <item x="3250"/>
        <item x="92"/>
        <item x="2770"/>
        <item x="93"/>
        <item x="1556"/>
        <item x="2668"/>
        <item x="2666"/>
        <item x="2434"/>
        <item x="944"/>
        <item x="3399"/>
        <item x="3588"/>
        <item x="575"/>
        <item x="2354"/>
        <item x="3589"/>
        <item x="1558"/>
        <item x="3595"/>
        <item x="2178"/>
        <item x="2353"/>
        <item x="2356"/>
        <item x="3063"/>
        <item x="1108"/>
        <item x="1107"/>
        <item x="1105"/>
        <item x="1106"/>
        <item x="3757"/>
        <item x="4647"/>
        <item x="1680"/>
        <item x="1681"/>
        <item x="961"/>
        <item x="4691"/>
        <item x="1568"/>
        <item x="1571"/>
        <item x="502"/>
        <item x="4418"/>
        <item x="503"/>
        <item x="614"/>
        <item x="573"/>
        <item x="564"/>
        <item x="4317"/>
        <item x="1803"/>
        <item x="911"/>
        <item x="1801"/>
        <item x="3635"/>
        <item x="3640"/>
        <item x="3637"/>
        <item x="3642"/>
        <item x="193"/>
        <item x="3021"/>
        <item x="3023"/>
        <item x="4848"/>
        <item x="4849"/>
        <item x="1237"/>
        <item x="2495"/>
        <item x="4724"/>
        <item x="2590"/>
        <item x="1354"/>
        <item x="4744"/>
        <item x="510"/>
        <item x="4455"/>
        <item x="4134"/>
        <item x="2341"/>
        <item x="2399"/>
        <item x="2397"/>
        <item x="4132"/>
        <item x="4456"/>
        <item x="4178"/>
        <item x="4177"/>
        <item x="4521"/>
        <item x="2401"/>
        <item x="4135"/>
        <item x="2343"/>
        <item x="3741"/>
        <item x="4133"/>
        <item x="3748"/>
        <item x="2400"/>
        <item x="4131"/>
        <item x="2635"/>
        <item x="2636"/>
        <item x="2634"/>
        <item x="1890"/>
        <item x="4783"/>
        <item x="4736"/>
        <item x="4738"/>
        <item x="3030"/>
        <item x="4737"/>
        <item x="2122"/>
        <item x="4719"/>
        <item x="1859"/>
        <item x="208"/>
        <item x="2360"/>
        <item x="3775"/>
        <item x="2704"/>
        <item x="358"/>
        <item x="225"/>
        <item x="414"/>
        <item x="2705"/>
        <item x="331"/>
        <item x="2707"/>
        <item x="2738"/>
        <item x="245"/>
        <item x="296"/>
        <item x="256"/>
        <item x="2311"/>
        <item x="2313"/>
        <item x="2312"/>
        <item x="2310"/>
        <item x="395"/>
        <item x="1850"/>
        <item x="308"/>
        <item x="262"/>
        <item x="3715"/>
        <item x="266"/>
        <item x="255"/>
        <item x="2782"/>
        <item x="247"/>
        <item x="249"/>
        <item x="246"/>
        <item x="4025"/>
        <item x="329"/>
        <item x="243"/>
        <item x="1852"/>
        <item x="2753"/>
        <item x="1854"/>
        <item x="1861"/>
        <item x="261"/>
        <item x="319"/>
        <item x="3442"/>
        <item x="244"/>
        <item x="250"/>
        <item x="327"/>
        <item x="310"/>
        <item x="4033"/>
        <item x="2740"/>
        <item x="4026"/>
        <item x="1864"/>
        <item x="1865"/>
        <item x="1863"/>
        <item x="1045"/>
        <item x="1867"/>
        <item x="1857"/>
        <item x="1856"/>
        <item x="1866"/>
        <item x="309"/>
        <item x="378"/>
        <item x="311"/>
        <item x="335"/>
        <item x="3440"/>
        <item x="1855"/>
        <item x="2752"/>
        <item x="4027"/>
        <item x="416"/>
        <item x="235"/>
        <item x="3781"/>
        <item x="4137"/>
        <item x="4203"/>
        <item x="407"/>
        <item x="1044"/>
        <item x="4206"/>
        <item x="372"/>
        <item x="333"/>
        <item x="4028"/>
        <item x="2741"/>
        <item x="4202"/>
        <item x="4032"/>
        <item x="2750"/>
        <item x="295"/>
        <item x="4201"/>
        <item x="3778"/>
        <item x="334"/>
        <item x="1860"/>
        <item x="2781"/>
        <item x="3434"/>
        <item x="3777"/>
        <item x="406"/>
        <item x="2304"/>
        <item x="321"/>
        <item x="3714"/>
        <item x="366"/>
        <item x="394"/>
        <item x="4205"/>
        <item x="231"/>
        <item x="363"/>
        <item x="4377"/>
        <item x="337"/>
        <item x="260"/>
        <item x="291"/>
        <item x="297"/>
        <item x="2309"/>
        <item x="382"/>
        <item x="2739"/>
        <item x="1851"/>
        <item x="3443"/>
        <item x="2744"/>
        <item x="2749"/>
        <item x="3432"/>
        <item x="3776"/>
        <item x="344"/>
        <item x="248"/>
        <item x="3433"/>
        <item x="373"/>
        <item x="385"/>
        <item x="401"/>
        <item x="1843"/>
        <item x="1043"/>
        <item x="397"/>
        <item x="336"/>
        <item x="2783"/>
        <item x="3713"/>
        <item x="4082"/>
        <item x="282"/>
        <item x="293"/>
        <item x="3441"/>
        <item x="272"/>
        <item x="409"/>
        <item x="1042"/>
        <item x="3438"/>
        <item x="332"/>
        <item x="3780"/>
        <item x="230"/>
        <item x="259"/>
        <item x="417"/>
        <item x="367"/>
        <item x="2751"/>
        <item x="234"/>
        <item x="1858"/>
        <item x="2737"/>
        <item x="2742"/>
        <item x="1849"/>
        <item x="2754"/>
        <item x="3779"/>
        <item x="346"/>
        <item x="2155"/>
        <item x="2157"/>
        <item x="2637"/>
        <item x="2159"/>
        <item x="2131"/>
        <item x="2951"/>
        <item x="2950"/>
        <item x="2952"/>
        <item x="192"/>
        <item x="3083"/>
        <item x="3087"/>
        <item x="3089"/>
        <item x="3084"/>
        <item x="3085"/>
        <item x="3732"/>
        <item x="2241"/>
        <item x="2244"/>
        <item x="3499"/>
        <item x="492"/>
        <item x="233"/>
        <item x="4286"/>
        <item x="2243"/>
        <item x="844"/>
        <item x="4648"/>
        <item x="2058"/>
        <item x="2242"/>
        <item x="3129"/>
        <item x="3128"/>
        <item x="3381"/>
        <item x="3127"/>
        <item x="4760"/>
        <item x="3367"/>
        <item x="3366"/>
        <item x="3365"/>
        <item x="3369"/>
        <item x="2921"/>
        <item x="2721"/>
        <item x="2723"/>
        <item x="2722"/>
        <item x="4454"/>
        <item x="2920"/>
        <item x="4478"/>
        <item x="2922"/>
        <item x="1745"/>
        <item x="289"/>
        <item x="3565"/>
        <item x="4501"/>
        <item x="1795"/>
        <item x="2385"/>
        <item x="2383"/>
        <item x="1486"/>
        <item x="4597"/>
        <item x="4460"/>
        <item x="4459"/>
        <item x="2079"/>
        <item x="726"/>
        <item x="727"/>
        <item x="4254"/>
        <item x="4076"/>
        <item x="3791"/>
        <item x="3604"/>
        <item x="3605"/>
        <item x="3603"/>
        <item x="3795"/>
        <item x="3793"/>
        <item x="3794"/>
        <item x="2614"/>
        <item x="4575"/>
        <item x="4576"/>
        <item x="4578"/>
        <item x="4579"/>
        <item x="4577"/>
        <item x="3263"/>
        <item x="3716"/>
        <item x="682"/>
        <item x="2407"/>
        <item x="4224"/>
        <item x="60"/>
        <item x="4219"/>
        <item x="4221"/>
        <item x="4220"/>
        <item x="1391"/>
        <item x="1383"/>
        <item x="1376"/>
        <item x="1381"/>
        <item x="1392"/>
        <item x="58"/>
        <item x="4225"/>
        <item x="1378"/>
        <item x="4227"/>
        <item x="3357"/>
        <item x="3358"/>
        <item x="1377"/>
        <item x="1375"/>
        <item x="59"/>
        <item x="4226"/>
        <item x="1379"/>
        <item x="1382"/>
        <item x="1380"/>
        <item x="4223"/>
        <item x="4672"/>
        <item x="2795"/>
        <item x="2796"/>
        <item x="2806"/>
        <item x="2794"/>
        <item x="586"/>
        <item x="2818"/>
        <item x="1258"/>
        <item x="2813"/>
        <item x="2827"/>
        <item x="2817"/>
        <item x="2814"/>
        <item x="2828"/>
        <item x="4407"/>
        <item x="1120"/>
        <item x="3042"/>
        <item x="351"/>
        <item x="3257"/>
        <item x="3256"/>
        <item x="3258"/>
        <item x="1712"/>
        <item x="3255"/>
        <item x="3261"/>
        <item x="476"/>
        <item x="821"/>
        <item x="820"/>
        <item x="3340"/>
        <item x="3672"/>
        <item x="795"/>
        <item x="625"/>
        <item x="3138"/>
        <item x="4279"/>
        <item x="3090"/>
        <item x="3384"/>
        <item x="4644"/>
        <item x="1314"/>
        <item x="1317"/>
        <item x="1315"/>
        <item x="1316"/>
        <item x="1509"/>
        <item x="2804"/>
        <item x="4683"/>
        <item x="2618"/>
        <item x="1200"/>
        <item x="2638"/>
        <item x="4628"/>
        <item x="4622"/>
        <item x="1208"/>
        <item x="4340"/>
        <item x="1199"/>
        <item x="124"/>
        <item x="2747"/>
        <item x="133"/>
        <item x="3210"/>
        <item x="375"/>
        <item x="376"/>
        <item x="374"/>
        <item x="1595"/>
        <item x="4281"/>
        <item x="4031"/>
        <item x="4280"/>
        <item x="4160"/>
        <item x="2531"/>
        <item x="387"/>
        <item x="2161"/>
        <item x="2160"/>
        <item x="42"/>
        <item x="63"/>
        <item x="62"/>
        <item x="43"/>
        <item x="44"/>
        <item x="61"/>
        <item x="3598"/>
        <item x="3392"/>
        <item x="4679"/>
        <item x="3914"/>
        <item x="3913"/>
        <item x="3912"/>
        <item x="3910"/>
        <item x="4138"/>
        <item x="350"/>
        <item x="349"/>
        <item x="361"/>
        <item x="4145"/>
        <item x="1111"/>
        <item x="3675"/>
        <item x="4325"/>
        <item x="4919"/>
        <item x="4921"/>
        <item x="4922"/>
        <item x="4324"/>
        <item x="4920"/>
        <item x="3075"/>
        <item x="143"/>
        <item x="126"/>
        <item x="1800"/>
        <item x="3744"/>
        <item x="3743"/>
        <item x="2290"/>
        <item x="215"/>
        <item x="2142"/>
        <item x="3110"/>
        <item x="3497"/>
        <item x="3664"/>
        <item x="2156"/>
        <item x="3121"/>
        <item x="2145"/>
        <item x="3688"/>
        <item x="3665"/>
        <item x="3689"/>
        <item x="4916"/>
        <item x="3114"/>
        <item x="3120"/>
        <item x="2162"/>
        <item x="2141"/>
        <item x="4917"/>
        <item x="1444"/>
        <item x="4430"/>
        <item x="4428"/>
        <item x="3116"/>
        <item x="4429"/>
        <item x="2143"/>
        <item x="2163"/>
        <item x="4852"/>
        <item x="3115"/>
        <item x="1445"/>
        <item x="1129"/>
        <item x="129"/>
        <item x="3294"/>
        <item x="1123"/>
        <item x="1124"/>
        <item x="4669"/>
        <item x="3142"/>
        <item x="4894"/>
        <item x="3727"/>
        <item x="1696"/>
        <item x="3728"/>
        <item x="3472"/>
        <item x="170"/>
        <item x="229"/>
        <item x="228"/>
        <item x="3409"/>
        <item x="2692"/>
        <item x="2698"/>
        <item x="2693"/>
        <item x="2697"/>
        <item x="2694"/>
        <item x="3411"/>
        <item x="1726"/>
        <item x="2695"/>
        <item x="3406"/>
        <item x="2696"/>
        <item x="3407"/>
        <item x="3408"/>
        <item x="3405"/>
        <item x="3410"/>
        <item x="1292"/>
        <item x="1290"/>
        <item x="1291"/>
        <item x="1727"/>
        <item x="1728"/>
        <item x="2200"/>
        <item x="1301"/>
        <item x="280"/>
        <item x="3874"/>
        <item x="241"/>
        <item x="2037"/>
        <item x="2038"/>
        <item x="240"/>
        <item x="242"/>
        <item x="2039"/>
        <item x="966"/>
        <item x="2882"/>
        <item x="52"/>
        <item x="2956"/>
        <item x="150"/>
        <item x="2133"/>
        <item x="1478"/>
        <item x="2117"/>
        <item x="2314"/>
        <item x="2527"/>
        <item x="3053"/>
        <item x="2121"/>
        <item x="2127"/>
        <item x="2118"/>
        <item x="2315"/>
        <item x="1133"/>
        <item x="478"/>
        <item x="477"/>
        <item x="479"/>
        <item x="2300"/>
        <item x="2299"/>
        <item x="480"/>
        <item x="2291"/>
        <item x="2292"/>
        <item x="493"/>
        <item x="4635"/>
        <item x="2382"/>
        <item x="2558"/>
        <item x="3482"/>
        <item x="3690"/>
        <item x="2557"/>
        <item x="3483"/>
        <item x="3476"/>
        <item x="2846"/>
        <item x="3471"/>
        <item x="4404"/>
        <item x="3481"/>
        <item x="3473"/>
        <item x="3691"/>
        <item x="4402"/>
        <item x="3585"/>
        <item x="4676"/>
        <item x="4677"/>
        <item x="3295"/>
        <item x="4079"/>
        <item x="1206"/>
        <item x="4457"/>
        <item x="4458"/>
        <item x="3363"/>
        <item x="2134"/>
        <item x="1096"/>
        <item x="696"/>
        <item x="1797"/>
        <item x="1716"/>
        <item x="1900"/>
        <item x="1071"/>
        <item x="1715"/>
        <item x="1714"/>
        <item x="1069"/>
        <item x="1901"/>
        <item x="1902"/>
        <item x="1788"/>
        <item x="3701"/>
        <item x="1793"/>
        <item x="3702"/>
        <item x="706"/>
        <item x="3704"/>
        <item x="1789"/>
        <item x="1068"/>
        <item x="1070"/>
        <item x="3703"/>
        <item x="700"/>
        <item x="1072"/>
        <item x="1876"/>
        <item x="698"/>
        <item x="3700"/>
        <item x="4893"/>
        <item x="4686"/>
        <item x="3547"/>
        <item x="3126"/>
        <item x="2775"/>
        <item x="4303"/>
        <item x="3374"/>
        <item x="4301"/>
        <item x="3183"/>
        <item x="4306"/>
        <item x="1323"/>
        <item x="2777"/>
        <item x="4305"/>
        <item x="4307"/>
        <item x="4013"/>
        <item x="4308"/>
        <item x="2776"/>
        <item x="4014"/>
        <item x="4304"/>
        <item x="3184"/>
        <item x="116"/>
        <item x="161"/>
        <item x="423"/>
        <item x="418"/>
        <item x="2009"/>
        <item x="2012"/>
        <item x="468"/>
        <item x="491"/>
        <item x="467"/>
        <item x="2995"/>
        <item x="2008"/>
        <item x="3002"/>
        <item x="422"/>
        <item x="2903"/>
        <item x="490"/>
        <item x="1992"/>
        <item x="2991"/>
        <item x="1995"/>
        <item x="1990"/>
        <item x="2105"/>
        <item x="424"/>
        <item x="444"/>
        <item x="425"/>
        <item x="3000"/>
        <item x="2996"/>
        <item x="2990"/>
        <item x="2993"/>
        <item x="1994"/>
        <item x="2006"/>
        <item x="2979"/>
        <item x="2108"/>
        <item x="448"/>
        <item x="449"/>
        <item x="446"/>
        <item x="445"/>
        <item x="453"/>
        <item x="447"/>
        <item x="457"/>
        <item x="2011"/>
        <item x="2992"/>
        <item x="1991"/>
        <item x="2998"/>
        <item x="2978"/>
        <item x="420"/>
        <item x="2902"/>
        <item x="2107"/>
        <item x="1989"/>
        <item x="443"/>
        <item x="474"/>
        <item x="2994"/>
        <item x="3001"/>
        <item x="2010"/>
        <item x="3003"/>
        <item x="1993"/>
        <item x="2981"/>
        <item x="2999"/>
        <item x="2106"/>
        <item x="2109"/>
        <item x="3902"/>
        <item x="4064"/>
        <item x="4054"/>
        <item x="2591"/>
        <item x="2945"/>
        <item x="533"/>
        <item x="2262"/>
        <item x="1103"/>
        <item x="2261"/>
        <item x="4928"/>
        <item x="4929"/>
        <item x="2946"/>
        <item x="592"/>
        <item x="4239"/>
        <item x="1584"/>
        <item x="4237"/>
        <item x="589"/>
        <item x="1583"/>
        <item x="1582"/>
        <item x="4240"/>
        <item x="4242"/>
        <item x="4245"/>
        <item x="4243"/>
        <item x="4241"/>
        <item x="4238"/>
        <item x="1196"/>
        <item x="4244"/>
        <item x="2592"/>
        <item x="2120"/>
        <item x="1195"/>
        <item x="1156"/>
        <item x="757"/>
        <item x="775"/>
        <item x="4933"/>
        <item x="765"/>
        <item x="767"/>
        <item x="4932"/>
        <item x="4931"/>
        <item x="2411"/>
        <item x="1194"/>
        <item x="4935"/>
        <item x="766"/>
        <item x="1155"/>
        <item x="4930"/>
        <item x="4934"/>
        <item x="3061"/>
        <item x="22"/>
        <item x="26"/>
        <item x="20"/>
        <item x="9"/>
        <item x="21"/>
        <item x="23"/>
        <item x="8"/>
        <item x="3112"/>
        <item x="24"/>
        <item x="7"/>
        <item x="6"/>
        <item x="3111"/>
        <item x="3113"/>
        <item x="25"/>
        <item x="12"/>
        <item x="19"/>
        <item x="11"/>
        <item x="2197"/>
        <item x="4451"/>
        <item x="4448"/>
        <item x="4449"/>
        <item x="4450"/>
        <item x="1214"/>
        <item x="3475"/>
        <item x="4416"/>
        <item x="2718"/>
        <item x="4422"/>
        <item x="4421"/>
        <item x="2719"/>
        <item x="553"/>
        <item x="552"/>
        <item x="1903"/>
        <item x="554"/>
        <item x="299"/>
        <item x="1906"/>
        <item x="1907"/>
        <item x="1905"/>
        <item x="1904"/>
        <item x="3076"/>
        <item x="3077"/>
        <item x="3078"/>
        <item x="1202"/>
        <item x="1848"/>
        <item x="4042"/>
        <item x="1773"/>
        <item x="1945"/>
        <item x="1952"/>
        <item x="3725"/>
        <item x="4516"/>
        <item x="2521"/>
        <item x="4515"/>
        <item x="4512"/>
        <item x="4166"/>
        <item x="1302"/>
        <item x="279"/>
        <item x="281"/>
        <item x="4097"/>
        <item x="4717"/>
        <item x="4645"/>
        <item x="4673"/>
        <item x="1230"/>
        <item x="1201"/>
        <item x="206"/>
        <item x="1197"/>
        <item x="204"/>
        <item x="1198"/>
        <item x="3290"/>
        <item x="3289"/>
        <item x="3291"/>
        <item x="3935"/>
        <item x="236"/>
        <item x="1845"/>
        <item x="1847"/>
        <item x="1844"/>
        <item x="1846"/>
        <item x="4029"/>
        <item x="2709"/>
        <item x="347"/>
        <item x="203"/>
        <item x="4075"/>
        <item x="411"/>
        <item x="3131"/>
        <item x="685"/>
        <item x="3130"/>
        <item x="3122"/>
        <item x="157"/>
        <item x="158"/>
        <item x="3229"/>
        <item x="4734"/>
        <item x="3223"/>
        <item x="389"/>
        <item x="3228"/>
        <item x="3219"/>
        <item x="3218"/>
        <item x="3276"/>
        <item x="3277"/>
        <item x="1083"/>
        <item x="1269"/>
        <item x="1271"/>
        <item x="165"/>
        <item x="2612"/>
        <item x="2610"/>
        <item x="2611"/>
        <item x="4442"/>
        <item x="2957"/>
        <item x="4093"/>
        <item x="3569"/>
        <item x="2086"/>
        <item x="4179"/>
        <item x="4180"/>
        <item x="4181"/>
        <item x="4182"/>
        <item x="2103"/>
        <item x="2102"/>
        <item x="4461"/>
        <item x="1769"/>
        <item x="1774"/>
        <item x="4462"/>
        <item x="1770"/>
        <item x="1456"/>
        <item x="3062"/>
        <item x="3058"/>
        <item x="3527"/>
        <item x="3532"/>
        <item x="3531"/>
        <item x="3528"/>
        <item x="2656"/>
        <item x="3060"/>
        <item x="3530"/>
        <item x="2655"/>
        <item x="3529"/>
        <item x="3059"/>
        <item x="3754"/>
        <item x="1428"/>
        <item x="1282"/>
        <item x="1723"/>
        <item x="1438"/>
        <item x="435"/>
        <item x="436"/>
        <item x="2409"/>
        <item x="2657"/>
        <item x="3526"/>
        <item x="2647"/>
        <item x="2645"/>
        <item x="4293"/>
        <item x="4292"/>
        <item x="4295"/>
        <item x="3074"/>
        <item x="2436"/>
        <item x="2648"/>
        <item x="437"/>
        <item x="2649"/>
        <item x="2672"/>
        <item x="1586"/>
        <item x="3073"/>
        <item x="2646"/>
        <item x="86"/>
        <item x="2406"/>
        <item x="87"/>
        <item x="1590"/>
        <item x="2437"/>
        <item x="2435"/>
        <item x="3524"/>
        <item x="1160"/>
        <item x="89"/>
        <item x="3535"/>
        <item x="1567"/>
        <item x="2410"/>
        <item x="1588"/>
        <item x="1573"/>
        <item x="3534"/>
        <item x="3525"/>
        <item x="2408"/>
        <item x="1589"/>
        <item x="2644"/>
        <item x="3523"/>
        <item x="2658"/>
        <item x="1591"/>
        <item x="2671"/>
        <item x="3269"/>
        <item x="3268"/>
        <item x="3270"/>
        <item x="1569"/>
        <item x="461"/>
        <item x="88"/>
        <item x="2669"/>
        <item x="2673"/>
        <item x="1592"/>
        <item x="2674"/>
        <item x="2670"/>
        <item x="1587"/>
        <item x="717"/>
        <item x="4343"/>
        <item x="4646"/>
        <item x="4632"/>
        <item x="4631"/>
        <item x="4630"/>
        <item x="4629"/>
        <item x="4344"/>
        <item x="4643"/>
        <item x="2601"/>
        <item x="4775"/>
        <item x="3512"/>
        <item x="823"/>
        <item x="3511"/>
        <item x="3510"/>
        <item x="2515"/>
        <item x="3592"/>
        <item x="1342"/>
        <item x="1343"/>
        <item x="4682"/>
        <item x="1384"/>
        <item x="4615"/>
        <item x="4018"/>
        <item x="4846"/>
        <item x="4847"/>
        <item x="38"/>
        <item x="39"/>
        <item x="4830"/>
        <item x="41"/>
        <item x="40"/>
        <item x="4873"/>
        <item x="4869"/>
        <item x="4872"/>
        <item x="4871"/>
        <item x="1178"/>
        <item x="1185"/>
        <item x="1184"/>
        <item x="1179"/>
        <item x="4519"/>
        <item x="3171"/>
        <item x="2194"/>
        <item x="4513"/>
        <item x="3231"/>
        <item x="4514"/>
        <item x="3232"/>
        <item x="18"/>
        <item x="3230"/>
        <item x="3941"/>
        <item x="17"/>
        <item x="16"/>
        <item x="4187"/>
        <item x="4186"/>
        <item x="2702"/>
        <item x="2969"/>
        <item x="1762"/>
        <item x="1246"/>
        <item x="1948"/>
        <item x="340"/>
        <item x="2024"/>
        <item x="1744"/>
        <item x="1949"/>
        <item x="2968"/>
        <item x="2829"/>
        <item x="2823"/>
        <item x="1248"/>
        <item x="2965"/>
        <item x="1249"/>
        <item x="2967"/>
        <item x="353"/>
        <item x="342"/>
        <item x="2825"/>
        <item x="1743"/>
        <item x="2821"/>
        <item x="1950"/>
        <item x="355"/>
        <item x="1244"/>
        <item x="2820"/>
        <item x="356"/>
        <item x="1707"/>
        <item x="2964"/>
        <item x="357"/>
        <item x="2966"/>
        <item x="341"/>
        <item x="1747"/>
        <item x="2595"/>
        <item x="2596"/>
        <item x="2598"/>
        <item x="2597"/>
        <item x="2205"/>
        <item x="2196"/>
        <item x="2215"/>
        <item x="4891"/>
        <item x="2214"/>
        <item x="167"/>
        <item x="2989"/>
        <item x="4080"/>
        <item x="4864"/>
        <item x="2578"/>
        <item x="4866"/>
        <item x="4865"/>
        <item x="830"/>
        <item x="3917"/>
        <item x="4094"/>
        <item x="3916"/>
        <item x="3915"/>
        <item x="2366"/>
        <item x="824"/>
        <item x="4723"/>
        <item x="4722"/>
        <item x="404"/>
        <item x="4146"/>
        <item x="405"/>
        <item x="4726"/>
        <item x="4276"/>
        <item x="4277"/>
        <item x="4681"/>
        <item x="4860"/>
        <item x="3047"/>
        <item x="4531"/>
        <item x="4533"/>
        <item x="4532"/>
        <item x="3057"/>
        <item x="3048"/>
        <item x="4534"/>
        <item x="4015"/>
        <item x="4001"/>
        <item x="2371"/>
        <item x="816"/>
        <item x="3297"/>
        <item x="2375"/>
        <item x="2365"/>
        <item x="3293"/>
        <item x="2791"/>
        <item x="2323"/>
        <item x="3918"/>
        <item x="817"/>
        <item x="3044"/>
        <item x="4185"/>
        <item x="4101"/>
        <item x="3296"/>
        <item x="819"/>
        <item x="2372"/>
        <item x="1452"/>
        <item x="818"/>
        <item x="2115"/>
        <item x="3015"/>
        <item x="3045"/>
        <item x="950"/>
        <item x="952"/>
        <item x="954"/>
        <item x="3536"/>
        <item x="4517"/>
        <item x="4518"/>
        <item x="680"/>
        <item x="1325"/>
        <item x="716"/>
        <item x="3729"/>
        <item x="3105"/>
        <item x="3106"/>
        <item x="1822"/>
        <item x="1811"/>
        <item x="1812"/>
        <item x="4712"/>
        <item x="4022"/>
        <item x="2235"/>
        <item x="2216"/>
        <item x="2217"/>
        <item x="2220"/>
        <item x="2226"/>
        <item x="2236"/>
        <item x="1059"/>
        <item x="4409"/>
        <item x="2227"/>
        <item x="3808"/>
        <item x="1962"/>
        <item x="3773"/>
        <item x="2826"/>
        <item x="2386"/>
        <item x="2384"/>
        <item x="2780"/>
        <item x="2779"/>
        <item x="3709"/>
        <item x="4937"/>
        <item x="2788"/>
        <item x="4939"/>
        <item x="3706"/>
        <item x="845"/>
        <item x="2420"/>
        <item x="4300"/>
        <item x="1675"/>
        <item x="3711"/>
        <item x="4941"/>
        <item x="842"/>
        <item x="3710"/>
        <item x="1676"/>
        <item x="3708"/>
        <item x="2784"/>
        <item x="4942"/>
        <item x="2778"/>
        <item x="3186"/>
        <item x="3717"/>
        <item x="2421"/>
        <item x="2468"/>
        <item x="1310"/>
        <item x="4938"/>
        <item x="843"/>
        <item x="2469"/>
        <item x="377"/>
        <item x="4207"/>
        <item x="4204"/>
        <item x="3157"/>
        <item x="359"/>
        <item x="4710"/>
        <item x="1239"/>
        <item x="4721"/>
        <item x="3798"/>
        <item x="3937"/>
        <item x="3938"/>
        <item x="3936"/>
        <item x="1231"/>
        <item x="650"/>
        <item x="2625"/>
        <item x="2388"/>
        <item x="2287"/>
        <item x="398"/>
        <item x="3262"/>
        <item x="3807"/>
        <item x="2623"/>
        <item x="2272"/>
        <item x="2288"/>
        <item x="2626"/>
        <item x="3810"/>
        <item x="1965"/>
        <item x="2621"/>
        <item x="2622"/>
        <item x="649"/>
        <item x="1976"/>
        <item x="2627"/>
        <item x="2279"/>
        <item x="1964"/>
        <item x="2628"/>
        <item x="2387"/>
        <item x="2282"/>
        <item x="2281"/>
        <item x="2278"/>
        <item x="1963"/>
        <item x="2286"/>
        <item x="1974"/>
        <item x="2275"/>
        <item x="2391"/>
        <item x="2624"/>
        <item x="1975"/>
        <item x="2711"/>
        <item x="1232"/>
        <item x="2712"/>
        <item x="209"/>
        <item x="2289"/>
        <item x="2274"/>
        <item x="1796"/>
        <item x="2238"/>
        <item x="3545"/>
        <item x="568"/>
        <item x="3632"/>
        <item x="3633"/>
        <item x="3772"/>
        <item x="2230"/>
        <item x="2237"/>
        <item x="4559"/>
        <item x="570"/>
        <item x="4561"/>
        <item x="2228"/>
        <item x="1977"/>
        <item x="2229"/>
        <item x="571"/>
        <item x="591"/>
        <item x="574"/>
        <item x="4560"/>
        <item x="565"/>
        <item x="3119"/>
        <item x="2267"/>
        <item x="4815"/>
        <item x="776"/>
        <item x="777"/>
        <item x="4817"/>
        <item x="4816"/>
        <item x="3737"/>
        <item x="4642"/>
        <item x="3730"/>
        <item x="3733"/>
        <item x="1362"/>
        <item x="1363"/>
        <item x="3182"/>
        <item x="540"/>
        <item x="541"/>
        <item x="194"/>
        <item x="4435"/>
        <item x="4767"/>
        <item x="4764"/>
        <item x="4766"/>
        <item x="4768"/>
        <item x="4434"/>
        <item x="4763"/>
        <item x="4765"/>
        <item x="4762"/>
        <item x="4431"/>
        <item x="2988"/>
        <item x="4437"/>
        <item x="4433"/>
        <item x="4432"/>
        <item x="3292"/>
        <item x="4110"/>
        <item x="2005"/>
        <item x="1409"/>
        <item x="3009"/>
        <item x="956"/>
        <item x="958"/>
        <item x="2004"/>
        <item x="1408"/>
        <item x="4359"/>
        <item x="4087"/>
        <item x="957"/>
        <item x="959"/>
        <item x="2003"/>
        <item x="2002"/>
        <item x="3008"/>
        <item x="1410"/>
        <item x="450"/>
        <item x="4092"/>
        <item x="960"/>
        <item x="451"/>
        <item x="1407"/>
        <item x="671"/>
        <item x="4452"/>
        <item x="292"/>
        <item x="4390"/>
        <item x="4386"/>
        <item x="4392"/>
        <item x="4383"/>
        <item x="4384"/>
        <item x="4388"/>
        <item x="4395"/>
        <item x="4389"/>
        <item x="3745"/>
        <item x="1483"/>
        <item x="1482"/>
        <item x="1480"/>
        <item x="2900"/>
        <item x="2901"/>
        <item x="4544"/>
        <item x="1481"/>
        <item x="1817"/>
        <item x="2337"/>
        <item x="1825"/>
        <item x="2522"/>
        <item x="1815"/>
        <item x="1737"/>
        <item x="1736"/>
        <item x="4777"/>
        <item x="764"/>
        <item x="4466"/>
        <item x="4113"/>
        <item x="4468"/>
        <item x="1741"/>
        <item x="4467"/>
        <item x="1947"/>
        <item x="1923"/>
        <item x="205"/>
        <item x="1959"/>
        <item x="207"/>
        <item x="1958"/>
        <item x="217"/>
        <item x="730"/>
        <item x="4270"/>
        <item x="64"/>
        <item x="4272"/>
        <item x="3833"/>
        <item x="1996"/>
        <item x="67"/>
        <item x="4271"/>
        <item x="3834"/>
        <item x="729"/>
        <item x="65"/>
        <item x="4884"/>
        <item x="3275"/>
        <item x="1831"/>
        <item x="4741"/>
        <item x="2860"/>
        <item x="2865"/>
        <item x="2861"/>
        <item x="2858"/>
        <item x="3216"/>
        <item x="2848"/>
        <item x="3621"/>
        <item x="3771"/>
        <item x="1468"/>
        <item x="3082"/>
        <item x="4111"/>
        <item x="4096"/>
        <item x="459"/>
        <item x="3789"/>
        <item x="3788"/>
        <item x="778"/>
        <item x="779"/>
        <item x="780"/>
        <item x="4419"/>
        <item x="781"/>
        <item x="4420"/>
        <item x="4903"/>
        <item x="4902"/>
        <item x="2017"/>
        <item x="4190"/>
        <item x="2015"/>
        <item x="1530"/>
        <item x="3161"/>
        <item x="4191"/>
        <item x="2095"/>
        <item x="2101"/>
        <item x="2094"/>
        <item x="2097"/>
        <item x="4812"/>
        <item x="2100"/>
        <item x="4811"/>
        <item x="4813"/>
        <item x="3162"/>
        <item x="3163"/>
        <item x="2014"/>
        <item x="2016"/>
        <item x="4189"/>
        <item x="4188"/>
        <item x="1871"/>
        <item x="899"/>
        <item x="1873"/>
        <item x="1881"/>
        <item x="3422"/>
        <item x="900"/>
        <item x="2185"/>
        <item x="3430"/>
        <item x="2186"/>
        <item x="1880"/>
        <item x="3424"/>
        <item x="3221"/>
        <item x="3419"/>
        <item x="3943"/>
        <item x="3942"/>
        <item x="1879"/>
        <item x="1872"/>
        <item x="898"/>
        <item x="3420"/>
        <item x="1883"/>
        <item x="1882"/>
        <item x="3429"/>
        <item x="3222"/>
        <item x="1869"/>
        <item x="1870"/>
        <item x="3194"/>
        <item x="3196"/>
        <item x="3197"/>
        <item x="3195"/>
        <item x="1322"/>
        <item x="3192"/>
        <item x="3198"/>
        <item x="3193"/>
        <item x="1227"/>
        <item x="1631"/>
        <item x="1632"/>
        <item x="4592"/>
        <item x="1467"/>
        <item x="4436"/>
        <item x="3653"/>
        <item x="10"/>
        <item x="3654"/>
        <item x="3568"/>
        <item x="4208"/>
        <item x="4209"/>
        <item x="1268"/>
        <item x="4684"/>
        <item x="4794"/>
        <item x="2620"/>
        <item x="3264"/>
        <item x="408"/>
        <item x="2349"/>
        <item x="3252"/>
        <item x="4879"/>
        <item x="4878"/>
        <item x="4877"/>
        <item x="670"/>
        <item x="4667"/>
        <item x="4665"/>
        <item x="4668"/>
        <item x="3079"/>
        <item x="4652"/>
        <item x="3903"/>
        <item x="1281"/>
        <item x="1433"/>
        <item x="3624"/>
        <item x="3623"/>
        <item x="3625"/>
        <item x="232"/>
        <item x="278"/>
        <item x="277"/>
        <item x="276"/>
        <item x="1297"/>
        <item x="1298"/>
        <item x="1294"/>
        <item x="1296"/>
        <item x="1293"/>
        <item x="1295"/>
        <item x="3567"/>
        <item x="2330"/>
        <item x="2329"/>
        <item x="3538"/>
        <item x="3539"/>
        <item x="3566"/>
        <item x="4350"/>
        <item x="4623"/>
        <item x="4626"/>
        <item x="4624"/>
        <item x="4625"/>
        <item x="4627"/>
        <item x="1523"/>
        <item x="2893"/>
        <item x="2084"/>
        <item x="873"/>
        <item x="895"/>
        <item x="875"/>
        <item x="887"/>
        <item x="883"/>
        <item x="3846"/>
        <item x="893"/>
        <item x="1233"/>
        <item x="879"/>
        <item x="29"/>
        <item x="655"/>
        <item x="2688"/>
        <item x="654"/>
        <item x="656"/>
        <item x="881"/>
        <item x="884"/>
        <item x="909"/>
        <item x="894"/>
        <item x="3428"/>
        <item x="2072"/>
        <item x="878"/>
        <item x="867"/>
        <item x="2892"/>
        <item x="4198"/>
        <item x="4192"/>
        <item x="3425"/>
        <item x="3426"/>
        <item x="653"/>
        <item x="3414"/>
        <item x="869"/>
        <item x="872"/>
        <item x="877"/>
        <item x="870"/>
        <item x="882"/>
        <item x="885"/>
        <item x="876"/>
        <item x="868"/>
        <item x="871"/>
        <item x="886"/>
        <item x="896"/>
        <item x="2687"/>
        <item x="910"/>
        <item x="897"/>
        <item x="4200"/>
        <item x="2085"/>
        <item x="3427"/>
        <item x="3415"/>
        <item x="880"/>
        <item x="4329"/>
        <item x="1417"/>
        <item x="4747"/>
        <item x="4742"/>
        <item x="3813"/>
        <item x="3814"/>
        <item x="3811"/>
        <item x="2087"/>
        <item x="2124"/>
        <item x="2126"/>
        <item x="4103"/>
        <item x="2328"/>
        <item x="2887"/>
        <item x="2888"/>
        <item x="2886"/>
        <item x="801"/>
        <item x="800"/>
        <item x="1218"/>
        <item x="1278"/>
        <item x="4424"/>
        <item x="3919"/>
        <item x="4423"/>
        <item x="3920"/>
        <item x="4425"/>
        <item x="2607"/>
        <item x="2608"/>
        <item x="4173"/>
        <item x="121"/>
        <item x="2798"/>
        <item x="2007"/>
        <item x="2755"/>
        <item x="1570"/>
        <item x="3150"/>
        <item x="3148"/>
        <item x="1520"/>
        <item x="3360"/>
        <item x="3359"/>
        <item x="3361"/>
        <item x="520"/>
        <item x="4810"/>
        <item x="3098"/>
        <item x="3097"/>
        <item x="3343"/>
        <item x="1944"/>
        <item x="3342"/>
        <item x="2677"/>
        <item x="4314"/>
        <item x="4923"/>
        <item x="3200"/>
        <item x="2664"/>
        <item x="4315"/>
        <item x="3064"/>
        <item x="3065"/>
        <item x="3555"/>
        <item x="2660"/>
        <item x="2676"/>
        <item x="2771"/>
        <item x="2766"/>
        <item x="2767"/>
        <item x="3553"/>
        <item x="3344"/>
        <item x="2419"/>
        <item x="2661"/>
        <item x="3066"/>
        <item x="4312"/>
        <item x="4925"/>
        <item x="2662"/>
        <item x="2768"/>
        <item x="4553"/>
        <item x="3556"/>
        <item x="2418"/>
        <item x="4552"/>
        <item x="4554"/>
        <item x="2765"/>
        <item x="2443"/>
        <item x="2431"/>
        <item x="2430"/>
        <item x="2432"/>
        <item x="2429"/>
        <item x="2678"/>
        <item x="2769"/>
        <item x="3554"/>
        <item x="2417"/>
        <item x="2663"/>
        <item x="4924"/>
        <item x="2675"/>
        <item x="4926"/>
        <item x="2659"/>
        <item x="4316"/>
        <item x="2433"/>
        <item x="4831"/>
        <item x="924"/>
        <item x="797"/>
        <item x="3985"/>
        <item x="3987"/>
        <item x="596"/>
        <item x="927"/>
        <item x="595"/>
        <item x="919"/>
        <item x="942"/>
        <item x="597"/>
        <item x="945"/>
        <item x="3989"/>
        <item x="940"/>
        <item x="3986"/>
        <item x="3960"/>
        <item x="3963"/>
        <item x="3958"/>
        <item x="3959"/>
        <item x="3990"/>
        <item x="965"/>
        <item x="964"/>
        <item x="754"/>
        <item x="582"/>
        <item x="1188"/>
        <item x="1189"/>
        <item x="761"/>
        <item x="948"/>
        <item x="608"/>
        <item x="3496"/>
        <item x="1190"/>
        <item x="1182"/>
        <item x="3616"/>
        <item x="1169"/>
        <item x="3380"/>
        <item x="928"/>
        <item x="4880"/>
        <item x="3961"/>
        <item x="622"/>
        <item x="598"/>
        <item x="1153"/>
        <item x="624"/>
        <item x="593"/>
        <item x="621"/>
        <item x="1186"/>
        <item x="920"/>
        <item x="799"/>
        <item x="790"/>
        <item x="1191"/>
        <item x="623"/>
        <item x="984"/>
        <item x="3491"/>
        <item x="759"/>
        <item x="847"/>
        <item x="846"/>
        <item x="760"/>
        <item x="859"/>
        <item x="1167"/>
        <item x="3378"/>
        <item x="606"/>
        <item x="1187"/>
        <item x="941"/>
        <item x="939"/>
        <item x="796"/>
        <item x="1170"/>
        <item x="1183"/>
        <item x="1193"/>
        <item x="918"/>
        <item x="3617"/>
        <item x="3484"/>
        <item x="858"/>
        <item x="3379"/>
        <item x="3485"/>
        <item x="3992"/>
        <item x="581"/>
        <item x="791"/>
        <item x="789"/>
        <item x="788"/>
        <item x="953"/>
        <item x="793"/>
        <item x="798"/>
        <item x="1192"/>
        <item x="1180"/>
        <item x="4936"/>
        <item x="1168"/>
        <item x="951"/>
        <item x="930"/>
        <item x="926"/>
        <item x="985"/>
        <item x="929"/>
        <item x="949"/>
        <item x="861"/>
        <item x="3614"/>
        <item x="3487"/>
        <item x="848"/>
        <item x="758"/>
        <item x="792"/>
        <item x="1181"/>
        <item x="860"/>
        <item x="3494"/>
        <item x="986"/>
        <item x="967"/>
        <item x="849"/>
        <item x="3486"/>
        <item x="3488"/>
        <item x="4211"/>
        <item x="4716"/>
        <item x="2972"/>
        <item x="2962"/>
        <item x="2960"/>
        <item x="2971"/>
        <item x="2959"/>
        <item x="2961"/>
        <item x="2963"/>
        <item x="4214"/>
        <item x="4216"/>
        <item x="4222"/>
        <item x="4215"/>
        <item x="4218"/>
        <item x="4212"/>
        <item x="933"/>
        <item x="4732"/>
        <item x="4733"/>
        <item x="932"/>
        <item x="4217"/>
        <item x="936"/>
        <item x="2464"/>
        <item x="2463"/>
        <item x="988"/>
        <item x="987"/>
        <item x="829"/>
        <item x="4739"/>
        <item x="4740"/>
        <item x="787"/>
        <item x="3962"/>
        <item x="3790"/>
        <item x="4556"/>
        <item x="1550"/>
        <item x="4557"/>
        <item x="4558"/>
        <item x="3199"/>
        <item x="3707"/>
        <item x="345"/>
        <item x="348"/>
        <item x="2706"/>
        <item x="2174"/>
        <item x="2168"/>
        <item x="2167"/>
        <item x="2166"/>
        <item x="2187"/>
        <item x="2177"/>
        <item x="2179"/>
        <item x="2183"/>
        <item x="2184"/>
        <item x="3829"/>
        <item x="902"/>
        <item x="903"/>
        <item x="4115"/>
        <item x="923"/>
        <item x="3439"/>
        <item x="3437"/>
        <item x="4758"/>
        <item x="4888"/>
        <item x="4889"/>
        <item x="4890"/>
        <item x="3336"/>
        <item x="3054"/>
        <item x="4882"/>
        <item x="4267"/>
        <item x="3345"/>
        <item x="2195"/>
        <item x="1626"/>
        <item x="47"/>
        <item x="98"/>
        <item x="1251"/>
        <item x="1309"/>
        <item x="46"/>
        <item x="3946"/>
        <item x="1267"/>
        <item x="1300"/>
        <item x="3362"/>
        <item x="812"/>
        <item x="99"/>
        <item x="2941"/>
        <item x="1760"/>
        <item x="2948"/>
        <item x="1711"/>
        <item x="4829"/>
        <item x="1303"/>
        <item x="1708"/>
        <item x="1288"/>
        <item x="4826"/>
        <item x="4825"/>
        <item x="2949"/>
        <item x="2940"/>
        <item x="1266"/>
        <item x="1759"/>
        <item x="1758"/>
        <item x="1729"/>
        <item x="1878"/>
        <item x="1299"/>
        <item x="4827"/>
        <item x="1257"/>
        <item x="4003"/>
        <item x="1742"/>
        <item x="1719"/>
        <item x="3949"/>
        <item x="1720"/>
        <item x="1710"/>
        <item x="1311"/>
        <item x="1625"/>
        <item x="1713"/>
        <item x="1722"/>
        <item x="1725"/>
        <item x="4828"/>
        <item x="1717"/>
        <item x="1709"/>
        <item x="1718"/>
        <item x="4002"/>
        <item x="1287"/>
        <item x="1721"/>
        <item x="1755"/>
        <item x="1752"/>
        <item x="1764"/>
        <item x="1252"/>
        <item x="2505"/>
        <item x="3403"/>
        <item x="1585"/>
        <item x="4486"/>
        <item x="3571"/>
        <item x="3615"/>
        <item x="1050"/>
        <item x="4287"/>
        <item x="4288"/>
        <item x="4289"/>
        <item x="4892"/>
        <item x="2071"/>
        <item x="330"/>
        <item x="4657"/>
        <item x="3125"/>
        <item x="3123"/>
        <item x="4843"/>
        <item x="4845"/>
        <item x="2930"/>
        <item x="432"/>
        <item x="2487"/>
        <item x="914"/>
        <item x="2894"/>
        <item x="2895"/>
        <item x="2493"/>
        <item x="2491"/>
        <item x="906"/>
        <item x="913"/>
        <item x="2478"/>
        <item x="431"/>
        <item x="433"/>
        <item x="912"/>
        <item x="4727"/>
        <item x="904"/>
        <item x="4731"/>
        <item x="2477"/>
        <item x="2265"/>
        <item x="2481"/>
        <item x="905"/>
        <item x="2473"/>
        <item x="874"/>
        <item x="4049"/>
        <item x="2474"/>
        <item x="1313"/>
        <item x="4593"/>
        <item x="4594"/>
        <item x="434"/>
        <item x="2479"/>
        <item x="1312"/>
        <item x="2489"/>
        <item x="2480"/>
        <item x="2475"/>
        <item x="2476"/>
        <item x="430"/>
        <item x="4052"/>
        <item x="4053"/>
        <item x="2947"/>
        <item x="2492"/>
        <item x="3812"/>
        <item x="3364"/>
        <item x="1578"/>
        <item x="3705"/>
        <item x="79"/>
        <item x="3376"/>
        <item x="80"/>
        <item x="81"/>
        <item x="85"/>
        <item x="78"/>
        <item x="82"/>
        <item x="84"/>
        <item x="1579"/>
        <item x="83"/>
        <item x="3375"/>
        <item x="0"/>
        <item x="652"/>
        <item x="4909"/>
        <item x="4910"/>
        <item x="531"/>
        <item x="4818"/>
        <item x="1516"/>
        <item x="521"/>
        <item x="4193"/>
        <item x="4861"/>
        <item x="2569"/>
        <item x="4650"/>
        <item x="4651"/>
        <item x="4085"/>
        <item x="2699"/>
        <item x="2710"/>
        <item x="2701"/>
        <item x="2708"/>
        <item x="2703"/>
        <item x="2700"/>
        <item x="3608"/>
        <item x="934"/>
        <item x="937"/>
        <item x="938"/>
        <item x="935"/>
        <item x="1603"/>
        <item x="1602"/>
        <item x="1600"/>
        <item x="1604"/>
        <item x="1599"/>
        <item x="1601"/>
        <item x="3117"/>
        <item x="4077"/>
        <item x="4081"/>
        <item x="4498"/>
        <item x="2132"/>
        <item x="4799"/>
        <item x="4800"/>
        <item x="3253"/>
        <item x="583"/>
        <item x="1961"/>
        <item x="3766"/>
        <item x="3767"/>
        <item x="3768"/>
        <item x="3792"/>
        <item x="4634"/>
        <item x="3537"/>
        <item x="2218"/>
        <item x="3840"/>
        <item x="3826"/>
        <item x="4492"/>
        <item x="2231"/>
        <item x="3841"/>
        <item x="3828"/>
        <item x="3466"/>
        <item x="3469"/>
        <item x="2877"/>
        <item x="4411"/>
        <item x="2223"/>
        <item x="3823"/>
        <item x="4488"/>
        <item x="2883"/>
        <item x="3459"/>
        <item x="2872"/>
        <item x="2225"/>
        <item x="4408"/>
        <item x="3822"/>
        <item x="3460"/>
        <item x="3820"/>
        <item x="402"/>
        <item x="4687"/>
        <item x="2879"/>
        <item x="4494"/>
        <item x="3825"/>
        <item x="3975"/>
        <item x="3849"/>
        <item x="4491"/>
        <item x="3819"/>
        <item x="3980"/>
        <item x="3979"/>
        <item x="3824"/>
        <item x="2807"/>
        <item x="917"/>
        <item x="3818"/>
        <item x="2868"/>
        <item x="3984"/>
        <item x="2221"/>
        <item x="3467"/>
        <item x="3842"/>
        <item x="3461"/>
        <item x="2222"/>
        <item x="4490"/>
        <item x="3981"/>
        <item x="3462"/>
        <item x="3470"/>
        <item x="1060"/>
        <item x="3843"/>
        <item x="4487"/>
        <item x="3983"/>
        <item x="3827"/>
        <item x="3850"/>
        <item x="2880"/>
        <item x="3458"/>
        <item x="2870"/>
        <item x="2871"/>
        <item x="2219"/>
        <item x="3977"/>
        <item x="3978"/>
        <item x="2234"/>
        <item x="3463"/>
        <item x="3976"/>
        <item x="3464"/>
        <item x="2233"/>
        <item x="2878"/>
        <item x="3468"/>
        <item x="4489"/>
        <item x="3465"/>
        <item x="4688"/>
        <item x="2803"/>
        <item x="2874"/>
        <item x="4685"/>
        <item x="2881"/>
        <item x="2224"/>
        <item x="2285"/>
        <item x="4412"/>
        <item x="4689"/>
        <item x="2866"/>
        <item x="4413"/>
        <item x="4493"/>
        <item x="4073"/>
        <item x="4071"/>
        <item x="4328"/>
        <item x="2904"/>
        <item x="2905"/>
        <item x="4546"/>
        <item x="2953"/>
        <item x="1629"/>
        <item x="1630"/>
        <item x="4545"/>
        <item x="3722"/>
        <item x="2915"/>
        <item x="2919"/>
        <item x="2906"/>
        <item x="3570"/>
        <item x="152"/>
        <item x="1507"/>
        <item x="2490"/>
        <item x="4529"/>
        <item x="4021"/>
        <item x="4023"/>
        <item x="4016"/>
        <item x="916"/>
        <item x="915"/>
        <item x="1487"/>
        <item x="1508"/>
        <item x="2885"/>
        <item x="2884"/>
        <item x="1484"/>
        <item x="1492"/>
        <item x="1118"/>
        <item x="174"/>
        <item x="2617"/>
        <item x="1228"/>
        <item x="3308"/>
        <item x="3413"/>
        <item x="850"/>
        <item x="4256"/>
        <item x="2552"/>
        <item x="2553"/>
        <item x="1474"/>
        <item x="1476"/>
        <item x="1475"/>
        <item x="1477"/>
        <item x="1304"/>
        <item x="4061"/>
        <item x="4063"/>
        <item x="504"/>
        <item x="4062"/>
        <item x="1305"/>
        <item x="1306"/>
        <item x="4499"/>
        <item x="4500"/>
        <item x="3444"/>
        <item x="1355"/>
        <item x="1330"/>
        <item x="1332"/>
        <item x="4905"/>
        <item x="4907"/>
        <item x="4906"/>
        <item x="1331"/>
        <item x="4904"/>
        <item x="4348"/>
        <item x="4346"/>
        <item x="4619"/>
        <item x="1157"/>
        <item x="1158"/>
        <item x="1328"/>
        <item x="415"/>
        <item x="403"/>
        <item x="399"/>
        <item x="413"/>
        <item x="400"/>
        <item x="383"/>
        <item x="3201"/>
        <item x="3202"/>
        <item x="2811"/>
        <item x="2810"/>
        <item x="4130"/>
        <item x="1327"/>
        <item x="631"/>
        <item x="3006"/>
        <item x="4662"/>
        <item x="3638"/>
        <item x="3639"/>
        <item x="1862"/>
        <item x="2970"/>
        <item x="3770"/>
        <item x="3769"/>
        <item x="724"/>
        <item x="725"/>
        <item x="4675"/>
        <item x="4674"/>
        <item x="3974"/>
        <item x="3884"/>
        <item x="66"/>
        <item x="3993"/>
        <item x="1154"/>
        <item x="4874"/>
        <item x="3994"/>
        <item x="384"/>
        <item x="392"/>
        <item x="390"/>
        <item x="386"/>
        <item x="1421"/>
        <item x="1425"/>
        <item x="2316"/>
        <item x="3026"/>
        <item x="3027"/>
        <item x="2359"/>
        <item x="3028"/>
        <item x="4102"/>
        <item x="2358"/>
        <item x="3029"/>
        <item x="1929"/>
        <item x="3951"/>
        <item x="1928"/>
        <item x="1490"/>
        <item x="1449"/>
        <item x="1450"/>
        <item x="4273"/>
        <item x="630"/>
        <item x="4274"/>
        <item x="4549"/>
        <item x="2053"/>
        <item x="517"/>
        <item x="2054"/>
        <item x="267"/>
        <item x="512"/>
        <item x="4582"/>
        <item x="514"/>
        <item x="519"/>
        <item x="516"/>
        <item x="518"/>
        <item x="1830"/>
        <item x="1828"/>
        <item x="1834"/>
        <item x="326"/>
        <item x="322"/>
        <item x="324"/>
        <item x="323"/>
        <item x="325"/>
        <item x="1771"/>
        <item x="2389"/>
        <item x="2034"/>
        <item x="3631"/>
        <item x="2035"/>
        <item x="1794"/>
        <item x="1772"/>
        <item x="1767"/>
        <item x="2390"/>
        <item x="471"/>
        <item x="1765"/>
        <item x="475"/>
        <item x="3318"/>
        <item x="1766"/>
        <item x="3627"/>
        <item x="1754"/>
        <item x="2036"/>
        <item x="1792"/>
        <item x="3320"/>
        <item x="3630"/>
        <item x="3628"/>
        <item x="3316"/>
        <item x="3629"/>
        <item x="1791"/>
        <item x="1768"/>
        <item x="391"/>
        <item x="472"/>
        <item x="473"/>
        <item x="3313"/>
        <item x="2013"/>
        <item x="3299"/>
        <item x="955"/>
        <item x="2396"/>
        <item x="371"/>
        <item x="370"/>
        <item x="4522"/>
        <item x="3319"/>
        <item x="4235"/>
        <item x="2562"/>
        <item x="3159"/>
        <item x="3158"/>
        <item x="3160"/>
        <item x="1837"/>
        <item x="1841"/>
        <item x="294"/>
        <item x="1839"/>
        <item x="275"/>
        <item x="1838"/>
        <item x="254"/>
        <item x="1647"/>
        <item x="253"/>
        <item x="1648"/>
        <item x="274"/>
        <item x="1649"/>
        <item x="2307"/>
        <item x="2308"/>
        <item x="252"/>
        <item x="1840"/>
        <item x="4614"/>
        <item x="4030"/>
        <item x="1638"/>
        <item x="1639"/>
        <item x="3634"/>
        <item x="3752"/>
        <item x="4361"/>
        <item x="3007"/>
        <item x="768"/>
        <item x="4363"/>
        <item x="4536"/>
        <item x="4364"/>
        <item x="3187"/>
        <item x="3190"/>
        <item x="3306"/>
        <item x="1664"/>
        <item x="1663"/>
        <item x="3645"/>
        <item x="1004"/>
        <item x="2471"/>
        <item x="2470"/>
        <item x="1650"/>
        <item x="3636"/>
        <item x="3020"/>
        <item x="4362"/>
        <item x="3191"/>
        <item x="3305"/>
        <item x="4366"/>
        <item x="3759"/>
        <item x="3761"/>
        <item x="3010"/>
        <item x="763"/>
        <item x="3014"/>
        <item x="3301"/>
        <item x="555"/>
        <item x="4535"/>
        <item x="3188"/>
        <item x="3022"/>
        <item x="4537"/>
        <item x="3641"/>
        <item x="4365"/>
        <item x="3278"/>
        <item x="488"/>
        <item x="3643"/>
        <item x="3644"/>
        <item x="3279"/>
        <item x="1651"/>
        <item x="769"/>
        <item x="3300"/>
        <item x="3189"/>
        <item x="1115"/>
        <item x="707"/>
        <item x="3904"/>
        <item x="1488"/>
        <item x="640"/>
        <item x="1706"/>
        <item x="1702"/>
        <item x="1454"/>
        <item x="1701"/>
        <item x="1704"/>
        <item x="1703"/>
        <item x="4713"/>
        <item x="117"/>
        <item x="1761"/>
        <item x="131"/>
        <item x="120"/>
        <item x="123"/>
        <item x="137"/>
        <item x="4725"/>
        <item x="3260"/>
        <item x="4078"/>
        <item x="156"/>
        <item x="4720"/>
        <item x="1802"/>
        <item x="4814"/>
        <item x="2985"/>
        <item x="4658"/>
        <item x="4659"/>
        <item x="3012"/>
        <item x="3013"/>
        <item x="3043"/>
        <item x="3011"/>
        <item x="4475"/>
        <item x="4476"/>
        <item x="4477"/>
        <item x="4447"/>
        <item x="3858"/>
        <item x="3856"/>
        <item x="4520"/>
        <item x="3857"/>
        <item x="3859"/>
        <item x="1694"/>
        <item x="1671"/>
        <item x="1670"/>
        <item x="1672"/>
        <item x="1695"/>
        <item x="1692"/>
        <item x="1673"/>
        <item x="1693"/>
        <item x="3563"/>
        <item x="3564"/>
        <item x="4233"/>
        <item x="2943"/>
        <item x="4175"/>
        <item x="4176"/>
        <item x="4234"/>
        <item x="2944"/>
        <item x="2942"/>
        <item x="4230"/>
        <item x="4232"/>
        <item x="1256"/>
        <item x="396"/>
        <item x="1219"/>
        <item x="1223"/>
        <item x="1222"/>
        <item x="3957"/>
        <item x="3956"/>
        <item x="3657"/>
        <item x="3656"/>
        <item x="3655"/>
        <item x="3151"/>
        <item x="668"/>
        <item x="3153"/>
        <item x="683"/>
        <item x="667"/>
        <item x="666"/>
        <item x="1261"/>
        <item x="665"/>
        <item x="3154"/>
        <item x="1260"/>
        <item x="663"/>
        <item x="3152"/>
        <item x="664"/>
        <item x="3303"/>
        <item x="3302"/>
        <item x="1205"/>
        <item x="2714"/>
        <item x="290"/>
        <item x="3396"/>
        <item x="3391"/>
        <item x="3397"/>
        <item x="3596"/>
        <item x="629"/>
        <item x="628"/>
        <item x="627"/>
        <item x="626"/>
        <item x="287"/>
        <item x="288"/>
        <item x="220"/>
        <item x="219"/>
        <item x="3586"/>
        <item x="617"/>
        <item x="3587"/>
        <item x="620"/>
        <item x="619"/>
        <item x="618"/>
        <item x="4152"/>
        <item x="962"/>
        <item x="585"/>
        <item x="584"/>
        <item x="3593"/>
        <item x="3594"/>
        <item x="3394"/>
        <item x="578"/>
        <item x="3597"/>
        <item x="3248"/>
        <item x="600"/>
        <item x="604"/>
        <item x="605"/>
        <item x="3259"/>
        <item x="3964"/>
        <item x="4375"/>
        <item x="343"/>
        <item x="4349"/>
        <item x="2559"/>
        <item x="2560"/>
        <item x="2561"/>
        <item x="3423"/>
        <item x="4824"/>
        <item x="4822"/>
        <item x="4823"/>
        <item x="1908"/>
        <item x="1909"/>
        <item x="1891"/>
        <item x="970"/>
        <item x="2815"/>
        <item x="464"/>
        <item x="465"/>
        <item x="466"/>
        <item x="463"/>
        <item x="462"/>
        <item x="483"/>
        <item x="481"/>
        <item x="485"/>
        <item x="1505"/>
        <item x="1506"/>
        <item x="1503"/>
        <item x="482"/>
        <item x="484"/>
        <item x="1504"/>
        <item x="1978"/>
        <item x="1979"/>
        <item x="1960"/>
        <item x="2321"/>
        <item x="2322"/>
        <item x="1973"/>
        <item x="4112"/>
        <item x="4342"/>
        <item x="4341"/>
        <item x="182"/>
        <item x="3750"/>
        <item x="4660"/>
        <item x="4666"/>
        <item x="3724"/>
        <item x="1627"/>
        <item x="1628"/>
        <item x="1358"/>
        <item x="3503"/>
        <item x="3815"/>
        <item x="4769"/>
        <item x="4770"/>
        <item x="4771"/>
        <item x="4638"/>
        <item x="4637"/>
        <item x="4639"/>
        <item x="4496"/>
        <item x="4495"/>
        <item x="3676"/>
        <item x="1820"/>
        <item x="1126"/>
        <item x="3005"/>
        <item x="3004"/>
        <item x="1116"/>
        <item x="3681"/>
        <item x="3678"/>
        <item x="1810"/>
        <item x="1818"/>
        <item x="1833"/>
        <item x="1806"/>
        <item x="4123"/>
        <item x="1127"/>
        <item x="1819"/>
        <item x="1119"/>
        <item x="1821"/>
        <item x="4126"/>
        <item x="4124"/>
        <item x="1824"/>
        <item x="1148"/>
        <item x="3680"/>
        <item x="4791"/>
        <item x="1832"/>
        <item x="4120"/>
        <item x="1125"/>
        <item x="1138"/>
        <item x="1121"/>
        <item x="1135"/>
        <item x="1137"/>
        <item x="3679"/>
        <item x="1809"/>
        <item x="1144"/>
        <item x="4127"/>
        <item x="1112"/>
        <item x="1110"/>
        <item x="1109"/>
        <item x="1113"/>
        <item x="1140"/>
        <item x="1114"/>
        <item x="1134"/>
        <item x="4167"/>
        <item x="1827"/>
        <item x="4792"/>
        <item x="1808"/>
        <item x="1826"/>
        <item x="1128"/>
        <item x="1130"/>
        <item x="1816"/>
        <item x="1807"/>
        <item x="1142"/>
        <item x="1145"/>
        <item x="4128"/>
        <item x="1813"/>
        <item x="4121"/>
        <item x="1814"/>
        <item x="1141"/>
        <item x="4125"/>
        <item x="1835"/>
        <item x="1132"/>
        <item x="1151"/>
        <item x="4122"/>
        <item x="2745"/>
        <item x="925"/>
        <item x="268"/>
        <item x="270"/>
        <item x="269"/>
        <item x="3326"/>
        <item x="3104"/>
        <item x="271"/>
        <item x="3321"/>
        <item x="3325"/>
        <item x="3322"/>
        <item x="3323"/>
        <item x="3324"/>
        <item x="3327"/>
        <item x="3695"/>
        <item x="3694"/>
        <item x="4371"/>
        <item x="4370"/>
        <item x="1213"/>
        <item x="1215"/>
        <item x="1211"/>
        <item x="1216"/>
        <item x="1212"/>
        <item x="4368"/>
        <item x="4369"/>
        <item x="4367"/>
        <item x="1217"/>
        <item x="4372"/>
        <item x="3924"/>
        <item x="315"/>
        <item x="316"/>
        <item x="314"/>
        <item x="3516"/>
        <item x="313"/>
        <item x="3514"/>
        <item x="3868"/>
        <item x="487"/>
        <item x="3546"/>
        <item x="3922"/>
        <item x="3923"/>
        <item x="312"/>
        <item x="486"/>
        <item x="3864"/>
        <item x="3866"/>
        <item x="3867"/>
        <item x="3863"/>
        <item x="3515"/>
        <item x="3513"/>
        <item x="3862"/>
        <item x="2351"/>
        <item x="2324"/>
        <item x="2355"/>
        <item x="2342"/>
        <item x="2325"/>
        <item x="2345"/>
        <item x="3024"/>
        <item x="2326"/>
        <item x="2340"/>
        <item x="1414"/>
        <item x="2346"/>
        <item x="4440"/>
        <item x="4439"/>
        <item x="1250"/>
        <item x="1245"/>
        <item x="4444"/>
        <item x="2147"/>
        <item x="4443"/>
        <item x="4446"/>
        <item x="4445"/>
        <item x="3683"/>
        <item x="3684"/>
        <item x="4780"/>
        <item x="4779"/>
        <item x="4778"/>
        <item x="4781"/>
        <item x="4782"/>
        <item x="3533"/>
        <item x="3356"/>
        <item x="1253"/>
        <item x="1263"/>
        <item x="3312"/>
        <item x="990"/>
        <item x="3353"/>
        <item x="989"/>
        <item x="3311"/>
        <item x="3354"/>
        <item x="1264"/>
        <item x="991"/>
        <item x="1265"/>
        <item x="1724"/>
        <item x="2395"/>
        <item x="3626"/>
        <item x="3355"/>
        <item x="2716"/>
        <item x="4264"/>
        <item x="4548"/>
        <item x="852"/>
        <item x="4547"/>
        <item x="4037"/>
        <item x="4265"/>
        <item x="4266"/>
        <item x="4035"/>
        <item x="36"/>
        <item x="49"/>
        <item x="50"/>
        <item x="37"/>
        <item x="31"/>
        <item x="3928"/>
        <item x="32"/>
        <item x="2632"/>
        <item x="34"/>
        <item x="2631"/>
        <item x="35"/>
        <item x="2630"/>
        <item x="2633"/>
        <item x="3929"/>
        <item x="3865"/>
        <item x="2403"/>
        <item x="1221"/>
        <item x="2402"/>
        <item x="1220"/>
        <item x="2405"/>
        <item x="1274"/>
        <item x="369"/>
        <item x="153"/>
        <item x="3618"/>
        <item x="3619"/>
        <item x="1021"/>
        <item x="1023"/>
        <item x="1022"/>
        <item x="3620"/>
        <item x="2210"/>
        <item x="2208"/>
        <item x="1778"/>
        <item x="2713"/>
        <item x="2209"/>
        <item x="2213"/>
        <item x="1000"/>
        <item x="2022"/>
        <item x="822"/>
        <item x="560"/>
        <item x="550"/>
        <item x="2563"/>
        <item x="2570"/>
        <item x="2564"/>
        <item x="2568"/>
        <item x="543"/>
        <item x="557"/>
        <item x="549"/>
        <item x="4580"/>
        <item x="2033"/>
        <item x="3315"/>
        <item x="2021"/>
        <item x="545"/>
        <item x="3332"/>
        <item x="4114"/>
        <item x="556"/>
        <item x="794"/>
        <item x="3317"/>
        <item x="3310"/>
        <item x="4602"/>
        <item x="1554"/>
        <item x="4603"/>
        <item x="354"/>
        <item x="1552"/>
        <item x="3309"/>
        <item x="4709"/>
        <item x="1551"/>
        <item x="1553"/>
        <item x="544"/>
        <item x="546"/>
        <item x="4599"/>
        <item x="548"/>
        <item x="2019"/>
        <item x="4601"/>
        <item x="3331"/>
        <item x="352"/>
        <item x="551"/>
        <item x="3314"/>
        <item x="2565"/>
        <item x="547"/>
        <item x="2018"/>
        <item x="4581"/>
        <item x="559"/>
        <item x="4600"/>
        <item x="558"/>
        <item x="2020"/>
        <item x="2023"/>
        <item x="1459"/>
        <item x="1458"/>
        <item x="4263"/>
        <item x="4259"/>
        <item x="2540"/>
        <item x="2536"/>
        <item x="2539"/>
        <item x="1442"/>
        <item x="1443"/>
        <item x="2550"/>
        <item x="2538"/>
        <item x="1329"/>
        <item x="1457"/>
        <item x="2549"/>
        <item x="2541"/>
        <item x="1473"/>
        <item x="1091"/>
        <item x="1092"/>
        <item x="1089"/>
        <item x="1088"/>
        <item x="1093"/>
        <item x="3418"/>
        <item x="1067"/>
        <item x="1985"/>
        <item x="1984"/>
        <item x="1981"/>
        <item x="1982"/>
        <item x="1983"/>
        <item x="1058"/>
        <item x="1980"/>
        <item x="4045"/>
        <item x="1090"/>
        <item x="1104"/>
        <item x="1064"/>
        <item x="4290"/>
        <item x="1078"/>
        <item x="1077"/>
        <item x="1076"/>
        <item x="1080"/>
        <item x="1081"/>
        <item x="1079"/>
        <item x="1082"/>
        <item x="4171"/>
        <item x="2140"/>
        <item x="2139"/>
        <item x="4170"/>
        <item x="2529"/>
        <item x="4169"/>
        <item x="2138"/>
        <item x="2136"/>
        <item x="2137"/>
        <item x="4168"/>
        <item x="1348"/>
        <item x="3412"/>
        <item x="1349"/>
        <item x="1346"/>
        <item x="3734"/>
        <item x="4117"/>
        <item x="1351"/>
        <item x="4788"/>
        <item x="601"/>
        <item x="3944"/>
        <item x="4789"/>
        <item x="602"/>
        <item x="3552"/>
        <item x="1012"/>
        <item x="3549"/>
        <item x="1011"/>
        <item x="1010"/>
        <item x="1008"/>
        <item x="3551"/>
        <item x="3548"/>
        <item x="3550"/>
        <item x="1007"/>
        <item x="1009"/>
        <item x="4247"/>
        <item x="4875"/>
        <item x="3386"/>
        <item x="3385"/>
        <item x="4876"/>
        <item x="3239"/>
        <item x="3847"/>
        <item x="3848"/>
        <item x="1270"/>
        <item x="977"/>
        <item x="1307"/>
        <item x="3726"/>
        <item x="1577"/>
        <item x="1572"/>
        <item x="1574"/>
        <item x="1575"/>
        <item x="3666"/>
        <item x="3504"/>
        <item x="3668"/>
        <item x="3669"/>
        <item x="3667"/>
        <item x="3505"/>
        <item x="1662"/>
        <item x="4886"/>
        <item x="4885"/>
        <item x="2523"/>
        <item x="3266"/>
        <item x="2524"/>
        <item x="2333"/>
        <item x="2305"/>
        <item x="2303"/>
        <item x="2298"/>
        <item x="2297"/>
        <item x="2296"/>
        <item x="273"/>
        <item x="2318"/>
        <item x="2301"/>
        <item x="2302"/>
        <item x="2306"/>
        <item x="2369"/>
        <item x="2374"/>
        <item x="686"/>
        <item x="4165"/>
        <item x="4858"/>
        <item x="4856"/>
        <item x="2720"/>
        <item x="4855"/>
        <item x="4896"/>
        <item x="2379"/>
        <item x="3155"/>
        <item x="4853"/>
        <item x="2727"/>
        <item x="2368"/>
        <item x="2728"/>
        <item x="4897"/>
        <item x="4859"/>
        <item x="2370"/>
        <item x="2364"/>
        <item x="1787"/>
        <item x="4857"/>
        <item x="2363"/>
        <item x="2736"/>
        <item x="4895"/>
        <item x="2362"/>
        <item x="2733"/>
        <item x="2841"/>
        <item x="3156"/>
        <item x="2367"/>
        <item x="2378"/>
        <item x="2373"/>
        <item x="4854"/>
        <item x="4417"/>
        <item x="3352"/>
        <item x="3349"/>
        <item x="3350"/>
        <item x="3351"/>
        <item x="946"/>
        <item x="1393"/>
        <item x="2502"/>
        <item x="633"/>
        <item x="632"/>
        <item x="1028"/>
        <item x="3334"/>
        <item x="634"/>
        <item x="3092"/>
        <item x="637"/>
        <item x="3333"/>
        <item x="3095"/>
        <item x="688"/>
        <item x="3101"/>
        <item x="692"/>
        <item x="635"/>
        <item x="691"/>
        <item x="3100"/>
        <item x="687"/>
        <item x="3099"/>
        <item x="3094"/>
        <item x="4497"/>
        <item x="690"/>
        <item x="1027"/>
        <item x="3091"/>
        <item x="1026"/>
        <item x="3093"/>
        <item x="3103"/>
        <item x="2572"/>
        <item x="2571"/>
        <item x="3102"/>
        <item x="638"/>
        <item x="689"/>
        <item x="636"/>
        <item x="3137"/>
        <item x="2867"/>
        <item x="3307"/>
        <item x="320"/>
        <item x="307"/>
        <item x="4298"/>
        <item x="4296"/>
        <item x="4297"/>
        <item x="2812"/>
        <item x="4106"/>
        <item x="498"/>
        <item x="497"/>
        <item x="2533"/>
        <item x="496"/>
        <item x="851"/>
        <item x="2444"/>
        <item x="4539"/>
        <item x="2532"/>
        <item x="4268"/>
        <item x="4541"/>
        <item x="2534"/>
        <item x="4555"/>
        <item x="2535"/>
        <item x="4269"/>
        <item x="495"/>
        <item x="4540"/>
        <item x="4036"/>
        <item x="2891"/>
        <item x="2889"/>
        <item x="2890"/>
        <item x="1338"/>
        <item x="265"/>
        <item x="264"/>
        <item x="2412"/>
        <item x="2413"/>
        <item x="263"/>
        <item x="4550"/>
        <item x="4598"/>
        <item x="1777"/>
        <item x="3041"/>
        <item x="1598"/>
        <item x="1597"/>
        <item x="1619"/>
        <item x="1621"/>
        <item x="1618"/>
        <item x="1617"/>
        <item x="1624"/>
        <item x="1620"/>
        <item x="508"/>
        <item x="507"/>
        <item x="506"/>
        <item x="505"/>
        <item x="509"/>
        <item x="1895"/>
        <item x="1896"/>
        <item x="499"/>
        <item x="1466"/>
        <item x="4523"/>
        <item x="4139"/>
        <item x="3435"/>
        <item x="3436"/>
        <item x="4524"/>
        <item x="328"/>
        <item x="4141"/>
        <item x="3517"/>
        <item x="840"/>
        <item x="828"/>
        <item x="3518"/>
        <item x="841"/>
        <item x="839"/>
        <item x="826"/>
        <item x="827"/>
        <item x="825"/>
        <item x="838"/>
        <item x="4414"/>
        <item x="4251"/>
        <item x="4410"/>
        <item x="4252"/>
        <item x="4253"/>
        <item x="1024"/>
        <item x="1062"/>
        <item x="1025"/>
        <item x="1517"/>
        <item x="762"/>
        <item x="1040"/>
        <item x="1039"/>
        <item x="4255"/>
        <item x="1061"/>
        <item x="1519"/>
        <item x="1518"/>
        <item x="410"/>
        <item x="2092"/>
        <item x="1685"/>
        <item x="2453"/>
        <item x="2455"/>
        <item x="2454"/>
        <item x="647"/>
        <item x="644"/>
        <item x="648"/>
        <item x="1705"/>
        <item x="3373"/>
        <item x="3371"/>
        <item x="865"/>
        <item x="1913"/>
        <item x="1910"/>
        <item x="643"/>
        <item x="642"/>
        <item x="1919"/>
        <item x="1912"/>
        <item x="3368"/>
        <item x="1674"/>
        <item x="1916"/>
        <item x="1915"/>
        <item x="4278"/>
        <item x="645"/>
        <item x="646"/>
        <item x="4275"/>
        <item x="1677"/>
        <item x="1927"/>
        <item x="1917"/>
        <item x="1918"/>
        <item x="1920"/>
        <item x="1914"/>
        <item x="1691"/>
        <item x="1669"/>
        <item x="1679"/>
        <item x="2452"/>
        <item x="1678"/>
        <item x="3370"/>
        <item x="3372"/>
        <item x="1911"/>
        <item x="1275"/>
        <item x="1273"/>
        <item x="3388"/>
        <item x="3389"/>
        <item x="3880"/>
        <item x="3879"/>
        <item x="3387"/>
        <item x="3390"/>
        <item x="4441"/>
        <item x="3816"/>
        <item x="3817"/>
        <item x="2404"/>
        <item x="218"/>
        <item x="1095"/>
        <item x="1094"/>
        <item x="2240"/>
        <item x="743"/>
        <item x="4158"/>
        <item x="535"/>
        <item x="539"/>
        <item x="742"/>
        <item x="534"/>
        <item x="537"/>
        <item x="536"/>
        <item x="538"/>
        <item x="744"/>
        <item x="1001"/>
        <item x="1002"/>
        <item x="1003"/>
        <item x="2099"/>
        <item x="2111"/>
        <item x="2098"/>
        <item x="2525"/>
        <item x="3170"/>
        <item x="3168"/>
        <item x="1892"/>
        <item x="1893"/>
        <item x="1894"/>
        <item x="1889"/>
        <item x="3169"/>
        <item x="4862"/>
        <item x="3558"/>
        <item x="3557"/>
        <item x="4318"/>
        <item x="4319"/>
        <item x="693"/>
        <item x="3561"/>
        <item x="3559"/>
        <item x="3560"/>
        <item x="1347"/>
        <item x="1099"/>
        <item x="1098"/>
        <item x="1101"/>
        <item x="4820"/>
        <item x="1100"/>
        <item x="1922"/>
        <item x="1875"/>
        <item x="1097"/>
        <item x="1921"/>
        <item x="1874"/>
        <item x="1924"/>
        <item x="4821"/>
        <item x="1877"/>
        <item x="1102"/>
        <item x="3887"/>
        <item x="3886"/>
        <item x="3417"/>
        <item x="3416"/>
        <item x="3885"/>
        <item x="2983"/>
        <item x="4728"/>
        <item x="4663"/>
        <item x="2984"/>
        <item x="4730"/>
        <item x="4213"/>
        <item x="4729"/>
        <item x="2169"/>
        <item x="2619"/>
        <item x="1738"/>
        <item x="1748"/>
        <item x="723"/>
        <item x="3145"/>
        <item x="2026"/>
        <item x="1529"/>
        <item x="2027"/>
        <item x="3144"/>
        <item x="721"/>
        <item x="722"/>
        <item x="3147"/>
        <item x="2025"/>
        <item x="2031"/>
        <item x="2032"/>
        <item x="3146"/>
        <item x="1051"/>
        <item x="2577"/>
        <item x="728"/>
        <item x="4790"/>
        <item x="4283"/>
        <item x="4700"/>
        <item x="3247"/>
        <item x="4699"/>
        <item x="3240"/>
        <item x="3237"/>
        <item x="3234"/>
        <item x="3236"/>
        <item x="3238"/>
        <item x="3243"/>
        <item x="3241"/>
        <item x="4702"/>
        <item x="4703"/>
        <item x="3244"/>
        <item x="4705"/>
        <item x="3235"/>
        <item x="4704"/>
        <item x="3246"/>
        <item x="4701"/>
        <item x="3233"/>
        <item x="3242"/>
        <item x="3245"/>
        <item x="2510"/>
        <item x="2327"/>
        <item x="1152"/>
        <item x="3898"/>
        <item x="2544"/>
        <item x="3165"/>
        <item x="3164"/>
        <item x="3166"/>
        <item x="1941"/>
        <item x="3573"/>
        <item x="1940"/>
        <item x="3572"/>
        <item x="4347"/>
        <item x="1938"/>
        <item x="1939"/>
        <item x="1943"/>
        <item x="3109"/>
        <item x="2096"/>
        <item x="4095"/>
        <item x="2859"/>
        <item x="4453"/>
        <item x="2857"/>
        <item x="2110"/>
        <item x="2114"/>
        <item x="2135"/>
        <item x="1006"/>
        <item x="2113"/>
        <item x="2112"/>
        <item x="3185"/>
        <item x="2093"/>
        <item x="1498"/>
        <item x="2091"/>
        <item x="3037"/>
        <item x="3038"/>
        <item x="4284"/>
        <item x="4285"/>
        <item x="3751"/>
        <item x="4129"/>
        <item x="4393"/>
        <item x="3952"/>
        <item x="3606"/>
        <item x="3607"/>
        <item x="3609"/>
        <item x="4236"/>
        <item x="3821"/>
        <item x="2494"/>
        <item x="587"/>
        <item x="1084"/>
        <item x="3081"/>
        <item x="2149"/>
        <item x="3133"/>
        <item x="973"/>
        <item x="4754"/>
        <item x="4753"/>
        <item x="3932"/>
        <item x="4755"/>
        <item x="4756"/>
        <item x="4757"/>
        <item x="4761"/>
        <item x="3933"/>
        <item x="4759"/>
        <item x="901"/>
        <item x="4772"/>
        <item x="4773"/>
        <item x="2044"/>
        <item x="2055"/>
        <item x="2056"/>
        <item x="4774"/>
        <item x="2043"/>
        <item x="2051"/>
        <item x="2052"/>
        <item x="2057"/>
        <item x="863"/>
        <item x="864"/>
        <item x="3783"/>
        <item x="1036"/>
        <item x="1049"/>
        <item x="1037"/>
        <item x="1038"/>
        <item x="3348"/>
        <item x="3346"/>
        <item x="3347"/>
        <item x="3134"/>
        <item x="3136"/>
        <item x="4502"/>
        <item x="3135"/>
        <item x="258"/>
        <item x="2199"/>
        <item x="974"/>
        <item x="2380"/>
        <item x="4415"/>
        <item x="590"/>
        <item x="2381"/>
        <item x="2320"/>
        <item x="1465"/>
        <item x="144"/>
        <item x="3108"/>
        <item x="3107"/>
        <item x="3118"/>
        <item x="2028"/>
        <item x="3140"/>
        <item x="3139"/>
        <item x="2030"/>
        <item x="2472"/>
        <item x="2029"/>
        <item x="4352"/>
        <item x="1117"/>
        <item x="4353"/>
        <item x="1238"/>
        <item x="2090"/>
        <item x="1014"/>
        <item x="1013"/>
        <item x="2462"/>
        <item x="2461"/>
        <item x="1318"/>
        <item x="1319"/>
        <item x="1320"/>
        <item x="1418"/>
        <item x="4528"/>
        <item x="1412"/>
        <item x="3921"/>
        <item x="1413"/>
        <item x="4183"/>
        <item x="2853"/>
        <item x="2852"/>
        <item x="1451"/>
        <item x="1447"/>
        <item x="2856"/>
        <item x="2855"/>
        <item x="3723"/>
        <item x="1337"/>
        <item x="2518"/>
        <item x="2517"/>
        <item x="889"/>
        <item x="661"/>
        <item x="5"/>
        <item x="888"/>
        <item x="2000"/>
        <item x="890"/>
        <item x="2001"/>
        <item x="2"/>
        <item x="4"/>
        <item x="662"/>
        <item x="892"/>
        <item x="3945"/>
        <item x="1999"/>
        <item x="1"/>
        <item x="3"/>
        <item x="1998"/>
        <item x="891"/>
        <item x="733"/>
        <item x="1536"/>
        <item x="735"/>
        <item x="738"/>
        <item x="719"/>
        <item x="731"/>
        <item x="3851"/>
        <item x="1439"/>
        <item x="2392"/>
        <item x="714"/>
        <item x="739"/>
        <item x="1423"/>
        <item x="748"/>
        <item x="734"/>
        <item x="1432"/>
        <item x="2393"/>
        <item x="749"/>
        <item x="1434"/>
        <item x="747"/>
        <item x="1406"/>
        <item x="736"/>
        <item x="737"/>
        <item x="732"/>
        <item x="1431"/>
        <item x="705"/>
        <item x="3853"/>
        <item x="1426"/>
        <item x="746"/>
        <item x="718"/>
        <item x="2822"/>
        <item x="712"/>
        <item x="704"/>
        <item x="1534"/>
        <item x="2394"/>
        <item x="745"/>
        <item x="1437"/>
        <item x="715"/>
        <item x="1435"/>
        <item x="1537"/>
        <item x="711"/>
        <item x="713"/>
        <item x="3852"/>
        <item x="1535"/>
        <item x="1427"/>
        <item x="1405"/>
        <item x="1436"/>
        <item x="2271"/>
        <item x="2277"/>
        <item x="45"/>
        <item x="4210"/>
        <item x="3227"/>
        <item x="931"/>
        <item x="4470"/>
        <item x="4469"/>
        <item x="1690"/>
        <item x="1688"/>
        <item x="4900"/>
        <item x="4898"/>
        <item x="3891"/>
        <item x="4899"/>
        <item x="4901"/>
        <item x="1689"/>
        <item x="3892"/>
        <item x="2613"/>
        <item x="4715"/>
        <item x="1272"/>
        <item x="3447"/>
        <item x="3448"/>
        <item x="2512"/>
        <item x="3052"/>
        <item x="127"/>
        <item x="1888"/>
        <item x="103"/>
        <item x="27"/>
        <item x="102"/>
        <item x="2466"/>
        <item x="2247"/>
        <item x="2689"/>
        <item x="2246"/>
        <item x="2583"/>
        <item x="2467"/>
        <item x="2584"/>
        <item x="2685"/>
        <item x="1659"/>
        <item x="2465"/>
        <item x="2458"/>
        <item x="2456"/>
        <item x="2457"/>
        <item x="2684"/>
        <item x="2459"/>
        <item x="2581"/>
        <item x="2683"/>
        <item x="101"/>
        <item x="3069"/>
        <item x="3068"/>
        <item x="3072"/>
        <item x="3070"/>
        <item x="1085"/>
        <item x="105"/>
        <item x="108"/>
        <item x="2582"/>
        <item x="1657"/>
        <item x="1660"/>
        <item x="1087"/>
        <item x="112"/>
        <item x="113"/>
        <item x="106"/>
        <item x="107"/>
        <item x="110"/>
        <item x="109"/>
        <item x="114"/>
        <item x="2680"/>
        <item x="3431"/>
        <item x="1086"/>
        <item x="104"/>
        <item x="2248"/>
        <item x="3071"/>
        <item x="1658"/>
        <item x="111"/>
        <item x="2245"/>
        <item x="2681"/>
        <item x="1656"/>
        <item x="115"/>
        <item x="2585"/>
        <item x="2686"/>
        <item x="2679"/>
        <item x="2682"/>
        <item x="100"/>
        <item x="3067"/>
        <item x="1897"/>
        <item x="1622"/>
        <item x="1898"/>
        <item x="53"/>
        <item x="4084"/>
        <item x="1836"/>
        <item x="2376"/>
        <item x="1224"/>
        <item x="4678"/>
        <item x="139"/>
        <item x="4664"/>
        <item x="1030"/>
        <item x="1032"/>
        <item x="1034"/>
        <item x="1033"/>
        <item x="3796"/>
        <item x="672"/>
        <item x="3802"/>
        <item x="673"/>
        <item x="1031"/>
        <item x="1479"/>
        <item x="3800"/>
        <item x="674"/>
        <item x="3799"/>
        <item x="3393"/>
        <item x="1279"/>
        <item x="1277"/>
        <item x="1804"/>
        <item x="1276"/>
        <item x="4394"/>
        <item x="2876"/>
        <item x="3143"/>
        <item x="2587"/>
        <item x="2588"/>
        <item x="2589"/>
        <item x="2586"/>
        <item x="2875"/>
        <item x="1798"/>
        <item x="2548"/>
        <item x="4034"/>
        <item x="1029"/>
        <item x="2170"/>
        <item x="2175"/>
        <item x="2172"/>
        <item x="3035"/>
        <item x="2171"/>
        <item x="2176"/>
        <item x="77"/>
        <item x="3832"/>
        <item x="3831"/>
        <item x="3830"/>
        <item x="3036"/>
        <item x="3034"/>
        <item x="76"/>
        <item x="3287"/>
        <item x="2264"/>
        <item x="3284"/>
        <item x="1515"/>
        <item x="1513"/>
        <item x="2935"/>
        <item x="3696"/>
        <item x="2263"/>
        <item x="2616"/>
        <item x="1953"/>
        <item x="3699"/>
        <item x="3286"/>
        <item x="2936"/>
        <item x="1514"/>
        <item x="3285"/>
        <item x="3288"/>
        <item x="1954"/>
        <item x="3698"/>
        <item x="3697"/>
        <item x="4927"/>
        <item x="2746"/>
        <item x="190"/>
        <item x="189"/>
        <item x="1286"/>
        <item x="1285"/>
        <item x="1283"/>
        <item x="1605"/>
        <item x="1284"/>
        <item x="176"/>
        <item x="148"/>
        <item x="160"/>
        <item x="138"/>
        <item x="141"/>
        <item x="140"/>
        <item x="146"/>
        <item x="151"/>
        <item x="135"/>
        <item x="3562"/>
        <item x="4385"/>
        <item x="4851"/>
        <item x="2912"/>
        <item x="2913"/>
        <item x="4850"/>
        <item x="2914"/>
        <item x="4098"/>
        <item x="3926"/>
        <item x="3927"/>
        <item x="4100"/>
        <item x="4099"/>
        <item x="1969"/>
        <item x="2280"/>
        <item x="4748"/>
        <item x="1241"/>
        <item x="1780"/>
        <item x="1781"/>
        <item x="1782"/>
        <item x="1779"/>
        <item x="4749"/>
        <item x="4750"/>
        <item x="4751"/>
        <item x="1247"/>
        <item x="4752"/>
        <item x="1967"/>
        <item x="1240"/>
        <item x="3953"/>
        <item x="3954"/>
        <item x="1242"/>
        <item x="1966"/>
        <item x="1243"/>
        <item x="3652"/>
        <item x="338"/>
        <item x="4690"/>
        <item x="2258"/>
        <item x="2251"/>
        <item x="2254"/>
        <item x="4867"/>
        <item x="2725"/>
        <item x="2726"/>
        <item x="2060"/>
        <item x="2260"/>
        <item x="4870"/>
        <item x="4172"/>
        <item x="4868"/>
        <item x="2724"/>
        <item x="2065"/>
        <item x="2253"/>
        <item x="2064"/>
        <item x="2252"/>
        <item x="2059"/>
        <item x="2063"/>
        <item x="2256"/>
        <item x="2062"/>
        <item x="2255"/>
        <item x="2259"/>
        <item x="2089"/>
        <item x="811"/>
        <item x="810"/>
        <item x="809"/>
        <item x="808"/>
        <item x="4184"/>
        <item x="2192"/>
        <item x="2211"/>
        <item x="2191"/>
        <item x="2212"/>
        <item x="2193"/>
        <item x="2250"/>
        <item x="2061"/>
        <item x="2257"/>
        <item x="4656"/>
        <item x="136"/>
        <item x="4655"/>
        <item x="4653"/>
        <item x="4654"/>
        <item x="772"/>
        <item x="774"/>
        <item x="771"/>
        <item x="773"/>
        <item x="770"/>
        <item x="4465"/>
        <item x="4464"/>
        <item x="3784"/>
        <item x="1066"/>
        <item x="1065"/>
        <item x="3540"/>
        <item x="3541"/>
        <item x="669"/>
        <item x="469"/>
        <item x="3712"/>
        <item x="470"/>
        <item x="814"/>
        <item x="815"/>
        <item x="813"/>
        <item x="317"/>
        <item x="286"/>
        <item x="684"/>
        <item x="318"/>
        <item x="285"/>
        <item x="284"/>
        <item x="283"/>
        <item x="130"/>
        <item x="119"/>
        <item x="149"/>
        <item x="154"/>
        <item x="172"/>
        <item x="155"/>
        <item x="132"/>
        <item x="178"/>
        <item x="1496"/>
        <item x="1829"/>
        <item x="1730"/>
        <item x="1493"/>
        <item x="1732"/>
        <item x="1308"/>
        <item x="2908"/>
        <item x="1608"/>
        <item x="1497"/>
        <item x="1495"/>
        <item x="2909"/>
        <item x="1610"/>
        <item x="2910"/>
        <item x="1733"/>
        <item x="1607"/>
        <item x="1609"/>
        <item x="1606"/>
        <item x="2911"/>
        <item x="1731"/>
        <item x="1735"/>
        <item x="1494"/>
        <item x="1734"/>
        <item x="2907"/>
        <item x="4671"/>
        <item x="1455"/>
        <item x="1596"/>
        <item x="2916"/>
        <item x="2918"/>
        <item x="2917"/>
        <item x="4863"/>
        <item x="4089"/>
        <item x="4616"/>
        <item x="4090"/>
        <item x="2651"/>
        <item x="2653"/>
        <item x="2652"/>
        <item x="2654"/>
        <item x="2650"/>
        <item x="251"/>
        <item x="2188"/>
        <item x="494"/>
        <item x="971"/>
        <item x="1131"/>
        <item x="339"/>
        <item x="188"/>
        <item x="4471"/>
        <item x="4474"/>
        <item x="4473"/>
        <item x="4472"/>
        <item x="2050"/>
        <item x="2048"/>
        <item x="2049"/>
        <item x="2047"/>
        <item x="2046"/>
        <item x="2045"/>
        <item x="1594"/>
        <item x="1593"/>
        <item x="1139"/>
        <item x="3575"/>
        <item x="1972"/>
        <item x="2331"/>
        <item x="1971"/>
        <item x="2334"/>
        <item x="2332"/>
        <item x="1970"/>
        <item x="3574"/>
        <item x="1937"/>
        <item x="187"/>
        <item x="184"/>
        <item x="186"/>
        <item x="183"/>
        <item x="2729"/>
        <item x="2734"/>
        <item x="4785"/>
        <item x="2732"/>
        <item x="2730"/>
        <item x="2735"/>
        <item x="2731"/>
        <item x="2832"/>
        <item x="2830"/>
        <item x="3718"/>
        <item x="1289"/>
        <item x="1326"/>
        <item x="3719"/>
        <item x="3721"/>
        <item x="3720"/>
        <item x="3096"/>
        <item x="162"/>
        <item x="1699"/>
        <item x="2554"/>
        <item x="1700"/>
        <item x="1698"/>
        <item x="2555"/>
        <item x="2938"/>
        <item x="2939"/>
        <item x="2831"/>
        <item x="675"/>
        <item x="4661"/>
        <item x="2819"/>
        <item x="2270"/>
        <item x="2268"/>
        <item x="2273"/>
        <item x="2276"/>
        <item x="2269"/>
        <item x="2283"/>
        <item x="2266"/>
        <item x="2335"/>
        <item x="4069"/>
        <item x="4065"/>
        <item x="4068"/>
        <item x="4074"/>
        <item x="4070"/>
        <item x="4066"/>
        <item x="4072"/>
        <item x="4067"/>
        <item x="1229"/>
        <item x="4735"/>
        <item x="1740"/>
        <item x="4641"/>
        <item x="2144"/>
        <item x="4007"/>
        <item x="511"/>
        <item x="4006"/>
        <item x="4005"/>
        <item x="3804"/>
        <item x="3991"/>
        <item x="1501"/>
        <item x="3329"/>
        <item x="3330"/>
        <item x="3492"/>
        <item x="1500"/>
        <item x="1063"/>
        <item x="1499"/>
        <item x="3328"/>
        <item x="3451"/>
        <item x="751"/>
        <item x="1611"/>
        <item x="750"/>
        <item x="1612"/>
        <item x="753"/>
        <item x="752"/>
        <item x="4345"/>
        <item x="4260"/>
        <item x="2537"/>
        <item x="4257"/>
        <item x="3881"/>
        <item x="4229"/>
        <item x="4228"/>
        <item x="4231"/>
        <item x="4142"/>
        <item x="4143"/>
        <item x="4140"/>
        <item x="530"/>
        <item x="908"/>
        <item x="4696"/>
        <item x="4698"/>
        <item x="2190"/>
        <item x="3212"/>
        <item x="3837"/>
        <item x="3836"/>
        <item x="3838"/>
        <item x="3019"/>
        <item x="3765"/>
        <item x="527"/>
        <item x="1884"/>
        <item x="55"/>
        <item x="56"/>
        <item x="4426"/>
        <item x="528"/>
        <item x="526"/>
        <item x="976"/>
        <item x="54"/>
        <item x="2181"/>
        <item x="2189"/>
        <item x="524"/>
        <item x="3018"/>
        <item x="1419"/>
        <item x="525"/>
        <item x="3839"/>
        <item x="57"/>
        <item x="1422"/>
        <item x="1440"/>
        <item x="1420"/>
        <item x="4697"/>
        <item x="529"/>
        <item x="3017"/>
        <item x="1885"/>
        <item x="4427"/>
        <item x="2180"/>
        <item x="3763"/>
        <item x="3211"/>
        <item x="4695"/>
        <item x="639"/>
        <item x="2182"/>
        <item x="3835"/>
        <item x="3764"/>
        <item x="907"/>
        <item x="3016"/>
        <item x="1321"/>
        <item x="4039"/>
        <item x="4795"/>
        <item x="4038"/>
        <item x="3039"/>
        <item x="1524"/>
        <item x="238"/>
        <item x="515"/>
        <item x="1511"/>
        <item x="237"/>
        <item x="1053"/>
        <item x="1522"/>
        <item x="542"/>
        <item x="3040"/>
        <item x="239"/>
        <item x="4543"/>
        <item x="1510"/>
        <item x="1512"/>
        <item x="1521"/>
        <item x="3806"/>
        <item x="3519"/>
        <item x="3522"/>
        <item x="3521"/>
        <item x="3520"/>
        <item x="532"/>
        <item x="3805"/>
        <item x="513"/>
        <item x="380"/>
        <item x="3801"/>
        <item x="3803"/>
        <item x="2606"/>
        <item x="1236"/>
        <item x="1235"/>
        <item x="1234"/>
        <item x="2501"/>
        <item x="3141"/>
        <item x="4527"/>
        <item x="3934"/>
        <item x="2119"/>
        <item x="412"/>
        <item x="3860"/>
        <item x="3861"/>
        <item x="2497"/>
        <item x="2508"/>
        <item x="2509"/>
        <item x="2499"/>
        <item x="2496"/>
        <item x="2504"/>
        <item x="2503"/>
        <item x="2498"/>
        <item x="2507"/>
        <item x="2514"/>
        <item x="2506"/>
        <item x="3377"/>
        <item x="1786"/>
        <item x="1783"/>
        <item x="1784"/>
        <item x="1790"/>
        <item x="4109"/>
        <item x="4107"/>
        <item x="3421"/>
        <item x="4108"/>
        <item x="4511"/>
        <item x="588"/>
        <item x="1951"/>
        <item x="4118"/>
        <item x="3220"/>
        <item x="1411"/>
        <item x="1403"/>
        <item x="1424"/>
        <item x="1415"/>
        <item x="1416"/>
        <item x="3382"/>
        <item x="615"/>
        <item x="3955"/>
        <item x="1776"/>
        <item x="2125"/>
        <item x="1471"/>
        <item x="1470"/>
        <item x="2070"/>
        <item x="3338"/>
        <item x="4199"/>
        <item x="963"/>
        <item x="609"/>
        <item x="3056"/>
        <item x="3341"/>
        <item x="3339"/>
        <item x="3335"/>
        <item x="1448"/>
        <item x="577"/>
        <item x="580"/>
        <item x="3050"/>
        <item x="1775"/>
        <item x="2206"/>
        <item x="2526"/>
        <item x="2128"/>
        <item x="2129"/>
        <item x="1404"/>
        <item x="1532"/>
        <item x="1469"/>
        <item x="1805"/>
        <item x="2067"/>
        <item x="4636"/>
        <item x="3647"/>
        <item x="4620"/>
        <item x="4618"/>
        <item x="4334"/>
        <item x="2080"/>
        <item x="1350"/>
        <item x="4617"/>
        <item x="4887"/>
        <item x="4883"/>
        <item x="3731"/>
        <item x="2116"/>
        <item x="1785"/>
        <item x="2130"/>
        <item x="4438"/>
        <item x="599"/>
        <item x="943"/>
        <item x="921"/>
        <item x="3495"/>
        <item x="607"/>
        <item x="3897"/>
        <item x="3591"/>
        <item x="603"/>
        <item x="4154"/>
        <item x="185"/>
        <item x="1446"/>
        <item x="3265"/>
        <item x="4881"/>
        <item x="4086"/>
        <item x="1533"/>
        <item x="2520"/>
        <item x="2336"/>
        <item x="3046"/>
        <item x="2201"/>
        <item x="3896"/>
        <item x="2500"/>
        <item x="3383"/>
        <item x="3080"/>
        <item x="3267"/>
        <item x="4944"/>
        <item t="default"/>
      </items>
    </pivotField>
    <pivotField axis="axisRow" compact="0" outline="0" showAll="0">
      <items count="4">
        <item x="0"/>
        <item x="1"/>
        <item x="2"/>
        <item t="default"/>
      </items>
    </pivotField>
    <pivotField compact="0" outline="0" showAll="0">
      <items count="15">
        <item x="0"/>
        <item x="1"/>
        <item x="2"/>
        <item x="3"/>
        <item x="4"/>
        <item x="5"/>
        <item x="6"/>
        <item x="7"/>
        <item x="8"/>
        <item x="9"/>
        <item x="10"/>
        <item x="11"/>
        <item x="12"/>
        <item x="13"/>
        <item t="default"/>
      </items>
    </pivotField>
    <pivotField compact="0" outline="0" showAll="0">
      <items count="7">
        <item sd="0" x="0"/>
        <item sd="0" x="1"/>
        <item sd="0" x="2"/>
        <item sd="0" x="3"/>
        <item sd="0" x="4"/>
        <item sd="0" x="5"/>
        <item t="default"/>
      </items>
    </pivotField>
    <pivotField axis="axisRow" compact="0" outline="0" showAll="0">
      <items count="55">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t="default"/>
      </items>
    </pivotField>
  </pivotFields>
  <rowFields count="6">
    <field x="1"/>
    <field x="2"/>
    <field x="3"/>
    <field x="4"/>
    <field x="5"/>
    <field x="8"/>
  </rowFields>
  <rowItems count="571">
    <i>
      <x v="169"/>
      <x v="125"/>
    </i>
    <i t="default">
      <x v="169"/>
    </i>
    <i>
      <x v="6"/>
      <x v="2"/>
    </i>
    <i t="default">
      <x v="6"/>
    </i>
    <i>
      <x v="246"/>
      <x v="260"/>
    </i>
    <i t="default">
      <x v="246"/>
    </i>
    <i>
      <x v="30"/>
      <x v="49"/>
    </i>
    <i t="default">
      <x v="30"/>
    </i>
    <i>
      <x v="129"/>
      <x v="75"/>
    </i>
    <i t="default">
      <x v="129"/>
    </i>
    <i>
      <x v="186"/>
      <x v="221"/>
    </i>
    <i t="default">
      <x v="186"/>
    </i>
    <i>
      <x v="157"/>
      <x v="106"/>
    </i>
    <i t="default">
      <x v="157"/>
    </i>
    <i>
      <x v="83"/>
      <x v="250"/>
    </i>
    <i t="default">
      <x v="83"/>
    </i>
    <i>
      <x v="212"/>
      <x v="154"/>
    </i>
    <i t="default">
      <x v="212"/>
    </i>
    <i>
      <x v="130"/>
      <x v="234"/>
    </i>
    <i t="default">
      <x v="130"/>
    </i>
    <i>
      <x v="249"/>
      <x v="19"/>
    </i>
    <i t="default">
      <x v="249"/>
    </i>
    <i>
      <x v="124"/>
      <x v="117"/>
    </i>
    <i t="default">
      <x v="124"/>
    </i>
    <i>
      <x v="275"/>
      <x v="280"/>
    </i>
    <i t="default">
      <x v="275"/>
    </i>
    <i>
      <x v="76"/>
      <x v="126"/>
    </i>
    <i t="default">
      <x v="76"/>
    </i>
    <i>
      <x v="153"/>
      <x v="137"/>
    </i>
    <i t="default">
      <x v="153"/>
    </i>
    <i>
      <x v="255"/>
      <x v="271"/>
    </i>
    <i t="default">
      <x v="255"/>
    </i>
    <i>
      <x v="9"/>
      <x v="193"/>
    </i>
    <i t="default">
      <x v="9"/>
    </i>
    <i>
      <x v="256"/>
      <x v="229"/>
    </i>
    <i t="default">
      <x v="256"/>
    </i>
    <i>
      <x v="16"/>
      <x v="63"/>
    </i>
    <i t="default">
      <x v="16"/>
    </i>
    <i>
      <x v="80"/>
      <x v="212"/>
    </i>
    <i t="default">
      <x v="80"/>
    </i>
    <i>
      <x v="272"/>
      <x v="273"/>
    </i>
    <i t="default">
      <x v="272"/>
    </i>
    <i>
      <x v="222"/>
      <x v="35"/>
    </i>
    <i t="default">
      <x v="222"/>
    </i>
    <i>
      <x v="174"/>
      <x v="204"/>
    </i>
    <i t="default">
      <x v="174"/>
    </i>
    <i>
      <x v="126"/>
      <x v="226"/>
    </i>
    <i t="default">
      <x v="126"/>
    </i>
    <i>
      <x v="219"/>
      <x v="210"/>
    </i>
    <i t="default">
      <x v="219"/>
    </i>
    <i>
      <x v="182"/>
      <x v="142"/>
    </i>
    <i t="default">
      <x v="182"/>
    </i>
    <i>
      <x v="187"/>
      <x v="222"/>
    </i>
    <i t="default">
      <x v="187"/>
    </i>
    <i>
      <x v="273"/>
      <x v="272"/>
    </i>
    <i t="default">
      <x v="273"/>
    </i>
    <i>
      <x v="191"/>
      <x v="21"/>
    </i>
    <i t="default">
      <x v="191"/>
    </i>
    <i>
      <x v="211"/>
      <x v="216"/>
    </i>
    <i t="default">
      <x v="211"/>
    </i>
    <i>
      <x v="142"/>
      <x v="233"/>
    </i>
    <i t="default">
      <x v="142"/>
    </i>
    <i>
      <x v="160"/>
      <x v="202"/>
    </i>
    <i t="default">
      <x v="160"/>
    </i>
    <i>
      <x v="93"/>
      <x v="94"/>
    </i>
    <i t="default">
      <x v="93"/>
    </i>
    <i>
      <x v="132"/>
      <x v="170"/>
    </i>
    <i t="default">
      <x v="132"/>
    </i>
    <i>
      <x v="179"/>
      <x v="80"/>
    </i>
    <i t="default">
      <x v="179"/>
    </i>
    <i>
      <x v="176"/>
      <x v="51"/>
    </i>
    <i t="default">
      <x v="176"/>
    </i>
    <i>
      <x v="82"/>
      <x v="34"/>
    </i>
    <i t="default">
      <x v="82"/>
    </i>
    <i>
      <x v="201"/>
      <x v="194"/>
    </i>
    <i t="default">
      <x v="201"/>
    </i>
    <i>
      <x v="35"/>
      <x v="32"/>
    </i>
    <i t="default">
      <x v="35"/>
    </i>
    <i>
      <x v="40"/>
      <x v="83"/>
    </i>
    <i t="default">
      <x v="40"/>
    </i>
    <i>
      <x v="166"/>
      <x v="177"/>
    </i>
    <i t="default">
      <x v="166"/>
    </i>
    <i>
      <x v="97"/>
      <x v="74"/>
    </i>
    <i t="default">
      <x v="97"/>
    </i>
    <i>
      <x v="171"/>
      <x v="124"/>
    </i>
    <i t="default">
      <x v="171"/>
    </i>
    <i>
      <x v="237"/>
      <x v="169"/>
    </i>
    <i t="default">
      <x v="237"/>
    </i>
    <i>
      <x v="119"/>
      <x v="102"/>
    </i>
    <i t="default">
      <x v="119"/>
    </i>
    <i>
      <x v="58"/>
      <x v="200"/>
    </i>
    <i t="default">
      <x v="58"/>
    </i>
    <i>
      <x v="103"/>
      <x v="231"/>
    </i>
    <i t="default">
      <x v="103"/>
    </i>
    <i>
      <x v="63"/>
      <x v="241"/>
    </i>
    <i t="default">
      <x v="63"/>
    </i>
    <i>
      <x v="72"/>
      <x v="41"/>
    </i>
    <i t="default">
      <x v="72"/>
    </i>
    <i>
      <x v="99"/>
      <x v="220"/>
    </i>
    <i t="default">
      <x v="99"/>
    </i>
    <i>
      <x v="11"/>
      <x v="249"/>
    </i>
    <i t="default">
      <x v="11"/>
    </i>
    <i>
      <x v="34"/>
      <x v="65"/>
    </i>
    <i t="default">
      <x v="34"/>
    </i>
    <i>
      <x v="116"/>
      <x v="57"/>
    </i>
    <i t="default">
      <x v="116"/>
    </i>
    <i>
      <x v="265"/>
      <x v="276"/>
    </i>
    <i t="default">
      <x v="265"/>
    </i>
    <i>
      <x v="54"/>
      <x v="98"/>
    </i>
    <i t="default">
      <x v="54"/>
    </i>
    <i>
      <x v="24"/>
      <x v="238"/>
    </i>
    <i t="default">
      <x v="24"/>
    </i>
    <i>
      <x v="43"/>
      <x v="9"/>
    </i>
    <i t="default">
      <x v="43"/>
    </i>
    <i>
      <x v="90"/>
      <x v="107"/>
    </i>
    <i t="default">
      <x v="90"/>
    </i>
    <i>
      <x v="262"/>
      <x v="190"/>
    </i>
    <i t="default">
      <x v="262"/>
    </i>
    <i>
      <x v="217"/>
      <x v="44"/>
    </i>
    <i t="default">
      <x v="217"/>
    </i>
    <i>
      <x v="68"/>
      <x v="218"/>
    </i>
    <i t="default">
      <x v="68"/>
    </i>
    <i>
      <x v="87"/>
      <x v="254"/>
    </i>
    <i t="default">
      <x v="87"/>
    </i>
    <i>
      <x v="131"/>
      <x v="232"/>
    </i>
    <i t="default">
      <x v="131"/>
    </i>
    <i>
      <x v="170"/>
      <x v="182"/>
    </i>
    <i t="default">
      <x v="170"/>
    </i>
    <i>
      <x v="223"/>
      <x v="61"/>
    </i>
    <i t="default">
      <x v="223"/>
    </i>
    <i>
      <x v="183"/>
      <x v="179"/>
    </i>
    <i t="default">
      <x v="183"/>
    </i>
    <i>
      <x v="271"/>
      <x v="263"/>
    </i>
    <i t="default">
      <x v="271"/>
    </i>
    <i>
      <x v="281"/>
      <x v="278"/>
    </i>
    <i t="default">
      <x v="281"/>
    </i>
    <i>
      <x v="133"/>
      <x v="136"/>
    </i>
    <i t="default">
      <x v="133"/>
    </i>
    <i>
      <x v="175"/>
      <x v="88"/>
    </i>
    <i t="default">
      <x v="175"/>
    </i>
    <i>
      <x v="13"/>
      <x v="5"/>
    </i>
    <i t="default">
      <x v="13"/>
    </i>
    <i>
      <x v="274"/>
      <x v="262"/>
    </i>
    <i t="default">
      <x v="274"/>
    </i>
    <i>
      <x v="247"/>
      <x v="132"/>
    </i>
    <i t="default">
      <x v="247"/>
    </i>
    <i>
      <x v="18"/>
      <x v="215"/>
    </i>
    <i t="default">
      <x v="18"/>
    </i>
    <i>
      <x v="107"/>
      <x v="187"/>
    </i>
    <i t="default">
      <x v="107"/>
    </i>
    <i>
      <x v="136"/>
      <x v="54"/>
    </i>
    <i t="default">
      <x v="136"/>
    </i>
    <i>
      <x v="81"/>
      <x v="103"/>
    </i>
    <i t="default">
      <x v="81"/>
    </i>
    <i>
      <x v="235"/>
      <x v="161"/>
    </i>
    <i t="default">
      <x v="235"/>
    </i>
    <i>
      <x v="74"/>
      <x v="1"/>
    </i>
    <i t="default">
      <x v="74"/>
    </i>
    <i>
      <x v="254"/>
      <x v="264"/>
    </i>
    <i t="default">
      <x v="254"/>
    </i>
    <i>
      <x v="66"/>
      <x v="69"/>
    </i>
    <i t="default">
      <x v="66"/>
    </i>
    <i>
      <x v="173"/>
      <x v="76"/>
    </i>
    <i t="default">
      <x v="173"/>
    </i>
    <i>
      <x v="44"/>
      <x v="95"/>
    </i>
    <i t="default">
      <x v="44"/>
    </i>
    <i>
      <x v="36"/>
      <x v="62"/>
    </i>
    <i t="default">
      <x v="36"/>
    </i>
    <i>
      <x v="167"/>
      <x v="147"/>
    </i>
    <i t="default">
      <x v="167"/>
    </i>
    <i>
      <x v="26"/>
      <x v="128"/>
    </i>
    <i t="default">
      <x v="26"/>
    </i>
    <i>
      <x v="65"/>
      <x v="77"/>
    </i>
    <i t="default">
      <x v="65"/>
    </i>
    <i>
      <x v="143"/>
      <x v="243"/>
    </i>
    <i t="default">
      <x v="143"/>
    </i>
    <i>
      <x v="134"/>
      <x v="176"/>
    </i>
    <i t="default">
      <x v="134"/>
    </i>
    <i>
      <x v="84"/>
      <x v="153"/>
    </i>
    <i t="default">
      <x v="84"/>
    </i>
    <i>
      <x v="45"/>
      <x v="11"/>
    </i>
    <i t="default">
      <x v="45"/>
    </i>
    <i>
      <x v="200"/>
      <x v="87"/>
    </i>
    <i t="default">
      <x v="200"/>
    </i>
    <i>
      <x v="267"/>
      <x v="277"/>
    </i>
    <i t="default">
      <x v="267"/>
    </i>
    <i>
      <x v="194"/>
      <x v="219"/>
    </i>
    <i t="default">
      <x v="194"/>
    </i>
    <i>
      <x v="69"/>
      <x v="108"/>
    </i>
    <i t="default">
      <x v="69"/>
    </i>
    <i>
      <x v="193"/>
      <x v="217"/>
    </i>
    <i t="default">
      <x v="193"/>
    </i>
    <i>
      <x v="144"/>
      <x v="73"/>
    </i>
    <i t="default">
      <x v="144"/>
    </i>
    <i>
      <x v="2"/>
      <x v="58"/>
    </i>
    <i t="default">
      <x v="2"/>
    </i>
    <i>
      <x v="228"/>
      <x v="209"/>
    </i>
    <i t="default">
      <x v="228"/>
    </i>
    <i>
      <x v="181"/>
      <x v="143"/>
    </i>
    <i t="default">
      <x v="181"/>
    </i>
    <i>
      <x v="280"/>
      <x v="274"/>
    </i>
    <i t="default">
      <x v="280"/>
    </i>
    <i>
      <x v="94"/>
      <x v="251"/>
    </i>
    <i t="default">
      <x v="94"/>
    </i>
    <i>
      <x v="64"/>
      <x v="86"/>
    </i>
    <i t="default">
      <x v="64"/>
    </i>
    <i>
      <x v="67"/>
      <x v="198"/>
    </i>
    <i t="default">
      <x v="67"/>
    </i>
    <i>
      <x v="264"/>
      <x v="240"/>
    </i>
    <i t="default">
      <x v="264"/>
    </i>
    <i>
      <x v="17"/>
      <x v="26"/>
    </i>
    <i t="default">
      <x v="17"/>
    </i>
    <i>
      <x v="276"/>
      <x v="115"/>
    </i>
    <i t="default">
      <x v="276"/>
    </i>
    <i>
      <x v="236"/>
      <x v="239"/>
    </i>
    <i t="default">
      <x v="236"/>
    </i>
    <i>
      <x v="120"/>
      <x v="149"/>
    </i>
    <i t="default">
      <x v="120"/>
    </i>
    <i>
      <x v="227"/>
      <x v="134"/>
    </i>
    <i t="default">
      <x v="227"/>
    </i>
    <i>
      <x v="199"/>
      <x v="162"/>
    </i>
    <i t="default">
      <x v="199"/>
    </i>
    <i>
      <x v="184"/>
      <x v="188"/>
    </i>
    <i t="default">
      <x v="184"/>
    </i>
    <i>
      <x v="109"/>
      <x v="151"/>
    </i>
    <i t="default">
      <x v="109"/>
    </i>
    <i>
      <x v="234"/>
      <x v="245"/>
    </i>
    <i t="default">
      <x v="234"/>
    </i>
    <i>
      <x v="185"/>
      <x v="230"/>
    </i>
    <i t="default">
      <x v="185"/>
    </i>
    <i>
      <x v="114"/>
      <x v="38"/>
    </i>
    <i t="default">
      <x v="114"/>
    </i>
    <i>
      <x v="151"/>
      <x v="100"/>
    </i>
    <i t="default">
      <x v="151"/>
    </i>
    <i>
      <x v="172"/>
      <x v="12"/>
    </i>
    <i t="default">
      <x v="172"/>
    </i>
    <i>
      <x v="231"/>
      <x v="43"/>
    </i>
    <i t="default">
      <x v="231"/>
    </i>
    <i>
      <x v="125"/>
      <x v="139"/>
    </i>
    <i t="default">
      <x v="125"/>
    </i>
    <i>
      <x v="259"/>
      <x v="42"/>
    </i>
    <i t="default">
      <x v="259"/>
    </i>
    <i>
      <x v="226"/>
      <x v="46"/>
    </i>
    <i t="default">
      <x v="226"/>
    </i>
    <i>
      <x v="261"/>
      <x v="269"/>
    </i>
    <i t="default">
      <x v="261"/>
    </i>
    <i>
      <x v="96"/>
      <x v="56"/>
    </i>
    <i t="default">
      <x v="96"/>
    </i>
    <i>
      <x v="147"/>
      <x v="23"/>
    </i>
    <i t="default">
      <x v="147"/>
    </i>
    <i>
      <x v="71"/>
      <x v="122"/>
    </i>
    <i t="default">
      <x v="71"/>
    </i>
    <i>
      <x v="51"/>
      <x v="29"/>
    </i>
    <i t="default">
      <x v="51"/>
    </i>
    <i>
      <x v="243"/>
      <x v="192"/>
    </i>
    <i t="default">
      <x v="243"/>
    </i>
    <i>
      <x v="70"/>
      <x v="168"/>
    </i>
    <i t="default">
      <x v="70"/>
    </i>
    <i>
      <x v="77"/>
      <x v="113"/>
    </i>
    <i t="default">
      <x v="77"/>
    </i>
    <i>
      <x v="269"/>
      <x v="270"/>
    </i>
    <i t="default">
      <x v="269"/>
    </i>
    <i>
      <x v="15"/>
      <x v="72"/>
    </i>
    <i t="default">
      <x v="15"/>
    </i>
    <i>
      <x v="210"/>
      <x v="33"/>
    </i>
    <i t="default">
      <x v="210"/>
    </i>
    <i>
      <x v="178"/>
      <x v="47"/>
    </i>
    <i t="default">
      <x v="178"/>
    </i>
    <i>
      <x v="230"/>
      <x v="16"/>
    </i>
    <i t="default">
      <x v="230"/>
    </i>
    <i>
      <x v="60"/>
      <x v="283"/>
    </i>
    <i t="default">
      <x v="60"/>
    </i>
    <i>
      <x v="248"/>
      <x v="20"/>
    </i>
    <i t="default">
      <x v="248"/>
    </i>
    <i>
      <x v="79"/>
      <x v="27"/>
    </i>
    <i t="default">
      <x v="79"/>
    </i>
    <i>
      <x v="197"/>
      <x v="8"/>
    </i>
    <i t="default">
      <x v="197"/>
    </i>
    <i>
      <x v="161"/>
      <x v="152"/>
    </i>
    <i t="default">
      <x v="161"/>
    </i>
    <i>
      <x v="105"/>
      <x v="109"/>
    </i>
    <i t="default">
      <x v="105"/>
    </i>
    <i>
      <x v="149"/>
      <x v="206"/>
    </i>
    <i t="default">
      <x v="149"/>
    </i>
    <i>
      <x v="75"/>
      <x v="235"/>
    </i>
    <i t="default">
      <x v="75"/>
    </i>
    <i>
      <x v="123"/>
      <x v="207"/>
    </i>
    <i t="default">
      <x v="123"/>
    </i>
    <i>
      <x v="122"/>
      <x v="104"/>
    </i>
    <i t="default">
      <x v="122"/>
    </i>
    <i>
      <x v="195"/>
      <x v="158"/>
    </i>
    <i t="default">
      <x v="195"/>
    </i>
    <i>
      <x v="37"/>
      <x v="167"/>
    </i>
    <i t="default">
      <x v="37"/>
    </i>
    <i>
      <x v="137"/>
      <x v="223"/>
    </i>
    <i t="default">
      <x v="137"/>
    </i>
    <i>
      <x v="260"/>
      <x v="279"/>
    </i>
    <i t="default">
      <x v="260"/>
    </i>
    <i>
      <x/>
      <x v="236"/>
    </i>
    <i t="default">
      <x/>
    </i>
    <i>
      <x v="42"/>
      <x v="31"/>
    </i>
    <i t="default">
      <x v="42"/>
    </i>
    <i>
      <x v="242"/>
      <x v="28"/>
    </i>
    <i t="default">
      <x v="242"/>
    </i>
    <i>
      <x v="117"/>
      <x v="208"/>
    </i>
    <i t="default">
      <x v="117"/>
    </i>
    <i>
      <x v="204"/>
      <x v="48"/>
    </i>
    <i t="default">
      <x v="204"/>
    </i>
    <i>
      <x v="38"/>
      <x v="150"/>
    </i>
    <i t="default">
      <x v="38"/>
    </i>
    <i>
      <x v="279"/>
      <x v="127"/>
    </i>
    <i t="default">
      <x v="279"/>
    </i>
    <i>
      <x v="207"/>
      <x v="255"/>
    </i>
    <i t="default">
      <x v="207"/>
    </i>
    <i>
      <x v="152"/>
      <x v="141"/>
    </i>
    <i t="default">
      <x v="152"/>
    </i>
    <i>
      <x v="145"/>
      <x v="247"/>
    </i>
    <i t="default">
      <x v="145"/>
    </i>
    <i>
      <x v="115"/>
      <x v="211"/>
    </i>
    <i t="default">
      <x v="115"/>
    </i>
    <i>
      <x v="198"/>
      <x v="145"/>
    </i>
    <i t="default">
      <x v="198"/>
    </i>
    <i>
      <x v="20"/>
      <x v="257"/>
    </i>
    <i t="default">
      <x v="20"/>
    </i>
    <i>
      <x v="251"/>
      <x v="133"/>
    </i>
    <i t="default">
      <x v="251"/>
    </i>
    <i>
      <x v="268"/>
      <x v="79"/>
    </i>
    <i t="default">
      <x v="268"/>
    </i>
    <i>
      <x v="146"/>
      <x v="205"/>
    </i>
    <i t="default">
      <x v="146"/>
    </i>
    <i>
      <x v="28"/>
      <x v="25"/>
    </i>
    <i t="default">
      <x v="28"/>
    </i>
    <i>
      <x v="95"/>
      <x v="99"/>
    </i>
    <i t="default">
      <x v="95"/>
    </i>
    <i>
      <x v="245"/>
      <x v="178"/>
    </i>
    <i t="default">
      <x v="245"/>
    </i>
    <i>
      <x v="113"/>
      <x v="121"/>
    </i>
    <i t="default">
      <x v="113"/>
    </i>
    <i>
      <x v="162"/>
      <x v="184"/>
    </i>
    <i t="default">
      <x v="162"/>
    </i>
    <i>
      <x v="205"/>
      <x v="89"/>
    </i>
    <i t="default">
      <x v="205"/>
    </i>
    <i>
      <x v="108"/>
      <x v="225"/>
    </i>
    <i t="default">
      <x v="108"/>
    </i>
    <i>
      <x v="218"/>
      <x v="50"/>
    </i>
    <i t="default">
      <x v="218"/>
    </i>
    <i>
      <x v="41"/>
      <x v="246"/>
    </i>
    <i t="default">
      <x v="41"/>
    </i>
    <i>
      <x v="140"/>
      <x v="123"/>
    </i>
    <i t="default">
      <x v="140"/>
    </i>
    <i>
      <x v="270"/>
      <x v="267"/>
    </i>
    <i t="default">
      <x v="270"/>
    </i>
    <i>
      <x v="14"/>
      <x v="157"/>
    </i>
    <i t="default">
      <x v="14"/>
    </i>
    <i>
      <x v="282"/>
      <x v="266"/>
    </i>
    <i t="default">
      <x v="282"/>
    </i>
    <i>
      <x v="188"/>
      <x v="244"/>
    </i>
    <i t="default">
      <x v="188"/>
    </i>
    <i>
      <x v="135"/>
      <x v="203"/>
    </i>
    <i t="default">
      <x v="135"/>
    </i>
    <i>
      <x v="189"/>
      <x v="191"/>
    </i>
    <i t="default">
      <x v="189"/>
    </i>
    <i>
      <x v="118"/>
      <x v="7"/>
    </i>
    <i t="default">
      <x v="118"/>
    </i>
    <i>
      <x v="57"/>
      <x v="144"/>
    </i>
    <i t="default">
      <x v="57"/>
    </i>
    <i>
      <x v="73"/>
      <x v="164"/>
    </i>
    <i t="default">
      <x v="73"/>
    </i>
    <i>
      <x v="165"/>
      <x v="227"/>
    </i>
    <i t="default">
      <x v="165"/>
    </i>
    <i>
      <x v="52"/>
      <x v="171"/>
    </i>
    <i t="default">
      <x v="52"/>
    </i>
    <i>
      <x v="21"/>
      <x v="37"/>
    </i>
    <i t="default">
      <x v="21"/>
    </i>
    <i>
      <x v="154"/>
      <x v="4"/>
    </i>
    <i t="default">
      <x v="154"/>
    </i>
    <i>
      <x v="253"/>
      <x v="261"/>
    </i>
    <i t="default">
      <x v="253"/>
    </i>
    <i>
      <x v="98"/>
      <x v="18"/>
    </i>
    <i t="default">
      <x v="98"/>
    </i>
    <i>
      <x v="214"/>
      <x v="60"/>
    </i>
    <i t="default">
      <x v="214"/>
    </i>
    <i>
      <x v="159"/>
      <x v="160"/>
    </i>
    <i t="default">
      <x v="159"/>
    </i>
    <i>
      <x v="216"/>
      <x v="90"/>
    </i>
    <i t="default">
      <x v="216"/>
    </i>
    <i>
      <x v="49"/>
      <x v="214"/>
    </i>
    <i t="default">
      <x v="49"/>
    </i>
    <i>
      <x v="27"/>
      <x v="97"/>
    </i>
    <i t="default">
      <x v="27"/>
    </i>
    <i>
      <x v="141"/>
      <x v="52"/>
    </i>
    <i t="default">
      <x v="141"/>
    </i>
    <i>
      <x v="148"/>
      <x v="130"/>
    </i>
    <i t="default">
      <x v="148"/>
    </i>
    <i>
      <x v="101"/>
      <x v="186"/>
    </i>
    <i t="default">
      <x v="101"/>
    </i>
    <i>
      <x v="61"/>
      <x v="13"/>
    </i>
    <i t="default">
      <x v="61"/>
    </i>
    <i>
      <x v="164"/>
      <x v="165"/>
    </i>
    <i t="default">
      <x v="164"/>
    </i>
    <i>
      <x v="177"/>
      <x v="183"/>
    </i>
    <i t="default">
      <x v="177"/>
    </i>
    <i>
      <x v="19"/>
      <x v="92"/>
    </i>
    <i t="default">
      <x v="19"/>
    </i>
    <i>
      <x v="33"/>
      <x v="71"/>
    </i>
    <i t="default">
      <x v="33"/>
    </i>
    <i>
      <x v="244"/>
      <x v="3"/>
    </i>
    <i t="default">
      <x v="244"/>
    </i>
    <i>
      <x v="202"/>
      <x v="197"/>
    </i>
    <i t="default">
      <x v="202"/>
    </i>
    <i>
      <x v="257"/>
      <x v="181"/>
    </i>
    <i t="default">
      <x v="257"/>
    </i>
    <i>
      <x v="203"/>
      <x v="148"/>
    </i>
    <i t="default">
      <x v="203"/>
    </i>
    <i>
      <x v="85"/>
      <x v="40"/>
    </i>
    <i t="default">
      <x v="85"/>
    </i>
    <i>
      <x v="12"/>
      <x v="24"/>
    </i>
    <i t="default">
      <x v="12"/>
    </i>
    <i>
      <x v="89"/>
      <x v="68"/>
    </i>
    <i t="default">
      <x v="89"/>
    </i>
    <i>
      <x v="208"/>
      <x v="281"/>
    </i>
    <i t="default">
      <x v="208"/>
    </i>
    <i>
      <x v="138"/>
      <x v="82"/>
    </i>
    <i t="default">
      <x v="138"/>
    </i>
    <i>
      <x v="209"/>
      <x v="116"/>
    </i>
    <i t="default">
      <x v="209"/>
    </i>
    <i>
      <x v="263"/>
      <x v="259"/>
    </i>
    <i t="default">
      <x v="263"/>
    </i>
    <i>
      <x v="31"/>
      <x v="282"/>
    </i>
    <i t="default">
      <x v="31"/>
    </i>
    <i>
      <x v="196"/>
      <x v="10"/>
    </i>
    <i t="default">
      <x v="196"/>
    </i>
    <i>
      <x v="8"/>
      <x v="256"/>
    </i>
    <i t="default">
      <x v="8"/>
    </i>
    <i>
      <x v="53"/>
      <x v="39"/>
    </i>
    <i t="default">
      <x v="53"/>
    </i>
    <i>
      <x v="23"/>
      <x v="6"/>
    </i>
    <i t="default">
      <x v="23"/>
    </i>
    <i>
      <x v="106"/>
      <x v="78"/>
    </i>
    <i t="default">
      <x v="106"/>
    </i>
    <i>
      <x v="163"/>
      <x v="166"/>
    </i>
    <i t="default">
      <x v="163"/>
    </i>
    <i>
      <x v="250"/>
      <x v="17"/>
    </i>
    <i t="default">
      <x v="250"/>
    </i>
    <i>
      <x v="229"/>
      <x v="224"/>
    </i>
    <i t="default">
      <x v="229"/>
    </i>
    <i>
      <x v="252"/>
      <x v="258"/>
    </i>
    <i t="default">
      <x v="252"/>
    </i>
    <i>
      <x v="128"/>
      <x v="131"/>
    </i>
    <i t="default">
      <x v="128"/>
    </i>
    <i>
      <x v="139"/>
      <x v="45"/>
    </i>
    <i t="default">
      <x v="139"/>
    </i>
    <i>
      <x v="233"/>
      <x v="119"/>
    </i>
    <i t="default">
      <x v="233"/>
    </i>
    <i>
      <x v="111"/>
      <x v="196"/>
    </i>
    <i t="default">
      <x v="111"/>
    </i>
    <i>
      <x v="56"/>
      <x v="174"/>
    </i>
    <i t="default">
      <x v="56"/>
    </i>
    <i>
      <x v="92"/>
      <x v="111"/>
    </i>
    <i t="default">
      <x v="92"/>
    </i>
    <i>
      <x v="47"/>
      <x v="53"/>
    </i>
    <i t="default">
      <x v="47"/>
    </i>
    <i>
      <x v="48"/>
      <x v="114"/>
    </i>
    <i t="default">
      <x v="48"/>
    </i>
    <i>
      <x v="238"/>
      <x v="172"/>
    </i>
    <i t="default">
      <x v="238"/>
    </i>
    <i>
      <x v="150"/>
      <x v="140"/>
    </i>
    <i t="default">
      <x v="150"/>
    </i>
    <i>
      <x v="241"/>
      <x v="14"/>
    </i>
    <i t="default">
      <x v="241"/>
    </i>
    <i>
      <x v="62"/>
      <x v="138"/>
    </i>
    <i t="default">
      <x v="62"/>
    </i>
    <i>
      <x v="104"/>
      <x v="163"/>
    </i>
    <i t="default">
      <x v="104"/>
    </i>
    <i>
      <x v="190"/>
      <x v="30"/>
    </i>
    <i t="default">
      <x v="190"/>
    </i>
    <i>
      <x v="215"/>
      <x v="185"/>
    </i>
    <i t="default">
      <x v="215"/>
    </i>
    <i>
      <x v="10"/>
      <x v="66"/>
    </i>
    <i t="default">
      <x v="10"/>
    </i>
    <i>
      <x v="100"/>
      <x v="213"/>
    </i>
    <i t="default">
      <x v="100"/>
    </i>
    <i>
      <x v="168"/>
      <x v="159"/>
    </i>
    <i t="default">
      <x v="168"/>
    </i>
    <i>
      <x v="239"/>
      <x v="173"/>
    </i>
    <i t="default">
      <x v="239"/>
    </i>
    <i>
      <x v="213"/>
      <x v="67"/>
    </i>
    <i t="default">
      <x v="213"/>
    </i>
    <i>
      <x v="240"/>
      <x v="120"/>
    </i>
    <i t="default">
      <x v="240"/>
    </i>
    <i>
      <x v="46"/>
      <x v="84"/>
    </i>
    <i t="default">
      <x v="46"/>
    </i>
    <i>
      <x v="121"/>
      <x v="105"/>
    </i>
    <i t="default">
      <x v="121"/>
    </i>
    <i>
      <x v="112"/>
      <x v="252"/>
    </i>
    <i t="default">
      <x v="112"/>
    </i>
    <i>
      <x v="1"/>
      <x v="242"/>
    </i>
    <i t="default">
      <x v="1"/>
    </i>
    <i>
      <x v="266"/>
      <x v="175"/>
    </i>
    <i t="default">
      <x v="266"/>
    </i>
    <i>
      <x v="22"/>
      <x v="253"/>
    </i>
    <i t="default">
      <x v="22"/>
    </i>
    <i>
      <x v="192"/>
      <x v="22"/>
    </i>
    <i t="default">
      <x v="192"/>
    </i>
    <i>
      <x v="220"/>
      <x v="155"/>
    </i>
    <i t="default">
      <x v="220"/>
    </i>
    <i>
      <x v="7"/>
      <x v="91"/>
    </i>
    <i t="default">
      <x v="7"/>
    </i>
    <i>
      <x v="88"/>
      <x v="85"/>
    </i>
    <i t="default">
      <x v="88"/>
    </i>
    <i>
      <x v="278"/>
      <x v="248"/>
    </i>
    <i t="default">
      <x v="278"/>
    </i>
    <i>
      <x v="59"/>
      <x v="129"/>
    </i>
    <i t="default">
      <x v="59"/>
    </i>
    <i>
      <x v="86"/>
      <x v="195"/>
    </i>
    <i t="default">
      <x v="86"/>
    </i>
    <i>
      <x v="221"/>
      <x v="265"/>
    </i>
    <i t="default">
      <x v="221"/>
    </i>
    <i>
      <x v="155"/>
      <x v="101"/>
    </i>
    <i t="default">
      <x v="155"/>
    </i>
    <i>
      <x v="206"/>
      <x v="201"/>
    </i>
    <i t="default">
      <x v="206"/>
    </i>
    <i>
      <x v="158"/>
      <x v="112"/>
    </i>
    <i t="default">
      <x v="158"/>
    </i>
    <i>
      <x v="25"/>
      <x v="70"/>
    </i>
    <i t="default">
      <x v="25"/>
    </i>
    <i>
      <x v="39"/>
      <x v="59"/>
    </i>
    <i t="default">
      <x v="39"/>
    </i>
    <i>
      <x v="156"/>
      <x v="15"/>
    </i>
    <i t="default">
      <x v="156"/>
    </i>
    <i>
      <x v="32"/>
      <x v="189"/>
    </i>
    <i t="default">
      <x v="32"/>
    </i>
    <i>
      <x v="224"/>
      <x v="146"/>
    </i>
    <i t="default">
      <x v="224"/>
    </i>
    <i>
      <x v="232"/>
      <x v="96"/>
    </i>
    <i t="default">
      <x v="232"/>
    </i>
    <i>
      <x v="225"/>
      <x v="228"/>
    </i>
    <i t="default">
      <x v="225"/>
    </i>
    <i>
      <x v="78"/>
      <x v="156"/>
    </i>
    <i t="default">
      <x v="78"/>
    </i>
    <i>
      <x v="180"/>
      <x v="81"/>
    </i>
    <i t="default">
      <x v="180"/>
    </i>
    <i>
      <x v="29"/>
      <x v="36"/>
    </i>
    <i t="default">
      <x v="29"/>
    </i>
    <i>
      <x v="102"/>
      <x v="55"/>
    </i>
    <i t="default">
      <x v="102"/>
    </i>
    <i>
      <x v="4"/>
      <x v="93"/>
    </i>
    <i t="default">
      <x v="4"/>
    </i>
    <i>
      <x v="3"/>
      <x v="64"/>
    </i>
    <i t="default">
      <x v="3"/>
    </i>
    <i>
      <x v="277"/>
      <x v="275"/>
    </i>
    <i t="default">
      <x v="277"/>
    </i>
    <i>
      <x v="127"/>
      <x v="135"/>
    </i>
    <i t="default">
      <x v="127"/>
    </i>
    <i>
      <x v="5"/>
      <x v="237"/>
    </i>
    <i t="default">
      <x v="5"/>
    </i>
    <i>
      <x v="55"/>
      <x v="180"/>
    </i>
    <i t="default">
      <x v="55"/>
    </i>
    <i>
      <x v="50"/>
      <x v="199"/>
    </i>
    <i t="default">
      <x v="50"/>
    </i>
    <i>
      <x v="258"/>
      <x v="268"/>
    </i>
    <i t="default">
      <x v="258"/>
    </i>
    <i>
      <x v="283"/>
      <x/>
    </i>
    <i t="default">
      <x v="283"/>
    </i>
    <i>
      <x v="91"/>
      <x v="118"/>
    </i>
    <i t="default">
      <x v="91"/>
    </i>
    <i>
      <x v="110"/>
      <x v="110"/>
    </i>
    <i t="default">
      <x v="110"/>
    </i>
    <i>
      <x v="284"/>
      <x v="284"/>
    </i>
    <i t="default">
      <x v="284"/>
    </i>
    <i t="grand">
      <x/>
    </i>
  </rowItems>
  <colItems count="1">
    <i/>
  </colItems>
  <dataFields count="1">
    <dataField name="Count of Total Of Reg Number" fld="0" subtotal="count" baseField="1" baseItem="0"/>
  </dataFields>
  <formats count="8">
    <format dxfId="7">
      <pivotArea field="1" type="button" dataOnly="0" labelOnly="1" outline="0" axis="axisRow" fieldPosition="0"/>
    </format>
    <format dxfId="6">
      <pivotArea field="2" type="button" dataOnly="0" labelOnly="1" outline="0" axis="axisRow" fieldPosition="1"/>
    </format>
    <format dxfId="5">
      <pivotArea field="3" type="button" dataOnly="0" labelOnly="1" outline="0" axis="axisRow" fieldPosition="2"/>
    </format>
    <format dxfId="4">
      <pivotArea field="4" type="button" dataOnly="0" labelOnly="1" outline="0" axis="axisRow" fieldPosition="3"/>
    </format>
    <format dxfId="3">
      <pivotArea field="5" type="button" dataOnly="0" labelOnly="1" outline="0" axis="axisRow" fieldPosition="4"/>
    </format>
    <format dxfId="2">
      <pivotArea field="8" type="button" dataOnly="0" labelOnly="1" outline="0" axis="axisRow" fieldPosition="5"/>
    </format>
    <format dxfId="1">
      <pivotArea field="6" type="button" dataOnly="0" labelOnly="1" outline="0"/>
    </format>
    <format dxfId="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3.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5.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17.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5"/>
  <sheetViews>
    <sheetView tabSelected="1" zoomScale="95" zoomScaleNormal="95" workbookViewId="0">
      <pane xSplit="12" ySplit="1" topLeftCell="M2" activePane="bottomRight" state="frozen"/>
      <selection pane="topRight" activeCell="M1" sqref="M1"/>
      <selection pane="bottomLeft" activeCell="A2" sqref="A2"/>
      <selection pane="bottomRight" activeCell="C1" sqref="C1"/>
    </sheetView>
  </sheetViews>
  <sheetFormatPr defaultRowHeight="14.25" x14ac:dyDescent="0.45"/>
  <cols>
    <col min="1" max="2" width="14.1328125" customWidth="1"/>
    <col min="3" max="3" width="28.796875" customWidth="1"/>
    <col min="4" max="5" width="14.1328125" hidden="1" customWidth="1"/>
    <col min="6" max="6" width="14.1328125" customWidth="1"/>
    <col min="7" max="8" width="14.1328125" hidden="1" customWidth="1"/>
    <col min="9" max="9" width="14.1328125" customWidth="1"/>
    <col min="10" max="12" width="14.1328125" hidden="1" customWidth="1"/>
    <col min="13" max="14" width="14.1328125" customWidth="1"/>
    <col min="15" max="16" width="14.1328125" hidden="1" customWidth="1"/>
    <col min="17" max="17" width="14.1328125" customWidth="1"/>
    <col min="18" max="19" width="14.1328125" hidden="1" customWidth="1"/>
    <col min="20" max="20" width="14.1328125" customWidth="1"/>
    <col min="21" max="22" width="14.1328125" hidden="1" customWidth="1"/>
    <col min="23" max="23" width="14.1328125" customWidth="1"/>
  </cols>
  <sheetData>
    <row r="1" spans="1:23" x14ac:dyDescent="0.45">
      <c r="A1" s="17" t="s">
        <v>24817</v>
      </c>
      <c r="B1" s="17" t="s">
        <v>0</v>
      </c>
      <c r="C1" s="17" t="s">
        <v>1</v>
      </c>
      <c r="D1" s="1" t="s">
        <v>2</v>
      </c>
      <c r="E1" s="1" t="s">
        <v>3</v>
      </c>
      <c r="F1" s="18" t="s">
        <v>2769</v>
      </c>
      <c r="G1" s="1" t="s">
        <v>4</v>
      </c>
      <c r="H1" s="1" t="s">
        <v>5</v>
      </c>
      <c r="I1" s="18" t="s">
        <v>2770</v>
      </c>
      <c r="J1" s="1" t="s">
        <v>6</v>
      </c>
      <c r="K1" s="1" t="s">
        <v>7</v>
      </c>
      <c r="L1" s="1" t="s">
        <v>8</v>
      </c>
      <c r="M1" s="1" t="s">
        <v>24816</v>
      </c>
      <c r="N1" s="9" t="s">
        <v>2771</v>
      </c>
      <c r="O1" s="1" t="s">
        <v>9</v>
      </c>
      <c r="P1" s="1" t="s">
        <v>10</v>
      </c>
      <c r="Q1" s="9" t="s">
        <v>24813</v>
      </c>
      <c r="R1" s="1" t="s">
        <v>11</v>
      </c>
      <c r="S1" s="1" t="s">
        <v>12</v>
      </c>
      <c r="T1" s="9" t="s">
        <v>24814</v>
      </c>
      <c r="U1" s="1" t="s">
        <v>13</v>
      </c>
      <c r="V1" s="1" t="s">
        <v>14</v>
      </c>
      <c r="W1" s="9" t="s">
        <v>24815</v>
      </c>
    </row>
    <row r="2" spans="1:23" x14ac:dyDescent="0.45">
      <c r="A2" s="2">
        <v>22</v>
      </c>
      <c r="B2" s="3" t="s">
        <v>15</v>
      </c>
      <c r="C2" s="3" t="s">
        <v>16</v>
      </c>
      <c r="D2" s="2">
        <v>8</v>
      </c>
      <c r="F2" s="7">
        <f t="shared" ref="F2:F33" si="0">SUM(D2:E2)</f>
        <v>8</v>
      </c>
      <c r="G2" s="2">
        <v>14</v>
      </c>
      <c r="I2" s="7">
        <f t="shared" ref="I2:I33" si="1">SUM(G2:H2)</f>
        <v>14</v>
      </c>
      <c r="M2" s="7">
        <v>0</v>
      </c>
      <c r="N2" s="7">
        <v>0</v>
      </c>
      <c r="Q2" s="7">
        <v>0</v>
      </c>
      <c r="T2" s="7">
        <v>0</v>
      </c>
      <c r="W2" s="7">
        <v>0</v>
      </c>
    </row>
    <row r="3" spans="1:23" x14ac:dyDescent="0.45">
      <c r="A3" s="2">
        <v>19</v>
      </c>
      <c r="B3" s="3" t="s">
        <v>17</v>
      </c>
      <c r="C3" s="3" t="s">
        <v>18</v>
      </c>
      <c r="D3" s="2">
        <v>7</v>
      </c>
      <c r="F3" s="7">
        <f t="shared" si="0"/>
        <v>7</v>
      </c>
      <c r="G3" s="2">
        <v>12</v>
      </c>
      <c r="I3" s="7">
        <f t="shared" si="1"/>
        <v>12</v>
      </c>
      <c r="M3" s="7">
        <f t="shared" ref="M3:M34" si="2">SUM(J3)</f>
        <v>0</v>
      </c>
      <c r="N3" s="7">
        <f t="shared" ref="N3:N34" si="3">SUM(K3:L3)</f>
        <v>0</v>
      </c>
      <c r="Q3" s="7">
        <f t="shared" ref="Q3:Q34" si="4">SUM(O3:P3)</f>
        <v>0</v>
      </c>
      <c r="T3" s="7">
        <f t="shared" ref="T3:T34" si="5">SUM(R3:S3)</f>
        <v>0</v>
      </c>
      <c r="W3" s="7">
        <f t="shared" ref="W3:W34" si="6">SUM(U3:V3)</f>
        <v>0</v>
      </c>
    </row>
    <row r="4" spans="1:23" x14ac:dyDescent="0.45">
      <c r="A4" s="2">
        <v>18</v>
      </c>
      <c r="B4" s="3" t="s">
        <v>19</v>
      </c>
      <c r="C4" s="3" t="s">
        <v>20</v>
      </c>
      <c r="D4" s="2">
        <v>7</v>
      </c>
      <c r="F4" s="7">
        <f t="shared" si="0"/>
        <v>7</v>
      </c>
      <c r="G4" s="2">
        <v>11</v>
      </c>
      <c r="I4" s="7">
        <f t="shared" si="1"/>
        <v>11</v>
      </c>
      <c r="M4" s="7">
        <f t="shared" si="2"/>
        <v>0</v>
      </c>
      <c r="N4" s="7">
        <f t="shared" si="3"/>
        <v>0</v>
      </c>
      <c r="Q4" s="7">
        <f t="shared" si="4"/>
        <v>0</v>
      </c>
      <c r="T4" s="7">
        <f t="shared" si="5"/>
        <v>0</v>
      </c>
      <c r="V4" s="2">
        <v>3</v>
      </c>
      <c r="W4" s="7">
        <f t="shared" si="6"/>
        <v>3</v>
      </c>
    </row>
    <row r="5" spans="1:23" x14ac:dyDescent="0.45">
      <c r="A5" s="2">
        <v>16</v>
      </c>
      <c r="B5" s="3" t="s">
        <v>21</v>
      </c>
      <c r="C5" s="3" t="s">
        <v>22</v>
      </c>
      <c r="D5" s="2">
        <v>5</v>
      </c>
      <c r="E5" s="2">
        <v>3</v>
      </c>
      <c r="F5" s="10">
        <f t="shared" si="0"/>
        <v>8</v>
      </c>
      <c r="G5" s="2">
        <v>6</v>
      </c>
      <c r="H5" s="2">
        <v>2</v>
      </c>
      <c r="I5" s="11">
        <f t="shared" si="1"/>
        <v>8</v>
      </c>
      <c r="M5" s="7">
        <f t="shared" si="2"/>
        <v>0</v>
      </c>
      <c r="N5" s="7">
        <f t="shared" si="3"/>
        <v>0</v>
      </c>
      <c r="Q5" s="7">
        <f t="shared" si="4"/>
        <v>0</v>
      </c>
      <c r="T5" s="7">
        <f t="shared" si="5"/>
        <v>0</v>
      </c>
      <c r="V5" s="2">
        <v>1</v>
      </c>
      <c r="W5" s="7">
        <f t="shared" si="6"/>
        <v>1</v>
      </c>
    </row>
    <row r="6" spans="1:23" x14ac:dyDescent="0.45">
      <c r="A6" s="2">
        <v>14</v>
      </c>
      <c r="B6" s="3" t="s">
        <v>23</v>
      </c>
      <c r="C6" s="3" t="s">
        <v>24</v>
      </c>
      <c r="D6" s="2">
        <v>6</v>
      </c>
      <c r="F6" s="7">
        <f t="shared" si="0"/>
        <v>6</v>
      </c>
      <c r="G6" s="2">
        <v>8</v>
      </c>
      <c r="I6" s="7">
        <f t="shared" si="1"/>
        <v>8</v>
      </c>
      <c r="J6" s="2">
        <v>1</v>
      </c>
      <c r="K6" s="2">
        <v>2</v>
      </c>
      <c r="M6" s="7">
        <f t="shared" si="2"/>
        <v>1</v>
      </c>
      <c r="N6" s="7">
        <f t="shared" si="3"/>
        <v>2</v>
      </c>
      <c r="Q6" s="7">
        <f t="shared" si="4"/>
        <v>0</v>
      </c>
      <c r="T6" s="7">
        <f t="shared" si="5"/>
        <v>0</v>
      </c>
      <c r="W6" s="7">
        <f t="shared" si="6"/>
        <v>0</v>
      </c>
    </row>
    <row r="7" spans="1:23" x14ac:dyDescent="0.45">
      <c r="A7" s="2">
        <v>14</v>
      </c>
      <c r="B7" s="3" t="s">
        <v>25</v>
      </c>
      <c r="C7" s="3" t="s">
        <v>26</v>
      </c>
      <c r="D7" s="2">
        <v>3</v>
      </c>
      <c r="E7" s="2">
        <v>3</v>
      </c>
      <c r="F7" s="10">
        <f t="shared" si="0"/>
        <v>6</v>
      </c>
      <c r="G7" s="2">
        <v>5</v>
      </c>
      <c r="H7" s="2">
        <v>3</v>
      </c>
      <c r="I7" s="11">
        <f t="shared" si="1"/>
        <v>8</v>
      </c>
      <c r="M7" s="7">
        <f t="shared" si="2"/>
        <v>0</v>
      </c>
      <c r="N7" s="7">
        <f t="shared" si="3"/>
        <v>0</v>
      </c>
      <c r="O7" s="2">
        <v>1</v>
      </c>
      <c r="P7" s="2">
        <v>1</v>
      </c>
      <c r="Q7" s="11">
        <f t="shared" si="4"/>
        <v>2</v>
      </c>
      <c r="T7" s="7">
        <f t="shared" si="5"/>
        <v>0</v>
      </c>
      <c r="V7" s="2">
        <v>1</v>
      </c>
      <c r="W7" s="7">
        <f t="shared" si="6"/>
        <v>1</v>
      </c>
    </row>
    <row r="8" spans="1:23" x14ac:dyDescent="0.45">
      <c r="A8" s="2">
        <v>13</v>
      </c>
      <c r="B8" s="3" t="s">
        <v>27</v>
      </c>
      <c r="C8" s="3" t="s">
        <v>28</v>
      </c>
      <c r="D8" s="2">
        <v>3</v>
      </c>
      <c r="F8" s="7">
        <f t="shared" si="0"/>
        <v>3</v>
      </c>
      <c r="G8" s="2">
        <v>10</v>
      </c>
      <c r="I8" s="7">
        <f t="shared" si="1"/>
        <v>10</v>
      </c>
      <c r="M8" s="7">
        <f t="shared" si="2"/>
        <v>0</v>
      </c>
      <c r="N8" s="7">
        <f t="shared" si="3"/>
        <v>0</v>
      </c>
      <c r="Q8" s="7">
        <f t="shared" si="4"/>
        <v>0</v>
      </c>
      <c r="T8" s="7">
        <f t="shared" si="5"/>
        <v>0</v>
      </c>
      <c r="W8" s="7">
        <f t="shared" si="6"/>
        <v>0</v>
      </c>
    </row>
    <row r="9" spans="1:23" x14ac:dyDescent="0.45">
      <c r="A9" s="2">
        <v>13</v>
      </c>
      <c r="B9" s="3" t="s">
        <v>29</v>
      </c>
      <c r="C9" s="3" t="s">
        <v>30</v>
      </c>
      <c r="D9" s="2">
        <v>5</v>
      </c>
      <c r="F9" s="12">
        <f t="shared" si="0"/>
        <v>5</v>
      </c>
      <c r="G9" s="2">
        <v>8</v>
      </c>
      <c r="I9" s="13">
        <f t="shared" si="1"/>
        <v>8</v>
      </c>
      <c r="M9" s="7">
        <f t="shared" si="2"/>
        <v>0</v>
      </c>
      <c r="N9" s="10">
        <f t="shared" si="3"/>
        <v>0</v>
      </c>
      <c r="Q9" s="7">
        <f t="shared" si="4"/>
        <v>0</v>
      </c>
      <c r="T9" s="7">
        <f t="shared" si="5"/>
        <v>0</v>
      </c>
      <c r="W9" s="7">
        <f t="shared" si="6"/>
        <v>0</v>
      </c>
    </row>
    <row r="10" spans="1:23" x14ac:dyDescent="0.45">
      <c r="A10" s="2">
        <v>13</v>
      </c>
      <c r="B10" s="3" t="s">
        <v>31</v>
      </c>
      <c r="C10" s="3" t="s">
        <v>32</v>
      </c>
      <c r="E10" s="2">
        <v>5</v>
      </c>
      <c r="F10" s="11">
        <f t="shared" si="0"/>
        <v>5</v>
      </c>
      <c r="H10" s="2">
        <v>8</v>
      </c>
      <c r="I10" s="10">
        <f t="shared" si="1"/>
        <v>8</v>
      </c>
      <c r="J10" s="2">
        <v>1</v>
      </c>
      <c r="L10" s="2">
        <v>1</v>
      </c>
      <c r="M10" s="15">
        <f t="shared" si="2"/>
        <v>1</v>
      </c>
      <c r="N10" s="7">
        <f t="shared" si="3"/>
        <v>1</v>
      </c>
      <c r="O10" s="2">
        <v>2</v>
      </c>
      <c r="Q10" s="7">
        <f t="shared" si="4"/>
        <v>2</v>
      </c>
      <c r="R10" s="2">
        <v>4</v>
      </c>
      <c r="T10" s="7">
        <f t="shared" si="5"/>
        <v>4</v>
      </c>
      <c r="U10" s="2">
        <v>7</v>
      </c>
      <c r="W10" s="7">
        <f t="shared" si="6"/>
        <v>7</v>
      </c>
    </row>
    <row r="11" spans="1:23" x14ac:dyDescent="0.45">
      <c r="A11" s="2">
        <v>13</v>
      </c>
      <c r="B11" s="3" t="s">
        <v>33</v>
      </c>
      <c r="C11" s="3" t="s">
        <v>34</v>
      </c>
      <c r="E11" s="2">
        <v>5</v>
      </c>
      <c r="F11" s="11">
        <f t="shared" si="0"/>
        <v>5</v>
      </c>
      <c r="H11" s="2">
        <v>8</v>
      </c>
      <c r="I11" s="11">
        <f t="shared" si="1"/>
        <v>8</v>
      </c>
      <c r="M11" s="7">
        <f t="shared" si="2"/>
        <v>0</v>
      </c>
      <c r="N11" s="7">
        <f t="shared" si="3"/>
        <v>0</v>
      </c>
      <c r="Q11" s="7">
        <f t="shared" si="4"/>
        <v>0</v>
      </c>
      <c r="T11" s="7">
        <f t="shared" si="5"/>
        <v>0</v>
      </c>
      <c r="W11" s="7">
        <f t="shared" si="6"/>
        <v>0</v>
      </c>
    </row>
    <row r="12" spans="1:23" x14ac:dyDescent="0.45">
      <c r="A12" s="2">
        <v>12</v>
      </c>
      <c r="B12" s="3" t="s">
        <v>35</v>
      </c>
      <c r="C12" s="3" t="s">
        <v>36</v>
      </c>
      <c r="D12" s="2">
        <v>3</v>
      </c>
      <c r="E12" s="2">
        <v>1</v>
      </c>
      <c r="F12" s="10">
        <f t="shared" si="0"/>
        <v>4</v>
      </c>
      <c r="G12" s="2">
        <v>6</v>
      </c>
      <c r="H12" s="2">
        <v>2</v>
      </c>
      <c r="I12" s="11">
        <f t="shared" si="1"/>
        <v>8</v>
      </c>
      <c r="M12" s="7">
        <f t="shared" si="2"/>
        <v>0</v>
      </c>
      <c r="N12" s="7">
        <f t="shared" si="3"/>
        <v>0</v>
      </c>
      <c r="P12" s="2">
        <v>1</v>
      </c>
      <c r="Q12" s="11">
        <f t="shared" si="4"/>
        <v>1</v>
      </c>
      <c r="S12" s="2">
        <v>1</v>
      </c>
      <c r="T12" s="11">
        <f t="shared" si="5"/>
        <v>1</v>
      </c>
      <c r="V12" s="2">
        <v>1</v>
      </c>
      <c r="W12" s="11">
        <f t="shared" si="6"/>
        <v>1</v>
      </c>
    </row>
    <row r="13" spans="1:23" x14ac:dyDescent="0.45">
      <c r="A13" s="2">
        <v>12</v>
      </c>
      <c r="B13" s="3" t="s">
        <v>37</v>
      </c>
      <c r="C13" s="3" t="s">
        <v>38</v>
      </c>
      <c r="D13" s="2">
        <v>2</v>
      </c>
      <c r="E13" s="2">
        <v>4</v>
      </c>
      <c r="F13" s="10">
        <f t="shared" si="0"/>
        <v>6</v>
      </c>
      <c r="G13" s="2">
        <v>1</v>
      </c>
      <c r="H13" s="2">
        <v>5</v>
      </c>
      <c r="I13" s="11">
        <f t="shared" si="1"/>
        <v>6</v>
      </c>
      <c r="M13" s="7">
        <f t="shared" si="2"/>
        <v>0</v>
      </c>
      <c r="N13" s="7">
        <f t="shared" si="3"/>
        <v>0</v>
      </c>
      <c r="O13" s="2">
        <v>1</v>
      </c>
      <c r="Q13" s="7">
        <f t="shared" si="4"/>
        <v>1</v>
      </c>
      <c r="T13" s="7">
        <f t="shared" si="5"/>
        <v>0</v>
      </c>
      <c r="U13" s="2">
        <v>1</v>
      </c>
      <c r="W13" s="7">
        <f t="shared" si="6"/>
        <v>1</v>
      </c>
    </row>
    <row r="14" spans="1:23" x14ac:dyDescent="0.45">
      <c r="A14" s="2">
        <v>12</v>
      </c>
      <c r="B14" s="3" t="s">
        <v>39</v>
      </c>
      <c r="C14" s="3" t="s">
        <v>40</v>
      </c>
      <c r="D14" s="2">
        <v>4</v>
      </c>
      <c r="F14" s="13">
        <f t="shared" si="0"/>
        <v>4</v>
      </c>
      <c r="G14" s="2">
        <v>8</v>
      </c>
      <c r="I14" s="13">
        <f t="shared" si="1"/>
        <v>8</v>
      </c>
      <c r="M14" s="7">
        <f t="shared" si="2"/>
        <v>0</v>
      </c>
      <c r="N14" s="7">
        <f t="shared" si="3"/>
        <v>0</v>
      </c>
      <c r="P14" s="2">
        <v>1</v>
      </c>
      <c r="Q14" s="11">
        <f t="shared" si="4"/>
        <v>1</v>
      </c>
      <c r="T14" s="7">
        <f t="shared" si="5"/>
        <v>0</v>
      </c>
      <c r="V14" s="2">
        <v>1</v>
      </c>
      <c r="W14" s="7">
        <f t="shared" si="6"/>
        <v>1</v>
      </c>
    </row>
    <row r="15" spans="1:23" x14ac:dyDescent="0.45">
      <c r="A15" s="2">
        <v>12</v>
      </c>
      <c r="B15" s="3" t="s">
        <v>41</v>
      </c>
      <c r="C15" s="3" t="s">
        <v>42</v>
      </c>
      <c r="E15" s="2">
        <v>3</v>
      </c>
      <c r="F15" s="11">
        <f t="shared" si="0"/>
        <v>3</v>
      </c>
      <c r="H15" s="2">
        <v>9</v>
      </c>
      <c r="I15" s="11">
        <f t="shared" si="1"/>
        <v>9</v>
      </c>
      <c r="M15" s="7">
        <f t="shared" si="2"/>
        <v>0</v>
      </c>
      <c r="N15" s="7">
        <f t="shared" si="3"/>
        <v>0</v>
      </c>
      <c r="Q15" s="7">
        <f t="shared" si="4"/>
        <v>0</v>
      </c>
      <c r="T15" s="7">
        <f t="shared" si="5"/>
        <v>0</v>
      </c>
      <c r="W15" s="7">
        <f t="shared" si="6"/>
        <v>0</v>
      </c>
    </row>
    <row r="16" spans="1:23" x14ac:dyDescent="0.45">
      <c r="A16" s="2">
        <v>11</v>
      </c>
      <c r="B16" s="3" t="s">
        <v>43</v>
      </c>
      <c r="C16" s="3" t="s">
        <v>44</v>
      </c>
      <c r="D16" s="2">
        <v>4</v>
      </c>
      <c r="F16" s="13">
        <f t="shared" si="0"/>
        <v>4</v>
      </c>
      <c r="G16" s="2">
        <v>7</v>
      </c>
      <c r="I16" s="13">
        <f t="shared" si="1"/>
        <v>7</v>
      </c>
      <c r="M16" s="7">
        <f t="shared" si="2"/>
        <v>0</v>
      </c>
      <c r="N16" s="7">
        <f t="shared" si="3"/>
        <v>0</v>
      </c>
      <c r="Q16" s="7">
        <f t="shared" si="4"/>
        <v>0</v>
      </c>
      <c r="T16" s="7">
        <f t="shared" si="5"/>
        <v>0</v>
      </c>
      <c r="W16" s="7">
        <f t="shared" si="6"/>
        <v>0</v>
      </c>
    </row>
    <row r="17" spans="1:23" x14ac:dyDescent="0.45">
      <c r="A17" s="2">
        <v>11</v>
      </c>
      <c r="B17" s="3" t="s">
        <v>45</v>
      </c>
      <c r="C17" s="3" t="s">
        <v>46</v>
      </c>
      <c r="D17" s="2">
        <v>3</v>
      </c>
      <c r="F17" s="13">
        <f t="shared" si="0"/>
        <v>3</v>
      </c>
      <c r="G17" s="2">
        <v>8</v>
      </c>
      <c r="I17" s="13">
        <f t="shared" si="1"/>
        <v>8</v>
      </c>
      <c r="J17" s="2">
        <v>1</v>
      </c>
      <c r="K17" s="2">
        <v>1</v>
      </c>
      <c r="M17" s="7">
        <f t="shared" si="2"/>
        <v>1</v>
      </c>
      <c r="N17" s="7">
        <f t="shared" si="3"/>
        <v>1</v>
      </c>
      <c r="Q17" s="7">
        <f t="shared" si="4"/>
        <v>0</v>
      </c>
      <c r="T17" s="7">
        <f t="shared" si="5"/>
        <v>0</v>
      </c>
      <c r="W17" s="7">
        <f t="shared" si="6"/>
        <v>0</v>
      </c>
    </row>
    <row r="18" spans="1:23" x14ac:dyDescent="0.45">
      <c r="A18" s="2">
        <v>11</v>
      </c>
      <c r="B18" s="3" t="s">
        <v>47</v>
      </c>
      <c r="C18" s="3" t="s">
        <v>48</v>
      </c>
      <c r="D18" s="2">
        <v>5</v>
      </c>
      <c r="F18" s="13">
        <f t="shared" si="0"/>
        <v>5</v>
      </c>
      <c r="G18" s="2">
        <v>6</v>
      </c>
      <c r="I18" s="13">
        <f t="shared" si="1"/>
        <v>6</v>
      </c>
      <c r="M18" s="7">
        <f t="shared" si="2"/>
        <v>0</v>
      </c>
      <c r="N18" s="7">
        <f t="shared" si="3"/>
        <v>0</v>
      </c>
      <c r="Q18" s="7">
        <f t="shared" si="4"/>
        <v>0</v>
      </c>
      <c r="S18" s="2">
        <v>1</v>
      </c>
      <c r="T18" s="11">
        <f t="shared" si="5"/>
        <v>1</v>
      </c>
      <c r="V18" s="2">
        <v>1</v>
      </c>
      <c r="W18" s="11">
        <f t="shared" si="6"/>
        <v>1</v>
      </c>
    </row>
    <row r="19" spans="1:23" x14ac:dyDescent="0.45">
      <c r="A19" s="2">
        <v>11</v>
      </c>
      <c r="B19" s="3" t="s">
        <v>49</v>
      </c>
      <c r="C19" s="3" t="s">
        <v>50</v>
      </c>
      <c r="D19" s="2">
        <v>5</v>
      </c>
      <c r="F19" s="13">
        <f t="shared" si="0"/>
        <v>5</v>
      </c>
      <c r="G19" s="2">
        <v>6</v>
      </c>
      <c r="I19" s="13">
        <f t="shared" si="1"/>
        <v>6</v>
      </c>
      <c r="M19" s="7">
        <f t="shared" si="2"/>
        <v>0</v>
      </c>
      <c r="N19" s="7">
        <f t="shared" si="3"/>
        <v>0</v>
      </c>
      <c r="Q19" s="7">
        <f t="shared" si="4"/>
        <v>0</v>
      </c>
      <c r="T19" s="7">
        <f t="shared" si="5"/>
        <v>0</v>
      </c>
      <c r="W19" s="7">
        <f t="shared" si="6"/>
        <v>0</v>
      </c>
    </row>
    <row r="20" spans="1:23" x14ac:dyDescent="0.45">
      <c r="A20" s="2">
        <v>11</v>
      </c>
      <c r="B20" s="3" t="s">
        <v>51</v>
      </c>
      <c r="C20" s="3" t="s">
        <v>52</v>
      </c>
      <c r="D20" s="2">
        <v>5</v>
      </c>
      <c r="F20" s="13">
        <f t="shared" si="0"/>
        <v>5</v>
      </c>
      <c r="G20" s="2">
        <v>6</v>
      </c>
      <c r="I20" s="13">
        <f t="shared" si="1"/>
        <v>6</v>
      </c>
      <c r="J20" s="2">
        <v>1</v>
      </c>
      <c r="K20" s="2">
        <v>1</v>
      </c>
      <c r="M20" s="7">
        <f t="shared" si="2"/>
        <v>1</v>
      </c>
      <c r="N20" s="7">
        <f t="shared" si="3"/>
        <v>1</v>
      </c>
      <c r="P20" s="2">
        <v>1</v>
      </c>
      <c r="Q20" s="11">
        <f t="shared" si="4"/>
        <v>1</v>
      </c>
      <c r="T20" s="7">
        <f t="shared" si="5"/>
        <v>0</v>
      </c>
      <c r="V20" s="2">
        <v>1</v>
      </c>
      <c r="W20" s="7">
        <f t="shared" si="6"/>
        <v>1</v>
      </c>
    </row>
    <row r="21" spans="1:23" x14ac:dyDescent="0.45">
      <c r="A21" s="2">
        <v>11</v>
      </c>
      <c r="B21" s="3" t="s">
        <v>53</v>
      </c>
      <c r="C21" s="3" t="s">
        <v>54</v>
      </c>
      <c r="E21" s="2">
        <v>3</v>
      </c>
      <c r="F21" s="11">
        <f t="shared" si="0"/>
        <v>3</v>
      </c>
      <c r="H21" s="2">
        <v>8</v>
      </c>
      <c r="I21" s="11">
        <f t="shared" si="1"/>
        <v>8</v>
      </c>
      <c r="M21" s="7">
        <f t="shared" si="2"/>
        <v>0</v>
      </c>
      <c r="N21" s="7">
        <f t="shared" si="3"/>
        <v>0</v>
      </c>
      <c r="Q21" s="7">
        <f t="shared" si="4"/>
        <v>0</v>
      </c>
      <c r="T21" s="7">
        <f t="shared" si="5"/>
        <v>0</v>
      </c>
      <c r="W21" s="7">
        <f t="shared" si="6"/>
        <v>0</v>
      </c>
    </row>
    <row r="22" spans="1:23" x14ac:dyDescent="0.45">
      <c r="A22" s="2">
        <v>10</v>
      </c>
      <c r="B22" s="3" t="s">
        <v>55</v>
      </c>
      <c r="C22" s="3" t="s">
        <v>56</v>
      </c>
      <c r="D22" s="2">
        <v>4</v>
      </c>
      <c r="F22" s="13">
        <f t="shared" si="0"/>
        <v>4</v>
      </c>
      <c r="G22" s="2">
        <v>6</v>
      </c>
      <c r="I22" s="13">
        <f t="shared" si="1"/>
        <v>6</v>
      </c>
      <c r="M22" s="7">
        <f t="shared" si="2"/>
        <v>0</v>
      </c>
      <c r="N22" s="11">
        <f t="shared" si="3"/>
        <v>0</v>
      </c>
      <c r="Q22" s="7">
        <f t="shared" si="4"/>
        <v>0</v>
      </c>
      <c r="S22" s="2">
        <v>1</v>
      </c>
      <c r="T22" s="11">
        <f t="shared" si="5"/>
        <v>1</v>
      </c>
      <c r="W22" s="11">
        <f t="shared" si="6"/>
        <v>0</v>
      </c>
    </row>
    <row r="23" spans="1:23" x14ac:dyDescent="0.45">
      <c r="A23" s="2">
        <v>10</v>
      </c>
      <c r="B23" s="3" t="s">
        <v>57</v>
      </c>
      <c r="C23" s="3" t="s">
        <v>58</v>
      </c>
      <c r="E23" s="2">
        <v>3</v>
      </c>
      <c r="F23" s="10">
        <f t="shared" si="0"/>
        <v>3</v>
      </c>
      <c r="G23" s="2">
        <v>4</v>
      </c>
      <c r="H23" s="2">
        <v>3</v>
      </c>
      <c r="I23" s="10">
        <f t="shared" si="1"/>
        <v>7</v>
      </c>
      <c r="J23" s="2">
        <v>1</v>
      </c>
      <c r="L23" s="2">
        <v>1</v>
      </c>
      <c r="M23" s="15">
        <f t="shared" si="2"/>
        <v>1</v>
      </c>
      <c r="N23" s="7">
        <f t="shared" si="3"/>
        <v>1</v>
      </c>
      <c r="Q23" s="7">
        <f t="shared" si="4"/>
        <v>0</v>
      </c>
      <c r="T23" s="7">
        <f t="shared" si="5"/>
        <v>0</v>
      </c>
      <c r="U23" s="2">
        <v>1</v>
      </c>
      <c r="W23" s="7">
        <f t="shared" si="6"/>
        <v>1</v>
      </c>
    </row>
    <row r="24" spans="1:23" x14ac:dyDescent="0.45">
      <c r="A24" s="2">
        <v>10</v>
      </c>
      <c r="B24" s="3" t="s">
        <v>59</v>
      </c>
      <c r="C24" s="3" t="s">
        <v>60</v>
      </c>
      <c r="D24" s="2">
        <v>4</v>
      </c>
      <c r="F24" s="13">
        <f t="shared" si="0"/>
        <v>4</v>
      </c>
      <c r="G24" s="2">
        <v>6</v>
      </c>
      <c r="I24" s="13">
        <f t="shared" si="1"/>
        <v>6</v>
      </c>
      <c r="M24" s="7">
        <f t="shared" si="2"/>
        <v>0</v>
      </c>
      <c r="N24" s="7">
        <f t="shared" si="3"/>
        <v>0</v>
      </c>
      <c r="Q24" s="7">
        <f t="shared" si="4"/>
        <v>0</v>
      </c>
      <c r="T24" s="7">
        <f t="shared" si="5"/>
        <v>0</v>
      </c>
      <c r="W24" s="7">
        <f t="shared" si="6"/>
        <v>0</v>
      </c>
    </row>
    <row r="25" spans="1:23" x14ac:dyDescent="0.45">
      <c r="A25" s="2">
        <v>10</v>
      </c>
      <c r="B25" s="3" t="s">
        <v>61</v>
      </c>
      <c r="C25" s="3" t="s">
        <v>62</v>
      </c>
      <c r="D25" s="2">
        <v>4</v>
      </c>
      <c r="F25" s="13">
        <f t="shared" si="0"/>
        <v>4</v>
      </c>
      <c r="G25" s="2">
        <v>6</v>
      </c>
      <c r="I25" s="13">
        <f t="shared" si="1"/>
        <v>6</v>
      </c>
      <c r="M25" s="7">
        <f t="shared" si="2"/>
        <v>0</v>
      </c>
      <c r="N25" s="7">
        <f t="shared" si="3"/>
        <v>0</v>
      </c>
      <c r="Q25" s="7">
        <f t="shared" si="4"/>
        <v>0</v>
      </c>
      <c r="T25" s="7">
        <f t="shared" si="5"/>
        <v>0</v>
      </c>
      <c r="W25" s="7">
        <f t="shared" si="6"/>
        <v>0</v>
      </c>
    </row>
    <row r="26" spans="1:23" x14ac:dyDescent="0.45">
      <c r="A26" s="2">
        <v>10</v>
      </c>
      <c r="B26" s="3" t="s">
        <v>63</v>
      </c>
      <c r="C26" s="3" t="s">
        <v>64</v>
      </c>
      <c r="E26" s="2">
        <v>4</v>
      </c>
      <c r="F26" s="10">
        <f t="shared" si="0"/>
        <v>4</v>
      </c>
      <c r="G26" s="2">
        <v>1</v>
      </c>
      <c r="H26" s="2">
        <v>5</v>
      </c>
      <c r="I26" s="11">
        <f t="shared" si="1"/>
        <v>6</v>
      </c>
      <c r="M26" s="7">
        <f t="shared" si="2"/>
        <v>0</v>
      </c>
      <c r="N26" s="7">
        <f t="shared" si="3"/>
        <v>0</v>
      </c>
      <c r="Q26" s="7">
        <f t="shared" si="4"/>
        <v>0</v>
      </c>
      <c r="T26" s="7">
        <f t="shared" si="5"/>
        <v>0</v>
      </c>
      <c r="W26" s="7">
        <f t="shared" si="6"/>
        <v>0</v>
      </c>
    </row>
    <row r="27" spans="1:23" x14ac:dyDescent="0.45">
      <c r="A27" s="2">
        <v>10</v>
      </c>
      <c r="B27" s="3" t="s">
        <v>65</v>
      </c>
      <c r="C27" s="3" t="s">
        <v>66</v>
      </c>
      <c r="D27" s="2">
        <v>4</v>
      </c>
      <c r="F27" s="12">
        <f t="shared" si="0"/>
        <v>4</v>
      </c>
      <c r="G27" s="2">
        <v>6</v>
      </c>
      <c r="I27" s="13">
        <f t="shared" si="1"/>
        <v>6</v>
      </c>
      <c r="M27" s="7">
        <f t="shared" si="2"/>
        <v>0</v>
      </c>
      <c r="N27" s="7">
        <f t="shared" si="3"/>
        <v>0</v>
      </c>
      <c r="Q27" s="7">
        <f t="shared" si="4"/>
        <v>0</v>
      </c>
      <c r="T27" s="7">
        <f t="shared" si="5"/>
        <v>0</v>
      </c>
      <c r="W27" s="7">
        <f t="shared" si="6"/>
        <v>0</v>
      </c>
    </row>
    <row r="28" spans="1:23" x14ac:dyDescent="0.45">
      <c r="A28" s="2">
        <v>10</v>
      </c>
      <c r="B28" s="3" t="s">
        <v>67</v>
      </c>
      <c r="C28" s="3" t="s">
        <v>68</v>
      </c>
      <c r="E28" s="2">
        <v>3</v>
      </c>
      <c r="F28" s="11">
        <f t="shared" si="0"/>
        <v>3</v>
      </c>
      <c r="H28" s="2">
        <v>7</v>
      </c>
      <c r="I28" s="11">
        <f t="shared" si="1"/>
        <v>7</v>
      </c>
      <c r="M28" s="7">
        <f t="shared" si="2"/>
        <v>0</v>
      </c>
      <c r="N28" s="7">
        <f t="shared" si="3"/>
        <v>0</v>
      </c>
      <c r="Q28" s="7">
        <f t="shared" si="4"/>
        <v>0</v>
      </c>
      <c r="T28" s="7">
        <f t="shared" si="5"/>
        <v>0</v>
      </c>
      <c r="W28" s="7">
        <f t="shared" si="6"/>
        <v>0</v>
      </c>
    </row>
    <row r="29" spans="1:23" x14ac:dyDescent="0.45">
      <c r="A29" s="2">
        <v>9</v>
      </c>
      <c r="B29" s="3" t="s">
        <v>69</v>
      </c>
      <c r="C29" s="3" t="s">
        <v>70</v>
      </c>
      <c r="D29" s="2">
        <v>4</v>
      </c>
      <c r="F29" s="13">
        <f t="shared" si="0"/>
        <v>4</v>
      </c>
      <c r="G29" s="2">
        <v>5</v>
      </c>
      <c r="I29" s="13">
        <f t="shared" si="1"/>
        <v>5</v>
      </c>
      <c r="M29" s="7">
        <f t="shared" si="2"/>
        <v>0</v>
      </c>
      <c r="N29" s="7">
        <f t="shared" si="3"/>
        <v>0</v>
      </c>
      <c r="Q29" s="7">
        <f t="shared" si="4"/>
        <v>0</v>
      </c>
      <c r="T29" s="7">
        <f t="shared" si="5"/>
        <v>0</v>
      </c>
      <c r="W29" s="7">
        <f t="shared" si="6"/>
        <v>0</v>
      </c>
    </row>
    <row r="30" spans="1:23" x14ac:dyDescent="0.45">
      <c r="A30" s="2">
        <v>9</v>
      </c>
      <c r="B30" s="3" t="s">
        <v>71</v>
      </c>
      <c r="C30" s="3" t="s">
        <v>72</v>
      </c>
      <c r="D30" s="2">
        <v>2</v>
      </c>
      <c r="F30" s="13">
        <f t="shared" si="0"/>
        <v>2</v>
      </c>
      <c r="G30" s="2">
        <v>7</v>
      </c>
      <c r="I30" s="13">
        <f t="shared" si="1"/>
        <v>7</v>
      </c>
      <c r="M30" s="7">
        <f t="shared" si="2"/>
        <v>0</v>
      </c>
      <c r="N30" s="7">
        <f t="shared" si="3"/>
        <v>0</v>
      </c>
      <c r="Q30" s="7">
        <f t="shared" si="4"/>
        <v>0</v>
      </c>
      <c r="T30" s="7">
        <f t="shared" si="5"/>
        <v>0</v>
      </c>
      <c r="W30" s="7">
        <f t="shared" si="6"/>
        <v>0</v>
      </c>
    </row>
    <row r="31" spans="1:23" x14ac:dyDescent="0.45">
      <c r="A31" s="2">
        <v>9</v>
      </c>
      <c r="B31" s="3" t="s">
        <v>73</v>
      </c>
      <c r="C31" s="3" t="s">
        <v>74</v>
      </c>
      <c r="D31" s="2">
        <v>3</v>
      </c>
      <c r="F31" s="13">
        <f t="shared" si="0"/>
        <v>3</v>
      </c>
      <c r="G31" s="2">
        <v>6</v>
      </c>
      <c r="I31" s="13">
        <f t="shared" si="1"/>
        <v>6</v>
      </c>
      <c r="M31" s="7">
        <f t="shared" si="2"/>
        <v>0</v>
      </c>
      <c r="N31" s="7">
        <f t="shared" si="3"/>
        <v>0</v>
      </c>
      <c r="Q31" s="7">
        <f t="shared" si="4"/>
        <v>0</v>
      </c>
      <c r="T31" s="7">
        <f t="shared" si="5"/>
        <v>0</v>
      </c>
      <c r="W31" s="7">
        <f t="shared" si="6"/>
        <v>0</v>
      </c>
    </row>
    <row r="32" spans="1:23" x14ac:dyDescent="0.45">
      <c r="A32" s="2">
        <v>9</v>
      </c>
      <c r="B32" s="3" t="s">
        <v>75</v>
      </c>
      <c r="C32" s="3" t="s">
        <v>76</v>
      </c>
      <c r="D32" s="2">
        <v>3</v>
      </c>
      <c r="F32" s="13">
        <f t="shared" si="0"/>
        <v>3</v>
      </c>
      <c r="G32" s="2">
        <v>6</v>
      </c>
      <c r="I32" s="13">
        <f t="shared" si="1"/>
        <v>6</v>
      </c>
      <c r="M32" s="7">
        <f t="shared" si="2"/>
        <v>0</v>
      </c>
      <c r="N32" s="7">
        <f t="shared" si="3"/>
        <v>0</v>
      </c>
      <c r="Q32" s="7">
        <f t="shared" si="4"/>
        <v>0</v>
      </c>
      <c r="T32" s="7">
        <f t="shared" si="5"/>
        <v>0</v>
      </c>
      <c r="W32" s="7">
        <f t="shared" si="6"/>
        <v>0</v>
      </c>
    </row>
    <row r="33" spans="1:23" x14ac:dyDescent="0.45">
      <c r="A33" s="2">
        <v>9</v>
      </c>
      <c r="B33" s="3" t="s">
        <v>77</v>
      </c>
      <c r="C33" s="3" t="s">
        <v>78</v>
      </c>
      <c r="D33" s="2">
        <v>4</v>
      </c>
      <c r="F33" s="13">
        <f t="shared" si="0"/>
        <v>4</v>
      </c>
      <c r="G33" s="2">
        <v>5</v>
      </c>
      <c r="I33" s="13">
        <f t="shared" si="1"/>
        <v>5</v>
      </c>
      <c r="M33" s="7">
        <f t="shared" si="2"/>
        <v>0</v>
      </c>
      <c r="N33" s="7">
        <f t="shared" si="3"/>
        <v>0</v>
      </c>
      <c r="Q33" s="7">
        <f t="shared" si="4"/>
        <v>0</v>
      </c>
      <c r="T33" s="7">
        <f t="shared" si="5"/>
        <v>0</v>
      </c>
      <c r="W33" s="7">
        <f t="shared" si="6"/>
        <v>0</v>
      </c>
    </row>
    <row r="34" spans="1:23" x14ac:dyDescent="0.45">
      <c r="A34" s="2">
        <v>9</v>
      </c>
      <c r="B34" s="3" t="s">
        <v>79</v>
      </c>
      <c r="C34" s="3" t="s">
        <v>80</v>
      </c>
      <c r="D34" s="2">
        <v>3</v>
      </c>
      <c r="F34" s="13">
        <f t="shared" ref="F34:F65" si="7">SUM(D34:E34)</f>
        <v>3</v>
      </c>
      <c r="G34" s="2">
        <v>6</v>
      </c>
      <c r="I34" s="13">
        <f t="shared" ref="I34:I65" si="8">SUM(G34:H34)</f>
        <v>6</v>
      </c>
      <c r="M34" s="7">
        <f t="shared" si="2"/>
        <v>0</v>
      </c>
      <c r="N34" s="7">
        <f t="shared" si="3"/>
        <v>0</v>
      </c>
      <c r="Q34" s="7">
        <f t="shared" si="4"/>
        <v>0</v>
      </c>
      <c r="T34" s="7">
        <f t="shared" si="5"/>
        <v>0</v>
      </c>
      <c r="W34" s="7">
        <f t="shared" si="6"/>
        <v>0</v>
      </c>
    </row>
    <row r="35" spans="1:23" ht="28.5" x14ac:dyDescent="0.45">
      <c r="A35" s="2">
        <v>9</v>
      </c>
      <c r="B35" s="3" t="s">
        <v>81</v>
      </c>
      <c r="C35" s="3" t="s">
        <v>82</v>
      </c>
      <c r="D35" s="2">
        <v>4</v>
      </c>
      <c r="F35" s="13">
        <f t="shared" si="7"/>
        <v>4</v>
      </c>
      <c r="G35" s="2">
        <v>5</v>
      </c>
      <c r="I35" s="13">
        <f t="shared" si="8"/>
        <v>5</v>
      </c>
      <c r="M35" s="7">
        <f t="shared" ref="M35:M66" si="9">SUM(J35)</f>
        <v>0</v>
      </c>
      <c r="N35" s="7">
        <f t="shared" ref="N35:N66" si="10">SUM(K35:L35)</f>
        <v>0</v>
      </c>
      <c r="Q35" s="7">
        <f t="shared" ref="Q35:Q66" si="11">SUM(O35:P35)</f>
        <v>0</v>
      </c>
      <c r="S35" s="2">
        <v>1</v>
      </c>
      <c r="T35" s="11">
        <f t="shared" ref="T35:T66" si="12">SUM(R35:S35)</f>
        <v>1</v>
      </c>
      <c r="W35" s="11">
        <f t="shared" ref="W35:W66" si="13">SUM(U35:V35)</f>
        <v>0</v>
      </c>
    </row>
    <row r="36" spans="1:23" x14ac:dyDescent="0.45">
      <c r="A36" s="2">
        <v>9</v>
      </c>
      <c r="B36" s="3" t="s">
        <v>83</v>
      </c>
      <c r="C36" s="3" t="s">
        <v>84</v>
      </c>
      <c r="D36" s="2">
        <v>4</v>
      </c>
      <c r="F36" s="13">
        <f t="shared" si="7"/>
        <v>4</v>
      </c>
      <c r="G36" s="2">
        <v>5</v>
      </c>
      <c r="I36" s="13">
        <f t="shared" si="8"/>
        <v>5</v>
      </c>
      <c r="M36" s="7">
        <f t="shared" si="9"/>
        <v>0</v>
      </c>
      <c r="N36" s="7">
        <f t="shared" si="10"/>
        <v>0</v>
      </c>
      <c r="Q36" s="7">
        <f t="shared" si="11"/>
        <v>0</v>
      </c>
      <c r="S36" s="2">
        <v>1</v>
      </c>
      <c r="T36" s="11">
        <f t="shared" si="12"/>
        <v>1</v>
      </c>
      <c r="W36" s="11">
        <f t="shared" si="13"/>
        <v>0</v>
      </c>
    </row>
    <row r="37" spans="1:23" x14ac:dyDescent="0.45">
      <c r="A37" s="2">
        <v>8</v>
      </c>
      <c r="B37" s="3" t="s">
        <v>85</v>
      </c>
      <c r="C37" s="3" t="s">
        <v>86</v>
      </c>
      <c r="D37" s="2">
        <v>1</v>
      </c>
      <c r="F37" s="13">
        <f t="shared" si="7"/>
        <v>1</v>
      </c>
      <c r="G37" s="2">
        <v>7</v>
      </c>
      <c r="I37" s="13">
        <f t="shared" si="8"/>
        <v>7</v>
      </c>
      <c r="J37" s="2">
        <v>1</v>
      </c>
      <c r="K37" s="2">
        <v>1</v>
      </c>
      <c r="M37" s="7">
        <f t="shared" si="9"/>
        <v>1</v>
      </c>
      <c r="N37" s="7">
        <f t="shared" si="10"/>
        <v>1</v>
      </c>
      <c r="Q37" s="7">
        <f t="shared" si="11"/>
        <v>0</v>
      </c>
      <c r="T37" s="7">
        <f t="shared" si="12"/>
        <v>0</v>
      </c>
      <c r="W37" s="7">
        <f t="shared" si="13"/>
        <v>0</v>
      </c>
    </row>
    <row r="38" spans="1:23" x14ac:dyDescent="0.45">
      <c r="A38" s="2">
        <v>8</v>
      </c>
      <c r="B38" s="3" t="s">
        <v>87</v>
      </c>
      <c r="C38" s="3" t="s">
        <v>88</v>
      </c>
      <c r="D38" s="2">
        <v>4</v>
      </c>
      <c r="F38" s="13">
        <f t="shared" si="7"/>
        <v>4</v>
      </c>
      <c r="G38" s="2">
        <v>4</v>
      </c>
      <c r="I38" s="13">
        <f t="shared" si="8"/>
        <v>4</v>
      </c>
      <c r="M38" s="7">
        <f t="shared" si="9"/>
        <v>0</v>
      </c>
      <c r="N38" s="7">
        <f t="shared" si="10"/>
        <v>0</v>
      </c>
      <c r="Q38" s="7">
        <f t="shared" si="11"/>
        <v>0</v>
      </c>
      <c r="T38" s="7">
        <f t="shared" si="12"/>
        <v>0</v>
      </c>
      <c r="V38" s="2">
        <v>1</v>
      </c>
      <c r="W38" s="7">
        <f t="shared" si="13"/>
        <v>1</v>
      </c>
    </row>
    <row r="39" spans="1:23" x14ac:dyDescent="0.45">
      <c r="A39" s="2">
        <v>8</v>
      </c>
      <c r="B39" s="3" t="s">
        <v>89</v>
      </c>
      <c r="C39" s="3" t="s">
        <v>90</v>
      </c>
      <c r="D39" s="2">
        <v>3</v>
      </c>
      <c r="F39" s="13">
        <f t="shared" si="7"/>
        <v>3</v>
      </c>
      <c r="G39" s="2">
        <v>5</v>
      </c>
      <c r="I39" s="13">
        <f t="shared" si="8"/>
        <v>5</v>
      </c>
      <c r="M39" s="7">
        <f t="shared" si="9"/>
        <v>0</v>
      </c>
      <c r="N39" s="7">
        <f t="shared" si="10"/>
        <v>0</v>
      </c>
      <c r="Q39" s="7">
        <f t="shared" si="11"/>
        <v>0</v>
      </c>
      <c r="T39" s="7">
        <f t="shared" si="12"/>
        <v>0</v>
      </c>
      <c r="W39" s="7">
        <f t="shared" si="13"/>
        <v>0</v>
      </c>
    </row>
    <row r="40" spans="1:23" x14ac:dyDescent="0.45">
      <c r="A40" s="2">
        <v>8</v>
      </c>
      <c r="B40" s="3" t="s">
        <v>91</v>
      </c>
      <c r="C40" s="3" t="s">
        <v>92</v>
      </c>
      <c r="D40" s="2">
        <v>4</v>
      </c>
      <c r="F40" s="13">
        <f t="shared" si="7"/>
        <v>4</v>
      </c>
      <c r="G40" s="2">
        <v>4</v>
      </c>
      <c r="I40" s="13">
        <f t="shared" si="8"/>
        <v>4</v>
      </c>
      <c r="M40" s="7">
        <f t="shared" si="9"/>
        <v>0</v>
      </c>
      <c r="N40" s="7">
        <f t="shared" si="10"/>
        <v>0</v>
      </c>
      <c r="Q40" s="7">
        <f t="shared" si="11"/>
        <v>0</v>
      </c>
      <c r="T40" s="7">
        <f t="shared" si="12"/>
        <v>0</v>
      </c>
      <c r="V40" s="2">
        <v>1</v>
      </c>
      <c r="W40" s="7">
        <f t="shared" si="13"/>
        <v>1</v>
      </c>
    </row>
    <row r="41" spans="1:23" x14ac:dyDescent="0.45">
      <c r="A41" s="2">
        <v>8</v>
      </c>
      <c r="B41" s="3" t="s">
        <v>93</v>
      </c>
      <c r="C41" s="3" t="s">
        <v>94</v>
      </c>
      <c r="D41" s="2">
        <v>3</v>
      </c>
      <c r="F41" s="13">
        <f t="shared" si="7"/>
        <v>3</v>
      </c>
      <c r="G41" s="2">
        <v>5</v>
      </c>
      <c r="I41" s="13">
        <f t="shared" si="8"/>
        <v>5</v>
      </c>
      <c r="M41" s="7">
        <f t="shared" si="9"/>
        <v>0</v>
      </c>
      <c r="N41" s="7">
        <f t="shared" si="10"/>
        <v>0</v>
      </c>
      <c r="Q41" s="7">
        <f t="shared" si="11"/>
        <v>0</v>
      </c>
      <c r="T41" s="7">
        <f t="shared" si="12"/>
        <v>0</v>
      </c>
      <c r="W41" s="7">
        <f t="shared" si="13"/>
        <v>0</v>
      </c>
    </row>
    <row r="42" spans="1:23" x14ac:dyDescent="0.45">
      <c r="A42" s="2">
        <v>8</v>
      </c>
      <c r="B42" s="3" t="s">
        <v>95</v>
      </c>
      <c r="C42" s="3" t="s">
        <v>96</v>
      </c>
      <c r="D42" s="2">
        <v>4</v>
      </c>
      <c r="F42" s="13">
        <f t="shared" si="7"/>
        <v>4</v>
      </c>
      <c r="G42" s="2">
        <v>4</v>
      </c>
      <c r="I42" s="13">
        <f t="shared" si="8"/>
        <v>4</v>
      </c>
      <c r="M42" s="7">
        <f t="shared" si="9"/>
        <v>0</v>
      </c>
      <c r="N42" s="7">
        <f t="shared" si="10"/>
        <v>0</v>
      </c>
      <c r="Q42" s="7">
        <f t="shared" si="11"/>
        <v>0</v>
      </c>
      <c r="S42" s="2">
        <v>1</v>
      </c>
      <c r="T42" s="11">
        <f t="shared" si="12"/>
        <v>1</v>
      </c>
      <c r="V42" s="2">
        <v>1</v>
      </c>
      <c r="W42" s="11">
        <f t="shared" si="13"/>
        <v>1</v>
      </c>
    </row>
    <row r="43" spans="1:23" x14ac:dyDescent="0.45">
      <c r="A43" s="2">
        <v>8</v>
      </c>
      <c r="B43" s="3" t="s">
        <v>97</v>
      </c>
      <c r="C43" s="3" t="s">
        <v>98</v>
      </c>
      <c r="D43" s="2">
        <v>4</v>
      </c>
      <c r="F43" s="13">
        <f t="shared" si="7"/>
        <v>4</v>
      </c>
      <c r="G43" s="2">
        <v>4</v>
      </c>
      <c r="I43" s="13">
        <f t="shared" si="8"/>
        <v>4</v>
      </c>
      <c r="M43" s="7">
        <f t="shared" si="9"/>
        <v>0</v>
      </c>
      <c r="N43" s="7">
        <f t="shared" si="10"/>
        <v>0</v>
      </c>
      <c r="Q43" s="7">
        <f t="shared" si="11"/>
        <v>0</v>
      </c>
      <c r="T43" s="7">
        <f t="shared" si="12"/>
        <v>0</v>
      </c>
      <c r="W43" s="7">
        <f t="shared" si="13"/>
        <v>0</v>
      </c>
    </row>
    <row r="44" spans="1:23" x14ac:dyDescent="0.45">
      <c r="A44" s="2">
        <v>8</v>
      </c>
      <c r="B44" s="3" t="s">
        <v>99</v>
      </c>
      <c r="C44" s="3" t="s">
        <v>100</v>
      </c>
      <c r="D44" s="2">
        <v>4</v>
      </c>
      <c r="F44" s="13">
        <f t="shared" si="7"/>
        <v>4</v>
      </c>
      <c r="G44" s="2">
        <v>4</v>
      </c>
      <c r="I44" s="13">
        <f t="shared" si="8"/>
        <v>4</v>
      </c>
      <c r="M44" s="7">
        <f t="shared" si="9"/>
        <v>0</v>
      </c>
      <c r="N44" s="7">
        <f t="shared" si="10"/>
        <v>0</v>
      </c>
      <c r="Q44" s="7">
        <f t="shared" si="11"/>
        <v>0</v>
      </c>
      <c r="T44" s="7">
        <f t="shared" si="12"/>
        <v>0</v>
      </c>
      <c r="W44" s="7">
        <f t="shared" si="13"/>
        <v>0</v>
      </c>
    </row>
    <row r="45" spans="1:23" x14ac:dyDescent="0.45">
      <c r="A45" s="2">
        <v>8</v>
      </c>
      <c r="B45" s="3" t="s">
        <v>101</v>
      </c>
      <c r="C45" s="3" t="s">
        <v>102</v>
      </c>
      <c r="D45" s="2">
        <v>3</v>
      </c>
      <c r="F45" s="13">
        <f t="shared" si="7"/>
        <v>3</v>
      </c>
      <c r="G45" s="2">
        <v>5</v>
      </c>
      <c r="I45" s="13">
        <f t="shared" si="8"/>
        <v>5</v>
      </c>
      <c r="J45" s="2">
        <v>1</v>
      </c>
      <c r="K45" s="2">
        <v>1</v>
      </c>
      <c r="M45" s="7">
        <f t="shared" si="9"/>
        <v>1</v>
      </c>
      <c r="N45" s="7">
        <f t="shared" si="10"/>
        <v>1</v>
      </c>
      <c r="Q45" s="7">
        <f t="shared" si="11"/>
        <v>0</v>
      </c>
      <c r="T45" s="7">
        <f t="shared" si="12"/>
        <v>0</v>
      </c>
      <c r="W45" s="7">
        <f t="shared" si="13"/>
        <v>0</v>
      </c>
    </row>
    <row r="46" spans="1:23" x14ac:dyDescent="0.45">
      <c r="A46" s="2">
        <v>8</v>
      </c>
      <c r="B46" s="3" t="s">
        <v>103</v>
      </c>
      <c r="C46" s="3" t="s">
        <v>104</v>
      </c>
      <c r="E46" s="2">
        <v>2</v>
      </c>
      <c r="F46" s="11">
        <f t="shared" si="7"/>
        <v>2</v>
      </c>
      <c r="H46" s="2">
        <v>6</v>
      </c>
      <c r="I46" s="11">
        <f t="shared" si="8"/>
        <v>6</v>
      </c>
      <c r="M46" s="7">
        <f t="shared" si="9"/>
        <v>0</v>
      </c>
      <c r="N46" s="7">
        <f t="shared" si="10"/>
        <v>0</v>
      </c>
      <c r="Q46" s="7">
        <f t="shared" si="11"/>
        <v>0</v>
      </c>
      <c r="T46" s="7">
        <f t="shared" si="12"/>
        <v>0</v>
      </c>
      <c r="W46" s="7">
        <f t="shared" si="13"/>
        <v>0</v>
      </c>
    </row>
    <row r="47" spans="1:23" x14ac:dyDescent="0.45">
      <c r="A47" s="2">
        <v>8</v>
      </c>
      <c r="B47" s="3" t="s">
        <v>105</v>
      </c>
      <c r="C47" s="3" t="s">
        <v>106</v>
      </c>
      <c r="D47" s="2">
        <v>2</v>
      </c>
      <c r="F47" s="13">
        <f t="shared" si="7"/>
        <v>2</v>
      </c>
      <c r="G47" s="2">
        <v>5</v>
      </c>
      <c r="H47" s="2">
        <v>1</v>
      </c>
      <c r="I47" s="11">
        <f t="shared" si="8"/>
        <v>6</v>
      </c>
      <c r="M47" s="7">
        <f t="shared" si="9"/>
        <v>0</v>
      </c>
      <c r="N47" s="7">
        <f t="shared" si="10"/>
        <v>0</v>
      </c>
      <c r="Q47" s="7">
        <f t="shared" si="11"/>
        <v>0</v>
      </c>
      <c r="T47" s="7">
        <f t="shared" si="12"/>
        <v>0</v>
      </c>
      <c r="W47" s="7">
        <f t="shared" si="13"/>
        <v>0</v>
      </c>
    </row>
    <row r="48" spans="1:23" x14ac:dyDescent="0.45">
      <c r="A48" s="2">
        <v>8</v>
      </c>
      <c r="B48" s="3" t="s">
        <v>107</v>
      </c>
      <c r="C48" s="3" t="s">
        <v>108</v>
      </c>
      <c r="E48" s="2">
        <v>4</v>
      </c>
      <c r="F48" s="11">
        <f t="shared" si="7"/>
        <v>4</v>
      </c>
      <c r="H48" s="2">
        <v>4</v>
      </c>
      <c r="I48" s="11">
        <f t="shared" si="8"/>
        <v>4</v>
      </c>
      <c r="M48" s="7">
        <f t="shared" si="9"/>
        <v>0</v>
      </c>
      <c r="N48" s="7">
        <f t="shared" si="10"/>
        <v>0</v>
      </c>
      <c r="Q48" s="7">
        <f t="shared" si="11"/>
        <v>0</v>
      </c>
      <c r="T48" s="7">
        <f t="shared" si="12"/>
        <v>0</v>
      </c>
      <c r="W48" s="7">
        <f t="shared" si="13"/>
        <v>0</v>
      </c>
    </row>
    <row r="49" spans="1:23" x14ac:dyDescent="0.45">
      <c r="A49" s="2">
        <v>8</v>
      </c>
      <c r="B49" s="3" t="s">
        <v>109</v>
      </c>
      <c r="C49" s="3" t="s">
        <v>110</v>
      </c>
      <c r="E49" s="2">
        <v>4</v>
      </c>
      <c r="F49" s="10">
        <f t="shared" si="7"/>
        <v>4</v>
      </c>
      <c r="G49" s="2">
        <v>1</v>
      </c>
      <c r="H49" s="2">
        <v>3</v>
      </c>
      <c r="I49" s="11">
        <f t="shared" si="8"/>
        <v>4</v>
      </c>
      <c r="M49" s="7">
        <f t="shared" si="9"/>
        <v>0</v>
      </c>
      <c r="N49" s="7">
        <f t="shared" si="10"/>
        <v>0</v>
      </c>
      <c r="Q49" s="7">
        <f t="shared" si="11"/>
        <v>0</v>
      </c>
      <c r="T49" s="7">
        <f t="shared" si="12"/>
        <v>0</v>
      </c>
      <c r="W49" s="7">
        <f t="shared" si="13"/>
        <v>0</v>
      </c>
    </row>
    <row r="50" spans="1:23" x14ac:dyDescent="0.45">
      <c r="A50" s="2">
        <v>8</v>
      </c>
      <c r="B50" s="3" t="s">
        <v>111</v>
      </c>
      <c r="C50" s="3" t="s">
        <v>112</v>
      </c>
      <c r="E50" s="2">
        <v>2</v>
      </c>
      <c r="F50" s="11">
        <f t="shared" si="7"/>
        <v>2</v>
      </c>
      <c r="H50" s="2">
        <v>6</v>
      </c>
      <c r="I50" s="11">
        <f t="shared" si="8"/>
        <v>6</v>
      </c>
      <c r="M50" s="7">
        <f t="shared" si="9"/>
        <v>0</v>
      </c>
      <c r="N50" s="10">
        <f t="shared" si="10"/>
        <v>0</v>
      </c>
      <c r="Q50" s="7">
        <f t="shared" si="11"/>
        <v>0</v>
      </c>
      <c r="T50" s="7">
        <f t="shared" si="12"/>
        <v>0</v>
      </c>
      <c r="W50" s="7">
        <f t="shared" si="13"/>
        <v>0</v>
      </c>
    </row>
    <row r="51" spans="1:23" x14ac:dyDescent="0.45">
      <c r="A51" s="2">
        <v>8</v>
      </c>
      <c r="B51" s="3" t="s">
        <v>113</v>
      </c>
      <c r="C51" s="3" t="s">
        <v>114</v>
      </c>
      <c r="E51" s="2">
        <v>3</v>
      </c>
      <c r="F51" s="11">
        <f t="shared" si="7"/>
        <v>3</v>
      </c>
      <c r="H51" s="2">
        <v>5</v>
      </c>
      <c r="I51" s="10">
        <f t="shared" si="8"/>
        <v>5</v>
      </c>
      <c r="J51" s="2">
        <v>2</v>
      </c>
      <c r="L51" s="2">
        <v>2</v>
      </c>
      <c r="M51" s="15">
        <f t="shared" si="9"/>
        <v>2</v>
      </c>
      <c r="N51" s="7">
        <f t="shared" si="10"/>
        <v>2</v>
      </c>
      <c r="O51" s="2">
        <v>2</v>
      </c>
      <c r="Q51" s="7">
        <f t="shared" si="11"/>
        <v>2</v>
      </c>
      <c r="T51" s="7">
        <f t="shared" si="12"/>
        <v>0</v>
      </c>
      <c r="U51" s="2">
        <v>5</v>
      </c>
      <c r="W51" s="7">
        <f t="shared" si="13"/>
        <v>5</v>
      </c>
    </row>
    <row r="52" spans="1:23" x14ac:dyDescent="0.45">
      <c r="A52" s="2">
        <v>8</v>
      </c>
      <c r="B52" s="3" t="s">
        <v>115</v>
      </c>
      <c r="C52" s="3" t="s">
        <v>116</v>
      </c>
      <c r="E52" s="2">
        <v>3</v>
      </c>
      <c r="F52" s="11">
        <f t="shared" si="7"/>
        <v>3</v>
      </c>
      <c r="H52" s="2">
        <v>5</v>
      </c>
      <c r="I52" s="11">
        <f t="shared" si="8"/>
        <v>5</v>
      </c>
      <c r="M52" s="7">
        <f t="shared" si="9"/>
        <v>0</v>
      </c>
      <c r="N52" s="11">
        <f t="shared" si="10"/>
        <v>0</v>
      </c>
      <c r="Q52" s="7">
        <f t="shared" si="11"/>
        <v>0</v>
      </c>
      <c r="T52" s="7">
        <f t="shared" si="12"/>
        <v>0</v>
      </c>
      <c r="W52" s="7">
        <f t="shared" si="13"/>
        <v>0</v>
      </c>
    </row>
    <row r="53" spans="1:23" x14ac:dyDescent="0.45">
      <c r="A53" s="2">
        <v>8</v>
      </c>
      <c r="B53" s="3" t="s">
        <v>117</v>
      </c>
      <c r="C53" s="3" t="s">
        <v>118</v>
      </c>
      <c r="E53" s="2">
        <v>5</v>
      </c>
      <c r="F53" s="11">
        <f t="shared" si="7"/>
        <v>5</v>
      </c>
      <c r="H53" s="2">
        <v>3</v>
      </c>
      <c r="I53" s="10">
        <f t="shared" si="8"/>
        <v>3</v>
      </c>
      <c r="J53" s="2">
        <v>2</v>
      </c>
      <c r="L53" s="2">
        <v>2</v>
      </c>
      <c r="M53" s="15">
        <f t="shared" si="9"/>
        <v>2</v>
      </c>
      <c r="N53" s="7">
        <f t="shared" si="10"/>
        <v>2</v>
      </c>
      <c r="Q53" s="7">
        <f t="shared" si="11"/>
        <v>0</v>
      </c>
      <c r="R53" s="2">
        <v>1</v>
      </c>
      <c r="T53" s="7">
        <f t="shared" si="12"/>
        <v>1</v>
      </c>
      <c r="U53" s="2">
        <v>2</v>
      </c>
      <c r="W53" s="7">
        <f t="shared" si="13"/>
        <v>2</v>
      </c>
    </row>
    <row r="54" spans="1:23" x14ac:dyDescent="0.45">
      <c r="A54" s="2">
        <v>7</v>
      </c>
      <c r="B54" s="3" t="s">
        <v>119</v>
      </c>
      <c r="C54" s="3" t="s">
        <v>120</v>
      </c>
      <c r="D54" s="2">
        <v>2</v>
      </c>
      <c r="F54" s="13">
        <f t="shared" si="7"/>
        <v>2</v>
      </c>
      <c r="G54" s="2">
        <v>5</v>
      </c>
      <c r="I54" s="14">
        <f t="shared" si="8"/>
        <v>5</v>
      </c>
      <c r="J54" s="2">
        <v>1</v>
      </c>
      <c r="K54" s="2">
        <v>1</v>
      </c>
      <c r="M54" s="7">
        <f t="shared" si="9"/>
        <v>1</v>
      </c>
      <c r="N54" s="7">
        <f t="shared" si="10"/>
        <v>1</v>
      </c>
      <c r="Q54" s="7">
        <f t="shared" si="11"/>
        <v>0</v>
      </c>
      <c r="T54" s="7">
        <f t="shared" si="12"/>
        <v>0</v>
      </c>
      <c r="W54" s="7">
        <f t="shared" si="13"/>
        <v>0</v>
      </c>
    </row>
    <row r="55" spans="1:23" x14ac:dyDescent="0.45">
      <c r="A55" s="2">
        <v>7</v>
      </c>
      <c r="B55" s="3" t="s">
        <v>121</v>
      </c>
      <c r="C55" s="3" t="s">
        <v>122</v>
      </c>
      <c r="D55" s="2">
        <v>3</v>
      </c>
      <c r="F55" s="13">
        <f t="shared" si="7"/>
        <v>3</v>
      </c>
      <c r="G55" s="2">
        <v>4</v>
      </c>
      <c r="I55" s="14">
        <f t="shared" si="8"/>
        <v>4</v>
      </c>
      <c r="M55" s="7">
        <f t="shared" si="9"/>
        <v>0</v>
      </c>
      <c r="N55" s="10">
        <f t="shared" si="10"/>
        <v>0</v>
      </c>
      <c r="Q55" s="7">
        <f t="shared" si="11"/>
        <v>0</v>
      </c>
      <c r="T55" s="7">
        <f t="shared" si="12"/>
        <v>0</v>
      </c>
      <c r="W55" s="7">
        <f t="shared" si="13"/>
        <v>0</v>
      </c>
    </row>
    <row r="56" spans="1:23" ht="28.5" x14ac:dyDescent="0.45">
      <c r="A56" s="2">
        <v>7</v>
      </c>
      <c r="B56" s="3" t="s">
        <v>123</v>
      </c>
      <c r="C56" s="3" t="s">
        <v>124</v>
      </c>
      <c r="D56" s="2">
        <v>1</v>
      </c>
      <c r="E56" s="2">
        <v>1</v>
      </c>
      <c r="F56" s="10">
        <f t="shared" si="7"/>
        <v>2</v>
      </c>
      <c r="G56" s="2">
        <v>2</v>
      </c>
      <c r="H56" s="2">
        <v>3</v>
      </c>
      <c r="I56" s="10">
        <f t="shared" si="8"/>
        <v>5</v>
      </c>
      <c r="J56" s="2">
        <v>5</v>
      </c>
      <c r="K56" s="2">
        <v>7</v>
      </c>
      <c r="L56" s="2">
        <v>2</v>
      </c>
      <c r="M56" s="15">
        <f t="shared" si="9"/>
        <v>5</v>
      </c>
      <c r="N56" s="7">
        <f t="shared" si="10"/>
        <v>9</v>
      </c>
      <c r="O56" s="2">
        <v>1</v>
      </c>
      <c r="Q56" s="7">
        <f t="shared" si="11"/>
        <v>1</v>
      </c>
      <c r="R56" s="2">
        <v>3</v>
      </c>
      <c r="S56" s="2">
        <v>1</v>
      </c>
      <c r="T56" s="11">
        <f t="shared" si="12"/>
        <v>4</v>
      </c>
      <c r="V56" s="2">
        <v>11</v>
      </c>
      <c r="W56" s="11">
        <f t="shared" si="13"/>
        <v>11</v>
      </c>
    </row>
    <row r="57" spans="1:23" x14ac:dyDescent="0.45">
      <c r="A57" s="2">
        <v>7</v>
      </c>
      <c r="B57" s="3" t="s">
        <v>125</v>
      </c>
      <c r="C57" s="3" t="s">
        <v>126</v>
      </c>
      <c r="D57" s="2">
        <v>2</v>
      </c>
      <c r="F57" s="13">
        <f t="shared" si="7"/>
        <v>2</v>
      </c>
      <c r="G57" s="2">
        <v>5</v>
      </c>
      <c r="I57" s="14">
        <f t="shared" si="8"/>
        <v>5</v>
      </c>
      <c r="M57" s="7">
        <f t="shared" si="9"/>
        <v>0</v>
      </c>
      <c r="N57" s="7">
        <f t="shared" si="10"/>
        <v>0</v>
      </c>
      <c r="Q57" s="7">
        <f t="shared" si="11"/>
        <v>0</v>
      </c>
      <c r="T57" s="7">
        <f t="shared" si="12"/>
        <v>0</v>
      </c>
      <c r="V57" s="2">
        <v>1</v>
      </c>
      <c r="W57" s="7">
        <f t="shared" si="13"/>
        <v>1</v>
      </c>
    </row>
    <row r="58" spans="1:23" x14ac:dyDescent="0.45">
      <c r="A58" s="2">
        <v>7</v>
      </c>
      <c r="B58" s="3" t="s">
        <v>127</v>
      </c>
      <c r="C58" s="3" t="s">
        <v>128</v>
      </c>
      <c r="E58" s="2">
        <v>3</v>
      </c>
      <c r="F58" s="11">
        <f t="shared" si="7"/>
        <v>3</v>
      </c>
      <c r="H58" s="2">
        <v>4</v>
      </c>
      <c r="I58" s="11">
        <f t="shared" si="8"/>
        <v>4</v>
      </c>
      <c r="M58" s="7">
        <f t="shared" si="9"/>
        <v>0</v>
      </c>
      <c r="N58" s="7">
        <f t="shared" si="10"/>
        <v>0</v>
      </c>
      <c r="O58" s="2">
        <v>3</v>
      </c>
      <c r="Q58" s="7">
        <f t="shared" si="11"/>
        <v>3</v>
      </c>
      <c r="R58" s="2">
        <v>1</v>
      </c>
      <c r="T58" s="7">
        <f t="shared" si="12"/>
        <v>1</v>
      </c>
      <c r="W58" s="7">
        <f t="shared" si="13"/>
        <v>0</v>
      </c>
    </row>
    <row r="59" spans="1:23" x14ac:dyDescent="0.45">
      <c r="A59" s="2">
        <v>7</v>
      </c>
      <c r="B59" s="3" t="s">
        <v>129</v>
      </c>
      <c r="C59" s="3" t="s">
        <v>130</v>
      </c>
      <c r="D59" s="2">
        <v>4</v>
      </c>
      <c r="F59" s="13">
        <f t="shared" si="7"/>
        <v>4</v>
      </c>
      <c r="G59" s="2">
        <v>3</v>
      </c>
      <c r="I59" s="13">
        <f t="shared" si="8"/>
        <v>3</v>
      </c>
      <c r="M59" s="7">
        <f t="shared" si="9"/>
        <v>0</v>
      </c>
      <c r="N59" s="7">
        <f t="shared" si="10"/>
        <v>0</v>
      </c>
      <c r="Q59" s="7">
        <f t="shared" si="11"/>
        <v>0</v>
      </c>
      <c r="T59" s="7">
        <f t="shared" si="12"/>
        <v>0</v>
      </c>
      <c r="W59" s="7">
        <f t="shared" si="13"/>
        <v>0</v>
      </c>
    </row>
    <row r="60" spans="1:23" ht="28.5" x14ac:dyDescent="0.45">
      <c r="A60" s="2">
        <v>7</v>
      </c>
      <c r="B60" s="3" t="s">
        <v>131</v>
      </c>
      <c r="C60" s="3" t="s">
        <v>132</v>
      </c>
      <c r="D60" s="2">
        <v>1</v>
      </c>
      <c r="E60" s="2">
        <v>2</v>
      </c>
      <c r="F60" s="10">
        <f t="shared" si="7"/>
        <v>3</v>
      </c>
      <c r="G60" s="2">
        <v>2</v>
      </c>
      <c r="H60" s="2">
        <v>2</v>
      </c>
      <c r="I60" s="11">
        <f t="shared" si="8"/>
        <v>4</v>
      </c>
      <c r="M60" s="7">
        <f t="shared" si="9"/>
        <v>0</v>
      </c>
      <c r="N60" s="7">
        <f t="shared" si="10"/>
        <v>0</v>
      </c>
      <c r="Q60" s="7">
        <f t="shared" si="11"/>
        <v>0</v>
      </c>
      <c r="R60" s="2">
        <v>1</v>
      </c>
      <c r="S60" s="2">
        <v>1</v>
      </c>
      <c r="T60" s="11">
        <f t="shared" si="12"/>
        <v>2</v>
      </c>
      <c r="V60" s="2">
        <v>2</v>
      </c>
      <c r="W60" s="11">
        <f t="shared" si="13"/>
        <v>2</v>
      </c>
    </row>
    <row r="61" spans="1:23" ht="28.5" x14ac:dyDescent="0.45">
      <c r="A61" s="2">
        <v>7</v>
      </c>
      <c r="B61" s="3" t="s">
        <v>133</v>
      </c>
      <c r="C61" s="3" t="s">
        <v>134</v>
      </c>
      <c r="E61" s="2">
        <v>3</v>
      </c>
      <c r="F61" s="11">
        <f t="shared" si="7"/>
        <v>3</v>
      </c>
      <c r="H61" s="2">
        <v>4</v>
      </c>
      <c r="I61" s="11">
        <f t="shared" si="8"/>
        <v>4</v>
      </c>
      <c r="M61" s="7">
        <f t="shared" si="9"/>
        <v>0</v>
      </c>
      <c r="N61" s="7">
        <f t="shared" si="10"/>
        <v>0</v>
      </c>
      <c r="Q61" s="7">
        <f t="shared" si="11"/>
        <v>0</v>
      </c>
      <c r="T61" s="7">
        <f t="shared" si="12"/>
        <v>0</v>
      </c>
      <c r="W61" s="7">
        <f t="shared" si="13"/>
        <v>0</v>
      </c>
    </row>
    <row r="62" spans="1:23" x14ac:dyDescent="0.45">
      <c r="A62" s="2">
        <v>7</v>
      </c>
      <c r="B62" s="3" t="s">
        <v>135</v>
      </c>
      <c r="C62" s="3" t="s">
        <v>136</v>
      </c>
      <c r="D62" s="2">
        <v>3</v>
      </c>
      <c r="F62" s="13">
        <f t="shared" si="7"/>
        <v>3</v>
      </c>
      <c r="G62" s="2">
        <v>4</v>
      </c>
      <c r="I62" s="13">
        <f t="shared" si="8"/>
        <v>4</v>
      </c>
      <c r="M62" s="7">
        <f t="shared" si="9"/>
        <v>0</v>
      </c>
      <c r="N62" s="7">
        <f t="shared" si="10"/>
        <v>0</v>
      </c>
      <c r="Q62" s="7">
        <f t="shared" si="11"/>
        <v>0</v>
      </c>
      <c r="T62" s="7">
        <f t="shared" si="12"/>
        <v>0</v>
      </c>
      <c r="W62" s="7">
        <f t="shared" si="13"/>
        <v>0</v>
      </c>
    </row>
    <row r="63" spans="1:23" x14ac:dyDescent="0.45">
      <c r="A63" s="2">
        <v>7</v>
      </c>
      <c r="B63" s="3" t="s">
        <v>137</v>
      </c>
      <c r="C63" s="3" t="s">
        <v>138</v>
      </c>
      <c r="E63" s="2">
        <v>1</v>
      </c>
      <c r="F63" s="10">
        <f t="shared" si="7"/>
        <v>1</v>
      </c>
      <c r="G63" s="2">
        <v>5</v>
      </c>
      <c r="H63" s="2">
        <v>1</v>
      </c>
      <c r="I63" s="11">
        <f t="shared" si="8"/>
        <v>6</v>
      </c>
      <c r="M63" s="7">
        <f t="shared" si="9"/>
        <v>0</v>
      </c>
      <c r="N63" s="7">
        <f t="shared" si="10"/>
        <v>0</v>
      </c>
      <c r="Q63" s="7">
        <f t="shared" si="11"/>
        <v>0</v>
      </c>
      <c r="T63" s="7">
        <f t="shared" si="12"/>
        <v>0</v>
      </c>
      <c r="W63" s="7">
        <f t="shared" si="13"/>
        <v>0</v>
      </c>
    </row>
    <row r="64" spans="1:23" x14ac:dyDescent="0.45">
      <c r="A64" s="2">
        <v>7</v>
      </c>
      <c r="B64" s="3" t="s">
        <v>139</v>
      </c>
      <c r="C64" s="3" t="s">
        <v>140</v>
      </c>
      <c r="D64" s="2">
        <v>3</v>
      </c>
      <c r="F64" s="13">
        <f t="shared" si="7"/>
        <v>3</v>
      </c>
      <c r="G64" s="2">
        <v>4</v>
      </c>
      <c r="I64" s="13">
        <f t="shared" si="8"/>
        <v>4</v>
      </c>
      <c r="M64" s="7">
        <f t="shared" si="9"/>
        <v>0</v>
      </c>
      <c r="N64" s="7">
        <f t="shared" si="10"/>
        <v>0</v>
      </c>
      <c r="Q64" s="7">
        <f t="shared" si="11"/>
        <v>0</v>
      </c>
      <c r="T64" s="7">
        <f t="shared" si="12"/>
        <v>0</v>
      </c>
      <c r="W64" s="7">
        <f t="shared" si="13"/>
        <v>0</v>
      </c>
    </row>
    <row r="65" spans="1:23" x14ac:dyDescent="0.45">
      <c r="A65" s="2">
        <v>7</v>
      </c>
      <c r="B65" s="3" t="s">
        <v>141</v>
      </c>
      <c r="C65" s="3" t="s">
        <v>142</v>
      </c>
      <c r="D65" s="2">
        <v>1</v>
      </c>
      <c r="E65" s="2">
        <v>2</v>
      </c>
      <c r="F65" s="10">
        <f t="shared" si="7"/>
        <v>3</v>
      </c>
      <c r="G65" s="2">
        <v>1</v>
      </c>
      <c r="H65" s="2">
        <v>3</v>
      </c>
      <c r="I65" s="11">
        <f t="shared" si="8"/>
        <v>4</v>
      </c>
      <c r="M65" s="7">
        <f t="shared" si="9"/>
        <v>0</v>
      </c>
      <c r="N65" s="7">
        <f t="shared" si="10"/>
        <v>0</v>
      </c>
      <c r="Q65" s="7">
        <f t="shared" si="11"/>
        <v>0</v>
      </c>
      <c r="T65" s="7">
        <f t="shared" si="12"/>
        <v>0</v>
      </c>
      <c r="W65" s="7">
        <f t="shared" si="13"/>
        <v>0</v>
      </c>
    </row>
    <row r="66" spans="1:23" x14ac:dyDescent="0.45">
      <c r="A66" s="2">
        <v>7</v>
      </c>
      <c r="B66" s="3" t="s">
        <v>143</v>
      </c>
      <c r="C66" s="3" t="s">
        <v>144</v>
      </c>
      <c r="D66" s="2">
        <v>3</v>
      </c>
      <c r="F66" s="13">
        <f t="shared" ref="F66:F97" si="14">SUM(D66:E66)</f>
        <v>3</v>
      </c>
      <c r="G66" s="2">
        <v>4</v>
      </c>
      <c r="I66" s="13">
        <f t="shared" ref="I66:I97" si="15">SUM(G66:H66)</f>
        <v>4</v>
      </c>
      <c r="M66" s="7">
        <f t="shared" si="9"/>
        <v>0</v>
      </c>
      <c r="N66" s="7">
        <f t="shared" si="10"/>
        <v>0</v>
      </c>
      <c r="Q66" s="7">
        <f t="shared" si="11"/>
        <v>0</v>
      </c>
      <c r="T66" s="7">
        <f t="shared" si="12"/>
        <v>0</v>
      </c>
      <c r="W66" s="7">
        <f t="shared" si="13"/>
        <v>0</v>
      </c>
    </row>
    <row r="67" spans="1:23" x14ac:dyDescent="0.45">
      <c r="A67" s="2">
        <v>7</v>
      </c>
      <c r="B67" s="3" t="s">
        <v>145</v>
      </c>
      <c r="C67" s="3" t="s">
        <v>146</v>
      </c>
      <c r="D67" s="2">
        <v>1</v>
      </c>
      <c r="F67" s="13">
        <f t="shared" si="14"/>
        <v>1</v>
      </c>
      <c r="G67" s="2">
        <v>6</v>
      </c>
      <c r="I67" s="13">
        <f t="shared" si="15"/>
        <v>6</v>
      </c>
      <c r="M67" s="7">
        <f t="shared" ref="M67:M98" si="16">SUM(J67)</f>
        <v>0</v>
      </c>
      <c r="N67" s="7">
        <f t="shared" ref="N67:N98" si="17">SUM(K67:L67)</f>
        <v>0</v>
      </c>
      <c r="Q67" s="7">
        <f t="shared" ref="Q67:Q98" si="18">SUM(O67:P67)</f>
        <v>0</v>
      </c>
      <c r="T67" s="7">
        <f t="shared" ref="T67:T98" si="19">SUM(R67:S67)</f>
        <v>0</v>
      </c>
      <c r="W67" s="7">
        <f t="shared" ref="W67:W98" si="20">SUM(U67:V67)</f>
        <v>0</v>
      </c>
    </row>
    <row r="68" spans="1:23" x14ac:dyDescent="0.45">
      <c r="A68" s="2">
        <v>7</v>
      </c>
      <c r="B68" s="3" t="s">
        <v>147</v>
      </c>
      <c r="C68" s="3" t="s">
        <v>148</v>
      </c>
      <c r="D68" s="2">
        <v>3</v>
      </c>
      <c r="F68" s="13">
        <f t="shared" si="14"/>
        <v>3</v>
      </c>
      <c r="G68" s="2">
        <v>4</v>
      </c>
      <c r="I68" s="13">
        <f t="shared" si="15"/>
        <v>4</v>
      </c>
      <c r="M68" s="7">
        <f t="shared" si="16"/>
        <v>0</v>
      </c>
      <c r="N68" s="7">
        <f t="shared" si="17"/>
        <v>0</v>
      </c>
      <c r="Q68" s="7">
        <f t="shared" si="18"/>
        <v>0</v>
      </c>
      <c r="T68" s="7">
        <f t="shared" si="19"/>
        <v>0</v>
      </c>
      <c r="W68" s="7">
        <f t="shared" si="20"/>
        <v>0</v>
      </c>
    </row>
    <row r="69" spans="1:23" x14ac:dyDescent="0.45">
      <c r="A69" s="2">
        <v>7</v>
      </c>
      <c r="B69" s="3" t="s">
        <v>149</v>
      </c>
      <c r="C69" s="3" t="s">
        <v>150</v>
      </c>
      <c r="D69" s="2">
        <v>2</v>
      </c>
      <c r="F69" s="13">
        <f t="shared" si="14"/>
        <v>2</v>
      </c>
      <c r="G69" s="2">
        <v>5</v>
      </c>
      <c r="I69" s="13">
        <f t="shared" si="15"/>
        <v>5</v>
      </c>
      <c r="M69" s="7">
        <f t="shared" si="16"/>
        <v>0</v>
      </c>
      <c r="N69" s="7">
        <f t="shared" si="17"/>
        <v>0</v>
      </c>
      <c r="Q69" s="7">
        <f t="shared" si="18"/>
        <v>0</v>
      </c>
      <c r="T69" s="7">
        <f t="shared" si="19"/>
        <v>0</v>
      </c>
      <c r="W69" s="7">
        <f t="shared" si="20"/>
        <v>0</v>
      </c>
    </row>
    <row r="70" spans="1:23" x14ac:dyDescent="0.45">
      <c r="A70" s="2">
        <v>7</v>
      </c>
      <c r="B70" s="3" t="s">
        <v>151</v>
      </c>
      <c r="C70" s="3" t="s">
        <v>152</v>
      </c>
      <c r="D70" s="2">
        <v>1</v>
      </c>
      <c r="F70" s="13">
        <f t="shared" si="14"/>
        <v>1</v>
      </c>
      <c r="G70" s="2">
        <v>6</v>
      </c>
      <c r="I70" s="13">
        <f t="shared" si="15"/>
        <v>6</v>
      </c>
      <c r="M70" s="7">
        <f t="shared" si="16"/>
        <v>0</v>
      </c>
      <c r="N70" s="7">
        <f t="shared" si="17"/>
        <v>0</v>
      </c>
      <c r="Q70" s="7">
        <f t="shared" si="18"/>
        <v>0</v>
      </c>
      <c r="T70" s="7">
        <f t="shared" si="19"/>
        <v>0</v>
      </c>
      <c r="W70" s="7">
        <f t="shared" si="20"/>
        <v>0</v>
      </c>
    </row>
    <row r="71" spans="1:23" x14ac:dyDescent="0.45">
      <c r="A71" s="2">
        <v>7</v>
      </c>
      <c r="B71" s="3" t="s">
        <v>153</v>
      </c>
      <c r="C71" s="3" t="s">
        <v>154</v>
      </c>
      <c r="D71" s="2">
        <v>2</v>
      </c>
      <c r="E71" s="2">
        <v>1</v>
      </c>
      <c r="F71" s="10">
        <f t="shared" si="14"/>
        <v>3</v>
      </c>
      <c r="G71" s="2">
        <v>3</v>
      </c>
      <c r="H71" s="2">
        <v>1</v>
      </c>
      <c r="I71" s="11">
        <f t="shared" si="15"/>
        <v>4</v>
      </c>
      <c r="M71" s="7">
        <f t="shared" si="16"/>
        <v>0</v>
      </c>
      <c r="N71" s="7">
        <f t="shared" si="17"/>
        <v>0</v>
      </c>
      <c r="Q71" s="7">
        <f t="shared" si="18"/>
        <v>0</v>
      </c>
      <c r="T71" s="7">
        <f t="shared" si="19"/>
        <v>0</v>
      </c>
      <c r="W71" s="7">
        <f t="shared" si="20"/>
        <v>0</v>
      </c>
    </row>
    <row r="72" spans="1:23" x14ac:dyDescent="0.45">
      <c r="A72" s="2">
        <v>7</v>
      </c>
      <c r="B72" s="3" t="s">
        <v>155</v>
      </c>
      <c r="C72" s="3" t="s">
        <v>156</v>
      </c>
      <c r="D72" s="2">
        <v>1</v>
      </c>
      <c r="F72" s="12">
        <f t="shared" si="14"/>
        <v>1</v>
      </c>
      <c r="G72" s="2">
        <v>6</v>
      </c>
      <c r="I72" s="13">
        <f t="shared" si="15"/>
        <v>6</v>
      </c>
      <c r="J72" s="2">
        <v>1</v>
      </c>
      <c r="K72" s="2">
        <v>1</v>
      </c>
      <c r="M72" s="7">
        <f t="shared" si="16"/>
        <v>1</v>
      </c>
      <c r="N72" s="7">
        <f t="shared" si="17"/>
        <v>1</v>
      </c>
      <c r="Q72" s="7">
        <f t="shared" si="18"/>
        <v>0</v>
      </c>
      <c r="T72" s="7">
        <f t="shared" si="19"/>
        <v>0</v>
      </c>
      <c r="W72" s="7">
        <f t="shared" si="20"/>
        <v>0</v>
      </c>
    </row>
    <row r="73" spans="1:23" x14ac:dyDescent="0.45">
      <c r="A73" s="2">
        <v>7</v>
      </c>
      <c r="B73" s="3" t="s">
        <v>157</v>
      </c>
      <c r="C73" s="3" t="s">
        <v>158</v>
      </c>
      <c r="D73" s="2">
        <v>2</v>
      </c>
      <c r="F73" s="12">
        <f t="shared" si="14"/>
        <v>2</v>
      </c>
      <c r="G73" s="2">
        <v>5</v>
      </c>
      <c r="I73" s="13">
        <f t="shared" si="15"/>
        <v>5</v>
      </c>
      <c r="M73" s="7">
        <f t="shared" si="16"/>
        <v>0</v>
      </c>
      <c r="N73" s="7">
        <f t="shared" si="17"/>
        <v>0</v>
      </c>
      <c r="Q73" s="7">
        <f t="shared" si="18"/>
        <v>0</v>
      </c>
      <c r="T73" s="7">
        <f t="shared" si="19"/>
        <v>0</v>
      </c>
      <c r="W73" s="7">
        <f t="shared" si="20"/>
        <v>0</v>
      </c>
    </row>
    <row r="74" spans="1:23" x14ac:dyDescent="0.45">
      <c r="A74" s="2">
        <v>7</v>
      </c>
      <c r="B74" s="3" t="s">
        <v>159</v>
      </c>
      <c r="C74" s="3" t="s">
        <v>160</v>
      </c>
      <c r="D74" s="2">
        <v>2</v>
      </c>
      <c r="F74" s="12">
        <f t="shared" si="14"/>
        <v>2</v>
      </c>
      <c r="G74" s="2">
        <v>5</v>
      </c>
      <c r="I74" s="13">
        <f t="shared" si="15"/>
        <v>5</v>
      </c>
      <c r="K74" s="2">
        <v>1</v>
      </c>
      <c r="M74" s="7">
        <f t="shared" si="16"/>
        <v>0</v>
      </c>
      <c r="N74" s="7">
        <f t="shared" si="17"/>
        <v>1</v>
      </c>
      <c r="Q74" s="7">
        <f t="shared" si="18"/>
        <v>0</v>
      </c>
      <c r="T74" s="7">
        <f t="shared" si="19"/>
        <v>0</v>
      </c>
      <c r="W74" s="7">
        <f t="shared" si="20"/>
        <v>0</v>
      </c>
    </row>
    <row r="75" spans="1:23" x14ac:dyDescent="0.45">
      <c r="A75" s="2">
        <v>7</v>
      </c>
      <c r="B75" s="3" t="s">
        <v>161</v>
      </c>
      <c r="C75" s="3" t="s">
        <v>162</v>
      </c>
      <c r="D75" s="2">
        <v>3</v>
      </c>
      <c r="F75" s="12">
        <f t="shared" si="14"/>
        <v>3</v>
      </c>
      <c r="G75" s="2">
        <v>4</v>
      </c>
      <c r="I75" s="13">
        <f t="shared" si="15"/>
        <v>4</v>
      </c>
      <c r="M75" s="7">
        <f t="shared" si="16"/>
        <v>0</v>
      </c>
      <c r="N75" s="7">
        <f t="shared" si="17"/>
        <v>0</v>
      </c>
      <c r="Q75" s="7">
        <f t="shared" si="18"/>
        <v>0</v>
      </c>
      <c r="T75" s="7">
        <f t="shared" si="19"/>
        <v>0</v>
      </c>
      <c r="W75" s="7">
        <f t="shared" si="20"/>
        <v>0</v>
      </c>
    </row>
    <row r="76" spans="1:23" ht="28.5" x14ac:dyDescent="0.45">
      <c r="A76" s="2">
        <v>7</v>
      </c>
      <c r="B76" s="3" t="s">
        <v>163</v>
      </c>
      <c r="C76" s="3" t="s">
        <v>164</v>
      </c>
      <c r="D76" s="2">
        <v>3</v>
      </c>
      <c r="F76" s="12">
        <f t="shared" si="14"/>
        <v>3</v>
      </c>
      <c r="G76" s="2">
        <v>4</v>
      </c>
      <c r="I76" s="13">
        <f t="shared" si="15"/>
        <v>4</v>
      </c>
      <c r="J76" s="2">
        <v>1</v>
      </c>
      <c r="K76" s="2">
        <v>2</v>
      </c>
      <c r="M76" s="7">
        <f t="shared" si="16"/>
        <v>1</v>
      </c>
      <c r="N76" s="7">
        <f t="shared" si="17"/>
        <v>2</v>
      </c>
      <c r="O76" s="2">
        <v>2</v>
      </c>
      <c r="P76" s="2">
        <v>1</v>
      </c>
      <c r="Q76" s="11">
        <f t="shared" si="18"/>
        <v>3</v>
      </c>
      <c r="S76" s="2">
        <v>1</v>
      </c>
      <c r="T76" s="11">
        <f t="shared" si="19"/>
        <v>1</v>
      </c>
      <c r="V76" s="2">
        <v>6</v>
      </c>
      <c r="W76" s="11">
        <f t="shared" si="20"/>
        <v>6</v>
      </c>
    </row>
    <row r="77" spans="1:23" x14ac:dyDescent="0.45">
      <c r="A77" s="2">
        <v>6</v>
      </c>
      <c r="B77" s="3" t="s">
        <v>165</v>
      </c>
      <c r="C77" s="3" t="s">
        <v>166</v>
      </c>
      <c r="E77" s="2">
        <v>3</v>
      </c>
      <c r="F77" s="11">
        <f t="shared" si="14"/>
        <v>3</v>
      </c>
      <c r="H77" s="2">
        <v>3</v>
      </c>
      <c r="I77" s="11">
        <f t="shared" si="15"/>
        <v>3</v>
      </c>
      <c r="M77" s="7">
        <f t="shared" si="16"/>
        <v>0</v>
      </c>
      <c r="N77" s="7">
        <f t="shared" si="17"/>
        <v>0</v>
      </c>
      <c r="Q77" s="7">
        <f t="shared" si="18"/>
        <v>0</v>
      </c>
      <c r="T77" s="7">
        <f t="shared" si="19"/>
        <v>0</v>
      </c>
      <c r="U77" s="2">
        <v>1</v>
      </c>
      <c r="W77" s="7">
        <f t="shared" si="20"/>
        <v>1</v>
      </c>
    </row>
    <row r="78" spans="1:23" x14ac:dyDescent="0.45">
      <c r="A78" s="2">
        <v>6</v>
      </c>
      <c r="B78" s="3" t="s">
        <v>167</v>
      </c>
      <c r="C78" s="3" t="s">
        <v>168</v>
      </c>
      <c r="D78" s="2">
        <v>2</v>
      </c>
      <c r="F78" s="13">
        <f t="shared" si="14"/>
        <v>2</v>
      </c>
      <c r="G78" s="2">
        <v>4</v>
      </c>
      <c r="I78" s="13">
        <f t="shared" si="15"/>
        <v>4</v>
      </c>
      <c r="M78" s="7">
        <f t="shared" si="16"/>
        <v>0</v>
      </c>
      <c r="N78" s="7">
        <f t="shared" si="17"/>
        <v>0</v>
      </c>
      <c r="Q78" s="7">
        <f t="shared" si="18"/>
        <v>0</v>
      </c>
      <c r="T78" s="7">
        <f t="shared" si="19"/>
        <v>0</v>
      </c>
      <c r="W78" s="7">
        <f t="shared" si="20"/>
        <v>0</v>
      </c>
    </row>
    <row r="79" spans="1:23" x14ac:dyDescent="0.45">
      <c r="A79" s="2">
        <v>6</v>
      </c>
      <c r="B79" s="3" t="s">
        <v>169</v>
      </c>
      <c r="C79" s="3" t="s">
        <v>170</v>
      </c>
      <c r="F79" s="7">
        <f t="shared" si="14"/>
        <v>0</v>
      </c>
      <c r="H79" s="2">
        <v>6</v>
      </c>
      <c r="I79" s="11">
        <f t="shared" si="15"/>
        <v>6</v>
      </c>
      <c r="M79" s="7">
        <f t="shared" si="16"/>
        <v>0</v>
      </c>
      <c r="N79" s="7">
        <f t="shared" si="17"/>
        <v>0</v>
      </c>
      <c r="Q79" s="7">
        <f t="shared" si="18"/>
        <v>0</v>
      </c>
      <c r="T79" s="7">
        <f t="shared" si="19"/>
        <v>0</v>
      </c>
      <c r="U79" s="2">
        <v>1</v>
      </c>
      <c r="W79" s="7">
        <f t="shared" si="20"/>
        <v>1</v>
      </c>
    </row>
    <row r="80" spans="1:23" x14ac:dyDescent="0.45">
      <c r="A80" s="2">
        <v>6</v>
      </c>
      <c r="B80" s="3" t="s">
        <v>171</v>
      </c>
      <c r="C80" s="3" t="s">
        <v>172</v>
      </c>
      <c r="D80" s="2">
        <v>1</v>
      </c>
      <c r="F80" s="13">
        <f t="shared" si="14"/>
        <v>1</v>
      </c>
      <c r="G80" s="2">
        <v>5</v>
      </c>
      <c r="I80" s="13">
        <f t="shared" si="15"/>
        <v>5</v>
      </c>
      <c r="M80" s="7">
        <f t="shared" si="16"/>
        <v>0</v>
      </c>
      <c r="N80" s="7">
        <f t="shared" si="17"/>
        <v>0</v>
      </c>
      <c r="Q80" s="7">
        <f t="shared" si="18"/>
        <v>0</v>
      </c>
      <c r="T80" s="7">
        <f t="shared" si="19"/>
        <v>0</v>
      </c>
      <c r="W80" s="7">
        <f t="shared" si="20"/>
        <v>0</v>
      </c>
    </row>
    <row r="81" spans="1:23" x14ac:dyDescent="0.45">
      <c r="A81" s="2">
        <v>6</v>
      </c>
      <c r="B81" s="3" t="s">
        <v>173</v>
      </c>
      <c r="C81" s="3" t="s">
        <v>174</v>
      </c>
      <c r="D81" s="2">
        <v>2</v>
      </c>
      <c r="F81" s="13">
        <f t="shared" si="14"/>
        <v>2</v>
      </c>
      <c r="G81" s="2">
        <v>4</v>
      </c>
      <c r="I81" s="13">
        <f t="shared" si="15"/>
        <v>4</v>
      </c>
      <c r="M81" s="7">
        <f t="shared" si="16"/>
        <v>0</v>
      </c>
      <c r="N81" s="7">
        <f t="shared" si="17"/>
        <v>0</v>
      </c>
      <c r="Q81" s="7">
        <f t="shared" si="18"/>
        <v>0</v>
      </c>
      <c r="T81" s="7">
        <f t="shared" si="19"/>
        <v>0</v>
      </c>
      <c r="W81" s="7">
        <f t="shared" si="20"/>
        <v>0</v>
      </c>
    </row>
    <row r="82" spans="1:23" x14ac:dyDescent="0.45">
      <c r="A82" s="2">
        <v>6</v>
      </c>
      <c r="B82" s="3" t="s">
        <v>175</v>
      </c>
      <c r="C82" s="3" t="s">
        <v>176</v>
      </c>
      <c r="D82" s="2">
        <v>3</v>
      </c>
      <c r="F82" s="13">
        <f t="shared" si="14"/>
        <v>3</v>
      </c>
      <c r="G82" s="2">
        <v>3</v>
      </c>
      <c r="I82" s="13">
        <f t="shared" si="15"/>
        <v>3</v>
      </c>
      <c r="J82" s="2">
        <v>1</v>
      </c>
      <c r="K82" s="2">
        <v>1</v>
      </c>
      <c r="M82" s="7">
        <f t="shared" si="16"/>
        <v>1</v>
      </c>
      <c r="N82" s="7">
        <f t="shared" si="17"/>
        <v>1</v>
      </c>
      <c r="Q82" s="7">
        <f t="shared" si="18"/>
        <v>0</v>
      </c>
      <c r="T82" s="7">
        <f t="shared" si="19"/>
        <v>0</v>
      </c>
      <c r="W82" s="7">
        <f t="shared" si="20"/>
        <v>0</v>
      </c>
    </row>
    <row r="83" spans="1:23" x14ac:dyDescent="0.45">
      <c r="A83" s="2">
        <v>6</v>
      </c>
      <c r="B83" s="3" t="s">
        <v>177</v>
      </c>
      <c r="C83" s="3" t="s">
        <v>178</v>
      </c>
      <c r="E83" s="2">
        <v>3</v>
      </c>
      <c r="F83" s="11">
        <f t="shared" si="14"/>
        <v>3</v>
      </c>
      <c r="H83" s="2">
        <v>3</v>
      </c>
      <c r="I83" s="11">
        <f t="shared" si="15"/>
        <v>3</v>
      </c>
      <c r="M83" s="7">
        <f t="shared" si="16"/>
        <v>0</v>
      </c>
      <c r="N83" s="7">
        <f t="shared" si="17"/>
        <v>0</v>
      </c>
      <c r="Q83" s="7">
        <f t="shared" si="18"/>
        <v>0</v>
      </c>
      <c r="T83" s="7">
        <f t="shared" si="19"/>
        <v>0</v>
      </c>
      <c r="W83" s="7">
        <f t="shared" si="20"/>
        <v>0</v>
      </c>
    </row>
    <row r="84" spans="1:23" x14ac:dyDescent="0.45">
      <c r="A84" s="2">
        <v>6</v>
      </c>
      <c r="B84" s="3" t="s">
        <v>179</v>
      </c>
      <c r="C84" s="3" t="s">
        <v>180</v>
      </c>
      <c r="E84" s="2">
        <v>3</v>
      </c>
      <c r="F84" s="11">
        <f t="shared" si="14"/>
        <v>3</v>
      </c>
      <c r="H84" s="2">
        <v>3</v>
      </c>
      <c r="I84" s="11">
        <f t="shared" si="15"/>
        <v>3</v>
      </c>
      <c r="M84" s="7">
        <f t="shared" si="16"/>
        <v>0</v>
      </c>
      <c r="N84" s="7">
        <f t="shared" si="17"/>
        <v>0</v>
      </c>
      <c r="Q84" s="7">
        <f t="shared" si="18"/>
        <v>0</v>
      </c>
      <c r="T84" s="7">
        <f t="shared" si="19"/>
        <v>0</v>
      </c>
      <c r="W84" s="7">
        <f t="shared" si="20"/>
        <v>0</v>
      </c>
    </row>
    <row r="85" spans="1:23" x14ac:dyDescent="0.45">
      <c r="A85" s="2">
        <v>6</v>
      </c>
      <c r="B85" s="3" t="s">
        <v>181</v>
      </c>
      <c r="C85" s="3" t="s">
        <v>182</v>
      </c>
      <c r="D85" s="2">
        <v>3</v>
      </c>
      <c r="F85" s="13">
        <f t="shared" si="14"/>
        <v>3</v>
      </c>
      <c r="G85" s="2">
        <v>3</v>
      </c>
      <c r="I85" s="13">
        <f t="shared" si="15"/>
        <v>3</v>
      </c>
      <c r="M85" s="7">
        <f t="shared" si="16"/>
        <v>0</v>
      </c>
      <c r="N85" s="7">
        <f t="shared" si="17"/>
        <v>0</v>
      </c>
      <c r="Q85" s="7">
        <f t="shared" si="18"/>
        <v>0</v>
      </c>
      <c r="T85" s="7">
        <f t="shared" si="19"/>
        <v>0</v>
      </c>
      <c r="W85" s="7">
        <f t="shared" si="20"/>
        <v>0</v>
      </c>
    </row>
    <row r="86" spans="1:23" x14ac:dyDescent="0.45">
      <c r="A86" s="2">
        <v>6</v>
      </c>
      <c r="B86" s="3" t="s">
        <v>183</v>
      </c>
      <c r="C86" s="3" t="s">
        <v>184</v>
      </c>
      <c r="D86" s="2">
        <v>3</v>
      </c>
      <c r="F86" s="13">
        <f t="shared" si="14"/>
        <v>3</v>
      </c>
      <c r="G86" s="2">
        <v>3</v>
      </c>
      <c r="I86" s="13">
        <f t="shared" si="15"/>
        <v>3</v>
      </c>
      <c r="K86" s="2">
        <v>1</v>
      </c>
      <c r="M86" s="7">
        <f t="shared" si="16"/>
        <v>0</v>
      </c>
      <c r="N86" s="7">
        <f t="shared" si="17"/>
        <v>1</v>
      </c>
      <c r="P86" s="2">
        <v>1</v>
      </c>
      <c r="Q86" s="11">
        <f t="shared" si="18"/>
        <v>1</v>
      </c>
      <c r="S86" s="2">
        <v>1</v>
      </c>
      <c r="T86" s="11">
        <f t="shared" si="19"/>
        <v>1</v>
      </c>
      <c r="W86" s="11">
        <f t="shared" si="20"/>
        <v>0</v>
      </c>
    </row>
    <row r="87" spans="1:23" x14ac:dyDescent="0.45">
      <c r="A87" s="2">
        <v>6</v>
      </c>
      <c r="B87" s="3" t="s">
        <v>185</v>
      </c>
      <c r="C87" s="3" t="s">
        <v>186</v>
      </c>
      <c r="D87" s="2">
        <v>3</v>
      </c>
      <c r="F87" s="13">
        <f t="shared" si="14"/>
        <v>3</v>
      </c>
      <c r="G87" s="2">
        <v>3</v>
      </c>
      <c r="I87" s="13">
        <f t="shared" si="15"/>
        <v>3</v>
      </c>
      <c r="M87" s="7">
        <f t="shared" si="16"/>
        <v>0</v>
      </c>
      <c r="N87" s="7">
        <f t="shared" si="17"/>
        <v>0</v>
      </c>
      <c r="Q87" s="7">
        <f t="shared" si="18"/>
        <v>0</v>
      </c>
      <c r="T87" s="7">
        <f t="shared" si="19"/>
        <v>0</v>
      </c>
      <c r="W87" s="7">
        <f t="shared" si="20"/>
        <v>0</v>
      </c>
    </row>
    <row r="88" spans="1:23" x14ac:dyDescent="0.45">
      <c r="A88" s="2">
        <v>6</v>
      </c>
      <c r="B88" s="3" t="s">
        <v>187</v>
      </c>
      <c r="C88" s="3" t="s">
        <v>188</v>
      </c>
      <c r="E88" s="2">
        <v>3</v>
      </c>
      <c r="F88" s="11">
        <f t="shared" si="14"/>
        <v>3</v>
      </c>
      <c r="H88" s="2">
        <v>3</v>
      </c>
      <c r="I88" s="11">
        <f t="shared" si="15"/>
        <v>3</v>
      </c>
      <c r="M88" s="7">
        <f t="shared" si="16"/>
        <v>0</v>
      </c>
      <c r="N88" s="7">
        <f t="shared" si="17"/>
        <v>0</v>
      </c>
      <c r="O88" s="2">
        <v>1</v>
      </c>
      <c r="Q88" s="7">
        <f t="shared" si="18"/>
        <v>1</v>
      </c>
      <c r="T88" s="7">
        <f t="shared" si="19"/>
        <v>0</v>
      </c>
      <c r="W88" s="7">
        <f t="shared" si="20"/>
        <v>0</v>
      </c>
    </row>
    <row r="89" spans="1:23" x14ac:dyDescent="0.45">
      <c r="A89" s="2">
        <v>6</v>
      </c>
      <c r="B89" s="3" t="s">
        <v>189</v>
      </c>
      <c r="C89" s="3" t="s">
        <v>190</v>
      </c>
      <c r="D89" s="2">
        <v>3</v>
      </c>
      <c r="F89" s="13">
        <f t="shared" si="14"/>
        <v>3</v>
      </c>
      <c r="G89" s="2">
        <v>3</v>
      </c>
      <c r="I89" s="13">
        <f t="shared" si="15"/>
        <v>3</v>
      </c>
      <c r="M89" s="7">
        <f t="shared" si="16"/>
        <v>0</v>
      </c>
      <c r="N89" s="7">
        <f t="shared" si="17"/>
        <v>0</v>
      </c>
      <c r="Q89" s="7">
        <f t="shared" si="18"/>
        <v>0</v>
      </c>
      <c r="T89" s="7">
        <f t="shared" si="19"/>
        <v>0</v>
      </c>
      <c r="W89" s="7">
        <f t="shared" si="20"/>
        <v>0</v>
      </c>
    </row>
    <row r="90" spans="1:23" x14ac:dyDescent="0.45">
      <c r="A90" s="2">
        <v>6</v>
      </c>
      <c r="B90" s="3" t="s">
        <v>191</v>
      </c>
      <c r="C90" s="3" t="s">
        <v>192</v>
      </c>
      <c r="D90" s="2">
        <v>2</v>
      </c>
      <c r="F90" s="13">
        <f t="shared" si="14"/>
        <v>2</v>
      </c>
      <c r="G90" s="2">
        <v>4</v>
      </c>
      <c r="I90" s="13">
        <f t="shared" si="15"/>
        <v>4</v>
      </c>
      <c r="M90" s="7">
        <f t="shared" si="16"/>
        <v>0</v>
      </c>
      <c r="N90" s="7">
        <f t="shared" si="17"/>
        <v>0</v>
      </c>
      <c r="Q90" s="7">
        <f t="shared" si="18"/>
        <v>0</v>
      </c>
      <c r="T90" s="7">
        <f t="shared" si="19"/>
        <v>0</v>
      </c>
      <c r="W90" s="7">
        <f t="shared" si="20"/>
        <v>0</v>
      </c>
    </row>
    <row r="91" spans="1:23" x14ac:dyDescent="0.45">
      <c r="A91" s="2">
        <v>6</v>
      </c>
      <c r="B91" s="3" t="s">
        <v>193</v>
      </c>
      <c r="C91" s="3" t="s">
        <v>194</v>
      </c>
      <c r="D91" s="2">
        <v>2</v>
      </c>
      <c r="F91" s="13">
        <f t="shared" si="14"/>
        <v>2</v>
      </c>
      <c r="G91" s="2">
        <v>4</v>
      </c>
      <c r="I91" s="13">
        <f t="shared" si="15"/>
        <v>4</v>
      </c>
      <c r="M91" s="7">
        <f t="shared" si="16"/>
        <v>0</v>
      </c>
      <c r="N91" s="7">
        <f t="shared" si="17"/>
        <v>0</v>
      </c>
      <c r="Q91" s="7">
        <f t="shared" si="18"/>
        <v>0</v>
      </c>
      <c r="T91" s="7">
        <f t="shared" si="19"/>
        <v>0</v>
      </c>
      <c r="W91" s="7">
        <f t="shared" si="20"/>
        <v>0</v>
      </c>
    </row>
    <row r="92" spans="1:23" x14ac:dyDescent="0.45">
      <c r="A92" s="2">
        <v>6</v>
      </c>
      <c r="B92" s="3" t="s">
        <v>195</v>
      </c>
      <c r="C92" s="3" t="s">
        <v>196</v>
      </c>
      <c r="D92" s="2">
        <v>2</v>
      </c>
      <c r="F92" s="13">
        <f t="shared" si="14"/>
        <v>2</v>
      </c>
      <c r="G92" s="2">
        <v>4</v>
      </c>
      <c r="I92" s="13">
        <f t="shared" si="15"/>
        <v>4</v>
      </c>
      <c r="M92" s="7">
        <f t="shared" si="16"/>
        <v>0</v>
      </c>
      <c r="N92" s="7">
        <f t="shared" si="17"/>
        <v>0</v>
      </c>
      <c r="Q92" s="7">
        <f t="shared" si="18"/>
        <v>0</v>
      </c>
      <c r="T92" s="7">
        <f t="shared" si="19"/>
        <v>0</v>
      </c>
      <c r="W92" s="7">
        <f t="shared" si="20"/>
        <v>0</v>
      </c>
    </row>
    <row r="93" spans="1:23" x14ac:dyDescent="0.45">
      <c r="A93" s="2">
        <v>6</v>
      </c>
      <c r="B93" s="3" t="s">
        <v>197</v>
      </c>
      <c r="C93" s="3" t="s">
        <v>198</v>
      </c>
      <c r="D93" s="2">
        <v>3</v>
      </c>
      <c r="F93" s="13">
        <f t="shared" si="14"/>
        <v>3</v>
      </c>
      <c r="G93" s="2">
        <v>3</v>
      </c>
      <c r="I93" s="13">
        <f t="shared" si="15"/>
        <v>3</v>
      </c>
      <c r="M93" s="7">
        <f t="shared" si="16"/>
        <v>0</v>
      </c>
      <c r="N93" s="7">
        <f t="shared" si="17"/>
        <v>0</v>
      </c>
      <c r="Q93" s="7">
        <f t="shared" si="18"/>
        <v>0</v>
      </c>
      <c r="T93" s="7">
        <f t="shared" si="19"/>
        <v>0</v>
      </c>
      <c r="V93" s="2">
        <v>1</v>
      </c>
      <c r="W93" s="7">
        <f t="shared" si="20"/>
        <v>1</v>
      </c>
    </row>
    <row r="94" spans="1:23" x14ac:dyDescent="0.45">
      <c r="A94" s="2">
        <v>6</v>
      </c>
      <c r="B94" s="3" t="s">
        <v>199</v>
      </c>
      <c r="C94" s="3" t="s">
        <v>200</v>
      </c>
      <c r="D94" s="2">
        <v>3</v>
      </c>
      <c r="F94" s="13">
        <f t="shared" si="14"/>
        <v>3</v>
      </c>
      <c r="G94" s="2">
        <v>3</v>
      </c>
      <c r="I94" s="13">
        <f t="shared" si="15"/>
        <v>3</v>
      </c>
      <c r="M94" s="7">
        <f t="shared" si="16"/>
        <v>0</v>
      </c>
      <c r="N94" s="7">
        <f t="shared" si="17"/>
        <v>0</v>
      </c>
      <c r="Q94" s="7">
        <f t="shared" si="18"/>
        <v>0</v>
      </c>
      <c r="T94" s="7">
        <f t="shared" si="19"/>
        <v>0</v>
      </c>
      <c r="W94" s="7">
        <f t="shared" si="20"/>
        <v>0</v>
      </c>
    </row>
    <row r="95" spans="1:23" x14ac:dyDescent="0.45">
      <c r="A95" s="2">
        <v>6</v>
      </c>
      <c r="B95" s="3" t="s">
        <v>201</v>
      </c>
      <c r="C95" s="3" t="s">
        <v>202</v>
      </c>
      <c r="E95" s="2">
        <v>1</v>
      </c>
      <c r="F95" s="10">
        <f t="shared" si="14"/>
        <v>1</v>
      </c>
      <c r="G95" s="2">
        <v>2</v>
      </c>
      <c r="H95" s="2">
        <v>3</v>
      </c>
      <c r="I95" s="11">
        <f t="shared" si="15"/>
        <v>5</v>
      </c>
      <c r="M95" s="7">
        <f t="shared" si="16"/>
        <v>0</v>
      </c>
      <c r="N95" s="7">
        <f t="shared" si="17"/>
        <v>0</v>
      </c>
      <c r="Q95" s="7">
        <f t="shared" si="18"/>
        <v>0</v>
      </c>
      <c r="T95" s="7">
        <f t="shared" si="19"/>
        <v>0</v>
      </c>
      <c r="W95" s="7">
        <f t="shared" si="20"/>
        <v>0</v>
      </c>
    </row>
    <row r="96" spans="1:23" ht="28.5" x14ac:dyDescent="0.45">
      <c r="A96" s="2">
        <v>6</v>
      </c>
      <c r="B96" s="3" t="s">
        <v>203</v>
      </c>
      <c r="C96" s="3" t="s">
        <v>204</v>
      </c>
      <c r="D96" s="2">
        <v>1</v>
      </c>
      <c r="E96" s="2">
        <v>1</v>
      </c>
      <c r="F96" s="10">
        <f t="shared" si="14"/>
        <v>2</v>
      </c>
      <c r="G96" s="2">
        <v>3</v>
      </c>
      <c r="H96" s="2">
        <v>1</v>
      </c>
      <c r="I96" s="10">
        <f t="shared" si="15"/>
        <v>4</v>
      </c>
      <c r="J96" s="2">
        <v>4</v>
      </c>
      <c r="K96" s="2">
        <v>5</v>
      </c>
      <c r="M96" s="7">
        <f t="shared" si="16"/>
        <v>4</v>
      </c>
      <c r="N96" s="7">
        <f t="shared" si="17"/>
        <v>5</v>
      </c>
      <c r="Q96" s="7">
        <f t="shared" si="18"/>
        <v>0</v>
      </c>
      <c r="S96" s="2">
        <v>5</v>
      </c>
      <c r="T96" s="10">
        <f t="shared" si="19"/>
        <v>5</v>
      </c>
      <c r="U96" s="2">
        <v>1</v>
      </c>
      <c r="V96" s="2">
        <v>4</v>
      </c>
      <c r="W96" s="10">
        <f t="shared" si="20"/>
        <v>5</v>
      </c>
    </row>
    <row r="97" spans="1:23" x14ac:dyDescent="0.45">
      <c r="A97" s="2">
        <v>6</v>
      </c>
      <c r="B97" s="3" t="s">
        <v>205</v>
      </c>
      <c r="C97" s="3" t="s">
        <v>206</v>
      </c>
      <c r="D97" s="2">
        <v>3</v>
      </c>
      <c r="F97" s="12">
        <f t="shared" si="14"/>
        <v>3</v>
      </c>
      <c r="G97" s="2">
        <v>3</v>
      </c>
      <c r="I97" s="13">
        <f t="shared" si="15"/>
        <v>3</v>
      </c>
      <c r="J97" s="2">
        <v>2</v>
      </c>
      <c r="K97" s="2">
        <v>4</v>
      </c>
      <c r="M97" s="7">
        <f t="shared" si="16"/>
        <v>2</v>
      </c>
      <c r="N97" s="7">
        <f t="shared" si="17"/>
        <v>4</v>
      </c>
      <c r="P97" s="2">
        <v>5</v>
      </c>
      <c r="Q97" s="11">
        <f t="shared" si="18"/>
        <v>5</v>
      </c>
      <c r="S97" s="2">
        <v>2</v>
      </c>
      <c r="T97" s="11">
        <f t="shared" si="19"/>
        <v>2</v>
      </c>
      <c r="V97" s="2">
        <v>5</v>
      </c>
      <c r="W97" s="11">
        <f t="shared" si="20"/>
        <v>5</v>
      </c>
    </row>
    <row r="98" spans="1:23" x14ac:dyDescent="0.45">
      <c r="A98" s="2">
        <v>6</v>
      </c>
      <c r="B98" s="3" t="s">
        <v>207</v>
      </c>
      <c r="C98" s="3" t="s">
        <v>208</v>
      </c>
      <c r="E98" s="2">
        <v>3</v>
      </c>
      <c r="F98" s="11">
        <f t="shared" ref="F98:F115" si="21">SUM(D98:E98)</f>
        <v>3</v>
      </c>
      <c r="H98" s="2">
        <v>3</v>
      </c>
      <c r="I98" s="11">
        <f t="shared" ref="I98:I115" si="22">SUM(G98:H98)</f>
        <v>3</v>
      </c>
      <c r="M98" s="7">
        <f t="shared" si="16"/>
        <v>0</v>
      </c>
      <c r="N98" s="7">
        <f t="shared" si="17"/>
        <v>0</v>
      </c>
      <c r="Q98" s="7">
        <f t="shared" si="18"/>
        <v>0</v>
      </c>
      <c r="T98" s="7">
        <f t="shared" si="19"/>
        <v>0</v>
      </c>
      <c r="W98" s="7">
        <f t="shared" si="20"/>
        <v>0</v>
      </c>
    </row>
    <row r="99" spans="1:23" x14ac:dyDescent="0.45">
      <c r="A99" s="2">
        <v>6</v>
      </c>
      <c r="B99" s="3" t="s">
        <v>209</v>
      </c>
      <c r="C99" s="3" t="s">
        <v>210</v>
      </c>
      <c r="D99" s="2">
        <v>1</v>
      </c>
      <c r="E99" s="2">
        <v>2</v>
      </c>
      <c r="F99" s="10">
        <f t="shared" si="21"/>
        <v>3</v>
      </c>
      <c r="G99" s="2">
        <v>2</v>
      </c>
      <c r="H99" s="2">
        <v>1</v>
      </c>
      <c r="I99" s="11">
        <f t="shared" si="22"/>
        <v>3</v>
      </c>
      <c r="M99" s="7">
        <f t="shared" ref="M99:M115" si="23">SUM(J99)</f>
        <v>0</v>
      </c>
      <c r="N99" s="7">
        <f t="shared" ref="N99:N115" si="24">SUM(K99:L99)</f>
        <v>0</v>
      </c>
      <c r="Q99" s="7">
        <f t="shared" ref="Q99:Q115" si="25">SUM(O99:P99)</f>
        <v>0</v>
      </c>
      <c r="T99" s="7">
        <f t="shared" ref="T99:T115" si="26">SUM(R99:S99)</f>
        <v>0</v>
      </c>
      <c r="V99" s="2">
        <v>2</v>
      </c>
      <c r="W99" s="7">
        <f t="shared" ref="W99:W115" si="27">SUM(U99:V99)</f>
        <v>2</v>
      </c>
    </row>
    <row r="100" spans="1:23" x14ac:dyDescent="0.45">
      <c r="A100" s="2">
        <v>6</v>
      </c>
      <c r="B100" s="3" t="s">
        <v>211</v>
      </c>
      <c r="C100" s="3" t="s">
        <v>212</v>
      </c>
      <c r="D100" s="2">
        <v>1</v>
      </c>
      <c r="F100" s="13">
        <f t="shared" si="21"/>
        <v>1</v>
      </c>
      <c r="G100" s="2">
        <v>5</v>
      </c>
      <c r="I100" s="13">
        <f t="shared" si="22"/>
        <v>5</v>
      </c>
      <c r="M100" s="7">
        <f t="shared" si="23"/>
        <v>0</v>
      </c>
      <c r="N100" s="7">
        <f t="shared" si="24"/>
        <v>0</v>
      </c>
      <c r="Q100" s="7">
        <f t="shared" si="25"/>
        <v>0</v>
      </c>
      <c r="T100" s="7">
        <f t="shared" si="26"/>
        <v>0</v>
      </c>
      <c r="W100" s="7">
        <f t="shared" si="27"/>
        <v>0</v>
      </c>
    </row>
    <row r="101" spans="1:23" x14ac:dyDescent="0.45">
      <c r="A101" s="2">
        <v>6</v>
      </c>
      <c r="B101" s="3" t="s">
        <v>213</v>
      </c>
      <c r="C101" s="3" t="s">
        <v>214</v>
      </c>
      <c r="D101" s="2">
        <v>1</v>
      </c>
      <c r="F101" s="13">
        <f t="shared" si="21"/>
        <v>1</v>
      </c>
      <c r="G101" s="2">
        <v>5</v>
      </c>
      <c r="I101" s="13">
        <f t="shared" si="22"/>
        <v>5</v>
      </c>
      <c r="M101" s="7">
        <f t="shared" si="23"/>
        <v>0</v>
      </c>
      <c r="N101" s="7">
        <f t="shared" si="24"/>
        <v>0</v>
      </c>
      <c r="Q101" s="7">
        <f t="shared" si="25"/>
        <v>0</v>
      </c>
      <c r="T101" s="7">
        <f t="shared" si="26"/>
        <v>0</v>
      </c>
      <c r="V101" s="2">
        <v>1</v>
      </c>
      <c r="W101" s="7">
        <f t="shared" si="27"/>
        <v>1</v>
      </c>
    </row>
    <row r="102" spans="1:23" x14ac:dyDescent="0.45">
      <c r="A102" s="2">
        <v>6</v>
      </c>
      <c r="B102" s="3" t="s">
        <v>215</v>
      </c>
      <c r="C102" s="3" t="s">
        <v>216</v>
      </c>
      <c r="D102" s="2">
        <v>3</v>
      </c>
      <c r="F102" s="13">
        <f t="shared" si="21"/>
        <v>3</v>
      </c>
      <c r="G102" s="2">
        <v>3</v>
      </c>
      <c r="I102" s="13">
        <f t="shared" si="22"/>
        <v>3</v>
      </c>
      <c r="M102" s="7">
        <f t="shared" si="23"/>
        <v>0</v>
      </c>
      <c r="N102" s="10">
        <f t="shared" si="24"/>
        <v>0</v>
      </c>
      <c r="Q102" s="7">
        <f t="shared" si="25"/>
        <v>0</v>
      </c>
      <c r="S102" s="2">
        <v>1</v>
      </c>
      <c r="T102" s="11">
        <f t="shared" si="26"/>
        <v>1</v>
      </c>
      <c r="V102" s="2">
        <v>1</v>
      </c>
      <c r="W102" s="11">
        <f t="shared" si="27"/>
        <v>1</v>
      </c>
    </row>
    <row r="103" spans="1:23" ht="28.5" x14ac:dyDescent="0.45">
      <c r="A103" s="2">
        <v>6</v>
      </c>
      <c r="B103" s="3" t="s">
        <v>217</v>
      </c>
      <c r="C103" s="3" t="s">
        <v>218</v>
      </c>
      <c r="E103" s="2">
        <v>2</v>
      </c>
      <c r="F103" s="11">
        <f t="shared" si="21"/>
        <v>2</v>
      </c>
      <c r="H103" s="2">
        <v>4</v>
      </c>
      <c r="I103" s="10">
        <f t="shared" si="22"/>
        <v>4</v>
      </c>
      <c r="J103" s="2">
        <v>1</v>
      </c>
      <c r="L103" s="2">
        <v>2</v>
      </c>
      <c r="M103" s="15">
        <f t="shared" si="23"/>
        <v>1</v>
      </c>
      <c r="N103" s="7">
        <f t="shared" si="24"/>
        <v>2</v>
      </c>
      <c r="O103" s="2">
        <v>1</v>
      </c>
      <c r="Q103" s="7">
        <f t="shared" si="25"/>
        <v>1</v>
      </c>
      <c r="T103" s="7">
        <f t="shared" si="26"/>
        <v>0</v>
      </c>
      <c r="U103" s="2">
        <v>3</v>
      </c>
      <c r="V103" s="2">
        <v>1</v>
      </c>
      <c r="W103" s="7">
        <f t="shared" si="27"/>
        <v>4</v>
      </c>
    </row>
    <row r="104" spans="1:23" x14ac:dyDescent="0.45">
      <c r="A104" s="2">
        <v>6</v>
      </c>
      <c r="B104" s="3" t="s">
        <v>219</v>
      </c>
      <c r="C104" s="3" t="s">
        <v>220</v>
      </c>
      <c r="D104" s="2">
        <v>2</v>
      </c>
      <c r="F104" s="13">
        <f t="shared" si="21"/>
        <v>2</v>
      </c>
      <c r="G104" s="2">
        <v>4</v>
      </c>
      <c r="I104" s="13">
        <f t="shared" si="22"/>
        <v>4</v>
      </c>
      <c r="M104" s="7">
        <f t="shared" si="23"/>
        <v>0</v>
      </c>
      <c r="N104" s="7">
        <f t="shared" si="24"/>
        <v>0</v>
      </c>
      <c r="Q104" s="7">
        <f t="shared" si="25"/>
        <v>0</v>
      </c>
      <c r="T104" s="7">
        <f t="shared" si="26"/>
        <v>0</v>
      </c>
      <c r="V104" s="2">
        <v>1</v>
      </c>
      <c r="W104" s="7">
        <f t="shared" si="27"/>
        <v>1</v>
      </c>
    </row>
    <row r="105" spans="1:23" x14ac:dyDescent="0.45">
      <c r="A105" s="2">
        <v>6</v>
      </c>
      <c r="B105" s="3" t="s">
        <v>221</v>
      </c>
      <c r="C105" s="3" t="s">
        <v>222</v>
      </c>
      <c r="D105" s="2">
        <v>2</v>
      </c>
      <c r="E105" s="2">
        <v>1</v>
      </c>
      <c r="F105" s="10">
        <f t="shared" si="21"/>
        <v>3</v>
      </c>
      <c r="G105" s="2">
        <v>2</v>
      </c>
      <c r="H105" s="2">
        <v>1</v>
      </c>
      <c r="I105" s="11">
        <f t="shared" si="22"/>
        <v>3</v>
      </c>
      <c r="K105" s="2">
        <v>3</v>
      </c>
      <c r="M105" s="7">
        <f t="shared" si="23"/>
        <v>0</v>
      </c>
      <c r="N105" s="7">
        <f t="shared" si="24"/>
        <v>3</v>
      </c>
      <c r="O105" s="2">
        <v>1</v>
      </c>
      <c r="Q105" s="7">
        <f t="shared" si="25"/>
        <v>1</v>
      </c>
      <c r="R105" s="2">
        <v>1</v>
      </c>
      <c r="T105" s="7">
        <f t="shared" si="26"/>
        <v>1</v>
      </c>
      <c r="V105" s="2">
        <v>2</v>
      </c>
      <c r="W105" s="7">
        <f t="shared" si="27"/>
        <v>2</v>
      </c>
    </row>
    <row r="106" spans="1:23" x14ac:dyDescent="0.45">
      <c r="A106" s="2">
        <v>6</v>
      </c>
      <c r="B106" s="3" t="s">
        <v>223</v>
      </c>
      <c r="C106" s="3" t="s">
        <v>224</v>
      </c>
      <c r="D106" s="2">
        <v>1</v>
      </c>
      <c r="E106" s="2">
        <v>2</v>
      </c>
      <c r="F106" s="10">
        <f t="shared" si="21"/>
        <v>3</v>
      </c>
      <c r="G106" s="2">
        <v>2</v>
      </c>
      <c r="H106" s="2">
        <v>1</v>
      </c>
      <c r="I106" s="11">
        <f t="shared" si="22"/>
        <v>3</v>
      </c>
      <c r="M106" s="7">
        <f t="shared" si="23"/>
        <v>0</v>
      </c>
      <c r="N106" s="7">
        <f t="shared" si="24"/>
        <v>0</v>
      </c>
      <c r="Q106" s="7">
        <f t="shared" si="25"/>
        <v>0</v>
      </c>
      <c r="T106" s="7">
        <f t="shared" si="26"/>
        <v>0</v>
      </c>
      <c r="W106" s="7">
        <f t="shared" si="27"/>
        <v>0</v>
      </c>
    </row>
    <row r="107" spans="1:23" x14ac:dyDescent="0.45">
      <c r="A107" s="2">
        <v>6</v>
      </c>
      <c r="B107" s="3" t="s">
        <v>225</v>
      </c>
      <c r="C107" s="3" t="s">
        <v>226</v>
      </c>
      <c r="E107" s="2">
        <v>3</v>
      </c>
      <c r="F107" s="10">
        <f t="shared" si="21"/>
        <v>3</v>
      </c>
      <c r="G107" s="2">
        <v>2</v>
      </c>
      <c r="H107" s="2">
        <v>1</v>
      </c>
      <c r="I107" s="11">
        <f t="shared" si="22"/>
        <v>3</v>
      </c>
      <c r="M107" s="7">
        <f t="shared" si="23"/>
        <v>0</v>
      </c>
      <c r="N107" s="7">
        <f t="shared" si="24"/>
        <v>0</v>
      </c>
      <c r="Q107" s="7">
        <f t="shared" si="25"/>
        <v>0</v>
      </c>
      <c r="T107" s="7">
        <f t="shared" si="26"/>
        <v>0</v>
      </c>
      <c r="W107" s="7">
        <f t="shared" si="27"/>
        <v>0</v>
      </c>
    </row>
    <row r="108" spans="1:23" x14ac:dyDescent="0.45">
      <c r="A108" s="2">
        <v>6</v>
      </c>
      <c r="B108" s="3" t="s">
        <v>227</v>
      </c>
      <c r="C108" s="3" t="s">
        <v>228</v>
      </c>
      <c r="F108" s="7">
        <f t="shared" si="21"/>
        <v>0</v>
      </c>
      <c r="H108" s="2">
        <v>6</v>
      </c>
      <c r="I108" s="11">
        <f t="shared" si="22"/>
        <v>6</v>
      </c>
      <c r="M108" s="7">
        <f t="shared" si="23"/>
        <v>0</v>
      </c>
      <c r="N108" s="7">
        <f t="shared" si="24"/>
        <v>0</v>
      </c>
      <c r="Q108" s="7">
        <f t="shared" si="25"/>
        <v>0</v>
      </c>
      <c r="T108" s="7">
        <f t="shared" si="26"/>
        <v>0</v>
      </c>
      <c r="W108" s="7">
        <f t="shared" si="27"/>
        <v>0</v>
      </c>
    </row>
    <row r="109" spans="1:23" x14ac:dyDescent="0.45">
      <c r="A109" s="2">
        <v>6</v>
      </c>
      <c r="B109" s="3" t="s">
        <v>229</v>
      </c>
      <c r="C109" s="3" t="s">
        <v>230</v>
      </c>
      <c r="D109" s="2">
        <v>3</v>
      </c>
      <c r="F109" s="13">
        <f t="shared" si="21"/>
        <v>3</v>
      </c>
      <c r="G109" s="2">
        <v>3</v>
      </c>
      <c r="I109" s="13">
        <f t="shared" si="22"/>
        <v>3</v>
      </c>
      <c r="M109" s="7">
        <f t="shared" si="23"/>
        <v>0</v>
      </c>
      <c r="N109" s="7">
        <f t="shared" si="24"/>
        <v>0</v>
      </c>
      <c r="P109" s="2">
        <v>4</v>
      </c>
      <c r="Q109" s="11">
        <f t="shared" si="25"/>
        <v>4</v>
      </c>
      <c r="S109" s="2">
        <v>4</v>
      </c>
      <c r="T109" s="11">
        <f t="shared" si="26"/>
        <v>4</v>
      </c>
      <c r="V109" s="2">
        <v>1</v>
      </c>
      <c r="W109" s="11">
        <f t="shared" si="27"/>
        <v>1</v>
      </c>
    </row>
    <row r="110" spans="1:23" x14ac:dyDescent="0.45">
      <c r="A110" s="2">
        <v>6</v>
      </c>
      <c r="B110" s="3" t="s">
        <v>231</v>
      </c>
      <c r="C110" s="3" t="s">
        <v>232</v>
      </c>
      <c r="E110" s="2">
        <v>1</v>
      </c>
      <c r="F110" s="11">
        <f t="shared" si="21"/>
        <v>1</v>
      </c>
      <c r="H110" s="2">
        <v>5</v>
      </c>
      <c r="I110" s="11">
        <f t="shared" si="22"/>
        <v>5</v>
      </c>
      <c r="M110" s="7">
        <f t="shared" si="23"/>
        <v>0</v>
      </c>
      <c r="N110" s="7">
        <f t="shared" si="24"/>
        <v>0</v>
      </c>
      <c r="Q110" s="7">
        <f t="shared" si="25"/>
        <v>0</v>
      </c>
      <c r="R110" s="2">
        <v>1</v>
      </c>
      <c r="T110" s="7">
        <f t="shared" si="26"/>
        <v>1</v>
      </c>
      <c r="W110" s="7">
        <f t="shared" si="27"/>
        <v>0</v>
      </c>
    </row>
    <row r="111" spans="1:23" x14ac:dyDescent="0.45">
      <c r="A111" s="2">
        <v>6</v>
      </c>
      <c r="B111" s="3" t="s">
        <v>233</v>
      </c>
      <c r="C111" s="3" t="s">
        <v>234</v>
      </c>
      <c r="D111" s="2">
        <v>3</v>
      </c>
      <c r="F111" s="13">
        <f t="shared" si="21"/>
        <v>3</v>
      </c>
      <c r="G111" s="2">
        <v>3</v>
      </c>
      <c r="I111" s="13">
        <f t="shared" si="22"/>
        <v>3</v>
      </c>
      <c r="M111" s="7">
        <f t="shared" si="23"/>
        <v>0</v>
      </c>
      <c r="N111" s="7">
        <f t="shared" si="24"/>
        <v>0</v>
      </c>
      <c r="Q111" s="7">
        <f t="shared" si="25"/>
        <v>0</v>
      </c>
      <c r="T111" s="7">
        <f t="shared" si="26"/>
        <v>0</v>
      </c>
      <c r="W111" s="7">
        <f t="shared" si="27"/>
        <v>0</v>
      </c>
    </row>
    <row r="112" spans="1:23" x14ac:dyDescent="0.45">
      <c r="A112" s="2">
        <v>6</v>
      </c>
      <c r="B112" s="3" t="s">
        <v>235</v>
      </c>
      <c r="C112" s="3" t="s">
        <v>236</v>
      </c>
      <c r="D112" s="2">
        <v>3</v>
      </c>
      <c r="F112" s="13">
        <f t="shared" si="21"/>
        <v>3</v>
      </c>
      <c r="G112" s="2">
        <v>3</v>
      </c>
      <c r="I112" s="13">
        <f t="shared" si="22"/>
        <v>3</v>
      </c>
      <c r="M112" s="7">
        <f t="shared" si="23"/>
        <v>0</v>
      </c>
      <c r="N112" s="7">
        <f t="shared" si="24"/>
        <v>0</v>
      </c>
      <c r="Q112" s="7">
        <f t="shared" si="25"/>
        <v>0</v>
      </c>
      <c r="T112" s="7">
        <f t="shared" si="26"/>
        <v>0</v>
      </c>
      <c r="V112" s="2">
        <v>1</v>
      </c>
      <c r="W112" s="7">
        <f t="shared" si="27"/>
        <v>1</v>
      </c>
    </row>
    <row r="113" spans="1:23" x14ac:dyDescent="0.45">
      <c r="A113" s="2">
        <v>6</v>
      </c>
      <c r="B113" s="3" t="s">
        <v>237</v>
      </c>
      <c r="C113" s="3" t="s">
        <v>238</v>
      </c>
      <c r="D113" s="2">
        <v>3</v>
      </c>
      <c r="F113" s="13">
        <f t="shared" si="21"/>
        <v>3</v>
      </c>
      <c r="G113" s="2">
        <v>3</v>
      </c>
      <c r="I113" s="13">
        <f t="shared" si="22"/>
        <v>3</v>
      </c>
      <c r="M113" s="7">
        <f t="shared" si="23"/>
        <v>0</v>
      </c>
      <c r="N113" s="7">
        <f t="shared" si="24"/>
        <v>0</v>
      </c>
      <c r="Q113" s="7">
        <f t="shared" si="25"/>
        <v>0</v>
      </c>
      <c r="T113" s="7">
        <f t="shared" si="26"/>
        <v>0</v>
      </c>
      <c r="V113" s="2">
        <v>1</v>
      </c>
      <c r="W113" s="7">
        <f t="shared" si="27"/>
        <v>1</v>
      </c>
    </row>
    <row r="114" spans="1:23" x14ac:dyDescent="0.45">
      <c r="A114" s="2">
        <v>6</v>
      </c>
      <c r="B114" s="3" t="s">
        <v>239</v>
      </c>
      <c r="C114" s="3" t="s">
        <v>240</v>
      </c>
      <c r="D114" s="2">
        <v>2</v>
      </c>
      <c r="F114" s="13">
        <f t="shared" si="21"/>
        <v>2</v>
      </c>
      <c r="G114" s="2">
        <v>4</v>
      </c>
      <c r="I114" s="13">
        <f t="shared" si="22"/>
        <v>4</v>
      </c>
      <c r="M114" s="7">
        <f t="shared" si="23"/>
        <v>0</v>
      </c>
      <c r="N114" s="7">
        <f t="shared" si="24"/>
        <v>0</v>
      </c>
      <c r="Q114" s="7">
        <f t="shared" si="25"/>
        <v>0</v>
      </c>
      <c r="T114" s="7">
        <f t="shared" si="26"/>
        <v>0</v>
      </c>
      <c r="W114" s="7">
        <f t="shared" si="27"/>
        <v>0</v>
      </c>
    </row>
    <row r="115" spans="1:23" x14ac:dyDescent="0.45">
      <c r="A115" s="2">
        <v>6</v>
      </c>
      <c r="B115" s="3" t="s">
        <v>241</v>
      </c>
      <c r="C115" s="3" t="s">
        <v>242</v>
      </c>
      <c r="D115" s="2">
        <v>2</v>
      </c>
      <c r="F115" s="13">
        <f t="shared" si="21"/>
        <v>2</v>
      </c>
      <c r="G115" s="2">
        <v>4</v>
      </c>
      <c r="I115" s="13">
        <f t="shared" si="22"/>
        <v>4</v>
      </c>
      <c r="M115" s="7">
        <f t="shared" si="23"/>
        <v>0</v>
      </c>
      <c r="N115" s="7">
        <f t="shared" si="24"/>
        <v>0</v>
      </c>
      <c r="Q115" s="7">
        <f t="shared" si="25"/>
        <v>0</v>
      </c>
      <c r="T115" s="7">
        <f t="shared" si="26"/>
        <v>0</v>
      </c>
      <c r="W115" s="7">
        <f t="shared" si="27"/>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86"/>
  <sheetViews>
    <sheetView zoomScale="98" zoomScaleNormal="98" workbookViewId="0">
      <pane xSplit="14" ySplit="1" topLeftCell="O2" activePane="bottomRight" state="frozen"/>
      <selection pane="topRight" activeCell="O1" sqref="O1"/>
      <selection pane="bottomLeft" activeCell="A2" sqref="A2"/>
      <selection pane="bottomRight" activeCell="A3" sqref="A3"/>
    </sheetView>
  </sheetViews>
  <sheetFormatPr defaultRowHeight="14.25" x14ac:dyDescent="0.45"/>
  <cols>
    <col min="1" max="2" width="14.1328125" customWidth="1"/>
    <col min="3" max="3" width="28.796875" customWidth="1"/>
    <col min="4" max="5" width="14.1328125" hidden="1" customWidth="1"/>
    <col min="6" max="6" width="14.1328125" customWidth="1"/>
    <col min="7" max="8" width="14.1328125" hidden="1" customWidth="1"/>
    <col min="9" max="9" width="14.1328125" customWidth="1"/>
    <col min="10" max="11" width="14.1328125" hidden="1" customWidth="1"/>
    <col min="12" max="12" width="14.1328125" customWidth="1"/>
    <col min="13" max="14" width="14.1328125" hidden="1" customWidth="1"/>
    <col min="15" max="15" width="14.1328125" customWidth="1"/>
    <col min="16" max="16" width="14.1328125" hidden="1" customWidth="1"/>
    <col min="17" max="17" width="14.1328125" customWidth="1"/>
    <col min="18" max="19" width="14.1328125" hidden="1" customWidth="1"/>
    <col min="20" max="20" width="14.1328125" customWidth="1"/>
    <col min="21" max="22" width="14.1328125" hidden="1" customWidth="1"/>
    <col min="23" max="23" width="14.1328125" customWidth="1"/>
  </cols>
  <sheetData>
    <row r="1" spans="1:23" x14ac:dyDescent="0.45">
      <c r="A1" s="19" t="s">
        <v>24818</v>
      </c>
      <c r="B1" s="19" t="s">
        <v>0</v>
      </c>
      <c r="C1" s="19" t="s">
        <v>1</v>
      </c>
      <c r="D1" s="1" t="s">
        <v>10</v>
      </c>
      <c r="E1" s="1" t="s">
        <v>9</v>
      </c>
      <c r="F1" s="20" t="s">
        <v>24813</v>
      </c>
      <c r="G1" s="1" t="s">
        <v>12</v>
      </c>
      <c r="H1" s="1" t="s">
        <v>11</v>
      </c>
      <c r="I1" s="20" t="s">
        <v>24814</v>
      </c>
      <c r="J1" s="1" t="s">
        <v>14</v>
      </c>
      <c r="K1" s="1" t="s">
        <v>13</v>
      </c>
      <c r="L1" s="20" t="s">
        <v>24815</v>
      </c>
      <c r="M1" s="1" t="s">
        <v>7</v>
      </c>
      <c r="N1" s="1" t="s">
        <v>8</v>
      </c>
      <c r="O1" s="9" t="s">
        <v>2771</v>
      </c>
      <c r="P1" s="1" t="s">
        <v>6</v>
      </c>
      <c r="Q1" s="1" t="s">
        <v>24816</v>
      </c>
      <c r="R1" s="1" t="s">
        <v>2</v>
      </c>
      <c r="S1" s="1" t="s">
        <v>3</v>
      </c>
      <c r="T1" s="9" t="s">
        <v>2769</v>
      </c>
      <c r="U1" s="1" t="s">
        <v>4</v>
      </c>
      <c r="V1" s="1" t="s">
        <v>5</v>
      </c>
      <c r="W1" s="9" t="s">
        <v>2770</v>
      </c>
    </row>
    <row r="2" spans="1:23" x14ac:dyDescent="0.45">
      <c r="A2" s="2">
        <v>29</v>
      </c>
      <c r="B2" s="3" t="s">
        <v>288</v>
      </c>
      <c r="C2" s="3" t="s">
        <v>289</v>
      </c>
      <c r="D2" s="2">
        <v>4</v>
      </c>
      <c r="E2" s="2">
        <v>3</v>
      </c>
      <c r="F2" s="16">
        <f t="shared" ref="F2:F65" si="0">SUM(D2:E2)</f>
        <v>7</v>
      </c>
      <c r="G2" s="2">
        <v>8</v>
      </c>
      <c r="H2" s="2">
        <v>2</v>
      </c>
      <c r="I2" s="16">
        <f t="shared" ref="I2:I65" si="1">SUM(G2:H2)</f>
        <v>10</v>
      </c>
      <c r="J2" s="2">
        <v>12</v>
      </c>
      <c r="L2" s="7">
        <f t="shared" ref="L2:L65" si="2">SUM(J2:K2)</f>
        <v>12</v>
      </c>
      <c r="M2" s="2">
        <v>7</v>
      </c>
      <c r="N2" s="2">
        <v>2</v>
      </c>
      <c r="O2" s="15">
        <f t="shared" ref="O2:O65" si="3">SUM(M2:N2)</f>
        <v>9</v>
      </c>
      <c r="P2">
        <v>0</v>
      </c>
      <c r="Q2" s="7">
        <v>0</v>
      </c>
      <c r="T2" s="7">
        <v>0</v>
      </c>
      <c r="W2" s="7">
        <v>0</v>
      </c>
    </row>
    <row r="3" spans="1:23" x14ac:dyDescent="0.45">
      <c r="A3" s="2">
        <v>29</v>
      </c>
      <c r="B3" s="3" t="s">
        <v>290</v>
      </c>
      <c r="C3" s="3" t="s">
        <v>291</v>
      </c>
      <c r="D3" s="2">
        <v>6</v>
      </c>
      <c r="F3" s="7">
        <f t="shared" si="0"/>
        <v>6</v>
      </c>
      <c r="G3" s="2">
        <v>7</v>
      </c>
      <c r="I3" s="7">
        <f t="shared" si="1"/>
        <v>7</v>
      </c>
      <c r="J3" s="2">
        <v>16</v>
      </c>
      <c r="L3" s="7">
        <f t="shared" si="2"/>
        <v>16</v>
      </c>
      <c r="M3" s="2">
        <v>5</v>
      </c>
      <c r="O3" s="7">
        <f t="shared" si="3"/>
        <v>5</v>
      </c>
      <c r="P3" s="2">
        <v>1</v>
      </c>
      <c r="Q3" s="16">
        <f t="shared" ref="Q3:Q66" si="4">SUM(P3)</f>
        <v>1</v>
      </c>
      <c r="R3" s="2">
        <v>2</v>
      </c>
      <c r="T3" s="7">
        <f t="shared" ref="T3:T66" si="5">SUM(R3:S3)</f>
        <v>2</v>
      </c>
      <c r="U3" s="2">
        <v>1</v>
      </c>
      <c r="W3" s="7">
        <f t="shared" ref="W3:W66" si="6">SUM(U3:V3)</f>
        <v>1</v>
      </c>
    </row>
    <row r="4" spans="1:23" x14ac:dyDescent="0.45">
      <c r="A4" s="2">
        <v>28</v>
      </c>
      <c r="B4" s="3" t="s">
        <v>292</v>
      </c>
      <c r="C4" s="3" t="s">
        <v>293</v>
      </c>
      <c r="D4" s="2">
        <v>1</v>
      </c>
      <c r="F4" s="7">
        <f t="shared" si="0"/>
        <v>1</v>
      </c>
      <c r="G4" s="2">
        <v>10</v>
      </c>
      <c r="I4" s="7">
        <f t="shared" si="1"/>
        <v>10</v>
      </c>
      <c r="J4" s="2">
        <v>17</v>
      </c>
      <c r="L4" s="7">
        <f t="shared" si="2"/>
        <v>17</v>
      </c>
      <c r="M4" s="2">
        <v>2</v>
      </c>
      <c r="O4" s="7">
        <f t="shared" si="3"/>
        <v>2</v>
      </c>
      <c r="Q4" s="7">
        <f t="shared" si="4"/>
        <v>0</v>
      </c>
      <c r="T4" s="7">
        <f t="shared" si="5"/>
        <v>0</v>
      </c>
      <c r="U4" s="2">
        <v>1</v>
      </c>
      <c r="W4" s="7">
        <f t="shared" si="6"/>
        <v>1</v>
      </c>
    </row>
    <row r="5" spans="1:23" x14ac:dyDescent="0.45">
      <c r="A5" s="2">
        <v>27</v>
      </c>
      <c r="B5" s="3" t="s">
        <v>294</v>
      </c>
      <c r="C5" s="3" t="s">
        <v>295</v>
      </c>
      <c r="D5" s="2">
        <v>6</v>
      </c>
      <c r="F5" s="7">
        <f t="shared" si="0"/>
        <v>6</v>
      </c>
      <c r="G5" s="2">
        <v>6</v>
      </c>
      <c r="I5" s="7">
        <f t="shared" si="1"/>
        <v>6</v>
      </c>
      <c r="J5" s="2">
        <v>15</v>
      </c>
      <c r="L5" s="7">
        <f t="shared" si="2"/>
        <v>15</v>
      </c>
      <c r="M5" s="2">
        <v>7</v>
      </c>
      <c r="O5" s="7">
        <f t="shared" si="3"/>
        <v>7</v>
      </c>
      <c r="Q5" s="7">
        <f t="shared" si="4"/>
        <v>0</v>
      </c>
      <c r="T5" s="7">
        <f t="shared" si="5"/>
        <v>0</v>
      </c>
      <c r="W5" s="7">
        <f t="shared" si="6"/>
        <v>0</v>
      </c>
    </row>
    <row r="6" spans="1:23" ht="28.5" x14ac:dyDescent="0.45">
      <c r="A6" s="2">
        <v>26</v>
      </c>
      <c r="B6" s="3" t="s">
        <v>296</v>
      </c>
      <c r="C6" s="3" t="s">
        <v>297</v>
      </c>
      <c r="E6" s="2">
        <v>5</v>
      </c>
      <c r="F6" s="15">
        <f t="shared" si="0"/>
        <v>5</v>
      </c>
      <c r="H6" s="2">
        <v>7</v>
      </c>
      <c r="I6" s="15">
        <f t="shared" si="1"/>
        <v>7</v>
      </c>
      <c r="K6" s="2">
        <v>14</v>
      </c>
      <c r="L6" s="15">
        <f t="shared" si="2"/>
        <v>14</v>
      </c>
      <c r="N6" s="2">
        <v>14</v>
      </c>
      <c r="O6" s="16">
        <f t="shared" si="3"/>
        <v>14</v>
      </c>
      <c r="P6" s="2">
        <v>3</v>
      </c>
      <c r="Q6" s="15">
        <f t="shared" si="4"/>
        <v>3</v>
      </c>
      <c r="S6" s="2">
        <v>2</v>
      </c>
      <c r="T6" s="15">
        <f t="shared" si="5"/>
        <v>2</v>
      </c>
      <c r="V6" s="2">
        <v>3</v>
      </c>
      <c r="W6" s="15">
        <f t="shared" si="6"/>
        <v>3</v>
      </c>
    </row>
    <row r="7" spans="1:23" ht="28.5" x14ac:dyDescent="0.45">
      <c r="A7" s="2">
        <v>25</v>
      </c>
      <c r="B7" s="3" t="s">
        <v>298</v>
      </c>
      <c r="C7" s="3" t="s">
        <v>299</v>
      </c>
      <c r="D7" s="2">
        <v>5</v>
      </c>
      <c r="F7" s="7">
        <f t="shared" si="0"/>
        <v>5</v>
      </c>
      <c r="G7" s="2">
        <v>7</v>
      </c>
      <c r="I7" s="7">
        <f t="shared" si="1"/>
        <v>7</v>
      </c>
      <c r="J7" s="2">
        <v>13</v>
      </c>
      <c r="L7" s="7">
        <f t="shared" si="2"/>
        <v>13</v>
      </c>
      <c r="M7" s="2">
        <v>11</v>
      </c>
      <c r="O7" s="7">
        <f t="shared" si="3"/>
        <v>11</v>
      </c>
      <c r="P7" s="2">
        <v>2</v>
      </c>
      <c r="Q7" s="16">
        <f t="shared" si="4"/>
        <v>2</v>
      </c>
      <c r="R7" s="2">
        <v>1</v>
      </c>
      <c r="T7" s="7">
        <f t="shared" si="5"/>
        <v>1</v>
      </c>
      <c r="U7" s="2">
        <v>3</v>
      </c>
      <c r="W7" s="7">
        <f t="shared" si="6"/>
        <v>3</v>
      </c>
    </row>
    <row r="8" spans="1:23" x14ac:dyDescent="0.45">
      <c r="A8" s="2">
        <v>25</v>
      </c>
      <c r="B8" s="3" t="s">
        <v>300</v>
      </c>
      <c r="C8" s="3" t="s">
        <v>301</v>
      </c>
      <c r="D8" s="2">
        <v>9</v>
      </c>
      <c r="F8" s="7">
        <f t="shared" si="0"/>
        <v>9</v>
      </c>
      <c r="G8" s="2">
        <v>8</v>
      </c>
      <c r="I8" s="7">
        <f t="shared" si="1"/>
        <v>8</v>
      </c>
      <c r="J8" s="2">
        <v>8</v>
      </c>
      <c r="L8" s="7">
        <f t="shared" si="2"/>
        <v>8</v>
      </c>
      <c r="O8" s="7">
        <f t="shared" si="3"/>
        <v>0</v>
      </c>
      <c r="Q8" s="7">
        <f t="shared" si="4"/>
        <v>0</v>
      </c>
      <c r="T8" s="7">
        <f t="shared" si="5"/>
        <v>0</v>
      </c>
      <c r="U8" s="2">
        <v>2</v>
      </c>
      <c r="W8" s="7">
        <f t="shared" si="6"/>
        <v>2</v>
      </c>
    </row>
    <row r="9" spans="1:23" ht="28.5" x14ac:dyDescent="0.45">
      <c r="A9" s="2">
        <v>24</v>
      </c>
      <c r="B9" s="3" t="s">
        <v>302</v>
      </c>
      <c r="C9" s="3" t="s">
        <v>303</v>
      </c>
      <c r="D9" s="2">
        <v>6</v>
      </c>
      <c r="F9" s="7">
        <f t="shared" si="0"/>
        <v>6</v>
      </c>
      <c r="G9" s="2">
        <v>8</v>
      </c>
      <c r="I9" s="7">
        <f t="shared" si="1"/>
        <v>8</v>
      </c>
      <c r="J9" s="2">
        <v>10</v>
      </c>
      <c r="L9" s="7">
        <f t="shared" si="2"/>
        <v>10</v>
      </c>
      <c r="M9" s="2">
        <v>4</v>
      </c>
      <c r="O9" s="7">
        <f t="shared" si="3"/>
        <v>4</v>
      </c>
      <c r="Q9" s="7">
        <f t="shared" si="4"/>
        <v>0</v>
      </c>
      <c r="R9" s="2">
        <v>1</v>
      </c>
      <c r="T9" s="7">
        <f t="shared" si="5"/>
        <v>1</v>
      </c>
      <c r="W9" s="7">
        <f t="shared" si="6"/>
        <v>0</v>
      </c>
    </row>
    <row r="10" spans="1:23" x14ac:dyDescent="0.45">
      <c r="A10" s="2">
        <v>24</v>
      </c>
      <c r="B10" s="3" t="s">
        <v>304</v>
      </c>
      <c r="C10" s="3" t="s">
        <v>305</v>
      </c>
      <c r="D10" s="2">
        <v>6</v>
      </c>
      <c r="F10" s="7">
        <f t="shared" si="0"/>
        <v>6</v>
      </c>
      <c r="G10" s="2">
        <v>6</v>
      </c>
      <c r="I10" s="7">
        <f t="shared" si="1"/>
        <v>6</v>
      </c>
      <c r="J10" s="2">
        <v>12</v>
      </c>
      <c r="L10" s="7">
        <f t="shared" si="2"/>
        <v>12</v>
      </c>
      <c r="M10" s="2">
        <v>2</v>
      </c>
      <c r="O10" s="7">
        <f t="shared" si="3"/>
        <v>2</v>
      </c>
      <c r="P10" s="2">
        <v>1</v>
      </c>
      <c r="Q10" s="16">
        <f t="shared" si="4"/>
        <v>1</v>
      </c>
      <c r="R10" s="2">
        <v>2</v>
      </c>
      <c r="T10" s="7">
        <f t="shared" si="5"/>
        <v>2</v>
      </c>
      <c r="U10" s="2">
        <v>2</v>
      </c>
      <c r="W10" s="7">
        <f t="shared" si="6"/>
        <v>2</v>
      </c>
    </row>
    <row r="11" spans="1:23" x14ac:dyDescent="0.45">
      <c r="A11" s="2">
        <v>24</v>
      </c>
      <c r="B11" s="3" t="s">
        <v>306</v>
      </c>
      <c r="C11" s="3" t="s">
        <v>307</v>
      </c>
      <c r="D11" s="2">
        <v>4</v>
      </c>
      <c r="E11" s="2">
        <v>1</v>
      </c>
      <c r="F11" s="16">
        <f t="shared" si="0"/>
        <v>5</v>
      </c>
      <c r="G11" s="2">
        <v>6</v>
      </c>
      <c r="I11" s="7">
        <f t="shared" si="1"/>
        <v>6</v>
      </c>
      <c r="J11" s="2">
        <v>12</v>
      </c>
      <c r="K11" s="2">
        <v>1</v>
      </c>
      <c r="L11" s="15">
        <f t="shared" si="2"/>
        <v>13</v>
      </c>
      <c r="O11" s="7">
        <f t="shared" si="3"/>
        <v>0</v>
      </c>
      <c r="Q11" s="7">
        <f t="shared" si="4"/>
        <v>0</v>
      </c>
      <c r="T11" s="7">
        <f t="shared" si="5"/>
        <v>0</v>
      </c>
      <c r="W11" s="7">
        <f t="shared" si="6"/>
        <v>0</v>
      </c>
    </row>
    <row r="12" spans="1:23" ht="28.5" x14ac:dyDescent="0.45">
      <c r="A12" s="2">
        <v>21</v>
      </c>
      <c r="B12" s="3" t="s">
        <v>308</v>
      </c>
      <c r="C12" s="3" t="s">
        <v>309</v>
      </c>
      <c r="D12" s="2">
        <v>4</v>
      </c>
      <c r="E12" s="2">
        <v>1</v>
      </c>
      <c r="F12" s="16">
        <f t="shared" si="0"/>
        <v>5</v>
      </c>
      <c r="G12" s="2">
        <v>2</v>
      </c>
      <c r="I12" s="7">
        <f t="shared" si="1"/>
        <v>2</v>
      </c>
      <c r="J12" s="2">
        <v>14</v>
      </c>
      <c r="L12" s="7">
        <f t="shared" si="2"/>
        <v>14</v>
      </c>
      <c r="M12" s="2">
        <v>8</v>
      </c>
      <c r="O12" s="7">
        <f t="shared" si="3"/>
        <v>8</v>
      </c>
      <c r="P12" s="2">
        <v>1</v>
      </c>
      <c r="Q12" s="15">
        <f t="shared" si="4"/>
        <v>1</v>
      </c>
      <c r="T12" s="7">
        <f t="shared" si="5"/>
        <v>0</v>
      </c>
      <c r="U12" s="2">
        <v>1</v>
      </c>
      <c r="W12" s="7">
        <f t="shared" si="6"/>
        <v>1</v>
      </c>
    </row>
    <row r="13" spans="1:23" x14ac:dyDescent="0.45">
      <c r="A13" s="2">
        <v>21</v>
      </c>
      <c r="B13" s="3" t="s">
        <v>310</v>
      </c>
      <c r="C13" s="3" t="s">
        <v>311</v>
      </c>
      <c r="E13" s="2">
        <v>9</v>
      </c>
      <c r="F13" s="15">
        <f t="shared" si="0"/>
        <v>9</v>
      </c>
      <c r="H13" s="2">
        <v>7</v>
      </c>
      <c r="I13" s="15">
        <f t="shared" si="1"/>
        <v>7</v>
      </c>
      <c r="K13" s="2">
        <v>5</v>
      </c>
      <c r="L13" s="15">
        <f t="shared" si="2"/>
        <v>5</v>
      </c>
      <c r="O13" s="7">
        <f t="shared" si="3"/>
        <v>0</v>
      </c>
      <c r="Q13" s="7">
        <f t="shared" si="4"/>
        <v>0</v>
      </c>
      <c r="S13" s="2">
        <v>1</v>
      </c>
      <c r="T13" s="15">
        <f t="shared" si="5"/>
        <v>1</v>
      </c>
      <c r="V13" s="2">
        <v>1</v>
      </c>
      <c r="W13" s="15">
        <f t="shared" si="6"/>
        <v>1</v>
      </c>
    </row>
    <row r="14" spans="1:23" x14ac:dyDescent="0.45">
      <c r="A14" s="2">
        <v>21</v>
      </c>
      <c r="B14" s="3" t="s">
        <v>312</v>
      </c>
      <c r="C14" s="3" t="s">
        <v>313</v>
      </c>
      <c r="D14" s="2">
        <v>4</v>
      </c>
      <c r="F14" s="7">
        <f t="shared" si="0"/>
        <v>4</v>
      </c>
      <c r="G14" s="2">
        <v>5</v>
      </c>
      <c r="I14" s="7">
        <f t="shared" si="1"/>
        <v>5</v>
      </c>
      <c r="J14" s="2">
        <v>12</v>
      </c>
      <c r="L14" s="7">
        <f t="shared" si="2"/>
        <v>12</v>
      </c>
      <c r="O14" s="7">
        <f t="shared" si="3"/>
        <v>0</v>
      </c>
      <c r="Q14" s="7">
        <f t="shared" si="4"/>
        <v>0</v>
      </c>
      <c r="T14" s="7">
        <f t="shared" si="5"/>
        <v>0</v>
      </c>
      <c r="U14" s="2">
        <v>1</v>
      </c>
      <c r="W14" s="7">
        <f t="shared" si="6"/>
        <v>1</v>
      </c>
    </row>
    <row r="15" spans="1:23" x14ac:dyDescent="0.45">
      <c r="A15" s="2">
        <v>20</v>
      </c>
      <c r="B15" s="3" t="s">
        <v>314</v>
      </c>
      <c r="C15" s="3" t="s">
        <v>315</v>
      </c>
      <c r="D15" s="2">
        <v>4</v>
      </c>
      <c r="E15" s="2">
        <v>5</v>
      </c>
      <c r="F15" s="16">
        <f t="shared" si="0"/>
        <v>9</v>
      </c>
      <c r="G15" s="2">
        <v>2</v>
      </c>
      <c r="H15" s="2">
        <v>4</v>
      </c>
      <c r="I15" s="16">
        <f t="shared" si="1"/>
        <v>6</v>
      </c>
      <c r="J15" s="2">
        <v>5</v>
      </c>
      <c r="L15" s="7">
        <f t="shared" si="2"/>
        <v>5</v>
      </c>
      <c r="O15" s="7">
        <f t="shared" si="3"/>
        <v>0</v>
      </c>
      <c r="Q15" s="7">
        <f t="shared" si="4"/>
        <v>0</v>
      </c>
      <c r="T15" s="7">
        <f t="shared" si="5"/>
        <v>0</v>
      </c>
      <c r="W15" s="7">
        <f t="shared" si="6"/>
        <v>0</v>
      </c>
    </row>
    <row r="16" spans="1:23" x14ac:dyDescent="0.45">
      <c r="A16" s="2">
        <v>19</v>
      </c>
      <c r="B16" s="3" t="s">
        <v>316</v>
      </c>
      <c r="C16" s="3" t="s">
        <v>317</v>
      </c>
      <c r="D16" s="2">
        <v>1</v>
      </c>
      <c r="E16" s="2">
        <v>1</v>
      </c>
      <c r="F16" s="16">
        <f t="shared" si="0"/>
        <v>2</v>
      </c>
      <c r="G16" s="2">
        <v>2</v>
      </c>
      <c r="I16" s="7">
        <f t="shared" si="1"/>
        <v>2</v>
      </c>
      <c r="J16" s="2">
        <v>15</v>
      </c>
      <c r="L16" s="7">
        <f t="shared" si="2"/>
        <v>15</v>
      </c>
      <c r="M16" s="2">
        <v>2</v>
      </c>
      <c r="O16" s="7">
        <f t="shared" si="3"/>
        <v>2</v>
      </c>
      <c r="Q16" s="7">
        <f t="shared" si="4"/>
        <v>0</v>
      </c>
      <c r="T16" s="7">
        <f t="shared" si="5"/>
        <v>0</v>
      </c>
      <c r="W16" s="7">
        <f t="shared" si="6"/>
        <v>0</v>
      </c>
    </row>
    <row r="17" spans="1:23" x14ac:dyDescent="0.45">
      <c r="A17" s="2">
        <v>19</v>
      </c>
      <c r="B17" s="3" t="s">
        <v>318</v>
      </c>
      <c r="C17" s="3" t="s">
        <v>319</v>
      </c>
      <c r="D17" s="2">
        <v>5</v>
      </c>
      <c r="F17" s="7">
        <f t="shared" si="0"/>
        <v>5</v>
      </c>
      <c r="G17" s="2">
        <v>6</v>
      </c>
      <c r="I17" s="7">
        <f t="shared" si="1"/>
        <v>6</v>
      </c>
      <c r="J17" s="2">
        <v>8</v>
      </c>
      <c r="L17" s="7">
        <f t="shared" si="2"/>
        <v>8</v>
      </c>
      <c r="O17" s="7">
        <f t="shared" si="3"/>
        <v>0</v>
      </c>
      <c r="Q17" s="7">
        <f t="shared" si="4"/>
        <v>0</v>
      </c>
      <c r="T17" s="7">
        <f t="shared" si="5"/>
        <v>0</v>
      </c>
      <c r="W17" s="7">
        <f t="shared" si="6"/>
        <v>0</v>
      </c>
    </row>
    <row r="18" spans="1:23" x14ac:dyDescent="0.45">
      <c r="A18" s="2">
        <v>19</v>
      </c>
      <c r="B18" s="3" t="s">
        <v>320</v>
      </c>
      <c r="C18" s="3" t="s">
        <v>321</v>
      </c>
      <c r="D18" s="2">
        <v>3</v>
      </c>
      <c r="F18" s="7">
        <f t="shared" si="0"/>
        <v>3</v>
      </c>
      <c r="G18" s="2">
        <v>7</v>
      </c>
      <c r="I18" s="7">
        <f t="shared" si="1"/>
        <v>7</v>
      </c>
      <c r="J18" s="2">
        <v>9</v>
      </c>
      <c r="L18" s="7">
        <f t="shared" si="2"/>
        <v>9</v>
      </c>
      <c r="O18" s="7">
        <f t="shared" si="3"/>
        <v>0</v>
      </c>
      <c r="Q18" s="7">
        <f t="shared" si="4"/>
        <v>0</v>
      </c>
      <c r="T18" s="7">
        <f t="shared" si="5"/>
        <v>0</v>
      </c>
      <c r="W18" s="7">
        <f t="shared" si="6"/>
        <v>0</v>
      </c>
    </row>
    <row r="19" spans="1:23" x14ac:dyDescent="0.45">
      <c r="A19" s="2">
        <v>19</v>
      </c>
      <c r="B19" s="3" t="s">
        <v>322</v>
      </c>
      <c r="C19" s="3" t="s">
        <v>323</v>
      </c>
      <c r="D19" s="2">
        <v>4</v>
      </c>
      <c r="F19" s="7">
        <f t="shared" si="0"/>
        <v>4</v>
      </c>
      <c r="G19" s="2">
        <v>6</v>
      </c>
      <c r="I19" s="7">
        <f t="shared" si="1"/>
        <v>6</v>
      </c>
      <c r="J19" s="2">
        <v>9</v>
      </c>
      <c r="L19" s="7">
        <f t="shared" si="2"/>
        <v>9</v>
      </c>
      <c r="O19" s="7">
        <f t="shared" si="3"/>
        <v>0</v>
      </c>
      <c r="Q19" s="7">
        <f t="shared" si="4"/>
        <v>0</v>
      </c>
      <c r="T19" s="7">
        <f t="shared" si="5"/>
        <v>0</v>
      </c>
      <c r="W19" s="7">
        <f t="shared" si="6"/>
        <v>0</v>
      </c>
    </row>
    <row r="20" spans="1:23" x14ac:dyDescent="0.45">
      <c r="A20" s="2">
        <v>18</v>
      </c>
      <c r="B20" s="3" t="s">
        <v>324</v>
      </c>
      <c r="C20" s="3" t="s">
        <v>325</v>
      </c>
      <c r="D20" s="2">
        <v>7</v>
      </c>
      <c r="F20" s="7">
        <f t="shared" si="0"/>
        <v>7</v>
      </c>
      <c r="G20" s="2">
        <v>5</v>
      </c>
      <c r="I20" s="7">
        <f t="shared" si="1"/>
        <v>5</v>
      </c>
      <c r="J20" s="2">
        <v>6</v>
      </c>
      <c r="L20" s="7">
        <f t="shared" si="2"/>
        <v>6</v>
      </c>
      <c r="M20" s="2">
        <v>1</v>
      </c>
      <c r="O20" s="7">
        <f t="shared" si="3"/>
        <v>1</v>
      </c>
      <c r="Q20" s="7">
        <f t="shared" si="4"/>
        <v>0</v>
      </c>
      <c r="T20" s="7">
        <f t="shared" si="5"/>
        <v>0</v>
      </c>
      <c r="W20" s="7">
        <f t="shared" si="6"/>
        <v>0</v>
      </c>
    </row>
    <row r="21" spans="1:23" ht="28.5" x14ac:dyDescent="0.45">
      <c r="A21" s="2">
        <v>17</v>
      </c>
      <c r="B21" s="3" t="s">
        <v>326</v>
      </c>
      <c r="C21" s="3" t="s">
        <v>327</v>
      </c>
      <c r="D21" s="2">
        <v>3</v>
      </c>
      <c r="F21" s="7">
        <f t="shared" si="0"/>
        <v>3</v>
      </c>
      <c r="G21" s="2">
        <v>4</v>
      </c>
      <c r="I21" s="7">
        <f t="shared" si="1"/>
        <v>4</v>
      </c>
      <c r="J21" s="2">
        <v>10</v>
      </c>
      <c r="L21" s="7">
        <f t="shared" si="2"/>
        <v>10</v>
      </c>
      <c r="M21" s="2">
        <v>8</v>
      </c>
      <c r="O21" s="7">
        <f t="shared" si="3"/>
        <v>8</v>
      </c>
      <c r="Q21" s="7">
        <f t="shared" si="4"/>
        <v>0</v>
      </c>
      <c r="T21" s="7">
        <f t="shared" si="5"/>
        <v>0</v>
      </c>
      <c r="W21" s="7">
        <f t="shared" si="6"/>
        <v>0</v>
      </c>
    </row>
    <row r="22" spans="1:23" x14ac:dyDescent="0.45">
      <c r="A22" s="2">
        <v>16</v>
      </c>
      <c r="B22" s="3" t="s">
        <v>328</v>
      </c>
      <c r="C22" s="3" t="s">
        <v>329</v>
      </c>
      <c r="D22" s="2">
        <v>6</v>
      </c>
      <c r="E22" s="2">
        <v>2</v>
      </c>
      <c r="F22" s="15">
        <f t="shared" si="0"/>
        <v>8</v>
      </c>
      <c r="H22" s="2">
        <v>1</v>
      </c>
      <c r="I22" s="16">
        <f t="shared" si="1"/>
        <v>1</v>
      </c>
      <c r="J22" s="2">
        <v>7</v>
      </c>
      <c r="L22" s="7">
        <f t="shared" si="2"/>
        <v>7</v>
      </c>
      <c r="O22" s="7">
        <f t="shared" si="3"/>
        <v>0</v>
      </c>
      <c r="Q22" s="7">
        <f t="shared" si="4"/>
        <v>0</v>
      </c>
      <c r="S22" s="2">
        <v>1</v>
      </c>
      <c r="T22" s="15">
        <f t="shared" si="5"/>
        <v>1</v>
      </c>
      <c r="V22" s="2">
        <v>1</v>
      </c>
      <c r="W22" s="15">
        <f t="shared" si="6"/>
        <v>1</v>
      </c>
    </row>
    <row r="23" spans="1:23" x14ac:dyDescent="0.45">
      <c r="A23" s="2">
        <v>16</v>
      </c>
      <c r="B23" s="3" t="s">
        <v>330</v>
      </c>
      <c r="C23" s="3" t="s">
        <v>331</v>
      </c>
      <c r="E23" s="2">
        <v>2</v>
      </c>
      <c r="F23" s="15">
        <f t="shared" si="0"/>
        <v>2</v>
      </c>
      <c r="H23" s="2">
        <v>3</v>
      </c>
      <c r="I23" s="15">
        <f t="shared" si="1"/>
        <v>3</v>
      </c>
      <c r="K23" s="2">
        <v>11</v>
      </c>
      <c r="L23" s="15">
        <f t="shared" si="2"/>
        <v>11</v>
      </c>
      <c r="N23" s="2">
        <v>7</v>
      </c>
      <c r="O23" s="15">
        <f t="shared" si="3"/>
        <v>7</v>
      </c>
      <c r="Q23" s="7">
        <f t="shared" si="4"/>
        <v>0</v>
      </c>
      <c r="T23" s="7">
        <f t="shared" si="5"/>
        <v>0</v>
      </c>
      <c r="W23" s="7">
        <f t="shared" si="6"/>
        <v>0</v>
      </c>
    </row>
    <row r="24" spans="1:23" x14ac:dyDescent="0.45">
      <c r="A24" s="2">
        <v>16</v>
      </c>
      <c r="B24" s="3" t="s">
        <v>332</v>
      </c>
      <c r="C24" s="3" t="s">
        <v>333</v>
      </c>
      <c r="E24" s="2">
        <v>13</v>
      </c>
      <c r="F24" s="15">
        <f t="shared" si="0"/>
        <v>13</v>
      </c>
      <c r="I24" s="7">
        <f t="shared" si="1"/>
        <v>0</v>
      </c>
      <c r="J24" s="2">
        <v>2</v>
      </c>
      <c r="K24" s="2">
        <v>1</v>
      </c>
      <c r="L24" s="15">
        <f t="shared" si="2"/>
        <v>3</v>
      </c>
      <c r="O24" s="7">
        <f t="shared" si="3"/>
        <v>0</v>
      </c>
      <c r="Q24" s="7">
        <f t="shared" si="4"/>
        <v>0</v>
      </c>
      <c r="S24" s="2">
        <v>2</v>
      </c>
      <c r="T24" s="15">
        <f t="shared" si="5"/>
        <v>2</v>
      </c>
      <c r="V24" s="2">
        <v>2</v>
      </c>
      <c r="W24" s="15">
        <f t="shared" si="6"/>
        <v>2</v>
      </c>
    </row>
    <row r="25" spans="1:23" x14ac:dyDescent="0.45">
      <c r="A25" s="2">
        <v>16</v>
      </c>
      <c r="B25" s="3" t="s">
        <v>334</v>
      </c>
      <c r="C25" s="3" t="s">
        <v>335</v>
      </c>
      <c r="E25" s="2">
        <v>1</v>
      </c>
      <c r="F25" s="15">
        <f t="shared" si="0"/>
        <v>1</v>
      </c>
      <c r="H25" s="2">
        <v>1</v>
      </c>
      <c r="I25" s="16">
        <f t="shared" si="1"/>
        <v>1</v>
      </c>
      <c r="J25" s="2">
        <v>4</v>
      </c>
      <c r="K25" s="2">
        <v>10</v>
      </c>
      <c r="L25" s="15">
        <f t="shared" si="2"/>
        <v>14</v>
      </c>
      <c r="O25" s="7">
        <f t="shared" si="3"/>
        <v>0</v>
      </c>
      <c r="Q25" s="7">
        <f t="shared" si="4"/>
        <v>0</v>
      </c>
      <c r="T25" s="7">
        <f t="shared" si="5"/>
        <v>0</v>
      </c>
      <c r="W25" s="7">
        <f t="shared" si="6"/>
        <v>0</v>
      </c>
    </row>
    <row r="26" spans="1:23" ht="28.5" x14ac:dyDescent="0.45">
      <c r="A26" s="2">
        <v>16</v>
      </c>
      <c r="B26" s="3" t="s">
        <v>336</v>
      </c>
      <c r="C26" s="3" t="s">
        <v>337</v>
      </c>
      <c r="D26" s="2">
        <v>4</v>
      </c>
      <c r="F26" s="7">
        <f t="shared" si="0"/>
        <v>4</v>
      </c>
      <c r="G26" s="2">
        <v>3</v>
      </c>
      <c r="I26" s="7">
        <f t="shared" si="1"/>
        <v>3</v>
      </c>
      <c r="J26" s="2">
        <v>9</v>
      </c>
      <c r="L26" s="7">
        <f t="shared" si="2"/>
        <v>9</v>
      </c>
      <c r="M26" s="2">
        <v>9</v>
      </c>
      <c r="O26" s="7">
        <f t="shared" si="3"/>
        <v>9</v>
      </c>
      <c r="Q26" s="7">
        <f t="shared" si="4"/>
        <v>0</v>
      </c>
      <c r="T26" s="7">
        <f t="shared" si="5"/>
        <v>0</v>
      </c>
      <c r="W26" s="7">
        <f t="shared" si="6"/>
        <v>0</v>
      </c>
    </row>
    <row r="27" spans="1:23" x14ac:dyDescent="0.45">
      <c r="A27" s="2">
        <v>16</v>
      </c>
      <c r="B27" s="3" t="s">
        <v>338</v>
      </c>
      <c r="C27" s="3" t="s">
        <v>339</v>
      </c>
      <c r="D27" s="2">
        <v>1</v>
      </c>
      <c r="E27" s="2">
        <v>1</v>
      </c>
      <c r="F27" s="16">
        <f t="shared" si="0"/>
        <v>2</v>
      </c>
      <c r="G27" s="2">
        <v>3</v>
      </c>
      <c r="I27" s="7">
        <f t="shared" si="1"/>
        <v>3</v>
      </c>
      <c r="J27" s="2">
        <v>11</v>
      </c>
      <c r="L27" s="7">
        <f t="shared" si="2"/>
        <v>11</v>
      </c>
      <c r="M27" s="2">
        <v>6</v>
      </c>
      <c r="O27" s="7">
        <f t="shared" si="3"/>
        <v>6</v>
      </c>
      <c r="Q27" s="7">
        <f t="shared" si="4"/>
        <v>0</v>
      </c>
      <c r="T27" s="7">
        <f t="shared" si="5"/>
        <v>0</v>
      </c>
      <c r="W27" s="7">
        <f t="shared" si="6"/>
        <v>0</v>
      </c>
    </row>
    <row r="28" spans="1:23" x14ac:dyDescent="0.45">
      <c r="A28" s="2">
        <v>16</v>
      </c>
      <c r="B28" s="3" t="s">
        <v>340</v>
      </c>
      <c r="C28" s="3" t="s">
        <v>341</v>
      </c>
      <c r="E28" s="2">
        <v>2</v>
      </c>
      <c r="F28" s="15">
        <f t="shared" si="0"/>
        <v>2</v>
      </c>
      <c r="H28" s="2">
        <v>6</v>
      </c>
      <c r="I28" s="15">
        <f t="shared" si="1"/>
        <v>6</v>
      </c>
      <c r="K28" s="2">
        <v>8</v>
      </c>
      <c r="L28" s="15">
        <f t="shared" si="2"/>
        <v>8</v>
      </c>
      <c r="N28" s="2">
        <v>4</v>
      </c>
      <c r="O28" s="16">
        <f t="shared" si="3"/>
        <v>4</v>
      </c>
      <c r="P28" s="2">
        <v>1</v>
      </c>
      <c r="Q28" s="15">
        <f t="shared" si="4"/>
        <v>1</v>
      </c>
      <c r="S28" s="2">
        <v>1</v>
      </c>
      <c r="T28" s="15">
        <f t="shared" si="5"/>
        <v>1</v>
      </c>
      <c r="V28" s="2">
        <v>3</v>
      </c>
      <c r="W28" s="15">
        <f t="shared" si="6"/>
        <v>3</v>
      </c>
    </row>
    <row r="29" spans="1:23" ht="28.5" x14ac:dyDescent="0.45">
      <c r="A29" s="2">
        <v>16</v>
      </c>
      <c r="B29" s="3" t="s">
        <v>123</v>
      </c>
      <c r="C29" s="3" t="s">
        <v>124</v>
      </c>
      <c r="E29" s="2">
        <v>1</v>
      </c>
      <c r="F29" s="16">
        <f t="shared" si="0"/>
        <v>1</v>
      </c>
      <c r="G29" s="2">
        <v>1</v>
      </c>
      <c r="H29" s="2">
        <v>3</v>
      </c>
      <c r="I29" s="16">
        <f t="shared" si="1"/>
        <v>4</v>
      </c>
      <c r="J29" s="2">
        <v>11</v>
      </c>
      <c r="L29" s="7">
        <f t="shared" si="2"/>
        <v>11</v>
      </c>
      <c r="M29" s="2">
        <v>7</v>
      </c>
      <c r="N29" s="2">
        <v>2</v>
      </c>
      <c r="O29" s="16">
        <f t="shared" si="3"/>
        <v>9</v>
      </c>
      <c r="P29" s="2">
        <v>5</v>
      </c>
      <c r="Q29" s="16">
        <f t="shared" si="4"/>
        <v>5</v>
      </c>
      <c r="R29" s="2">
        <v>1</v>
      </c>
      <c r="S29" s="2">
        <v>1</v>
      </c>
      <c r="T29" s="16">
        <f t="shared" si="5"/>
        <v>2</v>
      </c>
      <c r="U29" s="2">
        <v>2</v>
      </c>
      <c r="V29" s="2">
        <v>3</v>
      </c>
      <c r="W29" s="16">
        <f t="shared" si="6"/>
        <v>5</v>
      </c>
    </row>
    <row r="30" spans="1:23" x14ac:dyDescent="0.45">
      <c r="A30" s="2">
        <v>16</v>
      </c>
      <c r="B30" s="3" t="s">
        <v>342</v>
      </c>
      <c r="C30" s="3" t="s">
        <v>343</v>
      </c>
      <c r="D30" s="2">
        <v>4</v>
      </c>
      <c r="E30" s="2">
        <v>1</v>
      </c>
      <c r="F30" s="16">
        <f t="shared" si="0"/>
        <v>5</v>
      </c>
      <c r="G30" s="2">
        <v>2</v>
      </c>
      <c r="H30" s="2">
        <v>1</v>
      </c>
      <c r="I30" s="16">
        <f t="shared" si="1"/>
        <v>3</v>
      </c>
      <c r="J30" s="2">
        <v>8</v>
      </c>
      <c r="L30" s="7">
        <f t="shared" si="2"/>
        <v>8</v>
      </c>
      <c r="O30" s="7">
        <f t="shared" si="3"/>
        <v>0</v>
      </c>
      <c r="Q30" s="7">
        <f t="shared" si="4"/>
        <v>0</v>
      </c>
      <c r="T30" s="7">
        <f t="shared" si="5"/>
        <v>0</v>
      </c>
      <c r="W30" s="7">
        <f t="shared" si="6"/>
        <v>0</v>
      </c>
    </row>
    <row r="31" spans="1:23" x14ac:dyDescent="0.45">
      <c r="A31" s="2">
        <v>15</v>
      </c>
      <c r="B31" s="3" t="s">
        <v>344</v>
      </c>
      <c r="C31" s="3" t="s">
        <v>345</v>
      </c>
      <c r="D31" s="2">
        <v>2</v>
      </c>
      <c r="E31" s="2">
        <v>2</v>
      </c>
      <c r="F31" s="16">
        <f t="shared" si="0"/>
        <v>4</v>
      </c>
      <c r="G31" s="2">
        <v>2</v>
      </c>
      <c r="I31" s="7">
        <f t="shared" si="1"/>
        <v>2</v>
      </c>
      <c r="J31" s="2">
        <v>9</v>
      </c>
      <c r="L31" s="7">
        <f t="shared" si="2"/>
        <v>9</v>
      </c>
      <c r="O31" s="7">
        <f t="shared" si="3"/>
        <v>0</v>
      </c>
      <c r="Q31" s="7">
        <f t="shared" si="4"/>
        <v>0</v>
      </c>
      <c r="T31" s="7">
        <f t="shared" si="5"/>
        <v>0</v>
      </c>
      <c r="W31" s="7">
        <f t="shared" si="6"/>
        <v>0</v>
      </c>
    </row>
    <row r="32" spans="1:23" x14ac:dyDescent="0.45">
      <c r="A32" s="2">
        <v>15</v>
      </c>
      <c r="B32" s="3" t="s">
        <v>346</v>
      </c>
      <c r="C32" s="3" t="s">
        <v>347</v>
      </c>
      <c r="D32" s="2">
        <v>1</v>
      </c>
      <c r="F32" s="7">
        <f t="shared" si="0"/>
        <v>1</v>
      </c>
      <c r="G32" s="2">
        <v>3</v>
      </c>
      <c r="I32" s="7">
        <f t="shared" si="1"/>
        <v>3</v>
      </c>
      <c r="J32" s="2">
        <v>11</v>
      </c>
      <c r="L32" s="7">
        <f t="shared" si="2"/>
        <v>11</v>
      </c>
      <c r="O32" s="7">
        <f t="shared" si="3"/>
        <v>0</v>
      </c>
      <c r="Q32" s="7">
        <f t="shared" si="4"/>
        <v>0</v>
      </c>
      <c r="T32" s="7">
        <f t="shared" si="5"/>
        <v>0</v>
      </c>
      <c r="W32" s="7">
        <f t="shared" si="6"/>
        <v>0</v>
      </c>
    </row>
    <row r="33" spans="1:23" x14ac:dyDescent="0.45">
      <c r="A33" s="2">
        <v>15</v>
      </c>
      <c r="B33" s="3" t="s">
        <v>348</v>
      </c>
      <c r="C33" s="3" t="s">
        <v>349</v>
      </c>
      <c r="E33" s="2">
        <v>3</v>
      </c>
      <c r="F33" s="15">
        <f t="shared" si="0"/>
        <v>3</v>
      </c>
      <c r="H33" s="2">
        <v>4</v>
      </c>
      <c r="I33" s="15">
        <f t="shared" si="1"/>
        <v>4</v>
      </c>
      <c r="K33" s="2">
        <v>8</v>
      </c>
      <c r="L33" s="15">
        <f t="shared" si="2"/>
        <v>8</v>
      </c>
      <c r="O33" s="7">
        <f t="shared" si="3"/>
        <v>0</v>
      </c>
      <c r="Q33" s="7">
        <f t="shared" si="4"/>
        <v>0</v>
      </c>
      <c r="T33" s="7">
        <f t="shared" si="5"/>
        <v>0</v>
      </c>
      <c r="W33" s="7">
        <f t="shared" si="6"/>
        <v>0</v>
      </c>
    </row>
    <row r="34" spans="1:23" ht="28.5" x14ac:dyDescent="0.45">
      <c r="A34" s="2">
        <v>15</v>
      </c>
      <c r="B34" s="3" t="s">
        <v>350</v>
      </c>
      <c r="C34" s="3" t="s">
        <v>351</v>
      </c>
      <c r="D34" s="2">
        <v>2</v>
      </c>
      <c r="F34" s="7">
        <f t="shared" si="0"/>
        <v>2</v>
      </c>
      <c r="G34" s="2">
        <v>4</v>
      </c>
      <c r="I34" s="7">
        <f t="shared" si="1"/>
        <v>4</v>
      </c>
      <c r="J34" s="2">
        <v>9</v>
      </c>
      <c r="L34" s="7">
        <f t="shared" si="2"/>
        <v>9</v>
      </c>
      <c r="O34" s="7">
        <f t="shared" si="3"/>
        <v>0</v>
      </c>
      <c r="Q34" s="7">
        <f t="shared" si="4"/>
        <v>0</v>
      </c>
      <c r="T34" s="7">
        <f t="shared" si="5"/>
        <v>0</v>
      </c>
      <c r="W34" s="7">
        <f t="shared" si="6"/>
        <v>0</v>
      </c>
    </row>
    <row r="35" spans="1:23" x14ac:dyDescent="0.45">
      <c r="A35" s="2">
        <v>15</v>
      </c>
      <c r="B35" s="3" t="s">
        <v>352</v>
      </c>
      <c r="C35" s="3" t="s">
        <v>353</v>
      </c>
      <c r="D35" s="2">
        <v>2</v>
      </c>
      <c r="F35" s="7">
        <f t="shared" si="0"/>
        <v>2</v>
      </c>
      <c r="G35" s="2">
        <v>5</v>
      </c>
      <c r="I35" s="7">
        <f t="shared" si="1"/>
        <v>5</v>
      </c>
      <c r="J35" s="2">
        <v>8</v>
      </c>
      <c r="L35" s="7">
        <f t="shared" si="2"/>
        <v>8</v>
      </c>
      <c r="M35" s="2">
        <v>1</v>
      </c>
      <c r="O35" s="7">
        <f t="shared" si="3"/>
        <v>1</v>
      </c>
      <c r="Q35" s="7">
        <f t="shared" si="4"/>
        <v>0</v>
      </c>
      <c r="T35" s="7">
        <f t="shared" si="5"/>
        <v>0</v>
      </c>
      <c r="W35" s="7">
        <f t="shared" si="6"/>
        <v>0</v>
      </c>
    </row>
    <row r="36" spans="1:23" x14ac:dyDescent="0.45">
      <c r="A36" s="2">
        <v>15</v>
      </c>
      <c r="B36" s="3" t="s">
        <v>354</v>
      </c>
      <c r="C36" s="3" t="s">
        <v>355</v>
      </c>
      <c r="D36" s="2">
        <v>1</v>
      </c>
      <c r="F36" s="7">
        <f t="shared" si="0"/>
        <v>1</v>
      </c>
      <c r="G36" s="2">
        <v>5</v>
      </c>
      <c r="I36" s="7">
        <f t="shared" si="1"/>
        <v>5</v>
      </c>
      <c r="J36" s="2">
        <v>9</v>
      </c>
      <c r="L36" s="7">
        <f t="shared" si="2"/>
        <v>9</v>
      </c>
      <c r="O36" s="7">
        <f t="shared" si="3"/>
        <v>0</v>
      </c>
      <c r="Q36" s="7">
        <f t="shared" si="4"/>
        <v>0</v>
      </c>
      <c r="T36" s="7">
        <f t="shared" si="5"/>
        <v>0</v>
      </c>
      <c r="W36" s="7">
        <f t="shared" si="6"/>
        <v>0</v>
      </c>
    </row>
    <row r="37" spans="1:23" x14ac:dyDescent="0.45">
      <c r="A37" s="2">
        <v>15</v>
      </c>
      <c r="B37" s="3" t="s">
        <v>356</v>
      </c>
      <c r="C37" s="3" t="s">
        <v>357</v>
      </c>
      <c r="D37" s="2">
        <v>5</v>
      </c>
      <c r="E37" s="2">
        <v>1</v>
      </c>
      <c r="F37" s="16">
        <f t="shared" si="0"/>
        <v>6</v>
      </c>
      <c r="G37" s="2">
        <v>3</v>
      </c>
      <c r="H37" s="2">
        <v>3</v>
      </c>
      <c r="I37" s="16">
        <f t="shared" si="1"/>
        <v>6</v>
      </c>
      <c r="J37" s="2">
        <v>2</v>
      </c>
      <c r="K37" s="2">
        <v>1</v>
      </c>
      <c r="L37" s="15">
        <f t="shared" si="2"/>
        <v>3</v>
      </c>
      <c r="O37" s="7">
        <f t="shared" si="3"/>
        <v>0</v>
      </c>
      <c r="Q37" s="7">
        <f t="shared" si="4"/>
        <v>0</v>
      </c>
      <c r="T37" s="7">
        <f t="shared" si="5"/>
        <v>0</v>
      </c>
      <c r="W37" s="7">
        <f t="shared" si="6"/>
        <v>0</v>
      </c>
    </row>
    <row r="38" spans="1:23" x14ac:dyDescent="0.45">
      <c r="A38" s="2">
        <v>15</v>
      </c>
      <c r="B38" s="3" t="s">
        <v>358</v>
      </c>
      <c r="C38" s="3" t="s">
        <v>359</v>
      </c>
      <c r="D38" s="2">
        <v>2</v>
      </c>
      <c r="F38" s="7">
        <f t="shared" si="0"/>
        <v>2</v>
      </c>
      <c r="G38" s="2">
        <v>7</v>
      </c>
      <c r="I38" s="7">
        <f t="shared" si="1"/>
        <v>7</v>
      </c>
      <c r="J38" s="2">
        <v>6</v>
      </c>
      <c r="L38" s="7">
        <f t="shared" si="2"/>
        <v>6</v>
      </c>
      <c r="M38" s="2">
        <v>3</v>
      </c>
      <c r="O38" s="7">
        <f t="shared" si="3"/>
        <v>3</v>
      </c>
      <c r="P38" s="2">
        <v>2</v>
      </c>
      <c r="Q38" s="16">
        <f t="shared" si="4"/>
        <v>2</v>
      </c>
      <c r="R38" s="2">
        <v>1</v>
      </c>
      <c r="T38" s="7">
        <f t="shared" si="5"/>
        <v>1</v>
      </c>
      <c r="U38" s="2">
        <v>2</v>
      </c>
      <c r="W38" s="7">
        <f t="shared" si="6"/>
        <v>2</v>
      </c>
    </row>
    <row r="39" spans="1:23" x14ac:dyDescent="0.45">
      <c r="A39" s="2">
        <v>14</v>
      </c>
      <c r="B39" s="3" t="s">
        <v>360</v>
      </c>
      <c r="C39" s="3" t="s">
        <v>361</v>
      </c>
      <c r="E39" s="2">
        <v>2</v>
      </c>
      <c r="F39" s="15">
        <f t="shared" si="0"/>
        <v>2</v>
      </c>
      <c r="H39" s="2">
        <v>4</v>
      </c>
      <c r="I39" s="15">
        <f t="shared" si="1"/>
        <v>4</v>
      </c>
      <c r="K39" s="2">
        <v>8</v>
      </c>
      <c r="L39" s="15">
        <f t="shared" si="2"/>
        <v>8</v>
      </c>
      <c r="O39" s="7">
        <f t="shared" si="3"/>
        <v>0</v>
      </c>
      <c r="Q39" s="7">
        <f t="shared" si="4"/>
        <v>0</v>
      </c>
      <c r="T39" s="7">
        <f t="shared" si="5"/>
        <v>0</v>
      </c>
      <c r="W39" s="7">
        <f t="shared" si="6"/>
        <v>0</v>
      </c>
    </row>
    <row r="40" spans="1:23" ht="28.5" x14ac:dyDescent="0.45">
      <c r="A40" s="2">
        <v>14</v>
      </c>
      <c r="B40" s="3" t="s">
        <v>362</v>
      </c>
      <c r="C40" s="3" t="s">
        <v>363</v>
      </c>
      <c r="E40" s="2">
        <v>1</v>
      </c>
      <c r="F40" s="15">
        <f t="shared" si="0"/>
        <v>1</v>
      </c>
      <c r="H40" s="2">
        <v>2</v>
      </c>
      <c r="I40" s="15">
        <f t="shared" si="1"/>
        <v>2</v>
      </c>
      <c r="K40" s="2">
        <v>11</v>
      </c>
      <c r="L40" s="15">
        <f t="shared" si="2"/>
        <v>11</v>
      </c>
      <c r="N40" s="2">
        <v>9</v>
      </c>
      <c r="O40" s="16">
        <f t="shared" si="3"/>
        <v>9</v>
      </c>
      <c r="P40" s="2">
        <v>1</v>
      </c>
      <c r="Q40" s="15">
        <f t="shared" si="4"/>
        <v>1</v>
      </c>
      <c r="T40" s="7">
        <f t="shared" si="5"/>
        <v>0</v>
      </c>
      <c r="V40" s="2">
        <v>1</v>
      </c>
      <c r="W40" s="7">
        <f t="shared" si="6"/>
        <v>1</v>
      </c>
    </row>
    <row r="41" spans="1:23" x14ac:dyDescent="0.45">
      <c r="A41" s="2">
        <v>14</v>
      </c>
      <c r="B41" s="3" t="s">
        <v>364</v>
      </c>
      <c r="C41" s="3" t="s">
        <v>365</v>
      </c>
      <c r="E41" s="2">
        <v>3</v>
      </c>
      <c r="F41" s="15">
        <f t="shared" si="0"/>
        <v>3</v>
      </c>
      <c r="H41" s="2">
        <v>5</v>
      </c>
      <c r="I41" s="15">
        <f t="shared" si="1"/>
        <v>5</v>
      </c>
      <c r="K41" s="2">
        <v>6</v>
      </c>
      <c r="L41" s="15">
        <f t="shared" si="2"/>
        <v>6</v>
      </c>
      <c r="N41" s="2">
        <v>4</v>
      </c>
      <c r="O41" s="15">
        <f t="shared" si="3"/>
        <v>4</v>
      </c>
      <c r="Q41" s="7">
        <f t="shared" si="4"/>
        <v>0</v>
      </c>
      <c r="T41" s="7">
        <f t="shared" si="5"/>
        <v>0</v>
      </c>
      <c r="W41" s="7">
        <f t="shared" si="6"/>
        <v>0</v>
      </c>
    </row>
    <row r="42" spans="1:23" x14ac:dyDescent="0.45">
      <c r="A42" s="2">
        <v>14</v>
      </c>
      <c r="B42" s="3" t="s">
        <v>366</v>
      </c>
      <c r="C42" s="3" t="s">
        <v>367</v>
      </c>
      <c r="E42" s="2">
        <v>2</v>
      </c>
      <c r="F42" s="16">
        <f t="shared" si="0"/>
        <v>2</v>
      </c>
      <c r="G42" s="2">
        <v>1</v>
      </c>
      <c r="H42" s="2">
        <v>1</v>
      </c>
      <c r="I42" s="16">
        <f t="shared" si="1"/>
        <v>2</v>
      </c>
      <c r="J42" s="2">
        <v>10</v>
      </c>
      <c r="L42" s="7">
        <f t="shared" si="2"/>
        <v>10</v>
      </c>
      <c r="M42" s="2">
        <v>8</v>
      </c>
      <c r="N42" s="2">
        <v>3</v>
      </c>
      <c r="O42" s="16">
        <f t="shared" si="3"/>
        <v>11</v>
      </c>
      <c r="P42" s="2">
        <v>3</v>
      </c>
      <c r="Q42" s="15">
        <f t="shared" si="4"/>
        <v>3</v>
      </c>
      <c r="S42" s="2">
        <v>1</v>
      </c>
      <c r="T42" s="15">
        <f t="shared" si="5"/>
        <v>1</v>
      </c>
      <c r="V42" s="2">
        <v>3</v>
      </c>
      <c r="W42" s="15">
        <f t="shared" si="6"/>
        <v>3</v>
      </c>
    </row>
    <row r="43" spans="1:23" x14ac:dyDescent="0.45">
      <c r="A43" s="2">
        <v>13</v>
      </c>
      <c r="B43" s="3" t="s">
        <v>368</v>
      </c>
      <c r="C43" s="3" t="s">
        <v>369</v>
      </c>
      <c r="E43" s="2">
        <v>2</v>
      </c>
      <c r="F43" s="15">
        <f t="shared" si="0"/>
        <v>2</v>
      </c>
      <c r="H43" s="2">
        <v>3</v>
      </c>
      <c r="I43" s="15">
        <f t="shared" si="1"/>
        <v>3</v>
      </c>
      <c r="K43" s="2">
        <v>8</v>
      </c>
      <c r="L43" s="15">
        <f t="shared" si="2"/>
        <v>8</v>
      </c>
      <c r="N43" s="2">
        <v>7</v>
      </c>
      <c r="O43" s="15">
        <f t="shared" si="3"/>
        <v>7</v>
      </c>
      <c r="Q43" s="7">
        <f t="shared" si="4"/>
        <v>0</v>
      </c>
      <c r="T43" s="7">
        <f t="shared" si="5"/>
        <v>0</v>
      </c>
      <c r="W43" s="7">
        <f t="shared" si="6"/>
        <v>0</v>
      </c>
    </row>
    <row r="44" spans="1:23" ht="28.5" x14ac:dyDescent="0.45">
      <c r="A44" s="2">
        <v>13</v>
      </c>
      <c r="B44" s="3" t="s">
        <v>370</v>
      </c>
      <c r="C44" s="3" t="s">
        <v>371</v>
      </c>
      <c r="E44" s="2">
        <v>5</v>
      </c>
      <c r="F44" s="15">
        <f t="shared" si="0"/>
        <v>5</v>
      </c>
      <c r="H44" s="2">
        <v>6</v>
      </c>
      <c r="I44" s="15">
        <f t="shared" si="1"/>
        <v>6</v>
      </c>
      <c r="K44" s="2">
        <v>2</v>
      </c>
      <c r="L44" s="15">
        <f t="shared" si="2"/>
        <v>2</v>
      </c>
      <c r="O44" s="7">
        <f t="shared" si="3"/>
        <v>0</v>
      </c>
      <c r="Q44" s="7">
        <f t="shared" si="4"/>
        <v>0</v>
      </c>
      <c r="T44" s="7">
        <f t="shared" si="5"/>
        <v>0</v>
      </c>
      <c r="W44" s="7">
        <f t="shared" si="6"/>
        <v>0</v>
      </c>
    </row>
    <row r="45" spans="1:23" ht="28.5" x14ac:dyDescent="0.45">
      <c r="A45" s="2">
        <v>13</v>
      </c>
      <c r="B45" s="3" t="s">
        <v>372</v>
      </c>
      <c r="C45" s="3" t="s">
        <v>373</v>
      </c>
      <c r="F45" s="7">
        <f t="shared" si="0"/>
        <v>0</v>
      </c>
      <c r="H45" s="2">
        <v>3</v>
      </c>
      <c r="I45" s="15">
        <f t="shared" si="1"/>
        <v>3</v>
      </c>
      <c r="K45" s="2">
        <v>10</v>
      </c>
      <c r="L45" s="15">
        <f t="shared" si="2"/>
        <v>10</v>
      </c>
      <c r="N45" s="2">
        <v>1</v>
      </c>
      <c r="O45" s="15">
        <f t="shared" si="3"/>
        <v>1</v>
      </c>
      <c r="Q45" s="7">
        <f t="shared" si="4"/>
        <v>0</v>
      </c>
      <c r="T45" s="7">
        <f t="shared" si="5"/>
        <v>0</v>
      </c>
      <c r="W45" s="7">
        <f t="shared" si="6"/>
        <v>0</v>
      </c>
    </row>
    <row r="46" spans="1:23" x14ac:dyDescent="0.45">
      <c r="A46" s="2">
        <v>13</v>
      </c>
      <c r="B46" s="3" t="s">
        <v>31</v>
      </c>
      <c r="C46" s="3" t="s">
        <v>32</v>
      </c>
      <c r="E46" s="2">
        <v>2</v>
      </c>
      <c r="F46" s="15">
        <f t="shared" si="0"/>
        <v>2</v>
      </c>
      <c r="H46" s="2">
        <v>4</v>
      </c>
      <c r="I46" s="15">
        <f t="shared" si="1"/>
        <v>4</v>
      </c>
      <c r="K46" s="2">
        <v>7</v>
      </c>
      <c r="L46" s="15">
        <f t="shared" si="2"/>
        <v>7</v>
      </c>
      <c r="N46" s="2">
        <v>1</v>
      </c>
      <c r="O46" s="16">
        <f t="shared" si="3"/>
        <v>1</v>
      </c>
      <c r="P46" s="2">
        <v>1</v>
      </c>
      <c r="Q46" s="15">
        <f t="shared" si="4"/>
        <v>1</v>
      </c>
      <c r="S46" s="2">
        <v>5</v>
      </c>
      <c r="T46" s="15">
        <f t="shared" si="5"/>
        <v>5</v>
      </c>
      <c r="V46" s="2">
        <v>8</v>
      </c>
      <c r="W46" s="15">
        <f t="shared" si="6"/>
        <v>8</v>
      </c>
    </row>
    <row r="47" spans="1:23" x14ac:dyDescent="0.45">
      <c r="A47" s="2">
        <v>13</v>
      </c>
      <c r="B47" s="3" t="s">
        <v>374</v>
      </c>
      <c r="C47" s="3" t="s">
        <v>375</v>
      </c>
      <c r="D47" s="2">
        <v>2</v>
      </c>
      <c r="F47" s="7">
        <f t="shared" si="0"/>
        <v>2</v>
      </c>
      <c r="G47" s="2">
        <v>4</v>
      </c>
      <c r="H47" s="2">
        <v>1</v>
      </c>
      <c r="I47" s="16">
        <f t="shared" si="1"/>
        <v>5</v>
      </c>
      <c r="J47" s="2">
        <v>5</v>
      </c>
      <c r="K47" s="2">
        <v>1</v>
      </c>
      <c r="L47" s="15">
        <f t="shared" si="2"/>
        <v>6</v>
      </c>
      <c r="O47" s="7">
        <f t="shared" si="3"/>
        <v>0</v>
      </c>
      <c r="Q47" s="7">
        <f t="shared" si="4"/>
        <v>0</v>
      </c>
      <c r="T47" s="7">
        <f t="shared" si="5"/>
        <v>0</v>
      </c>
      <c r="W47" s="7">
        <f t="shared" si="6"/>
        <v>0</v>
      </c>
    </row>
    <row r="48" spans="1:23" x14ac:dyDescent="0.45">
      <c r="A48" s="2">
        <v>13</v>
      </c>
      <c r="B48" s="3" t="s">
        <v>376</v>
      </c>
      <c r="C48" s="3" t="s">
        <v>377</v>
      </c>
      <c r="F48" s="7">
        <f t="shared" si="0"/>
        <v>0</v>
      </c>
      <c r="G48" s="2">
        <v>2</v>
      </c>
      <c r="I48" s="7">
        <f t="shared" si="1"/>
        <v>2</v>
      </c>
      <c r="J48" s="2">
        <v>11</v>
      </c>
      <c r="L48" s="7">
        <f t="shared" si="2"/>
        <v>11</v>
      </c>
      <c r="M48" s="2">
        <v>2</v>
      </c>
      <c r="O48" s="7">
        <f t="shared" si="3"/>
        <v>2</v>
      </c>
      <c r="Q48" s="7">
        <f t="shared" si="4"/>
        <v>0</v>
      </c>
      <c r="T48" s="7">
        <f t="shared" si="5"/>
        <v>0</v>
      </c>
      <c r="W48" s="7">
        <f t="shared" si="6"/>
        <v>0</v>
      </c>
    </row>
    <row r="49" spans="1:23" x14ac:dyDescent="0.45">
      <c r="A49" s="2">
        <v>13</v>
      </c>
      <c r="B49" s="3" t="s">
        <v>378</v>
      </c>
      <c r="C49" s="3" t="s">
        <v>379</v>
      </c>
      <c r="D49" s="2">
        <v>3</v>
      </c>
      <c r="F49" s="7">
        <f t="shared" si="0"/>
        <v>3</v>
      </c>
      <c r="G49" s="2">
        <v>5</v>
      </c>
      <c r="I49" s="7">
        <f t="shared" si="1"/>
        <v>5</v>
      </c>
      <c r="J49" s="2">
        <v>5</v>
      </c>
      <c r="L49" s="7">
        <f t="shared" si="2"/>
        <v>5</v>
      </c>
      <c r="O49" s="7">
        <f t="shared" si="3"/>
        <v>0</v>
      </c>
      <c r="Q49" s="7">
        <f t="shared" si="4"/>
        <v>0</v>
      </c>
      <c r="T49" s="7">
        <f t="shared" si="5"/>
        <v>0</v>
      </c>
      <c r="W49" s="7">
        <f t="shared" si="6"/>
        <v>0</v>
      </c>
    </row>
    <row r="50" spans="1:23" x14ac:dyDescent="0.45">
      <c r="A50" s="2">
        <v>12</v>
      </c>
      <c r="B50" s="3" t="s">
        <v>380</v>
      </c>
      <c r="C50" s="3" t="s">
        <v>381</v>
      </c>
      <c r="E50" s="2">
        <v>1</v>
      </c>
      <c r="F50" s="15">
        <f t="shared" si="0"/>
        <v>1</v>
      </c>
      <c r="H50" s="2">
        <v>2</v>
      </c>
      <c r="I50" s="15">
        <f t="shared" si="1"/>
        <v>2</v>
      </c>
      <c r="K50" s="2">
        <v>9</v>
      </c>
      <c r="L50" s="15">
        <f t="shared" si="2"/>
        <v>9</v>
      </c>
      <c r="N50" s="2">
        <v>8</v>
      </c>
      <c r="O50" s="16">
        <f t="shared" si="3"/>
        <v>8</v>
      </c>
      <c r="P50" s="2">
        <v>1</v>
      </c>
      <c r="Q50" s="15">
        <f t="shared" si="4"/>
        <v>1</v>
      </c>
      <c r="S50" s="2">
        <v>1</v>
      </c>
      <c r="T50" s="15">
        <f t="shared" si="5"/>
        <v>1</v>
      </c>
      <c r="V50" s="2">
        <v>1</v>
      </c>
      <c r="W50" s="15">
        <f t="shared" si="6"/>
        <v>1</v>
      </c>
    </row>
    <row r="51" spans="1:23" x14ac:dyDescent="0.45">
      <c r="A51" s="2">
        <v>12</v>
      </c>
      <c r="B51" s="3" t="s">
        <v>382</v>
      </c>
      <c r="C51" s="3" t="s">
        <v>383</v>
      </c>
      <c r="D51" s="2">
        <v>2</v>
      </c>
      <c r="F51" s="7">
        <f t="shared" si="0"/>
        <v>2</v>
      </c>
      <c r="G51" s="2">
        <v>3</v>
      </c>
      <c r="I51" s="7">
        <f t="shared" si="1"/>
        <v>3</v>
      </c>
      <c r="J51" s="2">
        <v>7</v>
      </c>
      <c r="L51" s="7">
        <f t="shared" si="2"/>
        <v>7</v>
      </c>
      <c r="O51" s="7">
        <f t="shared" si="3"/>
        <v>0</v>
      </c>
      <c r="Q51" s="7">
        <f t="shared" si="4"/>
        <v>0</v>
      </c>
      <c r="T51" s="7">
        <f t="shared" si="5"/>
        <v>0</v>
      </c>
      <c r="W51" s="7">
        <f t="shared" si="6"/>
        <v>0</v>
      </c>
    </row>
    <row r="52" spans="1:23" x14ac:dyDescent="0.45">
      <c r="A52" s="2">
        <v>12</v>
      </c>
      <c r="B52" s="3" t="s">
        <v>384</v>
      </c>
      <c r="C52" s="3" t="s">
        <v>385</v>
      </c>
      <c r="D52" s="2">
        <v>1</v>
      </c>
      <c r="E52" s="2">
        <v>2</v>
      </c>
      <c r="F52" s="16">
        <f t="shared" si="0"/>
        <v>3</v>
      </c>
      <c r="G52" s="2">
        <v>2</v>
      </c>
      <c r="H52" s="2">
        <v>1</v>
      </c>
      <c r="I52" s="16">
        <f t="shared" si="1"/>
        <v>3</v>
      </c>
      <c r="J52" s="2">
        <v>6</v>
      </c>
      <c r="L52" s="7">
        <f t="shared" si="2"/>
        <v>6</v>
      </c>
      <c r="M52" s="2">
        <v>1</v>
      </c>
      <c r="O52" s="7">
        <f t="shared" si="3"/>
        <v>1</v>
      </c>
      <c r="Q52" s="7">
        <f t="shared" si="4"/>
        <v>0</v>
      </c>
      <c r="T52" s="7">
        <f t="shared" si="5"/>
        <v>0</v>
      </c>
      <c r="W52" s="7">
        <f t="shared" si="6"/>
        <v>0</v>
      </c>
    </row>
    <row r="53" spans="1:23" x14ac:dyDescent="0.45">
      <c r="A53" s="2">
        <v>12</v>
      </c>
      <c r="B53" s="3" t="s">
        <v>386</v>
      </c>
      <c r="C53" s="3" t="s">
        <v>387</v>
      </c>
      <c r="E53" s="2">
        <v>1</v>
      </c>
      <c r="F53" s="15">
        <f t="shared" si="0"/>
        <v>1</v>
      </c>
      <c r="H53" s="2">
        <v>3</v>
      </c>
      <c r="I53" s="16">
        <f t="shared" si="1"/>
        <v>3</v>
      </c>
      <c r="J53" s="2">
        <v>4</v>
      </c>
      <c r="K53" s="2">
        <v>4</v>
      </c>
      <c r="L53" s="15">
        <f t="shared" si="2"/>
        <v>8</v>
      </c>
      <c r="N53" s="2">
        <v>1</v>
      </c>
      <c r="O53" s="15">
        <f t="shared" si="3"/>
        <v>1</v>
      </c>
      <c r="Q53" s="7">
        <f t="shared" si="4"/>
        <v>0</v>
      </c>
      <c r="T53" s="7">
        <f t="shared" si="5"/>
        <v>0</v>
      </c>
      <c r="W53" s="7">
        <f t="shared" si="6"/>
        <v>0</v>
      </c>
    </row>
    <row r="54" spans="1:23" x14ac:dyDescent="0.45">
      <c r="A54" s="2">
        <v>12</v>
      </c>
      <c r="B54" s="3" t="s">
        <v>388</v>
      </c>
      <c r="C54" s="3" t="s">
        <v>389</v>
      </c>
      <c r="D54" s="2">
        <v>1</v>
      </c>
      <c r="F54" s="7">
        <f t="shared" si="0"/>
        <v>1</v>
      </c>
      <c r="G54" s="2">
        <v>5</v>
      </c>
      <c r="I54" s="7">
        <f t="shared" si="1"/>
        <v>5</v>
      </c>
      <c r="J54" s="2">
        <v>6</v>
      </c>
      <c r="L54" s="7">
        <f t="shared" si="2"/>
        <v>6</v>
      </c>
      <c r="M54" s="2">
        <v>5</v>
      </c>
      <c r="O54" s="7">
        <f t="shared" si="3"/>
        <v>5</v>
      </c>
      <c r="Q54" s="7">
        <f t="shared" si="4"/>
        <v>0</v>
      </c>
      <c r="T54" s="7">
        <f t="shared" si="5"/>
        <v>0</v>
      </c>
      <c r="W54" s="7">
        <f t="shared" si="6"/>
        <v>0</v>
      </c>
    </row>
    <row r="55" spans="1:23" x14ac:dyDescent="0.45">
      <c r="A55" s="2">
        <v>12</v>
      </c>
      <c r="B55" s="3" t="s">
        <v>390</v>
      </c>
      <c r="C55" s="3" t="s">
        <v>391</v>
      </c>
      <c r="F55" s="7">
        <f t="shared" si="0"/>
        <v>0</v>
      </c>
      <c r="G55" s="2">
        <v>1</v>
      </c>
      <c r="H55" s="2">
        <v>4</v>
      </c>
      <c r="I55" s="16">
        <f t="shared" si="1"/>
        <v>5</v>
      </c>
      <c r="J55" s="2">
        <v>4</v>
      </c>
      <c r="K55" s="2">
        <v>3</v>
      </c>
      <c r="L55" s="15">
        <f t="shared" si="2"/>
        <v>7</v>
      </c>
      <c r="O55" s="7">
        <f t="shared" si="3"/>
        <v>0</v>
      </c>
      <c r="Q55" s="7">
        <f t="shared" si="4"/>
        <v>0</v>
      </c>
      <c r="T55" s="7">
        <f t="shared" si="5"/>
        <v>0</v>
      </c>
      <c r="V55" s="2">
        <v>1</v>
      </c>
      <c r="W55" s="7">
        <f t="shared" si="6"/>
        <v>1</v>
      </c>
    </row>
    <row r="56" spans="1:23" x14ac:dyDescent="0.45">
      <c r="A56" s="2">
        <v>12</v>
      </c>
      <c r="B56" s="3" t="s">
        <v>392</v>
      </c>
      <c r="C56" s="3" t="s">
        <v>393</v>
      </c>
      <c r="D56" s="2">
        <v>3</v>
      </c>
      <c r="F56" s="7">
        <f t="shared" si="0"/>
        <v>3</v>
      </c>
      <c r="G56" s="2">
        <v>4</v>
      </c>
      <c r="I56" s="7">
        <f t="shared" si="1"/>
        <v>4</v>
      </c>
      <c r="J56" s="2">
        <v>5</v>
      </c>
      <c r="L56" s="7">
        <f t="shared" si="2"/>
        <v>5</v>
      </c>
      <c r="O56" s="7">
        <f t="shared" si="3"/>
        <v>0</v>
      </c>
      <c r="Q56" s="7">
        <f t="shared" si="4"/>
        <v>0</v>
      </c>
      <c r="T56" s="7">
        <f t="shared" si="5"/>
        <v>0</v>
      </c>
      <c r="W56" s="7">
        <f t="shared" si="6"/>
        <v>0</v>
      </c>
    </row>
    <row r="57" spans="1:23" ht="28.5" x14ac:dyDescent="0.45">
      <c r="A57" s="2">
        <v>12</v>
      </c>
      <c r="B57" s="3" t="s">
        <v>394</v>
      </c>
      <c r="C57" s="3" t="s">
        <v>395</v>
      </c>
      <c r="E57" s="2">
        <v>2</v>
      </c>
      <c r="F57" s="15">
        <f t="shared" si="0"/>
        <v>2</v>
      </c>
      <c r="H57" s="2">
        <v>3</v>
      </c>
      <c r="I57" s="16">
        <f t="shared" si="1"/>
        <v>3</v>
      </c>
      <c r="J57" s="2">
        <v>3</v>
      </c>
      <c r="K57" s="2">
        <v>4</v>
      </c>
      <c r="L57" s="15">
        <f t="shared" si="2"/>
        <v>7</v>
      </c>
      <c r="N57" s="2">
        <v>1</v>
      </c>
      <c r="O57" s="15">
        <f t="shared" si="3"/>
        <v>1</v>
      </c>
      <c r="Q57" s="7">
        <f t="shared" si="4"/>
        <v>0</v>
      </c>
      <c r="T57" s="7">
        <f t="shared" si="5"/>
        <v>0</v>
      </c>
      <c r="W57" s="7">
        <f t="shared" si="6"/>
        <v>0</v>
      </c>
    </row>
    <row r="58" spans="1:23" x14ac:dyDescent="0.45">
      <c r="A58" s="2">
        <v>12</v>
      </c>
      <c r="B58" s="3" t="s">
        <v>396</v>
      </c>
      <c r="C58" s="3" t="s">
        <v>397</v>
      </c>
      <c r="E58" s="2">
        <v>1</v>
      </c>
      <c r="F58" s="15">
        <f t="shared" si="0"/>
        <v>1</v>
      </c>
      <c r="I58" s="7">
        <f t="shared" si="1"/>
        <v>0</v>
      </c>
      <c r="J58" s="2">
        <v>7</v>
      </c>
      <c r="K58" s="2">
        <v>4</v>
      </c>
      <c r="L58" s="15">
        <f t="shared" si="2"/>
        <v>11</v>
      </c>
      <c r="O58" s="7">
        <f t="shared" si="3"/>
        <v>0</v>
      </c>
      <c r="Q58" s="7">
        <f t="shared" si="4"/>
        <v>0</v>
      </c>
      <c r="T58" s="7">
        <f t="shared" si="5"/>
        <v>0</v>
      </c>
      <c r="W58" s="7">
        <f t="shared" si="6"/>
        <v>0</v>
      </c>
    </row>
    <row r="59" spans="1:23" x14ac:dyDescent="0.45">
      <c r="A59" s="2">
        <v>12</v>
      </c>
      <c r="B59" s="3" t="s">
        <v>398</v>
      </c>
      <c r="C59" s="3" t="s">
        <v>399</v>
      </c>
      <c r="D59" s="2">
        <v>4</v>
      </c>
      <c r="F59" s="7">
        <f t="shared" si="0"/>
        <v>4</v>
      </c>
      <c r="G59" s="2">
        <v>3</v>
      </c>
      <c r="I59" s="7">
        <f t="shared" si="1"/>
        <v>3</v>
      </c>
      <c r="J59" s="2">
        <v>5</v>
      </c>
      <c r="L59" s="7">
        <f t="shared" si="2"/>
        <v>5</v>
      </c>
      <c r="O59" s="7">
        <f t="shared" si="3"/>
        <v>0</v>
      </c>
      <c r="Q59" s="7">
        <f t="shared" si="4"/>
        <v>0</v>
      </c>
      <c r="T59" s="7">
        <f t="shared" si="5"/>
        <v>0</v>
      </c>
      <c r="W59" s="7">
        <f t="shared" si="6"/>
        <v>0</v>
      </c>
    </row>
    <row r="60" spans="1:23" x14ac:dyDescent="0.45">
      <c r="A60" s="2">
        <v>12</v>
      </c>
      <c r="B60" s="3" t="s">
        <v>400</v>
      </c>
      <c r="C60" s="3" t="s">
        <v>401</v>
      </c>
      <c r="D60" s="2">
        <v>1</v>
      </c>
      <c r="F60" s="7">
        <f t="shared" si="0"/>
        <v>1</v>
      </c>
      <c r="G60" s="2">
        <v>1</v>
      </c>
      <c r="I60" s="7">
        <f t="shared" si="1"/>
        <v>1</v>
      </c>
      <c r="J60" s="2">
        <v>10</v>
      </c>
      <c r="L60" s="7">
        <f t="shared" si="2"/>
        <v>10</v>
      </c>
      <c r="O60" s="7">
        <f t="shared" si="3"/>
        <v>0</v>
      </c>
      <c r="Q60" s="7">
        <f t="shared" si="4"/>
        <v>0</v>
      </c>
      <c r="T60" s="7">
        <f t="shared" si="5"/>
        <v>0</v>
      </c>
      <c r="W60" s="7">
        <f t="shared" si="6"/>
        <v>0</v>
      </c>
    </row>
    <row r="61" spans="1:23" x14ac:dyDescent="0.45">
      <c r="A61" s="2">
        <v>12</v>
      </c>
      <c r="B61" s="3" t="s">
        <v>402</v>
      </c>
      <c r="C61" s="3" t="s">
        <v>403</v>
      </c>
      <c r="D61" s="2">
        <v>2</v>
      </c>
      <c r="E61" s="2">
        <v>1</v>
      </c>
      <c r="F61" s="16">
        <f t="shared" si="0"/>
        <v>3</v>
      </c>
      <c r="G61" s="2">
        <v>3</v>
      </c>
      <c r="H61" s="2">
        <v>2</v>
      </c>
      <c r="I61" s="16">
        <f t="shared" si="1"/>
        <v>5</v>
      </c>
      <c r="J61" s="2">
        <v>4</v>
      </c>
      <c r="L61" s="7">
        <f t="shared" si="2"/>
        <v>4</v>
      </c>
      <c r="M61" s="2">
        <v>6</v>
      </c>
      <c r="N61" s="2">
        <v>2</v>
      </c>
      <c r="O61" s="15">
        <f t="shared" si="3"/>
        <v>8</v>
      </c>
      <c r="Q61" s="7">
        <f t="shared" si="4"/>
        <v>0</v>
      </c>
      <c r="R61" s="2">
        <v>1</v>
      </c>
      <c r="T61" s="7">
        <f t="shared" si="5"/>
        <v>1</v>
      </c>
      <c r="W61" s="7">
        <f t="shared" si="6"/>
        <v>0</v>
      </c>
    </row>
    <row r="62" spans="1:23" x14ac:dyDescent="0.45">
      <c r="A62" s="2">
        <v>12</v>
      </c>
      <c r="B62" s="3" t="s">
        <v>205</v>
      </c>
      <c r="C62" s="3" t="s">
        <v>206</v>
      </c>
      <c r="D62" s="2">
        <v>5</v>
      </c>
      <c r="F62" s="7">
        <f t="shared" si="0"/>
        <v>5</v>
      </c>
      <c r="G62" s="2">
        <v>2</v>
      </c>
      <c r="I62" s="7">
        <f t="shared" si="1"/>
        <v>2</v>
      </c>
      <c r="J62" s="2">
        <v>5</v>
      </c>
      <c r="L62" s="7">
        <f t="shared" si="2"/>
        <v>5</v>
      </c>
      <c r="M62" s="2">
        <v>4</v>
      </c>
      <c r="O62" s="7">
        <f t="shared" si="3"/>
        <v>4</v>
      </c>
      <c r="P62" s="2">
        <v>2</v>
      </c>
      <c r="Q62" s="16">
        <f t="shared" si="4"/>
        <v>2</v>
      </c>
      <c r="R62" s="2">
        <v>3</v>
      </c>
      <c r="T62" s="7">
        <f t="shared" si="5"/>
        <v>3</v>
      </c>
      <c r="U62" s="2">
        <v>3</v>
      </c>
      <c r="W62" s="7">
        <f t="shared" si="6"/>
        <v>3</v>
      </c>
    </row>
    <row r="63" spans="1:23" ht="28.5" x14ac:dyDescent="0.45">
      <c r="A63" s="2">
        <v>12</v>
      </c>
      <c r="B63" s="3" t="s">
        <v>404</v>
      </c>
      <c r="C63" s="3" t="s">
        <v>405</v>
      </c>
      <c r="D63" s="2">
        <v>1</v>
      </c>
      <c r="F63" s="7">
        <f t="shared" si="0"/>
        <v>1</v>
      </c>
      <c r="G63" s="2">
        <v>4</v>
      </c>
      <c r="I63" s="7">
        <f t="shared" si="1"/>
        <v>4</v>
      </c>
      <c r="J63" s="2">
        <v>7</v>
      </c>
      <c r="L63" s="7">
        <f t="shared" si="2"/>
        <v>7</v>
      </c>
      <c r="M63" s="2">
        <v>2</v>
      </c>
      <c r="O63" s="7">
        <f t="shared" si="3"/>
        <v>2</v>
      </c>
      <c r="Q63" s="7">
        <f t="shared" si="4"/>
        <v>0</v>
      </c>
      <c r="T63" s="7">
        <f t="shared" si="5"/>
        <v>0</v>
      </c>
      <c r="W63" s="7">
        <f t="shared" si="6"/>
        <v>0</v>
      </c>
    </row>
    <row r="64" spans="1:23" ht="28.5" x14ac:dyDescent="0.45">
      <c r="A64" s="2">
        <v>12</v>
      </c>
      <c r="B64" s="3" t="s">
        <v>406</v>
      </c>
      <c r="C64" s="3" t="s">
        <v>407</v>
      </c>
      <c r="E64" s="2">
        <v>1</v>
      </c>
      <c r="F64" s="15">
        <f t="shared" si="0"/>
        <v>1</v>
      </c>
      <c r="H64" s="2">
        <v>3</v>
      </c>
      <c r="I64" s="16">
        <f t="shared" si="1"/>
        <v>3</v>
      </c>
      <c r="J64" s="2">
        <v>6</v>
      </c>
      <c r="K64" s="2">
        <v>2</v>
      </c>
      <c r="L64" s="15">
        <f t="shared" si="2"/>
        <v>8</v>
      </c>
      <c r="N64" s="2">
        <v>2</v>
      </c>
      <c r="O64" s="15">
        <f t="shared" si="3"/>
        <v>2</v>
      </c>
      <c r="Q64" s="7">
        <f t="shared" si="4"/>
        <v>0</v>
      </c>
      <c r="T64" s="7">
        <f t="shared" si="5"/>
        <v>0</v>
      </c>
      <c r="W64" s="7">
        <f t="shared" si="6"/>
        <v>0</v>
      </c>
    </row>
    <row r="65" spans="1:23" ht="28.5" x14ac:dyDescent="0.45">
      <c r="A65" s="2">
        <v>12</v>
      </c>
      <c r="B65" s="3" t="s">
        <v>408</v>
      </c>
      <c r="C65" s="3" t="s">
        <v>409</v>
      </c>
      <c r="F65" s="7">
        <f t="shared" si="0"/>
        <v>0</v>
      </c>
      <c r="H65" s="2">
        <v>4</v>
      </c>
      <c r="I65" s="15">
        <f t="shared" si="1"/>
        <v>4</v>
      </c>
      <c r="K65" s="2">
        <v>8</v>
      </c>
      <c r="L65" s="15">
        <f t="shared" si="2"/>
        <v>8</v>
      </c>
      <c r="N65" s="2">
        <v>9</v>
      </c>
      <c r="O65" s="15">
        <f t="shared" si="3"/>
        <v>9</v>
      </c>
      <c r="Q65" s="7">
        <f t="shared" si="4"/>
        <v>0</v>
      </c>
      <c r="T65" s="7">
        <f t="shared" si="5"/>
        <v>0</v>
      </c>
      <c r="W65" s="7">
        <f t="shared" si="6"/>
        <v>0</v>
      </c>
    </row>
    <row r="66" spans="1:23" x14ac:dyDescent="0.45">
      <c r="A66" s="2">
        <v>12</v>
      </c>
      <c r="B66" s="3" t="s">
        <v>410</v>
      </c>
      <c r="C66" s="3" t="s">
        <v>411</v>
      </c>
      <c r="E66" s="2">
        <v>1</v>
      </c>
      <c r="F66" s="15">
        <f t="shared" ref="F66:F129" si="7">SUM(D66:E66)</f>
        <v>1</v>
      </c>
      <c r="H66" s="2">
        <v>2</v>
      </c>
      <c r="I66" s="15">
        <f t="shared" ref="I66:I129" si="8">SUM(G66:H66)</f>
        <v>2</v>
      </c>
      <c r="K66" s="2">
        <v>9</v>
      </c>
      <c r="L66" s="15">
        <f t="shared" ref="L66:L129" si="9">SUM(J66:K66)</f>
        <v>9</v>
      </c>
      <c r="N66" s="2">
        <v>2</v>
      </c>
      <c r="O66" s="15">
        <f t="shared" ref="O66:O129" si="10">SUM(M66:N66)</f>
        <v>2</v>
      </c>
      <c r="Q66" s="7">
        <f t="shared" si="4"/>
        <v>0</v>
      </c>
      <c r="S66" s="2">
        <v>1</v>
      </c>
      <c r="T66" s="15">
        <f t="shared" si="5"/>
        <v>1</v>
      </c>
      <c r="V66" s="2">
        <v>1</v>
      </c>
      <c r="W66" s="15">
        <f t="shared" si="6"/>
        <v>1</v>
      </c>
    </row>
    <row r="67" spans="1:23" x14ac:dyDescent="0.45">
      <c r="A67" s="2">
        <v>12</v>
      </c>
      <c r="B67" s="3" t="s">
        <v>412</v>
      </c>
      <c r="C67" s="3" t="s">
        <v>413</v>
      </c>
      <c r="F67" s="7">
        <f t="shared" si="7"/>
        <v>0</v>
      </c>
      <c r="G67" s="2">
        <v>7</v>
      </c>
      <c r="I67" s="7">
        <f t="shared" si="8"/>
        <v>7</v>
      </c>
      <c r="J67" s="2">
        <v>5</v>
      </c>
      <c r="L67" s="7">
        <f t="shared" si="9"/>
        <v>5</v>
      </c>
      <c r="M67" s="2">
        <v>2</v>
      </c>
      <c r="O67" s="7">
        <f t="shared" si="10"/>
        <v>2</v>
      </c>
      <c r="Q67" s="7">
        <f t="shared" ref="Q67:Q130" si="11">SUM(P67)</f>
        <v>0</v>
      </c>
      <c r="T67" s="7">
        <f t="shared" ref="T67:T130" si="12">SUM(R67:S67)</f>
        <v>0</v>
      </c>
      <c r="W67" s="7">
        <f t="shared" ref="W67:W130" si="13">SUM(U67:V67)</f>
        <v>0</v>
      </c>
    </row>
    <row r="68" spans="1:23" x14ac:dyDescent="0.45">
      <c r="A68" s="2">
        <v>11</v>
      </c>
      <c r="B68" s="3" t="s">
        <v>414</v>
      </c>
      <c r="C68" s="3" t="s">
        <v>415</v>
      </c>
      <c r="D68" s="2">
        <v>4</v>
      </c>
      <c r="F68" s="7">
        <f t="shared" si="7"/>
        <v>4</v>
      </c>
      <c r="G68" s="2">
        <v>3</v>
      </c>
      <c r="I68" s="7">
        <f t="shared" si="8"/>
        <v>3</v>
      </c>
      <c r="J68" s="2">
        <v>4</v>
      </c>
      <c r="L68" s="7">
        <f t="shared" si="9"/>
        <v>4</v>
      </c>
      <c r="O68" s="7">
        <f t="shared" si="10"/>
        <v>0</v>
      </c>
      <c r="Q68" s="7">
        <f t="shared" si="11"/>
        <v>0</v>
      </c>
      <c r="T68" s="7">
        <f t="shared" si="12"/>
        <v>0</v>
      </c>
      <c r="W68" s="7">
        <f t="shared" si="13"/>
        <v>0</v>
      </c>
    </row>
    <row r="69" spans="1:23" x14ac:dyDescent="0.45">
      <c r="A69" s="2">
        <v>11</v>
      </c>
      <c r="B69" s="3" t="s">
        <v>416</v>
      </c>
      <c r="C69" s="3" t="s">
        <v>417</v>
      </c>
      <c r="F69" s="7">
        <f t="shared" si="7"/>
        <v>0</v>
      </c>
      <c r="I69" s="7">
        <f t="shared" si="8"/>
        <v>0</v>
      </c>
      <c r="J69" s="2">
        <v>11</v>
      </c>
      <c r="L69" s="7">
        <f t="shared" si="9"/>
        <v>11</v>
      </c>
      <c r="M69" s="2">
        <v>18</v>
      </c>
      <c r="O69" s="7">
        <f t="shared" si="10"/>
        <v>18</v>
      </c>
      <c r="Q69" s="7">
        <f t="shared" si="11"/>
        <v>0</v>
      </c>
      <c r="T69" s="7">
        <f t="shared" si="12"/>
        <v>0</v>
      </c>
      <c r="W69" s="7">
        <f t="shared" si="13"/>
        <v>0</v>
      </c>
    </row>
    <row r="70" spans="1:23" x14ac:dyDescent="0.45">
      <c r="A70" s="2">
        <v>11</v>
      </c>
      <c r="B70" s="3" t="s">
        <v>418</v>
      </c>
      <c r="C70" s="3" t="s">
        <v>419</v>
      </c>
      <c r="E70" s="2">
        <v>2</v>
      </c>
      <c r="F70" s="15">
        <f t="shared" si="7"/>
        <v>2</v>
      </c>
      <c r="H70" s="2">
        <v>3</v>
      </c>
      <c r="I70" s="15">
        <f t="shared" si="8"/>
        <v>3</v>
      </c>
      <c r="K70" s="2">
        <v>6</v>
      </c>
      <c r="L70" s="15">
        <f t="shared" si="9"/>
        <v>6</v>
      </c>
      <c r="N70" s="2">
        <v>5</v>
      </c>
      <c r="O70" s="15">
        <f t="shared" si="10"/>
        <v>5</v>
      </c>
      <c r="Q70" s="7">
        <f t="shared" si="11"/>
        <v>0</v>
      </c>
      <c r="T70" s="7">
        <f t="shared" si="12"/>
        <v>0</v>
      </c>
      <c r="W70" s="7">
        <f t="shared" si="13"/>
        <v>0</v>
      </c>
    </row>
    <row r="71" spans="1:23" x14ac:dyDescent="0.45">
      <c r="A71" s="2">
        <v>11</v>
      </c>
      <c r="B71" s="3" t="s">
        <v>420</v>
      </c>
      <c r="C71" s="3" t="s">
        <v>421</v>
      </c>
      <c r="F71" s="7">
        <f t="shared" si="7"/>
        <v>0</v>
      </c>
      <c r="H71" s="2">
        <v>8</v>
      </c>
      <c r="I71" s="15">
        <f t="shared" si="8"/>
        <v>8</v>
      </c>
      <c r="K71" s="2">
        <v>3</v>
      </c>
      <c r="L71" s="15">
        <f t="shared" si="9"/>
        <v>3</v>
      </c>
      <c r="O71" s="7">
        <f t="shared" si="10"/>
        <v>0</v>
      </c>
      <c r="Q71" s="7">
        <f t="shared" si="11"/>
        <v>0</v>
      </c>
      <c r="T71" s="7">
        <f t="shared" si="12"/>
        <v>0</v>
      </c>
      <c r="V71" s="2">
        <v>2</v>
      </c>
      <c r="W71" s="7">
        <f t="shared" si="13"/>
        <v>2</v>
      </c>
    </row>
    <row r="72" spans="1:23" x14ac:dyDescent="0.45">
      <c r="A72" s="2">
        <v>11</v>
      </c>
      <c r="B72" s="3" t="s">
        <v>422</v>
      </c>
      <c r="C72" s="3" t="s">
        <v>423</v>
      </c>
      <c r="D72" s="2">
        <v>1</v>
      </c>
      <c r="F72" s="7">
        <f t="shared" si="7"/>
        <v>1</v>
      </c>
      <c r="G72" s="2">
        <v>5</v>
      </c>
      <c r="I72" s="7">
        <f t="shared" si="8"/>
        <v>5</v>
      </c>
      <c r="J72" s="2">
        <v>5</v>
      </c>
      <c r="L72" s="7">
        <f t="shared" si="9"/>
        <v>5</v>
      </c>
      <c r="M72" s="2">
        <v>18</v>
      </c>
      <c r="O72" s="7">
        <f t="shared" si="10"/>
        <v>18</v>
      </c>
      <c r="P72" s="2">
        <v>3</v>
      </c>
      <c r="Q72" s="16">
        <f t="shared" si="11"/>
        <v>3</v>
      </c>
      <c r="R72" s="2">
        <v>1</v>
      </c>
      <c r="T72" s="7">
        <f t="shared" si="12"/>
        <v>1</v>
      </c>
      <c r="U72" s="2">
        <v>3</v>
      </c>
      <c r="W72" s="7">
        <f t="shared" si="13"/>
        <v>3</v>
      </c>
    </row>
    <row r="73" spans="1:23" ht="28.5" x14ac:dyDescent="0.45">
      <c r="A73" s="2">
        <v>11</v>
      </c>
      <c r="B73" s="3" t="s">
        <v>424</v>
      </c>
      <c r="C73" s="3" t="s">
        <v>425</v>
      </c>
      <c r="E73" s="2">
        <v>2</v>
      </c>
      <c r="F73" s="15">
        <f t="shared" si="7"/>
        <v>2</v>
      </c>
      <c r="H73" s="2">
        <v>4</v>
      </c>
      <c r="I73" s="15">
        <f t="shared" si="8"/>
        <v>4</v>
      </c>
      <c r="K73" s="2">
        <v>5</v>
      </c>
      <c r="L73" s="15">
        <f t="shared" si="9"/>
        <v>5</v>
      </c>
      <c r="O73" s="7">
        <f t="shared" si="10"/>
        <v>0</v>
      </c>
      <c r="Q73" s="7">
        <f t="shared" si="11"/>
        <v>0</v>
      </c>
      <c r="T73" s="7">
        <f t="shared" si="12"/>
        <v>0</v>
      </c>
      <c r="W73" s="7">
        <f t="shared" si="13"/>
        <v>0</v>
      </c>
    </row>
    <row r="74" spans="1:23" ht="28.5" x14ac:dyDescent="0.45">
      <c r="A74" s="2">
        <v>11</v>
      </c>
      <c r="B74" s="3" t="s">
        <v>426</v>
      </c>
      <c r="C74" s="3" t="s">
        <v>427</v>
      </c>
      <c r="F74" s="7">
        <f t="shared" si="7"/>
        <v>0</v>
      </c>
      <c r="H74" s="2">
        <v>5</v>
      </c>
      <c r="I74" s="15">
        <f t="shared" si="8"/>
        <v>5</v>
      </c>
      <c r="K74" s="2">
        <v>6</v>
      </c>
      <c r="L74" s="15">
        <f t="shared" si="9"/>
        <v>6</v>
      </c>
      <c r="N74" s="2">
        <v>6</v>
      </c>
      <c r="O74" s="15">
        <f t="shared" si="10"/>
        <v>6</v>
      </c>
      <c r="Q74" s="7">
        <f t="shared" si="11"/>
        <v>0</v>
      </c>
      <c r="T74" s="7">
        <f t="shared" si="12"/>
        <v>0</v>
      </c>
      <c r="W74" s="7">
        <f t="shared" si="13"/>
        <v>0</v>
      </c>
    </row>
    <row r="75" spans="1:23" x14ac:dyDescent="0.45">
      <c r="A75" s="2">
        <v>11</v>
      </c>
      <c r="B75" s="3" t="s">
        <v>428</v>
      </c>
      <c r="C75" s="3" t="s">
        <v>429</v>
      </c>
      <c r="E75" s="2">
        <v>3</v>
      </c>
      <c r="F75" s="15">
        <f t="shared" si="7"/>
        <v>3</v>
      </c>
      <c r="H75" s="2">
        <v>3</v>
      </c>
      <c r="I75" s="15">
        <f t="shared" si="8"/>
        <v>3</v>
      </c>
      <c r="K75" s="2">
        <v>5</v>
      </c>
      <c r="L75" s="15">
        <f t="shared" si="9"/>
        <v>5</v>
      </c>
      <c r="O75" s="7">
        <f t="shared" si="10"/>
        <v>0</v>
      </c>
      <c r="Q75" s="7">
        <f t="shared" si="11"/>
        <v>0</v>
      </c>
      <c r="T75" s="7">
        <f t="shared" si="12"/>
        <v>0</v>
      </c>
      <c r="W75" s="7">
        <f t="shared" si="13"/>
        <v>0</v>
      </c>
    </row>
    <row r="76" spans="1:23" ht="28.5" x14ac:dyDescent="0.45">
      <c r="A76" s="2">
        <v>11</v>
      </c>
      <c r="B76" s="3" t="s">
        <v>430</v>
      </c>
      <c r="C76" s="3" t="s">
        <v>431</v>
      </c>
      <c r="F76" s="7">
        <f t="shared" si="7"/>
        <v>0</v>
      </c>
      <c r="H76" s="2">
        <v>2</v>
      </c>
      <c r="I76" s="15">
        <f t="shared" si="8"/>
        <v>2</v>
      </c>
      <c r="K76" s="2">
        <v>9</v>
      </c>
      <c r="L76" s="15">
        <f t="shared" si="9"/>
        <v>9</v>
      </c>
      <c r="N76" s="2">
        <v>1</v>
      </c>
      <c r="O76" s="15">
        <f t="shared" si="10"/>
        <v>1</v>
      </c>
      <c r="Q76" s="7">
        <f t="shared" si="11"/>
        <v>0</v>
      </c>
      <c r="T76" s="7">
        <f t="shared" si="12"/>
        <v>0</v>
      </c>
      <c r="W76" s="7">
        <f t="shared" si="13"/>
        <v>0</v>
      </c>
    </row>
    <row r="77" spans="1:23" ht="28.5" x14ac:dyDescent="0.45">
      <c r="A77" s="2">
        <v>11</v>
      </c>
      <c r="B77" s="3" t="s">
        <v>432</v>
      </c>
      <c r="C77" s="3" t="s">
        <v>433</v>
      </c>
      <c r="E77" s="2">
        <v>1</v>
      </c>
      <c r="F77" s="15">
        <f t="shared" si="7"/>
        <v>1</v>
      </c>
      <c r="H77" s="2">
        <v>3</v>
      </c>
      <c r="I77" s="15">
        <f t="shared" si="8"/>
        <v>3</v>
      </c>
      <c r="K77" s="2">
        <v>7</v>
      </c>
      <c r="L77" s="15">
        <f t="shared" si="9"/>
        <v>7</v>
      </c>
      <c r="N77" s="2">
        <v>3</v>
      </c>
      <c r="O77" s="15">
        <f t="shared" si="10"/>
        <v>3</v>
      </c>
      <c r="Q77" s="7">
        <f t="shared" si="11"/>
        <v>0</v>
      </c>
      <c r="T77" s="7">
        <f t="shared" si="12"/>
        <v>0</v>
      </c>
      <c r="W77" s="7">
        <f t="shared" si="13"/>
        <v>0</v>
      </c>
    </row>
    <row r="78" spans="1:23" x14ac:dyDescent="0.45">
      <c r="A78" s="2">
        <v>11</v>
      </c>
      <c r="B78" s="3" t="s">
        <v>434</v>
      </c>
      <c r="C78" s="3" t="s">
        <v>435</v>
      </c>
      <c r="D78" s="2">
        <v>1</v>
      </c>
      <c r="F78" s="7">
        <f t="shared" si="7"/>
        <v>1</v>
      </c>
      <c r="G78" s="2">
        <v>1</v>
      </c>
      <c r="I78" s="7">
        <f t="shared" si="8"/>
        <v>1</v>
      </c>
      <c r="J78" s="2">
        <v>9</v>
      </c>
      <c r="L78" s="7">
        <f t="shared" si="9"/>
        <v>9</v>
      </c>
      <c r="M78" s="2">
        <v>1</v>
      </c>
      <c r="O78" s="7">
        <f t="shared" si="10"/>
        <v>1</v>
      </c>
      <c r="Q78" s="7">
        <f t="shared" si="11"/>
        <v>0</v>
      </c>
      <c r="T78" s="7">
        <f t="shared" si="12"/>
        <v>0</v>
      </c>
      <c r="W78" s="7">
        <f t="shared" si="13"/>
        <v>0</v>
      </c>
    </row>
    <row r="79" spans="1:23" ht="28.5" x14ac:dyDescent="0.45">
      <c r="A79" s="2">
        <v>11</v>
      </c>
      <c r="B79" s="3" t="s">
        <v>436</v>
      </c>
      <c r="C79" s="3" t="s">
        <v>437</v>
      </c>
      <c r="F79" s="7">
        <f t="shared" si="7"/>
        <v>0</v>
      </c>
      <c r="G79" s="2">
        <v>2</v>
      </c>
      <c r="I79" s="7">
        <f t="shared" si="8"/>
        <v>2</v>
      </c>
      <c r="J79" s="2">
        <v>9</v>
      </c>
      <c r="L79" s="7">
        <f t="shared" si="9"/>
        <v>9</v>
      </c>
      <c r="M79" s="2">
        <v>5</v>
      </c>
      <c r="O79" s="7">
        <f t="shared" si="10"/>
        <v>5</v>
      </c>
      <c r="Q79" s="7">
        <f t="shared" si="11"/>
        <v>0</v>
      </c>
      <c r="T79" s="7">
        <f t="shared" si="12"/>
        <v>0</v>
      </c>
      <c r="U79" s="2">
        <v>1</v>
      </c>
      <c r="W79" s="7">
        <f t="shared" si="13"/>
        <v>1</v>
      </c>
    </row>
    <row r="80" spans="1:23" x14ac:dyDescent="0.45">
      <c r="A80" s="2">
        <v>10</v>
      </c>
      <c r="B80" s="3" t="s">
        <v>438</v>
      </c>
      <c r="C80" s="3" t="s">
        <v>439</v>
      </c>
      <c r="D80" s="2">
        <v>3</v>
      </c>
      <c r="F80" s="7">
        <f t="shared" si="7"/>
        <v>3</v>
      </c>
      <c r="G80" s="2">
        <v>3</v>
      </c>
      <c r="I80" s="7">
        <f t="shared" si="8"/>
        <v>3</v>
      </c>
      <c r="J80" s="2">
        <v>4</v>
      </c>
      <c r="L80" s="7">
        <f t="shared" si="9"/>
        <v>4</v>
      </c>
      <c r="O80" s="7">
        <f t="shared" si="10"/>
        <v>0</v>
      </c>
      <c r="Q80" s="7">
        <f t="shared" si="11"/>
        <v>0</v>
      </c>
      <c r="T80" s="7">
        <f t="shared" si="12"/>
        <v>0</v>
      </c>
      <c r="W80" s="7">
        <f t="shared" si="13"/>
        <v>0</v>
      </c>
    </row>
    <row r="81" spans="1:23" x14ac:dyDescent="0.45">
      <c r="A81" s="2">
        <v>10</v>
      </c>
      <c r="B81" s="3" t="s">
        <v>440</v>
      </c>
      <c r="C81" s="3" t="s">
        <v>441</v>
      </c>
      <c r="D81" s="2">
        <v>4</v>
      </c>
      <c r="F81" s="7">
        <f t="shared" si="7"/>
        <v>4</v>
      </c>
      <c r="G81" s="2">
        <v>1</v>
      </c>
      <c r="I81" s="7">
        <f t="shared" si="8"/>
        <v>1</v>
      </c>
      <c r="J81" s="2">
        <v>5</v>
      </c>
      <c r="L81" s="7">
        <f t="shared" si="9"/>
        <v>5</v>
      </c>
      <c r="O81" s="7">
        <f t="shared" si="10"/>
        <v>0</v>
      </c>
      <c r="Q81" s="7">
        <f t="shared" si="11"/>
        <v>0</v>
      </c>
      <c r="T81" s="7">
        <f t="shared" si="12"/>
        <v>0</v>
      </c>
      <c r="W81" s="7">
        <f t="shared" si="13"/>
        <v>0</v>
      </c>
    </row>
    <row r="82" spans="1:23" ht="28.5" x14ac:dyDescent="0.45">
      <c r="A82" s="2">
        <v>10</v>
      </c>
      <c r="B82" s="3" t="s">
        <v>203</v>
      </c>
      <c r="C82" s="3" t="s">
        <v>204</v>
      </c>
      <c r="F82" s="7">
        <f t="shared" si="7"/>
        <v>0</v>
      </c>
      <c r="G82" s="2">
        <v>5</v>
      </c>
      <c r="I82" s="7">
        <f t="shared" si="8"/>
        <v>5</v>
      </c>
      <c r="J82" s="2">
        <v>4</v>
      </c>
      <c r="K82" s="2">
        <v>1</v>
      </c>
      <c r="L82" s="16">
        <f t="shared" si="9"/>
        <v>5</v>
      </c>
      <c r="M82" s="2">
        <v>5</v>
      </c>
      <c r="O82" s="7">
        <f t="shared" si="10"/>
        <v>5</v>
      </c>
      <c r="P82" s="2">
        <v>4</v>
      </c>
      <c r="Q82" s="16">
        <f t="shared" si="11"/>
        <v>4</v>
      </c>
      <c r="R82" s="2">
        <v>1</v>
      </c>
      <c r="S82" s="2">
        <v>1</v>
      </c>
      <c r="T82" s="16">
        <f t="shared" si="12"/>
        <v>2</v>
      </c>
      <c r="U82" s="2">
        <v>3</v>
      </c>
      <c r="V82" s="2">
        <v>1</v>
      </c>
      <c r="W82" s="16">
        <f t="shared" si="13"/>
        <v>4</v>
      </c>
    </row>
    <row r="83" spans="1:23" x14ac:dyDescent="0.45">
      <c r="A83" s="2">
        <v>10</v>
      </c>
      <c r="B83" s="3" t="s">
        <v>442</v>
      </c>
      <c r="C83" s="3" t="s">
        <v>443</v>
      </c>
      <c r="E83" s="2">
        <v>1</v>
      </c>
      <c r="F83" s="15">
        <f t="shared" si="7"/>
        <v>1</v>
      </c>
      <c r="H83" s="2">
        <v>2</v>
      </c>
      <c r="I83" s="16">
        <f t="shared" si="8"/>
        <v>2</v>
      </c>
      <c r="J83" s="2">
        <v>2</v>
      </c>
      <c r="K83" s="2">
        <v>5</v>
      </c>
      <c r="L83" s="16">
        <f t="shared" si="9"/>
        <v>7</v>
      </c>
      <c r="M83" s="2">
        <v>1</v>
      </c>
      <c r="O83" s="7">
        <f t="shared" si="10"/>
        <v>1</v>
      </c>
      <c r="P83" s="2">
        <v>1</v>
      </c>
      <c r="Q83" s="15">
        <f t="shared" si="11"/>
        <v>1</v>
      </c>
      <c r="S83" s="2">
        <v>1</v>
      </c>
      <c r="T83" s="15">
        <f t="shared" si="12"/>
        <v>1</v>
      </c>
      <c r="V83" s="2">
        <v>1</v>
      </c>
      <c r="W83" s="15">
        <f t="shared" si="13"/>
        <v>1</v>
      </c>
    </row>
    <row r="84" spans="1:23" x14ac:dyDescent="0.45">
      <c r="A84" s="2">
        <v>10</v>
      </c>
      <c r="B84" s="3" t="s">
        <v>444</v>
      </c>
      <c r="C84" s="3" t="s">
        <v>445</v>
      </c>
      <c r="D84" s="2">
        <v>2</v>
      </c>
      <c r="E84" s="2">
        <v>1</v>
      </c>
      <c r="F84" s="16">
        <f t="shared" si="7"/>
        <v>3</v>
      </c>
      <c r="G84" s="2">
        <v>2</v>
      </c>
      <c r="I84" s="7">
        <f t="shared" si="8"/>
        <v>2</v>
      </c>
      <c r="J84" s="2">
        <v>5</v>
      </c>
      <c r="L84" s="7">
        <f t="shared" si="9"/>
        <v>5</v>
      </c>
      <c r="M84" s="2">
        <v>2</v>
      </c>
      <c r="O84" s="7">
        <f t="shared" si="10"/>
        <v>2</v>
      </c>
      <c r="Q84" s="7">
        <f t="shared" si="11"/>
        <v>0</v>
      </c>
      <c r="T84" s="7">
        <f t="shared" si="12"/>
        <v>0</v>
      </c>
      <c r="W84" s="7">
        <f t="shared" si="13"/>
        <v>0</v>
      </c>
    </row>
    <row r="85" spans="1:23" x14ac:dyDescent="0.45">
      <c r="A85" s="2">
        <v>10</v>
      </c>
      <c r="B85" s="3" t="s">
        <v>446</v>
      </c>
      <c r="C85" s="3" t="s">
        <v>447</v>
      </c>
      <c r="E85" s="2">
        <v>1</v>
      </c>
      <c r="F85" s="15">
        <f t="shared" si="7"/>
        <v>1</v>
      </c>
      <c r="H85" s="2">
        <v>1</v>
      </c>
      <c r="I85" s="16">
        <f t="shared" si="8"/>
        <v>1</v>
      </c>
      <c r="J85" s="2">
        <v>7</v>
      </c>
      <c r="K85" s="2">
        <v>1</v>
      </c>
      <c r="L85" s="16">
        <f t="shared" si="9"/>
        <v>8</v>
      </c>
      <c r="M85" s="2">
        <v>3</v>
      </c>
      <c r="N85" s="2">
        <v>1</v>
      </c>
      <c r="O85" s="15">
        <f t="shared" si="10"/>
        <v>4</v>
      </c>
      <c r="Q85" s="7">
        <f t="shared" si="11"/>
        <v>0</v>
      </c>
      <c r="T85" s="7">
        <f t="shared" si="12"/>
        <v>0</v>
      </c>
      <c r="W85" s="7">
        <f t="shared" si="13"/>
        <v>0</v>
      </c>
    </row>
    <row r="86" spans="1:23" x14ac:dyDescent="0.45">
      <c r="A86" s="2">
        <v>10</v>
      </c>
      <c r="B86" s="3" t="s">
        <v>448</v>
      </c>
      <c r="C86" s="3" t="s">
        <v>449</v>
      </c>
      <c r="E86" s="2">
        <v>1</v>
      </c>
      <c r="F86" s="15">
        <f t="shared" si="7"/>
        <v>1</v>
      </c>
      <c r="H86" s="2">
        <v>1</v>
      </c>
      <c r="I86" s="16">
        <f t="shared" si="8"/>
        <v>1</v>
      </c>
      <c r="J86" s="2">
        <v>7</v>
      </c>
      <c r="K86" s="2">
        <v>1</v>
      </c>
      <c r="L86" s="15">
        <f t="shared" si="9"/>
        <v>8</v>
      </c>
      <c r="O86" s="7">
        <f t="shared" si="10"/>
        <v>0</v>
      </c>
      <c r="Q86" s="7">
        <f t="shared" si="11"/>
        <v>0</v>
      </c>
      <c r="T86" s="7">
        <f t="shared" si="12"/>
        <v>0</v>
      </c>
      <c r="W86" s="7">
        <f t="shared" si="13"/>
        <v>0</v>
      </c>
    </row>
    <row r="87" spans="1:23" ht="28.5" x14ac:dyDescent="0.45">
      <c r="A87" s="2">
        <v>10</v>
      </c>
      <c r="B87" s="3" t="s">
        <v>450</v>
      </c>
      <c r="C87" s="3" t="s">
        <v>451</v>
      </c>
      <c r="D87" s="2">
        <v>2</v>
      </c>
      <c r="F87" s="7">
        <f t="shared" si="7"/>
        <v>2</v>
      </c>
      <c r="G87" s="2">
        <v>2</v>
      </c>
      <c r="I87" s="7">
        <f t="shared" si="8"/>
        <v>2</v>
      </c>
      <c r="J87" s="2">
        <v>6</v>
      </c>
      <c r="L87" s="7">
        <f t="shared" si="9"/>
        <v>6</v>
      </c>
      <c r="M87" s="2">
        <v>4</v>
      </c>
      <c r="O87" s="7">
        <f t="shared" si="10"/>
        <v>4</v>
      </c>
      <c r="Q87" s="7">
        <f t="shared" si="11"/>
        <v>0</v>
      </c>
      <c r="T87" s="7">
        <f t="shared" si="12"/>
        <v>0</v>
      </c>
      <c r="W87" s="7">
        <f t="shared" si="13"/>
        <v>0</v>
      </c>
    </row>
    <row r="88" spans="1:23" x14ac:dyDescent="0.45">
      <c r="A88" s="2">
        <v>10</v>
      </c>
      <c r="B88" s="3" t="s">
        <v>452</v>
      </c>
      <c r="C88" s="3" t="s">
        <v>453</v>
      </c>
      <c r="E88" s="2">
        <v>2</v>
      </c>
      <c r="F88" s="16">
        <f t="shared" si="7"/>
        <v>2</v>
      </c>
      <c r="G88" s="2">
        <v>2</v>
      </c>
      <c r="H88" s="2">
        <v>1</v>
      </c>
      <c r="I88" s="16">
        <f t="shared" si="8"/>
        <v>3</v>
      </c>
      <c r="J88" s="2">
        <v>3</v>
      </c>
      <c r="K88" s="2">
        <v>2</v>
      </c>
      <c r="L88" s="15">
        <f t="shared" si="9"/>
        <v>5</v>
      </c>
      <c r="O88" s="7">
        <f t="shared" si="10"/>
        <v>0</v>
      </c>
      <c r="Q88" s="7">
        <f t="shared" si="11"/>
        <v>0</v>
      </c>
      <c r="T88" s="7">
        <f t="shared" si="12"/>
        <v>0</v>
      </c>
      <c r="W88" s="7">
        <f t="shared" si="13"/>
        <v>0</v>
      </c>
    </row>
    <row r="89" spans="1:23" x14ac:dyDescent="0.45">
      <c r="A89" s="2">
        <v>10</v>
      </c>
      <c r="B89" s="3" t="s">
        <v>454</v>
      </c>
      <c r="C89" s="3" t="s">
        <v>455</v>
      </c>
      <c r="E89" s="2">
        <v>2</v>
      </c>
      <c r="F89" s="15">
        <f t="shared" si="7"/>
        <v>2</v>
      </c>
      <c r="I89" s="7">
        <f t="shared" si="8"/>
        <v>0</v>
      </c>
      <c r="J89" s="2">
        <v>6</v>
      </c>
      <c r="K89" s="2">
        <v>2</v>
      </c>
      <c r="L89" s="16">
        <f t="shared" si="9"/>
        <v>8</v>
      </c>
      <c r="M89" s="2">
        <v>4</v>
      </c>
      <c r="N89" s="2">
        <v>1</v>
      </c>
      <c r="O89" s="15">
        <f t="shared" si="10"/>
        <v>5</v>
      </c>
      <c r="Q89" s="7">
        <f t="shared" si="11"/>
        <v>0</v>
      </c>
      <c r="T89" s="7">
        <f t="shared" si="12"/>
        <v>0</v>
      </c>
      <c r="W89" s="7">
        <f t="shared" si="13"/>
        <v>0</v>
      </c>
    </row>
    <row r="90" spans="1:23" ht="28.5" x14ac:dyDescent="0.45">
      <c r="A90" s="2">
        <v>10</v>
      </c>
      <c r="B90" s="3" t="s">
        <v>456</v>
      </c>
      <c r="C90" s="3" t="s">
        <v>457</v>
      </c>
      <c r="D90" s="2">
        <v>1</v>
      </c>
      <c r="E90" s="2">
        <v>2</v>
      </c>
      <c r="F90" s="15">
        <f t="shared" si="7"/>
        <v>3</v>
      </c>
      <c r="H90" s="2">
        <v>1</v>
      </c>
      <c r="I90" s="16">
        <f t="shared" si="8"/>
        <v>1</v>
      </c>
      <c r="J90" s="2">
        <v>4</v>
      </c>
      <c r="K90" s="2">
        <v>2</v>
      </c>
      <c r="L90" s="16">
        <f t="shared" si="9"/>
        <v>6</v>
      </c>
      <c r="M90" s="2">
        <v>12</v>
      </c>
      <c r="N90" s="2">
        <v>1</v>
      </c>
      <c r="O90" s="15">
        <f t="shared" si="10"/>
        <v>13</v>
      </c>
      <c r="Q90" s="7">
        <f t="shared" si="11"/>
        <v>0</v>
      </c>
      <c r="T90" s="7">
        <f t="shared" si="12"/>
        <v>0</v>
      </c>
      <c r="W90" s="7">
        <f t="shared" si="13"/>
        <v>0</v>
      </c>
    </row>
    <row r="91" spans="1:23" x14ac:dyDescent="0.45">
      <c r="A91" s="2">
        <v>10</v>
      </c>
      <c r="B91" s="3" t="s">
        <v>458</v>
      </c>
      <c r="C91" s="3" t="s">
        <v>459</v>
      </c>
      <c r="D91" s="2">
        <v>1</v>
      </c>
      <c r="F91" s="7">
        <f t="shared" si="7"/>
        <v>1</v>
      </c>
      <c r="G91" s="2">
        <v>1</v>
      </c>
      <c r="I91" s="7">
        <f t="shared" si="8"/>
        <v>1</v>
      </c>
      <c r="J91" s="2">
        <v>8</v>
      </c>
      <c r="L91" s="7">
        <f t="shared" si="9"/>
        <v>8</v>
      </c>
      <c r="O91" s="7">
        <f t="shared" si="10"/>
        <v>0</v>
      </c>
      <c r="Q91" s="7">
        <f t="shared" si="11"/>
        <v>0</v>
      </c>
      <c r="T91" s="7">
        <f t="shared" si="12"/>
        <v>0</v>
      </c>
      <c r="W91" s="7">
        <f t="shared" si="13"/>
        <v>0</v>
      </c>
    </row>
    <row r="92" spans="1:23" ht="28.5" x14ac:dyDescent="0.45">
      <c r="A92" s="2">
        <v>10</v>
      </c>
      <c r="B92" s="3" t="s">
        <v>460</v>
      </c>
      <c r="C92" s="3" t="s">
        <v>461</v>
      </c>
      <c r="F92" s="7">
        <f t="shared" si="7"/>
        <v>0</v>
      </c>
      <c r="G92" s="2">
        <v>1</v>
      </c>
      <c r="I92" s="7">
        <f t="shared" si="8"/>
        <v>1</v>
      </c>
      <c r="J92" s="2">
        <v>9</v>
      </c>
      <c r="L92" s="7">
        <f t="shared" si="9"/>
        <v>9</v>
      </c>
      <c r="M92" s="2">
        <v>1</v>
      </c>
      <c r="O92" s="7">
        <f t="shared" si="10"/>
        <v>1</v>
      </c>
      <c r="Q92" s="7">
        <f t="shared" si="11"/>
        <v>0</v>
      </c>
      <c r="T92" s="7">
        <f t="shared" si="12"/>
        <v>0</v>
      </c>
      <c r="U92" s="2">
        <v>1</v>
      </c>
      <c r="W92" s="7">
        <f t="shared" si="13"/>
        <v>1</v>
      </c>
    </row>
    <row r="93" spans="1:23" x14ac:dyDescent="0.45">
      <c r="A93" s="2">
        <v>10</v>
      </c>
      <c r="B93" s="3" t="s">
        <v>462</v>
      </c>
      <c r="C93" s="3" t="s">
        <v>463</v>
      </c>
      <c r="D93" s="2">
        <v>3</v>
      </c>
      <c r="F93" s="7">
        <f t="shared" si="7"/>
        <v>3</v>
      </c>
      <c r="G93" s="2">
        <v>1</v>
      </c>
      <c r="I93" s="7">
        <f t="shared" si="8"/>
        <v>1</v>
      </c>
      <c r="J93" s="2">
        <v>6</v>
      </c>
      <c r="L93" s="7">
        <f t="shared" si="9"/>
        <v>6</v>
      </c>
      <c r="O93" s="7">
        <f t="shared" si="10"/>
        <v>0</v>
      </c>
      <c r="Q93" s="7">
        <f t="shared" si="11"/>
        <v>0</v>
      </c>
      <c r="T93" s="7">
        <f t="shared" si="12"/>
        <v>0</v>
      </c>
      <c r="W93" s="7">
        <f t="shared" si="13"/>
        <v>0</v>
      </c>
    </row>
    <row r="94" spans="1:23" x14ac:dyDescent="0.45">
      <c r="A94" s="2">
        <v>10</v>
      </c>
      <c r="B94" s="3" t="s">
        <v>464</v>
      </c>
      <c r="C94" s="3" t="s">
        <v>465</v>
      </c>
      <c r="E94" s="2">
        <v>1</v>
      </c>
      <c r="F94" s="15">
        <f t="shared" si="7"/>
        <v>1</v>
      </c>
      <c r="H94" s="2">
        <v>3</v>
      </c>
      <c r="I94" s="15">
        <f t="shared" si="8"/>
        <v>3</v>
      </c>
      <c r="K94" s="2">
        <v>6</v>
      </c>
      <c r="L94" s="15">
        <f t="shared" si="9"/>
        <v>6</v>
      </c>
      <c r="N94" s="2">
        <v>5</v>
      </c>
      <c r="O94" s="15">
        <f t="shared" si="10"/>
        <v>5</v>
      </c>
      <c r="Q94" s="7">
        <f t="shared" si="11"/>
        <v>0</v>
      </c>
      <c r="T94" s="7">
        <f t="shared" si="12"/>
        <v>0</v>
      </c>
      <c r="W94" s="7">
        <f t="shared" si="13"/>
        <v>0</v>
      </c>
    </row>
    <row r="95" spans="1:23" x14ac:dyDescent="0.45">
      <c r="A95" s="2">
        <v>10</v>
      </c>
      <c r="B95" s="3" t="s">
        <v>466</v>
      </c>
      <c r="C95" s="3" t="s">
        <v>467</v>
      </c>
      <c r="D95" s="2">
        <v>6</v>
      </c>
      <c r="F95" s="7">
        <f t="shared" si="7"/>
        <v>6</v>
      </c>
      <c r="G95" s="2">
        <v>4</v>
      </c>
      <c r="I95" s="7">
        <f t="shared" si="8"/>
        <v>4</v>
      </c>
      <c r="L95" s="7">
        <f t="shared" si="9"/>
        <v>0</v>
      </c>
      <c r="O95" s="7">
        <f t="shared" si="10"/>
        <v>0</v>
      </c>
      <c r="Q95" s="7">
        <f t="shared" si="11"/>
        <v>0</v>
      </c>
      <c r="T95" s="7">
        <f t="shared" si="12"/>
        <v>0</v>
      </c>
      <c r="W95" s="7">
        <f t="shared" si="13"/>
        <v>0</v>
      </c>
    </row>
    <row r="96" spans="1:23" x14ac:dyDescent="0.45">
      <c r="A96" s="2">
        <v>10</v>
      </c>
      <c r="B96" s="3" t="s">
        <v>468</v>
      </c>
      <c r="C96" s="3" t="s">
        <v>469</v>
      </c>
      <c r="D96" s="2">
        <v>4</v>
      </c>
      <c r="F96" s="7">
        <f t="shared" si="7"/>
        <v>4</v>
      </c>
      <c r="G96" s="2">
        <v>4</v>
      </c>
      <c r="I96" s="7">
        <f t="shared" si="8"/>
        <v>4</v>
      </c>
      <c r="J96" s="2">
        <v>2</v>
      </c>
      <c r="L96" s="7">
        <f t="shared" si="9"/>
        <v>2</v>
      </c>
      <c r="O96" s="7">
        <f t="shared" si="10"/>
        <v>0</v>
      </c>
      <c r="Q96" s="7">
        <f t="shared" si="11"/>
        <v>0</v>
      </c>
      <c r="T96" s="7">
        <f t="shared" si="12"/>
        <v>0</v>
      </c>
      <c r="W96" s="7">
        <f t="shared" si="13"/>
        <v>0</v>
      </c>
    </row>
    <row r="97" spans="1:23" x14ac:dyDescent="0.45">
      <c r="A97" s="2">
        <v>10</v>
      </c>
      <c r="B97" s="3" t="s">
        <v>470</v>
      </c>
      <c r="C97" s="3" t="s">
        <v>471</v>
      </c>
      <c r="F97" s="7">
        <f t="shared" si="7"/>
        <v>0</v>
      </c>
      <c r="I97" s="7">
        <f t="shared" si="8"/>
        <v>0</v>
      </c>
      <c r="K97" s="2">
        <v>10</v>
      </c>
      <c r="L97" s="15">
        <f t="shared" si="9"/>
        <v>10</v>
      </c>
      <c r="N97" s="2">
        <v>1</v>
      </c>
      <c r="O97" s="15">
        <f t="shared" si="10"/>
        <v>1</v>
      </c>
      <c r="Q97" s="7">
        <f t="shared" si="11"/>
        <v>0</v>
      </c>
      <c r="T97" s="7">
        <f t="shared" si="12"/>
        <v>0</v>
      </c>
      <c r="W97" s="7">
        <f t="shared" si="13"/>
        <v>0</v>
      </c>
    </row>
    <row r="98" spans="1:23" x14ac:dyDescent="0.45">
      <c r="A98" s="2">
        <v>10</v>
      </c>
      <c r="B98" s="3" t="s">
        <v>472</v>
      </c>
      <c r="C98" s="3" t="s">
        <v>473</v>
      </c>
      <c r="F98" s="7">
        <f t="shared" si="7"/>
        <v>0</v>
      </c>
      <c r="G98" s="2">
        <v>2</v>
      </c>
      <c r="I98" s="7">
        <f t="shared" si="8"/>
        <v>2</v>
      </c>
      <c r="J98" s="2">
        <v>8</v>
      </c>
      <c r="L98" s="7">
        <f t="shared" si="9"/>
        <v>8</v>
      </c>
      <c r="M98" s="2">
        <v>1</v>
      </c>
      <c r="O98" s="7">
        <f t="shared" si="10"/>
        <v>1</v>
      </c>
      <c r="Q98" s="7">
        <f t="shared" si="11"/>
        <v>0</v>
      </c>
      <c r="T98" s="7">
        <f t="shared" si="12"/>
        <v>0</v>
      </c>
      <c r="W98" s="7">
        <f t="shared" si="13"/>
        <v>0</v>
      </c>
    </row>
    <row r="99" spans="1:23" x14ac:dyDescent="0.45">
      <c r="A99" s="2">
        <v>10</v>
      </c>
      <c r="B99" s="3" t="s">
        <v>474</v>
      </c>
      <c r="C99" s="3" t="s">
        <v>475</v>
      </c>
      <c r="D99" s="2">
        <v>3</v>
      </c>
      <c r="F99" s="7">
        <f t="shared" si="7"/>
        <v>3</v>
      </c>
      <c r="G99" s="2">
        <v>3</v>
      </c>
      <c r="I99" s="7">
        <f t="shared" si="8"/>
        <v>3</v>
      </c>
      <c r="J99" s="2">
        <v>4</v>
      </c>
      <c r="L99" s="7">
        <f t="shared" si="9"/>
        <v>4</v>
      </c>
      <c r="M99" s="2">
        <v>6</v>
      </c>
      <c r="O99" s="7">
        <f t="shared" si="10"/>
        <v>6</v>
      </c>
      <c r="Q99" s="7">
        <f t="shared" si="11"/>
        <v>0</v>
      </c>
      <c r="T99" s="7">
        <f t="shared" si="12"/>
        <v>0</v>
      </c>
      <c r="W99" s="7">
        <f t="shared" si="13"/>
        <v>0</v>
      </c>
    </row>
    <row r="100" spans="1:23" x14ac:dyDescent="0.45">
      <c r="A100" s="2">
        <v>10</v>
      </c>
      <c r="B100" s="3" t="s">
        <v>476</v>
      </c>
      <c r="C100" s="3" t="s">
        <v>477</v>
      </c>
      <c r="D100" s="2">
        <v>2</v>
      </c>
      <c r="F100" s="7">
        <f t="shared" si="7"/>
        <v>2</v>
      </c>
      <c r="G100" s="2">
        <v>3</v>
      </c>
      <c r="I100" s="7">
        <f t="shared" si="8"/>
        <v>3</v>
      </c>
      <c r="J100" s="2">
        <v>5</v>
      </c>
      <c r="L100" s="7">
        <f t="shared" si="9"/>
        <v>5</v>
      </c>
      <c r="M100" s="2">
        <v>7</v>
      </c>
      <c r="O100" s="7">
        <f t="shared" si="10"/>
        <v>7</v>
      </c>
      <c r="Q100" s="7">
        <f t="shared" si="11"/>
        <v>0</v>
      </c>
      <c r="T100" s="7">
        <f t="shared" si="12"/>
        <v>0</v>
      </c>
      <c r="W100" s="7">
        <f t="shared" si="13"/>
        <v>0</v>
      </c>
    </row>
    <row r="101" spans="1:23" ht="28.5" x14ac:dyDescent="0.45">
      <c r="A101" s="2">
        <v>10</v>
      </c>
      <c r="B101" s="3" t="s">
        <v>478</v>
      </c>
      <c r="C101" s="3" t="s">
        <v>479</v>
      </c>
      <c r="D101" s="2">
        <v>2</v>
      </c>
      <c r="F101" s="7">
        <f t="shared" si="7"/>
        <v>2</v>
      </c>
      <c r="G101" s="2">
        <v>1</v>
      </c>
      <c r="I101" s="7">
        <f t="shared" si="8"/>
        <v>1</v>
      </c>
      <c r="J101" s="2">
        <v>7</v>
      </c>
      <c r="L101" s="7">
        <f t="shared" si="9"/>
        <v>7</v>
      </c>
      <c r="M101" s="2">
        <v>5</v>
      </c>
      <c r="O101" s="7">
        <f t="shared" si="10"/>
        <v>5</v>
      </c>
      <c r="P101" s="2">
        <v>1</v>
      </c>
      <c r="Q101" s="16">
        <f t="shared" si="11"/>
        <v>1</v>
      </c>
      <c r="R101" s="2">
        <v>1</v>
      </c>
      <c r="T101" s="7">
        <f t="shared" si="12"/>
        <v>1</v>
      </c>
      <c r="U101" s="2">
        <v>1</v>
      </c>
      <c r="W101" s="7">
        <f t="shared" si="13"/>
        <v>1</v>
      </c>
    </row>
    <row r="102" spans="1:23" x14ac:dyDescent="0.45">
      <c r="A102" s="2">
        <v>10</v>
      </c>
      <c r="B102" s="3" t="s">
        <v>480</v>
      </c>
      <c r="C102" s="3" t="s">
        <v>481</v>
      </c>
      <c r="D102" s="2">
        <v>2</v>
      </c>
      <c r="F102" s="7">
        <f t="shared" si="7"/>
        <v>2</v>
      </c>
      <c r="G102" s="2">
        <v>3</v>
      </c>
      <c r="I102" s="7">
        <f t="shared" si="8"/>
        <v>3</v>
      </c>
      <c r="J102" s="2">
        <v>5</v>
      </c>
      <c r="L102" s="7">
        <f t="shared" si="9"/>
        <v>5</v>
      </c>
      <c r="M102" s="2">
        <v>2</v>
      </c>
      <c r="O102" s="7">
        <f t="shared" si="10"/>
        <v>2</v>
      </c>
      <c r="Q102" s="7">
        <f t="shared" si="11"/>
        <v>0</v>
      </c>
      <c r="T102" s="7">
        <f t="shared" si="12"/>
        <v>0</v>
      </c>
      <c r="W102" s="7">
        <f t="shared" si="13"/>
        <v>0</v>
      </c>
    </row>
    <row r="103" spans="1:23" x14ac:dyDescent="0.45">
      <c r="A103" s="2">
        <v>10</v>
      </c>
      <c r="B103" s="3" t="s">
        <v>482</v>
      </c>
      <c r="C103" s="3" t="s">
        <v>483</v>
      </c>
      <c r="D103" s="2">
        <v>3</v>
      </c>
      <c r="F103" s="7">
        <f t="shared" si="7"/>
        <v>3</v>
      </c>
      <c r="G103" s="2">
        <v>2</v>
      </c>
      <c r="I103" s="7">
        <f t="shared" si="8"/>
        <v>2</v>
      </c>
      <c r="J103" s="2">
        <v>5</v>
      </c>
      <c r="L103" s="7">
        <f t="shared" si="9"/>
        <v>5</v>
      </c>
      <c r="M103" s="2">
        <v>7</v>
      </c>
      <c r="O103" s="7">
        <f t="shared" si="10"/>
        <v>7</v>
      </c>
      <c r="P103" s="2">
        <v>1</v>
      </c>
      <c r="Q103" s="15">
        <f t="shared" si="11"/>
        <v>1</v>
      </c>
      <c r="T103" s="7">
        <f t="shared" si="12"/>
        <v>0</v>
      </c>
      <c r="U103" s="2">
        <v>1</v>
      </c>
      <c r="W103" s="7">
        <f t="shared" si="13"/>
        <v>1</v>
      </c>
    </row>
    <row r="104" spans="1:23" x14ac:dyDescent="0.45">
      <c r="A104" s="2">
        <v>10</v>
      </c>
      <c r="B104" s="3" t="s">
        <v>484</v>
      </c>
      <c r="C104" s="3" t="s">
        <v>485</v>
      </c>
      <c r="E104" s="2">
        <v>6</v>
      </c>
      <c r="F104" s="15">
        <f t="shared" si="7"/>
        <v>6</v>
      </c>
      <c r="H104" s="2">
        <v>2</v>
      </c>
      <c r="I104" s="15">
        <f t="shared" si="8"/>
        <v>2</v>
      </c>
      <c r="K104" s="2">
        <v>2</v>
      </c>
      <c r="L104" s="15">
        <f t="shared" si="9"/>
        <v>2</v>
      </c>
      <c r="O104" s="7">
        <f t="shared" si="10"/>
        <v>0</v>
      </c>
      <c r="Q104" s="7">
        <f t="shared" si="11"/>
        <v>0</v>
      </c>
      <c r="T104" s="7">
        <f t="shared" si="12"/>
        <v>0</v>
      </c>
      <c r="W104" s="7">
        <f t="shared" si="13"/>
        <v>0</v>
      </c>
    </row>
    <row r="105" spans="1:23" ht="28.5" x14ac:dyDescent="0.45">
      <c r="A105" s="2">
        <v>10</v>
      </c>
      <c r="B105" s="3" t="s">
        <v>486</v>
      </c>
      <c r="C105" s="3" t="s">
        <v>487</v>
      </c>
      <c r="D105" s="2">
        <v>2</v>
      </c>
      <c r="E105" s="2">
        <v>1</v>
      </c>
      <c r="F105" s="16">
        <f t="shared" si="7"/>
        <v>3</v>
      </c>
      <c r="G105" s="2">
        <v>2</v>
      </c>
      <c r="I105" s="7">
        <f t="shared" si="8"/>
        <v>2</v>
      </c>
      <c r="J105" s="2">
        <v>5</v>
      </c>
      <c r="L105" s="7">
        <f t="shared" si="9"/>
        <v>5</v>
      </c>
      <c r="M105" s="2">
        <v>3</v>
      </c>
      <c r="O105" s="7">
        <f t="shared" si="10"/>
        <v>3</v>
      </c>
      <c r="Q105" s="7">
        <f t="shared" si="11"/>
        <v>0</v>
      </c>
      <c r="T105" s="7">
        <f t="shared" si="12"/>
        <v>0</v>
      </c>
      <c r="W105" s="7">
        <f t="shared" si="13"/>
        <v>0</v>
      </c>
    </row>
    <row r="106" spans="1:23" x14ac:dyDescent="0.45">
      <c r="A106" s="2">
        <v>10</v>
      </c>
      <c r="B106" s="3" t="s">
        <v>488</v>
      </c>
      <c r="C106" s="3" t="s">
        <v>489</v>
      </c>
      <c r="D106" s="2">
        <v>2</v>
      </c>
      <c r="F106" s="7">
        <f t="shared" si="7"/>
        <v>2</v>
      </c>
      <c r="G106" s="2">
        <v>3</v>
      </c>
      <c r="I106" s="7">
        <f t="shared" si="8"/>
        <v>3</v>
      </c>
      <c r="J106" s="2">
        <v>5</v>
      </c>
      <c r="L106" s="7">
        <f t="shared" si="9"/>
        <v>5</v>
      </c>
      <c r="O106" s="7">
        <f t="shared" si="10"/>
        <v>0</v>
      </c>
      <c r="Q106" s="7">
        <f t="shared" si="11"/>
        <v>0</v>
      </c>
      <c r="T106" s="7">
        <f t="shared" si="12"/>
        <v>0</v>
      </c>
      <c r="W106" s="7">
        <f t="shared" si="13"/>
        <v>0</v>
      </c>
    </row>
    <row r="107" spans="1:23" ht="28.5" x14ac:dyDescent="0.45">
      <c r="A107" s="2">
        <v>10</v>
      </c>
      <c r="B107" s="3" t="s">
        <v>163</v>
      </c>
      <c r="C107" s="3" t="s">
        <v>164</v>
      </c>
      <c r="D107" s="2">
        <v>1</v>
      </c>
      <c r="E107" s="2">
        <v>2</v>
      </c>
      <c r="F107" s="16">
        <f t="shared" si="7"/>
        <v>3</v>
      </c>
      <c r="G107" s="2">
        <v>1</v>
      </c>
      <c r="I107" s="7">
        <f t="shared" si="8"/>
        <v>1</v>
      </c>
      <c r="J107" s="2">
        <v>6</v>
      </c>
      <c r="L107" s="7">
        <f t="shared" si="9"/>
        <v>6</v>
      </c>
      <c r="M107" s="2">
        <v>2</v>
      </c>
      <c r="O107" s="7">
        <f t="shared" si="10"/>
        <v>2</v>
      </c>
      <c r="P107" s="2">
        <v>1</v>
      </c>
      <c r="Q107" s="16">
        <f t="shared" si="11"/>
        <v>1</v>
      </c>
      <c r="R107" s="2">
        <v>3</v>
      </c>
      <c r="T107" s="7">
        <f t="shared" si="12"/>
        <v>3</v>
      </c>
      <c r="U107" s="2">
        <v>4</v>
      </c>
      <c r="W107" s="7">
        <f t="shared" si="13"/>
        <v>4</v>
      </c>
    </row>
    <row r="108" spans="1:23" ht="28.5" x14ac:dyDescent="0.45">
      <c r="A108" s="2">
        <v>9</v>
      </c>
      <c r="B108" s="3" t="s">
        <v>490</v>
      </c>
      <c r="C108" s="3" t="s">
        <v>491</v>
      </c>
      <c r="F108" s="7">
        <f t="shared" si="7"/>
        <v>0</v>
      </c>
      <c r="H108" s="2">
        <v>2</v>
      </c>
      <c r="I108" s="15">
        <f t="shared" si="8"/>
        <v>2</v>
      </c>
      <c r="K108" s="2">
        <v>7</v>
      </c>
      <c r="L108" s="15">
        <f t="shared" si="9"/>
        <v>7</v>
      </c>
      <c r="N108" s="2">
        <v>8</v>
      </c>
      <c r="O108" s="15">
        <f t="shared" si="10"/>
        <v>8</v>
      </c>
      <c r="Q108" s="7">
        <f t="shared" si="11"/>
        <v>0</v>
      </c>
      <c r="T108" s="7">
        <f t="shared" si="12"/>
        <v>0</v>
      </c>
      <c r="W108" s="7">
        <f t="shared" si="13"/>
        <v>0</v>
      </c>
    </row>
    <row r="109" spans="1:23" x14ac:dyDescent="0.45">
      <c r="A109" s="2">
        <v>9</v>
      </c>
      <c r="B109" s="3" t="s">
        <v>492</v>
      </c>
      <c r="C109" s="3" t="s">
        <v>493</v>
      </c>
      <c r="E109" s="2">
        <v>1</v>
      </c>
      <c r="F109" s="16">
        <f t="shared" si="7"/>
        <v>1</v>
      </c>
      <c r="G109" s="2">
        <v>1</v>
      </c>
      <c r="I109" s="7">
        <f t="shared" si="8"/>
        <v>1</v>
      </c>
      <c r="J109" s="2">
        <v>7</v>
      </c>
      <c r="L109" s="7">
        <f t="shared" si="9"/>
        <v>7</v>
      </c>
      <c r="M109" s="2">
        <v>2</v>
      </c>
      <c r="O109" s="7">
        <f t="shared" si="10"/>
        <v>2</v>
      </c>
      <c r="Q109" s="7">
        <f t="shared" si="11"/>
        <v>0</v>
      </c>
      <c r="T109" s="7">
        <f t="shared" si="12"/>
        <v>0</v>
      </c>
      <c r="W109" s="7">
        <f t="shared" si="13"/>
        <v>0</v>
      </c>
    </row>
    <row r="110" spans="1:23" x14ac:dyDescent="0.45">
      <c r="A110" s="2">
        <v>9</v>
      </c>
      <c r="B110" s="3" t="s">
        <v>494</v>
      </c>
      <c r="C110" s="3" t="s">
        <v>495</v>
      </c>
      <c r="D110" s="2">
        <v>2</v>
      </c>
      <c r="F110" s="7">
        <f t="shared" si="7"/>
        <v>2</v>
      </c>
      <c r="G110" s="2">
        <v>2</v>
      </c>
      <c r="I110" s="7">
        <f t="shared" si="8"/>
        <v>2</v>
      </c>
      <c r="J110" s="2">
        <v>5</v>
      </c>
      <c r="L110" s="7">
        <f t="shared" si="9"/>
        <v>5</v>
      </c>
      <c r="O110" s="7">
        <f t="shared" si="10"/>
        <v>0</v>
      </c>
      <c r="Q110" s="7">
        <f t="shared" si="11"/>
        <v>0</v>
      </c>
      <c r="T110" s="7">
        <f t="shared" si="12"/>
        <v>0</v>
      </c>
      <c r="W110" s="7">
        <f t="shared" si="13"/>
        <v>0</v>
      </c>
    </row>
    <row r="111" spans="1:23" x14ac:dyDescent="0.45">
      <c r="A111" s="2">
        <v>9</v>
      </c>
      <c r="B111" s="3" t="s">
        <v>496</v>
      </c>
      <c r="C111" s="3" t="s">
        <v>497</v>
      </c>
      <c r="E111" s="2">
        <v>1</v>
      </c>
      <c r="F111" s="15">
        <f t="shared" si="7"/>
        <v>1</v>
      </c>
      <c r="H111" s="2">
        <v>2</v>
      </c>
      <c r="I111" s="15">
        <f t="shared" si="8"/>
        <v>2</v>
      </c>
      <c r="K111" s="2">
        <v>6</v>
      </c>
      <c r="L111" s="15">
        <f t="shared" si="9"/>
        <v>6</v>
      </c>
      <c r="O111" s="7">
        <f t="shared" si="10"/>
        <v>0</v>
      </c>
      <c r="Q111" s="7">
        <f t="shared" si="11"/>
        <v>0</v>
      </c>
      <c r="T111" s="7">
        <f t="shared" si="12"/>
        <v>0</v>
      </c>
      <c r="W111" s="7">
        <f t="shared" si="13"/>
        <v>0</v>
      </c>
    </row>
    <row r="112" spans="1:23" ht="28.5" x14ac:dyDescent="0.45">
      <c r="A112" s="2">
        <v>9</v>
      </c>
      <c r="B112" s="3" t="s">
        <v>498</v>
      </c>
      <c r="C112" s="3" t="s">
        <v>499</v>
      </c>
      <c r="F112" s="7">
        <f t="shared" si="7"/>
        <v>0</v>
      </c>
      <c r="H112" s="2">
        <v>2</v>
      </c>
      <c r="I112" s="15">
        <f t="shared" si="8"/>
        <v>2</v>
      </c>
      <c r="K112" s="2">
        <v>7</v>
      </c>
      <c r="L112" s="15">
        <f t="shared" si="9"/>
        <v>7</v>
      </c>
      <c r="N112" s="2">
        <v>4</v>
      </c>
      <c r="O112" s="15">
        <f t="shared" si="10"/>
        <v>4</v>
      </c>
      <c r="Q112" s="7">
        <f t="shared" si="11"/>
        <v>0</v>
      </c>
      <c r="T112" s="7">
        <f t="shared" si="12"/>
        <v>0</v>
      </c>
      <c r="W112" s="7">
        <f t="shared" si="13"/>
        <v>0</v>
      </c>
    </row>
    <row r="113" spans="1:23" x14ac:dyDescent="0.45">
      <c r="A113" s="2">
        <v>9</v>
      </c>
      <c r="B113" s="3" t="s">
        <v>500</v>
      </c>
      <c r="C113" s="3" t="s">
        <v>501</v>
      </c>
      <c r="F113" s="7">
        <f t="shared" si="7"/>
        <v>0</v>
      </c>
      <c r="G113" s="2">
        <v>3</v>
      </c>
      <c r="I113" s="7">
        <f t="shared" si="8"/>
        <v>3</v>
      </c>
      <c r="J113" s="2">
        <v>6</v>
      </c>
      <c r="L113" s="7">
        <f t="shared" si="9"/>
        <v>6</v>
      </c>
      <c r="M113" s="2">
        <v>3</v>
      </c>
      <c r="O113" s="7">
        <f t="shared" si="10"/>
        <v>3</v>
      </c>
      <c r="Q113" s="7">
        <f t="shared" si="11"/>
        <v>0</v>
      </c>
      <c r="T113" s="7">
        <f t="shared" si="12"/>
        <v>0</v>
      </c>
      <c r="W113" s="7">
        <f t="shared" si="13"/>
        <v>0</v>
      </c>
    </row>
    <row r="114" spans="1:23" x14ac:dyDescent="0.45">
      <c r="A114" s="2">
        <v>9</v>
      </c>
      <c r="B114" s="3" t="s">
        <v>502</v>
      </c>
      <c r="C114" s="3" t="s">
        <v>503</v>
      </c>
      <c r="E114" s="2">
        <v>1</v>
      </c>
      <c r="F114" s="15">
        <f t="shared" si="7"/>
        <v>1</v>
      </c>
      <c r="H114" s="2">
        <v>2</v>
      </c>
      <c r="I114" s="15">
        <f t="shared" si="8"/>
        <v>2</v>
      </c>
      <c r="K114" s="2">
        <v>6</v>
      </c>
      <c r="L114" s="15">
        <f t="shared" si="9"/>
        <v>6</v>
      </c>
      <c r="O114" s="7">
        <f t="shared" si="10"/>
        <v>0</v>
      </c>
      <c r="Q114" s="7">
        <f t="shared" si="11"/>
        <v>0</v>
      </c>
      <c r="T114" s="7">
        <f t="shared" si="12"/>
        <v>0</v>
      </c>
      <c r="W114" s="7">
        <f t="shared" si="13"/>
        <v>0</v>
      </c>
    </row>
    <row r="115" spans="1:23" x14ac:dyDescent="0.45">
      <c r="A115" s="2">
        <v>9</v>
      </c>
      <c r="B115" s="3" t="s">
        <v>504</v>
      </c>
      <c r="C115" s="3" t="s">
        <v>505</v>
      </c>
      <c r="D115" s="2">
        <v>3</v>
      </c>
      <c r="F115" s="7">
        <f t="shared" si="7"/>
        <v>3</v>
      </c>
      <c r="I115" s="7">
        <f t="shared" si="8"/>
        <v>0</v>
      </c>
      <c r="J115" s="2">
        <v>6</v>
      </c>
      <c r="L115" s="7">
        <f t="shared" si="9"/>
        <v>6</v>
      </c>
      <c r="M115" s="2">
        <v>2</v>
      </c>
      <c r="O115" s="7">
        <f t="shared" si="10"/>
        <v>2</v>
      </c>
      <c r="P115" s="2">
        <v>1</v>
      </c>
      <c r="Q115" s="16">
        <f t="shared" si="11"/>
        <v>1</v>
      </c>
      <c r="R115" s="2">
        <v>1</v>
      </c>
      <c r="T115" s="7">
        <f t="shared" si="12"/>
        <v>1</v>
      </c>
      <c r="U115" s="2">
        <v>2</v>
      </c>
      <c r="W115" s="7">
        <f t="shared" si="13"/>
        <v>2</v>
      </c>
    </row>
    <row r="116" spans="1:23" ht="28.5" x14ac:dyDescent="0.45">
      <c r="A116" s="2">
        <v>9</v>
      </c>
      <c r="B116" s="3" t="s">
        <v>506</v>
      </c>
      <c r="C116" s="3" t="s">
        <v>507</v>
      </c>
      <c r="D116" s="2">
        <v>2</v>
      </c>
      <c r="F116" s="7">
        <f t="shared" si="7"/>
        <v>2</v>
      </c>
      <c r="G116" s="2">
        <v>2</v>
      </c>
      <c r="I116" s="7">
        <f t="shared" si="8"/>
        <v>2</v>
      </c>
      <c r="J116" s="2">
        <v>5</v>
      </c>
      <c r="L116" s="7">
        <f t="shared" si="9"/>
        <v>5</v>
      </c>
      <c r="O116" s="7">
        <f t="shared" si="10"/>
        <v>0</v>
      </c>
      <c r="Q116" s="7">
        <f t="shared" si="11"/>
        <v>0</v>
      </c>
      <c r="T116" s="7">
        <f t="shared" si="12"/>
        <v>0</v>
      </c>
      <c r="W116" s="7">
        <f t="shared" si="13"/>
        <v>0</v>
      </c>
    </row>
    <row r="117" spans="1:23" x14ac:dyDescent="0.45">
      <c r="A117" s="2">
        <v>9</v>
      </c>
      <c r="B117" s="3" t="s">
        <v>508</v>
      </c>
      <c r="C117" s="3" t="s">
        <v>509</v>
      </c>
      <c r="E117" s="2">
        <v>1</v>
      </c>
      <c r="F117" s="16">
        <f t="shared" si="7"/>
        <v>1</v>
      </c>
      <c r="G117" s="2">
        <v>1</v>
      </c>
      <c r="I117" s="7">
        <f t="shared" si="8"/>
        <v>1</v>
      </c>
      <c r="J117" s="2">
        <v>7</v>
      </c>
      <c r="L117" s="7">
        <f t="shared" si="9"/>
        <v>7</v>
      </c>
      <c r="O117" s="7">
        <f t="shared" si="10"/>
        <v>0</v>
      </c>
      <c r="Q117" s="7">
        <f t="shared" si="11"/>
        <v>0</v>
      </c>
      <c r="T117" s="7">
        <f t="shared" si="12"/>
        <v>0</v>
      </c>
      <c r="W117" s="7">
        <f t="shared" si="13"/>
        <v>0</v>
      </c>
    </row>
    <row r="118" spans="1:23" x14ac:dyDescent="0.45">
      <c r="A118" s="2">
        <v>9</v>
      </c>
      <c r="B118" s="3" t="s">
        <v>510</v>
      </c>
      <c r="C118" s="3" t="s">
        <v>511</v>
      </c>
      <c r="F118" s="7">
        <f t="shared" si="7"/>
        <v>0</v>
      </c>
      <c r="G118" s="2">
        <v>3</v>
      </c>
      <c r="I118" s="7">
        <f t="shared" si="8"/>
        <v>3</v>
      </c>
      <c r="J118" s="2">
        <v>6</v>
      </c>
      <c r="L118" s="7">
        <f t="shared" si="9"/>
        <v>6</v>
      </c>
      <c r="M118" s="2">
        <v>14</v>
      </c>
      <c r="O118" s="7">
        <f t="shared" si="10"/>
        <v>14</v>
      </c>
      <c r="P118" s="2">
        <v>1</v>
      </c>
      <c r="Q118" s="16">
        <f t="shared" si="11"/>
        <v>1</v>
      </c>
      <c r="R118" s="2">
        <v>1</v>
      </c>
      <c r="T118" s="7">
        <f t="shared" si="12"/>
        <v>1</v>
      </c>
      <c r="U118" s="2">
        <v>1</v>
      </c>
      <c r="W118" s="7">
        <f t="shared" si="13"/>
        <v>1</v>
      </c>
    </row>
    <row r="119" spans="1:23" x14ac:dyDescent="0.45">
      <c r="A119" s="2">
        <v>9</v>
      </c>
      <c r="B119" s="3" t="s">
        <v>512</v>
      </c>
      <c r="C119" s="3" t="s">
        <v>513</v>
      </c>
      <c r="D119" s="2">
        <v>3</v>
      </c>
      <c r="F119" s="7">
        <f t="shared" si="7"/>
        <v>3</v>
      </c>
      <c r="G119" s="2">
        <v>4</v>
      </c>
      <c r="I119" s="7">
        <f t="shared" si="8"/>
        <v>4</v>
      </c>
      <c r="J119" s="2">
        <v>2</v>
      </c>
      <c r="L119" s="7">
        <f t="shared" si="9"/>
        <v>2</v>
      </c>
      <c r="O119" s="7">
        <f t="shared" si="10"/>
        <v>0</v>
      </c>
      <c r="Q119" s="7">
        <f t="shared" si="11"/>
        <v>0</v>
      </c>
      <c r="T119" s="7">
        <f t="shared" si="12"/>
        <v>0</v>
      </c>
      <c r="W119" s="7">
        <f t="shared" si="13"/>
        <v>0</v>
      </c>
    </row>
    <row r="120" spans="1:23" x14ac:dyDescent="0.45">
      <c r="A120" s="2">
        <v>9</v>
      </c>
      <c r="B120" s="3" t="s">
        <v>514</v>
      </c>
      <c r="C120" s="3" t="s">
        <v>515</v>
      </c>
      <c r="E120" s="2">
        <v>2</v>
      </c>
      <c r="F120" s="15">
        <f t="shared" si="7"/>
        <v>2</v>
      </c>
      <c r="H120" s="2">
        <v>3</v>
      </c>
      <c r="I120" s="16">
        <f t="shared" si="8"/>
        <v>3</v>
      </c>
      <c r="J120" s="2">
        <v>1</v>
      </c>
      <c r="K120" s="2">
        <v>3</v>
      </c>
      <c r="L120" s="16">
        <f t="shared" si="9"/>
        <v>4</v>
      </c>
      <c r="M120" s="2">
        <v>4</v>
      </c>
      <c r="N120" s="2">
        <v>10</v>
      </c>
      <c r="O120" s="15">
        <f t="shared" si="10"/>
        <v>14</v>
      </c>
      <c r="Q120" s="7">
        <f t="shared" si="11"/>
        <v>0</v>
      </c>
      <c r="T120" s="7">
        <f t="shared" si="12"/>
        <v>0</v>
      </c>
      <c r="W120" s="7">
        <f t="shared" si="13"/>
        <v>0</v>
      </c>
    </row>
    <row r="121" spans="1:23" x14ac:dyDescent="0.45">
      <c r="A121" s="2">
        <v>9</v>
      </c>
      <c r="B121" s="3" t="s">
        <v>516</v>
      </c>
      <c r="C121" s="3" t="s">
        <v>517</v>
      </c>
      <c r="D121" s="2">
        <v>4</v>
      </c>
      <c r="F121" s="7">
        <f t="shared" si="7"/>
        <v>4</v>
      </c>
      <c r="G121" s="2">
        <v>2</v>
      </c>
      <c r="I121" s="7">
        <f t="shared" si="8"/>
        <v>2</v>
      </c>
      <c r="J121" s="2">
        <v>3</v>
      </c>
      <c r="L121" s="7">
        <f t="shared" si="9"/>
        <v>3</v>
      </c>
      <c r="O121" s="7">
        <f t="shared" si="10"/>
        <v>0</v>
      </c>
      <c r="Q121" s="7">
        <f t="shared" si="11"/>
        <v>0</v>
      </c>
      <c r="T121" s="7">
        <f t="shared" si="12"/>
        <v>0</v>
      </c>
      <c r="W121" s="7">
        <f t="shared" si="13"/>
        <v>0</v>
      </c>
    </row>
    <row r="122" spans="1:23" x14ac:dyDescent="0.45">
      <c r="A122" s="2">
        <v>9</v>
      </c>
      <c r="B122" s="3" t="s">
        <v>518</v>
      </c>
      <c r="C122" s="3" t="s">
        <v>519</v>
      </c>
      <c r="E122" s="2">
        <v>2</v>
      </c>
      <c r="F122" s="15">
        <f t="shared" si="7"/>
        <v>2</v>
      </c>
      <c r="H122" s="2">
        <v>2</v>
      </c>
      <c r="I122" s="15">
        <f t="shared" si="8"/>
        <v>2</v>
      </c>
      <c r="K122" s="2">
        <v>5</v>
      </c>
      <c r="L122" s="15">
        <f t="shared" si="9"/>
        <v>5</v>
      </c>
      <c r="O122" s="7">
        <f t="shared" si="10"/>
        <v>0</v>
      </c>
      <c r="Q122" s="7">
        <f t="shared" si="11"/>
        <v>0</v>
      </c>
      <c r="S122" s="2">
        <v>1</v>
      </c>
      <c r="T122" s="15">
        <f t="shared" si="12"/>
        <v>1</v>
      </c>
      <c r="V122" s="2">
        <v>1</v>
      </c>
      <c r="W122" s="15">
        <f t="shared" si="13"/>
        <v>1</v>
      </c>
    </row>
    <row r="123" spans="1:23" x14ac:dyDescent="0.45">
      <c r="A123" s="2">
        <v>9</v>
      </c>
      <c r="B123" s="3" t="s">
        <v>520</v>
      </c>
      <c r="C123" s="3" t="s">
        <v>521</v>
      </c>
      <c r="F123" s="7">
        <f t="shared" si="7"/>
        <v>0</v>
      </c>
      <c r="I123" s="7">
        <f t="shared" si="8"/>
        <v>0</v>
      </c>
      <c r="J123" s="2">
        <v>9</v>
      </c>
      <c r="L123" s="7">
        <f t="shared" si="9"/>
        <v>9</v>
      </c>
      <c r="M123" s="2">
        <v>1</v>
      </c>
      <c r="O123" s="7">
        <f t="shared" si="10"/>
        <v>1</v>
      </c>
      <c r="P123" s="2">
        <v>1</v>
      </c>
      <c r="Q123" s="15">
        <f t="shared" si="11"/>
        <v>1</v>
      </c>
      <c r="T123" s="7">
        <f t="shared" si="12"/>
        <v>0</v>
      </c>
      <c r="V123" s="2">
        <v>1</v>
      </c>
      <c r="W123" s="7">
        <f t="shared" si="13"/>
        <v>1</v>
      </c>
    </row>
    <row r="124" spans="1:23" x14ac:dyDescent="0.45">
      <c r="A124" s="2">
        <v>9</v>
      </c>
      <c r="B124" s="3" t="s">
        <v>522</v>
      </c>
      <c r="C124" s="3" t="s">
        <v>523</v>
      </c>
      <c r="E124" s="2">
        <v>9</v>
      </c>
      <c r="F124" s="15">
        <f t="shared" si="7"/>
        <v>9</v>
      </c>
      <c r="I124" s="7">
        <f t="shared" si="8"/>
        <v>0</v>
      </c>
      <c r="L124" s="7">
        <f t="shared" si="9"/>
        <v>0</v>
      </c>
      <c r="O124" s="7">
        <f t="shared" si="10"/>
        <v>0</v>
      </c>
      <c r="Q124" s="7">
        <f t="shared" si="11"/>
        <v>0</v>
      </c>
      <c r="T124" s="7">
        <f t="shared" si="12"/>
        <v>0</v>
      </c>
      <c r="W124" s="7">
        <f t="shared" si="13"/>
        <v>0</v>
      </c>
    </row>
    <row r="125" spans="1:23" x14ac:dyDescent="0.45">
      <c r="A125" s="2">
        <v>9</v>
      </c>
      <c r="B125" s="3" t="s">
        <v>524</v>
      </c>
      <c r="C125" s="3" t="s">
        <v>525</v>
      </c>
      <c r="D125" s="2">
        <v>1</v>
      </c>
      <c r="F125" s="7">
        <f t="shared" si="7"/>
        <v>1</v>
      </c>
      <c r="G125" s="2">
        <v>1</v>
      </c>
      <c r="I125" s="7">
        <f t="shared" si="8"/>
        <v>1</v>
      </c>
      <c r="J125" s="2">
        <v>7</v>
      </c>
      <c r="L125" s="7">
        <f t="shared" si="9"/>
        <v>7</v>
      </c>
      <c r="M125" s="2">
        <v>10</v>
      </c>
      <c r="O125" s="7">
        <f t="shared" si="10"/>
        <v>10</v>
      </c>
      <c r="Q125" s="7">
        <f t="shared" si="11"/>
        <v>0</v>
      </c>
      <c r="T125" s="7">
        <f t="shared" si="12"/>
        <v>0</v>
      </c>
      <c r="W125" s="7">
        <f t="shared" si="13"/>
        <v>0</v>
      </c>
    </row>
    <row r="126" spans="1:23" x14ac:dyDescent="0.45">
      <c r="A126" s="2">
        <v>9</v>
      </c>
      <c r="B126" s="3" t="s">
        <v>526</v>
      </c>
      <c r="C126" s="3" t="s">
        <v>527</v>
      </c>
      <c r="E126" s="2">
        <v>1</v>
      </c>
      <c r="F126" s="15">
        <f t="shared" si="7"/>
        <v>1</v>
      </c>
      <c r="H126" s="2">
        <v>3</v>
      </c>
      <c r="I126" s="15">
        <f t="shared" si="8"/>
        <v>3</v>
      </c>
      <c r="K126" s="2">
        <v>5</v>
      </c>
      <c r="L126" s="15">
        <f t="shared" si="9"/>
        <v>5</v>
      </c>
      <c r="O126" s="7">
        <f t="shared" si="10"/>
        <v>0</v>
      </c>
      <c r="Q126" s="7">
        <f t="shared" si="11"/>
        <v>0</v>
      </c>
      <c r="T126" s="7">
        <f t="shared" si="12"/>
        <v>0</v>
      </c>
      <c r="W126" s="7">
        <f t="shared" si="13"/>
        <v>0</v>
      </c>
    </row>
    <row r="127" spans="1:23" ht="28.5" x14ac:dyDescent="0.45">
      <c r="A127" s="2">
        <v>9</v>
      </c>
      <c r="B127" s="3" t="s">
        <v>528</v>
      </c>
      <c r="C127" s="3" t="s">
        <v>529</v>
      </c>
      <c r="F127" s="7">
        <f t="shared" si="7"/>
        <v>0</v>
      </c>
      <c r="I127" s="7">
        <f t="shared" si="8"/>
        <v>0</v>
      </c>
      <c r="J127" s="2">
        <v>3</v>
      </c>
      <c r="K127" s="2">
        <v>6</v>
      </c>
      <c r="L127" s="16">
        <f t="shared" si="9"/>
        <v>9</v>
      </c>
      <c r="M127" s="2">
        <v>4</v>
      </c>
      <c r="N127" s="2">
        <v>5</v>
      </c>
      <c r="O127" s="15">
        <f t="shared" si="10"/>
        <v>9</v>
      </c>
      <c r="Q127" s="7">
        <f t="shared" si="11"/>
        <v>0</v>
      </c>
      <c r="T127" s="7">
        <f t="shared" si="12"/>
        <v>0</v>
      </c>
      <c r="W127" s="7">
        <f t="shared" si="13"/>
        <v>0</v>
      </c>
    </row>
    <row r="128" spans="1:23" ht="28.5" x14ac:dyDescent="0.45">
      <c r="A128" s="2">
        <v>9</v>
      </c>
      <c r="B128" s="3" t="s">
        <v>530</v>
      </c>
      <c r="C128" s="3" t="s">
        <v>531</v>
      </c>
      <c r="F128" s="7">
        <f t="shared" si="7"/>
        <v>0</v>
      </c>
      <c r="I128" s="7">
        <f t="shared" si="8"/>
        <v>0</v>
      </c>
      <c r="J128" s="2">
        <v>4</v>
      </c>
      <c r="K128" s="2">
        <v>5</v>
      </c>
      <c r="L128" s="16">
        <f t="shared" si="9"/>
        <v>9</v>
      </c>
      <c r="M128" s="2">
        <v>2</v>
      </c>
      <c r="N128" s="2">
        <v>19</v>
      </c>
      <c r="O128" s="15">
        <f t="shared" si="10"/>
        <v>21</v>
      </c>
      <c r="Q128" s="7">
        <f t="shared" si="11"/>
        <v>0</v>
      </c>
      <c r="T128" s="7">
        <f t="shared" si="12"/>
        <v>0</v>
      </c>
      <c r="W128" s="7">
        <f t="shared" si="13"/>
        <v>0</v>
      </c>
    </row>
    <row r="129" spans="1:23" ht="28.5" x14ac:dyDescent="0.45">
      <c r="A129" s="2">
        <v>9</v>
      </c>
      <c r="B129" s="3" t="s">
        <v>532</v>
      </c>
      <c r="C129" s="3" t="s">
        <v>533</v>
      </c>
      <c r="D129" s="2">
        <v>1</v>
      </c>
      <c r="F129" s="7">
        <f t="shared" si="7"/>
        <v>1</v>
      </c>
      <c r="G129" s="2">
        <v>1</v>
      </c>
      <c r="I129" s="7">
        <f t="shared" si="8"/>
        <v>1</v>
      </c>
      <c r="J129" s="2">
        <v>7</v>
      </c>
      <c r="L129" s="7">
        <f t="shared" si="9"/>
        <v>7</v>
      </c>
      <c r="M129" s="2">
        <v>8</v>
      </c>
      <c r="O129" s="7">
        <f t="shared" si="10"/>
        <v>8</v>
      </c>
      <c r="Q129" s="7">
        <f t="shared" si="11"/>
        <v>0</v>
      </c>
      <c r="T129" s="7">
        <f t="shared" si="12"/>
        <v>0</v>
      </c>
      <c r="W129" s="7">
        <f t="shared" si="13"/>
        <v>0</v>
      </c>
    </row>
    <row r="130" spans="1:23" ht="28.5" x14ac:dyDescent="0.45">
      <c r="A130" s="2">
        <v>9</v>
      </c>
      <c r="B130" s="3" t="s">
        <v>534</v>
      </c>
      <c r="C130" s="3" t="s">
        <v>535</v>
      </c>
      <c r="D130" s="2">
        <v>2</v>
      </c>
      <c r="F130" s="7">
        <f t="shared" ref="F130:F193" si="14">SUM(D130:E130)</f>
        <v>2</v>
      </c>
      <c r="G130" s="2">
        <v>3</v>
      </c>
      <c r="I130" s="7">
        <f t="shared" ref="I130:I193" si="15">SUM(G130:H130)</f>
        <v>3</v>
      </c>
      <c r="J130" s="2">
        <v>4</v>
      </c>
      <c r="L130" s="7">
        <f t="shared" ref="L130:L193" si="16">SUM(J130:K130)</f>
        <v>4</v>
      </c>
      <c r="O130" s="7">
        <f t="shared" ref="O130:O193" si="17">SUM(M130:N130)</f>
        <v>0</v>
      </c>
      <c r="Q130" s="7">
        <f t="shared" si="11"/>
        <v>0</v>
      </c>
      <c r="T130" s="7">
        <f t="shared" si="12"/>
        <v>0</v>
      </c>
      <c r="W130" s="7">
        <f t="shared" si="13"/>
        <v>0</v>
      </c>
    </row>
    <row r="131" spans="1:23" x14ac:dyDescent="0.45">
      <c r="A131" s="2">
        <v>9</v>
      </c>
      <c r="B131" s="3" t="s">
        <v>536</v>
      </c>
      <c r="C131" s="3" t="s">
        <v>537</v>
      </c>
      <c r="E131" s="2">
        <v>3</v>
      </c>
      <c r="F131" s="15">
        <f t="shared" si="14"/>
        <v>3</v>
      </c>
      <c r="H131" s="2">
        <v>3</v>
      </c>
      <c r="I131" s="15">
        <f t="shared" si="15"/>
        <v>3</v>
      </c>
      <c r="K131" s="2">
        <v>3</v>
      </c>
      <c r="L131" s="15">
        <f t="shared" si="16"/>
        <v>3</v>
      </c>
      <c r="N131" s="2">
        <v>1</v>
      </c>
      <c r="O131" s="15">
        <f t="shared" si="17"/>
        <v>1</v>
      </c>
      <c r="Q131" s="7">
        <f t="shared" ref="Q131:Q194" si="18">SUM(P131)</f>
        <v>0</v>
      </c>
      <c r="S131" s="2">
        <v>1</v>
      </c>
      <c r="T131" s="15">
        <f t="shared" ref="T131:T194" si="19">SUM(R131:S131)</f>
        <v>1</v>
      </c>
      <c r="W131" s="15">
        <f t="shared" ref="W131:W194" si="20">SUM(U131:V131)</f>
        <v>0</v>
      </c>
    </row>
    <row r="132" spans="1:23" x14ac:dyDescent="0.45">
      <c r="A132" s="2">
        <v>9</v>
      </c>
      <c r="B132" s="3" t="s">
        <v>229</v>
      </c>
      <c r="C132" s="3" t="s">
        <v>230</v>
      </c>
      <c r="D132" s="2">
        <v>4</v>
      </c>
      <c r="F132" s="7">
        <f t="shared" si="14"/>
        <v>4</v>
      </c>
      <c r="G132" s="2">
        <v>4</v>
      </c>
      <c r="I132" s="7">
        <f t="shared" si="15"/>
        <v>4</v>
      </c>
      <c r="J132" s="2">
        <v>1</v>
      </c>
      <c r="L132" s="7">
        <f t="shared" si="16"/>
        <v>1</v>
      </c>
      <c r="O132" s="7">
        <f t="shared" si="17"/>
        <v>0</v>
      </c>
      <c r="Q132" s="7">
        <f t="shared" si="18"/>
        <v>0</v>
      </c>
      <c r="R132" s="2">
        <v>3</v>
      </c>
      <c r="T132" s="7">
        <f t="shared" si="19"/>
        <v>3</v>
      </c>
      <c r="U132" s="2">
        <v>3</v>
      </c>
      <c r="W132" s="7">
        <f t="shared" si="20"/>
        <v>3</v>
      </c>
    </row>
    <row r="133" spans="1:23" x14ac:dyDescent="0.45">
      <c r="A133" s="2">
        <v>9</v>
      </c>
      <c r="B133" s="3" t="s">
        <v>538</v>
      </c>
      <c r="C133" s="3" t="s">
        <v>539</v>
      </c>
      <c r="D133" s="2">
        <v>5</v>
      </c>
      <c r="E133" s="2">
        <v>1</v>
      </c>
      <c r="F133" s="16">
        <f t="shared" si="14"/>
        <v>6</v>
      </c>
      <c r="G133" s="2">
        <v>2</v>
      </c>
      <c r="I133" s="7">
        <f t="shared" si="15"/>
        <v>2</v>
      </c>
      <c r="J133" s="2">
        <v>1</v>
      </c>
      <c r="L133" s="7">
        <f t="shared" si="16"/>
        <v>1</v>
      </c>
      <c r="O133" s="7">
        <f t="shared" si="17"/>
        <v>0</v>
      </c>
      <c r="Q133" s="7">
        <f t="shared" si="18"/>
        <v>0</v>
      </c>
      <c r="T133" s="7">
        <f t="shared" si="19"/>
        <v>0</v>
      </c>
      <c r="U133" s="2">
        <v>1</v>
      </c>
      <c r="W133" s="7">
        <f t="shared" si="20"/>
        <v>1</v>
      </c>
    </row>
    <row r="134" spans="1:23" x14ac:dyDescent="0.45">
      <c r="A134" s="2">
        <v>9</v>
      </c>
      <c r="B134" s="3" t="s">
        <v>540</v>
      </c>
      <c r="C134" s="3" t="s">
        <v>541</v>
      </c>
      <c r="D134" s="2">
        <v>1</v>
      </c>
      <c r="F134" s="7">
        <f t="shared" si="14"/>
        <v>1</v>
      </c>
      <c r="G134" s="2">
        <v>2</v>
      </c>
      <c r="I134" s="7">
        <f t="shared" si="15"/>
        <v>2</v>
      </c>
      <c r="J134" s="2">
        <v>6</v>
      </c>
      <c r="L134" s="7">
        <f t="shared" si="16"/>
        <v>6</v>
      </c>
      <c r="M134" s="2">
        <v>1</v>
      </c>
      <c r="O134" s="7">
        <f t="shared" si="17"/>
        <v>1</v>
      </c>
      <c r="Q134" s="7">
        <f t="shared" si="18"/>
        <v>0</v>
      </c>
      <c r="T134" s="7">
        <f t="shared" si="19"/>
        <v>0</v>
      </c>
      <c r="W134" s="7">
        <f t="shared" si="20"/>
        <v>0</v>
      </c>
    </row>
    <row r="135" spans="1:23" x14ac:dyDescent="0.45">
      <c r="A135" s="2">
        <v>9</v>
      </c>
      <c r="B135" s="3" t="s">
        <v>542</v>
      </c>
      <c r="C135" s="3" t="s">
        <v>543</v>
      </c>
      <c r="D135" s="2">
        <v>5</v>
      </c>
      <c r="F135" s="7">
        <f t="shared" si="14"/>
        <v>5</v>
      </c>
      <c r="G135" s="2">
        <v>2</v>
      </c>
      <c r="I135" s="7">
        <f t="shared" si="15"/>
        <v>2</v>
      </c>
      <c r="J135" s="2">
        <v>2</v>
      </c>
      <c r="L135" s="7">
        <f t="shared" si="16"/>
        <v>2</v>
      </c>
      <c r="O135" s="7">
        <f t="shared" si="17"/>
        <v>0</v>
      </c>
      <c r="Q135" s="7">
        <f t="shared" si="18"/>
        <v>0</v>
      </c>
      <c r="T135" s="7">
        <f t="shared" si="19"/>
        <v>0</v>
      </c>
      <c r="W135" s="7">
        <f t="shared" si="20"/>
        <v>0</v>
      </c>
    </row>
    <row r="136" spans="1:23" ht="28.5" x14ac:dyDescent="0.45">
      <c r="A136" s="2">
        <v>9</v>
      </c>
      <c r="B136" s="3" t="s">
        <v>544</v>
      </c>
      <c r="C136" s="3" t="s">
        <v>545</v>
      </c>
      <c r="E136" s="2">
        <v>1</v>
      </c>
      <c r="F136" s="15">
        <f t="shared" si="14"/>
        <v>1</v>
      </c>
      <c r="H136" s="2">
        <v>1</v>
      </c>
      <c r="I136" s="15">
        <f t="shared" si="15"/>
        <v>1</v>
      </c>
      <c r="K136" s="2">
        <v>7</v>
      </c>
      <c r="L136" s="15">
        <f t="shared" si="16"/>
        <v>7</v>
      </c>
      <c r="N136" s="2">
        <v>1</v>
      </c>
      <c r="O136" s="15">
        <f t="shared" si="17"/>
        <v>1</v>
      </c>
      <c r="Q136" s="7">
        <f t="shared" si="18"/>
        <v>0</v>
      </c>
      <c r="T136" s="7">
        <f t="shared" si="19"/>
        <v>0</v>
      </c>
      <c r="W136" s="7">
        <f t="shared" si="20"/>
        <v>0</v>
      </c>
    </row>
    <row r="137" spans="1:23" x14ac:dyDescent="0.45">
      <c r="A137" s="2">
        <v>9</v>
      </c>
      <c r="B137" s="3" t="s">
        <v>546</v>
      </c>
      <c r="C137" s="3" t="s">
        <v>547</v>
      </c>
      <c r="D137" s="2">
        <v>1</v>
      </c>
      <c r="F137" s="7">
        <f t="shared" si="14"/>
        <v>1</v>
      </c>
      <c r="G137" s="2">
        <v>2</v>
      </c>
      <c r="I137" s="7">
        <f t="shared" si="15"/>
        <v>2</v>
      </c>
      <c r="J137" s="2">
        <v>6</v>
      </c>
      <c r="L137" s="7">
        <f t="shared" si="16"/>
        <v>6</v>
      </c>
      <c r="M137" s="2">
        <v>1</v>
      </c>
      <c r="O137" s="7">
        <f t="shared" si="17"/>
        <v>1</v>
      </c>
      <c r="Q137" s="7">
        <f t="shared" si="18"/>
        <v>0</v>
      </c>
      <c r="T137" s="7">
        <f t="shared" si="19"/>
        <v>0</v>
      </c>
      <c r="W137" s="7">
        <f t="shared" si="20"/>
        <v>0</v>
      </c>
    </row>
    <row r="138" spans="1:23" x14ac:dyDescent="0.45">
      <c r="A138" s="2">
        <v>9</v>
      </c>
      <c r="B138" s="3" t="s">
        <v>548</v>
      </c>
      <c r="C138" s="3" t="s">
        <v>549</v>
      </c>
      <c r="D138" s="2">
        <v>3</v>
      </c>
      <c r="F138" s="7">
        <f t="shared" si="14"/>
        <v>3</v>
      </c>
      <c r="G138" s="2">
        <v>4</v>
      </c>
      <c r="I138" s="7">
        <f t="shared" si="15"/>
        <v>4</v>
      </c>
      <c r="J138" s="2">
        <v>2</v>
      </c>
      <c r="L138" s="7">
        <f t="shared" si="16"/>
        <v>2</v>
      </c>
      <c r="O138" s="7">
        <f t="shared" si="17"/>
        <v>0</v>
      </c>
      <c r="Q138" s="7">
        <f t="shared" si="18"/>
        <v>0</v>
      </c>
      <c r="T138" s="7">
        <f t="shared" si="19"/>
        <v>0</v>
      </c>
      <c r="W138" s="7">
        <f t="shared" si="20"/>
        <v>0</v>
      </c>
    </row>
    <row r="139" spans="1:23" x14ac:dyDescent="0.45">
      <c r="A139" s="2">
        <v>9</v>
      </c>
      <c r="B139" s="3" t="s">
        <v>550</v>
      </c>
      <c r="C139" s="3" t="s">
        <v>551</v>
      </c>
      <c r="D139" s="2">
        <v>2</v>
      </c>
      <c r="F139" s="7">
        <f t="shared" si="14"/>
        <v>2</v>
      </c>
      <c r="G139" s="2">
        <v>4</v>
      </c>
      <c r="I139" s="7">
        <f t="shared" si="15"/>
        <v>4</v>
      </c>
      <c r="J139" s="2">
        <v>3</v>
      </c>
      <c r="L139" s="7">
        <f t="shared" si="16"/>
        <v>3</v>
      </c>
      <c r="M139" s="2">
        <v>1</v>
      </c>
      <c r="O139" s="7">
        <f t="shared" si="17"/>
        <v>1</v>
      </c>
      <c r="Q139" s="7">
        <f t="shared" si="18"/>
        <v>0</v>
      </c>
      <c r="T139" s="7">
        <f t="shared" si="19"/>
        <v>0</v>
      </c>
      <c r="W139" s="7">
        <f t="shared" si="20"/>
        <v>0</v>
      </c>
    </row>
    <row r="140" spans="1:23" ht="28.5" x14ac:dyDescent="0.45">
      <c r="A140" s="2">
        <v>9</v>
      </c>
      <c r="B140" s="3" t="s">
        <v>552</v>
      </c>
      <c r="C140" s="3" t="s">
        <v>553</v>
      </c>
      <c r="D140" s="2">
        <v>2</v>
      </c>
      <c r="F140" s="7">
        <f t="shared" si="14"/>
        <v>2</v>
      </c>
      <c r="G140" s="2">
        <v>3</v>
      </c>
      <c r="I140" s="7">
        <f t="shared" si="15"/>
        <v>3</v>
      </c>
      <c r="J140" s="2">
        <v>4</v>
      </c>
      <c r="L140" s="7">
        <f t="shared" si="16"/>
        <v>4</v>
      </c>
      <c r="M140" s="2">
        <v>1</v>
      </c>
      <c r="O140" s="7">
        <f t="shared" si="17"/>
        <v>1</v>
      </c>
      <c r="Q140" s="7">
        <f t="shared" si="18"/>
        <v>0</v>
      </c>
      <c r="T140" s="7">
        <f t="shared" si="19"/>
        <v>0</v>
      </c>
      <c r="W140" s="7">
        <f t="shared" si="20"/>
        <v>0</v>
      </c>
    </row>
    <row r="141" spans="1:23" ht="28.5" x14ac:dyDescent="0.45">
      <c r="A141" s="2">
        <v>9</v>
      </c>
      <c r="B141" s="3" t="s">
        <v>554</v>
      </c>
      <c r="C141" s="3" t="s">
        <v>555</v>
      </c>
      <c r="E141" s="2">
        <v>2</v>
      </c>
      <c r="F141" s="15">
        <f t="shared" si="14"/>
        <v>2</v>
      </c>
      <c r="H141" s="2">
        <v>2</v>
      </c>
      <c r="I141" s="15">
        <f t="shared" si="15"/>
        <v>2</v>
      </c>
      <c r="K141" s="2">
        <v>5</v>
      </c>
      <c r="L141" s="15">
        <f t="shared" si="16"/>
        <v>5</v>
      </c>
      <c r="O141" s="7">
        <f t="shared" si="17"/>
        <v>0</v>
      </c>
      <c r="Q141" s="7">
        <f t="shared" si="18"/>
        <v>0</v>
      </c>
      <c r="T141" s="7">
        <f t="shared" si="19"/>
        <v>0</v>
      </c>
      <c r="W141" s="7">
        <f t="shared" si="20"/>
        <v>0</v>
      </c>
    </row>
    <row r="142" spans="1:23" x14ac:dyDescent="0.45">
      <c r="A142" s="2">
        <v>9</v>
      </c>
      <c r="B142" s="3" t="s">
        <v>556</v>
      </c>
      <c r="C142" s="3" t="s">
        <v>557</v>
      </c>
      <c r="F142" s="7">
        <f t="shared" si="14"/>
        <v>0</v>
      </c>
      <c r="G142" s="2">
        <v>2</v>
      </c>
      <c r="I142" s="7">
        <f t="shared" si="15"/>
        <v>2</v>
      </c>
      <c r="J142" s="2">
        <v>7</v>
      </c>
      <c r="L142" s="7">
        <f t="shared" si="16"/>
        <v>7</v>
      </c>
      <c r="M142" s="2">
        <v>6</v>
      </c>
      <c r="O142" s="7">
        <f t="shared" si="17"/>
        <v>6</v>
      </c>
      <c r="Q142" s="7">
        <f t="shared" si="18"/>
        <v>0</v>
      </c>
      <c r="T142" s="7">
        <f t="shared" si="19"/>
        <v>0</v>
      </c>
      <c r="W142" s="7">
        <f t="shared" si="20"/>
        <v>0</v>
      </c>
    </row>
    <row r="143" spans="1:23" ht="28.5" x14ac:dyDescent="0.45">
      <c r="A143" s="2">
        <v>9</v>
      </c>
      <c r="B143" s="3" t="s">
        <v>558</v>
      </c>
      <c r="C143" s="3" t="s">
        <v>559</v>
      </c>
      <c r="D143" s="2">
        <v>1</v>
      </c>
      <c r="F143" s="7">
        <f t="shared" si="14"/>
        <v>1</v>
      </c>
      <c r="H143" s="2">
        <v>1</v>
      </c>
      <c r="I143" s="16">
        <f t="shared" si="15"/>
        <v>1</v>
      </c>
      <c r="J143" s="2">
        <v>1</v>
      </c>
      <c r="K143" s="2">
        <v>6</v>
      </c>
      <c r="L143" s="16">
        <f t="shared" si="16"/>
        <v>7</v>
      </c>
      <c r="M143" s="2">
        <v>2</v>
      </c>
      <c r="N143" s="2">
        <v>3</v>
      </c>
      <c r="O143" s="15">
        <f t="shared" si="17"/>
        <v>5</v>
      </c>
      <c r="Q143" s="7">
        <f t="shared" si="18"/>
        <v>0</v>
      </c>
      <c r="T143" s="7">
        <f t="shared" si="19"/>
        <v>0</v>
      </c>
      <c r="W143" s="7">
        <f t="shared" si="20"/>
        <v>0</v>
      </c>
    </row>
    <row r="144" spans="1:23" x14ac:dyDescent="0.45">
      <c r="A144" s="2">
        <v>9</v>
      </c>
      <c r="B144" s="3" t="s">
        <v>560</v>
      </c>
      <c r="C144" s="3" t="s">
        <v>561</v>
      </c>
      <c r="E144" s="2">
        <v>1</v>
      </c>
      <c r="F144" s="16">
        <f t="shared" si="14"/>
        <v>1</v>
      </c>
      <c r="G144" s="2">
        <v>2</v>
      </c>
      <c r="I144" s="7">
        <f t="shared" si="15"/>
        <v>2</v>
      </c>
      <c r="J144" s="2">
        <v>5</v>
      </c>
      <c r="K144" s="2">
        <v>1</v>
      </c>
      <c r="L144" s="15">
        <f t="shared" si="16"/>
        <v>6</v>
      </c>
      <c r="O144" s="7">
        <f t="shared" si="17"/>
        <v>0</v>
      </c>
      <c r="Q144" s="7">
        <f t="shared" si="18"/>
        <v>0</v>
      </c>
      <c r="T144" s="7">
        <f t="shared" si="19"/>
        <v>0</v>
      </c>
      <c r="W144" s="7">
        <f t="shared" si="20"/>
        <v>0</v>
      </c>
    </row>
    <row r="145" spans="1:23" ht="28.5" x14ac:dyDescent="0.45">
      <c r="A145" s="2">
        <v>9</v>
      </c>
      <c r="B145" s="3" t="s">
        <v>562</v>
      </c>
      <c r="C145" s="3" t="s">
        <v>563</v>
      </c>
      <c r="E145" s="2">
        <v>2</v>
      </c>
      <c r="F145" s="15">
        <f t="shared" si="14"/>
        <v>2</v>
      </c>
      <c r="H145" s="2">
        <v>2</v>
      </c>
      <c r="I145" s="15">
        <f t="shared" si="15"/>
        <v>2</v>
      </c>
      <c r="K145" s="2">
        <v>5</v>
      </c>
      <c r="L145" s="15">
        <f t="shared" si="16"/>
        <v>5</v>
      </c>
      <c r="N145" s="2">
        <v>3</v>
      </c>
      <c r="O145" s="15">
        <f t="shared" si="17"/>
        <v>3</v>
      </c>
      <c r="Q145" s="7">
        <f t="shared" si="18"/>
        <v>0</v>
      </c>
      <c r="T145" s="7">
        <f t="shared" si="19"/>
        <v>0</v>
      </c>
      <c r="W145" s="7">
        <f t="shared" si="20"/>
        <v>0</v>
      </c>
    </row>
    <row r="146" spans="1:23" x14ac:dyDescent="0.45">
      <c r="A146" s="2">
        <v>8</v>
      </c>
      <c r="B146" s="3" t="s">
        <v>564</v>
      </c>
      <c r="C146" s="3" t="s">
        <v>565</v>
      </c>
      <c r="D146" s="2">
        <v>2</v>
      </c>
      <c r="F146" s="7">
        <f t="shared" si="14"/>
        <v>2</v>
      </c>
      <c r="G146" s="2">
        <v>3</v>
      </c>
      <c r="I146" s="7">
        <f t="shared" si="15"/>
        <v>3</v>
      </c>
      <c r="J146" s="2">
        <v>3</v>
      </c>
      <c r="L146" s="7">
        <f t="shared" si="16"/>
        <v>3</v>
      </c>
      <c r="O146" s="7">
        <f t="shared" si="17"/>
        <v>0</v>
      </c>
      <c r="Q146" s="7">
        <f t="shared" si="18"/>
        <v>0</v>
      </c>
      <c r="T146" s="7">
        <f t="shared" si="19"/>
        <v>0</v>
      </c>
      <c r="W146" s="7">
        <f t="shared" si="20"/>
        <v>0</v>
      </c>
    </row>
    <row r="147" spans="1:23" x14ac:dyDescent="0.45">
      <c r="A147" s="2">
        <v>8</v>
      </c>
      <c r="B147" s="3" t="s">
        <v>566</v>
      </c>
      <c r="C147" s="3" t="s">
        <v>567</v>
      </c>
      <c r="E147" s="2">
        <v>1</v>
      </c>
      <c r="F147" s="16">
        <f t="shared" si="14"/>
        <v>1</v>
      </c>
      <c r="G147" s="2">
        <v>2</v>
      </c>
      <c r="I147" s="7">
        <f t="shared" si="15"/>
        <v>2</v>
      </c>
      <c r="J147" s="2">
        <v>5</v>
      </c>
      <c r="L147" s="7">
        <f t="shared" si="16"/>
        <v>5</v>
      </c>
      <c r="M147" s="2">
        <v>1</v>
      </c>
      <c r="O147" s="7">
        <f t="shared" si="17"/>
        <v>1</v>
      </c>
      <c r="Q147" s="7">
        <f t="shared" si="18"/>
        <v>0</v>
      </c>
      <c r="T147" s="7">
        <f t="shared" si="19"/>
        <v>0</v>
      </c>
      <c r="W147" s="7">
        <f t="shared" si="20"/>
        <v>0</v>
      </c>
    </row>
    <row r="148" spans="1:23" x14ac:dyDescent="0.45">
      <c r="A148" s="2">
        <v>8</v>
      </c>
      <c r="B148" s="3" t="s">
        <v>568</v>
      </c>
      <c r="C148" s="3" t="s">
        <v>569</v>
      </c>
      <c r="D148" s="2">
        <v>1</v>
      </c>
      <c r="F148" s="7">
        <f t="shared" si="14"/>
        <v>1</v>
      </c>
      <c r="G148" s="2">
        <v>3</v>
      </c>
      <c r="I148" s="7">
        <f t="shared" si="15"/>
        <v>3</v>
      </c>
      <c r="J148" s="2">
        <v>4</v>
      </c>
      <c r="L148" s="7">
        <f t="shared" si="16"/>
        <v>4</v>
      </c>
      <c r="M148" s="2">
        <v>1</v>
      </c>
      <c r="O148" s="7">
        <f t="shared" si="17"/>
        <v>1</v>
      </c>
      <c r="Q148" s="7">
        <f t="shared" si="18"/>
        <v>0</v>
      </c>
      <c r="T148" s="7">
        <f t="shared" si="19"/>
        <v>0</v>
      </c>
      <c r="W148" s="7">
        <f t="shared" si="20"/>
        <v>0</v>
      </c>
    </row>
    <row r="149" spans="1:23" x14ac:dyDescent="0.45">
      <c r="A149" s="2">
        <v>8</v>
      </c>
      <c r="B149" s="3" t="s">
        <v>570</v>
      </c>
      <c r="C149" s="3" t="s">
        <v>571</v>
      </c>
      <c r="F149" s="7">
        <f t="shared" si="14"/>
        <v>0</v>
      </c>
      <c r="I149" s="7">
        <f t="shared" si="15"/>
        <v>0</v>
      </c>
      <c r="J149" s="2">
        <v>8</v>
      </c>
      <c r="L149" s="7">
        <f t="shared" si="16"/>
        <v>8</v>
      </c>
      <c r="M149" s="2">
        <v>4</v>
      </c>
      <c r="O149" s="7">
        <f t="shared" si="17"/>
        <v>4</v>
      </c>
      <c r="Q149" s="7">
        <f t="shared" si="18"/>
        <v>0</v>
      </c>
      <c r="T149" s="7">
        <f t="shared" si="19"/>
        <v>0</v>
      </c>
      <c r="W149" s="7">
        <f t="shared" si="20"/>
        <v>0</v>
      </c>
    </row>
    <row r="150" spans="1:23" x14ac:dyDescent="0.45">
      <c r="A150" s="2">
        <v>8</v>
      </c>
      <c r="B150" s="3" t="s">
        <v>572</v>
      </c>
      <c r="C150" s="3" t="s">
        <v>573</v>
      </c>
      <c r="D150" s="2">
        <v>4</v>
      </c>
      <c r="F150" s="7">
        <f t="shared" si="14"/>
        <v>4</v>
      </c>
      <c r="G150" s="2">
        <v>3</v>
      </c>
      <c r="I150" s="7">
        <f t="shared" si="15"/>
        <v>3</v>
      </c>
      <c r="J150" s="2">
        <v>1</v>
      </c>
      <c r="L150" s="7">
        <f t="shared" si="16"/>
        <v>1</v>
      </c>
      <c r="O150" s="7">
        <f t="shared" si="17"/>
        <v>0</v>
      </c>
      <c r="Q150" s="7">
        <f t="shared" si="18"/>
        <v>0</v>
      </c>
      <c r="T150" s="7">
        <f t="shared" si="19"/>
        <v>0</v>
      </c>
      <c r="W150" s="7">
        <f t="shared" si="20"/>
        <v>0</v>
      </c>
    </row>
    <row r="151" spans="1:23" x14ac:dyDescent="0.45">
      <c r="A151" s="2">
        <v>8</v>
      </c>
      <c r="B151" s="3" t="s">
        <v>574</v>
      </c>
      <c r="C151" s="3" t="s">
        <v>575</v>
      </c>
      <c r="D151" s="2">
        <v>2</v>
      </c>
      <c r="F151" s="7">
        <f t="shared" si="14"/>
        <v>2</v>
      </c>
      <c r="G151" s="2">
        <v>2</v>
      </c>
      <c r="I151" s="7">
        <f t="shared" si="15"/>
        <v>2</v>
      </c>
      <c r="J151" s="2">
        <v>4</v>
      </c>
      <c r="L151" s="7">
        <f t="shared" si="16"/>
        <v>4</v>
      </c>
      <c r="O151" s="7">
        <f t="shared" si="17"/>
        <v>0</v>
      </c>
      <c r="Q151" s="7">
        <f t="shared" si="18"/>
        <v>0</v>
      </c>
      <c r="T151" s="7">
        <f t="shared" si="19"/>
        <v>0</v>
      </c>
      <c r="W151" s="7">
        <f t="shared" si="20"/>
        <v>0</v>
      </c>
    </row>
    <row r="152" spans="1:23" x14ac:dyDescent="0.45">
      <c r="A152" s="2">
        <v>8</v>
      </c>
      <c r="B152" s="3" t="s">
        <v>576</v>
      </c>
      <c r="C152" s="3" t="s">
        <v>577</v>
      </c>
      <c r="D152" s="2">
        <v>1</v>
      </c>
      <c r="E152" s="2">
        <v>1</v>
      </c>
      <c r="F152" s="16">
        <f t="shared" si="14"/>
        <v>2</v>
      </c>
      <c r="G152" s="2">
        <v>1</v>
      </c>
      <c r="H152" s="2">
        <v>1</v>
      </c>
      <c r="I152" s="16">
        <f t="shared" si="15"/>
        <v>2</v>
      </c>
      <c r="J152" s="2">
        <v>4</v>
      </c>
      <c r="L152" s="7">
        <f t="shared" si="16"/>
        <v>4</v>
      </c>
      <c r="M152" s="2">
        <v>4</v>
      </c>
      <c r="N152" s="2">
        <v>1</v>
      </c>
      <c r="O152" s="15">
        <f t="shared" si="17"/>
        <v>5</v>
      </c>
      <c r="Q152" s="7">
        <f t="shared" si="18"/>
        <v>0</v>
      </c>
      <c r="T152" s="7">
        <f t="shared" si="19"/>
        <v>0</v>
      </c>
      <c r="W152" s="7">
        <f t="shared" si="20"/>
        <v>0</v>
      </c>
    </row>
    <row r="153" spans="1:23" x14ac:dyDescent="0.45">
      <c r="A153" s="2">
        <v>8</v>
      </c>
      <c r="B153" s="3" t="s">
        <v>578</v>
      </c>
      <c r="C153" s="3" t="s">
        <v>579</v>
      </c>
      <c r="D153" s="2">
        <v>2</v>
      </c>
      <c r="F153" s="7">
        <f t="shared" si="14"/>
        <v>2</v>
      </c>
      <c r="G153" s="2">
        <v>1</v>
      </c>
      <c r="I153" s="7">
        <f t="shared" si="15"/>
        <v>1</v>
      </c>
      <c r="J153" s="2">
        <v>5</v>
      </c>
      <c r="L153" s="7">
        <f t="shared" si="16"/>
        <v>5</v>
      </c>
      <c r="O153" s="7">
        <f t="shared" si="17"/>
        <v>0</v>
      </c>
      <c r="Q153" s="7">
        <f t="shared" si="18"/>
        <v>0</v>
      </c>
      <c r="T153" s="7">
        <f t="shared" si="19"/>
        <v>0</v>
      </c>
      <c r="W153" s="7">
        <f t="shared" si="20"/>
        <v>0</v>
      </c>
    </row>
    <row r="154" spans="1:23" x14ac:dyDescent="0.45">
      <c r="A154" s="2">
        <v>8</v>
      </c>
      <c r="B154" s="3" t="s">
        <v>580</v>
      </c>
      <c r="C154" s="3" t="s">
        <v>581</v>
      </c>
      <c r="D154" s="2">
        <v>1</v>
      </c>
      <c r="F154" s="7">
        <f t="shared" si="14"/>
        <v>1</v>
      </c>
      <c r="G154" s="2">
        <v>2</v>
      </c>
      <c r="I154" s="7">
        <f t="shared" si="15"/>
        <v>2</v>
      </c>
      <c r="J154" s="2">
        <v>5</v>
      </c>
      <c r="L154" s="7">
        <f t="shared" si="16"/>
        <v>5</v>
      </c>
      <c r="O154" s="7">
        <f t="shared" si="17"/>
        <v>0</v>
      </c>
      <c r="Q154" s="7">
        <f t="shared" si="18"/>
        <v>0</v>
      </c>
      <c r="T154" s="7">
        <f t="shared" si="19"/>
        <v>0</v>
      </c>
      <c r="U154" s="2">
        <v>1</v>
      </c>
      <c r="W154" s="7">
        <f t="shared" si="20"/>
        <v>1</v>
      </c>
    </row>
    <row r="155" spans="1:23" x14ac:dyDescent="0.45">
      <c r="A155" s="2">
        <v>8</v>
      </c>
      <c r="B155" s="3" t="s">
        <v>582</v>
      </c>
      <c r="C155" s="3" t="s">
        <v>583</v>
      </c>
      <c r="F155" s="7">
        <f t="shared" si="14"/>
        <v>0</v>
      </c>
      <c r="I155" s="7">
        <f t="shared" si="15"/>
        <v>0</v>
      </c>
      <c r="J155" s="2">
        <v>8</v>
      </c>
      <c r="L155" s="7">
        <f t="shared" si="16"/>
        <v>8</v>
      </c>
      <c r="M155" s="2">
        <v>1</v>
      </c>
      <c r="O155" s="7">
        <f t="shared" si="17"/>
        <v>1</v>
      </c>
      <c r="Q155" s="7">
        <f t="shared" si="18"/>
        <v>0</v>
      </c>
      <c r="T155" s="7">
        <f t="shared" si="19"/>
        <v>0</v>
      </c>
      <c r="W155" s="7">
        <f t="shared" si="20"/>
        <v>0</v>
      </c>
    </row>
    <row r="156" spans="1:23" x14ac:dyDescent="0.45">
      <c r="A156" s="2">
        <v>8</v>
      </c>
      <c r="B156" s="3" t="s">
        <v>584</v>
      </c>
      <c r="C156" s="3" t="s">
        <v>585</v>
      </c>
      <c r="F156" s="7">
        <f t="shared" si="14"/>
        <v>0</v>
      </c>
      <c r="G156" s="2">
        <v>1</v>
      </c>
      <c r="I156" s="7">
        <f t="shared" si="15"/>
        <v>1</v>
      </c>
      <c r="J156" s="2">
        <v>7</v>
      </c>
      <c r="L156" s="7">
        <f t="shared" si="16"/>
        <v>7</v>
      </c>
      <c r="O156" s="7">
        <f t="shared" si="17"/>
        <v>0</v>
      </c>
      <c r="Q156" s="7">
        <f t="shared" si="18"/>
        <v>0</v>
      </c>
      <c r="T156" s="7">
        <f t="shared" si="19"/>
        <v>0</v>
      </c>
      <c r="W156" s="7">
        <f t="shared" si="20"/>
        <v>0</v>
      </c>
    </row>
    <row r="157" spans="1:23" x14ac:dyDescent="0.45">
      <c r="A157" s="2">
        <v>8</v>
      </c>
      <c r="B157" s="3" t="s">
        <v>586</v>
      </c>
      <c r="C157" s="3" t="s">
        <v>587</v>
      </c>
      <c r="D157" s="2">
        <v>1</v>
      </c>
      <c r="E157" s="2">
        <v>1</v>
      </c>
      <c r="F157" s="16">
        <f t="shared" si="14"/>
        <v>2</v>
      </c>
      <c r="G157" s="2">
        <v>2</v>
      </c>
      <c r="I157" s="7">
        <f t="shared" si="15"/>
        <v>2</v>
      </c>
      <c r="J157" s="2">
        <v>3</v>
      </c>
      <c r="K157" s="2">
        <v>1</v>
      </c>
      <c r="L157" s="16">
        <f t="shared" si="16"/>
        <v>4</v>
      </c>
      <c r="M157" s="2">
        <v>1</v>
      </c>
      <c r="O157" s="7">
        <f t="shared" si="17"/>
        <v>1</v>
      </c>
      <c r="P157" s="2">
        <v>1</v>
      </c>
      <c r="Q157" s="16">
        <f t="shared" si="18"/>
        <v>1</v>
      </c>
      <c r="R157" s="2">
        <v>2</v>
      </c>
      <c r="T157" s="7">
        <f t="shared" si="19"/>
        <v>2</v>
      </c>
      <c r="U157" s="2">
        <v>1</v>
      </c>
      <c r="W157" s="7">
        <f t="shared" si="20"/>
        <v>1</v>
      </c>
    </row>
    <row r="158" spans="1:23" x14ac:dyDescent="0.45">
      <c r="A158" s="2">
        <v>8</v>
      </c>
      <c r="B158" s="3" t="s">
        <v>588</v>
      </c>
      <c r="C158" s="3" t="s">
        <v>589</v>
      </c>
      <c r="D158" s="2">
        <v>2</v>
      </c>
      <c r="F158" s="7">
        <f t="shared" si="14"/>
        <v>2</v>
      </c>
      <c r="G158" s="2">
        <v>2</v>
      </c>
      <c r="I158" s="7">
        <f t="shared" si="15"/>
        <v>2</v>
      </c>
      <c r="J158" s="2">
        <v>4</v>
      </c>
      <c r="L158" s="7">
        <f t="shared" si="16"/>
        <v>4</v>
      </c>
      <c r="O158" s="7">
        <f t="shared" si="17"/>
        <v>0</v>
      </c>
      <c r="Q158" s="7">
        <f t="shared" si="18"/>
        <v>0</v>
      </c>
      <c r="T158" s="7">
        <f t="shared" si="19"/>
        <v>0</v>
      </c>
      <c r="W158" s="7">
        <f t="shared" si="20"/>
        <v>0</v>
      </c>
    </row>
    <row r="159" spans="1:23" x14ac:dyDescent="0.45">
      <c r="A159" s="2">
        <v>8</v>
      </c>
      <c r="B159" s="3" t="s">
        <v>590</v>
      </c>
      <c r="C159" s="3" t="s">
        <v>591</v>
      </c>
      <c r="D159" s="2">
        <v>3</v>
      </c>
      <c r="F159" s="7">
        <f t="shared" si="14"/>
        <v>3</v>
      </c>
      <c r="G159" s="2">
        <v>1</v>
      </c>
      <c r="I159" s="7">
        <f t="shared" si="15"/>
        <v>1</v>
      </c>
      <c r="J159" s="2">
        <v>4</v>
      </c>
      <c r="L159" s="7">
        <f t="shared" si="16"/>
        <v>4</v>
      </c>
      <c r="M159" s="2">
        <v>2</v>
      </c>
      <c r="O159" s="7">
        <f t="shared" si="17"/>
        <v>2</v>
      </c>
      <c r="Q159" s="7">
        <f t="shared" si="18"/>
        <v>0</v>
      </c>
      <c r="T159" s="7">
        <f t="shared" si="19"/>
        <v>0</v>
      </c>
      <c r="W159" s="7">
        <f t="shared" si="20"/>
        <v>0</v>
      </c>
    </row>
    <row r="160" spans="1:23" x14ac:dyDescent="0.45">
      <c r="A160" s="2">
        <v>8</v>
      </c>
      <c r="B160" s="3" t="s">
        <v>592</v>
      </c>
      <c r="C160" s="3" t="s">
        <v>593</v>
      </c>
      <c r="D160" s="2">
        <v>1</v>
      </c>
      <c r="F160" s="7">
        <f t="shared" si="14"/>
        <v>1</v>
      </c>
      <c r="G160" s="2">
        <v>2</v>
      </c>
      <c r="I160" s="7">
        <f t="shared" si="15"/>
        <v>2</v>
      </c>
      <c r="J160" s="2">
        <v>5</v>
      </c>
      <c r="L160" s="7">
        <f t="shared" si="16"/>
        <v>5</v>
      </c>
      <c r="O160" s="7">
        <f t="shared" si="17"/>
        <v>0</v>
      </c>
      <c r="Q160" s="7">
        <f t="shared" si="18"/>
        <v>0</v>
      </c>
      <c r="T160" s="7">
        <f t="shared" si="19"/>
        <v>0</v>
      </c>
      <c r="W160" s="7">
        <f t="shared" si="20"/>
        <v>0</v>
      </c>
    </row>
    <row r="161" spans="1:23" ht="28.5" x14ac:dyDescent="0.45">
      <c r="A161" s="2">
        <v>8</v>
      </c>
      <c r="B161" s="3" t="s">
        <v>594</v>
      </c>
      <c r="C161" s="3" t="s">
        <v>595</v>
      </c>
      <c r="D161" s="2">
        <v>1</v>
      </c>
      <c r="F161" s="7">
        <f t="shared" si="14"/>
        <v>1</v>
      </c>
      <c r="G161" s="2">
        <v>1</v>
      </c>
      <c r="I161" s="7">
        <f t="shared" si="15"/>
        <v>1</v>
      </c>
      <c r="J161" s="2">
        <v>6</v>
      </c>
      <c r="L161" s="7">
        <f t="shared" si="16"/>
        <v>6</v>
      </c>
      <c r="M161" s="2">
        <v>3</v>
      </c>
      <c r="O161" s="7">
        <f t="shared" si="17"/>
        <v>3</v>
      </c>
      <c r="Q161" s="7">
        <f t="shared" si="18"/>
        <v>0</v>
      </c>
      <c r="T161" s="7">
        <f t="shared" si="19"/>
        <v>0</v>
      </c>
      <c r="W161" s="7">
        <f t="shared" si="20"/>
        <v>0</v>
      </c>
    </row>
    <row r="162" spans="1:23" ht="28.5" x14ac:dyDescent="0.45">
      <c r="A162" s="2">
        <v>8</v>
      </c>
      <c r="B162" s="3" t="s">
        <v>596</v>
      </c>
      <c r="C162" s="3" t="s">
        <v>597</v>
      </c>
      <c r="D162" s="2">
        <v>2</v>
      </c>
      <c r="F162" s="7">
        <f t="shared" si="14"/>
        <v>2</v>
      </c>
      <c r="G162" s="2">
        <v>2</v>
      </c>
      <c r="I162" s="7">
        <f t="shared" si="15"/>
        <v>2</v>
      </c>
      <c r="J162" s="2">
        <v>4</v>
      </c>
      <c r="L162" s="7">
        <f t="shared" si="16"/>
        <v>4</v>
      </c>
      <c r="M162" s="2">
        <v>6</v>
      </c>
      <c r="O162" s="7">
        <f t="shared" si="17"/>
        <v>6</v>
      </c>
      <c r="Q162" s="7">
        <f t="shared" si="18"/>
        <v>0</v>
      </c>
      <c r="T162" s="7">
        <f t="shared" si="19"/>
        <v>0</v>
      </c>
      <c r="W162" s="7">
        <f t="shared" si="20"/>
        <v>0</v>
      </c>
    </row>
    <row r="163" spans="1:23" x14ac:dyDescent="0.45">
      <c r="A163" s="2">
        <v>8</v>
      </c>
      <c r="B163" s="3" t="s">
        <v>598</v>
      </c>
      <c r="C163" s="3" t="s">
        <v>599</v>
      </c>
      <c r="D163" s="2">
        <v>2</v>
      </c>
      <c r="E163" s="2">
        <v>2</v>
      </c>
      <c r="F163" s="16">
        <f t="shared" si="14"/>
        <v>4</v>
      </c>
      <c r="G163" s="2">
        <v>1</v>
      </c>
      <c r="I163" s="7">
        <f t="shared" si="15"/>
        <v>1</v>
      </c>
      <c r="J163" s="2">
        <v>3</v>
      </c>
      <c r="L163" s="7">
        <f t="shared" si="16"/>
        <v>3</v>
      </c>
      <c r="O163" s="7">
        <f t="shared" si="17"/>
        <v>0</v>
      </c>
      <c r="Q163" s="7">
        <f t="shared" si="18"/>
        <v>0</v>
      </c>
      <c r="T163" s="7">
        <f t="shared" si="19"/>
        <v>0</v>
      </c>
      <c r="W163" s="7">
        <f t="shared" si="20"/>
        <v>0</v>
      </c>
    </row>
    <row r="164" spans="1:23" x14ac:dyDescent="0.45">
      <c r="A164" s="2">
        <v>8</v>
      </c>
      <c r="B164" s="3" t="s">
        <v>600</v>
      </c>
      <c r="C164" s="3" t="s">
        <v>601</v>
      </c>
      <c r="D164" s="2">
        <v>2</v>
      </c>
      <c r="F164" s="7">
        <f t="shared" si="14"/>
        <v>2</v>
      </c>
      <c r="G164" s="2">
        <v>4</v>
      </c>
      <c r="I164" s="7">
        <f t="shared" si="15"/>
        <v>4</v>
      </c>
      <c r="J164" s="2">
        <v>2</v>
      </c>
      <c r="L164" s="7">
        <f t="shared" si="16"/>
        <v>2</v>
      </c>
      <c r="M164" s="2">
        <v>6</v>
      </c>
      <c r="O164" s="7">
        <f t="shared" si="17"/>
        <v>6</v>
      </c>
      <c r="Q164" s="7">
        <f t="shared" si="18"/>
        <v>0</v>
      </c>
      <c r="T164" s="7">
        <f t="shared" si="19"/>
        <v>0</v>
      </c>
      <c r="W164" s="7">
        <f t="shared" si="20"/>
        <v>0</v>
      </c>
    </row>
    <row r="165" spans="1:23" x14ac:dyDescent="0.45">
      <c r="A165" s="2">
        <v>8</v>
      </c>
      <c r="B165" s="3" t="s">
        <v>602</v>
      </c>
      <c r="C165" s="3" t="s">
        <v>603</v>
      </c>
      <c r="D165" s="2">
        <v>2</v>
      </c>
      <c r="F165" s="7">
        <f t="shared" si="14"/>
        <v>2</v>
      </c>
      <c r="G165" s="2">
        <v>2</v>
      </c>
      <c r="H165" s="2">
        <v>1</v>
      </c>
      <c r="I165" s="16">
        <f t="shared" si="15"/>
        <v>3</v>
      </c>
      <c r="J165" s="2">
        <v>3</v>
      </c>
      <c r="L165" s="7">
        <f t="shared" si="16"/>
        <v>3</v>
      </c>
      <c r="O165" s="7">
        <f t="shared" si="17"/>
        <v>0</v>
      </c>
      <c r="Q165" s="7">
        <f t="shared" si="18"/>
        <v>0</v>
      </c>
      <c r="S165" s="2">
        <v>1</v>
      </c>
      <c r="T165" s="15">
        <f t="shared" si="19"/>
        <v>1</v>
      </c>
      <c r="V165" s="2">
        <v>1</v>
      </c>
      <c r="W165" s="15">
        <f t="shared" si="20"/>
        <v>1</v>
      </c>
    </row>
    <row r="166" spans="1:23" ht="28.5" x14ac:dyDescent="0.45">
      <c r="A166" s="2">
        <v>8</v>
      </c>
      <c r="B166" s="3" t="s">
        <v>604</v>
      </c>
      <c r="C166" s="3" t="s">
        <v>605</v>
      </c>
      <c r="F166" s="7">
        <f t="shared" si="14"/>
        <v>0</v>
      </c>
      <c r="H166" s="2">
        <v>1</v>
      </c>
      <c r="I166" s="15">
        <f t="shared" si="15"/>
        <v>1</v>
      </c>
      <c r="K166" s="2">
        <v>7</v>
      </c>
      <c r="L166" s="15">
        <f t="shared" si="16"/>
        <v>7</v>
      </c>
      <c r="N166" s="2">
        <v>8</v>
      </c>
      <c r="O166" s="15">
        <f t="shared" si="17"/>
        <v>8</v>
      </c>
      <c r="Q166" s="7">
        <f t="shared" si="18"/>
        <v>0</v>
      </c>
      <c r="T166" s="7">
        <f t="shared" si="19"/>
        <v>0</v>
      </c>
      <c r="W166" s="7">
        <f t="shared" si="20"/>
        <v>0</v>
      </c>
    </row>
    <row r="167" spans="1:23" ht="28.5" x14ac:dyDescent="0.45">
      <c r="A167" s="2">
        <v>8</v>
      </c>
      <c r="B167" s="3" t="s">
        <v>606</v>
      </c>
      <c r="C167" s="3" t="s">
        <v>607</v>
      </c>
      <c r="F167" s="7">
        <f t="shared" si="14"/>
        <v>0</v>
      </c>
      <c r="I167" s="7">
        <f t="shared" si="15"/>
        <v>0</v>
      </c>
      <c r="K167" s="2">
        <v>8</v>
      </c>
      <c r="L167" s="15">
        <f t="shared" si="16"/>
        <v>8</v>
      </c>
      <c r="N167" s="2">
        <v>9</v>
      </c>
      <c r="O167" s="15">
        <f t="shared" si="17"/>
        <v>9</v>
      </c>
      <c r="Q167" s="7">
        <f t="shared" si="18"/>
        <v>0</v>
      </c>
      <c r="T167" s="7">
        <f t="shared" si="19"/>
        <v>0</v>
      </c>
      <c r="W167" s="7">
        <f t="shared" si="20"/>
        <v>0</v>
      </c>
    </row>
    <row r="168" spans="1:23" x14ac:dyDescent="0.45">
      <c r="A168" s="2">
        <v>8</v>
      </c>
      <c r="B168" s="3" t="s">
        <v>608</v>
      </c>
      <c r="C168" s="3" t="s">
        <v>609</v>
      </c>
      <c r="D168" s="2">
        <v>2</v>
      </c>
      <c r="E168" s="2">
        <v>4</v>
      </c>
      <c r="F168" s="15">
        <f t="shared" si="14"/>
        <v>6</v>
      </c>
      <c r="I168" s="7">
        <f t="shared" si="15"/>
        <v>0</v>
      </c>
      <c r="J168" s="2">
        <v>1</v>
      </c>
      <c r="K168" s="2">
        <v>1</v>
      </c>
      <c r="L168" s="15">
        <f t="shared" si="16"/>
        <v>2</v>
      </c>
      <c r="O168" s="7">
        <f t="shared" si="17"/>
        <v>0</v>
      </c>
      <c r="Q168" s="7">
        <f t="shared" si="18"/>
        <v>0</v>
      </c>
      <c r="T168" s="7">
        <f t="shared" si="19"/>
        <v>0</v>
      </c>
      <c r="W168" s="7">
        <f t="shared" si="20"/>
        <v>0</v>
      </c>
    </row>
    <row r="169" spans="1:23" x14ac:dyDescent="0.45">
      <c r="A169" s="2">
        <v>8</v>
      </c>
      <c r="B169" s="3" t="s">
        <v>610</v>
      </c>
      <c r="C169" s="3" t="s">
        <v>611</v>
      </c>
      <c r="E169" s="2">
        <v>7</v>
      </c>
      <c r="F169" s="15">
        <f t="shared" si="14"/>
        <v>7</v>
      </c>
      <c r="I169" s="7">
        <f t="shared" si="15"/>
        <v>0</v>
      </c>
      <c r="K169" s="2">
        <v>1</v>
      </c>
      <c r="L169" s="15">
        <f t="shared" si="16"/>
        <v>1</v>
      </c>
      <c r="O169" s="7">
        <f t="shared" si="17"/>
        <v>0</v>
      </c>
      <c r="Q169" s="7">
        <f t="shared" si="18"/>
        <v>0</v>
      </c>
      <c r="S169" s="2">
        <v>1</v>
      </c>
      <c r="T169" s="15">
        <f t="shared" si="19"/>
        <v>1</v>
      </c>
      <c r="V169" s="2">
        <v>1</v>
      </c>
      <c r="W169" s="15">
        <f t="shared" si="20"/>
        <v>1</v>
      </c>
    </row>
    <row r="170" spans="1:23" x14ac:dyDescent="0.45">
      <c r="A170" s="2">
        <v>8</v>
      </c>
      <c r="B170" s="3" t="s">
        <v>612</v>
      </c>
      <c r="C170" s="3" t="s">
        <v>613</v>
      </c>
      <c r="E170" s="2">
        <v>1</v>
      </c>
      <c r="F170" s="15">
        <f t="shared" si="14"/>
        <v>1</v>
      </c>
      <c r="H170" s="2">
        <v>2</v>
      </c>
      <c r="I170" s="16">
        <f t="shared" si="15"/>
        <v>2</v>
      </c>
      <c r="J170" s="2">
        <v>3</v>
      </c>
      <c r="K170" s="2">
        <v>2</v>
      </c>
      <c r="L170" s="15">
        <f t="shared" si="16"/>
        <v>5</v>
      </c>
      <c r="O170" s="7">
        <f t="shared" si="17"/>
        <v>0</v>
      </c>
      <c r="Q170" s="7">
        <f t="shared" si="18"/>
        <v>0</v>
      </c>
      <c r="T170" s="7">
        <f t="shared" si="19"/>
        <v>0</v>
      </c>
      <c r="W170" s="7">
        <f t="shared" si="20"/>
        <v>0</v>
      </c>
    </row>
    <row r="171" spans="1:23" x14ac:dyDescent="0.45">
      <c r="A171" s="2">
        <v>8</v>
      </c>
      <c r="B171" s="3" t="s">
        <v>614</v>
      </c>
      <c r="C171" s="3" t="s">
        <v>615</v>
      </c>
      <c r="E171" s="2">
        <v>4</v>
      </c>
      <c r="F171" s="15">
        <f t="shared" si="14"/>
        <v>4</v>
      </c>
      <c r="H171" s="2">
        <v>1</v>
      </c>
      <c r="I171" s="15">
        <f t="shared" si="15"/>
        <v>1</v>
      </c>
      <c r="K171" s="2">
        <v>3</v>
      </c>
      <c r="L171" s="15">
        <f t="shared" si="16"/>
        <v>3</v>
      </c>
      <c r="N171" s="2">
        <v>1</v>
      </c>
      <c r="O171" s="15">
        <f t="shared" si="17"/>
        <v>1</v>
      </c>
      <c r="Q171" s="7">
        <f t="shared" si="18"/>
        <v>0</v>
      </c>
      <c r="T171" s="7">
        <f t="shared" si="19"/>
        <v>0</v>
      </c>
      <c r="W171" s="7">
        <f t="shared" si="20"/>
        <v>0</v>
      </c>
    </row>
    <row r="172" spans="1:23" x14ac:dyDescent="0.45">
      <c r="A172" s="2">
        <v>8</v>
      </c>
      <c r="B172" s="3" t="s">
        <v>616</v>
      </c>
      <c r="C172" s="3" t="s">
        <v>617</v>
      </c>
      <c r="E172" s="2">
        <v>2</v>
      </c>
      <c r="F172" s="15">
        <f t="shared" si="14"/>
        <v>2</v>
      </c>
      <c r="H172" s="2">
        <v>3</v>
      </c>
      <c r="I172" s="15">
        <f t="shared" si="15"/>
        <v>3</v>
      </c>
      <c r="K172" s="2">
        <v>3</v>
      </c>
      <c r="L172" s="15">
        <f t="shared" si="16"/>
        <v>3</v>
      </c>
      <c r="O172" s="7">
        <f t="shared" si="17"/>
        <v>0</v>
      </c>
      <c r="Q172" s="7">
        <f t="shared" si="18"/>
        <v>0</v>
      </c>
      <c r="T172" s="7">
        <f t="shared" si="19"/>
        <v>0</v>
      </c>
      <c r="W172" s="7">
        <f t="shared" si="20"/>
        <v>0</v>
      </c>
    </row>
    <row r="173" spans="1:23" x14ac:dyDescent="0.45">
      <c r="A173" s="2">
        <v>8</v>
      </c>
      <c r="B173" s="3" t="s">
        <v>618</v>
      </c>
      <c r="C173" s="3" t="s">
        <v>619</v>
      </c>
      <c r="E173" s="2">
        <v>5</v>
      </c>
      <c r="F173" s="15">
        <f t="shared" si="14"/>
        <v>5</v>
      </c>
      <c r="H173" s="2">
        <v>1</v>
      </c>
      <c r="I173" s="15">
        <f t="shared" si="15"/>
        <v>1</v>
      </c>
      <c r="K173" s="2">
        <v>2</v>
      </c>
      <c r="L173" s="15">
        <f t="shared" si="16"/>
        <v>2</v>
      </c>
      <c r="O173" s="7">
        <f t="shared" si="17"/>
        <v>0</v>
      </c>
      <c r="Q173" s="7">
        <f t="shared" si="18"/>
        <v>0</v>
      </c>
      <c r="T173" s="7">
        <f t="shared" si="19"/>
        <v>0</v>
      </c>
      <c r="W173" s="7">
        <f t="shared" si="20"/>
        <v>0</v>
      </c>
    </row>
    <row r="174" spans="1:23" ht="28.5" x14ac:dyDescent="0.45">
      <c r="A174" s="2">
        <v>8</v>
      </c>
      <c r="B174" s="3" t="s">
        <v>620</v>
      </c>
      <c r="C174" s="3" t="s">
        <v>621</v>
      </c>
      <c r="E174" s="2">
        <v>2</v>
      </c>
      <c r="F174" s="15">
        <f t="shared" si="14"/>
        <v>2</v>
      </c>
      <c r="H174" s="2">
        <v>2</v>
      </c>
      <c r="I174" s="16">
        <f t="shared" si="15"/>
        <v>2</v>
      </c>
      <c r="J174" s="2">
        <v>2</v>
      </c>
      <c r="K174" s="2">
        <v>2</v>
      </c>
      <c r="L174" s="15">
        <f t="shared" si="16"/>
        <v>4</v>
      </c>
      <c r="N174" s="2">
        <v>3</v>
      </c>
      <c r="O174" s="15">
        <f t="shared" si="17"/>
        <v>3</v>
      </c>
      <c r="Q174" s="7">
        <f t="shared" si="18"/>
        <v>0</v>
      </c>
      <c r="T174" s="7">
        <f t="shared" si="19"/>
        <v>0</v>
      </c>
      <c r="W174" s="7">
        <f t="shared" si="20"/>
        <v>0</v>
      </c>
    </row>
    <row r="175" spans="1:23" x14ac:dyDescent="0.45">
      <c r="A175" s="2">
        <v>8</v>
      </c>
      <c r="B175" s="3" t="s">
        <v>622</v>
      </c>
      <c r="C175" s="3" t="s">
        <v>623</v>
      </c>
      <c r="F175" s="7">
        <f t="shared" si="14"/>
        <v>0</v>
      </c>
      <c r="H175" s="2">
        <v>1</v>
      </c>
      <c r="I175" s="15">
        <f t="shared" si="15"/>
        <v>1</v>
      </c>
      <c r="K175" s="2">
        <v>7</v>
      </c>
      <c r="L175" s="15">
        <f t="shared" si="16"/>
        <v>7</v>
      </c>
      <c r="N175" s="2">
        <v>6</v>
      </c>
      <c r="O175" s="15">
        <f t="shared" si="17"/>
        <v>6</v>
      </c>
      <c r="Q175" s="7">
        <f t="shared" si="18"/>
        <v>0</v>
      </c>
      <c r="T175" s="7">
        <f t="shared" si="19"/>
        <v>0</v>
      </c>
      <c r="W175" s="7">
        <f t="shared" si="20"/>
        <v>0</v>
      </c>
    </row>
    <row r="176" spans="1:23" ht="28.5" x14ac:dyDescent="0.45">
      <c r="A176" s="2">
        <v>8</v>
      </c>
      <c r="B176" s="3" t="s">
        <v>624</v>
      </c>
      <c r="C176" s="3" t="s">
        <v>625</v>
      </c>
      <c r="D176" s="2">
        <v>1</v>
      </c>
      <c r="F176" s="7">
        <f t="shared" si="14"/>
        <v>1</v>
      </c>
      <c r="G176" s="2">
        <v>1</v>
      </c>
      <c r="I176" s="7">
        <f t="shared" si="15"/>
        <v>1</v>
      </c>
      <c r="J176" s="2">
        <v>5</v>
      </c>
      <c r="K176" s="2">
        <v>1</v>
      </c>
      <c r="L176" s="15">
        <f t="shared" si="16"/>
        <v>6</v>
      </c>
      <c r="O176" s="7">
        <f t="shared" si="17"/>
        <v>0</v>
      </c>
      <c r="Q176" s="7">
        <f t="shared" si="18"/>
        <v>0</v>
      </c>
      <c r="S176" s="2">
        <v>1</v>
      </c>
      <c r="T176" s="15">
        <f t="shared" si="19"/>
        <v>1</v>
      </c>
      <c r="W176" s="15">
        <f t="shared" si="20"/>
        <v>0</v>
      </c>
    </row>
    <row r="177" spans="1:23" x14ac:dyDescent="0.45">
      <c r="A177" s="2">
        <v>8</v>
      </c>
      <c r="B177" s="3" t="s">
        <v>626</v>
      </c>
      <c r="C177" s="3" t="s">
        <v>627</v>
      </c>
      <c r="E177" s="2">
        <v>2</v>
      </c>
      <c r="F177" s="15">
        <f t="shared" si="14"/>
        <v>2</v>
      </c>
      <c r="H177" s="2">
        <v>2</v>
      </c>
      <c r="I177" s="15">
        <f t="shared" si="15"/>
        <v>2</v>
      </c>
      <c r="K177" s="2">
        <v>4</v>
      </c>
      <c r="L177" s="15">
        <f t="shared" si="16"/>
        <v>4</v>
      </c>
      <c r="O177" s="7">
        <f t="shared" si="17"/>
        <v>0</v>
      </c>
      <c r="Q177" s="7">
        <f t="shared" si="18"/>
        <v>0</v>
      </c>
      <c r="T177" s="7">
        <f t="shared" si="19"/>
        <v>0</v>
      </c>
      <c r="W177" s="7">
        <f t="shared" si="20"/>
        <v>0</v>
      </c>
    </row>
    <row r="178" spans="1:23" x14ac:dyDescent="0.45">
      <c r="A178" s="2">
        <v>8</v>
      </c>
      <c r="B178" s="3" t="s">
        <v>628</v>
      </c>
      <c r="C178" s="3" t="s">
        <v>629</v>
      </c>
      <c r="E178" s="2">
        <v>2</v>
      </c>
      <c r="F178" s="15">
        <f t="shared" si="14"/>
        <v>2</v>
      </c>
      <c r="H178" s="2">
        <v>2</v>
      </c>
      <c r="I178" s="15">
        <f t="shared" si="15"/>
        <v>2</v>
      </c>
      <c r="K178" s="2">
        <v>4</v>
      </c>
      <c r="L178" s="15">
        <f t="shared" si="16"/>
        <v>4</v>
      </c>
      <c r="O178" s="7">
        <f t="shared" si="17"/>
        <v>0</v>
      </c>
      <c r="Q178" s="7">
        <f t="shared" si="18"/>
        <v>0</v>
      </c>
      <c r="T178" s="7">
        <f t="shared" si="19"/>
        <v>0</v>
      </c>
      <c r="W178" s="7">
        <f t="shared" si="20"/>
        <v>0</v>
      </c>
    </row>
    <row r="179" spans="1:23" ht="28.5" x14ac:dyDescent="0.45">
      <c r="A179" s="2">
        <v>8</v>
      </c>
      <c r="B179" s="3" t="s">
        <v>630</v>
      </c>
      <c r="C179" s="3" t="s">
        <v>631</v>
      </c>
      <c r="E179" s="2">
        <v>1</v>
      </c>
      <c r="F179" s="15">
        <f t="shared" si="14"/>
        <v>1</v>
      </c>
      <c r="H179" s="2">
        <v>2</v>
      </c>
      <c r="I179" s="15">
        <f t="shared" si="15"/>
        <v>2</v>
      </c>
      <c r="K179" s="2">
        <v>5</v>
      </c>
      <c r="L179" s="15">
        <f t="shared" si="16"/>
        <v>5</v>
      </c>
      <c r="N179" s="2">
        <v>2</v>
      </c>
      <c r="O179" s="15">
        <f t="shared" si="17"/>
        <v>2</v>
      </c>
      <c r="Q179" s="7">
        <f t="shared" si="18"/>
        <v>0</v>
      </c>
      <c r="T179" s="7">
        <f t="shared" si="19"/>
        <v>0</v>
      </c>
      <c r="W179" s="7">
        <f t="shared" si="20"/>
        <v>0</v>
      </c>
    </row>
    <row r="180" spans="1:23" x14ac:dyDescent="0.45">
      <c r="A180" s="2">
        <v>8</v>
      </c>
      <c r="B180" s="3" t="s">
        <v>632</v>
      </c>
      <c r="C180" s="3" t="s">
        <v>633</v>
      </c>
      <c r="D180" s="2">
        <v>2</v>
      </c>
      <c r="F180" s="7">
        <f t="shared" si="14"/>
        <v>2</v>
      </c>
      <c r="G180" s="2">
        <v>2</v>
      </c>
      <c r="I180" s="7">
        <f t="shared" si="15"/>
        <v>2</v>
      </c>
      <c r="J180" s="2">
        <v>4</v>
      </c>
      <c r="L180" s="7">
        <f t="shared" si="16"/>
        <v>4</v>
      </c>
      <c r="M180" s="2">
        <v>1</v>
      </c>
      <c r="O180" s="7">
        <f t="shared" si="17"/>
        <v>1</v>
      </c>
      <c r="Q180" s="7">
        <f t="shared" si="18"/>
        <v>0</v>
      </c>
      <c r="T180" s="7">
        <f t="shared" si="19"/>
        <v>0</v>
      </c>
      <c r="W180" s="7">
        <f t="shared" si="20"/>
        <v>0</v>
      </c>
    </row>
    <row r="181" spans="1:23" x14ac:dyDescent="0.45">
      <c r="A181" s="2">
        <v>8</v>
      </c>
      <c r="B181" s="3" t="s">
        <v>634</v>
      </c>
      <c r="C181" s="3" t="s">
        <v>635</v>
      </c>
      <c r="E181" s="2">
        <v>2</v>
      </c>
      <c r="F181" s="15">
        <f t="shared" si="14"/>
        <v>2</v>
      </c>
      <c r="H181" s="2">
        <v>6</v>
      </c>
      <c r="I181" s="15">
        <f t="shared" si="15"/>
        <v>6</v>
      </c>
      <c r="L181" s="7">
        <f t="shared" si="16"/>
        <v>0</v>
      </c>
      <c r="O181" s="7">
        <f t="shared" si="17"/>
        <v>0</v>
      </c>
      <c r="Q181" s="7">
        <f t="shared" si="18"/>
        <v>0</v>
      </c>
      <c r="T181" s="7">
        <f t="shared" si="19"/>
        <v>0</v>
      </c>
      <c r="W181" s="7">
        <f t="shared" si="20"/>
        <v>0</v>
      </c>
    </row>
    <row r="182" spans="1:23" x14ac:dyDescent="0.45">
      <c r="A182" s="2">
        <v>8</v>
      </c>
      <c r="B182" s="3" t="s">
        <v>636</v>
      </c>
      <c r="C182" s="3" t="s">
        <v>637</v>
      </c>
      <c r="E182" s="2">
        <v>1</v>
      </c>
      <c r="F182" s="16">
        <f t="shared" si="14"/>
        <v>1</v>
      </c>
      <c r="G182" s="2">
        <v>1</v>
      </c>
      <c r="H182" s="2">
        <v>1</v>
      </c>
      <c r="I182" s="16">
        <f t="shared" si="15"/>
        <v>2</v>
      </c>
      <c r="J182" s="2">
        <v>5</v>
      </c>
      <c r="L182" s="7">
        <f t="shared" si="16"/>
        <v>5</v>
      </c>
      <c r="O182" s="7">
        <f t="shared" si="17"/>
        <v>0</v>
      </c>
      <c r="Q182" s="7">
        <f t="shared" si="18"/>
        <v>0</v>
      </c>
      <c r="T182" s="7">
        <f t="shared" si="19"/>
        <v>0</v>
      </c>
      <c r="W182" s="7">
        <f t="shared" si="20"/>
        <v>0</v>
      </c>
    </row>
    <row r="183" spans="1:23" ht="28.5" x14ac:dyDescent="0.45">
      <c r="A183" s="2">
        <v>8</v>
      </c>
      <c r="B183" s="3" t="s">
        <v>638</v>
      </c>
      <c r="C183" s="3" t="s">
        <v>639</v>
      </c>
      <c r="E183" s="2">
        <v>2</v>
      </c>
      <c r="F183" s="15">
        <f t="shared" si="14"/>
        <v>2</v>
      </c>
      <c r="H183" s="2">
        <v>2</v>
      </c>
      <c r="I183" s="15">
        <f t="shared" si="15"/>
        <v>2</v>
      </c>
      <c r="K183" s="2">
        <v>4</v>
      </c>
      <c r="L183" s="15">
        <f t="shared" si="16"/>
        <v>4</v>
      </c>
      <c r="O183" s="7">
        <f t="shared" si="17"/>
        <v>0</v>
      </c>
      <c r="Q183" s="7">
        <f t="shared" si="18"/>
        <v>0</v>
      </c>
      <c r="T183" s="7">
        <f t="shared" si="19"/>
        <v>0</v>
      </c>
      <c r="W183" s="7">
        <f t="shared" si="20"/>
        <v>0</v>
      </c>
    </row>
    <row r="184" spans="1:23" x14ac:dyDescent="0.45">
      <c r="A184" s="2">
        <v>8</v>
      </c>
      <c r="B184" s="3" t="s">
        <v>640</v>
      </c>
      <c r="C184" s="3" t="s">
        <v>641</v>
      </c>
      <c r="F184" s="7">
        <f t="shared" si="14"/>
        <v>0</v>
      </c>
      <c r="I184" s="7">
        <f t="shared" si="15"/>
        <v>0</v>
      </c>
      <c r="J184" s="2">
        <v>4</v>
      </c>
      <c r="K184" s="2">
        <v>4</v>
      </c>
      <c r="L184" s="16">
        <f t="shared" si="16"/>
        <v>8</v>
      </c>
      <c r="M184" s="2">
        <v>2</v>
      </c>
      <c r="N184" s="2">
        <v>2</v>
      </c>
      <c r="O184" s="15">
        <f t="shared" si="17"/>
        <v>4</v>
      </c>
      <c r="Q184" s="7">
        <f t="shared" si="18"/>
        <v>0</v>
      </c>
      <c r="T184" s="7">
        <f t="shared" si="19"/>
        <v>0</v>
      </c>
      <c r="W184" s="7">
        <f t="shared" si="20"/>
        <v>0</v>
      </c>
    </row>
    <row r="185" spans="1:23" x14ac:dyDescent="0.45">
      <c r="A185" s="2">
        <v>8</v>
      </c>
      <c r="B185" s="3" t="s">
        <v>642</v>
      </c>
      <c r="C185" s="3" t="s">
        <v>643</v>
      </c>
      <c r="D185" s="2">
        <v>1</v>
      </c>
      <c r="F185" s="7">
        <f t="shared" si="14"/>
        <v>1</v>
      </c>
      <c r="G185" s="2">
        <v>1</v>
      </c>
      <c r="I185" s="7">
        <f t="shared" si="15"/>
        <v>1</v>
      </c>
      <c r="J185" s="2">
        <v>6</v>
      </c>
      <c r="L185" s="7">
        <f t="shared" si="16"/>
        <v>6</v>
      </c>
      <c r="O185" s="7">
        <f t="shared" si="17"/>
        <v>0</v>
      </c>
      <c r="Q185" s="7">
        <f t="shared" si="18"/>
        <v>0</v>
      </c>
      <c r="T185" s="7">
        <f t="shared" si="19"/>
        <v>0</v>
      </c>
      <c r="W185" s="7">
        <f t="shared" si="20"/>
        <v>0</v>
      </c>
    </row>
    <row r="186" spans="1:23" x14ac:dyDescent="0.45">
      <c r="A186" s="2">
        <v>8</v>
      </c>
      <c r="B186" s="3" t="s">
        <v>644</v>
      </c>
      <c r="C186" s="3" t="s">
        <v>645</v>
      </c>
      <c r="F186" s="7">
        <f t="shared" si="14"/>
        <v>0</v>
      </c>
      <c r="G186" s="2">
        <v>3</v>
      </c>
      <c r="I186" s="7">
        <f t="shared" si="15"/>
        <v>3</v>
      </c>
      <c r="J186" s="2">
        <v>5</v>
      </c>
      <c r="L186" s="7">
        <f t="shared" si="16"/>
        <v>5</v>
      </c>
      <c r="O186" s="7">
        <f t="shared" si="17"/>
        <v>0</v>
      </c>
      <c r="Q186" s="7">
        <f t="shared" si="18"/>
        <v>0</v>
      </c>
      <c r="T186" s="7">
        <f t="shared" si="19"/>
        <v>0</v>
      </c>
      <c r="W186" s="7">
        <f t="shared" si="20"/>
        <v>0</v>
      </c>
    </row>
    <row r="187" spans="1:23" ht="28.5" x14ac:dyDescent="0.45">
      <c r="A187" s="2">
        <v>8</v>
      </c>
      <c r="B187" s="3" t="s">
        <v>646</v>
      </c>
      <c r="C187" s="3" t="s">
        <v>647</v>
      </c>
      <c r="E187" s="2">
        <v>1</v>
      </c>
      <c r="F187" s="15">
        <f t="shared" si="14"/>
        <v>1</v>
      </c>
      <c r="H187" s="2">
        <v>2</v>
      </c>
      <c r="I187" s="16">
        <f t="shared" si="15"/>
        <v>2</v>
      </c>
      <c r="J187" s="2">
        <v>4</v>
      </c>
      <c r="K187" s="2">
        <v>1</v>
      </c>
      <c r="L187" s="16">
        <f t="shared" si="16"/>
        <v>5</v>
      </c>
      <c r="M187" s="2">
        <v>5</v>
      </c>
      <c r="N187" s="2">
        <v>1</v>
      </c>
      <c r="O187" s="15">
        <f t="shared" si="17"/>
        <v>6</v>
      </c>
      <c r="Q187" s="7">
        <f t="shared" si="18"/>
        <v>0</v>
      </c>
      <c r="T187" s="7">
        <f t="shared" si="19"/>
        <v>0</v>
      </c>
      <c r="W187" s="7">
        <f t="shared" si="20"/>
        <v>0</v>
      </c>
    </row>
    <row r="188" spans="1:23" x14ac:dyDescent="0.45">
      <c r="A188" s="2">
        <v>8</v>
      </c>
      <c r="B188" s="3" t="s">
        <v>648</v>
      </c>
      <c r="C188" s="3" t="s">
        <v>649</v>
      </c>
      <c r="E188" s="2">
        <v>1</v>
      </c>
      <c r="F188" s="15">
        <f t="shared" si="14"/>
        <v>1</v>
      </c>
      <c r="H188" s="2">
        <v>3</v>
      </c>
      <c r="I188" s="15">
        <f t="shared" si="15"/>
        <v>3</v>
      </c>
      <c r="K188" s="2">
        <v>4</v>
      </c>
      <c r="L188" s="15">
        <f t="shared" si="16"/>
        <v>4</v>
      </c>
      <c r="O188" s="7">
        <f t="shared" si="17"/>
        <v>0</v>
      </c>
      <c r="Q188" s="7">
        <f t="shared" si="18"/>
        <v>0</v>
      </c>
      <c r="T188" s="7">
        <f t="shared" si="19"/>
        <v>0</v>
      </c>
      <c r="W188" s="7">
        <f t="shared" si="20"/>
        <v>0</v>
      </c>
    </row>
    <row r="189" spans="1:23" x14ac:dyDescent="0.45">
      <c r="A189" s="2">
        <v>8</v>
      </c>
      <c r="B189" s="3" t="s">
        <v>650</v>
      </c>
      <c r="C189" s="3" t="s">
        <v>651</v>
      </c>
      <c r="E189" s="2">
        <v>1</v>
      </c>
      <c r="F189" s="15">
        <f t="shared" si="14"/>
        <v>1</v>
      </c>
      <c r="H189" s="2">
        <v>1</v>
      </c>
      <c r="I189" s="15">
        <f t="shared" si="15"/>
        <v>1</v>
      </c>
      <c r="K189" s="2">
        <v>6</v>
      </c>
      <c r="L189" s="15">
        <f t="shared" si="16"/>
        <v>6</v>
      </c>
      <c r="O189" s="7">
        <f t="shared" si="17"/>
        <v>0</v>
      </c>
      <c r="Q189" s="7">
        <f t="shared" si="18"/>
        <v>0</v>
      </c>
      <c r="T189" s="7">
        <f t="shared" si="19"/>
        <v>0</v>
      </c>
      <c r="W189" s="7">
        <f t="shared" si="20"/>
        <v>0</v>
      </c>
    </row>
    <row r="190" spans="1:23" x14ac:dyDescent="0.45">
      <c r="A190" s="2">
        <v>8</v>
      </c>
      <c r="B190" s="3" t="s">
        <v>652</v>
      </c>
      <c r="C190" s="3" t="s">
        <v>653</v>
      </c>
      <c r="E190" s="2">
        <v>1</v>
      </c>
      <c r="F190" s="15">
        <f t="shared" si="14"/>
        <v>1</v>
      </c>
      <c r="H190" s="2">
        <v>2</v>
      </c>
      <c r="I190" s="15">
        <f t="shared" si="15"/>
        <v>2</v>
      </c>
      <c r="K190" s="2">
        <v>5</v>
      </c>
      <c r="L190" s="15">
        <f t="shared" si="16"/>
        <v>5</v>
      </c>
      <c r="N190" s="2">
        <v>7</v>
      </c>
      <c r="O190" s="15">
        <f t="shared" si="17"/>
        <v>7</v>
      </c>
      <c r="Q190" s="7">
        <f t="shared" si="18"/>
        <v>0</v>
      </c>
      <c r="T190" s="7">
        <f t="shared" si="19"/>
        <v>0</v>
      </c>
      <c r="W190" s="7">
        <f t="shared" si="20"/>
        <v>0</v>
      </c>
    </row>
    <row r="191" spans="1:23" x14ac:dyDescent="0.45">
      <c r="A191" s="2">
        <v>8</v>
      </c>
      <c r="B191" s="3" t="s">
        <v>654</v>
      </c>
      <c r="C191" s="3" t="s">
        <v>655</v>
      </c>
      <c r="D191" s="2">
        <v>1</v>
      </c>
      <c r="F191" s="7">
        <f t="shared" si="14"/>
        <v>1</v>
      </c>
      <c r="G191" s="2">
        <v>2</v>
      </c>
      <c r="I191" s="7">
        <f t="shared" si="15"/>
        <v>2</v>
      </c>
      <c r="J191" s="2">
        <v>5</v>
      </c>
      <c r="L191" s="7">
        <f t="shared" si="16"/>
        <v>5</v>
      </c>
      <c r="M191" s="2">
        <v>6</v>
      </c>
      <c r="O191" s="7">
        <f t="shared" si="17"/>
        <v>6</v>
      </c>
      <c r="Q191" s="7">
        <f t="shared" si="18"/>
        <v>0</v>
      </c>
      <c r="T191" s="7">
        <f t="shared" si="19"/>
        <v>0</v>
      </c>
      <c r="W191" s="7">
        <f t="shared" si="20"/>
        <v>0</v>
      </c>
    </row>
    <row r="192" spans="1:23" x14ac:dyDescent="0.45">
      <c r="A192" s="2">
        <v>8</v>
      </c>
      <c r="B192" s="3" t="s">
        <v>656</v>
      </c>
      <c r="C192" s="3" t="s">
        <v>657</v>
      </c>
      <c r="D192" s="2">
        <v>1</v>
      </c>
      <c r="F192" s="7">
        <f t="shared" si="14"/>
        <v>1</v>
      </c>
      <c r="G192" s="2">
        <v>2</v>
      </c>
      <c r="I192" s="7">
        <f t="shared" si="15"/>
        <v>2</v>
      </c>
      <c r="J192" s="2">
        <v>5</v>
      </c>
      <c r="L192" s="7">
        <f t="shared" si="16"/>
        <v>5</v>
      </c>
      <c r="M192" s="2">
        <v>3</v>
      </c>
      <c r="O192" s="7">
        <f t="shared" si="17"/>
        <v>3</v>
      </c>
      <c r="Q192" s="7">
        <f t="shared" si="18"/>
        <v>0</v>
      </c>
      <c r="T192" s="7">
        <f t="shared" si="19"/>
        <v>0</v>
      </c>
      <c r="W192" s="7">
        <f t="shared" si="20"/>
        <v>0</v>
      </c>
    </row>
    <row r="193" spans="1:23" ht="28.5" x14ac:dyDescent="0.45">
      <c r="A193" s="2">
        <v>7</v>
      </c>
      <c r="B193" s="3" t="s">
        <v>658</v>
      </c>
      <c r="C193" s="3" t="s">
        <v>659</v>
      </c>
      <c r="E193" s="2">
        <v>2</v>
      </c>
      <c r="F193" s="15">
        <f t="shared" si="14"/>
        <v>2</v>
      </c>
      <c r="H193" s="2">
        <v>2</v>
      </c>
      <c r="I193" s="15">
        <f t="shared" si="15"/>
        <v>2</v>
      </c>
      <c r="K193" s="2">
        <v>3</v>
      </c>
      <c r="L193" s="15">
        <f t="shared" si="16"/>
        <v>3</v>
      </c>
      <c r="N193" s="2">
        <v>2</v>
      </c>
      <c r="O193" s="15">
        <f t="shared" si="17"/>
        <v>2</v>
      </c>
      <c r="Q193" s="7">
        <f t="shared" si="18"/>
        <v>0</v>
      </c>
      <c r="T193" s="7">
        <f t="shared" si="19"/>
        <v>0</v>
      </c>
      <c r="W193" s="7">
        <f t="shared" si="20"/>
        <v>0</v>
      </c>
    </row>
    <row r="194" spans="1:23" x14ac:dyDescent="0.45">
      <c r="A194" s="2">
        <v>7</v>
      </c>
      <c r="B194" s="3" t="s">
        <v>660</v>
      </c>
      <c r="C194" s="3" t="s">
        <v>661</v>
      </c>
      <c r="F194" s="7">
        <f t="shared" ref="F194:F257" si="21">SUM(D194:E194)</f>
        <v>0</v>
      </c>
      <c r="G194" s="2">
        <v>2</v>
      </c>
      <c r="I194" s="7">
        <f t="shared" ref="I194:I257" si="22">SUM(G194:H194)</f>
        <v>2</v>
      </c>
      <c r="J194" s="2">
        <v>5</v>
      </c>
      <c r="L194" s="7">
        <f t="shared" ref="L194:L257" si="23">SUM(J194:K194)</f>
        <v>5</v>
      </c>
      <c r="O194" s="7">
        <f t="shared" ref="O194:O257" si="24">SUM(M194:N194)</f>
        <v>0</v>
      </c>
      <c r="Q194" s="7">
        <f t="shared" si="18"/>
        <v>0</v>
      </c>
      <c r="T194" s="7">
        <f t="shared" si="19"/>
        <v>0</v>
      </c>
      <c r="W194" s="7">
        <f t="shared" si="20"/>
        <v>0</v>
      </c>
    </row>
    <row r="195" spans="1:23" x14ac:dyDescent="0.45">
      <c r="A195" s="2">
        <v>7</v>
      </c>
      <c r="B195" s="3" t="s">
        <v>662</v>
      </c>
      <c r="C195" s="3" t="s">
        <v>663</v>
      </c>
      <c r="F195" s="7">
        <f t="shared" si="21"/>
        <v>0</v>
      </c>
      <c r="G195" s="2">
        <v>2</v>
      </c>
      <c r="I195" s="7">
        <f t="shared" si="22"/>
        <v>2</v>
      </c>
      <c r="J195" s="2">
        <v>5</v>
      </c>
      <c r="L195" s="7">
        <f t="shared" si="23"/>
        <v>5</v>
      </c>
      <c r="M195" s="2">
        <v>1</v>
      </c>
      <c r="O195" s="7">
        <f t="shared" si="24"/>
        <v>1</v>
      </c>
      <c r="Q195" s="7">
        <f t="shared" ref="Q195:Q258" si="25">SUM(P195)</f>
        <v>0</v>
      </c>
      <c r="T195" s="7">
        <f t="shared" ref="T195:T258" si="26">SUM(R195:S195)</f>
        <v>0</v>
      </c>
      <c r="W195" s="7">
        <f t="shared" ref="W195:W258" si="27">SUM(U195:V195)</f>
        <v>0</v>
      </c>
    </row>
    <row r="196" spans="1:23" ht="28.5" x14ac:dyDescent="0.45">
      <c r="A196" s="2">
        <v>7</v>
      </c>
      <c r="B196" s="3" t="s">
        <v>664</v>
      </c>
      <c r="C196" s="3" t="s">
        <v>665</v>
      </c>
      <c r="D196" s="2">
        <v>2</v>
      </c>
      <c r="F196" s="7">
        <f t="shared" si="21"/>
        <v>2</v>
      </c>
      <c r="G196" s="2">
        <v>2</v>
      </c>
      <c r="I196" s="7">
        <f t="shared" si="22"/>
        <v>2</v>
      </c>
      <c r="J196" s="2">
        <v>3</v>
      </c>
      <c r="L196" s="7">
        <f t="shared" si="23"/>
        <v>3</v>
      </c>
      <c r="M196" s="2">
        <v>1</v>
      </c>
      <c r="O196" s="7">
        <f t="shared" si="24"/>
        <v>1</v>
      </c>
      <c r="Q196" s="7">
        <f t="shared" si="25"/>
        <v>0</v>
      </c>
      <c r="T196" s="7">
        <f t="shared" si="26"/>
        <v>0</v>
      </c>
      <c r="W196" s="7">
        <f t="shared" si="27"/>
        <v>0</v>
      </c>
    </row>
    <row r="197" spans="1:23" x14ac:dyDescent="0.45">
      <c r="A197" s="2">
        <v>7</v>
      </c>
      <c r="B197" s="3" t="s">
        <v>666</v>
      </c>
      <c r="C197" s="3" t="s">
        <v>667</v>
      </c>
      <c r="D197" s="2">
        <v>1</v>
      </c>
      <c r="E197" s="2">
        <v>1</v>
      </c>
      <c r="F197" s="16">
        <f t="shared" si="21"/>
        <v>2</v>
      </c>
      <c r="G197" s="2">
        <v>1</v>
      </c>
      <c r="H197" s="2">
        <v>1</v>
      </c>
      <c r="I197" s="16">
        <f t="shared" si="22"/>
        <v>2</v>
      </c>
      <c r="J197" s="2">
        <v>3</v>
      </c>
      <c r="L197" s="7">
        <f t="shared" si="23"/>
        <v>3</v>
      </c>
      <c r="M197" s="2">
        <v>1</v>
      </c>
      <c r="O197" s="7">
        <f t="shared" si="24"/>
        <v>1</v>
      </c>
      <c r="Q197" s="7">
        <f t="shared" si="25"/>
        <v>0</v>
      </c>
      <c r="T197" s="7">
        <f t="shared" si="26"/>
        <v>0</v>
      </c>
      <c r="W197" s="7">
        <f t="shared" si="27"/>
        <v>0</v>
      </c>
    </row>
    <row r="198" spans="1:23" x14ac:dyDescent="0.45">
      <c r="A198" s="2">
        <v>7</v>
      </c>
      <c r="B198" s="3" t="s">
        <v>668</v>
      </c>
      <c r="C198" s="3" t="s">
        <v>669</v>
      </c>
      <c r="E198" s="2">
        <v>2</v>
      </c>
      <c r="F198" s="15">
        <f t="shared" si="21"/>
        <v>2</v>
      </c>
      <c r="H198" s="2">
        <v>2</v>
      </c>
      <c r="I198" s="16">
        <f t="shared" si="22"/>
        <v>2</v>
      </c>
      <c r="J198" s="2">
        <v>1</v>
      </c>
      <c r="K198" s="2">
        <v>2</v>
      </c>
      <c r="L198" s="15">
        <f t="shared" si="23"/>
        <v>3</v>
      </c>
      <c r="O198" s="7">
        <f t="shared" si="24"/>
        <v>0</v>
      </c>
      <c r="Q198" s="7">
        <f t="shared" si="25"/>
        <v>0</v>
      </c>
      <c r="T198" s="7">
        <f t="shared" si="26"/>
        <v>0</v>
      </c>
      <c r="W198" s="7">
        <f t="shared" si="27"/>
        <v>0</v>
      </c>
    </row>
    <row r="199" spans="1:23" x14ac:dyDescent="0.45">
      <c r="A199" s="2">
        <v>7</v>
      </c>
      <c r="B199" s="3" t="s">
        <v>670</v>
      </c>
      <c r="C199" s="3" t="s">
        <v>671</v>
      </c>
      <c r="F199" s="7">
        <f t="shared" si="21"/>
        <v>0</v>
      </c>
      <c r="G199" s="2">
        <v>3</v>
      </c>
      <c r="I199" s="7">
        <f t="shared" si="22"/>
        <v>3</v>
      </c>
      <c r="J199" s="2">
        <v>4</v>
      </c>
      <c r="L199" s="7">
        <f t="shared" si="23"/>
        <v>4</v>
      </c>
      <c r="O199" s="7">
        <f t="shared" si="24"/>
        <v>0</v>
      </c>
      <c r="Q199" s="7">
        <f t="shared" si="25"/>
        <v>0</v>
      </c>
      <c r="T199" s="7">
        <f t="shared" si="26"/>
        <v>0</v>
      </c>
      <c r="W199" s="7">
        <f t="shared" si="27"/>
        <v>0</v>
      </c>
    </row>
    <row r="200" spans="1:23" x14ac:dyDescent="0.45">
      <c r="A200" s="2">
        <v>7</v>
      </c>
      <c r="B200" s="3" t="s">
        <v>672</v>
      </c>
      <c r="C200" s="3" t="s">
        <v>673</v>
      </c>
      <c r="D200" s="2">
        <v>1</v>
      </c>
      <c r="F200" s="7">
        <f t="shared" si="21"/>
        <v>1</v>
      </c>
      <c r="G200" s="2">
        <v>2</v>
      </c>
      <c r="I200" s="7">
        <f t="shared" si="22"/>
        <v>2</v>
      </c>
      <c r="J200" s="2">
        <v>4</v>
      </c>
      <c r="L200" s="7">
        <f t="shared" si="23"/>
        <v>4</v>
      </c>
      <c r="O200" s="7">
        <f t="shared" si="24"/>
        <v>0</v>
      </c>
      <c r="Q200" s="7">
        <f t="shared" si="25"/>
        <v>0</v>
      </c>
      <c r="T200" s="7">
        <f t="shared" si="26"/>
        <v>0</v>
      </c>
      <c r="U200" s="2">
        <v>1</v>
      </c>
      <c r="W200" s="7">
        <f t="shared" si="27"/>
        <v>1</v>
      </c>
    </row>
    <row r="201" spans="1:23" x14ac:dyDescent="0.45">
      <c r="A201" s="2">
        <v>7</v>
      </c>
      <c r="B201" s="3" t="s">
        <v>674</v>
      </c>
      <c r="C201" s="3" t="s">
        <v>675</v>
      </c>
      <c r="D201" s="2">
        <v>1</v>
      </c>
      <c r="F201" s="7">
        <f t="shared" si="21"/>
        <v>1</v>
      </c>
      <c r="G201" s="2">
        <v>1</v>
      </c>
      <c r="I201" s="7">
        <f t="shared" si="22"/>
        <v>1</v>
      </c>
      <c r="J201" s="2">
        <v>5</v>
      </c>
      <c r="L201" s="7">
        <f t="shared" si="23"/>
        <v>5</v>
      </c>
      <c r="M201" s="2">
        <v>1</v>
      </c>
      <c r="O201" s="7">
        <f t="shared" si="24"/>
        <v>1</v>
      </c>
      <c r="Q201" s="7">
        <f t="shared" si="25"/>
        <v>0</v>
      </c>
      <c r="T201" s="7">
        <f t="shared" si="26"/>
        <v>0</v>
      </c>
      <c r="W201" s="7">
        <f t="shared" si="27"/>
        <v>0</v>
      </c>
    </row>
    <row r="202" spans="1:23" x14ac:dyDescent="0.45">
      <c r="A202" s="2">
        <v>7</v>
      </c>
      <c r="B202" s="3" t="s">
        <v>676</v>
      </c>
      <c r="C202" s="3" t="s">
        <v>677</v>
      </c>
      <c r="F202" s="7">
        <f t="shared" si="21"/>
        <v>0</v>
      </c>
      <c r="H202" s="2">
        <v>2</v>
      </c>
      <c r="I202" s="15">
        <f t="shared" si="22"/>
        <v>2</v>
      </c>
      <c r="K202" s="2">
        <v>5</v>
      </c>
      <c r="L202" s="15">
        <f t="shared" si="23"/>
        <v>5</v>
      </c>
      <c r="O202" s="7">
        <f t="shared" si="24"/>
        <v>0</v>
      </c>
      <c r="Q202" s="7">
        <f t="shared" si="25"/>
        <v>0</v>
      </c>
      <c r="T202" s="7">
        <f t="shared" si="26"/>
        <v>0</v>
      </c>
      <c r="W202" s="7">
        <f t="shared" si="27"/>
        <v>0</v>
      </c>
    </row>
    <row r="203" spans="1:23" x14ac:dyDescent="0.45">
      <c r="A203" s="2">
        <v>7</v>
      </c>
      <c r="B203" s="3" t="s">
        <v>113</v>
      </c>
      <c r="C203" s="3" t="s">
        <v>114</v>
      </c>
      <c r="E203" s="2">
        <v>2</v>
      </c>
      <c r="F203" s="15">
        <f t="shared" si="21"/>
        <v>2</v>
      </c>
      <c r="I203" s="7">
        <f t="shared" si="22"/>
        <v>0</v>
      </c>
      <c r="K203" s="2">
        <v>5</v>
      </c>
      <c r="L203" s="15">
        <f t="shared" si="23"/>
        <v>5</v>
      </c>
      <c r="N203" s="2">
        <v>2</v>
      </c>
      <c r="O203" s="16">
        <f t="shared" si="24"/>
        <v>2</v>
      </c>
      <c r="P203" s="2">
        <v>2</v>
      </c>
      <c r="Q203" s="15">
        <f t="shared" si="25"/>
        <v>2</v>
      </c>
      <c r="S203" s="2">
        <v>3</v>
      </c>
      <c r="T203" s="15">
        <f t="shared" si="26"/>
        <v>3</v>
      </c>
      <c r="V203" s="2">
        <v>5</v>
      </c>
      <c r="W203" s="15">
        <f t="shared" si="27"/>
        <v>5</v>
      </c>
    </row>
    <row r="204" spans="1:23" ht="28.5" x14ac:dyDescent="0.45">
      <c r="A204" s="2">
        <v>7</v>
      </c>
      <c r="B204" s="3" t="s">
        <v>678</v>
      </c>
      <c r="C204" s="3" t="s">
        <v>679</v>
      </c>
      <c r="E204" s="2">
        <v>1</v>
      </c>
      <c r="F204" s="15">
        <f t="shared" si="21"/>
        <v>1</v>
      </c>
      <c r="H204" s="2">
        <v>2</v>
      </c>
      <c r="I204" s="16">
        <f t="shared" si="22"/>
        <v>2</v>
      </c>
      <c r="J204" s="2">
        <v>3</v>
      </c>
      <c r="K204" s="2">
        <v>1</v>
      </c>
      <c r="L204" s="15">
        <f t="shared" si="23"/>
        <v>4</v>
      </c>
      <c r="N204" s="2">
        <v>2</v>
      </c>
      <c r="O204" s="15">
        <f t="shared" si="24"/>
        <v>2</v>
      </c>
      <c r="Q204" s="7">
        <f t="shared" si="25"/>
        <v>0</v>
      </c>
      <c r="T204" s="7">
        <f t="shared" si="26"/>
        <v>0</v>
      </c>
      <c r="W204" s="7">
        <f t="shared" si="27"/>
        <v>0</v>
      </c>
    </row>
    <row r="205" spans="1:23" x14ac:dyDescent="0.45">
      <c r="A205" s="2">
        <v>7</v>
      </c>
      <c r="B205" s="3" t="s">
        <v>680</v>
      </c>
      <c r="C205" s="3" t="s">
        <v>681</v>
      </c>
      <c r="F205" s="7">
        <f t="shared" si="21"/>
        <v>0</v>
      </c>
      <c r="H205" s="2">
        <v>2</v>
      </c>
      <c r="I205" s="16">
        <f t="shared" si="22"/>
        <v>2</v>
      </c>
      <c r="J205" s="2">
        <v>1</v>
      </c>
      <c r="K205" s="2">
        <v>4</v>
      </c>
      <c r="L205" s="15">
        <f t="shared" si="23"/>
        <v>5</v>
      </c>
      <c r="N205" s="2">
        <v>4</v>
      </c>
      <c r="O205" s="15">
        <f t="shared" si="24"/>
        <v>4</v>
      </c>
      <c r="Q205" s="7">
        <f t="shared" si="25"/>
        <v>0</v>
      </c>
      <c r="T205" s="7">
        <f t="shared" si="26"/>
        <v>0</v>
      </c>
      <c r="W205" s="7">
        <f t="shared" si="27"/>
        <v>0</v>
      </c>
    </row>
    <row r="206" spans="1:23" x14ac:dyDescent="0.45">
      <c r="A206" s="2">
        <v>7</v>
      </c>
      <c r="B206" s="3" t="s">
        <v>682</v>
      </c>
      <c r="C206" s="3" t="s">
        <v>683</v>
      </c>
      <c r="D206" s="2">
        <v>1</v>
      </c>
      <c r="F206" s="7">
        <f t="shared" si="21"/>
        <v>1</v>
      </c>
      <c r="G206" s="2">
        <v>3</v>
      </c>
      <c r="I206" s="7">
        <f t="shared" si="22"/>
        <v>3</v>
      </c>
      <c r="J206" s="2">
        <v>3</v>
      </c>
      <c r="L206" s="7">
        <f t="shared" si="23"/>
        <v>3</v>
      </c>
      <c r="O206" s="7">
        <f t="shared" si="24"/>
        <v>0</v>
      </c>
      <c r="Q206" s="7">
        <f t="shared" si="25"/>
        <v>0</v>
      </c>
      <c r="T206" s="7">
        <f t="shared" si="26"/>
        <v>0</v>
      </c>
      <c r="U206" s="2">
        <v>1</v>
      </c>
      <c r="W206" s="7">
        <f t="shared" si="27"/>
        <v>1</v>
      </c>
    </row>
    <row r="207" spans="1:23" x14ac:dyDescent="0.45">
      <c r="A207" s="2">
        <v>7</v>
      </c>
      <c r="B207" s="3" t="s">
        <v>684</v>
      </c>
      <c r="C207" s="3" t="s">
        <v>685</v>
      </c>
      <c r="F207" s="7">
        <f t="shared" si="21"/>
        <v>0</v>
      </c>
      <c r="I207" s="7">
        <f t="shared" si="22"/>
        <v>0</v>
      </c>
      <c r="J207" s="2">
        <v>7</v>
      </c>
      <c r="L207" s="7">
        <f t="shared" si="23"/>
        <v>7</v>
      </c>
      <c r="M207" s="2">
        <v>14</v>
      </c>
      <c r="O207" s="7">
        <f t="shared" si="24"/>
        <v>14</v>
      </c>
      <c r="Q207" s="7">
        <f t="shared" si="25"/>
        <v>0</v>
      </c>
      <c r="T207" s="7">
        <f t="shared" si="26"/>
        <v>0</v>
      </c>
      <c r="W207" s="7">
        <f t="shared" si="27"/>
        <v>0</v>
      </c>
    </row>
    <row r="208" spans="1:23" x14ac:dyDescent="0.45">
      <c r="A208" s="2">
        <v>7</v>
      </c>
      <c r="B208" s="3" t="s">
        <v>686</v>
      </c>
      <c r="C208" s="3" t="s">
        <v>687</v>
      </c>
      <c r="F208" s="7">
        <f t="shared" si="21"/>
        <v>0</v>
      </c>
      <c r="G208" s="2">
        <v>1</v>
      </c>
      <c r="I208" s="7">
        <f t="shared" si="22"/>
        <v>1</v>
      </c>
      <c r="J208" s="2">
        <v>6</v>
      </c>
      <c r="L208" s="7">
        <f t="shared" si="23"/>
        <v>6</v>
      </c>
      <c r="M208" s="2">
        <v>3</v>
      </c>
      <c r="O208" s="7">
        <f t="shared" si="24"/>
        <v>3</v>
      </c>
      <c r="Q208" s="7">
        <f t="shared" si="25"/>
        <v>0</v>
      </c>
      <c r="T208" s="7">
        <f t="shared" si="26"/>
        <v>0</v>
      </c>
      <c r="W208" s="7">
        <f t="shared" si="27"/>
        <v>0</v>
      </c>
    </row>
    <row r="209" spans="1:23" x14ac:dyDescent="0.45">
      <c r="A209" s="2">
        <v>7</v>
      </c>
      <c r="B209" s="3" t="s">
        <v>688</v>
      </c>
      <c r="C209" s="3" t="s">
        <v>689</v>
      </c>
      <c r="E209" s="2">
        <v>1</v>
      </c>
      <c r="F209" s="15">
        <f t="shared" si="21"/>
        <v>1</v>
      </c>
      <c r="H209" s="2">
        <v>2</v>
      </c>
      <c r="I209" s="15">
        <f t="shared" si="22"/>
        <v>2</v>
      </c>
      <c r="K209" s="2">
        <v>4</v>
      </c>
      <c r="L209" s="15">
        <f t="shared" si="23"/>
        <v>4</v>
      </c>
      <c r="N209" s="2">
        <v>1</v>
      </c>
      <c r="O209" s="15">
        <f t="shared" si="24"/>
        <v>1</v>
      </c>
      <c r="Q209" s="7">
        <f t="shared" si="25"/>
        <v>0</v>
      </c>
      <c r="T209" s="7">
        <f t="shared" si="26"/>
        <v>0</v>
      </c>
      <c r="W209" s="7">
        <f t="shared" si="27"/>
        <v>0</v>
      </c>
    </row>
    <row r="210" spans="1:23" x14ac:dyDescent="0.45">
      <c r="A210" s="2">
        <v>7</v>
      </c>
      <c r="B210" s="3" t="s">
        <v>690</v>
      </c>
      <c r="C210" s="3" t="s">
        <v>691</v>
      </c>
      <c r="F210" s="7">
        <f t="shared" si="21"/>
        <v>0</v>
      </c>
      <c r="G210" s="2">
        <v>1</v>
      </c>
      <c r="H210" s="2">
        <v>1</v>
      </c>
      <c r="I210" s="16">
        <f t="shared" si="22"/>
        <v>2</v>
      </c>
      <c r="J210" s="2">
        <v>5</v>
      </c>
      <c r="L210" s="7">
        <f t="shared" si="23"/>
        <v>5</v>
      </c>
      <c r="O210" s="7">
        <f t="shared" si="24"/>
        <v>0</v>
      </c>
      <c r="Q210" s="7">
        <f t="shared" si="25"/>
        <v>0</v>
      </c>
      <c r="R210" s="2">
        <v>1</v>
      </c>
      <c r="T210" s="7">
        <f t="shared" si="26"/>
        <v>1</v>
      </c>
      <c r="U210" s="2">
        <v>2</v>
      </c>
      <c r="W210" s="7">
        <f t="shared" si="27"/>
        <v>2</v>
      </c>
    </row>
    <row r="211" spans="1:23" ht="28.5" x14ac:dyDescent="0.45">
      <c r="A211" s="2">
        <v>7</v>
      </c>
      <c r="B211" s="3" t="s">
        <v>692</v>
      </c>
      <c r="C211" s="3" t="s">
        <v>693</v>
      </c>
      <c r="E211" s="2">
        <v>3</v>
      </c>
      <c r="F211" s="15">
        <f t="shared" si="21"/>
        <v>3</v>
      </c>
      <c r="H211" s="2">
        <v>1</v>
      </c>
      <c r="I211" s="15">
        <f t="shared" si="22"/>
        <v>1</v>
      </c>
      <c r="K211" s="2">
        <v>3</v>
      </c>
      <c r="L211" s="15">
        <f t="shared" si="23"/>
        <v>3</v>
      </c>
      <c r="N211" s="2">
        <v>2</v>
      </c>
      <c r="O211" s="15">
        <f t="shared" si="24"/>
        <v>2</v>
      </c>
      <c r="Q211" s="7">
        <f t="shared" si="25"/>
        <v>0</v>
      </c>
      <c r="T211" s="7">
        <f t="shared" si="26"/>
        <v>0</v>
      </c>
      <c r="W211" s="7">
        <f t="shared" si="27"/>
        <v>0</v>
      </c>
    </row>
    <row r="212" spans="1:23" x14ac:dyDescent="0.45">
      <c r="A212" s="2">
        <v>7</v>
      </c>
      <c r="B212" s="3" t="s">
        <v>694</v>
      </c>
      <c r="C212" s="3" t="s">
        <v>695</v>
      </c>
      <c r="D212" s="2">
        <v>3</v>
      </c>
      <c r="F212" s="7">
        <f t="shared" si="21"/>
        <v>3</v>
      </c>
      <c r="G212" s="2">
        <v>4</v>
      </c>
      <c r="I212" s="7">
        <f t="shared" si="22"/>
        <v>4</v>
      </c>
      <c r="L212" s="7">
        <f t="shared" si="23"/>
        <v>0</v>
      </c>
      <c r="O212" s="7">
        <f t="shared" si="24"/>
        <v>0</v>
      </c>
      <c r="Q212" s="7">
        <f t="shared" si="25"/>
        <v>0</v>
      </c>
      <c r="T212" s="7">
        <f t="shared" si="26"/>
        <v>0</v>
      </c>
      <c r="W212" s="7">
        <f t="shared" si="27"/>
        <v>0</v>
      </c>
    </row>
    <row r="213" spans="1:23" x14ac:dyDescent="0.45">
      <c r="A213" s="2">
        <v>7</v>
      </c>
      <c r="B213" s="3" t="s">
        <v>696</v>
      </c>
      <c r="C213" s="3" t="s">
        <v>697</v>
      </c>
      <c r="F213" s="7">
        <f t="shared" si="21"/>
        <v>0</v>
      </c>
      <c r="G213" s="2">
        <v>2</v>
      </c>
      <c r="I213" s="7">
        <f t="shared" si="22"/>
        <v>2</v>
      </c>
      <c r="J213" s="2">
        <v>5</v>
      </c>
      <c r="L213" s="7">
        <f t="shared" si="23"/>
        <v>5</v>
      </c>
      <c r="M213" s="2">
        <v>2</v>
      </c>
      <c r="O213" s="7">
        <f t="shared" si="24"/>
        <v>2</v>
      </c>
      <c r="Q213" s="7">
        <f t="shared" si="25"/>
        <v>0</v>
      </c>
      <c r="T213" s="7">
        <f t="shared" si="26"/>
        <v>0</v>
      </c>
      <c r="W213" s="7">
        <f t="shared" si="27"/>
        <v>0</v>
      </c>
    </row>
    <row r="214" spans="1:23" x14ac:dyDescent="0.45">
      <c r="A214" s="2">
        <v>7</v>
      </c>
      <c r="B214" s="3" t="s">
        <v>698</v>
      </c>
      <c r="C214" s="3" t="s">
        <v>699</v>
      </c>
      <c r="D214" s="2">
        <v>2</v>
      </c>
      <c r="F214" s="7">
        <f t="shared" si="21"/>
        <v>2</v>
      </c>
      <c r="G214" s="2">
        <v>2</v>
      </c>
      <c r="I214" s="7">
        <f t="shared" si="22"/>
        <v>2</v>
      </c>
      <c r="J214" s="2">
        <v>3</v>
      </c>
      <c r="L214" s="7">
        <f t="shared" si="23"/>
        <v>3</v>
      </c>
      <c r="O214" s="7">
        <f t="shared" si="24"/>
        <v>0</v>
      </c>
      <c r="Q214" s="7">
        <f t="shared" si="25"/>
        <v>0</v>
      </c>
      <c r="T214" s="7">
        <f t="shared" si="26"/>
        <v>0</v>
      </c>
      <c r="W214" s="7">
        <f t="shared" si="27"/>
        <v>0</v>
      </c>
    </row>
    <row r="215" spans="1:23" x14ac:dyDescent="0.45">
      <c r="A215" s="2">
        <v>7</v>
      </c>
      <c r="B215" s="3" t="s">
        <v>700</v>
      </c>
      <c r="C215" s="3" t="s">
        <v>701</v>
      </c>
      <c r="D215" s="2">
        <v>1</v>
      </c>
      <c r="F215" s="7">
        <f t="shared" si="21"/>
        <v>1</v>
      </c>
      <c r="G215" s="2">
        <v>1</v>
      </c>
      <c r="I215" s="7">
        <f t="shared" si="22"/>
        <v>1</v>
      </c>
      <c r="J215" s="2">
        <v>5</v>
      </c>
      <c r="L215" s="7">
        <f t="shared" si="23"/>
        <v>5</v>
      </c>
      <c r="O215" s="7">
        <f t="shared" si="24"/>
        <v>0</v>
      </c>
      <c r="Q215" s="7">
        <f t="shared" si="25"/>
        <v>0</v>
      </c>
      <c r="T215" s="7">
        <f t="shared" si="26"/>
        <v>0</v>
      </c>
      <c r="W215" s="7">
        <f t="shared" si="27"/>
        <v>0</v>
      </c>
    </row>
    <row r="216" spans="1:23" ht="42.75" x14ac:dyDescent="0.45">
      <c r="A216" s="2">
        <v>7</v>
      </c>
      <c r="B216" s="3" t="s">
        <v>702</v>
      </c>
      <c r="C216" s="3" t="s">
        <v>703</v>
      </c>
      <c r="E216" s="2">
        <v>2</v>
      </c>
      <c r="F216" s="15">
        <f t="shared" si="21"/>
        <v>2</v>
      </c>
      <c r="H216" s="2">
        <v>2</v>
      </c>
      <c r="I216" s="15">
        <f t="shared" si="22"/>
        <v>2</v>
      </c>
      <c r="K216" s="2">
        <v>3</v>
      </c>
      <c r="L216" s="15">
        <f t="shared" si="23"/>
        <v>3</v>
      </c>
      <c r="N216" s="2">
        <v>2</v>
      </c>
      <c r="O216" s="15">
        <f t="shared" si="24"/>
        <v>2</v>
      </c>
      <c r="Q216" s="7">
        <f t="shared" si="25"/>
        <v>0</v>
      </c>
      <c r="T216" s="7">
        <f t="shared" si="26"/>
        <v>0</v>
      </c>
      <c r="W216" s="7">
        <f t="shared" si="27"/>
        <v>0</v>
      </c>
    </row>
    <row r="217" spans="1:23" x14ac:dyDescent="0.45">
      <c r="A217" s="2">
        <v>7</v>
      </c>
      <c r="B217" s="3" t="s">
        <v>704</v>
      </c>
      <c r="C217" s="3" t="s">
        <v>705</v>
      </c>
      <c r="D217" s="2">
        <v>4</v>
      </c>
      <c r="F217" s="7">
        <f t="shared" si="21"/>
        <v>4</v>
      </c>
      <c r="G217" s="2">
        <v>3</v>
      </c>
      <c r="I217" s="7">
        <f t="shared" si="22"/>
        <v>3</v>
      </c>
      <c r="L217" s="7">
        <f t="shared" si="23"/>
        <v>0</v>
      </c>
      <c r="M217" s="2">
        <v>2</v>
      </c>
      <c r="O217" s="7">
        <f t="shared" si="24"/>
        <v>2</v>
      </c>
      <c r="P217" s="2">
        <v>1</v>
      </c>
      <c r="Q217" s="16">
        <f t="shared" si="25"/>
        <v>1</v>
      </c>
      <c r="R217" s="2">
        <v>1</v>
      </c>
      <c r="T217" s="7">
        <f t="shared" si="26"/>
        <v>1</v>
      </c>
      <c r="U217" s="2">
        <v>2</v>
      </c>
      <c r="W217" s="7">
        <f t="shared" si="27"/>
        <v>2</v>
      </c>
    </row>
    <row r="218" spans="1:23" x14ac:dyDescent="0.45">
      <c r="A218" s="2">
        <v>7</v>
      </c>
      <c r="B218" s="3" t="s">
        <v>706</v>
      </c>
      <c r="C218" s="3" t="s">
        <v>707</v>
      </c>
      <c r="E218" s="2">
        <v>1</v>
      </c>
      <c r="F218" s="15">
        <f t="shared" si="21"/>
        <v>1</v>
      </c>
      <c r="H218" s="2">
        <v>1</v>
      </c>
      <c r="I218" s="15">
        <f t="shared" si="22"/>
        <v>1</v>
      </c>
      <c r="K218" s="2">
        <v>5</v>
      </c>
      <c r="L218" s="15">
        <f t="shared" si="23"/>
        <v>5</v>
      </c>
      <c r="O218" s="7">
        <f t="shared" si="24"/>
        <v>0</v>
      </c>
      <c r="Q218" s="7">
        <f t="shared" si="25"/>
        <v>0</v>
      </c>
      <c r="T218" s="7">
        <f t="shared" si="26"/>
        <v>0</v>
      </c>
      <c r="W218" s="7">
        <f t="shared" si="27"/>
        <v>0</v>
      </c>
    </row>
    <row r="219" spans="1:23" x14ac:dyDescent="0.45">
      <c r="A219" s="2">
        <v>7</v>
      </c>
      <c r="B219" s="3" t="s">
        <v>708</v>
      </c>
      <c r="C219" s="3" t="s">
        <v>709</v>
      </c>
      <c r="E219" s="2">
        <v>2</v>
      </c>
      <c r="F219" s="15">
        <f t="shared" si="21"/>
        <v>2</v>
      </c>
      <c r="H219" s="2">
        <v>1</v>
      </c>
      <c r="I219" s="15">
        <f t="shared" si="22"/>
        <v>1</v>
      </c>
      <c r="K219" s="2">
        <v>4</v>
      </c>
      <c r="L219" s="15">
        <f t="shared" si="23"/>
        <v>4</v>
      </c>
      <c r="O219" s="7">
        <f t="shared" si="24"/>
        <v>0</v>
      </c>
      <c r="Q219" s="7">
        <f t="shared" si="25"/>
        <v>0</v>
      </c>
      <c r="T219" s="7">
        <f t="shared" si="26"/>
        <v>0</v>
      </c>
      <c r="V219" s="2">
        <v>1</v>
      </c>
      <c r="W219" s="7">
        <f t="shared" si="27"/>
        <v>1</v>
      </c>
    </row>
    <row r="220" spans="1:23" x14ac:dyDescent="0.45">
      <c r="A220" s="2">
        <v>7</v>
      </c>
      <c r="B220" s="3" t="s">
        <v>710</v>
      </c>
      <c r="C220" s="3" t="s">
        <v>711</v>
      </c>
      <c r="D220" s="2">
        <v>1</v>
      </c>
      <c r="F220" s="7">
        <f t="shared" si="21"/>
        <v>1</v>
      </c>
      <c r="G220" s="2">
        <v>3</v>
      </c>
      <c r="I220" s="7">
        <f t="shared" si="22"/>
        <v>3</v>
      </c>
      <c r="J220" s="2">
        <v>3</v>
      </c>
      <c r="L220" s="7">
        <f t="shared" si="23"/>
        <v>3</v>
      </c>
      <c r="M220" s="2">
        <v>26</v>
      </c>
      <c r="O220" s="7">
        <f t="shared" si="24"/>
        <v>26</v>
      </c>
      <c r="Q220" s="7">
        <f t="shared" si="25"/>
        <v>0</v>
      </c>
      <c r="T220" s="7">
        <f t="shared" si="26"/>
        <v>0</v>
      </c>
      <c r="W220" s="7">
        <f t="shared" si="27"/>
        <v>0</v>
      </c>
    </row>
    <row r="221" spans="1:23" x14ac:dyDescent="0.45">
      <c r="A221" s="2">
        <v>7</v>
      </c>
      <c r="B221" s="3" t="s">
        <v>712</v>
      </c>
      <c r="C221" s="3" t="s">
        <v>713</v>
      </c>
      <c r="D221" s="2">
        <v>3</v>
      </c>
      <c r="F221" s="7">
        <f t="shared" si="21"/>
        <v>3</v>
      </c>
      <c r="G221" s="2">
        <v>2</v>
      </c>
      <c r="I221" s="7">
        <f t="shared" si="22"/>
        <v>2</v>
      </c>
      <c r="J221" s="2">
        <v>2</v>
      </c>
      <c r="L221" s="7">
        <f t="shared" si="23"/>
        <v>2</v>
      </c>
      <c r="M221" s="2">
        <v>2</v>
      </c>
      <c r="O221" s="7">
        <f t="shared" si="24"/>
        <v>2</v>
      </c>
      <c r="P221" s="2">
        <v>1</v>
      </c>
      <c r="Q221" s="16">
        <f t="shared" si="25"/>
        <v>1</v>
      </c>
      <c r="R221" s="2">
        <v>1</v>
      </c>
      <c r="T221" s="7">
        <f t="shared" si="26"/>
        <v>1</v>
      </c>
      <c r="U221" s="2">
        <v>2</v>
      </c>
      <c r="W221" s="7">
        <f t="shared" si="27"/>
        <v>2</v>
      </c>
    </row>
    <row r="222" spans="1:23" x14ac:dyDescent="0.45">
      <c r="A222" s="2">
        <v>7</v>
      </c>
      <c r="B222" s="3" t="s">
        <v>714</v>
      </c>
      <c r="C222" s="3" t="s">
        <v>715</v>
      </c>
      <c r="E222" s="2">
        <v>4</v>
      </c>
      <c r="F222" s="15">
        <f t="shared" si="21"/>
        <v>4</v>
      </c>
      <c r="H222" s="2">
        <v>3</v>
      </c>
      <c r="I222" s="15">
        <f t="shared" si="22"/>
        <v>3</v>
      </c>
      <c r="L222" s="7">
        <f t="shared" si="23"/>
        <v>0</v>
      </c>
      <c r="O222" s="7">
        <f t="shared" si="24"/>
        <v>0</v>
      </c>
      <c r="Q222" s="7">
        <f t="shared" si="25"/>
        <v>0</v>
      </c>
      <c r="T222" s="7">
        <f t="shared" si="26"/>
        <v>0</v>
      </c>
      <c r="W222" s="7">
        <f t="shared" si="27"/>
        <v>0</v>
      </c>
    </row>
    <row r="223" spans="1:23" x14ac:dyDescent="0.45">
      <c r="A223" s="2">
        <v>7</v>
      </c>
      <c r="B223" s="3" t="s">
        <v>716</v>
      </c>
      <c r="C223" s="3" t="s">
        <v>717</v>
      </c>
      <c r="D223" s="2">
        <v>2</v>
      </c>
      <c r="F223" s="7">
        <f t="shared" si="21"/>
        <v>2</v>
      </c>
      <c r="G223" s="2">
        <v>1</v>
      </c>
      <c r="I223" s="7">
        <f t="shared" si="22"/>
        <v>1</v>
      </c>
      <c r="J223" s="2">
        <v>4</v>
      </c>
      <c r="L223" s="7">
        <f t="shared" si="23"/>
        <v>4</v>
      </c>
      <c r="O223" s="7">
        <f t="shared" si="24"/>
        <v>0</v>
      </c>
      <c r="Q223" s="7">
        <f t="shared" si="25"/>
        <v>0</v>
      </c>
      <c r="T223" s="7">
        <f t="shared" si="26"/>
        <v>0</v>
      </c>
      <c r="W223" s="7">
        <f t="shared" si="27"/>
        <v>0</v>
      </c>
    </row>
    <row r="224" spans="1:23" ht="28.5" x14ac:dyDescent="0.45">
      <c r="A224" s="2">
        <v>7</v>
      </c>
      <c r="B224" s="3" t="s">
        <v>718</v>
      </c>
      <c r="C224" s="3" t="s">
        <v>719</v>
      </c>
      <c r="E224" s="2">
        <v>1</v>
      </c>
      <c r="F224" s="15">
        <f t="shared" si="21"/>
        <v>1</v>
      </c>
      <c r="H224" s="2">
        <v>1</v>
      </c>
      <c r="I224" s="15">
        <f t="shared" si="22"/>
        <v>1</v>
      </c>
      <c r="K224" s="2">
        <v>5</v>
      </c>
      <c r="L224" s="15">
        <f t="shared" si="23"/>
        <v>5</v>
      </c>
      <c r="N224" s="2">
        <v>5</v>
      </c>
      <c r="O224" s="15">
        <f t="shared" si="24"/>
        <v>5</v>
      </c>
      <c r="Q224" s="7">
        <f t="shared" si="25"/>
        <v>0</v>
      </c>
      <c r="T224" s="7">
        <f t="shared" si="26"/>
        <v>0</v>
      </c>
      <c r="W224" s="7">
        <f t="shared" si="27"/>
        <v>0</v>
      </c>
    </row>
    <row r="225" spans="1:23" ht="28.5" x14ac:dyDescent="0.45">
      <c r="A225" s="2">
        <v>7</v>
      </c>
      <c r="B225" s="3" t="s">
        <v>720</v>
      </c>
      <c r="C225" s="3" t="s">
        <v>721</v>
      </c>
      <c r="E225" s="2">
        <v>1</v>
      </c>
      <c r="F225" s="15">
        <f t="shared" si="21"/>
        <v>1</v>
      </c>
      <c r="H225" s="2">
        <v>1</v>
      </c>
      <c r="I225" s="15">
        <f t="shared" si="22"/>
        <v>1</v>
      </c>
      <c r="K225" s="2">
        <v>5</v>
      </c>
      <c r="L225" s="15">
        <f t="shared" si="23"/>
        <v>5</v>
      </c>
      <c r="N225" s="2">
        <v>2</v>
      </c>
      <c r="O225" s="15">
        <f t="shared" si="24"/>
        <v>2</v>
      </c>
      <c r="Q225" s="7">
        <f t="shared" si="25"/>
        <v>0</v>
      </c>
      <c r="T225" s="7">
        <f t="shared" si="26"/>
        <v>0</v>
      </c>
      <c r="W225" s="7">
        <f t="shared" si="27"/>
        <v>0</v>
      </c>
    </row>
    <row r="226" spans="1:23" x14ac:dyDescent="0.45">
      <c r="A226" s="2">
        <v>7</v>
      </c>
      <c r="B226" s="3" t="s">
        <v>722</v>
      </c>
      <c r="C226" s="3" t="s">
        <v>723</v>
      </c>
      <c r="F226" s="7">
        <f t="shared" si="21"/>
        <v>0</v>
      </c>
      <c r="G226" s="2">
        <v>2</v>
      </c>
      <c r="I226" s="7">
        <f t="shared" si="22"/>
        <v>2</v>
      </c>
      <c r="J226" s="2">
        <v>5</v>
      </c>
      <c r="L226" s="7">
        <f t="shared" si="23"/>
        <v>5</v>
      </c>
      <c r="O226" s="7">
        <f t="shared" si="24"/>
        <v>0</v>
      </c>
      <c r="Q226" s="7">
        <f t="shared" si="25"/>
        <v>0</v>
      </c>
      <c r="T226" s="7">
        <f t="shared" si="26"/>
        <v>0</v>
      </c>
      <c r="W226" s="7">
        <f t="shared" si="27"/>
        <v>0</v>
      </c>
    </row>
    <row r="227" spans="1:23" ht="28.5" x14ac:dyDescent="0.45">
      <c r="A227" s="2">
        <v>7</v>
      </c>
      <c r="B227" s="3" t="s">
        <v>724</v>
      </c>
      <c r="C227" s="3" t="s">
        <v>725</v>
      </c>
      <c r="D227" s="2">
        <v>1</v>
      </c>
      <c r="F227" s="7">
        <f t="shared" si="21"/>
        <v>1</v>
      </c>
      <c r="G227" s="2">
        <v>1</v>
      </c>
      <c r="I227" s="7">
        <f t="shared" si="22"/>
        <v>1</v>
      </c>
      <c r="J227" s="2">
        <v>5</v>
      </c>
      <c r="L227" s="7">
        <f t="shared" si="23"/>
        <v>5</v>
      </c>
      <c r="M227" s="2">
        <v>2</v>
      </c>
      <c r="O227" s="7">
        <f t="shared" si="24"/>
        <v>2</v>
      </c>
      <c r="Q227" s="7">
        <f t="shared" si="25"/>
        <v>0</v>
      </c>
      <c r="R227" s="2">
        <v>1</v>
      </c>
      <c r="T227" s="7">
        <f t="shared" si="26"/>
        <v>1</v>
      </c>
      <c r="U227" s="2">
        <v>1</v>
      </c>
      <c r="W227" s="7">
        <f t="shared" si="27"/>
        <v>1</v>
      </c>
    </row>
    <row r="228" spans="1:23" ht="28.5" x14ac:dyDescent="0.45">
      <c r="A228" s="2">
        <v>7</v>
      </c>
      <c r="B228" s="3" t="s">
        <v>726</v>
      </c>
      <c r="C228" s="3" t="s">
        <v>727</v>
      </c>
      <c r="F228" s="7">
        <f t="shared" si="21"/>
        <v>0</v>
      </c>
      <c r="I228" s="7">
        <f t="shared" si="22"/>
        <v>0</v>
      </c>
      <c r="K228" s="2">
        <v>7</v>
      </c>
      <c r="L228" s="15">
        <f t="shared" si="23"/>
        <v>7</v>
      </c>
      <c r="O228" s="7">
        <f t="shared" si="24"/>
        <v>0</v>
      </c>
      <c r="Q228" s="7">
        <f t="shared" si="25"/>
        <v>0</v>
      </c>
      <c r="T228" s="7">
        <f t="shared" si="26"/>
        <v>0</v>
      </c>
      <c r="W228" s="7">
        <f t="shared" si="27"/>
        <v>0</v>
      </c>
    </row>
    <row r="229" spans="1:23" x14ac:dyDescent="0.45">
      <c r="A229" s="2">
        <v>7</v>
      </c>
      <c r="B229" s="3" t="s">
        <v>728</v>
      </c>
      <c r="C229" s="3" t="s">
        <v>729</v>
      </c>
      <c r="D229" s="2">
        <v>1</v>
      </c>
      <c r="F229" s="7">
        <f t="shared" si="21"/>
        <v>1</v>
      </c>
      <c r="I229" s="7">
        <f t="shared" si="22"/>
        <v>0</v>
      </c>
      <c r="J229" s="2">
        <v>3</v>
      </c>
      <c r="K229" s="2">
        <v>3</v>
      </c>
      <c r="L229" s="15">
        <f t="shared" si="23"/>
        <v>6</v>
      </c>
      <c r="O229" s="7">
        <f t="shared" si="24"/>
        <v>0</v>
      </c>
      <c r="Q229" s="7">
        <f t="shared" si="25"/>
        <v>0</v>
      </c>
      <c r="T229" s="7">
        <f t="shared" si="26"/>
        <v>0</v>
      </c>
      <c r="W229" s="7">
        <f t="shared" si="27"/>
        <v>0</v>
      </c>
    </row>
    <row r="230" spans="1:23" ht="28.5" x14ac:dyDescent="0.45">
      <c r="A230" s="2">
        <v>7</v>
      </c>
      <c r="B230" s="3" t="s">
        <v>730</v>
      </c>
      <c r="C230" s="3" t="s">
        <v>731</v>
      </c>
      <c r="F230" s="7">
        <f t="shared" si="21"/>
        <v>0</v>
      </c>
      <c r="G230" s="2">
        <v>1</v>
      </c>
      <c r="I230" s="7">
        <f t="shared" si="22"/>
        <v>1</v>
      </c>
      <c r="J230" s="2">
        <v>6</v>
      </c>
      <c r="L230" s="7">
        <f t="shared" si="23"/>
        <v>6</v>
      </c>
      <c r="M230" s="2">
        <v>3</v>
      </c>
      <c r="O230" s="7">
        <f t="shared" si="24"/>
        <v>3</v>
      </c>
      <c r="Q230" s="7">
        <f t="shared" si="25"/>
        <v>0</v>
      </c>
      <c r="T230" s="7">
        <f t="shared" si="26"/>
        <v>0</v>
      </c>
      <c r="W230" s="7">
        <f t="shared" si="27"/>
        <v>0</v>
      </c>
    </row>
    <row r="231" spans="1:23" x14ac:dyDescent="0.45">
      <c r="A231" s="2">
        <v>7</v>
      </c>
      <c r="B231" s="3" t="s">
        <v>732</v>
      </c>
      <c r="C231" s="3" t="s">
        <v>733</v>
      </c>
      <c r="F231" s="7">
        <f t="shared" si="21"/>
        <v>0</v>
      </c>
      <c r="H231" s="2">
        <v>1</v>
      </c>
      <c r="I231" s="16">
        <f t="shared" si="22"/>
        <v>1</v>
      </c>
      <c r="J231" s="2">
        <v>6</v>
      </c>
      <c r="L231" s="7">
        <f t="shared" si="23"/>
        <v>6</v>
      </c>
      <c r="M231" s="2">
        <v>8</v>
      </c>
      <c r="O231" s="7">
        <f t="shared" si="24"/>
        <v>8</v>
      </c>
      <c r="Q231" s="7">
        <f t="shared" si="25"/>
        <v>0</v>
      </c>
      <c r="T231" s="7">
        <f t="shared" si="26"/>
        <v>0</v>
      </c>
      <c r="W231" s="7">
        <f t="shared" si="27"/>
        <v>0</v>
      </c>
    </row>
    <row r="232" spans="1:23" x14ac:dyDescent="0.45">
      <c r="A232" s="2">
        <v>7</v>
      </c>
      <c r="B232" s="3" t="s">
        <v>734</v>
      </c>
      <c r="C232" s="3" t="s">
        <v>735</v>
      </c>
      <c r="D232" s="2">
        <v>2</v>
      </c>
      <c r="F232" s="7">
        <f t="shared" si="21"/>
        <v>2</v>
      </c>
      <c r="G232" s="2">
        <v>2</v>
      </c>
      <c r="I232" s="7">
        <f t="shared" si="22"/>
        <v>2</v>
      </c>
      <c r="J232" s="2">
        <v>3</v>
      </c>
      <c r="L232" s="7">
        <f t="shared" si="23"/>
        <v>3</v>
      </c>
      <c r="O232" s="7">
        <f t="shared" si="24"/>
        <v>0</v>
      </c>
      <c r="Q232" s="7">
        <f t="shared" si="25"/>
        <v>0</v>
      </c>
      <c r="T232" s="7">
        <f t="shared" si="26"/>
        <v>0</v>
      </c>
      <c r="W232" s="7">
        <f t="shared" si="27"/>
        <v>0</v>
      </c>
    </row>
    <row r="233" spans="1:23" x14ac:dyDescent="0.45">
      <c r="A233" s="2">
        <v>7</v>
      </c>
      <c r="B233" s="3" t="s">
        <v>736</v>
      </c>
      <c r="C233" s="3" t="s">
        <v>737</v>
      </c>
      <c r="F233" s="7">
        <f t="shared" si="21"/>
        <v>0</v>
      </c>
      <c r="G233" s="2">
        <v>1</v>
      </c>
      <c r="I233" s="7">
        <f t="shared" si="22"/>
        <v>1</v>
      </c>
      <c r="J233" s="2">
        <v>3</v>
      </c>
      <c r="K233" s="2">
        <v>3</v>
      </c>
      <c r="L233" s="16">
        <f t="shared" si="23"/>
        <v>6</v>
      </c>
      <c r="M233" s="2">
        <v>2</v>
      </c>
      <c r="N233" s="2">
        <v>1</v>
      </c>
      <c r="O233" s="15">
        <f t="shared" si="24"/>
        <v>3</v>
      </c>
      <c r="Q233" s="7">
        <f t="shared" si="25"/>
        <v>0</v>
      </c>
      <c r="T233" s="7">
        <f t="shared" si="26"/>
        <v>0</v>
      </c>
      <c r="W233" s="7">
        <f t="shared" si="27"/>
        <v>0</v>
      </c>
    </row>
    <row r="234" spans="1:23" x14ac:dyDescent="0.45">
      <c r="A234" s="2">
        <v>7</v>
      </c>
      <c r="B234" s="3" t="s">
        <v>738</v>
      </c>
      <c r="C234" s="3" t="s">
        <v>739</v>
      </c>
      <c r="D234" s="2">
        <v>1</v>
      </c>
      <c r="F234" s="7">
        <f t="shared" si="21"/>
        <v>1</v>
      </c>
      <c r="G234" s="2">
        <v>2</v>
      </c>
      <c r="I234" s="7">
        <f t="shared" si="22"/>
        <v>2</v>
      </c>
      <c r="J234" s="2">
        <v>4</v>
      </c>
      <c r="L234" s="7">
        <f t="shared" si="23"/>
        <v>4</v>
      </c>
      <c r="M234" s="2">
        <v>1</v>
      </c>
      <c r="O234" s="7">
        <f t="shared" si="24"/>
        <v>1</v>
      </c>
      <c r="Q234" s="7">
        <f t="shared" si="25"/>
        <v>0</v>
      </c>
      <c r="T234" s="7">
        <f t="shared" si="26"/>
        <v>0</v>
      </c>
      <c r="W234" s="7">
        <f t="shared" si="27"/>
        <v>0</v>
      </c>
    </row>
    <row r="235" spans="1:23" x14ac:dyDescent="0.45">
      <c r="A235" s="2">
        <v>7</v>
      </c>
      <c r="B235" s="3" t="s">
        <v>740</v>
      </c>
      <c r="C235" s="3" t="s">
        <v>741</v>
      </c>
      <c r="D235" s="2">
        <v>1</v>
      </c>
      <c r="F235" s="7">
        <f t="shared" si="21"/>
        <v>1</v>
      </c>
      <c r="G235" s="2">
        <v>1</v>
      </c>
      <c r="I235" s="7">
        <f t="shared" si="22"/>
        <v>1</v>
      </c>
      <c r="J235" s="2">
        <v>5</v>
      </c>
      <c r="L235" s="7">
        <f t="shared" si="23"/>
        <v>5</v>
      </c>
      <c r="O235" s="7">
        <f t="shared" si="24"/>
        <v>0</v>
      </c>
      <c r="Q235" s="7">
        <f t="shared" si="25"/>
        <v>0</v>
      </c>
      <c r="T235" s="7">
        <f t="shared" si="26"/>
        <v>0</v>
      </c>
      <c r="W235" s="7">
        <f t="shared" si="27"/>
        <v>0</v>
      </c>
    </row>
    <row r="236" spans="1:23" x14ac:dyDescent="0.45">
      <c r="A236" s="2">
        <v>7</v>
      </c>
      <c r="B236" s="3" t="s">
        <v>742</v>
      </c>
      <c r="C236" s="3" t="s">
        <v>743</v>
      </c>
      <c r="D236" s="2">
        <v>1</v>
      </c>
      <c r="E236" s="2">
        <v>2</v>
      </c>
      <c r="F236" s="16">
        <f t="shared" si="21"/>
        <v>3</v>
      </c>
      <c r="G236" s="2">
        <v>2</v>
      </c>
      <c r="H236" s="2">
        <v>1</v>
      </c>
      <c r="I236" s="16">
        <f t="shared" si="22"/>
        <v>3</v>
      </c>
      <c r="J236" s="2">
        <v>1</v>
      </c>
      <c r="L236" s="7">
        <f t="shared" si="23"/>
        <v>1</v>
      </c>
      <c r="O236" s="7">
        <f t="shared" si="24"/>
        <v>0</v>
      </c>
      <c r="Q236" s="7">
        <f t="shared" si="25"/>
        <v>0</v>
      </c>
      <c r="T236" s="7">
        <f t="shared" si="26"/>
        <v>0</v>
      </c>
      <c r="W236" s="7">
        <f t="shared" si="27"/>
        <v>0</v>
      </c>
    </row>
    <row r="237" spans="1:23" ht="28.5" x14ac:dyDescent="0.45">
      <c r="A237" s="2">
        <v>7</v>
      </c>
      <c r="B237" s="3" t="s">
        <v>744</v>
      </c>
      <c r="C237" s="3" t="s">
        <v>745</v>
      </c>
      <c r="F237" s="7">
        <f t="shared" si="21"/>
        <v>0</v>
      </c>
      <c r="H237" s="2">
        <v>1</v>
      </c>
      <c r="I237" s="16">
        <f t="shared" si="22"/>
        <v>1</v>
      </c>
      <c r="J237" s="2">
        <v>3</v>
      </c>
      <c r="K237" s="2">
        <v>3</v>
      </c>
      <c r="L237" s="16">
        <f t="shared" si="23"/>
        <v>6</v>
      </c>
      <c r="M237" s="2">
        <v>1</v>
      </c>
      <c r="N237" s="2">
        <v>1</v>
      </c>
      <c r="O237" s="16">
        <f t="shared" si="24"/>
        <v>2</v>
      </c>
      <c r="P237" s="2">
        <v>1</v>
      </c>
      <c r="Q237" s="15">
        <f t="shared" si="25"/>
        <v>1</v>
      </c>
      <c r="S237" s="2">
        <v>1</v>
      </c>
      <c r="T237" s="15">
        <f t="shared" si="26"/>
        <v>1</v>
      </c>
      <c r="V237" s="2">
        <v>2</v>
      </c>
      <c r="W237" s="15">
        <f t="shared" si="27"/>
        <v>2</v>
      </c>
    </row>
    <row r="238" spans="1:23" ht="28.5" x14ac:dyDescent="0.45">
      <c r="A238" s="2">
        <v>7</v>
      </c>
      <c r="B238" s="3" t="s">
        <v>746</v>
      </c>
      <c r="C238" s="3" t="s">
        <v>747</v>
      </c>
      <c r="D238" s="2">
        <v>2</v>
      </c>
      <c r="E238" s="2">
        <v>1</v>
      </c>
      <c r="F238" s="16">
        <f t="shared" si="21"/>
        <v>3</v>
      </c>
      <c r="G238" s="2">
        <v>1</v>
      </c>
      <c r="I238" s="7">
        <f t="shared" si="22"/>
        <v>1</v>
      </c>
      <c r="J238" s="2">
        <v>3</v>
      </c>
      <c r="L238" s="7">
        <f t="shared" si="23"/>
        <v>3</v>
      </c>
      <c r="M238" s="2">
        <v>2</v>
      </c>
      <c r="O238" s="7">
        <f t="shared" si="24"/>
        <v>2</v>
      </c>
      <c r="P238" s="2">
        <v>1</v>
      </c>
      <c r="Q238" s="16">
        <f t="shared" si="25"/>
        <v>1</v>
      </c>
      <c r="R238" s="2">
        <v>1</v>
      </c>
      <c r="T238" s="7">
        <f t="shared" si="26"/>
        <v>1</v>
      </c>
      <c r="U238" s="2">
        <v>1</v>
      </c>
      <c r="W238" s="7">
        <f t="shared" si="27"/>
        <v>1</v>
      </c>
    </row>
    <row r="239" spans="1:23" x14ac:dyDescent="0.45">
      <c r="A239" s="2">
        <v>7</v>
      </c>
      <c r="B239" s="3" t="s">
        <v>748</v>
      </c>
      <c r="C239" s="3" t="s">
        <v>749</v>
      </c>
      <c r="F239" s="7">
        <f t="shared" si="21"/>
        <v>0</v>
      </c>
      <c r="I239" s="7">
        <f t="shared" si="22"/>
        <v>0</v>
      </c>
      <c r="J239" s="2">
        <v>7</v>
      </c>
      <c r="L239" s="7">
        <f t="shared" si="23"/>
        <v>7</v>
      </c>
      <c r="M239" s="2">
        <v>9</v>
      </c>
      <c r="N239" s="2">
        <v>1</v>
      </c>
      <c r="O239" s="15">
        <f t="shared" si="24"/>
        <v>10</v>
      </c>
      <c r="Q239" s="7">
        <f t="shared" si="25"/>
        <v>0</v>
      </c>
      <c r="T239" s="7">
        <f t="shared" si="26"/>
        <v>0</v>
      </c>
      <c r="W239" s="7">
        <f t="shared" si="27"/>
        <v>0</v>
      </c>
    </row>
    <row r="240" spans="1:23" x14ac:dyDescent="0.45">
      <c r="A240" s="2">
        <v>7</v>
      </c>
      <c r="B240" s="3" t="s">
        <v>750</v>
      </c>
      <c r="C240" s="3" t="s">
        <v>751</v>
      </c>
      <c r="D240" s="2">
        <v>1</v>
      </c>
      <c r="F240" s="7">
        <f t="shared" si="21"/>
        <v>1</v>
      </c>
      <c r="G240" s="2">
        <v>1</v>
      </c>
      <c r="I240" s="7">
        <f t="shared" si="22"/>
        <v>1</v>
      </c>
      <c r="J240" s="2">
        <v>5</v>
      </c>
      <c r="L240" s="7">
        <f t="shared" si="23"/>
        <v>5</v>
      </c>
      <c r="M240" s="2">
        <v>10</v>
      </c>
      <c r="O240" s="7">
        <f t="shared" si="24"/>
        <v>10</v>
      </c>
      <c r="Q240" s="7">
        <f t="shared" si="25"/>
        <v>0</v>
      </c>
      <c r="T240" s="7">
        <f t="shared" si="26"/>
        <v>0</v>
      </c>
      <c r="W240" s="7">
        <f t="shared" si="27"/>
        <v>0</v>
      </c>
    </row>
    <row r="241" spans="1:23" x14ac:dyDescent="0.45">
      <c r="A241" s="2">
        <v>7</v>
      </c>
      <c r="B241" s="3" t="s">
        <v>752</v>
      </c>
      <c r="C241" s="3" t="s">
        <v>753</v>
      </c>
      <c r="E241" s="2">
        <v>1</v>
      </c>
      <c r="F241" s="16">
        <f t="shared" si="21"/>
        <v>1</v>
      </c>
      <c r="G241" s="2">
        <v>1</v>
      </c>
      <c r="I241" s="7">
        <f t="shared" si="22"/>
        <v>1</v>
      </c>
      <c r="J241" s="2">
        <v>5</v>
      </c>
      <c r="L241" s="7">
        <f t="shared" si="23"/>
        <v>5</v>
      </c>
      <c r="M241" s="2">
        <v>3</v>
      </c>
      <c r="O241" s="7">
        <f t="shared" si="24"/>
        <v>3</v>
      </c>
      <c r="Q241" s="7">
        <f t="shared" si="25"/>
        <v>0</v>
      </c>
      <c r="T241" s="7">
        <f t="shared" si="26"/>
        <v>0</v>
      </c>
      <c r="W241" s="7">
        <f t="shared" si="27"/>
        <v>0</v>
      </c>
    </row>
    <row r="242" spans="1:23" ht="28.5" x14ac:dyDescent="0.45">
      <c r="A242" s="2">
        <v>7</v>
      </c>
      <c r="B242" s="3" t="s">
        <v>754</v>
      </c>
      <c r="C242" s="3" t="s">
        <v>755</v>
      </c>
      <c r="D242" s="2">
        <v>2</v>
      </c>
      <c r="F242" s="7">
        <f t="shared" si="21"/>
        <v>2</v>
      </c>
      <c r="G242" s="2">
        <v>1</v>
      </c>
      <c r="I242" s="7">
        <f t="shared" si="22"/>
        <v>1</v>
      </c>
      <c r="J242" s="2">
        <v>4</v>
      </c>
      <c r="L242" s="7">
        <f t="shared" si="23"/>
        <v>4</v>
      </c>
      <c r="M242" s="2">
        <v>4</v>
      </c>
      <c r="O242" s="7">
        <f t="shared" si="24"/>
        <v>4</v>
      </c>
      <c r="P242" s="2">
        <v>3</v>
      </c>
      <c r="Q242" s="16">
        <f t="shared" si="25"/>
        <v>3</v>
      </c>
      <c r="R242" s="2">
        <v>2</v>
      </c>
      <c r="T242" s="7">
        <f t="shared" si="26"/>
        <v>2</v>
      </c>
      <c r="U242" s="2">
        <v>3</v>
      </c>
      <c r="W242" s="7">
        <f t="shared" si="27"/>
        <v>3</v>
      </c>
    </row>
    <row r="243" spans="1:23" x14ac:dyDescent="0.45">
      <c r="A243" s="2">
        <v>7</v>
      </c>
      <c r="B243" s="3" t="s">
        <v>756</v>
      </c>
      <c r="C243" s="3" t="s">
        <v>757</v>
      </c>
      <c r="F243" s="7">
        <f t="shared" si="21"/>
        <v>0</v>
      </c>
      <c r="I243" s="7">
        <f t="shared" si="22"/>
        <v>0</v>
      </c>
      <c r="J243" s="2">
        <v>5</v>
      </c>
      <c r="K243" s="2">
        <v>2</v>
      </c>
      <c r="L243" s="15">
        <f t="shared" si="23"/>
        <v>7</v>
      </c>
      <c r="O243" s="7">
        <f t="shared" si="24"/>
        <v>0</v>
      </c>
      <c r="Q243" s="7">
        <f t="shared" si="25"/>
        <v>0</v>
      </c>
      <c r="T243" s="7">
        <f t="shared" si="26"/>
        <v>0</v>
      </c>
      <c r="W243" s="7">
        <f t="shared" si="27"/>
        <v>0</v>
      </c>
    </row>
    <row r="244" spans="1:23" x14ac:dyDescent="0.45">
      <c r="A244" s="2">
        <v>7</v>
      </c>
      <c r="B244" s="3" t="s">
        <v>758</v>
      </c>
      <c r="C244" s="3" t="s">
        <v>759</v>
      </c>
      <c r="D244" s="2">
        <v>1</v>
      </c>
      <c r="F244" s="7">
        <f t="shared" si="21"/>
        <v>1</v>
      </c>
      <c r="G244" s="2">
        <v>2</v>
      </c>
      <c r="I244" s="7">
        <f t="shared" si="22"/>
        <v>2</v>
      </c>
      <c r="J244" s="2">
        <v>4</v>
      </c>
      <c r="L244" s="7">
        <f t="shared" si="23"/>
        <v>4</v>
      </c>
      <c r="M244" s="2">
        <v>3</v>
      </c>
      <c r="O244" s="7">
        <f t="shared" si="24"/>
        <v>3</v>
      </c>
      <c r="Q244" s="7">
        <f t="shared" si="25"/>
        <v>0</v>
      </c>
      <c r="T244" s="7">
        <f t="shared" si="26"/>
        <v>0</v>
      </c>
      <c r="W244" s="7">
        <f t="shared" si="27"/>
        <v>0</v>
      </c>
    </row>
    <row r="245" spans="1:23" x14ac:dyDescent="0.45">
      <c r="A245" s="2">
        <v>7</v>
      </c>
      <c r="B245" s="3" t="s">
        <v>760</v>
      </c>
      <c r="C245" s="3" t="s">
        <v>761</v>
      </c>
      <c r="D245" s="2">
        <v>1</v>
      </c>
      <c r="F245" s="7">
        <f t="shared" si="21"/>
        <v>1</v>
      </c>
      <c r="G245" s="2">
        <v>1</v>
      </c>
      <c r="I245" s="7">
        <f t="shared" si="22"/>
        <v>1</v>
      </c>
      <c r="J245" s="2">
        <v>5</v>
      </c>
      <c r="L245" s="7">
        <f t="shared" si="23"/>
        <v>5</v>
      </c>
      <c r="M245" s="2">
        <v>6</v>
      </c>
      <c r="O245" s="7">
        <f t="shared" si="24"/>
        <v>6</v>
      </c>
      <c r="Q245" s="7">
        <f t="shared" si="25"/>
        <v>0</v>
      </c>
      <c r="T245" s="7">
        <f t="shared" si="26"/>
        <v>0</v>
      </c>
      <c r="W245" s="7">
        <f t="shared" si="27"/>
        <v>0</v>
      </c>
    </row>
    <row r="246" spans="1:23" x14ac:dyDescent="0.45">
      <c r="A246" s="2">
        <v>7</v>
      </c>
      <c r="B246" s="3" t="s">
        <v>762</v>
      </c>
      <c r="C246" s="3" t="s">
        <v>763</v>
      </c>
      <c r="D246" s="2">
        <v>1</v>
      </c>
      <c r="F246" s="7">
        <f t="shared" si="21"/>
        <v>1</v>
      </c>
      <c r="G246" s="2">
        <v>2</v>
      </c>
      <c r="I246" s="7">
        <f t="shared" si="22"/>
        <v>2</v>
      </c>
      <c r="J246" s="2">
        <v>3</v>
      </c>
      <c r="K246" s="2">
        <v>1</v>
      </c>
      <c r="L246" s="15">
        <f t="shared" si="23"/>
        <v>4</v>
      </c>
      <c r="O246" s="7">
        <f t="shared" si="24"/>
        <v>0</v>
      </c>
      <c r="Q246" s="7">
        <f t="shared" si="25"/>
        <v>0</v>
      </c>
      <c r="T246" s="7">
        <f t="shared" si="26"/>
        <v>0</v>
      </c>
      <c r="W246" s="7">
        <f t="shared" si="27"/>
        <v>0</v>
      </c>
    </row>
    <row r="247" spans="1:23" x14ac:dyDescent="0.45">
      <c r="A247" s="2">
        <v>7</v>
      </c>
      <c r="B247" s="3" t="s">
        <v>764</v>
      </c>
      <c r="C247" s="3" t="s">
        <v>765</v>
      </c>
      <c r="E247" s="2">
        <v>1</v>
      </c>
      <c r="F247" s="15">
        <f t="shared" si="21"/>
        <v>1</v>
      </c>
      <c r="H247" s="2">
        <v>1</v>
      </c>
      <c r="I247" s="16">
        <f t="shared" si="22"/>
        <v>1</v>
      </c>
      <c r="J247" s="2">
        <v>5</v>
      </c>
      <c r="L247" s="7">
        <f t="shared" si="23"/>
        <v>5</v>
      </c>
      <c r="M247" s="2">
        <v>1</v>
      </c>
      <c r="O247" s="7">
        <f t="shared" si="24"/>
        <v>1</v>
      </c>
      <c r="Q247" s="7">
        <f t="shared" si="25"/>
        <v>0</v>
      </c>
      <c r="T247" s="7">
        <f t="shared" si="26"/>
        <v>0</v>
      </c>
      <c r="W247" s="7">
        <f t="shared" si="27"/>
        <v>0</v>
      </c>
    </row>
    <row r="248" spans="1:23" x14ac:dyDescent="0.45">
      <c r="A248" s="2">
        <v>7</v>
      </c>
      <c r="B248" s="3" t="s">
        <v>766</v>
      </c>
      <c r="C248" s="3" t="s">
        <v>767</v>
      </c>
      <c r="D248" s="2">
        <v>2</v>
      </c>
      <c r="F248" s="7">
        <f t="shared" si="21"/>
        <v>2</v>
      </c>
      <c r="G248" s="2">
        <v>2</v>
      </c>
      <c r="I248" s="7">
        <f t="shared" si="22"/>
        <v>2</v>
      </c>
      <c r="J248" s="2">
        <v>3</v>
      </c>
      <c r="L248" s="7">
        <f t="shared" si="23"/>
        <v>3</v>
      </c>
      <c r="O248" s="7">
        <f t="shared" si="24"/>
        <v>0</v>
      </c>
      <c r="Q248" s="7">
        <f t="shared" si="25"/>
        <v>0</v>
      </c>
      <c r="T248" s="7">
        <f t="shared" si="26"/>
        <v>0</v>
      </c>
      <c r="W248" s="7">
        <f t="shared" si="27"/>
        <v>0</v>
      </c>
    </row>
    <row r="249" spans="1:23" x14ac:dyDescent="0.45">
      <c r="A249" s="2">
        <v>7</v>
      </c>
      <c r="B249" s="3" t="s">
        <v>768</v>
      </c>
      <c r="C249" s="3" t="s">
        <v>769</v>
      </c>
      <c r="D249" s="2">
        <v>1</v>
      </c>
      <c r="F249" s="7">
        <f t="shared" si="21"/>
        <v>1</v>
      </c>
      <c r="G249" s="2">
        <v>2</v>
      </c>
      <c r="I249" s="7">
        <f t="shared" si="22"/>
        <v>2</v>
      </c>
      <c r="J249" s="2">
        <v>4</v>
      </c>
      <c r="L249" s="7">
        <f t="shared" si="23"/>
        <v>4</v>
      </c>
      <c r="O249" s="7">
        <f t="shared" si="24"/>
        <v>0</v>
      </c>
      <c r="Q249" s="7">
        <f t="shared" si="25"/>
        <v>0</v>
      </c>
      <c r="T249" s="7">
        <f t="shared" si="26"/>
        <v>0</v>
      </c>
      <c r="W249" s="7">
        <f t="shared" si="27"/>
        <v>0</v>
      </c>
    </row>
    <row r="250" spans="1:23" x14ac:dyDescent="0.45">
      <c r="A250" s="2">
        <v>7</v>
      </c>
      <c r="B250" s="3" t="s">
        <v>770</v>
      </c>
      <c r="C250" s="3" t="s">
        <v>771</v>
      </c>
      <c r="D250" s="2">
        <v>1</v>
      </c>
      <c r="F250" s="7">
        <f t="shared" si="21"/>
        <v>1</v>
      </c>
      <c r="G250" s="2">
        <v>2</v>
      </c>
      <c r="I250" s="7">
        <f t="shared" si="22"/>
        <v>2</v>
      </c>
      <c r="J250" s="2">
        <v>4</v>
      </c>
      <c r="L250" s="7">
        <f t="shared" si="23"/>
        <v>4</v>
      </c>
      <c r="M250" s="2">
        <v>2</v>
      </c>
      <c r="O250" s="7">
        <f t="shared" si="24"/>
        <v>2</v>
      </c>
      <c r="Q250" s="7">
        <f t="shared" si="25"/>
        <v>0</v>
      </c>
      <c r="T250" s="7">
        <f t="shared" si="26"/>
        <v>0</v>
      </c>
      <c r="W250" s="7">
        <f t="shared" si="27"/>
        <v>0</v>
      </c>
    </row>
    <row r="251" spans="1:23" x14ac:dyDescent="0.45">
      <c r="A251" s="2">
        <v>7</v>
      </c>
      <c r="B251" s="3" t="s">
        <v>772</v>
      </c>
      <c r="C251" s="3" t="s">
        <v>773</v>
      </c>
      <c r="D251" s="2">
        <v>1</v>
      </c>
      <c r="F251" s="7">
        <f t="shared" si="21"/>
        <v>1</v>
      </c>
      <c r="G251" s="2">
        <v>3</v>
      </c>
      <c r="I251" s="7">
        <f t="shared" si="22"/>
        <v>3</v>
      </c>
      <c r="J251" s="2">
        <v>3</v>
      </c>
      <c r="L251" s="7">
        <f t="shared" si="23"/>
        <v>3</v>
      </c>
      <c r="O251" s="7">
        <f t="shared" si="24"/>
        <v>0</v>
      </c>
      <c r="Q251" s="7">
        <f t="shared" si="25"/>
        <v>0</v>
      </c>
      <c r="T251" s="7">
        <f t="shared" si="26"/>
        <v>0</v>
      </c>
      <c r="W251" s="7">
        <f t="shared" si="27"/>
        <v>0</v>
      </c>
    </row>
    <row r="252" spans="1:23" x14ac:dyDescent="0.45">
      <c r="A252" s="2">
        <v>7</v>
      </c>
      <c r="B252" s="3" t="s">
        <v>774</v>
      </c>
      <c r="C252" s="3" t="s">
        <v>775</v>
      </c>
      <c r="E252" s="2">
        <v>2</v>
      </c>
      <c r="F252" s="16">
        <f t="shared" si="21"/>
        <v>2</v>
      </c>
      <c r="G252" s="2">
        <v>2</v>
      </c>
      <c r="I252" s="7">
        <f t="shared" si="22"/>
        <v>2</v>
      </c>
      <c r="J252" s="2">
        <v>3</v>
      </c>
      <c r="L252" s="7">
        <f t="shared" si="23"/>
        <v>3</v>
      </c>
      <c r="O252" s="7">
        <f t="shared" si="24"/>
        <v>0</v>
      </c>
      <c r="Q252" s="7">
        <f t="shared" si="25"/>
        <v>0</v>
      </c>
      <c r="T252" s="7">
        <f t="shared" si="26"/>
        <v>0</v>
      </c>
      <c r="W252" s="7">
        <f t="shared" si="27"/>
        <v>0</v>
      </c>
    </row>
    <row r="253" spans="1:23" x14ac:dyDescent="0.45">
      <c r="A253" s="2">
        <v>7</v>
      </c>
      <c r="B253" s="3" t="s">
        <v>776</v>
      </c>
      <c r="C253" s="3" t="s">
        <v>777</v>
      </c>
      <c r="D253" s="2">
        <v>1</v>
      </c>
      <c r="F253" s="7">
        <f t="shared" si="21"/>
        <v>1</v>
      </c>
      <c r="G253" s="2">
        <v>3</v>
      </c>
      <c r="I253" s="7">
        <f t="shared" si="22"/>
        <v>3</v>
      </c>
      <c r="J253" s="2">
        <v>3</v>
      </c>
      <c r="L253" s="7">
        <f t="shared" si="23"/>
        <v>3</v>
      </c>
      <c r="O253" s="7">
        <f t="shared" si="24"/>
        <v>0</v>
      </c>
      <c r="Q253" s="7">
        <f t="shared" si="25"/>
        <v>0</v>
      </c>
      <c r="T253" s="7">
        <f t="shared" si="26"/>
        <v>0</v>
      </c>
      <c r="W253" s="7">
        <f t="shared" si="27"/>
        <v>0</v>
      </c>
    </row>
    <row r="254" spans="1:23" x14ac:dyDescent="0.45">
      <c r="A254" s="2">
        <v>7</v>
      </c>
      <c r="B254" s="3" t="s">
        <v>778</v>
      </c>
      <c r="C254" s="3" t="s">
        <v>779</v>
      </c>
      <c r="E254" s="2">
        <v>1</v>
      </c>
      <c r="F254" s="16">
        <f t="shared" si="21"/>
        <v>1</v>
      </c>
      <c r="G254" s="2">
        <v>1</v>
      </c>
      <c r="H254" s="2">
        <v>1</v>
      </c>
      <c r="I254" s="16">
        <f t="shared" si="22"/>
        <v>2</v>
      </c>
      <c r="J254" s="2">
        <v>4</v>
      </c>
      <c r="L254" s="7">
        <f t="shared" si="23"/>
        <v>4</v>
      </c>
      <c r="M254" s="2">
        <v>6</v>
      </c>
      <c r="O254" s="7">
        <f t="shared" si="24"/>
        <v>6</v>
      </c>
      <c r="Q254" s="7">
        <f t="shared" si="25"/>
        <v>0</v>
      </c>
      <c r="T254" s="7">
        <f t="shared" si="26"/>
        <v>0</v>
      </c>
      <c r="W254" s="7">
        <f t="shared" si="27"/>
        <v>0</v>
      </c>
    </row>
    <row r="255" spans="1:23" x14ac:dyDescent="0.45">
      <c r="A255" s="2">
        <v>7</v>
      </c>
      <c r="B255" s="3" t="s">
        <v>780</v>
      </c>
      <c r="C255" s="3" t="s">
        <v>781</v>
      </c>
      <c r="D255" s="2">
        <v>1</v>
      </c>
      <c r="F255" s="7">
        <f t="shared" si="21"/>
        <v>1</v>
      </c>
      <c r="G255" s="2">
        <v>3</v>
      </c>
      <c r="I255" s="7">
        <f t="shared" si="22"/>
        <v>3</v>
      </c>
      <c r="J255" s="2">
        <v>3</v>
      </c>
      <c r="L255" s="7">
        <f t="shared" si="23"/>
        <v>3</v>
      </c>
      <c r="O255" s="7">
        <f t="shared" si="24"/>
        <v>0</v>
      </c>
      <c r="Q255" s="7">
        <f t="shared" si="25"/>
        <v>0</v>
      </c>
      <c r="T255" s="7">
        <f t="shared" si="26"/>
        <v>0</v>
      </c>
      <c r="W255" s="7">
        <f t="shared" si="27"/>
        <v>0</v>
      </c>
    </row>
    <row r="256" spans="1:23" ht="28.5" x14ac:dyDescent="0.45">
      <c r="A256" s="2">
        <v>7</v>
      </c>
      <c r="B256" s="3" t="s">
        <v>782</v>
      </c>
      <c r="C256" s="3" t="s">
        <v>783</v>
      </c>
      <c r="F256" s="7">
        <f t="shared" si="21"/>
        <v>0</v>
      </c>
      <c r="I256" s="7">
        <f t="shared" si="22"/>
        <v>0</v>
      </c>
      <c r="J256" s="2">
        <v>6</v>
      </c>
      <c r="K256" s="2">
        <v>1</v>
      </c>
      <c r="L256" s="16">
        <f t="shared" si="23"/>
        <v>7</v>
      </c>
      <c r="M256" s="2">
        <v>6</v>
      </c>
      <c r="O256" s="7">
        <f t="shared" si="24"/>
        <v>6</v>
      </c>
      <c r="Q256" s="7">
        <f t="shared" si="25"/>
        <v>0</v>
      </c>
      <c r="T256" s="7">
        <f t="shared" si="26"/>
        <v>0</v>
      </c>
      <c r="W256" s="7">
        <f t="shared" si="27"/>
        <v>0</v>
      </c>
    </row>
    <row r="257" spans="1:23" x14ac:dyDescent="0.45">
      <c r="A257" s="2">
        <v>7</v>
      </c>
      <c r="B257" s="3" t="s">
        <v>784</v>
      </c>
      <c r="C257" s="3" t="s">
        <v>785</v>
      </c>
      <c r="F257" s="7">
        <f t="shared" si="21"/>
        <v>0</v>
      </c>
      <c r="G257" s="2">
        <v>1</v>
      </c>
      <c r="I257" s="7">
        <f t="shared" si="22"/>
        <v>1</v>
      </c>
      <c r="J257" s="2">
        <v>6</v>
      </c>
      <c r="L257" s="7">
        <f t="shared" si="23"/>
        <v>6</v>
      </c>
      <c r="M257" s="2">
        <v>9</v>
      </c>
      <c r="O257" s="7">
        <f t="shared" si="24"/>
        <v>9</v>
      </c>
      <c r="Q257" s="7">
        <f t="shared" si="25"/>
        <v>0</v>
      </c>
      <c r="T257" s="7">
        <f t="shared" si="26"/>
        <v>0</v>
      </c>
      <c r="W257" s="7">
        <f t="shared" si="27"/>
        <v>0</v>
      </c>
    </row>
    <row r="258" spans="1:23" x14ac:dyDescent="0.45">
      <c r="A258" s="2">
        <v>7</v>
      </c>
      <c r="B258" s="3" t="s">
        <v>786</v>
      </c>
      <c r="C258" s="3" t="s">
        <v>787</v>
      </c>
      <c r="F258" s="7">
        <f t="shared" ref="F258:F321" si="28">SUM(D258:E258)</f>
        <v>0</v>
      </c>
      <c r="G258" s="2">
        <v>2</v>
      </c>
      <c r="I258" s="7">
        <f t="shared" ref="I258:I321" si="29">SUM(G258:H258)</f>
        <v>2</v>
      </c>
      <c r="J258" s="2">
        <v>5</v>
      </c>
      <c r="L258" s="7">
        <f t="shared" ref="L258:L321" si="30">SUM(J258:K258)</f>
        <v>5</v>
      </c>
      <c r="O258" s="7">
        <f t="shared" ref="O258:O321" si="31">SUM(M258:N258)</f>
        <v>0</v>
      </c>
      <c r="Q258" s="7">
        <f t="shared" si="25"/>
        <v>0</v>
      </c>
      <c r="T258" s="7">
        <f t="shared" si="26"/>
        <v>0</v>
      </c>
      <c r="W258" s="7">
        <f t="shared" si="27"/>
        <v>0</v>
      </c>
    </row>
    <row r="259" spans="1:23" ht="28.5" x14ac:dyDescent="0.45">
      <c r="A259" s="2">
        <v>7</v>
      </c>
      <c r="B259" s="3" t="s">
        <v>788</v>
      </c>
      <c r="C259" s="3" t="s">
        <v>789</v>
      </c>
      <c r="E259" s="2">
        <v>1</v>
      </c>
      <c r="F259" s="15">
        <f t="shared" si="28"/>
        <v>1</v>
      </c>
      <c r="H259" s="2">
        <v>1</v>
      </c>
      <c r="I259" s="16">
        <f t="shared" si="29"/>
        <v>1</v>
      </c>
      <c r="J259" s="2">
        <v>4</v>
      </c>
      <c r="K259" s="2">
        <v>1</v>
      </c>
      <c r="L259" s="16">
        <f t="shared" si="30"/>
        <v>5</v>
      </c>
      <c r="M259" s="2">
        <v>4</v>
      </c>
      <c r="O259" s="7">
        <f t="shared" si="31"/>
        <v>4</v>
      </c>
      <c r="Q259" s="7">
        <f t="shared" ref="Q259:Q322" si="32">SUM(P259)</f>
        <v>0</v>
      </c>
      <c r="T259" s="7">
        <f t="shared" ref="T259:T322" si="33">SUM(R259:S259)</f>
        <v>0</v>
      </c>
      <c r="W259" s="7">
        <f t="shared" ref="W259:W322" si="34">SUM(U259:V259)</f>
        <v>0</v>
      </c>
    </row>
    <row r="260" spans="1:23" ht="28.5" x14ac:dyDescent="0.45">
      <c r="A260" s="2">
        <v>7</v>
      </c>
      <c r="B260" s="3" t="s">
        <v>790</v>
      </c>
      <c r="C260" s="3" t="s">
        <v>791</v>
      </c>
      <c r="E260" s="2">
        <v>1</v>
      </c>
      <c r="F260" s="15">
        <f t="shared" si="28"/>
        <v>1</v>
      </c>
      <c r="H260" s="2">
        <v>2</v>
      </c>
      <c r="I260" s="15">
        <f t="shared" si="29"/>
        <v>2</v>
      </c>
      <c r="K260" s="2">
        <v>4</v>
      </c>
      <c r="L260" s="15">
        <f t="shared" si="30"/>
        <v>4</v>
      </c>
      <c r="O260" s="7">
        <f t="shared" si="31"/>
        <v>0</v>
      </c>
      <c r="Q260" s="7">
        <f t="shared" si="32"/>
        <v>0</v>
      </c>
      <c r="T260" s="7">
        <f t="shared" si="33"/>
        <v>0</v>
      </c>
      <c r="W260" s="7">
        <f t="shared" si="34"/>
        <v>0</v>
      </c>
    </row>
    <row r="261" spans="1:23" x14ac:dyDescent="0.45">
      <c r="A261" s="2">
        <v>7</v>
      </c>
      <c r="B261" s="3" t="s">
        <v>792</v>
      </c>
      <c r="C261" s="3" t="s">
        <v>793</v>
      </c>
      <c r="F261" s="7">
        <f t="shared" si="28"/>
        <v>0</v>
      </c>
      <c r="G261" s="2">
        <v>1</v>
      </c>
      <c r="H261" s="2">
        <v>2</v>
      </c>
      <c r="I261" s="16">
        <f t="shared" si="29"/>
        <v>3</v>
      </c>
      <c r="J261" s="2">
        <v>1</v>
      </c>
      <c r="K261" s="2">
        <v>3</v>
      </c>
      <c r="L261" s="15">
        <f t="shared" si="30"/>
        <v>4</v>
      </c>
      <c r="N261" s="2">
        <v>1</v>
      </c>
      <c r="O261" s="16">
        <f t="shared" si="31"/>
        <v>1</v>
      </c>
      <c r="P261" s="2">
        <v>1</v>
      </c>
      <c r="Q261" s="15">
        <f t="shared" si="32"/>
        <v>1</v>
      </c>
      <c r="S261" s="2">
        <v>1</v>
      </c>
      <c r="T261" s="15">
        <f t="shared" si="33"/>
        <v>1</v>
      </c>
      <c r="V261" s="2">
        <v>1</v>
      </c>
      <c r="W261" s="15">
        <f t="shared" si="34"/>
        <v>1</v>
      </c>
    </row>
    <row r="262" spans="1:23" x14ac:dyDescent="0.45">
      <c r="A262" s="2">
        <v>7</v>
      </c>
      <c r="B262" s="3" t="s">
        <v>794</v>
      </c>
      <c r="C262" s="3" t="s">
        <v>795</v>
      </c>
      <c r="F262" s="7">
        <f t="shared" si="28"/>
        <v>0</v>
      </c>
      <c r="I262" s="7">
        <f t="shared" si="29"/>
        <v>0</v>
      </c>
      <c r="J262" s="2">
        <v>6</v>
      </c>
      <c r="K262" s="2">
        <v>1</v>
      </c>
      <c r="L262" s="16">
        <f t="shared" si="30"/>
        <v>7</v>
      </c>
      <c r="M262" s="2">
        <v>8</v>
      </c>
      <c r="N262" s="2">
        <v>2</v>
      </c>
      <c r="O262" s="15">
        <f t="shared" si="31"/>
        <v>10</v>
      </c>
      <c r="Q262" s="7">
        <f t="shared" si="32"/>
        <v>0</v>
      </c>
      <c r="T262" s="7">
        <f t="shared" si="33"/>
        <v>0</v>
      </c>
      <c r="W262" s="7">
        <f t="shared" si="34"/>
        <v>0</v>
      </c>
    </row>
    <row r="263" spans="1:23" x14ac:dyDescent="0.45">
      <c r="A263" s="2">
        <v>7</v>
      </c>
      <c r="B263" s="3" t="s">
        <v>796</v>
      </c>
      <c r="C263" s="3" t="s">
        <v>797</v>
      </c>
      <c r="D263" s="2">
        <v>2</v>
      </c>
      <c r="F263" s="7">
        <f t="shared" si="28"/>
        <v>2</v>
      </c>
      <c r="I263" s="7">
        <f t="shared" si="29"/>
        <v>0</v>
      </c>
      <c r="J263" s="2">
        <v>5</v>
      </c>
      <c r="L263" s="7">
        <f t="shared" si="30"/>
        <v>5</v>
      </c>
      <c r="O263" s="7">
        <f t="shared" si="31"/>
        <v>0</v>
      </c>
      <c r="Q263" s="7">
        <f t="shared" si="32"/>
        <v>0</v>
      </c>
      <c r="T263" s="7">
        <f t="shared" si="33"/>
        <v>0</v>
      </c>
      <c r="W263" s="7">
        <f t="shared" si="34"/>
        <v>0</v>
      </c>
    </row>
    <row r="264" spans="1:23" x14ac:dyDescent="0.45">
      <c r="A264" s="2">
        <v>7</v>
      </c>
      <c r="B264" s="3" t="s">
        <v>798</v>
      </c>
      <c r="C264" s="3" t="s">
        <v>799</v>
      </c>
      <c r="E264" s="2">
        <v>1</v>
      </c>
      <c r="F264" s="15">
        <f t="shared" si="28"/>
        <v>1</v>
      </c>
      <c r="I264" s="7">
        <f t="shared" si="29"/>
        <v>0</v>
      </c>
      <c r="J264" s="2">
        <v>2</v>
      </c>
      <c r="K264" s="2">
        <v>4</v>
      </c>
      <c r="L264" s="15">
        <f t="shared" si="30"/>
        <v>6</v>
      </c>
      <c r="O264" s="7">
        <f t="shared" si="31"/>
        <v>0</v>
      </c>
      <c r="Q264" s="7">
        <f t="shared" si="32"/>
        <v>0</v>
      </c>
      <c r="T264" s="7">
        <f t="shared" si="33"/>
        <v>0</v>
      </c>
      <c r="W264" s="7">
        <f t="shared" si="34"/>
        <v>0</v>
      </c>
    </row>
    <row r="265" spans="1:23" x14ac:dyDescent="0.45">
      <c r="A265" s="2">
        <v>7</v>
      </c>
      <c r="B265" s="3" t="s">
        <v>800</v>
      </c>
      <c r="C265" s="3" t="s">
        <v>801</v>
      </c>
      <c r="D265" s="2">
        <v>1</v>
      </c>
      <c r="F265" s="7">
        <f t="shared" si="28"/>
        <v>1</v>
      </c>
      <c r="I265" s="7">
        <f t="shared" si="29"/>
        <v>0</v>
      </c>
      <c r="J265" s="2">
        <v>6</v>
      </c>
      <c r="L265" s="7">
        <f t="shared" si="30"/>
        <v>6</v>
      </c>
      <c r="M265" s="2">
        <v>2</v>
      </c>
      <c r="O265" s="7">
        <f t="shared" si="31"/>
        <v>2</v>
      </c>
      <c r="Q265" s="7">
        <f t="shared" si="32"/>
        <v>0</v>
      </c>
      <c r="T265" s="7">
        <f t="shared" si="33"/>
        <v>0</v>
      </c>
      <c r="W265" s="7">
        <f t="shared" si="34"/>
        <v>0</v>
      </c>
    </row>
    <row r="266" spans="1:23" x14ac:dyDescent="0.45">
      <c r="A266" s="2">
        <v>7</v>
      </c>
      <c r="B266" s="3" t="s">
        <v>802</v>
      </c>
      <c r="C266" s="3" t="s">
        <v>803</v>
      </c>
      <c r="D266" s="2">
        <v>2</v>
      </c>
      <c r="F266" s="7">
        <f t="shared" si="28"/>
        <v>2</v>
      </c>
      <c r="H266" s="2">
        <v>1</v>
      </c>
      <c r="I266" s="16">
        <f t="shared" si="29"/>
        <v>1</v>
      </c>
      <c r="J266" s="2">
        <v>4</v>
      </c>
      <c r="L266" s="7">
        <f t="shared" si="30"/>
        <v>4</v>
      </c>
      <c r="M266" s="2">
        <v>4</v>
      </c>
      <c r="N266" s="2">
        <v>1</v>
      </c>
      <c r="O266" s="15">
        <f t="shared" si="31"/>
        <v>5</v>
      </c>
      <c r="Q266" s="7">
        <f t="shared" si="32"/>
        <v>0</v>
      </c>
      <c r="T266" s="7">
        <f t="shared" si="33"/>
        <v>0</v>
      </c>
      <c r="W266" s="7">
        <f t="shared" si="34"/>
        <v>0</v>
      </c>
    </row>
    <row r="267" spans="1:23" x14ac:dyDescent="0.45">
      <c r="A267" s="2">
        <v>7</v>
      </c>
      <c r="B267" s="3" t="s">
        <v>804</v>
      </c>
      <c r="C267" s="3" t="s">
        <v>805</v>
      </c>
      <c r="D267" s="2">
        <v>1</v>
      </c>
      <c r="F267" s="7">
        <f t="shared" si="28"/>
        <v>1</v>
      </c>
      <c r="G267" s="2">
        <v>2</v>
      </c>
      <c r="I267" s="7">
        <f t="shared" si="29"/>
        <v>2</v>
      </c>
      <c r="J267" s="2">
        <v>4</v>
      </c>
      <c r="L267" s="7">
        <f t="shared" si="30"/>
        <v>4</v>
      </c>
      <c r="O267" s="7">
        <f t="shared" si="31"/>
        <v>0</v>
      </c>
      <c r="Q267" s="7">
        <f t="shared" si="32"/>
        <v>0</v>
      </c>
      <c r="T267" s="7">
        <f t="shared" si="33"/>
        <v>0</v>
      </c>
      <c r="W267" s="7">
        <f t="shared" si="34"/>
        <v>0</v>
      </c>
    </row>
    <row r="268" spans="1:23" x14ac:dyDescent="0.45">
      <c r="A268" s="2">
        <v>7</v>
      </c>
      <c r="B268" s="3" t="s">
        <v>806</v>
      </c>
      <c r="C268" s="3" t="s">
        <v>807</v>
      </c>
      <c r="F268" s="7">
        <f t="shared" si="28"/>
        <v>0</v>
      </c>
      <c r="G268" s="2">
        <v>1</v>
      </c>
      <c r="I268" s="7">
        <f t="shared" si="29"/>
        <v>1</v>
      </c>
      <c r="J268" s="2">
        <v>6</v>
      </c>
      <c r="L268" s="7">
        <f t="shared" si="30"/>
        <v>6</v>
      </c>
      <c r="M268" s="2">
        <v>3</v>
      </c>
      <c r="O268" s="7">
        <f t="shared" si="31"/>
        <v>3</v>
      </c>
      <c r="Q268" s="7">
        <f t="shared" si="32"/>
        <v>0</v>
      </c>
      <c r="T268" s="7">
        <f t="shared" si="33"/>
        <v>0</v>
      </c>
      <c r="W268" s="7">
        <f t="shared" si="34"/>
        <v>0</v>
      </c>
    </row>
    <row r="269" spans="1:23" x14ac:dyDescent="0.45">
      <c r="A269" s="2">
        <v>6</v>
      </c>
      <c r="B269" s="3" t="s">
        <v>808</v>
      </c>
      <c r="C269" s="3" t="s">
        <v>809</v>
      </c>
      <c r="D269" s="2">
        <v>1</v>
      </c>
      <c r="F269" s="7">
        <f t="shared" si="28"/>
        <v>1</v>
      </c>
      <c r="G269" s="2">
        <v>1</v>
      </c>
      <c r="I269" s="7">
        <f t="shared" si="29"/>
        <v>1</v>
      </c>
      <c r="J269" s="2">
        <v>4</v>
      </c>
      <c r="L269" s="7">
        <f t="shared" si="30"/>
        <v>4</v>
      </c>
      <c r="O269" s="7">
        <f t="shared" si="31"/>
        <v>0</v>
      </c>
      <c r="Q269" s="7">
        <f t="shared" si="32"/>
        <v>0</v>
      </c>
      <c r="T269" s="7">
        <f t="shared" si="33"/>
        <v>0</v>
      </c>
      <c r="W269" s="7">
        <f t="shared" si="34"/>
        <v>0</v>
      </c>
    </row>
    <row r="270" spans="1:23" x14ac:dyDescent="0.45">
      <c r="A270" s="2">
        <v>6</v>
      </c>
      <c r="B270" s="3" t="s">
        <v>810</v>
      </c>
      <c r="C270" s="3" t="s">
        <v>811</v>
      </c>
      <c r="D270" s="2">
        <v>1</v>
      </c>
      <c r="F270" s="7">
        <f t="shared" si="28"/>
        <v>1</v>
      </c>
      <c r="G270" s="2">
        <v>1</v>
      </c>
      <c r="I270" s="7">
        <f t="shared" si="29"/>
        <v>1</v>
      </c>
      <c r="J270" s="2">
        <v>4</v>
      </c>
      <c r="L270" s="7">
        <f t="shared" si="30"/>
        <v>4</v>
      </c>
      <c r="O270" s="7">
        <f t="shared" si="31"/>
        <v>0</v>
      </c>
      <c r="Q270" s="7">
        <f t="shared" si="32"/>
        <v>0</v>
      </c>
      <c r="T270" s="7">
        <f t="shared" si="33"/>
        <v>0</v>
      </c>
      <c r="W270" s="7">
        <f t="shared" si="34"/>
        <v>0</v>
      </c>
    </row>
    <row r="271" spans="1:23" x14ac:dyDescent="0.45">
      <c r="A271" s="2">
        <v>6</v>
      </c>
      <c r="B271" s="3" t="s">
        <v>812</v>
      </c>
      <c r="C271" s="3" t="s">
        <v>813</v>
      </c>
      <c r="D271" s="2">
        <v>3</v>
      </c>
      <c r="F271" s="7">
        <f t="shared" si="28"/>
        <v>3</v>
      </c>
      <c r="G271" s="2">
        <v>3</v>
      </c>
      <c r="I271" s="7">
        <f t="shared" si="29"/>
        <v>3</v>
      </c>
      <c r="L271" s="7">
        <f t="shared" si="30"/>
        <v>0</v>
      </c>
      <c r="O271" s="7">
        <f t="shared" si="31"/>
        <v>0</v>
      </c>
      <c r="Q271" s="7">
        <f t="shared" si="32"/>
        <v>0</v>
      </c>
      <c r="T271" s="7">
        <f t="shared" si="33"/>
        <v>0</v>
      </c>
      <c r="U271" s="2">
        <v>2</v>
      </c>
      <c r="W271" s="7">
        <f t="shared" si="34"/>
        <v>2</v>
      </c>
    </row>
    <row r="272" spans="1:23" ht="28.5" x14ac:dyDescent="0.45">
      <c r="A272" s="2">
        <v>6</v>
      </c>
      <c r="B272" s="3" t="s">
        <v>814</v>
      </c>
      <c r="C272" s="3" t="s">
        <v>815</v>
      </c>
      <c r="F272" s="7">
        <f t="shared" si="28"/>
        <v>0</v>
      </c>
      <c r="G272" s="2">
        <v>1</v>
      </c>
      <c r="I272" s="7">
        <f t="shared" si="29"/>
        <v>1</v>
      </c>
      <c r="J272" s="2">
        <v>5</v>
      </c>
      <c r="L272" s="7">
        <f t="shared" si="30"/>
        <v>5</v>
      </c>
      <c r="M272" s="2">
        <v>1</v>
      </c>
      <c r="O272" s="7">
        <f t="shared" si="31"/>
        <v>1</v>
      </c>
      <c r="Q272" s="7">
        <f t="shared" si="32"/>
        <v>0</v>
      </c>
      <c r="T272" s="7">
        <f t="shared" si="33"/>
        <v>0</v>
      </c>
      <c r="W272" s="7">
        <f t="shared" si="34"/>
        <v>0</v>
      </c>
    </row>
    <row r="273" spans="1:23" x14ac:dyDescent="0.45">
      <c r="A273" s="2">
        <v>6</v>
      </c>
      <c r="B273" s="3" t="s">
        <v>816</v>
      </c>
      <c r="C273" s="3" t="s">
        <v>817</v>
      </c>
      <c r="D273" s="2">
        <v>1</v>
      </c>
      <c r="F273" s="7">
        <f t="shared" si="28"/>
        <v>1</v>
      </c>
      <c r="G273" s="2">
        <v>1</v>
      </c>
      <c r="I273" s="7">
        <f t="shared" si="29"/>
        <v>1</v>
      </c>
      <c r="J273" s="2">
        <v>4</v>
      </c>
      <c r="L273" s="7">
        <f t="shared" si="30"/>
        <v>4</v>
      </c>
      <c r="M273" s="2">
        <v>7</v>
      </c>
      <c r="O273" s="7">
        <f t="shared" si="31"/>
        <v>7</v>
      </c>
      <c r="Q273" s="7">
        <f t="shared" si="32"/>
        <v>0</v>
      </c>
      <c r="T273" s="7">
        <f t="shared" si="33"/>
        <v>0</v>
      </c>
      <c r="U273" s="2">
        <v>1</v>
      </c>
      <c r="W273" s="7">
        <f t="shared" si="34"/>
        <v>1</v>
      </c>
    </row>
    <row r="274" spans="1:23" x14ac:dyDescent="0.45">
      <c r="A274" s="2">
        <v>6</v>
      </c>
      <c r="B274" s="3" t="s">
        <v>818</v>
      </c>
      <c r="C274" s="3" t="s">
        <v>819</v>
      </c>
      <c r="D274" s="2">
        <v>2</v>
      </c>
      <c r="F274" s="7">
        <f t="shared" si="28"/>
        <v>2</v>
      </c>
      <c r="G274" s="2">
        <v>2</v>
      </c>
      <c r="I274" s="7">
        <f t="shared" si="29"/>
        <v>2</v>
      </c>
      <c r="J274" s="2">
        <v>2</v>
      </c>
      <c r="L274" s="7">
        <f t="shared" si="30"/>
        <v>2</v>
      </c>
      <c r="M274" s="2">
        <v>1</v>
      </c>
      <c r="O274" s="7">
        <f t="shared" si="31"/>
        <v>1</v>
      </c>
      <c r="Q274" s="7">
        <f t="shared" si="32"/>
        <v>0</v>
      </c>
      <c r="T274" s="7">
        <f t="shared" si="33"/>
        <v>0</v>
      </c>
      <c r="W274" s="7">
        <f t="shared" si="34"/>
        <v>0</v>
      </c>
    </row>
    <row r="275" spans="1:23" ht="28.5" x14ac:dyDescent="0.45">
      <c r="A275" s="2">
        <v>6</v>
      </c>
      <c r="B275" s="3" t="s">
        <v>820</v>
      </c>
      <c r="C275" s="3" t="s">
        <v>821</v>
      </c>
      <c r="F275" s="7">
        <f t="shared" si="28"/>
        <v>0</v>
      </c>
      <c r="G275" s="2">
        <v>1</v>
      </c>
      <c r="I275" s="7">
        <f t="shared" si="29"/>
        <v>1</v>
      </c>
      <c r="J275" s="2">
        <v>5</v>
      </c>
      <c r="L275" s="7">
        <f t="shared" si="30"/>
        <v>5</v>
      </c>
      <c r="O275" s="7">
        <f t="shared" si="31"/>
        <v>0</v>
      </c>
      <c r="Q275" s="7">
        <f t="shared" si="32"/>
        <v>0</v>
      </c>
      <c r="T275" s="7">
        <f t="shared" si="33"/>
        <v>0</v>
      </c>
      <c r="W275" s="7">
        <f t="shared" si="34"/>
        <v>0</v>
      </c>
    </row>
    <row r="276" spans="1:23" x14ac:dyDescent="0.45">
      <c r="A276" s="2">
        <v>6</v>
      </c>
      <c r="B276" s="3" t="s">
        <v>822</v>
      </c>
      <c r="C276" s="3" t="s">
        <v>823</v>
      </c>
      <c r="D276" s="2">
        <v>2</v>
      </c>
      <c r="F276" s="7">
        <f t="shared" si="28"/>
        <v>2</v>
      </c>
      <c r="G276" s="2">
        <v>2</v>
      </c>
      <c r="I276" s="7">
        <f t="shared" si="29"/>
        <v>2</v>
      </c>
      <c r="J276" s="2">
        <v>2</v>
      </c>
      <c r="L276" s="7">
        <f t="shared" si="30"/>
        <v>2</v>
      </c>
      <c r="O276" s="7">
        <f t="shared" si="31"/>
        <v>0</v>
      </c>
      <c r="Q276" s="7">
        <f t="shared" si="32"/>
        <v>0</v>
      </c>
      <c r="T276" s="7">
        <f t="shared" si="33"/>
        <v>0</v>
      </c>
      <c r="W276" s="7">
        <f t="shared" si="34"/>
        <v>0</v>
      </c>
    </row>
    <row r="277" spans="1:23" x14ac:dyDescent="0.45">
      <c r="A277" s="2">
        <v>6</v>
      </c>
      <c r="B277" s="3" t="s">
        <v>824</v>
      </c>
      <c r="C277" s="3" t="s">
        <v>825</v>
      </c>
      <c r="F277" s="7">
        <f t="shared" si="28"/>
        <v>0</v>
      </c>
      <c r="I277" s="7">
        <f t="shared" si="29"/>
        <v>0</v>
      </c>
      <c r="J277" s="2">
        <v>6</v>
      </c>
      <c r="L277" s="7">
        <f t="shared" si="30"/>
        <v>6</v>
      </c>
      <c r="O277" s="7">
        <f t="shared" si="31"/>
        <v>0</v>
      </c>
      <c r="Q277" s="7">
        <f t="shared" si="32"/>
        <v>0</v>
      </c>
      <c r="T277" s="7">
        <f t="shared" si="33"/>
        <v>0</v>
      </c>
      <c r="W277" s="7">
        <f t="shared" si="34"/>
        <v>0</v>
      </c>
    </row>
    <row r="278" spans="1:23" x14ac:dyDescent="0.45">
      <c r="A278" s="2">
        <v>6</v>
      </c>
      <c r="B278" s="3" t="s">
        <v>826</v>
      </c>
      <c r="C278" s="3" t="s">
        <v>827</v>
      </c>
      <c r="D278" s="2">
        <v>2</v>
      </c>
      <c r="F278" s="7">
        <f t="shared" si="28"/>
        <v>2</v>
      </c>
      <c r="G278" s="2">
        <v>3</v>
      </c>
      <c r="I278" s="7">
        <f t="shared" si="29"/>
        <v>3</v>
      </c>
      <c r="J278" s="2">
        <v>1</v>
      </c>
      <c r="L278" s="7">
        <f t="shared" si="30"/>
        <v>1</v>
      </c>
      <c r="O278" s="7">
        <f t="shared" si="31"/>
        <v>0</v>
      </c>
      <c r="Q278" s="7">
        <f t="shared" si="32"/>
        <v>0</v>
      </c>
      <c r="T278" s="7">
        <f t="shared" si="33"/>
        <v>0</v>
      </c>
      <c r="W278" s="7">
        <f t="shared" si="34"/>
        <v>0</v>
      </c>
    </row>
    <row r="279" spans="1:23" x14ac:dyDescent="0.45">
      <c r="A279" s="2">
        <v>6</v>
      </c>
      <c r="B279" s="3" t="s">
        <v>828</v>
      </c>
      <c r="C279" s="3" t="s">
        <v>829</v>
      </c>
      <c r="F279" s="7">
        <f t="shared" si="28"/>
        <v>0</v>
      </c>
      <c r="G279" s="2">
        <v>2</v>
      </c>
      <c r="I279" s="7">
        <f t="shared" si="29"/>
        <v>2</v>
      </c>
      <c r="J279" s="2">
        <v>4</v>
      </c>
      <c r="L279" s="7">
        <f t="shared" si="30"/>
        <v>4</v>
      </c>
      <c r="O279" s="7">
        <f t="shared" si="31"/>
        <v>0</v>
      </c>
      <c r="Q279" s="7">
        <f t="shared" si="32"/>
        <v>0</v>
      </c>
      <c r="T279" s="7">
        <f t="shared" si="33"/>
        <v>0</v>
      </c>
      <c r="W279" s="7">
        <f t="shared" si="34"/>
        <v>0</v>
      </c>
    </row>
    <row r="280" spans="1:23" x14ac:dyDescent="0.45">
      <c r="A280" s="2">
        <v>6</v>
      </c>
      <c r="B280" s="3" t="s">
        <v>830</v>
      </c>
      <c r="C280" s="3" t="s">
        <v>831</v>
      </c>
      <c r="D280" s="2">
        <v>2</v>
      </c>
      <c r="F280" s="7">
        <f t="shared" si="28"/>
        <v>2</v>
      </c>
      <c r="G280" s="2">
        <v>2</v>
      </c>
      <c r="I280" s="7">
        <f t="shared" si="29"/>
        <v>2</v>
      </c>
      <c r="J280" s="2">
        <v>2</v>
      </c>
      <c r="L280" s="7">
        <f t="shared" si="30"/>
        <v>2</v>
      </c>
      <c r="O280" s="7">
        <f t="shared" si="31"/>
        <v>0</v>
      </c>
      <c r="Q280" s="7">
        <f t="shared" si="32"/>
        <v>0</v>
      </c>
      <c r="T280" s="7">
        <f t="shared" si="33"/>
        <v>0</v>
      </c>
      <c r="W280" s="7">
        <f t="shared" si="34"/>
        <v>0</v>
      </c>
    </row>
    <row r="281" spans="1:23" x14ac:dyDescent="0.45">
      <c r="A281" s="2">
        <v>6</v>
      </c>
      <c r="B281" s="3" t="s">
        <v>832</v>
      </c>
      <c r="C281" s="3" t="s">
        <v>833</v>
      </c>
      <c r="D281" s="2">
        <v>1</v>
      </c>
      <c r="F281" s="7">
        <f t="shared" si="28"/>
        <v>1</v>
      </c>
      <c r="G281" s="2">
        <v>1</v>
      </c>
      <c r="I281" s="7">
        <f t="shared" si="29"/>
        <v>1</v>
      </c>
      <c r="J281" s="2">
        <v>4</v>
      </c>
      <c r="L281" s="7">
        <f t="shared" si="30"/>
        <v>4</v>
      </c>
      <c r="M281" s="2">
        <v>1</v>
      </c>
      <c r="O281" s="7">
        <f t="shared" si="31"/>
        <v>1</v>
      </c>
      <c r="Q281" s="7">
        <f t="shared" si="32"/>
        <v>0</v>
      </c>
      <c r="T281" s="7">
        <f t="shared" si="33"/>
        <v>0</v>
      </c>
      <c r="U281" s="2">
        <v>1</v>
      </c>
      <c r="W281" s="7">
        <f t="shared" si="34"/>
        <v>1</v>
      </c>
    </row>
    <row r="282" spans="1:23" x14ac:dyDescent="0.45">
      <c r="A282" s="2">
        <v>6</v>
      </c>
      <c r="B282" s="3" t="s">
        <v>834</v>
      </c>
      <c r="C282" s="3" t="s">
        <v>835</v>
      </c>
      <c r="F282" s="7">
        <f t="shared" si="28"/>
        <v>0</v>
      </c>
      <c r="G282" s="2">
        <v>2</v>
      </c>
      <c r="I282" s="7">
        <f t="shared" si="29"/>
        <v>2</v>
      </c>
      <c r="J282" s="2">
        <v>4</v>
      </c>
      <c r="L282" s="7">
        <f t="shared" si="30"/>
        <v>4</v>
      </c>
      <c r="M282" s="2">
        <v>1</v>
      </c>
      <c r="O282" s="7">
        <f t="shared" si="31"/>
        <v>1</v>
      </c>
      <c r="Q282" s="7">
        <f t="shared" si="32"/>
        <v>0</v>
      </c>
      <c r="T282" s="7">
        <f t="shared" si="33"/>
        <v>0</v>
      </c>
      <c r="W282" s="7">
        <f t="shared" si="34"/>
        <v>0</v>
      </c>
    </row>
    <row r="283" spans="1:23" ht="28.5" x14ac:dyDescent="0.45">
      <c r="A283" s="2">
        <v>6</v>
      </c>
      <c r="B283" s="3" t="s">
        <v>836</v>
      </c>
      <c r="C283" s="3" t="s">
        <v>837</v>
      </c>
      <c r="F283" s="7">
        <f t="shared" si="28"/>
        <v>0</v>
      </c>
      <c r="G283" s="2">
        <v>1</v>
      </c>
      <c r="I283" s="7">
        <f t="shared" si="29"/>
        <v>1</v>
      </c>
      <c r="J283" s="2">
        <v>5</v>
      </c>
      <c r="L283" s="7">
        <f t="shared" si="30"/>
        <v>5</v>
      </c>
      <c r="M283" s="2">
        <v>5</v>
      </c>
      <c r="O283" s="7">
        <f t="shared" si="31"/>
        <v>5</v>
      </c>
      <c r="Q283" s="7">
        <f t="shared" si="32"/>
        <v>0</v>
      </c>
      <c r="T283" s="7">
        <f t="shared" si="33"/>
        <v>0</v>
      </c>
      <c r="W283" s="7">
        <f t="shared" si="34"/>
        <v>0</v>
      </c>
    </row>
    <row r="284" spans="1:23" x14ac:dyDescent="0.45">
      <c r="A284" s="2">
        <v>6</v>
      </c>
      <c r="B284" s="3" t="s">
        <v>838</v>
      </c>
      <c r="C284" s="3" t="s">
        <v>839</v>
      </c>
      <c r="D284" s="2">
        <v>1</v>
      </c>
      <c r="F284" s="7">
        <f t="shared" si="28"/>
        <v>1</v>
      </c>
      <c r="G284" s="2">
        <v>2</v>
      </c>
      <c r="I284" s="7">
        <f t="shared" si="29"/>
        <v>2</v>
      </c>
      <c r="J284" s="2">
        <v>3</v>
      </c>
      <c r="L284" s="7">
        <f t="shared" si="30"/>
        <v>3</v>
      </c>
      <c r="M284" s="2">
        <v>4</v>
      </c>
      <c r="O284" s="7">
        <f t="shared" si="31"/>
        <v>4</v>
      </c>
      <c r="Q284" s="7">
        <f t="shared" si="32"/>
        <v>0</v>
      </c>
      <c r="T284" s="7">
        <f t="shared" si="33"/>
        <v>0</v>
      </c>
      <c r="W284" s="7">
        <f t="shared" si="34"/>
        <v>0</v>
      </c>
    </row>
    <row r="285" spans="1:23" x14ac:dyDescent="0.45">
      <c r="A285" s="2">
        <v>6</v>
      </c>
      <c r="B285" s="3" t="s">
        <v>840</v>
      </c>
      <c r="C285" s="3" t="s">
        <v>841</v>
      </c>
      <c r="D285" s="2">
        <v>2</v>
      </c>
      <c r="F285" s="7">
        <f t="shared" si="28"/>
        <v>2</v>
      </c>
      <c r="G285" s="2">
        <v>2</v>
      </c>
      <c r="I285" s="7">
        <f t="shared" si="29"/>
        <v>2</v>
      </c>
      <c r="J285" s="2">
        <v>2</v>
      </c>
      <c r="L285" s="7">
        <f t="shared" si="30"/>
        <v>2</v>
      </c>
      <c r="M285" s="2">
        <v>1</v>
      </c>
      <c r="O285" s="7">
        <f t="shared" si="31"/>
        <v>1</v>
      </c>
      <c r="Q285" s="7">
        <f t="shared" si="32"/>
        <v>0</v>
      </c>
      <c r="T285" s="7">
        <f t="shared" si="33"/>
        <v>0</v>
      </c>
      <c r="W285" s="7">
        <f t="shared" si="34"/>
        <v>0</v>
      </c>
    </row>
    <row r="286" spans="1:23" x14ac:dyDescent="0.45">
      <c r="A286" s="2">
        <v>6</v>
      </c>
      <c r="B286" s="3" t="s">
        <v>842</v>
      </c>
      <c r="C286" s="3" t="s">
        <v>843</v>
      </c>
      <c r="D286" s="2">
        <v>2</v>
      </c>
      <c r="F286" s="7">
        <f t="shared" si="28"/>
        <v>2</v>
      </c>
      <c r="G286" s="2">
        <v>2</v>
      </c>
      <c r="I286" s="7">
        <f t="shared" si="29"/>
        <v>2</v>
      </c>
      <c r="J286" s="2">
        <v>2</v>
      </c>
      <c r="L286" s="7">
        <f t="shared" si="30"/>
        <v>2</v>
      </c>
      <c r="O286" s="7">
        <f t="shared" si="31"/>
        <v>0</v>
      </c>
      <c r="Q286" s="7">
        <f t="shared" si="32"/>
        <v>0</v>
      </c>
      <c r="T286" s="7">
        <f t="shared" si="33"/>
        <v>0</v>
      </c>
      <c r="W286" s="7">
        <f t="shared" si="34"/>
        <v>0</v>
      </c>
    </row>
    <row r="287" spans="1:23" ht="28.5" x14ac:dyDescent="0.45">
      <c r="A287" s="2">
        <v>6</v>
      </c>
      <c r="B287" s="3" t="s">
        <v>844</v>
      </c>
      <c r="C287" s="3" t="s">
        <v>845</v>
      </c>
      <c r="D287" s="2">
        <v>2</v>
      </c>
      <c r="F287" s="7">
        <f t="shared" si="28"/>
        <v>2</v>
      </c>
      <c r="G287" s="2">
        <v>1</v>
      </c>
      <c r="I287" s="7">
        <f t="shared" si="29"/>
        <v>1</v>
      </c>
      <c r="J287" s="2">
        <v>3</v>
      </c>
      <c r="L287" s="7">
        <f t="shared" si="30"/>
        <v>3</v>
      </c>
      <c r="M287" s="2">
        <v>5</v>
      </c>
      <c r="O287" s="7">
        <f t="shared" si="31"/>
        <v>5</v>
      </c>
      <c r="Q287" s="7">
        <f t="shared" si="32"/>
        <v>0</v>
      </c>
      <c r="T287" s="7">
        <f t="shared" si="33"/>
        <v>0</v>
      </c>
      <c r="W287" s="7">
        <f t="shared" si="34"/>
        <v>0</v>
      </c>
    </row>
    <row r="288" spans="1:23" ht="28.5" x14ac:dyDescent="0.45">
      <c r="A288" s="2">
        <v>6</v>
      </c>
      <c r="B288" s="3" t="s">
        <v>846</v>
      </c>
      <c r="C288" s="3" t="s">
        <v>847</v>
      </c>
      <c r="F288" s="7">
        <f t="shared" si="28"/>
        <v>0</v>
      </c>
      <c r="I288" s="7">
        <f t="shared" si="29"/>
        <v>0</v>
      </c>
      <c r="J288" s="2">
        <v>6</v>
      </c>
      <c r="L288" s="7">
        <f t="shared" si="30"/>
        <v>6</v>
      </c>
      <c r="M288" s="2">
        <v>8</v>
      </c>
      <c r="O288" s="7">
        <f t="shared" si="31"/>
        <v>8</v>
      </c>
      <c r="Q288" s="7">
        <f t="shared" si="32"/>
        <v>0</v>
      </c>
      <c r="T288" s="7">
        <f t="shared" si="33"/>
        <v>0</v>
      </c>
      <c r="W288" s="7">
        <f t="shared" si="34"/>
        <v>0</v>
      </c>
    </row>
    <row r="289" spans="1:23" x14ac:dyDescent="0.45">
      <c r="A289" s="2">
        <v>6</v>
      </c>
      <c r="B289" s="3" t="s">
        <v>848</v>
      </c>
      <c r="C289" s="3" t="s">
        <v>849</v>
      </c>
      <c r="D289" s="2">
        <v>2</v>
      </c>
      <c r="F289" s="7">
        <f t="shared" si="28"/>
        <v>2</v>
      </c>
      <c r="G289" s="2">
        <v>1</v>
      </c>
      <c r="I289" s="7">
        <f t="shared" si="29"/>
        <v>1</v>
      </c>
      <c r="J289" s="2">
        <v>3</v>
      </c>
      <c r="L289" s="7">
        <f t="shared" si="30"/>
        <v>3</v>
      </c>
      <c r="M289" s="2">
        <v>4</v>
      </c>
      <c r="O289" s="7">
        <f t="shared" si="31"/>
        <v>4</v>
      </c>
      <c r="Q289" s="7">
        <f t="shared" si="32"/>
        <v>0</v>
      </c>
      <c r="T289" s="7">
        <f t="shared" si="33"/>
        <v>0</v>
      </c>
      <c r="W289" s="7">
        <f t="shared" si="34"/>
        <v>0</v>
      </c>
    </row>
    <row r="290" spans="1:23" x14ac:dyDescent="0.45">
      <c r="A290" s="2">
        <v>6</v>
      </c>
      <c r="B290" s="3" t="s">
        <v>850</v>
      </c>
      <c r="C290" s="3" t="s">
        <v>851</v>
      </c>
      <c r="D290" s="2">
        <v>2</v>
      </c>
      <c r="F290" s="7">
        <f t="shared" si="28"/>
        <v>2</v>
      </c>
      <c r="G290" s="2">
        <v>2</v>
      </c>
      <c r="I290" s="7">
        <f t="shared" si="29"/>
        <v>2</v>
      </c>
      <c r="J290" s="2">
        <v>2</v>
      </c>
      <c r="L290" s="7">
        <f t="shared" si="30"/>
        <v>2</v>
      </c>
      <c r="O290" s="7">
        <f t="shared" si="31"/>
        <v>0</v>
      </c>
      <c r="Q290" s="7">
        <f t="shared" si="32"/>
        <v>0</v>
      </c>
      <c r="T290" s="7">
        <f t="shared" si="33"/>
        <v>0</v>
      </c>
      <c r="W290" s="7">
        <f t="shared" si="34"/>
        <v>0</v>
      </c>
    </row>
    <row r="291" spans="1:23" x14ac:dyDescent="0.45">
      <c r="A291" s="2">
        <v>6</v>
      </c>
      <c r="B291" s="3" t="s">
        <v>852</v>
      </c>
      <c r="C291" s="3" t="s">
        <v>853</v>
      </c>
      <c r="F291" s="7">
        <f t="shared" si="28"/>
        <v>0</v>
      </c>
      <c r="G291" s="2">
        <v>2</v>
      </c>
      <c r="I291" s="7">
        <f t="shared" si="29"/>
        <v>2</v>
      </c>
      <c r="J291" s="2">
        <v>4</v>
      </c>
      <c r="L291" s="7">
        <f t="shared" si="30"/>
        <v>4</v>
      </c>
      <c r="O291" s="7">
        <f t="shared" si="31"/>
        <v>0</v>
      </c>
      <c r="Q291" s="7">
        <f t="shared" si="32"/>
        <v>0</v>
      </c>
      <c r="T291" s="7">
        <f t="shared" si="33"/>
        <v>0</v>
      </c>
      <c r="W291" s="7">
        <f t="shared" si="34"/>
        <v>0</v>
      </c>
    </row>
    <row r="292" spans="1:23" x14ac:dyDescent="0.45">
      <c r="A292" s="2">
        <v>6</v>
      </c>
      <c r="B292" s="3" t="s">
        <v>854</v>
      </c>
      <c r="C292" s="3" t="s">
        <v>855</v>
      </c>
      <c r="D292" s="2">
        <v>3</v>
      </c>
      <c r="F292" s="7">
        <f t="shared" si="28"/>
        <v>3</v>
      </c>
      <c r="G292" s="2">
        <v>1</v>
      </c>
      <c r="I292" s="7">
        <f t="shared" si="29"/>
        <v>1</v>
      </c>
      <c r="J292" s="2">
        <v>2</v>
      </c>
      <c r="L292" s="7">
        <f t="shared" si="30"/>
        <v>2</v>
      </c>
      <c r="M292" s="2">
        <v>2</v>
      </c>
      <c r="O292" s="7">
        <f t="shared" si="31"/>
        <v>2</v>
      </c>
      <c r="Q292" s="7">
        <f t="shared" si="32"/>
        <v>0</v>
      </c>
      <c r="T292" s="7">
        <f t="shared" si="33"/>
        <v>0</v>
      </c>
      <c r="W292" s="7">
        <f t="shared" si="34"/>
        <v>0</v>
      </c>
    </row>
    <row r="293" spans="1:23" x14ac:dyDescent="0.45">
      <c r="A293" s="2">
        <v>6</v>
      </c>
      <c r="B293" s="3" t="s">
        <v>856</v>
      </c>
      <c r="C293" s="3" t="s">
        <v>857</v>
      </c>
      <c r="D293" s="2">
        <v>1</v>
      </c>
      <c r="F293" s="7">
        <f t="shared" si="28"/>
        <v>1</v>
      </c>
      <c r="G293" s="2">
        <v>1</v>
      </c>
      <c r="I293" s="7">
        <f t="shared" si="29"/>
        <v>1</v>
      </c>
      <c r="J293" s="2">
        <v>4</v>
      </c>
      <c r="L293" s="7">
        <f t="shared" si="30"/>
        <v>4</v>
      </c>
      <c r="M293" s="2">
        <v>9</v>
      </c>
      <c r="O293" s="7">
        <f t="shared" si="31"/>
        <v>9</v>
      </c>
      <c r="Q293" s="7">
        <f t="shared" si="32"/>
        <v>0</v>
      </c>
      <c r="T293" s="7">
        <f t="shared" si="33"/>
        <v>0</v>
      </c>
      <c r="W293" s="7">
        <f t="shared" si="34"/>
        <v>0</v>
      </c>
    </row>
    <row r="294" spans="1:23" ht="28.5" x14ac:dyDescent="0.45">
      <c r="A294" s="2">
        <v>6</v>
      </c>
      <c r="B294" s="3" t="s">
        <v>858</v>
      </c>
      <c r="C294" s="3" t="s">
        <v>859</v>
      </c>
      <c r="D294" s="2">
        <v>1</v>
      </c>
      <c r="F294" s="7">
        <f t="shared" si="28"/>
        <v>1</v>
      </c>
      <c r="G294" s="2">
        <v>1</v>
      </c>
      <c r="I294" s="7">
        <f t="shared" si="29"/>
        <v>1</v>
      </c>
      <c r="J294" s="2">
        <v>4</v>
      </c>
      <c r="L294" s="7">
        <f t="shared" si="30"/>
        <v>4</v>
      </c>
      <c r="M294" s="2">
        <v>8</v>
      </c>
      <c r="O294" s="7">
        <f t="shared" si="31"/>
        <v>8</v>
      </c>
      <c r="P294" s="2">
        <v>1</v>
      </c>
      <c r="Q294" s="15">
        <f t="shared" si="32"/>
        <v>1</v>
      </c>
      <c r="T294" s="7">
        <f t="shared" si="33"/>
        <v>0</v>
      </c>
      <c r="U294" s="2">
        <v>1</v>
      </c>
      <c r="W294" s="7">
        <f t="shared" si="34"/>
        <v>1</v>
      </c>
    </row>
    <row r="295" spans="1:23" x14ac:dyDescent="0.45">
      <c r="A295" s="2">
        <v>6</v>
      </c>
      <c r="B295" s="3" t="s">
        <v>860</v>
      </c>
      <c r="C295" s="3" t="s">
        <v>861</v>
      </c>
      <c r="D295" s="2">
        <v>2</v>
      </c>
      <c r="F295" s="7">
        <f t="shared" si="28"/>
        <v>2</v>
      </c>
      <c r="G295" s="2">
        <v>1</v>
      </c>
      <c r="I295" s="7">
        <f t="shared" si="29"/>
        <v>1</v>
      </c>
      <c r="J295" s="2">
        <v>2</v>
      </c>
      <c r="K295" s="2">
        <v>1</v>
      </c>
      <c r="L295" s="15">
        <f t="shared" si="30"/>
        <v>3</v>
      </c>
      <c r="O295" s="7">
        <f t="shared" si="31"/>
        <v>0</v>
      </c>
      <c r="Q295" s="7">
        <f t="shared" si="32"/>
        <v>0</v>
      </c>
      <c r="T295" s="7">
        <f t="shared" si="33"/>
        <v>0</v>
      </c>
      <c r="W295" s="7">
        <f t="shared" si="34"/>
        <v>0</v>
      </c>
    </row>
    <row r="296" spans="1:23" ht="28.5" x14ac:dyDescent="0.45">
      <c r="A296" s="2">
        <v>6</v>
      </c>
      <c r="B296" s="3" t="s">
        <v>862</v>
      </c>
      <c r="C296" s="3" t="s">
        <v>863</v>
      </c>
      <c r="E296" s="2">
        <v>1</v>
      </c>
      <c r="F296" s="16">
        <f t="shared" si="28"/>
        <v>1</v>
      </c>
      <c r="G296" s="2">
        <v>2</v>
      </c>
      <c r="I296" s="7">
        <f t="shared" si="29"/>
        <v>2</v>
      </c>
      <c r="J296" s="2">
        <v>3</v>
      </c>
      <c r="L296" s="7">
        <f t="shared" si="30"/>
        <v>3</v>
      </c>
      <c r="M296" s="2">
        <v>2</v>
      </c>
      <c r="O296" s="7">
        <f t="shared" si="31"/>
        <v>2</v>
      </c>
      <c r="Q296" s="7">
        <f t="shared" si="32"/>
        <v>0</v>
      </c>
      <c r="T296" s="7">
        <f t="shared" si="33"/>
        <v>0</v>
      </c>
      <c r="W296" s="7">
        <f t="shared" si="34"/>
        <v>0</v>
      </c>
    </row>
    <row r="297" spans="1:23" x14ac:dyDescent="0.45">
      <c r="A297" s="2">
        <v>6</v>
      </c>
      <c r="B297" s="3" t="s">
        <v>864</v>
      </c>
      <c r="C297" s="3" t="s">
        <v>865</v>
      </c>
      <c r="E297" s="2">
        <v>2</v>
      </c>
      <c r="F297" s="16">
        <f t="shared" si="28"/>
        <v>2</v>
      </c>
      <c r="G297" s="2">
        <v>1</v>
      </c>
      <c r="I297" s="7">
        <f t="shared" si="29"/>
        <v>1</v>
      </c>
      <c r="J297" s="2">
        <v>3</v>
      </c>
      <c r="L297" s="7">
        <f t="shared" si="30"/>
        <v>3</v>
      </c>
      <c r="M297" s="2">
        <v>1</v>
      </c>
      <c r="N297" s="2">
        <v>1</v>
      </c>
      <c r="O297" s="15">
        <f t="shared" si="31"/>
        <v>2</v>
      </c>
      <c r="Q297" s="7">
        <f t="shared" si="32"/>
        <v>0</v>
      </c>
      <c r="T297" s="7">
        <f t="shared" si="33"/>
        <v>0</v>
      </c>
      <c r="W297" s="7">
        <f t="shared" si="34"/>
        <v>0</v>
      </c>
    </row>
    <row r="298" spans="1:23" ht="28.5" x14ac:dyDescent="0.45">
      <c r="A298" s="2">
        <v>6</v>
      </c>
      <c r="B298" s="3" t="s">
        <v>866</v>
      </c>
      <c r="C298" s="3" t="s">
        <v>867</v>
      </c>
      <c r="F298" s="7">
        <f t="shared" si="28"/>
        <v>0</v>
      </c>
      <c r="H298" s="2">
        <v>1</v>
      </c>
      <c r="I298" s="16">
        <f t="shared" si="29"/>
        <v>1</v>
      </c>
      <c r="J298" s="2">
        <v>1</v>
      </c>
      <c r="K298" s="2">
        <v>4</v>
      </c>
      <c r="L298" s="15">
        <f t="shared" si="30"/>
        <v>5</v>
      </c>
      <c r="N298" s="2">
        <v>1</v>
      </c>
      <c r="O298" s="15">
        <f t="shared" si="31"/>
        <v>1</v>
      </c>
      <c r="Q298" s="7">
        <f t="shared" si="32"/>
        <v>0</v>
      </c>
      <c r="T298" s="7">
        <f t="shared" si="33"/>
        <v>0</v>
      </c>
      <c r="W298" s="7">
        <f t="shared" si="34"/>
        <v>0</v>
      </c>
    </row>
    <row r="299" spans="1:23" ht="28.5" x14ac:dyDescent="0.45">
      <c r="A299" s="2">
        <v>6</v>
      </c>
      <c r="B299" s="3" t="s">
        <v>868</v>
      </c>
      <c r="C299" s="3" t="s">
        <v>869</v>
      </c>
      <c r="F299" s="7">
        <f t="shared" si="28"/>
        <v>0</v>
      </c>
      <c r="H299" s="2">
        <v>1</v>
      </c>
      <c r="I299" s="16">
        <f t="shared" si="29"/>
        <v>1</v>
      </c>
      <c r="J299" s="2">
        <v>3</v>
      </c>
      <c r="K299" s="2">
        <v>2</v>
      </c>
      <c r="L299" s="15">
        <f t="shared" si="30"/>
        <v>5</v>
      </c>
      <c r="N299" s="2">
        <v>1</v>
      </c>
      <c r="O299" s="15">
        <f t="shared" si="31"/>
        <v>1</v>
      </c>
      <c r="Q299" s="7">
        <f t="shared" si="32"/>
        <v>0</v>
      </c>
      <c r="T299" s="7">
        <f t="shared" si="33"/>
        <v>0</v>
      </c>
      <c r="W299" s="7">
        <f t="shared" si="34"/>
        <v>0</v>
      </c>
    </row>
    <row r="300" spans="1:23" x14ac:dyDescent="0.45">
      <c r="A300" s="2">
        <v>6</v>
      </c>
      <c r="B300" s="3" t="s">
        <v>870</v>
      </c>
      <c r="C300" s="3" t="s">
        <v>871</v>
      </c>
      <c r="F300" s="7">
        <f t="shared" si="28"/>
        <v>0</v>
      </c>
      <c r="I300" s="7">
        <f t="shared" si="29"/>
        <v>0</v>
      </c>
      <c r="K300" s="2">
        <v>6</v>
      </c>
      <c r="L300" s="16">
        <f t="shared" si="30"/>
        <v>6</v>
      </c>
      <c r="M300" s="2">
        <v>1</v>
      </c>
      <c r="N300" s="2">
        <v>7</v>
      </c>
      <c r="O300" s="15">
        <f t="shared" si="31"/>
        <v>8</v>
      </c>
      <c r="Q300" s="7">
        <f t="shared" si="32"/>
        <v>0</v>
      </c>
      <c r="T300" s="7">
        <f t="shared" si="33"/>
        <v>0</v>
      </c>
      <c r="W300" s="7">
        <f t="shared" si="34"/>
        <v>0</v>
      </c>
    </row>
    <row r="301" spans="1:23" x14ac:dyDescent="0.45">
      <c r="A301" s="2">
        <v>6</v>
      </c>
      <c r="B301" s="3" t="s">
        <v>872</v>
      </c>
      <c r="C301" s="3" t="s">
        <v>873</v>
      </c>
      <c r="F301" s="7">
        <f t="shared" si="28"/>
        <v>0</v>
      </c>
      <c r="I301" s="7">
        <f t="shared" si="29"/>
        <v>0</v>
      </c>
      <c r="J301" s="2">
        <v>2</v>
      </c>
      <c r="K301" s="2">
        <v>4</v>
      </c>
      <c r="L301" s="16">
        <f t="shared" si="30"/>
        <v>6</v>
      </c>
      <c r="M301" s="2">
        <v>1</v>
      </c>
      <c r="N301" s="2">
        <v>2</v>
      </c>
      <c r="O301" s="15">
        <f t="shared" si="31"/>
        <v>3</v>
      </c>
      <c r="Q301" s="7">
        <f t="shared" si="32"/>
        <v>0</v>
      </c>
      <c r="T301" s="7">
        <f t="shared" si="33"/>
        <v>0</v>
      </c>
      <c r="W301" s="7">
        <f t="shared" si="34"/>
        <v>0</v>
      </c>
    </row>
    <row r="302" spans="1:23" x14ac:dyDescent="0.45">
      <c r="A302" s="2">
        <v>6</v>
      </c>
      <c r="B302" s="3" t="s">
        <v>874</v>
      </c>
      <c r="C302" s="3" t="s">
        <v>875</v>
      </c>
      <c r="F302" s="7">
        <f t="shared" si="28"/>
        <v>0</v>
      </c>
      <c r="I302" s="7">
        <f t="shared" si="29"/>
        <v>0</v>
      </c>
      <c r="J302" s="2">
        <v>2</v>
      </c>
      <c r="K302" s="2">
        <v>4</v>
      </c>
      <c r="L302" s="16">
        <f t="shared" si="30"/>
        <v>6</v>
      </c>
      <c r="M302" s="2">
        <v>1</v>
      </c>
      <c r="O302" s="7">
        <f t="shared" si="31"/>
        <v>1</v>
      </c>
      <c r="Q302" s="7">
        <f t="shared" si="32"/>
        <v>0</v>
      </c>
      <c r="T302" s="7">
        <f t="shared" si="33"/>
        <v>0</v>
      </c>
      <c r="W302" s="7">
        <f t="shared" si="34"/>
        <v>0</v>
      </c>
    </row>
    <row r="303" spans="1:23" x14ac:dyDescent="0.45">
      <c r="A303" s="2">
        <v>6</v>
      </c>
      <c r="B303" s="3" t="s">
        <v>876</v>
      </c>
      <c r="C303" s="3" t="s">
        <v>877</v>
      </c>
      <c r="E303" s="2">
        <v>2</v>
      </c>
      <c r="F303" s="15">
        <f t="shared" si="28"/>
        <v>2</v>
      </c>
      <c r="H303" s="2">
        <v>1</v>
      </c>
      <c r="I303" s="16">
        <f t="shared" si="29"/>
        <v>1</v>
      </c>
      <c r="J303" s="2">
        <v>2</v>
      </c>
      <c r="K303" s="2">
        <v>1</v>
      </c>
      <c r="L303" s="15">
        <f t="shared" si="30"/>
        <v>3</v>
      </c>
      <c r="O303" s="7">
        <f t="shared" si="31"/>
        <v>0</v>
      </c>
      <c r="Q303" s="7">
        <f t="shared" si="32"/>
        <v>0</v>
      </c>
      <c r="T303" s="7">
        <f t="shared" si="33"/>
        <v>0</v>
      </c>
      <c r="W303" s="7">
        <f t="shared" si="34"/>
        <v>0</v>
      </c>
    </row>
    <row r="304" spans="1:23" x14ac:dyDescent="0.45">
      <c r="A304" s="2">
        <v>6</v>
      </c>
      <c r="B304" s="3" t="s">
        <v>878</v>
      </c>
      <c r="C304" s="3" t="s">
        <v>879</v>
      </c>
      <c r="E304" s="2">
        <v>1</v>
      </c>
      <c r="F304" s="16">
        <f t="shared" si="28"/>
        <v>1</v>
      </c>
      <c r="G304" s="2">
        <v>1</v>
      </c>
      <c r="I304" s="7">
        <f t="shared" si="29"/>
        <v>1</v>
      </c>
      <c r="J304" s="2">
        <v>4</v>
      </c>
      <c r="L304" s="7">
        <f t="shared" si="30"/>
        <v>4</v>
      </c>
      <c r="N304" s="2">
        <v>1</v>
      </c>
      <c r="O304" s="15">
        <f t="shared" si="31"/>
        <v>1</v>
      </c>
      <c r="Q304" s="7">
        <f t="shared" si="32"/>
        <v>0</v>
      </c>
      <c r="T304" s="7">
        <f t="shared" si="33"/>
        <v>0</v>
      </c>
      <c r="W304" s="7">
        <f t="shared" si="34"/>
        <v>0</v>
      </c>
    </row>
    <row r="305" spans="1:23" x14ac:dyDescent="0.45">
      <c r="A305" s="2">
        <v>6</v>
      </c>
      <c r="B305" s="3" t="s">
        <v>880</v>
      </c>
      <c r="C305" s="3" t="s">
        <v>881</v>
      </c>
      <c r="E305" s="2">
        <v>4</v>
      </c>
      <c r="F305" s="15">
        <f t="shared" si="28"/>
        <v>4</v>
      </c>
      <c r="I305" s="7">
        <f t="shared" si="29"/>
        <v>0</v>
      </c>
      <c r="K305" s="2">
        <v>2</v>
      </c>
      <c r="L305" s="15">
        <f t="shared" si="30"/>
        <v>2</v>
      </c>
      <c r="O305" s="7">
        <f t="shared" si="31"/>
        <v>0</v>
      </c>
      <c r="Q305" s="7">
        <f t="shared" si="32"/>
        <v>0</v>
      </c>
      <c r="T305" s="7">
        <f t="shared" si="33"/>
        <v>0</v>
      </c>
      <c r="W305" s="7">
        <f t="shared" si="34"/>
        <v>0</v>
      </c>
    </row>
    <row r="306" spans="1:23" x14ac:dyDescent="0.45">
      <c r="A306" s="2">
        <v>6</v>
      </c>
      <c r="B306" s="3" t="s">
        <v>882</v>
      </c>
      <c r="C306" s="3" t="s">
        <v>883</v>
      </c>
      <c r="E306" s="2">
        <v>1</v>
      </c>
      <c r="F306" s="15">
        <f t="shared" si="28"/>
        <v>1</v>
      </c>
      <c r="H306" s="2">
        <v>1</v>
      </c>
      <c r="I306" s="15">
        <f t="shared" si="29"/>
        <v>1</v>
      </c>
      <c r="K306" s="2">
        <v>4</v>
      </c>
      <c r="L306" s="15">
        <f t="shared" si="30"/>
        <v>4</v>
      </c>
      <c r="N306" s="2">
        <v>5</v>
      </c>
      <c r="O306" s="15">
        <f t="shared" si="31"/>
        <v>5</v>
      </c>
      <c r="Q306" s="7">
        <f t="shared" si="32"/>
        <v>0</v>
      </c>
      <c r="T306" s="7">
        <f t="shared" si="33"/>
        <v>0</v>
      </c>
      <c r="W306" s="7">
        <f t="shared" si="34"/>
        <v>0</v>
      </c>
    </row>
    <row r="307" spans="1:23" x14ac:dyDescent="0.45">
      <c r="A307" s="2">
        <v>6</v>
      </c>
      <c r="B307" s="3" t="s">
        <v>884</v>
      </c>
      <c r="C307" s="3" t="s">
        <v>885</v>
      </c>
      <c r="E307" s="2">
        <v>2</v>
      </c>
      <c r="F307" s="15">
        <f t="shared" si="28"/>
        <v>2</v>
      </c>
      <c r="H307" s="2">
        <v>2</v>
      </c>
      <c r="I307" s="15">
        <f t="shared" si="29"/>
        <v>2</v>
      </c>
      <c r="K307" s="2">
        <v>2</v>
      </c>
      <c r="L307" s="15">
        <f t="shared" si="30"/>
        <v>2</v>
      </c>
      <c r="O307" s="7">
        <f t="shared" si="31"/>
        <v>0</v>
      </c>
      <c r="Q307" s="7">
        <f t="shared" si="32"/>
        <v>0</v>
      </c>
      <c r="T307" s="7">
        <f t="shared" si="33"/>
        <v>0</v>
      </c>
      <c r="W307" s="7">
        <f t="shared" si="34"/>
        <v>0</v>
      </c>
    </row>
    <row r="308" spans="1:23" x14ac:dyDescent="0.45">
      <c r="A308" s="2">
        <v>6</v>
      </c>
      <c r="B308" s="3" t="s">
        <v>886</v>
      </c>
      <c r="C308" s="3" t="s">
        <v>887</v>
      </c>
      <c r="D308" s="2">
        <v>5</v>
      </c>
      <c r="E308" s="2">
        <v>1</v>
      </c>
      <c r="F308" s="15">
        <f t="shared" si="28"/>
        <v>6</v>
      </c>
      <c r="I308" s="7">
        <f t="shared" si="29"/>
        <v>0</v>
      </c>
      <c r="L308" s="7">
        <f t="shared" si="30"/>
        <v>0</v>
      </c>
      <c r="O308" s="7">
        <f t="shared" si="31"/>
        <v>0</v>
      </c>
      <c r="Q308" s="7">
        <f t="shared" si="32"/>
        <v>0</v>
      </c>
      <c r="T308" s="7">
        <f t="shared" si="33"/>
        <v>0</v>
      </c>
      <c r="W308" s="7">
        <f t="shared" si="34"/>
        <v>0</v>
      </c>
    </row>
    <row r="309" spans="1:23" x14ac:dyDescent="0.45">
      <c r="A309" s="2">
        <v>6</v>
      </c>
      <c r="B309" s="3" t="s">
        <v>888</v>
      </c>
      <c r="C309" s="3" t="s">
        <v>889</v>
      </c>
      <c r="F309" s="7">
        <f t="shared" si="28"/>
        <v>0</v>
      </c>
      <c r="G309" s="2">
        <v>2</v>
      </c>
      <c r="I309" s="7">
        <f t="shared" si="29"/>
        <v>2</v>
      </c>
      <c r="J309" s="2">
        <v>3</v>
      </c>
      <c r="K309" s="2">
        <v>1</v>
      </c>
      <c r="L309" s="16">
        <f t="shared" si="30"/>
        <v>4</v>
      </c>
      <c r="M309" s="2">
        <v>3</v>
      </c>
      <c r="N309" s="2">
        <v>2</v>
      </c>
      <c r="O309" s="15">
        <f t="shared" si="31"/>
        <v>5</v>
      </c>
      <c r="Q309" s="7">
        <f t="shared" si="32"/>
        <v>0</v>
      </c>
      <c r="T309" s="7">
        <f t="shared" si="33"/>
        <v>0</v>
      </c>
      <c r="W309" s="7">
        <f t="shared" si="34"/>
        <v>0</v>
      </c>
    </row>
    <row r="310" spans="1:23" x14ac:dyDescent="0.45">
      <c r="A310" s="2">
        <v>6</v>
      </c>
      <c r="B310" s="3" t="s">
        <v>890</v>
      </c>
      <c r="C310" s="3" t="s">
        <v>891</v>
      </c>
      <c r="D310" s="2">
        <v>1</v>
      </c>
      <c r="F310" s="7">
        <f t="shared" si="28"/>
        <v>1</v>
      </c>
      <c r="G310" s="2">
        <v>2</v>
      </c>
      <c r="I310" s="7">
        <f t="shared" si="29"/>
        <v>2</v>
      </c>
      <c r="J310" s="2">
        <v>3</v>
      </c>
      <c r="L310" s="7">
        <f t="shared" si="30"/>
        <v>3</v>
      </c>
      <c r="M310" s="2">
        <v>1</v>
      </c>
      <c r="O310" s="7">
        <f t="shared" si="31"/>
        <v>1</v>
      </c>
      <c r="Q310" s="7">
        <f t="shared" si="32"/>
        <v>0</v>
      </c>
      <c r="T310" s="7">
        <f t="shared" si="33"/>
        <v>0</v>
      </c>
      <c r="W310" s="7">
        <f t="shared" si="34"/>
        <v>0</v>
      </c>
    </row>
    <row r="311" spans="1:23" x14ac:dyDescent="0.45">
      <c r="A311" s="2">
        <v>6</v>
      </c>
      <c r="B311" s="3" t="s">
        <v>892</v>
      </c>
      <c r="C311" s="3" t="s">
        <v>893</v>
      </c>
      <c r="F311" s="7">
        <f t="shared" si="28"/>
        <v>0</v>
      </c>
      <c r="I311" s="7">
        <f t="shared" si="29"/>
        <v>0</v>
      </c>
      <c r="J311" s="2">
        <v>5</v>
      </c>
      <c r="K311" s="2">
        <v>1</v>
      </c>
      <c r="L311" s="15">
        <f t="shared" si="30"/>
        <v>6</v>
      </c>
      <c r="O311" s="7">
        <f t="shared" si="31"/>
        <v>0</v>
      </c>
      <c r="Q311" s="7">
        <f t="shared" si="32"/>
        <v>0</v>
      </c>
      <c r="T311" s="7">
        <f t="shared" si="33"/>
        <v>0</v>
      </c>
      <c r="W311" s="7">
        <f t="shared" si="34"/>
        <v>0</v>
      </c>
    </row>
    <row r="312" spans="1:23" ht="28.5" x14ac:dyDescent="0.45">
      <c r="A312" s="2">
        <v>6</v>
      </c>
      <c r="B312" s="3" t="s">
        <v>894</v>
      </c>
      <c r="C312" s="3" t="s">
        <v>895</v>
      </c>
      <c r="F312" s="7">
        <f t="shared" si="28"/>
        <v>0</v>
      </c>
      <c r="I312" s="7">
        <f t="shared" si="29"/>
        <v>0</v>
      </c>
      <c r="J312" s="2">
        <v>6</v>
      </c>
      <c r="L312" s="7">
        <f t="shared" si="30"/>
        <v>6</v>
      </c>
      <c r="M312" s="2">
        <v>7</v>
      </c>
      <c r="O312" s="7">
        <f t="shared" si="31"/>
        <v>7</v>
      </c>
      <c r="Q312" s="7">
        <f t="shared" si="32"/>
        <v>0</v>
      </c>
      <c r="T312" s="7">
        <f t="shared" si="33"/>
        <v>0</v>
      </c>
      <c r="W312" s="7">
        <f t="shared" si="34"/>
        <v>0</v>
      </c>
    </row>
    <row r="313" spans="1:23" x14ac:dyDescent="0.45">
      <c r="A313" s="2">
        <v>6</v>
      </c>
      <c r="B313" s="3" t="s">
        <v>896</v>
      </c>
      <c r="C313" s="3" t="s">
        <v>897</v>
      </c>
      <c r="F313" s="7">
        <f t="shared" si="28"/>
        <v>0</v>
      </c>
      <c r="I313" s="7">
        <f t="shared" si="29"/>
        <v>0</v>
      </c>
      <c r="J313" s="2">
        <v>6</v>
      </c>
      <c r="L313" s="7">
        <f t="shared" si="30"/>
        <v>6</v>
      </c>
      <c r="M313" s="2">
        <v>2</v>
      </c>
      <c r="N313" s="2">
        <v>1</v>
      </c>
      <c r="O313" s="15">
        <f t="shared" si="31"/>
        <v>3</v>
      </c>
      <c r="Q313" s="7">
        <f t="shared" si="32"/>
        <v>0</v>
      </c>
      <c r="T313" s="7">
        <f t="shared" si="33"/>
        <v>0</v>
      </c>
      <c r="W313" s="7">
        <f t="shared" si="34"/>
        <v>0</v>
      </c>
    </row>
    <row r="314" spans="1:23" x14ac:dyDescent="0.45">
      <c r="A314" s="2">
        <v>6</v>
      </c>
      <c r="B314" s="3" t="s">
        <v>898</v>
      </c>
      <c r="C314" s="3" t="s">
        <v>899</v>
      </c>
      <c r="D314" s="2">
        <v>1</v>
      </c>
      <c r="F314" s="7">
        <f t="shared" si="28"/>
        <v>1</v>
      </c>
      <c r="G314" s="2">
        <v>1</v>
      </c>
      <c r="I314" s="7">
        <f t="shared" si="29"/>
        <v>1</v>
      </c>
      <c r="J314" s="2">
        <v>4</v>
      </c>
      <c r="L314" s="7">
        <f t="shared" si="30"/>
        <v>4</v>
      </c>
      <c r="M314" s="2">
        <v>7</v>
      </c>
      <c r="N314" s="2">
        <v>1</v>
      </c>
      <c r="O314" s="15">
        <f t="shared" si="31"/>
        <v>8</v>
      </c>
      <c r="Q314" s="7">
        <f t="shared" si="32"/>
        <v>0</v>
      </c>
      <c r="T314" s="7">
        <f t="shared" si="33"/>
        <v>0</v>
      </c>
      <c r="W314" s="7">
        <f t="shared" si="34"/>
        <v>0</v>
      </c>
    </row>
    <row r="315" spans="1:23" x14ac:dyDescent="0.45">
      <c r="A315" s="2">
        <v>6</v>
      </c>
      <c r="B315" s="3" t="s">
        <v>900</v>
      </c>
      <c r="C315" s="3" t="s">
        <v>901</v>
      </c>
      <c r="F315" s="7">
        <f t="shared" si="28"/>
        <v>0</v>
      </c>
      <c r="G315" s="2">
        <v>1</v>
      </c>
      <c r="I315" s="7">
        <f t="shared" si="29"/>
        <v>1</v>
      </c>
      <c r="J315" s="2">
        <v>4</v>
      </c>
      <c r="K315" s="2">
        <v>1</v>
      </c>
      <c r="L315" s="16">
        <f t="shared" si="30"/>
        <v>5</v>
      </c>
      <c r="M315" s="2">
        <v>3</v>
      </c>
      <c r="O315" s="7">
        <f t="shared" si="31"/>
        <v>3</v>
      </c>
      <c r="Q315" s="7">
        <f t="shared" si="32"/>
        <v>0</v>
      </c>
      <c r="T315" s="7">
        <f t="shared" si="33"/>
        <v>0</v>
      </c>
      <c r="W315" s="7">
        <f t="shared" si="34"/>
        <v>0</v>
      </c>
    </row>
    <row r="316" spans="1:23" ht="28.5" x14ac:dyDescent="0.45">
      <c r="A316" s="2">
        <v>6</v>
      </c>
      <c r="B316" s="3" t="s">
        <v>902</v>
      </c>
      <c r="C316" s="3" t="s">
        <v>903</v>
      </c>
      <c r="F316" s="7">
        <f t="shared" si="28"/>
        <v>0</v>
      </c>
      <c r="G316" s="2">
        <v>2</v>
      </c>
      <c r="I316" s="7">
        <f t="shared" si="29"/>
        <v>2</v>
      </c>
      <c r="J316" s="2">
        <v>4</v>
      </c>
      <c r="L316" s="7">
        <f t="shared" si="30"/>
        <v>4</v>
      </c>
      <c r="M316" s="2">
        <v>2</v>
      </c>
      <c r="O316" s="7">
        <f t="shared" si="31"/>
        <v>2</v>
      </c>
      <c r="Q316" s="7">
        <f t="shared" si="32"/>
        <v>0</v>
      </c>
      <c r="T316" s="7">
        <f t="shared" si="33"/>
        <v>0</v>
      </c>
      <c r="W316" s="7">
        <f t="shared" si="34"/>
        <v>0</v>
      </c>
    </row>
    <row r="317" spans="1:23" x14ac:dyDescent="0.45">
      <c r="A317" s="2">
        <v>6</v>
      </c>
      <c r="B317" s="3" t="s">
        <v>904</v>
      </c>
      <c r="C317" s="3" t="s">
        <v>905</v>
      </c>
      <c r="E317" s="2">
        <v>2</v>
      </c>
      <c r="F317" s="16">
        <f t="shared" si="28"/>
        <v>2</v>
      </c>
      <c r="G317" s="2">
        <v>1</v>
      </c>
      <c r="H317" s="2">
        <v>1</v>
      </c>
      <c r="I317" s="16">
        <f t="shared" si="29"/>
        <v>2</v>
      </c>
      <c r="J317" s="2">
        <v>2</v>
      </c>
      <c r="L317" s="7">
        <f t="shared" si="30"/>
        <v>2</v>
      </c>
      <c r="M317" s="2">
        <v>8</v>
      </c>
      <c r="N317" s="2">
        <v>3</v>
      </c>
      <c r="O317" s="15">
        <f t="shared" si="31"/>
        <v>11</v>
      </c>
      <c r="Q317" s="7">
        <f t="shared" si="32"/>
        <v>0</v>
      </c>
      <c r="T317" s="7">
        <f t="shared" si="33"/>
        <v>0</v>
      </c>
      <c r="W317" s="7">
        <f t="shared" si="34"/>
        <v>0</v>
      </c>
    </row>
    <row r="318" spans="1:23" ht="28.5" x14ac:dyDescent="0.45">
      <c r="A318" s="2">
        <v>6</v>
      </c>
      <c r="B318" s="3" t="s">
        <v>906</v>
      </c>
      <c r="C318" s="3" t="s">
        <v>907</v>
      </c>
      <c r="E318" s="2">
        <v>1</v>
      </c>
      <c r="F318" s="15">
        <f t="shared" si="28"/>
        <v>1</v>
      </c>
      <c r="H318" s="2">
        <v>3</v>
      </c>
      <c r="I318" s="15">
        <f t="shared" si="29"/>
        <v>3</v>
      </c>
      <c r="K318" s="2">
        <v>2</v>
      </c>
      <c r="L318" s="15">
        <f t="shared" si="30"/>
        <v>2</v>
      </c>
      <c r="O318" s="7">
        <f t="shared" si="31"/>
        <v>0</v>
      </c>
      <c r="Q318" s="7">
        <f t="shared" si="32"/>
        <v>0</v>
      </c>
      <c r="T318" s="7">
        <f t="shared" si="33"/>
        <v>0</v>
      </c>
      <c r="W318" s="7">
        <f t="shared" si="34"/>
        <v>0</v>
      </c>
    </row>
    <row r="319" spans="1:23" ht="28.5" x14ac:dyDescent="0.45">
      <c r="A319" s="2">
        <v>6</v>
      </c>
      <c r="B319" s="3" t="s">
        <v>908</v>
      </c>
      <c r="C319" s="3" t="s">
        <v>909</v>
      </c>
      <c r="F319" s="7">
        <f t="shared" si="28"/>
        <v>0</v>
      </c>
      <c r="I319" s="7">
        <f t="shared" si="29"/>
        <v>0</v>
      </c>
      <c r="K319" s="2">
        <v>6</v>
      </c>
      <c r="L319" s="15">
        <f t="shared" si="30"/>
        <v>6</v>
      </c>
      <c r="N319" s="2">
        <v>5</v>
      </c>
      <c r="O319" s="15">
        <f t="shared" si="31"/>
        <v>5</v>
      </c>
      <c r="Q319" s="7">
        <f t="shared" si="32"/>
        <v>0</v>
      </c>
      <c r="T319" s="7">
        <f t="shared" si="33"/>
        <v>0</v>
      </c>
      <c r="W319" s="7">
        <f t="shared" si="34"/>
        <v>0</v>
      </c>
    </row>
    <row r="320" spans="1:23" x14ac:dyDescent="0.45">
      <c r="A320" s="2">
        <v>6</v>
      </c>
      <c r="B320" s="3" t="s">
        <v>910</v>
      </c>
      <c r="C320" s="3" t="s">
        <v>911</v>
      </c>
      <c r="F320" s="7">
        <f t="shared" si="28"/>
        <v>0</v>
      </c>
      <c r="I320" s="7">
        <f t="shared" si="29"/>
        <v>0</v>
      </c>
      <c r="K320" s="2">
        <v>6</v>
      </c>
      <c r="L320" s="15">
        <f t="shared" si="30"/>
        <v>6</v>
      </c>
      <c r="O320" s="7">
        <f t="shared" si="31"/>
        <v>0</v>
      </c>
      <c r="Q320" s="7">
        <f t="shared" si="32"/>
        <v>0</v>
      </c>
      <c r="T320" s="7">
        <f t="shared" si="33"/>
        <v>0</v>
      </c>
      <c r="W320" s="7">
        <f t="shared" si="34"/>
        <v>0</v>
      </c>
    </row>
    <row r="321" spans="1:23" x14ac:dyDescent="0.45">
      <c r="A321" s="2">
        <v>6</v>
      </c>
      <c r="B321" s="3" t="s">
        <v>912</v>
      </c>
      <c r="C321" s="3" t="s">
        <v>913</v>
      </c>
      <c r="F321" s="7">
        <f t="shared" si="28"/>
        <v>0</v>
      </c>
      <c r="I321" s="7">
        <f t="shared" si="29"/>
        <v>0</v>
      </c>
      <c r="K321" s="2">
        <v>6</v>
      </c>
      <c r="L321" s="15">
        <f t="shared" si="30"/>
        <v>6</v>
      </c>
      <c r="O321" s="7">
        <f t="shared" si="31"/>
        <v>0</v>
      </c>
      <c r="Q321" s="7">
        <f t="shared" si="32"/>
        <v>0</v>
      </c>
      <c r="T321" s="7">
        <f t="shared" si="33"/>
        <v>0</v>
      </c>
      <c r="W321" s="7">
        <f t="shared" si="34"/>
        <v>0</v>
      </c>
    </row>
    <row r="322" spans="1:23" ht="28.5" x14ac:dyDescent="0.45">
      <c r="A322" s="2">
        <v>6</v>
      </c>
      <c r="B322" s="3" t="s">
        <v>914</v>
      </c>
      <c r="C322" s="3" t="s">
        <v>915</v>
      </c>
      <c r="E322" s="2">
        <v>1</v>
      </c>
      <c r="F322" s="15">
        <f t="shared" ref="F322:F385" si="35">SUM(D322:E322)</f>
        <v>1</v>
      </c>
      <c r="I322" s="7">
        <f t="shared" ref="I322:I385" si="36">SUM(G322:H322)</f>
        <v>0</v>
      </c>
      <c r="K322" s="2">
        <v>5</v>
      </c>
      <c r="L322" s="15">
        <f t="shared" ref="L322:L385" si="37">SUM(J322:K322)</f>
        <v>5</v>
      </c>
      <c r="O322" s="7">
        <f t="shared" ref="O322:O385" si="38">SUM(M322:N322)</f>
        <v>0</v>
      </c>
      <c r="Q322" s="7">
        <f t="shared" si="32"/>
        <v>0</v>
      </c>
      <c r="T322" s="7">
        <f t="shared" si="33"/>
        <v>0</v>
      </c>
      <c r="W322" s="7">
        <f t="shared" si="34"/>
        <v>0</v>
      </c>
    </row>
    <row r="323" spans="1:23" ht="28.5" x14ac:dyDescent="0.45">
      <c r="A323" s="2">
        <v>6</v>
      </c>
      <c r="B323" s="3" t="s">
        <v>916</v>
      </c>
      <c r="C323" s="3" t="s">
        <v>917</v>
      </c>
      <c r="F323" s="7">
        <f t="shared" si="35"/>
        <v>0</v>
      </c>
      <c r="H323" s="2">
        <v>1</v>
      </c>
      <c r="I323" s="15">
        <f t="shared" si="36"/>
        <v>1</v>
      </c>
      <c r="K323" s="2">
        <v>5</v>
      </c>
      <c r="L323" s="15">
        <f t="shared" si="37"/>
        <v>5</v>
      </c>
      <c r="N323" s="2">
        <v>6</v>
      </c>
      <c r="O323" s="15">
        <f t="shared" si="38"/>
        <v>6</v>
      </c>
      <c r="Q323" s="7">
        <f t="shared" ref="Q323:Q386" si="39">SUM(P323)</f>
        <v>0</v>
      </c>
      <c r="T323" s="7">
        <f t="shared" ref="T323:T386" si="40">SUM(R323:S323)</f>
        <v>0</v>
      </c>
      <c r="W323" s="7">
        <f t="shared" ref="W323:W386" si="41">SUM(U323:V323)</f>
        <v>0</v>
      </c>
    </row>
    <row r="324" spans="1:23" x14ac:dyDescent="0.45">
      <c r="A324" s="2">
        <v>6</v>
      </c>
      <c r="B324" s="3" t="s">
        <v>918</v>
      </c>
      <c r="C324" s="3" t="s">
        <v>919</v>
      </c>
      <c r="E324" s="2">
        <v>1</v>
      </c>
      <c r="F324" s="15">
        <f t="shared" si="35"/>
        <v>1</v>
      </c>
      <c r="H324" s="2">
        <v>2</v>
      </c>
      <c r="I324" s="15">
        <f t="shared" si="36"/>
        <v>2</v>
      </c>
      <c r="K324" s="2">
        <v>3</v>
      </c>
      <c r="L324" s="15">
        <f t="shared" si="37"/>
        <v>3</v>
      </c>
      <c r="N324" s="2">
        <v>4</v>
      </c>
      <c r="O324" s="15">
        <f t="shared" si="38"/>
        <v>4</v>
      </c>
      <c r="Q324" s="7">
        <f t="shared" si="39"/>
        <v>0</v>
      </c>
      <c r="T324" s="7">
        <f t="shared" si="40"/>
        <v>0</v>
      </c>
      <c r="W324" s="7">
        <f t="shared" si="41"/>
        <v>0</v>
      </c>
    </row>
    <row r="325" spans="1:23" ht="28.5" x14ac:dyDescent="0.45">
      <c r="A325" s="2">
        <v>6</v>
      </c>
      <c r="B325" s="3" t="s">
        <v>920</v>
      </c>
      <c r="C325" s="3" t="s">
        <v>921</v>
      </c>
      <c r="E325" s="2">
        <v>2</v>
      </c>
      <c r="F325" s="15">
        <f t="shared" si="35"/>
        <v>2</v>
      </c>
      <c r="H325" s="2">
        <v>2</v>
      </c>
      <c r="I325" s="15">
        <f t="shared" si="36"/>
        <v>2</v>
      </c>
      <c r="K325" s="2">
        <v>2</v>
      </c>
      <c r="L325" s="15">
        <f t="shared" si="37"/>
        <v>2</v>
      </c>
      <c r="N325" s="2">
        <v>4</v>
      </c>
      <c r="O325" s="16">
        <f t="shared" si="38"/>
        <v>4</v>
      </c>
      <c r="P325" s="2">
        <v>1</v>
      </c>
      <c r="Q325" s="15">
        <f t="shared" si="39"/>
        <v>1</v>
      </c>
      <c r="T325" s="7">
        <f t="shared" si="40"/>
        <v>0</v>
      </c>
      <c r="V325" s="2">
        <v>1</v>
      </c>
      <c r="W325" s="7">
        <f t="shared" si="41"/>
        <v>1</v>
      </c>
    </row>
    <row r="326" spans="1:23" x14ac:dyDescent="0.45">
      <c r="A326" s="2">
        <v>6</v>
      </c>
      <c r="B326" s="3" t="s">
        <v>922</v>
      </c>
      <c r="C326" s="3" t="s">
        <v>923</v>
      </c>
      <c r="F326" s="7">
        <f t="shared" si="35"/>
        <v>0</v>
      </c>
      <c r="H326" s="2">
        <v>1</v>
      </c>
      <c r="I326" s="15">
        <f t="shared" si="36"/>
        <v>1</v>
      </c>
      <c r="K326" s="2">
        <v>5</v>
      </c>
      <c r="L326" s="15">
        <f t="shared" si="37"/>
        <v>5</v>
      </c>
      <c r="O326" s="7">
        <f t="shared" si="38"/>
        <v>0</v>
      </c>
      <c r="Q326" s="7">
        <f t="shared" si="39"/>
        <v>0</v>
      </c>
      <c r="T326" s="7">
        <f t="shared" si="40"/>
        <v>0</v>
      </c>
      <c r="W326" s="7">
        <f t="shared" si="41"/>
        <v>0</v>
      </c>
    </row>
    <row r="327" spans="1:23" x14ac:dyDescent="0.45">
      <c r="A327" s="2">
        <v>6</v>
      </c>
      <c r="B327" s="3" t="s">
        <v>924</v>
      </c>
      <c r="C327" s="3" t="s">
        <v>925</v>
      </c>
      <c r="F327" s="7">
        <f t="shared" si="35"/>
        <v>0</v>
      </c>
      <c r="I327" s="7">
        <f t="shared" si="36"/>
        <v>0</v>
      </c>
      <c r="K327" s="2">
        <v>6</v>
      </c>
      <c r="L327" s="15">
        <f t="shared" si="37"/>
        <v>6</v>
      </c>
      <c r="O327" s="7">
        <f t="shared" si="38"/>
        <v>0</v>
      </c>
      <c r="Q327" s="7">
        <f t="shared" si="39"/>
        <v>0</v>
      </c>
      <c r="T327" s="7">
        <f t="shared" si="40"/>
        <v>0</v>
      </c>
      <c r="W327" s="7">
        <f t="shared" si="41"/>
        <v>0</v>
      </c>
    </row>
    <row r="328" spans="1:23" x14ac:dyDescent="0.45">
      <c r="A328" s="2">
        <v>6</v>
      </c>
      <c r="B328" s="3" t="s">
        <v>926</v>
      </c>
      <c r="C328" s="3" t="s">
        <v>927</v>
      </c>
      <c r="E328" s="2">
        <v>1</v>
      </c>
      <c r="F328" s="15">
        <f t="shared" si="35"/>
        <v>1</v>
      </c>
      <c r="I328" s="7">
        <f t="shared" si="36"/>
        <v>0</v>
      </c>
      <c r="J328" s="2">
        <v>5</v>
      </c>
      <c r="L328" s="7">
        <f t="shared" si="37"/>
        <v>5</v>
      </c>
      <c r="O328" s="7">
        <f t="shared" si="38"/>
        <v>0</v>
      </c>
      <c r="Q328" s="7">
        <f t="shared" si="39"/>
        <v>0</v>
      </c>
      <c r="T328" s="7">
        <f t="shared" si="40"/>
        <v>0</v>
      </c>
      <c r="W328" s="7">
        <f t="shared" si="41"/>
        <v>0</v>
      </c>
    </row>
    <row r="329" spans="1:23" x14ac:dyDescent="0.45">
      <c r="A329" s="2">
        <v>6</v>
      </c>
      <c r="B329" s="3" t="s">
        <v>928</v>
      </c>
      <c r="C329" s="3" t="s">
        <v>929</v>
      </c>
      <c r="E329" s="2">
        <v>1</v>
      </c>
      <c r="F329" s="15">
        <f t="shared" si="35"/>
        <v>1</v>
      </c>
      <c r="H329" s="2">
        <v>2</v>
      </c>
      <c r="I329" s="15">
        <f t="shared" si="36"/>
        <v>2</v>
      </c>
      <c r="K329" s="2">
        <v>3</v>
      </c>
      <c r="L329" s="15">
        <f t="shared" si="37"/>
        <v>3</v>
      </c>
      <c r="N329" s="2">
        <v>2</v>
      </c>
      <c r="O329" s="15">
        <f t="shared" si="38"/>
        <v>2</v>
      </c>
      <c r="Q329" s="7">
        <f t="shared" si="39"/>
        <v>0</v>
      </c>
      <c r="T329" s="7">
        <f t="shared" si="40"/>
        <v>0</v>
      </c>
      <c r="W329" s="7">
        <f t="shared" si="41"/>
        <v>0</v>
      </c>
    </row>
    <row r="330" spans="1:23" x14ac:dyDescent="0.45">
      <c r="A330" s="2">
        <v>6</v>
      </c>
      <c r="B330" s="3" t="s">
        <v>930</v>
      </c>
      <c r="C330" s="3" t="s">
        <v>931</v>
      </c>
      <c r="F330" s="7">
        <f t="shared" si="35"/>
        <v>0</v>
      </c>
      <c r="G330" s="2">
        <v>3</v>
      </c>
      <c r="I330" s="7">
        <f t="shared" si="36"/>
        <v>3</v>
      </c>
      <c r="J330" s="2">
        <v>3</v>
      </c>
      <c r="L330" s="7">
        <f t="shared" si="37"/>
        <v>3</v>
      </c>
      <c r="O330" s="7">
        <f t="shared" si="38"/>
        <v>0</v>
      </c>
      <c r="Q330" s="7">
        <f t="shared" si="39"/>
        <v>0</v>
      </c>
      <c r="T330" s="7">
        <f t="shared" si="40"/>
        <v>0</v>
      </c>
      <c r="W330" s="7">
        <f t="shared" si="41"/>
        <v>0</v>
      </c>
    </row>
    <row r="331" spans="1:23" x14ac:dyDescent="0.45">
      <c r="A331" s="2">
        <v>6</v>
      </c>
      <c r="B331" s="3" t="s">
        <v>932</v>
      </c>
      <c r="C331" s="3" t="s">
        <v>933</v>
      </c>
      <c r="E331" s="2">
        <v>3</v>
      </c>
      <c r="F331" s="15">
        <f t="shared" si="35"/>
        <v>3</v>
      </c>
      <c r="H331" s="2">
        <v>1</v>
      </c>
      <c r="I331" s="15">
        <f t="shared" si="36"/>
        <v>1</v>
      </c>
      <c r="K331" s="2">
        <v>2</v>
      </c>
      <c r="L331" s="15">
        <f t="shared" si="37"/>
        <v>2</v>
      </c>
      <c r="O331" s="7">
        <f t="shared" si="38"/>
        <v>0</v>
      </c>
      <c r="Q331" s="7">
        <f t="shared" si="39"/>
        <v>0</v>
      </c>
      <c r="T331" s="7">
        <f t="shared" si="40"/>
        <v>0</v>
      </c>
      <c r="W331" s="7">
        <f t="shared" si="41"/>
        <v>0</v>
      </c>
    </row>
    <row r="332" spans="1:23" ht="42.75" x14ac:dyDescent="0.45">
      <c r="A332" s="2">
        <v>6</v>
      </c>
      <c r="B332" s="3" t="s">
        <v>934</v>
      </c>
      <c r="C332" s="3" t="s">
        <v>935</v>
      </c>
      <c r="E332" s="2">
        <v>1</v>
      </c>
      <c r="F332" s="15">
        <f t="shared" si="35"/>
        <v>1</v>
      </c>
      <c r="H332" s="2">
        <v>1</v>
      </c>
      <c r="I332" s="15">
        <f t="shared" si="36"/>
        <v>1</v>
      </c>
      <c r="K332" s="2">
        <v>4</v>
      </c>
      <c r="L332" s="15">
        <f t="shared" si="37"/>
        <v>4</v>
      </c>
      <c r="N332" s="2">
        <v>6</v>
      </c>
      <c r="O332" s="15">
        <f t="shared" si="38"/>
        <v>6</v>
      </c>
      <c r="Q332" s="7">
        <f t="shared" si="39"/>
        <v>0</v>
      </c>
      <c r="T332" s="7">
        <f t="shared" si="40"/>
        <v>0</v>
      </c>
      <c r="W332" s="7">
        <f t="shared" si="41"/>
        <v>0</v>
      </c>
    </row>
    <row r="333" spans="1:23" x14ac:dyDescent="0.45">
      <c r="A333" s="2">
        <v>6</v>
      </c>
      <c r="B333" s="3" t="s">
        <v>936</v>
      </c>
      <c r="C333" s="3" t="s">
        <v>937</v>
      </c>
      <c r="E333" s="2">
        <v>1</v>
      </c>
      <c r="F333" s="15">
        <f t="shared" si="35"/>
        <v>1</v>
      </c>
      <c r="H333" s="2">
        <v>3</v>
      </c>
      <c r="I333" s="15">
        <f t="shared" si="36"/>
        <v>3</v>
      </c>
      <c r="K333" s="2">
        <v>2</v>
      </c>
      <c r="L333" s="15">
        <f t="shared" si="37"/>
        <v>2</v>
      </c>
      <c r="O333" s="7">
        <f t="shared" si="38"/>
        <v>0</v>
      </c>
      <c r="Q333" s="7">
        <f t="shared" si="39"/>
        <v>0</v>
      </c>
      <c r="T333" s="7">
        <f t="shared" si="40"/>
        <v>0</v>
      </c>
      <c r="W333" s="7">
        <f t="shared" si="41"/>
        <v>0</v>
      </c>
    </row>
    <row r="334" spans="1:23" x14ac:dyDescent="0.45">
      <c r="A334" s="2">
        <v>6</v>
      </c>
      <c r="B334" s="3" t="s">
        <v>938</v>
      </c>
      <c r="C334" s="3" t="s">
        <v>939</v>
      </c>
      <c r="E334" s="2">
        <v>4</v>
      </c>
      <c r="F334" s="15">
        <f t="shared" si="35"/>
        <v>4</v>
      </c>
      <c r="H334" s="2">
        <v>1</v>
      </c>
      <c r="I334" s="15">
        <f t="shared" si="36"/>
        <v>1</v>
      </c>
      <c r="K334" s="2">
        <v>1</v>
      </c>
      <c r="L334" s="15">
        <f t="shared" si="37"/>
        <v>1</v>
      </c>
      <c r="O334" s="7">
        <f t="shared" si="38"/>
        <v>0</v>
      </c>
      <c r="Q334" s="7">
        <f t="shared" si="39"/>
        <v>0</v>
      </c>
      <c r="T334" s="7">
        <f t="shared" si="40"/>
        <v>0</v>
      </c>
      <c r="W334" s="7">
        <f t="shared" si="41"/>
        <v>0</v>
      </c>
    </row>
    <row r="335" spans="1:23" x14ac:dyDescent="0.45">
      <c r="A335" s="2">
        <v>6</v>
      </c>
      <c r="B335" s="3" t="s">
        <v>940</v>
      </c>
      <c r="C335" s="3" t="s">
        <v>941</v>
      </c>
      <c r="F335" s="7">
        <f t="shared" si="35"/>
        <v>0</v>
      </c>
      <c r="I335" s="7">
        <f t="shared" si="36"/>
        <v>0</v>
      </c>
      <c r="J335" s="2">
        <v>1</v>
      </c>
      <c r="K335" s="2">
        <v>5</v>
      </c>
      <c r="L335" s="15">
        <f t="shared" si="37"/>
        <v>6</v>
      </c>
      <c r="O335" s="7">
        <f t="shared" si="38"/>
        <v>0</v>
      </c>
      <c r="Q335" s="7">
        <f t="shared" si="39"/>
        <v>0</v>
      </c>
      <c r="T335" s="7">
        <f t="shared" si="40"/>
        <v>0</v>
      </c>
      <c r="W335" s="7">
        <f t="shared" si="41"/>
        <v>0</v>
      </c>
    </row>
    <row r="336" spans="1:23" x14ac:dyDescent="0.45">
      <c r="A336" s="2">
        <v>6</v>
      </c>
      <c r="B336" s="3" t="s">
        <v>942</v>
      </c>
      <c r="C336" s="3" t="s">
        <v>943</v>
      </c>
      <c r="F336" s="7">
        <f t="shared" si="35"/>
        <v>0</v>
      </c>
      <c r="H336" s="2">
        <v>1</v>
      </c>
      <c r="I336" s="15">
        <f t="shared" si="36"/>
        <v>1</v>
      </c>
      <c r="K336" s="2">
        <v>5</v>
      </c>
      <c r="L336" s="15">
        <f t="shared" si="37"/>
        <v>5</v>
      </c>
      <c r="N336" s="2">
        <v>3</v>
      </c>
      <c r="O336" s="15">
        <f t="shared" si="38"/>
        <v>3</v>
      </c>
      <c r="Q336" s="7">
        <f t="shared" si="39"/>
        <v>0</v>
      </c>
      <c r="T336" s="7">
        <f t="shared" si="40"/>
        <v>0</v>
      </c>
      <c r="W336" s="7">
        <f t="shared" si="41"/>
        <v>0</v>
      </c>
    </row>
    <row r="337" spans="1:23" x14ac:dyDescent="0.45">
      <c r="A337" s="2">
        <v>6</v>
      </c>
      <c r="B337" s="3" t="s">
        <v>944</v>
      </c>
      <c r="C337" s="3" t="s">
        <v>945</v>
      </c>
      <c r="E337" s="2">
        <v>2</v>
      </c>
      <c r="F337" s="15">
        <f t="shared" si="35"/>
        <v>2</v>
      </c>
      <c r="H337" s="2">
        <v>2</v>
      </c>
      <c r="I337" s="15">
        <f t="shared" si="36"/>
        <v>2</v>
      </c>
      <c r="K337" s="2">
        <v>2</v>
      </c>
      <c r="L337" s="15">
        <f t="shared" si="37"/>
        <v>2</v>
      </c>
      <c r="N337" s="2">
        <v>1</v>
      </c>
      <c r="O337" s="15">
        <f t="shared" si="38"/>
        <v>1</v>
      </c>
      <c r="Q337" s="7">
        <f t="shared" si="39"/>
        <v>0</v>
      </c>
      <c r="T337" s="7">
        <f t="shared" si="40"/>
        <v>0</v>
      </c>
      <c r="W337" s="7">
        <f t="shared" si="41"/>
        <v>0</v>
      </c>
    </row>
    <row r="338" spans="1:23" x14ac:dyDescent="0.45">
      <c r="A338" s="2">
        <v>6</v>
      </c>
      <c r="B338" s="3" t="s">
        <v>946</v>
      </c>
      <c r="C338" s="3" t="s">
        <v>947</v>
      </c>
      <c r="E338" s="2">
        <v>1</v>
      </c>
      <c r="F338" s="15">
        <f t="shared" si="35"/>
        <v>1</v>
      </c>
      <c r="H338" s="2">
        <v>1</v>
      </c>
      <c r="I338" s="15">
        <f t="shared" si="36"/>
        <v>1</v>
      </c>
      <c r="K338" s="2">
        <v>4</v>
      </c>
      <c r="L338" s="15">
        <f t="shared" si="37"/>
        <v>4</v>
      </c>
      <c r="N338" s="2">
        <v>5</v>
      </c>
      <c r="O338" s="15">
        <f t="shared" si="38"/>
        <v>5</v>
      </c>
      <c r="Q338" s="7">
        <f t="shared" si="39"/>
        <v>0</v>
      </c>
      <c r="T338" s="7">
        <f t="shared" si="40"/>
        <v>0</v>
      </c>
      <c r="W338" s="7">
        <f t="shared" si="41"/>
        <v>0</v>
      </c>
    </row>
    <row r="339" spans="1:23" x14ac:dyDescent="0.45">
      <c r="A339" s="2">
        <v>6</v>
      </c>
      <c r="B339" s="3" t="s">
        <v>948</v>
      </c>
      <c r="C339" s="3" t="s">
        <v>949</v>
      </c>
      <c r="E339" s="2">
        <v>1</v>
      </c>
      <c r="F339" s="15">
        <f t="shared" si="35"/>
        <v>1</v>
      </c>
      <c r="H339" s="2">
        <v>3</v>
      </c>
      <c r="I339" s="15">
        <f t="shared" si="36"/>
        <v>3</v>
      </c>
      <c r="K339" s="2">
        <v>2</v>
      </c>
      <c r="L339" s="15">
        <f t="shared" si="37"/>
        <v>2</v>
      </c>
      <c r="N339" s="2">
        <v>1</v>
      </c>
      <c r="O339" s="15">
        <f t="shared" si="38"/>
        <v>1</v>
      </c>
      <c r="Q339" s="7">
        <f t="shared" si="39"/>
        <v>0</v>
      </c>
      <c r="T339" s="7">
        <f t="shared" si="40"/>
        <v>0</v>
      </c>
      <c r="W339" s="7">
        <f t="shared" si="41"/>
        <v>0</v>
      </c>
    </row>
    <row r="340" spans="1:23" x14ac:dyDescent="0.45">
      <c r="A340" s="2">
        <v>6</v>
      </c>
      <c r="B340" s="3" t="s">
        <v>950</v>
      </c>
      <c r="C340" s="3" t="s">
        <v>951</v>
      </c>
      <c r="E340" s="2">
        <v>1</v>
      </c>
      <c r="F340" s="15">
        <f t="shared" si="35"/>
        <v>1</v>
      </c>
      <c r="H340" s="2">
        <v>2</v>
      </c>
      <c r="I340" s="15">
        <f t="shared" si="36"/>
        <v>2</v>
      </c>
      <c r="K340" s="2">
        <v>3</v>
      </c>
      <c r="L340" s="15">
        <f t="shared" si="37"/>
        <v>3</v>
      </c>
      <c r="N340" s="2">
        <v>2</v>
      </c>
      <c r="O340" s="15">
        <f t="shared" si="38"/>
        <v>2</v>
      </c>
      <c r="Q340" s="7">
        <f t="shared" si="39"/>
        <v>0</v>
      </c>
      <c r="T340" s="7">
        <f t="shared" si="40"/>
        <v>0</v>
      </c>
      <c r="W340" s="7">
        <f t="shared" si="41"/>
        <v>0</v>
      </c>
    </row>
    <row r="341" spans="1:23" ht="28.5" x14ac:dyDescent="0.45">
      <c r="A341" s="2">
        <v>6</v>
      </c>
      <c r="B341" s="3" t="s">
        <v>952</v>
      </c>
      <c r="C341" s="3" t="s">
        <v>953</v>
      </c>
      <c r="D341" s="2">
        <v>2</v>
      </c>
      <c r="F341" s="7">
        <f t="shared" si="35"/>
        <v>2</v>
      </c>
      <c r="G341" s="2">
        <v>2</v>
      </c>
      <c r="I341" s="7">
        <f t="shared" si="36"/>
        <v>2</v>
      </c>
      <c r="J341" s="2">
        <v>2</v>
      </c>
      <c r="L341" s="7">
        <f t="shared" si="37"/>
        <v>2</v>
      </c>
      <c r="M341" s="2">
        <v>1</v>
      </c>
      <c r="O341" s="7">
        <f t="shared" si="38"/>
        <v>1</v>
      </c>
      <c r="Q341" s="7">
        <f t="shared" si="39"/>
        <v>0</v>
      </c>
      <c r="T341" s="7">
        <f t="shared" si="40"/>
        <v>0</v>
      </c>
      <c r="W341" s="7">
        <f t="shared" si="41"/>
        <v>0</v>
      </c>
    </row>
    <row r="342" spans="1:23" x14ac:dyDescent="0.45">
      <c r="A342" s="2">
        <v>6</v>
      </c>
      <c r="B342" s="3" t="s">
        <v>954</v>
      </c>
      <c r="C342" s="3" t="s">
        <v>955</v>
      </c>
      <c r="F342" s="7">
        <f t="shared" si="35"/>
        <v>0</v>
      </c>
      <c r="G342" s="2">
        <v>1</v>
      </c>
      <c r="I342" s="7">
        <f t="shared" si="36"/>
        <v>1</v>
      </c>
      <c r="J342" s="2">
        <v>5</v>
      </c>
      <c r="L342" s="7">
        <f t="shared" si="37"/>
        <v>5</v>
      </c>
      <c r="O342" s="7">
        <f t="shared" si="38"/>
        <v>0</v>
      </c>
      <c r="Q342" s="7">
        <f t="shared" si="39"/>
        <v>0</v>
      </c>
      <c r="T342" s="7">
        <f t="shared" si="40"/>
        <v>0</v>
      </c>
      <c r="W342" s="7">
        <f t="shared" si="41"/>
        <v>0</v>
      </c>
    </row>
    <row r="343" spans="1:23" x14ac:dyDescent="0.45">
      <c r="A343" s="2">
        <v>6</v>
      </c>
      <c r="B343" s="3" t="s">
        <v>956</v>
      </c>
      <c r="C343" s="3" t="s">
        <v>957</v>
      </c>
      <c r="F343" s="7">
        <f t="shared" si="35"/>
        <v>0</v>
      </c>
      <c r="I343" s="7">
        <f t="shared" si="36"/>
        <v>0</v>
      </c>
      <c r="J343" s="2">
        <v>6</v>
      </c>
      <c r="L343" s="7">
        <f t="shared" si="37"/>
        <v>6</v>
      </c>
      <c r="M343" s="2">
        <v>4</v>
      </c>
      <c r="O343" s="7">
        <f t="shared" si="38"/>
        <v>4</v>
      </c>
      <c r="Q343" s="7">
        <f t="shared" si="39"/>
        <v>0</v>
      </c>
      <c r="T343" s="7">
        <f t="shared" si="40"/>
        <v>0</v>
      </c>
      <c r="W343" s="7">
        <f t="shared" si="41"/>
        <v>0</v>
      </c>
    </row>
    <row r="344" spans="1:23" x14ac:dyDescent="0.45">
      <c r="A344" s="2">
        <v>6</v>
      </c>
      <c r="B344" s="3" t="s">
        <v>958</v>
      </c>
      <c r="C344" s="3" t="s">
        <v>959</v>
      </c>
      <c r="D344" s="2">
        <v>1</v>
      </c>
      <c r="F344" s="7">
        <f t="shared" si="35"/>
        <v>1</v>
      </c>
      <c r="I344" s="7">
        <f t="shared" si="36"/>
        <v>0</v>
      </c>
      <c r="J344" s="2">
        <v>5</v>
      </c>
      <c r="L344" s="7">
        <f t="shared" si="37"/>
        <v>5</v>
      </c>
      <c r="M344" s="2">
        <v>1</v>
      </c>
      <c r="O344" s="7">
        <f t="shared" si="38"/>
        <v>1</v>
      </c>
      <c r="P344" s="2">
        <v>1</v>
      </c>
      <c r="Q344" s="16">
        <f t="shared" si="39"/>
        <v>1</v>
      </c>
      <c r="R344" s="2">
        <v>1</v>
      </c>
      <c r="T344" s="7">
        <f t="shared" si="40"/>
        <v>1</v>
      </c>
      <c r="U344" s="2">
        <v>1</v>
      </c>
      <c r="W344" s="7">
        <f t="shared" si="41"/>
        <v>1</v>
      </c>
    </row>
    <row r="345" spans="1:23" x14ac:dyDescent="0.45">
      <c r="A345" s="2">
        <v>6</v>
      </c>
      <c r="B345" s="3" t="s">
        <v>960</v>
      </c>
      <c r="C345" s="3" t="s">
        <v>961</v>
      </c>
      <c r="D345" s="2">
        <v>1</v>
      </c>
      <c r="F345" s="7">
        <f t="shared" si="35"/>
        <v>1</v>
      </c>
      <c r="G345" s="2">
        <v>2</v>
      </c>
      <c r="I345" s="7">
        <f t="shared" si="36"/>
        <v>2</v>
      </c>
      <c r="J345" s="2">
        <v>3</v>
      </c>
      <c r="L345" s="7">
        <f t="shared" si="37"/>
        <v>3</v>
      </c>
      <c r="M345" s="2">
        <v>2</v>
      </c>
      <c r="O345" s="7">
        <f t="shared" si="38"/>
        <v>2</v>
      </c>
      <c r="Q345" s="7">
        <f t="shared" si="39"/>
        <v>0</v>
      </c>
      <c r="T345" s="7">
        <f t="shared" si="40"/>
        <v>0</v>
      </c>
      <c r="W345" s="7">
        <f t="shared" si="41"/>
        <v>0</v>
      </c>
    </row>
    <row r="346" spans="1:23" ht="28.5" x14ac:dyDescent="0.45">
      <c r="A346" s="2">
        <v>6</v>
      </c>
      <c r="B346" s="3" t="s">
        <v>962</v>
      </c>
      <c r="C346" s="3" t="s">
        <v>963</v>
      </c>
      <c r="D346" s="2">
        <v>2</v>
      </c>
      <c r="E346" s="2">
        <v>1</v>
      </c>
      <c r="F346" s="16">
        <f t="shared" si="35"/>
        <v>3</v>
      </c>
      <c r="G346" s="2">
        <v>1</v>
      </c>
      <c r="I346" s="7">
        <f t="shared" si="36"/>
        <v>1</v>
      </c>
      <c r="J346" s="2">
        <v>2</v>
      </c>
      <c r="L346" s="7">
        <f t="shared" si="37"/>
        <v>2</v>
      </c>
      <c r="O346" s="7">
        <f t="shared" si="38"/>
        <v>0</v>
      </c>
      <c r="Q346" s="7">
        <f t="shared" si="39"/>
        <v>0</v>
      </c>
      <c r="R346" s="2">
        <v>1</v>
      </c>
      <c r="S346" s="2">
        <v>2</v>
      </c>
      <c r="T346" s="15">
        <f t="shared" si="40"/>
        <v>3</v>
      </c>
      <c r="V346" s="2">
        <v>1</v>
      </c>
      <c r="W346" s="15">
        <f t="shared" si="41"/>
        <v>1</v>
      </c>
    </row>
    <row r="347" spans="1:23" x14ac:dyDescent="0.45">
      <c r="A347" s="2">
        <v>6</v>
      </c>
      <c r="B347" s="3" t="s">
        <v>964</v>
      </c>
      <c r="C347" s="3" t="s">
        <v>965</v>
      </c>
      <c r="D347" s="2">
        <v>2</v>
      </c>
      <c r="F347" s="7">
        <f t="shared" si="35"/>
        <v>2</v>
      </c>
      <c r="G347" s="2">
        <v>3</v>
      </c>
      <c r="I347" s="7">
        <f t="shared" si="36"/>
        <v>3</v>
      </c>
      <c r="J347" s="2">
        <v>1</v>
      </c>
      <c r="L347" s="7">
        <f t="shared" si="37"/>
        <v>1</v>
      </c>
      <c r="M347" s="2">
        <v>12</v>
      </c>
      <c r="O347" s="7">
        <f t="shared" si="38"/>
        <v>12</v>
      </c>
      <c r="Q347" s="7">
        <f t="shared" si="39"/>
        <v>0</v>
      </c>
      <c r="T347" s="7">
        <f t="shared" si="40"/>
        <v>0</v>
      </c>
      <c r="W347" s="7">
        <f t="shared" si="41"/>
        <v>0</v>
      </c>
    </row>
    <row r="348" spans="1:23" ht="28.5" x14ac:dyDescent="0.45">
      <c r="A348" s="2">
        <v>6</v>
      </c>
      <c r="B348" s="3" t="s">
        <v>966</v>
      </c>
      <c r="C348" s="3" t="s">
        <v>967</v>
      </c>
      <c r="F348" s="7">
        <f t="shared" si="35"/>
        <v>0</v>
      </c>
      <c r="I348" s="7">
        <f t="shared" si="36"/>
        <v>0</v>
      </c>
      <c r="J348" s="2">
        <v>6</v>
      </c>
      <c r="L348" s="7">
        <f t="shared" si="37"/>
        <v>6</v>
      </c>
      <c r="M348" s="2">
        <v>6</v>
      </c>
      <c r="O348" s="7">
        <f t="shared" si="38"/>
        <v>6</v>
      </c>
      <c r="Q348" s="7">
        <f t="shared" si="39"/>
        <v>0</v>
      </c>
      <c r="T348" s="7">
        <f t="shared" si="40"/>
        <v>0</v>
      </c>
      <c r="W348" s="7">
        <f t="shared" si="41"/>
        <v>0</v>
      </c>
    </row>
    <row r="349" spans="1:23" x14ac:dyDescent="0.45">
      <c r="A349" s="2">
        <v>6</v>
      </c>
      <c r="B349" s="3" t="s">
        <v>968</v>
      </c>
      <c r="C349" s="3" t="s">
        <v>969</v>
      </c>
      <c r="F349" s="7">
        <f t="shared" si="35"/>
        <v>0</v>
      </c>
      <c r="G349" s="2">
        <v>1</v>
      </c>
      <c r="I349" s="7">
        <f t="shared" si="36"/>
        <v>1</v>
      </c>
      <c r="J349" s="2">
        <v>5</v>
      </c>
      <c r="L349" s="7">
        <f t="shared" si="37"/>
        <v>5</v>
      </c>
      <c r="M349" s="2">
        <v>1</v>
      </c>
      <c r="O349" s="7">
        <f t="shared" si="38"/>
        <v>1</v>
      </c>
      <c r="Q349" s="7">
        <f t="shared" si="39"/>
        <v>0</v>
      </c>
      <c r="T349" s="7">
        <f t="shared" si="40"/>
        <v>0</v>
      </c>
      <c r="U349" s="2">
        <v>1</v>
      </c>
      <c r="W349" s="7">
        <f t="shared" si="41"/>
        <v>1</v>
      </c>
    </row>
    <row r="350" spans="1:23" x14ac:dyDescent="0.45">
      <c r="A350" s="2">
        <v>6</v>
      </c>
      <c r="B350" s="3" t="s">
        <v>970</v>
      </c>
      <c r="C350" s="3" t="s">
        <v>971</v>
      </c>
      <c r="F350" s="7">
        <f t="shared" si="35"/>
        <v>0</v>
      </c>
      <c r="G350" s="2">
        <v>1</v>
      </c>
      <c r="I350" s="7">
        <f t="shared" si="36"/>
        <v>1</v>
      </c>
      <c r="J350" s="2">
        <v>5</v>
      </c>
      <c r="L350" s="7">
        <f t="shared" si="37"/>
        <v>5</v>
      </c>
      <c r="M350" s="2">
        <v>5</v>
      </c>
      <c r="O350" s="7">
        <f t="shared" si="38"/>
        <v>5</v>
      </c>
      <c r="Q350" s="7">
        <f t="shared" si="39"/>
        <v>0</v>
      </c>
      <c r="T350" s="7">
        <f t="shared" si="40"/>
        <v>0</v>
      </c>
      <c r="W350" s="7">
        <f t="shared" si="41"/>
        <v>0</v>
      </c>
    </row>
    <row r="351" spans="1:23" x14ac:dyDescent="0.45">
      <c r="A351" s="2">
        <v>6</v>
      </c>
      <c r="B351" s="3" t="s">
        <v>972</v>
      </c>
      <c r="C351" s="3" t="s">
        <v>973</v>
      </c>
      <c r="D351" s="2">
        <v>2</v>
      </c>
      <c r="F351" s="7">
        <f t="shared" si="35"/>
        <v>2</v>
      </c>
      <c r="G351" s="2">
        <v>1</v>
      </c>
      <c r="I351" s="7">
        <f t="shared" si="36"/>
        <v>1</v>
      </c>
      <c r="J351" s="2">
        <v>3</v>
      </c>
      <c r="L351" s="7">
        <f t="shared" si="37"/>
        <v>3</v>
      </c>
      <c r="M351" s="2">
        <v>2</v>
      </c>
      <c r="O351" s="7">
        <f t="shared" si="38"/>
        <v>2</v>
      </c>
      <c r="Q351" s="7">
        <f t="shared" si="39"/>
        <v>0</v>
      </c>
      <c r="T351" s="7">
        <f t="shared" si="40"/>
        <v>0</v>
      </c>
      <c r="W351" s="7">
        <f t="shared" si="41"/>
        <v>0</v>
      </c>
    </row>
    <row r="352" spans="1:23" x14ac:dyDescent="0.45">
      <c r="A352" s="2">
        <v>6</v>
      </c>
      <c r="B352" s="3" t="s">
        <v>974</v>
      </c>
      <c r="C352" s="3" t="s">
        <v>975</v>
      </c>
      <c r="D352" s="2">
        <v>1</v>
      </c>
      <c r="F352" s="7">
        <f t="shared" si="35"/>
        <v>1</v>
      </c>
      <c r="G352" s="2">
        <v>1</v>
      </c>
      <c r="I352" s="7">
        <f t="shared" si="36"/>
        <v>1</v>
      </c>
      <c r="J352" s="2">
        <v>4</v>
      </c>
      <c r="L352" s="7">
        <f t="shared" si="37"/>
        <v>4</v>
      </c>
      <c r="O352" s="7">
        <f t="shared" si="38"/>
        <v>0</v>
      </c>
      <c r="Q352" s="7">
        <f t="shared" si="39"/>
        <v>0</v>
      </c>
      <c r="T352" s="7">
        <f t="shared" si="40"/>
        <v>0</v>
      </c>
      <c r="W352" s="7">
        <f t="shared" si="41"/>
        <v>0</v>
      </c>
    </row>
    <row r="353" spans="1:23" ht="28.5" x14ac:dyDescent="0.45">
      <c r="A353" s="2">
        <v>6</v>
      </c>
      <c r="B353" s="3" t="s">
        <v>976</v>
      </c>
      <c r="C353" s="3" t="s">
        <v>977</v>
      </c>
      <c r="F353" s="7">
        <f t="shared" si="35"/>
        <v>0</v>
      </c>
      <c r="I353" s="7">
        <f t="shared" si="36"/>
        <v>0</v>
      </c>
      <c r="J353" s="2">
        <v>6</v>
      </c>
      <c r="L353" s="7">
        <f t="shared" si="37"/>
        <v>6</v>
      </c>
      <c r="M353" s="2">
        <v>6</v>
      </c>
      <c r="O353" s="7">
        <f t="shared" si="38"/>
        <v>6</v>
      </c>
      <c r="Q353" s="7">
        <f t="shared" si="39"/>
        <v>0</v>
      </c>
      <c r="T353" s="7">
        <f t="shared" si="40"/>
        <v>0</v>
      </c>
      <c r="W353" s="7">
        <f t="shared" si="41"/>
        <v>0</v>
      </c>
    </row>
    <row r="354" spans="1:23" x14ac:dyDescent="0.45">
      <c r="A354" s="2">
        <v>6</v>
      </c>
      <c r="B354" s="3" t="s">
        <v>978</v>
      </c>
      <c r="C354" s="3" t="s">
        <v>979</v>
      </c>
      <c r="D354" s="2">
        <v>2</v>
      </c>
      <c r="F354" s="7">
        <f t="shared" si="35"/>
        <v>2</v>
      </c>
      <c r="G354" s="2">
        <v>2</v>
      </c>
      <c r="I354" s="7">
        <f t="shared" si="36"/>
        <v>2</v>
      </c>
      <c r="J354" s="2">
        <v>2</v>
      </c>
      <c r="L354" s="7">
        <f t="shared" si="37"/>
        <v>2</v>
      </c>
      <c r="O354" s="7">
        <f t="shared" si="38"/>
        <v>0</v>
      </c>
      <c r="Q354" s="7">
        <f t="shared" si="39"/>
        <v>0</v>
      </c>
      <c r="T354" s="7">
        <f t="shared" si="40"/>
        <v>0</v>
      </c>
      <c r="W354" s="7">
        <f t="shared" si="41"/>
        <v>0</v>
      </c>
    </row>
    <row r="355" spans="1:23" x14ac:dyDescent="0.45">
      <c r="A355" s="2">
        <v>6</v>
      </c>
      <c r="B355" s="3" t="s">
        <v>980</v>
      </c>
      <c r="C355" s="3" t="s">
        <v>981</v>
      </c>
      <c r="D355" s="2">
        <v>2</v>
      </c>
      <c r="F355" s="7">
        <f t="shared" si="35"/>
        <v>2</v>
      </c>
      <c r="G355" s="2">
        <v>2</v>
      </c>
      <c r="I355" s="7">
        <f t="shared" si="36"/>
        <v>2</v>
      </c>
      <c r="J355" s="2">
        <v>2</v>
      </c>
      <c r="L355" s="7">
        <f t="shared" si="37"/>
        <v>2</v>
      </c>
      <c r="O355" s="7">
        <f t="shared" si="38"/>
        <v>0</v>
      </c>
      <c r="Q355" s="7">
        <f t="shared" si="39"/>
        <v>0</v>
      </c>
      <c r="T355" s="7">
        <f t="shared" si="40"/>
        <v>0</v>
      </c>
      <c r="W355" s="7">
        <f t="shared" si="41"/>
        <v>0</v>
      </c>
    </row>
    <row r="356" spans="1:23" x14ac:dyDescent="0.45">
      <c r="A356" s="2">
        <v>6</v>
      </c>
      <c r="B356" s="3" t="s">
        <v>982</v>
      </c>
      <c r="C356" s="3" t="s">
        <v>983</v>
      </c>
      <c r="D356" s="2">
        <v>1</v>
      </c>
      <c r="F356" s="7">
        <f t="shared" si="35"/>
        <v>1</v>
      </c>
      <c r="G356" s="2">
        <v>1</v>
      </c>
      <c r="I356" s="7">
        <f t="shared" si="36"/>
        <v>1</v>
      </c>
      <c r="J356" s="2">
        <v>4</v>
      </c>
      <c r="L356" s="7">
        <f t="shared" si="37"/>
        <v>4</v>
      </c>
      <c r="O356" s="7">
        <f t="shared" si="38"/>
        <v>0</v>
      </c>
      <c r="Q356" s="7">
        <f t="shared" si="39"/>
        <v>0</v>
      </c>
      <c r="T356" s="7">
        <f t="shared" si="40"/>
        <v>0</v>
      </c>
      <c r="W356" s="7">
        <f t="shared" si="41"/>
        <v>0</v>
      </c>
    </row>
    <row r="357" spans="1:23" x14ac:dyDescent="0.45">
      <c r="A357" s="2">
        <v>6</v>
      </c>
      <c r="B357" s="3" t="s">
        <v>984</v>
      </c>
      <c r="C357" s="3" t="s">
        <v>985</v>
      </c>
      <c r="F357" s="7">
        <f t="shared" si="35"/>
        <v>0</v>
      </c>
      <c r="G357" s="2">
        <v>1</v>
      </c>
      <c r="I357" s="7">
        <f t="shared" si="36"/>
        <v>1</v>
      </c>
      <c r="J357" s="2">
        <v>5</v>
      </c>
      <c r="L357" s="7">
        <f t="shared" si="37"/>
        <v>5</v>
      </c>
      <c r="M357" s="2">
        <v>4</v>
      </c>
      <c r="O357" s="7">
        <f t="shared" si="38"/>
        <v>4</v>
      </c>
      <c r="Q357" s="7">
        <f t="shared" si="39"/>
        <v>0</v>
      </c>
      <c r="T357" s="7">
        <f t="shared" si="40"/>
        <v>0</v>
      </c>
      <c r="W357" s="7">
        <f t="shared" si="41"/>
        <v>0</v>
      </c>
    </row>
    <row r="358" spans="1:23" x14ac:dyDescent="0.45">
      <c r="A358" s="2">
        <v>6</v>
      </c>
      <c r="B358" s="3" t="s">
        <v>986</v>
      </c>
      <c r="C358" s="3" t="s">
        <v>987</v>
      </c>
      <c r="F358" s="7">
        <f t="shared" si="35"/>
        <v>0</v>
      </c>
      <c r="G358" s="2">
        <v>2</v>
      </c>
      <c r="I358" s="7">
        <f t="shared" si="36"/>
        <v>2</v>
      </c>
      <c r="J358" s="2">
        <v>4</v>
      </c>
      <c r="L358" s="7">
        <f t="shared" si="37"/>
        <v>4</v>
      </c>
      <c r="M358" s="2">
        <v>2</v>
      </c>
      <c r="O358" s="7">
        <f t="shared" si="38"/>
        <v>2</v>
      </c>
      <c r="Q358" s="7">
        <f t="shared" si="39"/>
        <v>0</v>
      </c>
      <c r="T358" s="7">
        <f t="shared" si="40"/>
        <v>0</v>
      </c>
      <c r="W358" s="7">
        <f t="shared" si="41"/>
        <v>0</v>
      </c>
    </row>
    <row r="359" spans="1:23" x14ac:dyDescent="0.45">
      <c r="A359" s="2">
        <v>6</v>
      </c>
      <c r="B359" s="3" t="s">
        <v>988</v>
      </c>
      <c r="C359" s="3" t="s">
        <v>989</v>
      </c>
      <c r="D359" s="2">
        <v>1</v>
      </c>
      <c r="F359" s="7">
        <f t="shared" si="35"/>
        <v>1</v>
      </c>
      <c r="I359" s="7">
        <f t="shared" si="36"/>
        <v>0</v>
      </c>
      <c r="J359" s="2">
        <v>5</v>
      </c>
      <c r="L359" s="7">
        <f t="shared" si="37"/>
        <v>5</v>
      </c>
      <c r="M359" s="2">
        <v>2</v>
      </c>
      <c r="O359" s="7">
        <f t="shared" si="38"/>
        <v>2</v>
      </c>
      <c r="Q359" s="7">
        <f t="shared" si="39"/>
        <v>0</v>
      </c>
      <c r="T359" s="7">
        <f t="shared" si="40"/>
        <v>0</v>
      </c>
      <c r="W359" s="7">
        <f t="shared" si="41"/>
        <v>0</v>
      </c>
    </row>
    <row r="360" spans="1:23" x14ac:dyDescent="0.45">
      <c r="A360" s="2">
        <v>6</v>
      </c>
      <c r="B360" s="3" t="s">
        <v>990</v>
      </c>
      <c r="C360" s="3" t="s">
        <v>991</v>
      </c>
      <c r="D360" s="2">
        <v>1</v>
      </c>
      <c r="F360" s="7">
        <f t="shared" si="35"/>
        <v>1</v>
      </c>
      <c r="G360" s="2">
        <v>1</v>
      </c>
      <c r="I360" s="7">
        <f t="shared" si="36"/>
        <v>1</v>
      </c>
      <c r="J360" s="2">
        <v>4</v>
      </c>
      <c r="L360" s="7">
        <f t="shared" si="37"/>
        <v>4</v>
      </c>
      <c r="M360" s="2">
        <v>1</v>
      </c>
      <c r="O360" s="7">
        <f t="shared" si="38"/>
        <v>1</v>
      </c>
      <c r="Q360" s="7">
        <f t="shared" si="39"/>
        <v>0</v>
      </c>
      <c r="T360" s="7">
        <f t="shared" si="40"/>
        <v>0</v>
      </c>
      <c r="W360" s="7">
        <f t="shared" si="41"/>
        <v>0</v>
      </c>
    </row>
    <row r="361" spans="1:23" x14ac:dyDescent="0.45">
      <c r="A361" s="2">
        <v>6</v>
      </c>
      <c r="B361" s="3" t="s">
        <v>992</v>
      </c>
      <c r="C361" s="3" t="s">
        <v>993</v>
      </c>
      <c r="D361" s="2">
        <v>1</v>
      </c>
      <c r="F361" s="7">
        <f t="shared" si="35"/>
        <v>1</v>
      </c>
      <c r="G361" s="2">
        <v>1</v>
      </c>
      <c r="I361" s="7">
        <f t="shared" si="36"/>
        <v>1</v>
      </c>
      <c r="J361" s="2">
        <v>4</v>
      </c>
      <c r="L361" s="7">
        <f t="shared" si="37"/>
        <v>4</v>
      </c>
      <c r="M361" s="2">
        <v>1</v>
      </c>
      <c r="O361" s="7">
        <f t="shared" si="38"/>
        <v>1</v>
      </c>
      <c r="P361" s="2">
        <v>1</v>
      </c>
      <c r="Q361" s="15">
        <f t="shared" si="39"/>
        <v>1</v>
      </c>
      <c r="T361" s="7">
        <f t="shared" si="40"/>
        <v>0</v>
      </c>
      <c r="U361" s="2">
        <v>1</v>
      </c>
      <c r="W361" s="7">
        <f t="shared" si="41"/>
        <v>1</v>
      </c>
    </row>
    <row r="362" spans="1:23" x14ac:dyDescent="0.45">
      <c r="A362" s="2">
        <v>6</v>
      </c>
      <c r="B362" s="3" t="s">
        <v>994</v>
      </c>
      <c r="C362" s="3" t="s">
        <v>995</v>
      </c>
      <c r="D362" s="2">
        <v>1</v>
      </c>
      <c r="F362" s="7">
        <f t="shared" si="35"/>
        <v>1</v>
      </c>
      <c r="G362" s="2">
        <v>1</v>
      </c>
      <c r="I362" s="7">
        <f t="shared" si="36"/>
        <v>1</v>
      </c>
      <c r="J362" s="2">
        <v>4</v>
      </c>
      <c r="L362" s="7">
        <f t="shared" si="37"/>
        <v>4</v>
      </c>
      <c r="O362" s="7">
        <f t="shared" si="38"/>
        <v>0</v>
      </c>
      <c r="Q362" s="7">
        <f t="shared" si="39"/>
        <v>0</v>
      </c>
      <c r="T362" s="7">
        <f t="shared" si="40"/>
        <v>0</v>
      </c>
      <c r="W362" s="7">
        <f t="shared" si="41"/>
        <v>0</v>
      </c>
    </row>
    <row r="363" spans="1:23" x14ac:dyDescent="0.45">
      <c r="A363" s="2">
        <v>6</v>
      </c>
      <c r="B363" s="3" t="s">
        <v>996</v>
      </c>
      <c r="C363" s="3" t="s">
        <v>997</v>
      </c>
      <c r="F363" s="7">
        <f t="shared" si="35"/>
        <v>0</v>
      </c>
      <c r="G363" s="2">
        <v>1</v>
      </c>
      <c r="I363" s="7">
        <f t="shared" si="36"/>
        <v>1</v>
      </c>
      <c r="J363" s="2">
        <v>5</v>
      </c>
      <c r="L363" s="7">
        <f t="shared" si="37"/>
        <v>5</v>
      </c>
      <c r="M363" s="2">
        <v>11</v>
      </c>
      <c r="O363" s="7">
        <f t="shared" si="38"/>
        <v>11</v>
      </c>
      <c r="Q363" s="7">
        <f t="shared" si="39"/>
        <v>0</v>
      </c>
      <c r="T363" s="7">
        <f t="shared" si="40"/>
        <v>0</v>
      </c>
      <c r="W363" s="7">
        <f t="shared" si="41"/>
        <v>0</v>
      </c>
    </row>
    <row r="364" spans="1:23" ht="28.5" x14ac:dyDescent="0.45">
      <c r="A364" s="2">
        <v>6</v>
      </c>
      <c r="B364" s="3" t="s">
        <v>998</v>
      </c>
      <c r="C364" s="3" t="s">
        <v>999</v>
      </c>
      <c r="D364" s="2">
        <v>1</v>
      </c>
      <c r="F364" s="7">
        <f t="shared" si="35"/>
        <v>1</v>
      </c>
      <c r="G364" s="2">
        <v>1</v>
      </c>
      <c r="I364" s="7">
        <f t="shared" si="36"/>
        <v>1</v>
      </c>
      <c r="J364" s="2">
        <v>4</v>
      </c>
      <c r="L364" s="7">
        <f t="shared" si="37"/>
        <v>4</v>
      </c>
      <c r="M364" s="2">
        <v>11</v>
      </c>
      <c r="O364" s="7">
        <f t="shared" si="38"/>
        <v>11</v>
      </c>
      <c r="Q364" s="7">
        <f t="shared" si="39"/>
        <v>0</v>
      </c>
      <c r="T364" s="7">
        <f t="shared" si="40"/>
        <v>0</v>
      </c>
      <c r="W364" s="7">
        <f t="shared" si="41"/>
        <v>0</v>
      </c>
    </row>
    <row r="365" spans="1:23" x14ac:dyDescent="0.45">
      <c r="A365" s="2">
        <v>6</v>
      </c>
      <c r="B365" s="3" t="s">
        <v>1000</v>
      </c>
      <c r="C365" s="3" t="s">
        <v>1001</v>
      </c>
      <c r="D365" s="2">
        <v>1</v>
      </c>
      <c r="E365" s="2">
        <v>2</v>
      </c>
      <c r="F365" s="16">
        <f t="shared" si="35"/>
        <v>3</v>
      </c>
      <c r="G365" s="2">
        <v>1</v>
      </c>
      <c r="I365" s="7">
        <f t="shared" si="36"/>
        <v>1</v>
      </c>
      <c r="J365" s="2">
        <v>2</v>
      </c>
      <c r="L365" s="7">
        <f t="shared" si="37"/>
        <v>2</v>
      </c>
      <c r="O365" s="7">
        <f t="shared" si="38"/>
        <v>0</v>
      </c>
      <c r="Q365" s="7">
        <f t="shared" si="39"/>
        <v>0</v>
      </c>
      <c r="T365" s="7">
        <f t="shared" si="40"/>
        <v>0</v>
      </c>
      <c r="W365" s="7">
        <f t="shared" si="41"/>
        <v>0</v>
      </c>
    </row>
    <row r="366" spans="1:23" x14ac:dyDescent="0.45">
      <c r="A366" s="2">
        <v>6</v>
      </c>
      <c r="B366" s="3" t="s">
        <v>1002</v>
      </c>
      <c r="C366" s="3" t="s">
        <v>1003</v>
      </c>
      <c r="D366" s="2">
        <v>2</v>
      </c>
      <c r="F366" s="7">
        <f t="shared" si="35"/>
        <v>2</v>
      </c>
      <c r="G366" s="2">
        <v>2</v>
      </c>
      <c r="I366" s="7">
        <f t="shared" si="36"/>
        <v>2</v>
      </c>
      <c r="J366" s="2">
        <v>2</v>
      </c>
      <c r="L366" s="7">
        <f t="shared" si="37"/>
        <v>2</v>
      </c>
      <c r="O366" s="7">
        <f t="shared" si="38"/>
        <v>0</v>
      </c>
      <c r="Q366" s="7">
        <f t="shared" si="39"/>
        <v>0</v>
      </c>
      <c r="T366" s="7">
        <f t="shared" si="40"/>
        <v>0</v>
      </c>
      <c r="W366" s="7">
        <f t="shared" si="41"/>
        <v>0</v>
      </c>
    </row>
    <row r="367" spans="1:23" ht="28.5" x14ac:dyDescent="0.45">
      <c r="A367" s="2">
        <v>6</v>
      </c>
      <c r="B367" s="3" t="s">
        <v>1004</v>
      </c>
      <c r="C367" s="3" t="s">
        <v>1005</v>
      </c>
      <c r="D367" s="2">
        <v>1</v>
      </c>
      <c r="F367" s="7">
        <f t="shared" si="35"/>
        <v>1</v>
      </c>
      <c r="G367" s="2">
        <v>1</v>
      </c>
      <c r="I367" s="7">
        <f t="shared" si="36"/>
        <v>1</v>
      </c>
      <c r="J367" s="2">
        <v>4</v>
      </c>
      <c r="L367" s="7">
        <f t="shared" si="37"/>
        <v>4</v>
      </c>
      <c r="M367" s="2">
        <v>7</v>
      </c>
      <c r="N367" s="2">
        <v>1</v>
      </c>
      <c r="O367" s="15">
        <f t="shared" si="38"/>
        <v>8</v>
      </c>
      <c r="Q367" s="7">
        <f t="shared" si="39"/>
        <v>0</v>
      </c>
      <c r="T367" s="7">
        <f t="shared" si="40"/>
        <v>0</v>
      </c>
      <c r="W367" s="7">
        <f t="shared" si="41"/>
        <v>0</v>
      </c>
    </row>
    <row r="368" spans="1:23" x14ac:dyDescent="0.45">
      <c r="A368" s="2">
        <v>6</v>
      </c>
      <c r="B368" s="3" t="s">
        <v>1006</v>
      </c>
      <c r="C368" s="3" t="s">
        <v>1007</v>
      </c>
      <c r="D368" s="2">
        <v>1</v>
      </c>
      <c r="F368" s="7">
        <f t="shared" si="35"/>
        <v>1</v>
      </c>
      <c r="G368" s="2">
        <v>1</v>
      </c>
      <c r="I368" s="7">
        <f t="shared" si="36"/>
        <v>1</v>
      </c>
      <c r="J368" s="2">
        <v>4</v>
      </c>
      <c r="L368" s="7">
        <f t="shared" si="37"/>
        <v>4</v>
      </c>
      <c r="O368" s="7">
        <f t="shared" si="38"/>
        <v>0</v>
      </c>
      <c r="Q368" s="7">
        <f t="shared" si="39"/>
        <v>0</v>
      </c>
      <c r="T368" s="7">
        <f t="shared" si="40"/>
        <v>0</v>
      </c>
      <c r="W368" s="7">
        <f t="shared" si="41"/>
        <v>0</v>
      </c>
    </row>
    <row r="369" spans="1:23" x14ac:dyDescent="0.45">
      <c r="A369" s="2">
        <v>6</v>
      </c>
      <c r="B369" s="3" t="s">
        <v>1008</v>
      </c>
      <c r="C369" s="3" t="s">
        <v>1009</v>
      </c>
      <c r="E369" s="2">
        <v>1</v>
      </c>
      <c r="F369" s="16">
        <f t="shared" si="35"/>
        <v>1</v>
      </c>
      <c r="G369" s="2">
        <v>1</v>
      </c>
      <c r="I369" s="7">
        <f t="shared" si="36"/>
        <v>1</v>
      </c>
      <c r="J369" s="2">
        <v>4</v>
      </c>
      <c r="L369" s="7">
        <f t="shared" si="37"/>
        <v>4</v>
      </c>
      <c r="M369" s="2">
        <v>3</v>
      </c>
      <c r="O369" s="7">
        <f t="shared" si="38"/>
        <v>3</v>
      </c>
      <c r="Q369" s="7">
        <f t="shared" si="39"/>
        <v>0</v>
      </c>
      <c r="T369" s="7">
        <f t="shared" si="40"/>
        <v>0</v>
      </c>
      <c r="W369" s="7">
        <f t="shared" si="41"/>
        <v>0</v>
      </c>
    </row>
    <row r="370" spans="1:23" x14ac:dyDescent="0.45">
      <c r="A370" s="2">
        <v>6</v>
      </c>
      <c r="B370" s="3" t="s">
        <v>1010</v>
      </c>
      <c r="C370" s="3" t="s">
        <v>1011</v>
      </c>
      <c r="D370" s="2">
        <v>4</v>
      </c>
      <c r="F370" s="7">
        <f t="shared" si="35"/>
        <v>4</v>
      </c>
      <c r="G370" s="2">
        <v>1</v>
      </c>
      <c r="I370" s="7">
        <f t="shared" si="36"/>
        <v>1</v>
      </c>
      <c r="J370" s="2">
        <v>1</v>
      </c>
      <c r="L370" s="7">
        <f t="shared" si="37"/>
        <v>1</v>
      </c>
      <c r="O370" s="7">
        <f t="shared" si="38"/>
        <v>0</v>
      </c>
      <c r="Q370" s="7">
        <f t="shared" si="39"/>
        <v>0</v>
      </c>
      <c r="T370" s="7">
        <f t="shared" si="40"/>
        <v>0</v>
      </c>
      <c r="U370" s="2">
        <v>1</v>
      </c>
      <c r="W370" s="7">
        <f t="shared" si="41"/>
        <v>1</v>
      </c>
    </row>
    <row r="371" spans="1:23" ht="28.5" x14ac:dyDescent="0.45">
      <c r="A371" s="2">
        <v>6</v>
      </c>
      <c r="B371" s="3" t="s">
        <v>1012</v>
      </c>
      <c r="C371" s="3" t="s">
        <v>1013</v>
      </c>
      <c r="D371" s="2">
        <v>2</v>
      </c>
      <c r="F371" s="7">
        <f t="shared" si="35"/>
        <v>2</v>
      </c>
      <c r="G371" s="2">
        <v>3</v>
      </c>
      <c r="I371" s="7">
        <f t="shared" si="36"/>
        <v>3</v>
      </c>
      <c r="J371" s="2">
        <v>1</v>
      </c>
      <c r="L371" s="7">
        <f t="shared" si="37"/>
        <v>1</v>
      </c>
      <c r="M371" s="2">
        <v>1</v>
      </c>
      <c r="O371" s="7">
        <f t="shared" si="38"/>
        <v>1</v>
      </c>
      <c r="Q371" s="7">
        <f t="shared" si="39"/>
        <v>0</v>
      </c>
      <c r="T371" s="7">
        <f t="shared" si="40"/>
        <v>0</v>
      </c>
      <c r="W371" s="7">
        <f t="shared" si="41"/>
        <v>0</v>
      </c>
    </row>
    <row r="372" spans="1:23" x14ac:dyDescent="0.45">
      <c r="A372" s="2">
        <v>6</v>
      </c>
      <c r="B372" s="3" t="s">
        <v>1014</v>
      </c>
      <c r="C372" s="3" t="s">
        <v>1015</v>
      </c>
      <c r="E372" s="2">
        <v>1</v>
      </c>
      <c r="F372" s="15">
        <f t="shared" si="35"/>
        <v>1</v>
      </c>
      <c r="H372" s="2">
        <v>1</v>
      </c>
      <c r="I372" s="16">
        <f t="shared" si="36"/>
        <v>1</v>
      </c>
      <c r="J372" s="2">
        <v>4</v>
      </c>
      <c r="L372" s="7">
        <f t="shared" si="37"/>
        <v>4</v>
      </c>
      <c r="O372" s="7">
        <f t="shared" si="38"/>
        <v>0</v>
      </c>
      <c r="Q372" s="7">
        <f t="shared" si="39"/>
        <v>0</v>
      </c>
      <c r="T372" s="7">
        <f t="shared" si="40"/>
        <v>0</v>
      </c>
      <c r="W372" s="7">
        <f t="shared" si="41"/>
        <v>0</v>
      </c>
    </row>
    <row r="373" spans="1:23" x14ac:dyDescent="0.45">
      <c r="A373" s="2">
        <v>6</v>
      </c>
      <c r="B373" s="3" t="s">
        <v>1016</v>
      </c>
      <c r="C373" s="3" t="s">
        <v>1017</v>
      </c>
      <c r="E373" s="2">
        <v>1</v>
      </c>
      <c r="F373" s="15">
        <f t="shared" si="35"/>
        <v>1</v>
      </c>
      <c r="H373" s="2">
        <v>1</v>
      </c>
      <c r="I373" s="16">
        <f t="shared" si="36"/>
        <v>1</v>
      </c>
      <c r="J373" s="2">
        <v>3</v>
      </c>
      <c r="K373" s="2">
        <v>1</v>
      </c>
      <c r="L373" s="16">
        <f t="shared" si="37"/>
        <v>4</v>
      </c>
      <c r="M373" s="2">
        <v>14</v>
      </c>
      <c r="O373" s="7">
        <f t="shared" si="38"/>
        <v>14</v>
      </c>
      <c r="Q373" s="7">
        <f t="shared" si="39"/>
        <v>0</v>
      </c>
      <c r="T373" s="7">
        <f t="shared" si="40"/>
        <v>0</v>
      </c>
      <c r="W373" s="7">
        <f t="shared" si="41"/>
        <v>0</v>
      </c>
    </row>
    <row r="374" spans="1:23" x14ac:dyDescent="0.45">
      <c r="A374" s="2">
        <v>6</v>
      </c>
      <c r="B374" s="3" t="s">
        <v>1018</v>
      </c>
      <c r="C374" s="3" t="s">
        <v>1019</v>
      </c>
      <c r="F374" s="7">
        <f t="shared" si="35"/>
        <v>0</v>
      </c>
      <c r="G374" s="2">
        <v>1</v>
      </c>
      <c r="I374" s="7">
        <f t="shared" si="36"/>
        <v>1</v>
      </c>
      <c r="J374" s="2">
        <v>5</v>
      </c>
      <c r="L374" s="7">
        <f t="shared" si="37"/>
        <v>5</v>
      </c>
      <c r="O374" s="7">
        <f t="shared" si="38"/>
        <v>0</v>
      </c>
      <c r="Q374" s="7">
        <f t="shared" si="39"/>
        <v>0</v>
      </c>
      <c r="R374" s="2">
        <v>1</v>
      </c>
      <c r="T374" s="7">
        <f t="shared" si="40"/>
        <v>1</v>
      </c>
      <c r="U374" s="2">
        <v>1</v>
      </c>
      <c r="W374" s="7">
        <f t="shared" si="41"/>
        <v>1</v>
      </c>
    </row>
    <row r="375" spans="1:23" x14ac:dyDescent="0.45">
      <c r="A375" s="2">
        <v>6</v>
      </c>
      <c r="B375" s="3" t="s">
        <v>1020</v>
      </c>
      <c r="C375" s="3" t="s">
        <v>1021</v>
      </c>
      <c r="E375" s="2">
        <v>1</v>
      </c>
      <c r="F375" s="16">
        <f t="shared" si="35"/>
        <v>1</v>
      </c>
      <c r="G375" s="2">
        <v>1</v>
      </c>
      <c r="I375" s="7">
        <f t="shared" si="36"/>
        <v>1</v>
      </c>
      <c r="J375" s="2">
        <v>3</v>
      </c>
      <c r="K375" s="2">
        <v>1</v>
      </c>
      <c r="L375" s="16">
        <f t="shared" si="37"/>
        <v>4</v>
      </c>
      <c r="M375" s="2">
        <v>4</v>
      </c>
      <c r="O375" s="7">
        <f t="shared" si="38"/>
        <v>4</v>
      </c>
      <c r="Q375" s="7">
        <f t="shared" si="39"/>
        <v>0</v>
      </c>
      <c r="T375" s="7">
        <f t="shared" si="40"/>
        <v>0</v>
      </c>
      <c r="W375" s="7">
        <f t="shared" si="41"/>
        <v>0</v>
      </c>
    </row>
    <row r="376" spans="1:23" ht="28.5" x14ac:dyDescent="0.45">
      <c r="A376" s="2">
        <v>6</v>
      </c>
      <c r="B376" s="3" t="s">
        <v>1022</v>
      </c>
      <c r="C376" s="3" t="s">
        <v>1023</v>
      </c>
      <c r="D376" s="2">
        <v>1</v>
      </c>
      <c r="F376" s="7">
        <f t="shared" si="35"/>
        <v>1</v>
      </c>
      <c r="G376" s="2">
        <v>2</v>
      </c>
      <c r="I376" s="7">
        <f t="shared" si="36"/>
        <v>2</v>
      </c>
      <c r="J376" s="2">
        <v>3</v>
      </c>
      <c r="L376" s="7">
        <f t="shared" si="37"/>
        <v>3</v>
      </c>
      <c r="O376" s="7">
        <f t="shared" si="38"/>
        <v>0</v>
      </c>
      <c r="Q376" s="7">
        <f t="shared" si="39"/>
        <v>0</v>
      </c>
      <c r="T376" s="7">
        <f t="shared" si="40"/>
        <v>0</v>
      </c>
      <c r="W376" s="7">
        <f t="shared" si="41"/>
        <v>0</v>
      </c>
    </row>
    <row r="377" spans="1:23" x14ac:dyDescent="0.45">
      <c r="A377" s="2">
        <v>6</v>
      </c>
      <c r="B377" s="3" t="s">
        <v>1024</v>
      </c>
      <c r="C377" s="3" t="s">
        <v>1025</v>
      </c>
      <c r="D377" s="2">
        <v>1</v>
      </c>
      <c r="F377" s="7">
        <f t="shared" si="35"/>
        <v>1</v>
      </c>
      <c r="G377" s="2">
        <v>1</v>
      </c>
      <c r="H377" s="2">
        <v>1</v>
      </c>
      <c r="I377" s="16">
        <f t="shared" si="36"/>
        <v>2</v>
      </c>
      <c r="J377" s="2">
        <v>3</v>
      </c>
      <c r="L377" s="7">
        <f t="shared" si="37"/>
        <v>3</v>
      </c>
      <c r="M377" s="2">
        <v>1</v>
      </c>
      <c r="O377" s="7">
        <f t="shared" si="38"/>
        <v>1</v>
      </c>
      <c r="Q377" s="7">
        <f t="shared" si="39"/>
        <v>0</v>
      </c>
      <c r="T377" s="7">
        <f t="shared" si="40"/>
        <v>0</v>
      </c>
      <c r="W377" s="7">
        <f t="shared" si="41"/>
        <v>0</v>
      </c>
    </row>
    <row r="378" spans="1:23" x14ac:dyDescent="0.45">
      <c r="A378" s="2">
        <v>6</v>
      </c>
      <c r="B378" s="3" t="s">
        <v>1026</v>
      </c>
      <c r="C378" s="3" t="s">
        <v>1027</v>
      </c>
      <c r="D378" s="2">
        <v>3</v>
      </c>
      <c r="F378" s="7">
        <f t="shared" si="35"/>
        <v>3</v>
      </c>
      <c r="G378" s="2">
        <v>1</v>
      </c>
      <c r="I378" s="7">
        <f t="shared" si="36"/>
        <v>1</v>
      </c>
      <c r="J378" s="2">
        <v>2</v>
      </c>
      <c r="L378" s="7">
        <f t="shared" si="37"/>
        <v>2</v>
      </c>
      <c r="O378" s="7">
        <f t="shared" si="38"/>
        <v>0</v>
      </c>
      <c r="Q378" s="7">
        <f t="shared" si="39"/>
        <v>0</v>
      </c>
      <c r="T378" s="7">
        <f t="shared" si="40"/>
        <v>0</v>
      </c>
      <c r="W378" s="7">
        <f t="shared" si="41"/>
        <v>0</v>
      </c>
    </row>
    <row r="379" spans="1:23" x14ac:dyDescent="0.45">
      <c r="A379" s="2">
        <v>6</v>
      </c>
      <c r="B379" s="3" t="s">
        <v>1028</v>
      </c>
      <c r="C379" s="3" t="s">
        <v>1029</v>
      </c>
      <c r="F379" s="7">
        <f t="shared" si="35"/>
        <v>0</v>
      </c>
      <c r="I379" s="7">
        <f t="shared" si="36"/>
        <v>0</v>
      </c>
      <c r="J379" s="2">
        <v>6</v>
      </c>
      <c r="L379" s="7">
        <f t="shared" si="37"/>
        <v>6</v>
      </c>
      <c r="M379" s="2">
        <v>1</v>
      </c>
      <c r="O379" s="7">
        <f t="shared" si="38"/>
        <v>1</v>
      </c>
      <c r="Q379" s="7">
        <f t="shared" si="39"/>
        <v>0</v>
      </c>
      <c r="T379" s="7">
        <f t="shared" si="40"/>
        <v>0</v>
      </c>
      <c r="W379" s="7">
        <f t="shared" si="41"/>
        <v>0</v>
      </c>
    </row>
    <row r="380" spans="1:23" ht="28.5" x14ac:dyDescent="0.45">
      <c r="A380" s="2">
        <v>6</v>
      </c>
      <c r="B380" s="3" t="s">
        <v>1030</v>
      </c>
      <c r="C380" s="3" t="s">
        <v>1031</v>
      </c>
      <c r="D380" s="2">
        <v>4</v>
      </c>
      <c r="F380" s="7">
        <f t="shared" si="35"/>
        <v>4</v>
      </c>
      <c r="G380" s="2">
        <v>2</v>
      </c>
      <c r="I380" s="7">
        <f t="shared" si="36"/>
        <v>2</v>
      </c>
      <c r="L380" s="7">
        <f t="shared" si="37"/>
        <v>0</v>
      </c>
      <c r="O380" s="7">
        <f t="shared" si="38"/>
        <v>0</v>
      </c>
      <c r="Q380" s="7">
        <f t="shared" si="39"/>
        <v>0</v>
      </c>
      <c r="R380" s="2">
        <v>2</v>
      </c>
      <c r="T380" s="7">
        <f t="shared" si="40"/>
        <v>2</v>
      </c>
      <c r="U380" s="2">
        <v>1</v>
      </c>
      <c r="W380" s="7">
        <f t="shared" si="41"/>
        <v>1</v>
      </c>
    </row>
    <row r="381" spans="1:23" x14ac:dyDescent="0.45">
      <c r="A381" s="2">
        <v>6</v>
      </c>
      <c r="B381" s="3" t="s">
        <v>1032</v>
      </c>
      <c r="C381" s="3" t="s">
        <v>1033</v>
      </c>
      <c r="F381" s="7">
        <f t="shared" si="35"/>
        <v>0</v>
      </c>
      <c r="I381" s="7">
        <f t="shared" si="36"/>
        <v>0</v>
      </c>
      <c r="J381" s="2">
        <v>6</v>
      </c>
      <c r="L381" s="7">
        <f t="shared" si="37"/>
        <v>6</v>
      </c>
      <c r="O381" s="7">
        <f t="shared" si="38"/>
        <v>0</v>
      </c>
      <c r="Q381" s="7">
        <f t="shared" si="39"/>
        <v>0</v>
      </c>
      <c r="T381" s="7">
        <f t="shared" si="40"/>
        <v>0</v>
      </c>
      <c r="W381" s="7">
        <f t="shared" si="41"/>
        <v>0</v>
      </c>
    </row>
    <row r="382" spans="1:23" x14ac:dyDescent="0.45">
      <c r="A382" s="2">
        <v>6</v>
      </c>
      <c r="B382" s="3" t="s">
        <v>1034</v>
      </c>
      <c r="C382" s="3" t="s">
        <v>1035</v>
      </c>
      <c r="D382" s="2">
        <v>3</v>
      </c>
      <c r="F382" s="7">
        <f t="shared" si="35"/>
        <v>3</v>
      </c>
      <c r="G382" s="2">
        <v>3</v>
      </c>
      <c r="I382" s="7">
        <f t="shared" si="36"/>
        <v>3</v>
      </c>
      <c r="L382" s="7">
        <f t="shared" si="37"/>
        <v>0</v>
      </c>
      <c r="O382" s="7">
        <f t="shared" si="38"/>
        <v>0</v>
      </c>
      <c r="Q382" s="7">
        <f t="shared" si="39"/>
        <v>0</v>
      </c>
      <c r="T382" s="7">
        <f t="shared" si="40"/>
        <v>0</v>
      </c>
      <c r="W382" s="7">
        <f t="shared" si="41"/>
        <v>0</v>
      </c>
    </row>
    <row r="383" spans="1:23" x14ac:dyDescent="0.45">
      <c r="A383" s="2">
        <v>6</v>
      </c>
      <c r="B383" s="3" t="s">
        <v>1036</v>
      </c>
      <c r="C383" s="3" t="s">
        <v>1037</v>
      </c>
      <c r="D383" s="2">
        <v>2</v>
      </c>
      <c r="F383" s="7">
        <f t="shared" si="35"/>
        <v>2</v>
      </c>
      <c r="G383" s="2">
        <v>2</v>
      </c>
      <c r="I383" s="7">
        <f t="shared" si="36"/>
        <v>2</v>
      </c>
      <c r="J383" s="2">
        <v>2</v>
      </c>
      <c r="L383" s="7">
        <f t="shared" si="37"/>
        <v>2</v>
      </c>
      <c r="O383" s="7">
        <f t="shared" si="38"/>
        <v>0</v>
      </c>
      <c r="Q383" s="7">
        <f t="shared" si="39"/>
        <v>0</v>
      </c>
      <c r="T383" s="7">
        <f t="shared" si="40"/>
        <v>0</v>
      </c>
      <c r="W383" s="7">
        <f t="shared" si="41"/>
        <v>0</v>
      </c>
    </row>
    <row r="384" spans="1:23" ht="28.5" x14ac:dyDescent="0.45">
      <c r="A384" s="2">
        <v>6</v>
      </c>
      <c r="B384" s="3" t="s">
        <v>1038</v>
      </c>
      <c r="C384" s="3" t="s">
        <v>1039</v>
      </c>
      <c r="D384" s="2">
        <v>5</v>
      </c>
      <c r="F384" s="7">
        <f t="shared" si="35"/>
        <v>5</v>
      </c>
      <c r="I384" s="7">
        <f t="shared" si="36"/>
        <v>0</v>
      </c>
      <c r="J384" s="2">
        <v>1</v>
      </c>
      <c r="L384" s="7">
        <f t="shared" si="37"/>
        <v>1</v>
      </c>
      <c r="M384" s="2">
        <v>2</v>
      </c>
      <c r="O384" s="7">
        <f t="shared" si="38"/>
        <v>2</v>
      </c>
      <c r="Q384" s="7">
        <f t="shared" si="39"/>
        <v>0</v>
      </c>
      <c r="T384" s="7">
        <f t="shared" si="40"/>
        <v>0</v>
      </c>
      <c r="W384" s="7">
        <f t="shared" si="41"/>
        <v>0</v>
      </c>
    </row>
    <row r="385" spans="1:23" x14ac:dyDescent="0.45">
      <c r="A385" s="2">
        <v>6</v>
      </c>
      <c r="B385" s="3" t="s">
        <v>1040</v>
      </c>
      <c r="C385" s="3" t="s">
        <v>1041</v>
      </c>
      <c r="F385" s="7">
        <f t="shared" si="35"/>
        <v>0</v>
      </c>
      <c r="G385" s="2">
        <v>1</v>
      </c>
      <c r="I385" s="7">
        <f t="shared" si="36"/>
        <v>1</v>
      </c>
      <c r="J385" s="2">
        <v>5</v>
      </c>
      <c r="L385" s="7">
        <f t="shared" si="37"/>
        <v>5</v>
      </c>
      <c r="O385" s="7">
        <f t="shared" si="38"/>
        <v>0</v>
      </c>
      <c r="Q385" s="7">
        <f t="shared" si="39"/>
        <v>0</v>
      </c>
      <c r="T385" s="7">
        <f t="shared" si="40"/>
        <v>0</v>
      </c>
      <c r="W385" s="7">
        <f t="shared" si="41"/>
        <v>0</v>
      </c>
    </row>
    <row r="386" spans="1:23" x14ac:dyDescent="0.45">
      <c r="A386" s="2">
        <v>6</v>
      </c>
      <c r="B386" s="3" t="s">
        <v>1042</v>
      </c>
      <c r="C386" s="3" t="s">
        <v>1043</v>
      </c>
      <c r="D386" s="2">
        <v>3</v>
      </c>
      <c r="F386" s="7">
        <f t="shared" ref="F386" si="42">SUM(D386:E386)</f>
        <v>3</v>
      </c>
      <c r="G386" s="2">
        <v>2</v>
      </c>
      <c r="I386" s="7">
        <f t="shared" ref="I386" si="43">SUM(G386:H386)</f>
        <v>2</v>
      </c>
      <c r="J386" s="2">
        <v>1</v>
      </c>
      <c r="L386" s="7">
        <f t="shared" ref="L386" si="44">SUM(J386:K386)</f>
        <v>1</v>
      </c>
      <c r="O386" s="7">
        <f t="shared" ref="O386" si="45">SUM(M386:N386)</f>
        <v>0</v>
      </c>
      <c r="Q386" s="7">
        <f t="shared" si="39"/>
        <v>0</v>
      </c>
      <c r="T386" s="7">
        <f t="shared" si="40"/>
        <v>0</v>
      </c>
      <c r="W386" s="7">
        <f t="shared" si="41"/>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74"/>
  <sheetViews>
    <sheetView workbookViewId="0">
      <pane xSplit="7" ySplit="1" topLeftCell="H2" activePane="bottomRight" state="frozen"/>
      <selection pane="topRight" activeCell="H1" sqref="H1"/>
      <selection pane="bottomLeft" activeCell="A2" sqref="A2"/>
      <selection pane="bottomRight" activeCell="AA13" sqref="AA13"/>
    </sheetView>
  </sheetViews>
  <sheetFormatPr defaultRowHeight="14.25" x14ac:dyDescent="0.45"/>
  <cols>
    <col min="1" max="2" width="14.1328125" customWidth="1"/>
    <col min="3" max="3" width="28.796875" customWidth="1"/>
    <col min="4" max="5" width="14.1328125" hidden="1" customWidth="1"/>
    <col min="6" max="6" width="14.1328125" customWidth="1"/>
    <col min="7" max="7" width="14.1328125" hidden="1" customWidth="1"/>
    <col min="8" max="8" width="14.1328125" customWidth="1"/>
    <col min="9" max="10" width="14.1328125" hidden="1" customWidth="1"/>
    <col min="11" max="11" width="14.1328125" customWidth="1"/>
    <col min="12" max="13" width="14.1328125" hidden="1" customWidth="1"/>
    <col min="14" max="14" width="14.1328125" customWidth="1"/>
    <col min="15" max="16" width="14.1328125" hidden="1" customWidth="1"/>
    <col min="17" max="17" width="14.1328125" customWidth="1"/>
    <col min="18" max="19" width="14.1328125" hidden="1" customWidth="1"/>
    <col min="20" max="20" width="14.1328125" customWidth="1"/>
    <col min="21" max="22" width="14.1328125" hidden="1" customWidth="1"/>
    <col min="23" max="23" width="14.1328125" customWidth="1"/>
  </cols>
  <sheetData>
    <row r="1" spans="1:23" x14ac:dyDescent="0.45">
      <c r="A1" s="21" t="s">
        <v>24818</v>
      </c>
      <c r="B1" s="21" t="s">
        <v>0</v>
      </c>
      <c r="C1" s="21" t="s">
        <v>1</v>
      </c>
      <c r="D1" s="21" t="s">
        <v>7</v>
      </c>
      <c r="E1" s="21" t="s">
        <v>8</v>
      </c>
      <c r="F1" s="22" t="s">
        <v>2771</v>
      </c>
      <c r="G1" s="1" t="s">
        <v>6</v>
      </c>
      <c r="H1" s="1" t="s">
        <v>24816</v>
      </c>
      <c r="I1" s="1" t="s">
        <v>4</v>
      </c>
      <c r="J1" s="1" t="s">
        <v>5</v>
      </c>
      <c r="K1" s="9" t="s">
        <v>2770</v>
      </c>
      <c r="L1" s="1" t="s">
        <v>2</v>
      </c>
      <c r="M1" s="1" t="s">
        <v>3</v>
      </c>
      <c r="N1" s="9" t="s">
        <v>2769</v>
      </c>
      <c r="O1" s="1" t="s">
        <v>9</v>
      </c>
      <c r="P1" s="1" t="s">
        <v>10</v>
      </c>
      <c r="Q1" s="9" t="s">
        <v>24813</v>
      </c>
      <c r="R1" s="1" t="s">
        <v>11</v>
      </c>
      <c r="S1" s="1" t="s">
        <v>12</v>
      </c>
      <c r="T1" s="9" t="s">
        <v>24814</v>
      </c>
      <c r="U1" s="1" t="s">
        <v>13</v>
      </c>
      <c r="V1" s="1" t="s">
        <v>14</v>
      </c>
      <c r="W1" s="9" t="s">
        <v>24815</v>
      </c>
    </row>
    <row r="2" spans="1:23" x14ac:dyDescent="0.45">
      <c r="A2" s="2">
        <v>26</v>
      </c>
      <c r="B2" s="3" t="s">
        <v>710</v>
      </c>
      <c r="C2" s="3" t="s">
        <v>711</v>
      </c>
      <c r="D2" s="2">
        <v>26</v>
      </c>
      <c r="F2" s="7">
        <f t="shared" ref="F2:F65" si="0">SUM(D2:E2)</f>
        <v>26</v>
      </c>
      <c r="H2" s="7">
        <v>0</v>
      </c>
      <c r="K2" s="7">
        <v>0</v>
      </c>
      <c r="N2" s="7">
        <v>0</v>
      </c>
      <c r="P2" s="2">
        <v>1</v>
      </c>
      <c r="Q2" s="15">
        <f t="shared" ref="Q2:Q65" si="1">SUM(O2:P2)</f>
        <v>1</v>
      </c>
      <c r="S2" s="2">
        <v>3</v>
      </c>
      <c r="T2" s="15">
        <f t="shared" ref="T2:T65" si="2">SUM(R2:S2)</f>
        <v>3</v>
      </c>
      <c r="V2" s="2">
        <v>3</v>
      </c>
      <c r="W2" s="15">
        <f t="shared" ref="W2:W65" si="3">SUM(U2:V2)</f>
        <v>3</v>
      </c>
    </row>
    <row r="3" spans="1:23" x14ac:dyDescent="0.45">
      <c r="A3" s="2">
        <v>25</v>
      </c>
      <c r="B3" s="3" t="s">
        <v>1172</v>
      </c>
      <c r="C3" s="3" t="s">
        <v>1173</v>
      </c>
      <c r="D3" s="2">
        <v>25</v>
      </c>
      <c r="F3" s="7">
        <f t="shared" si="0"/>
        <v>25</v>
      </c>
      <c r="H3" s="7">
        <f t="shared" ref="H3:H66" si="4">SUM(G3)</f>
        <v>0</v>
      </c>
      <c r="K3" s="7">
        <f t="shared" ref="K3:K66" si="5">SUM(I3:J3)</f>
        <v>0</v>
      </c>
      <c r="N3" s="7">
        <f t="shared" ref="N3:N66" si="6">SUM(L3:M3)</f>
        <v>0</v>
      </c>
      <c r="Q3" s="7">
        <f t="shared" si="1"/>
        <v>0</v>
      </c>
      <c r="T3" s="7">
        <f t="shared" si="2"/>
        <v>0</v>
      </c>
      <c r="V3" s="2">
        <v>5</v>
      </c>
      <c r="W3" s="7">
        <f t="shared" si="3"/>
        <v>5</v>
      </c>
    </row>
    <row r="4" spans="1:23" ht="28.5" x14ac:dyDescent="0.45">
      <c r="A4" s="2">
        <v>21</v>
      </c>
      <c r="B4" s="3" t="s">
        <v>530</v>
      </c>
      <c r="C4" s="3" t="s">
        <v>531</v>
      </c>
      <c r="D4" s="2">
        <v>2</v>
      </c>
      <c r="E4" s="2">
        <v>19</v>
      </c>
      <c r="F4" s="15">
        <f t="shared" si="0"/>
        <v>21</v>
      </c>
      <c r="H4" s="7">
        <f t="shared" si="4"/>
        <v>0</v>
      </c>
      <c r="K4" s="7">
        <f t="shared" si="5"/>
        <v>0</v>
      </c>
      <c r="N4" s="7">
        <f t="shared" si="6"/>
        <v>0</v>
      </c>
      <c r="Q4" s="7">
        <f t="shared" si="1"/>
        <v>0</v>
      </c>
      <c r="T4" s="7">
        <f t="shared" si="2"/>
        <v>0</v>
      </c>
      <c r="U4" s="2">
        <v>5</v>
      </c>
      <c r="V4" s="2">
        <v>4</v>
      </c>
      <c r="W4" s="7">
        <f t="shared" si="3"/>
        <v>9</v>
      </c>
    </row>
    <row r="5" spans="1:23" x14ac:dyDescent="0.45">
      <c r="A5" s="2">
        <v>20</v>
      </c>
      <c r="B5" s="3" t="s">
        <v>1174</v>
      </c>
      <c r="C5" s="3" t="s">
        <v>1175</v>
      </c>
      <c r="D5" s="2">
        <v>20</v>
      </c>
      <c r="F5" s="7">
        <f t="shared" si="0"/>
        <v>20</v>
      </c>
      <c r="H5" s="7">
        <f t="shared" si="4"/>
        <v>0</v>
      </c>
      <c r="K5" s="7">
        <f t="shared" si="5"/>
        <v>0</v>
      </c>
      <c r="N5" s="7">
        <f t="shared" si="6"/>
        <v>0</v>
      </c>
      <c r="Q5" s="7">
        <f t="shared" si="1"/>
        <v>0</v>
      </c>
      <c r="T5" s="7">
        <f t="shared" si="2"/>
        <v>0</v>
      </c>
      <c r="V5" s="2">
        <v>1</v>
      </c>
      <c r="W5" s="7">
        <f t="shared" si="3"/>
        <v>1</v>
      </c>
    </row>
    <row r="6" spans="1:23" x14ac:dyDescent="0.45">
      <c r="A6" s="2">
        <v>18</v>
      </c>
      <c r="B6" s="3" t="s">
        <v>422</v>
      </c>
      <c r="C6" s="3" t="s">
        <v>423</v>
      </c>
      <c r="D6" s="2">
        <v>18</v>
      </c>
      <c r="F6" s="7">
        <f t="shared" si="0"/>
        <v>18</v>
      </c>
      <c r="G6" s="2">
        <v>3</v>
      </c>
      <c r="H6" s="16">
        <f t="shared" si="4"/>
        <v>3</v>
      </c>
      <c r="I6" s="2">
        <v>3</v>
      </c>
      <c r="K6" s="7">
        <f t="shared" si="5"/>
        <v>3</v>
      </c>
      <c r="L6" s="2">
        <v>1</v>
      </c>
      <c r="N6" s="7">
        <f t="shared" si="6"/>
        <v>1</v>
      </c>
      <c r="P6" s="2">
        <v>1</v>
      </c>
      <c r="Q6" s="15">
        <f t="shared" si="1"/>
        <v>1</v>
      </c>
      <c r="S6" s="2">
        <v>5</v>
      </c>
      <c r="T6" s="15">
        <f t="shared" si="2"/>
        <v>5</v>
      </c>
      <c r="V6" s="2">
        <v>5</v>
      </c>
      <c r="W6" s="15">
        <f t="shared" si="3"/>
        <v>5</v>
      </c>
    </row>
    <row r="7" spans="1:23" x14ac:dyDescent="0.45">
      <c r="A7" s="2">
        <v>18</v>
      </c>
      <c r="B7" s="3" t="s">
        <v>416</v>
      </c>
      <c r="C7" s="3" t="s">
        <v>417</v>
      </c>
      <c r="D7" s="2">
        <v>18</v>
      </c>
      <c r="F7" s="7">
        <f t="shared" si="0"/>
        <v>18</v>
      </c>
      <c r="H7" s="7">
        <f t="shared" si="4"/>
        <v>0</v>
      </c>
      <c r="K7" s="7">
        <f t="shared" si="5"/>
        <v>0</v>
      </c>
      <c r="N7" s="7">
        <f t="shared" si="6"/>
        <v>0</v>
      </c>
      <c r="Q7" s="7">
        <f t="shared" si="1"/>
        <v>0</v>
      </c>
      <c r="T7" s="7">
        <f t="shared" si="2"/>
        <v>0</v>
      </c>
      <c r="V7" s="2">
        <v>11</v>
      </c>
      <c r="W7" s="7">
        <f t="shared" si="3"/>
        <v>11</v>
      </c>
    </row>
    <row r="8" spans="1:23" x14ac:dyDescent="0.45">
      <c r="A8" s="2">
        <v>17</v>
      </c>
      <c r="B8" s="3" t="s">
        <v>1176</v>
      </c>
      <c r="C8" s="3" t="s">
        <v>1177</v>
      </c>
      <c r="D8" s="2">
        <v>17</v>
      </c>
      <c r="F8" s="7">
        <f t="shared" si="0"/>
        <v>17</v>
      </c>
      <c r="G8" s="2">
        <v>3</v>
      </c>
      <c r="H8" s="16">
        <f t="shared" si="4"/>
        <v>3</v>
      </c>
      <c r="I8" s="2">
        <v>3</v>
      </c>
      <c r="K8" s="7">
        <f t="shared" si="5"/>
        <v>3</v>
      </c>
      <c r="L8" s="2">
        <v>1</v>
      </c>
      <c r="N8" s="7">
        <f t="shared" si="6"/>
        <v>1</v>
      </c>
      <c r="Q8" s="7">
        <f t="shared" si="1"/>
        <v>0</v>
      </c>
      <c r="T8" s="7">
        <f t="shared" si="2"/>
        <v>0</v>
      </c>
      <c r="W8" s="7">
        <f t="shared" si="3"/>
        <v>0</v>
      </c>
    </row>
    <row r="9" spans="1:23" x14ac:dyDescent="0.45">
      <c r="A9" s="2">
        <v>17</v>
      </c>
      <c r="B9" s="3" t="s">
        <v>1178</v>
      </c>
      <c r="C9" s="3" t="s">
        <v>1179</v>
      </c>
      <c r="D9" s="2">
        <v>17</v>
      </c>
      <c r="F9" s="7">
        <f t="shared" si="0"/>
        <v>17</v>
      </c>
      <c r="H9" s="7">
        <f t="shared" si="4"/>
        <v>0</v>
      </c>
      <c r="K9" s="7">
        <f t="shared" si="5"/>
        <v>0</v>
      </c>
      <c r="N9" s="7">
        <f t="shared" si="6"/>
        <v>0</v>
      </c>
      <c r="Q9" s="7">
        <f t="shared" si="1"/>
        <v>0</v>
      </c>
      <c r="S9" s="2">
        <v>2</v>
      </c>
      <c r="T9" s="15">
        <f t="shared" si="2"/>
        <v>2</v>
      </c>
      <c r="V9" s="2">
        <v>3</v>
      </c>
      <c r="W9" s="15">
        <f t="shared" si="3"/>
        <v>3</v>
      </c>
    </row>
    <row r="10" spans="1:23" ht="28.5" x14ac:dyDescent="0.45">
      <c r="A10" s="2">
        <v>17</v>
      </c>
      <c r="B10" s="3" t="s">
        <v>1180</v>
      </c>
      <c r="C10" s="3" t="s">
        <v>1181</v>
      </c>
      <c r="E10" s="2">
        <v>17</v>
      </c>
      <c r="F10" s="15">
        <f t="shared" si="0"/>
        <v>17</v>
      </c>
      <c r="H10" s="7">
        <f t="shared" si="4"/>
        <v>0</v>
      </c>
      <c r="K10" s="7">
        <f t="shared" si="5"/>
        <v>0</v>
      </c>
      <c r="N10" s="7">
        <f t="shared" si="6"/>
        <v>0</v>
      </c>
      <c r="Q10" s="7">
        <f t="shared" si="1"/>
        <v>0</v>
      </c>
      <c r="T10" s="7">
        <f t="shared" si="2"/>
        <v>0</v>
      </c>
      <c r="U10" s="2">
        <v>2</v>
      </c>
      <c r="W10" s="7">
        <f t="shared" si="3"/>
        <v>2</v>
      </c>
    </row>
    <row r="11" spans="1:23" ht="28.5" x14ac:dyDescent="0.45">
      <c r="A11" s="2">
        <v>17</v>
      </c>
      <c r="B11" s="3" t="s">
        <v>1182</v>
      </c>
      <c r="C11" s="3" t="s">
        <v>1183</v>
      </c>
      <c r="D11" s="2">
        <v>17</v>
      </c>
      <c r="F11" s="7">
        <f t="shared" si="0"/>
        <v>17</v>
      </c>
      <c r="H11" s="7">
        <f t="shared" si="4"/>
        <v>0</v>
      </c>
      <c r="K11" s="7">
        <f t="shared" si="5"/>
        <v>0</v>
      </c>
      <c r="N11" s="7">
        <f t="shared" si="6"/>
        <v>0</v>
      </c>
      <c r="Q11" s="7">
        <f t="shared" si="1"/>
        <v>0</v>
      </c>
      <c r="S11" s="2">
        <v>1</v>
      </c>
      <c r="T11" s="15">
        <f t="shared" si="2"/>
        <v>1</v>
      </c>
      <c r="V11" s="2">
        <v>2</v>
      </c>
      <c r="W11" s="15">
        <f t="shared" si="3"/>
        <v>2</v>
      </c>
    </row>
    <row r="12" spans="1:23" x14ac:dyDescent="0.45">
      <c r="A12" s="2">
        <v>15</v>
      </c>
      <c r="B12" s="3" t="s">
        <v>1184</v>
      </c>
      <c r="C12" s="3" t="s">
        <v>1185</v>
      </c>
      <c r="D12" s="2">
        <v>15</v>
      </c>
      <c r="F12" s="7">
        <f t="shared" si="0"/>
        <v>15</v>
      </c>
      <c r="H12" s="7">
        <f t="shared" si="4"/>
        <v>0</v>
      </c>
      <c r="K12" s="7">
        <f t="shared" si="5"/>
        <v>0</v>
      </c>
      <c r="N12" s="7">
        <f t="shared" si="6"/>
        <v>0</v>
      </c>
      <c r="Q12" s="7">
        <f t="shared" si="1"/>
        <v>0</v>
      </c>
      <c r="T12" s="7">
        <f t="shared" si="2"/>
        <v>0</v>
      </c>
      <c r="V12" s="2">
        <v>1</v>
      </c>
      <c r="W12" s="7">
        <f t="shared" si="3"/>
        <v>1</v>
      </c>
    </row>
    <row r="13" spans="1:23" ht="28.5" x14ac:dyDescent="0.45">
      <c r="A13" s="2">
        <v>15</v>
      </c>
      <c r="B13" s="3" t="s">
        <v>1186</v>
      </c>
      <c r="C13" s="3" t="s">
        <v>1187</v>
      </c>
      <c r="D13" s="2">
        <v>15</v>
      </c>
      <c r="F13" s="7">
        <f t="shared" si="0"/>
        <v>15</v>
      </c>
      <c r="H13" s="7">
        <f t="shared" si="4"/>
        <v>0</v>
      </c>
      <c r="K13" s="7">
        <f t="shared" si="5"/>
        <v>0</v>
      </c>
      <c r="N13" s="7">
        <f t="shared" si="6"/>
        <v>0</v>
      </c>
      <c r="Q13" s="7">
        <f t="shared" si="1"/>
        <v>0</v>
      </c>
      <c r="T13" s="7">
        <f t="shared" si="2"/>
        <v>0</v>
      </c>
      <c r="V13" s="2">
        <v>1</v>
      </c>
      <c r="W13" s="7">
        <f t="shared" si="3"/>
        <v>1</v>
      </c>
    </row>
    <row r="14" spans="1:23" x14ac:dyDescent="0.45">
      <c r="A14" s="2">
        <v>15</v>
      </c>
      <c r="B14" s="3" t="s">
        <v>1188</v>
      </c>
      <c r="C14" s="3" t="s">
        <v>1189</v>
      </c>
      <c r="D14" s="2">
        <v>15</v>
      </c>
      <c r="F14" s="7">
        <f t="shared" si="0"/>
        <v>15</v>
      </c>
      <c r="H14" s="7">
        <f t="shared" si="4"/>
        <v>0</v>
      </c>
      <c r="K14" s="7">
        <f t="shared" si="5"/>
        <v>0</v>
      </c>
      <c r="N14" s="7">
        <f t="shared" si="6"/>
        <v>0</v>
      </c>
      <c r="Q14" s="7">
        <f t="shared" si="1"/>
        <v>0</v>
      </c>
      <c r="T14" s="7">
        <f t="shared" si="2"/>
        <v>0</v>
      </c>
      <c r="W14" s="7">
        <f t="shared" si="3"/>
        <v>0</v>
      </c>
    </row>
    <row r="15" spans="1:23" x14ac:dyDescent="0.45">
      <c r="A15" s="2">
        <v>15</v>
      </c>
      <c r="B15" s="3" t="s">
        <v>1190</v>
      </c>
      <c r="C15" s="3" t="s">
        <v>1191</v>
      </c>
      <c r="D15" s="2">
        <v>15</v>
      </c>
      <c r="F15" s="7">
        <f t="shared" si="0"/>
        <v>15</v>
      </c>
      <c r="H15" s="7">
        <f t="shared" si="4"/>
        <v>0</v>
      </c>
      <c r="K15" s="7">
        <f t="shared" si="5"/>
        <v>0</v>
      </c>
      <c r="N15" s="7">
        <f t="shared" si="6"/>
        <v>0</v>
      </c>
      <c r="Q15" s="7">
        <f t="shared" si="1"/>
        <v>0</v>
      </c>
      <c r="T15" s="7">
        <f t="shared" si="2"/>
        <v>0</v>
      </c>
      <c r="W15" s="7">
        <f t="shared" si="3"/>
        <v>0</v>
      </c>
    </row>
    <row r="16" spans="1:23" x14ac:dyDescent="0.45">
      <c r="A16" s="2">
        <v>14</v>
      </c>
      <c r="B16" s="3" t="s">
        <v>1089</v>
      </c>
      <c r="C16" s="3" t="s">
        <v>1192</v>
      </c>
      <c r="E16" s="2">
        <v>14</v>
      </c>
      <c r="F16" s="15">
        <f t="shared" si="0"/>
        <v>14</v>
      </c>
      <c r="H16" s="7">
        <f t="shared" si="4"/>
        <v>0</v>
      </c>
      <c r="K16" s="7">
        <f t="shared" si="5"/>
        <v>0</v>
      </c>
      <c r="N16" s="7">
        <f t="shared" si="6"/>
        <v>0</v>
      </c>
      <c r="Q16" s="7">
        <f t="shared" si="1"/>
        <v>0</v>
      </c>
      <c r="T16" s="7">
        <f t="shared" si="2"/>
        <v>0</v>
      </c>
      <c r="U16" s="2">
        <v>1</v>
      </c>
      <c r="W16" s="7">
        <f t="shared" si="3"/>
        <v>1</v>
      </c>
    </row>
    <row r="17" spans="1:23" x14ac:dyDescent="0.45">
      <c r="A17" s="2">
        <v>14</v>
      </c>
      <c r="B17" s="3" t="s">
        <v>684</v>
      </c>
      <c r="C17" s="3" t="s">
        <v>685</v>
      </c>
      <c r="D17" s="2">
        <v>14</v>
      </c>
      <c r="F17" s="7">
        <f t="shared" si="0"/>
        <v>14</v>
      </c>
      <c r="H17" s="7">
        <f t="shared" si="4"/>
        <v>0</v>
      </c>
      <c r="K17" s="7">
        <f t="shared" si="5"/>
        <v>0</v>
      </c>
      <c r="N17" s="7">
        <f t="shared" si="6"/>
        <v>0</v>
      </c>
      <c r="Q17" s="7">
        <f t="shared" si="1"/>
        <v>0</v>
      </c>
      <c r="T17" s="7">
        <f t="shared" si="2"/>
        <v>0</v>
      </c>
      <c r="V17" s="2">
        <v>7</v>
      </c>
      <c r="W17" s="7">
        <f t="shared" si="3"/>
        <v>7</v>
      </c>
    </row>
    <row r="18" spans="1:23" ht="28.5" x14ac:dyDescent="0.45">
      <c r="A18" s="2">
        <v>14</v>
      </c>
      <c r="B18" s="3" t="s">
        <v>1148</v>
      </c>
      <c r="C18" s="3" t="s">
        <v>1149</v>
      </c>
      <c r="E18" s="2">
        <v>14</v>
      </c>
      <c r="F18" s="15">
        <f t="shared" si="0"/>
        <v>14</v>
      </c>
      <c r="H18" s="7">
        <f t="shared" si="4"/>
        <v>0</v>
      </c>
      <c r="K18" s="7">
        <f t="shared" si="5"/>
        <v>0</v>
      </c>
      <c r="N18" s="7">
        <f t="shared" si="6"/>
        <v>0</v>
      </c>
      <c r="Q18" s="7">
        <f t="shared" si="1"/>
        <v>0</v>
      </c>
      <c r="T18" s="7">
        <f t="shared" si="2"/>
        <v>0</v>
      </c>
      <c r="U18" s="2">
        <v>5</v>
      </c>
      <c r="W18" s="7">
        <f t="shared" si="3"/>
        <v>5</v>
      </c>
    </row>
    <row r="19" spans="1:23" x14ac:dyDescent="0.45">
      <c r="A19" s="2">
        <v>14</v>
      </c>
      <c r="B19" s="3" t="s">
        <v>510</v>
      </c>
      <c r="C19" s="3" t="s">
        <v>511</v>
      </c>
      <c r="D19" s="2">
        <v>14</v>
      </c>
      <c r="F19" s="7">
        <f t="shared" si="0"/>
        <v>14</v>
      </c>
      <c r="G19" s="2">
        <v>1</v>
      </c>
      <c r="H19" s="16">
        <f t="shared" si="4"/>
        <v>1</v>
      </c>
      <c r="I19" s="2">
        <v>1</v>
      </c>
      <c r="K19" s="7">
        <f t="shared" si="5"/>
        <v>1</v>
      </c>
      <c r="L19" s="2">
        <v>1</v>
      </c>
      <c r="N19" s="7">
        <f t="shared" si="6"/>
        <v>1</v>
      </c>
      <c r="Q19" s="7">
        <f t="shared" si="1"/>
        <v>0</v>
      </c>
      <c r="S19" s="2">
        <v>3</v>
      </c>
      <c r="T19" s="15">
        <f t="shared" si="2"/>
        <v>3</v>
      </c>
      <c r="V19" s="2">
        <v>6</v>
      </c>
      <c r="W19" s="15">
        <f t="shared" si="3"/>
        <v>6</v>
      </c>
    </row>
    <row r="20" spans="1:23" ht="28.5" x14ac:dyDescent="0.45">
      <c r="A20" s="2">
        <v>14</v>
      </c>
      <c r="B20" s="3" t="s">
        <v>1193</v>
      </c>
      <c r="C20" s="3" t="s">
        <v>1194</v>
      </c>
      <c r="D20" s="2">
        <v>14</v>
      </c>
      <c r="F20" s="7">
        <f t="shared" si="0"/>
        <v>14</v>
      </c>
      <c r="H20" s="7">
        <f t="shared" si="4"/>
        <v>0</v>
      </c>
      <c r="K20" s="7">
        <f t="shared" si="5"/>
        <v>0</v>
      </c>
      <c r="N20" s="7">
        <f t="shared" si="6"/>
        <v>0</v>
      </c>
      <c r="Q20" s="7">
        <f t="shared" si="1"/>
        <v>0</v>
      </c>
      <c r="S20" s="2">
        <v>1</v>
      </c>
      <c r="T20" s="15">
        <f t="shared" si="2"/>
        <v>1</v>
      </c>
      <c r="V20" s="2">
        <v>3</v>
      </c>
      <c r="W20" s="15">
        <f t="shared" si="3"/>
        <v>3</v>
      </c>
    </row>
    <row r="21" spans="1:23" ht="28.5" x14ac:dyDescent="0.45">
      <c r="A21" s="2">
        <v>14</v>
      </c>
      <c r="B21" s="3" t="s">
        <v>296</v>
      </c>
      <c r="C21" s="3" t="s">
        <v>297</v>
      </c>
      <c r="E21" s="2">
        <v>14</v>
      </c>
      <c r="F21" s="16">
        <f t="shared" si="0"/>
        <v>14</v>
      </c>
      <c r="G21" s="2">
        <v>3</v>
      </c>
      <c r="H21" s="15">
        <f t="shared" si="4"/>
        <v>3</v>
      </c>
      <c r="J21" s="2">
        <v>3</v>
      </c>
      <c r="K21" s="15">
        <f t="shared" si="5"/>
        <v>3</v>
      </c>
      <c r="M21" s="2">
        <v>2</v>
      </c>
      <c r="N21" s="16">
        <f t="shared" si="6"/>
        <v>2</v>
      </c>
      <c r="O21" s="2">
        <v>5</v>
      </c>
      <c r="Q21" s="7">
        <f t="shared" si="1"/>
        <v>5</v>
      </c>
      <c r="R21" s="2">
        <v>7</v>
      </c>
      <c r="T21" s="7">
        <f t="shared" si="2"/>
        <v>7</v>
      </c>
      <c r="U21" s="2">
        <v>14</v>
      </c>
      <c r="W21" s="7">
        <f t="shared" si="3"/>
        <v>14</v>
      </c>
    </row>
    <row r="22" spans="1:23" x14ac:dyDescent="0.45">
      <c r="A22" s="2">
        <v>14</v>
      </c>
      <c r="B22" s="3" t="s">
        <v>1016</v>
      </c>
      <c r="C22" s="3" t="s">
        <v>1017</v>
      </c>
      <c r="D22" s="2">
        <v>14</v>
      </c>
      <c r="F22" s="7">
        <f t="shared" si="0"/>
        <v>14</v>
      </c>
      <c r="H22" s="7">
        <f t="shared" si="4"/>
        <v>0</v>
      </c>
      <c r="K22" s="7">
        <f t="shared" si="5"/>
        <v>0</v>
      </c>
      <c r="N22" s="7">
        <f t="shared" si="6"/>
        <v>0</v>
      </c>
      <c r="O22" s="2">
        <v>1</v>
      </c>
      <c r="Q22" s="7">
        <f t="shared" si="1"/>
        <v>1</v>
      </c>
      <c r="R22" s="2">
        <v>1</v>
      </c>
      <c r="T22" s="7">
        <f t="shared" si="2"/>
        <v>1</v>
      </c>
      <c r="U22" s="2">
        <v>1</v>
      </c>
      <c r="V22" s="2">
        <v>3</v>
      </c>
      <c r="W22" s="7">
        <f t="shared" si="3"/>
        <v>4</v>
      </c>
    </row>
    <row r="23" spans="1:23" x14ac:dyDescent="0.45">
      <c r="A23" s="2">
        <v>14</v>
      </c>
      <c r="B23" s="3" t="s">
        <v>514</v>
      </c>
      <c r="C23" s="3" t="s">
        <v>515</v>
      </c>
      <c r="D23" s="2">
        <v>4</v>
      </c>
      <c r="E23" s="2">
        <v>10</v>
      </c>
      <c r="F23" s="15">
        <f t="shared" si="0"/>
        <v>14</v>
      </c>
      <c r="H23" s="7">
        <f t="shared" si="4"/>
        <v>0</v>
      </c>
      <c r="K23" s="7">
        <f t="shared" si="5"/>
        <v>0</v>
      </c>
      <c r="N23" s="7">
        <f t="shared" si="6"/>
        <v>0</v>
      </c>
      <c r="O23" s="2">
        <v>2</v>
      </c>
      <c r="Q23" s="7">
        <f t="shared" si="1"/>
        <v>2</v>
      </c>
      <c r="R23" s="2">
        <v>3</v>
      </c>
      <c r="T23" s="7">
        <f t="shared" si="2"/>
        <v>3</v>
      </c>
      <c r="U23" s="2">
        <v>3</v>
      </c>
      <c r="V23" s="2">
        <v>1</v>
      </c>
      <c r="W23" s="7">
        <f t="shared" si="3"/>
        <v>4</v>
      </c>
    </row>
    <row r="24" spans="1:23" x14ac:dyDescent="0.45">
      <c r="A24" s="2">
        <v>14</v>
      </c>
      <c r="B24" s="3" t="s">
        <v>1195</v>
      </c>
      <c r="C24" s="3" t="s">
        <v>1196</v>
      </c>
      <c r="D24" s="2">
        <v>14</v>
      </c>
      <c r="F24" s="7">
        <f t="shared" si="0"/>
        <v>14</v>
      </c>
      <c r="H24" s="7">
        <f t="shared" si="4"/>
        <v>0</v>
      </c>
      <c r="K24" s="7">
        <f t="shared" si="5"/>
        <v>0</v>
      </c>
      <c r="N24" s="7">
        <f t="shared" si="6"/>
        <v>0</v>
      </c>
      <c r="Q24" s="7">
        <f t="shared" si="1"/>
        <v>0</v>
      </c>
      <c r="T24" s="7">
        <f t="shared" si="2"/>
        <v>0</v>
      </c>
      <c r="W24" s="7">
        <f t="shared" si="3"/>
        <v>0</v>
      </c>
    </row>
    <row r="25" spans="1:23" x14ac:dyDescent="0.45">
      <c r="A25" s="2">
        <v>14</v>
      </c>
      <c r="B25" s="3" t="s">
        <v>1197</v>
      </c>
      <c r="C25" s="3" t="s">
        <v>1198</v>
      </c>
      <c r="D25" s="2">
        <v>14</v>
      </c>
      <c r="F25" s="7">
        <f t="shared" si="0"/>
        <v>14</v>
      </c>
      <c r="H25" s="7">
        <f t="shared" si="4"/>
        <v>0</v>
      </c>
      <c r="K25" s="7">
        <f t="shared" si="5"/>
        <v>0</v>
      </c>
      <c r="N25" s="7">
        <f t="shared" si="6"/>
        <v>0</v>
      </c>
      <c r="Q25" s="7">
        <f t="shared" si="1"/>
        <v>0</v>
      </c>
      <c r="S25" s="2">
        <v>1</v>
      </c>
      <c r="T25" s="15">
        <f t="shared" si="2"/>
        <v>1</v>
      </c>
      <c r="V25" s="2">
        <v>2</v>
      </c>
      <c r="W25" s="15">
        <f t="shared" si="3"/>
        <v>2</v>
      </c>
    </row>
    <row r="26" spans="1:23" x14ac:dyDescent="0.45">
      <c r="A26" s="2">
        <v>14</v>
      </c>
      <c r="B26" s="3" t="s">
        <v>1199</v>
      </c>
      <c r="C26" s="3" t="s">
        <v>1200</v>
      </c>
      <c r="D26" s="2">
        <v>14</v>
      </c>
      <c r="F26" s="7">
        <f t="shared" si="0"/>
        <v>14</v>
      </c>
      <c r="H26" s="7">
        <f t="shared" si="4"/>
        <v>0</v>
      </c>
      <c r="K26" s="7">
        <f t="shared" si="5"/>
        <v>0</v>
      </c>
      <c r="N26" s="7">
        <f t="shared" si="6"/>
        <v>0</v>
      </c>
      <c r="Q26" s="7">
        <f t="shared" si="1"/>
        <v>0</v>
      </c>
      <c r="T26" s="7">
        <f t="shared" si="2"/>
        <v>0</v>
      </c>
      <c r="V26" s="2">
        <v>3</v>
      </c>
      <c r="W26" s="7">
        <f t="shared" si="3"/>
        <v>3</v>
      </c>
    </row>
    <row r="27" spans="1:23" ht="42.75" x14ac:dyDescent="0.45">
      <c r="A27" s="2">
        <v>14</v>
      </c>
      <c r="B27" s="3" t="s">
        <v>1171</v>
      </c>
      <c r="C27" s="3" t="s">
        <v>1201</v>
      </c>
      <c r="E27" s="2">
        <v>14</v>
      </c>
      <c r="F27" s="15">
        <f t="shared" si="0"/>
        <v>14</v>
      </c>
      <c r="H27" s="7">
        <f t="shared" si="4"/>
        <v>0</v>
      </c>
      <c r="K27" s="7">
        <f t="shared" si="5"/>
        <v>0</v>
      </c>
      <c r="N27" s="7">
        <f t="shared" si="6"/>
        <v>0</v>
      </c>
      <c r="Q27" s="7">
        <f t="shared" si="1"/>
        <v>0</v>
      </c>
      <c r="T27" s="7">
        <f t="shared" si="2"/>
        <v>0</v>
      </c>
      <c r="U27" s="2">
        <v>1</v>
      </c>
      <c r="W27" s="7">
        <f t="shared" si="3"/>
        <v>1</v>
      </c>
    </row>
    <row r="28" spans="1:23" x14ac:dyDescent="0.45">
      <c r="A28" s="2">
        <v>14</v>
      </c>
      <c r="B28" s="3" t="s">
        <v>1202</v>
      </c>
      <c r="C28" s="3" t="s">
        <v>1203</v>
      </c>
      <c r="D28" s="2">
        <v>14</v>
      </c>
      <c r="F28" s="7">
        <f t="shared" si="0"/>
        <v>14</v>
      </c>
      <c r="H28" s="7">
        <f t="shared" si="4"/>
        <v>0</v>
      </c>
      <c r="K28" s="7">
        <f t="shared" si="5"/>
        <v>0</v>
      </c>
      <c r="N28" s="7">
        <f t="shared" si="6"/>
        <v>0</v>
      </c>
      <c r="Q28" s="7">
        <f t="shared" si="1"/>
        <v>0</v>
      </c>
      <c r="T28" s="7">
        <f t="shared" si="2"/>
        <v>0</v>
      </c>
      <c r="W28" s="7">
        <f t="shared" si="3"/>
        <v>0</v>
      </c>
    </row>
    <row r="29" spans="1:23" ht="28.5" x14ac:dyDescent="0.45">
      <c r="A29" s="2">
        <v>13</v>
      </c>
      <c r="B29" s="3" t="s">
        <v>456</v>
      </c>
      <c r="C29" s="3" t="s">
        <v>457</v>
      </c>
      <c r="D29" s="2">
        <v>12</v>
      </c>
      <c r="E29" s="2">
        <v>1</v>
      </c>
      <c r="F29" s="15">
        <f t="shared" si="0"/>
        <v>13</v>
      </c>
      <c r="H29" s="7">
        <f t="shared" si="4"/>
        <v>0</v>
      </c>
      <c r="K29" s="7">
        <f t="shared" si="5"/>
        <v>0</v>
      </c>
      <c r="N29" s="7">
        <f t="shared" si="6"/>
        <v>0</v>
      </c>
      <c r="O29" s="2">
        <v>2</v>
      </c>
      <c r="P29" s="2">
        <v>1</v>
      </c>
      <c r="Q29" s="16">
        <f t="shared" si="1"/>
        <v>3</v>
      </c>
      <c r="R29" s="2">
        <v>1</v>
      </c>
      <c r="T29" s="7">
        <f t="shared" si="2"/>
        <v>1</v>
      </c>
      <c r="U29" s="2">
        <v>2</v>
      </c>
      <c r="V29" s="2">
        <v>4</v>
      </c>
      <c r="W29" s="7">
        <f t="shared" si="3"/>
        <v>6</v>
      </c>
    </row>
    <row r="30" spans="1:23" x14ac:dyDescent="0.45">
      <c r="A30" s="2">
        <v>13</v>
      </c>
      <c r="B30" s="3" t="s">
        <v>1204</v>
      </c>
      <c r="C30" s="3" t="s">
        <v>1205</v>
      </c>
      <c r="D30" s="2">
        <v>13</v>
      </c>
      <c r="F30" s="7">
        <f t="shared" si="0"/>
        <v>13</v>
      </c>
      <c r="H30" s="7">
        <f t="shared" si="4"/>
        <v>0</v>
      </c>
      <c r="K30" s="7">
        <f t="shared" si="5"/>
        <v>0</v>
      </c>
      <c r="N30" s="7">
        <f t="shared" si="6"/>
        <v>0</v>
      </c>
      <c r="Q30" s="7">
        <f t="shared" si="1"/>
        <v>0</v>
      </c>
      <c r="T30" s="7">
        <f t="shared" si="2"/>
        <v>0</v>
      </c>
      <c r="V30" s="2">
        <v>2</v>
      </c>
      <c r="W30" s="7">
        <f t="shared" si="3"/>
        <v>2</v>
      </c>
    </row>
    <row r="31" spans="1:23" x14ac:dyDescent="0.45">
      <c r="A31" s="2">
        <v>12</v>
      </c>
      <c r="B31" s="3" t="s">
        <v>1206</v>
      </c>
      <c r="C31" s="3" t="s">
        <v>1207</v>
      </c>
      <c r="D31" s="2">
        <v>12</v>
      </c>
      <c r="F31" s="7">
        <f t="shared" si="0"/>
        <v>12</v>
      </c>
      <c r="H31" s="7">
        <f t="shared" si="4"/>
        <v>0</v>
      </c>
      <c r="K31" s="7">
        <f t="shared" si="5"/>
        <v>0</v>
      </c>
      <c r="N31" s="7">
        <f t="shared" si="6"/>
        <v>0</v>
      </c>
      <c r="Q31" s="7">
        <f t="shared" si="1"/>
        <v>0</v>
      </c>
      <c r="T31" s="7">
        <f t="shared" si="2"/>
        <v>0</v>
      </c>
      <c r="W31" s="7">
        <f t="shared" si="3"/>
        <v>0</v>
      </c>
    </row>
    <row r="32" spans="1:23" x14ac:dyDescent="0.45">
      <c r="A32" s="2">
        <v>12</v>
      </c>
      <c r="B32" s="3" t="s">
        <v>1208</v>
      </c>
      <c r="C32" s="3" t="s">
        <v>1209</v>
      </c>
      <c r="D32" s="2">
        <v>12</v>
      </c>
      <c r="F32" s="7">
        <f t="shared" si="0"/>
        <v>12</v>
      </c>
      <c r="H32" s="7">
        <f t="shared" si="4"/>
        <v>0</v>
      </c>
      <c r="K32" s="7">
        <f t="shared" si="5"/>
        <v>0</v>
      </c>
      <c r="N32" s="7">
        <f t="shared" si="6"/>
        <v>0</v>
      </c>
      <c r="Q32" s="7">
        <f t="shared" si="1"/>
        <v>0</v>
      </c>
      <c r="T32" s="7">
        <f t="shared" si="2"/>
        <v>0</v>
      </c>
      <c r="V32" s="2">
        <v>2</v>
      </c>
      <c r="W32" s="7">
        <f t="shared" si="3"/>
        <v>2</v>
      </c>
    </row>
    <row r="33" spans="1:23" x14ac:dyDescent="0.45">
      <c r="A33" s="2">
        <v>12</v>
      </c>
      <c r="B33" s="3" t="s">
        <v>964</v>
      </c>
      <c r="C33" s="3" t="s">
        <v>965</v>
      </c>
      <c r="D33" s="2">
        <v>12</v>
      </c>
      <c r="F33" s="7">
        <f t="shared" si="0"/>
        <v>12</v>
      </c>
      <c r="H33" s="7">
        <f t="shared" si="4"/>
        <v>0</v>
      </c>
      <c r="K33" s="7">
        <f t="shared" si="5"/>
        <v>0</v>
      </c>
      <c r="N33" s="7">
        <f t="shared" si="6"/>
        <v>0</v>
      </c>
      <c r="P33" s="2">
        <v>2</v>
      </c>
      <c r="Q33" s="15">
        <f t="shared" si="1"/>
        <v>2</v>
      </c>
      <c r="S33" s="2">
        <v>3</v>
      </c>
      <c r="T33" s="15">
        <f t="shared" si="2"/>
        <v>3</v>
      </c>
      <c r="V33" s="2">
        <v>1</v>
      </c>
      <c r="W33" s="15">
        <f t="shared" si="3"/>
        <v>1</v>
      </c>
    </row>
    <row r="34" spans="1:23" x14ac:dyDescent="0.45">
      <c r="A34" s="2">
        <v>12</v>
      </c>
      <c r="B34" s="3" t="s">
        <v>1210</v>
      </c>
      <c r="C34" s="3" t="s">
        <v>1211</v>
      </c>
      <c r="D34" s="2">
        <v>12</v>
      </c>
      <c r="F34" s="7">
        <f t="shared" si="0"/>
        <v>12</v>
      </c>
      <c r="H34" s="7">
        <f t="shared" si="4"/>
        <v>0</v>
      </c>
      <c r="K34" s="7">
        <f t="shared" si="5"/>
        <v>0</v>
      </c>
      <c r="N34" s="7">
        <f t="shared" si="6"/>
        <v>0</v>
      </c>
      <c r="Q34" s="7">
        <f t="shared" si="1"/>
        <v>0</v>
      </c>
      <c r="T34" s="7">
        <f t="shared" si="2"/>
        <v>0</v>
      </c>
      <c r="W34" s="7">
        <f t="shared" si="3"/>
        <v>0</v>
      </c>
    </row>
    <row r="35" spans="1:23" x14ac:dyDescent="0.45">
      <c r="A35" s="2">
        <v>12</v>
      </c>
      <c r="B35" s="3" t="s">
        <v>1212</v>
      </c>
      <c r="C35" s="3" t="s">
        <v>1213</v>
      </c>
      <c r="D35" s="2">
        <v>12</v>
      </c>
      <c r="F35" s="7">
        <f t="shared" si="0"/>
        <v>12</v>
      </c>
      <c r="H35" s="7">
        <f t="shared" si="4"/>
        <v>0</v>
      </c>
      <c r="K35" s="7">
        <f t="shared" si="5"/>
        <v>0</v>
      </c>
      <c r="N35" s="7">
        <f t="shared" si="6"/>
        <v>0</v>
      </c>
      <c r="O35" s="2">
        <v>1</v>
      </c>
      <c r="Q35" s="7">
        <f t="shared" si="1"/>
        <v>1</v>
      </c>
      <c r="S35" s="2">
        <v>1</v>
      </c>
      <c r="T35" s="15">
        <f t="shared" si="2"/>
        <v>1</v>
      </c>
      <c r="V35" s="2">
        <v>2</v>
      </c>
      <c r="W35" s="15">
        <f t="shared" si="3"/>
        <v>2</v>
      </c>
    </row>
    <row r="36" spans="1:23" x14ac:dyDescent="0.45">
      <c r="A36" s="2">
        <v>11</v>
      </c>
      <c r="B36" s="3" t="s">
        <v>904</v>
      </c>
      <c r="C36" s="3" t="s">
        <v>905</v>
      </c>
      <c r="D36" s="2">
        <v>8</v>
      </c>
      <c r="E36" s="2">
        <v>3</v>
      </c>
      <c r="F36" s="15">
        <f t="shared" si="0"/>
        <v>11</v>
      </c>
      <c r="H36" s="7">
        <f t="shared" si="4"/>
        <v>0</v>
      </c>
      <c r="K36" s="7">
        <f t="shared" si="5"/>
        <v>0</v>
      </c>
      <c r="N36" s="7">
        <f t="shared" si="6"/>
        <v>0</v>
      </c>
      <c r="O36" s="2">
        <v>2</v>
      </c>
      <c r="Q36" s="7">
        <f t="shared" si="1"/>
        <v>2</v>
      </c>
      <c r="R36" s="2">
        <v>1</v>
      </c>
      <c r="S36" s="2">
        <v>1</v>
      </c>
      <c r="T36" s="15">
        <f t="shared" si="2"/>
        <v>2</v>
      </c>
      <c r="V36" s="2">
        <v>2</v>
      </c>
      <c r="W36" s="15">
        <f t="shared" si="3"/>
        <v>2</v>
      </c>
    </row>
    <row r="37" spans="1:23" ht="28.5" x14ac:dyDescent="0.45">
      <c r="A37" s="2">
        <v>11</v>
      </c>
      <c r="B37" s="3" t="s">
        <v>998</v>
      </c>
      <c r="C37" s="3" t="s">
        <v>999</v>
      </c>
      <c r="D37" s="2">
        <v>11</v>
      </c>
      <c r="F37" s="7">
        <f t="shared" si="0"/>
        <v>11</v>
      </c>
      <c r="H37" s="7">
        <f t="shared" si="4"/>
        <v>0</v>
      </c>
      <c r="K37" s="7">
        <f t="shared" si="5"/>
        <v>0</v>
      </c>
      <c r="N37" s="7">
        <f t="shared" si="6"/>
        <v>0</v>
      </c>
      <c r="P37" s="2">
        <v>1</v>
      </c>
      <c r="Q37" s="15">
        <f t="shared" si="1"/>
        <v>1</v>
      </c>
      <c r="S37" s="2">
        <v>1</v>
      </c>
      <c r="T37" s="15">
        <f t="shared" si="2"/>
        <v>1</v>
      </c>
      <c r="V37" s="2">
        <v>4</v>
      </c>
      <c r="W37" s="15">
        <f t="shared" si="3"/>
        <v>4</v>
      </c>
    </row>
    <row r="38" spans="1:23" x14ac:dyDescent="0.45">
      <c r="A38" s="2">
        <v>11</v>
      </c>
      <c r="B38" s="3" t="s">
        <v>366</v>
      </c>
      <c r="C38" s="3" t="s">
        <v>367</v>
      </c>
      <c r="D38" s="2">
        <v>8</v>
      </c>
      <c r="E38" s="2">
        <v>3</v>
      </c>
      <c r="F38" s="16">
        <f t="shared" si="0"/>
        <v>11</v>
      </c>
      <c r="G38" s="2">
        <v>3</v>
      </c>
      <c r="H38" s="15">
        <f t="shared" si="4"/>
        <v>3</v>
      </c>
      <c r="J38" s="2">
        <v>3</v>
      </c>
      <c r="K38" s="15">
        <f t="shared" si="5"/>
        <v>3</v>
      </c>
      <c r="M38" s="2">
        <v>1</v>
      </c>
      <c r="N38" s="16">
        <f t="shared" si="6"/>
        <v>1</v>
      </c>
      <c r="O38" s="2">
        <v>2</v>
      </c>
      <c r="Q38" s="7">
        <f t="shared" si="1"/>
        <v>2</v>
      </c>
      <c r="R38" s="2">
        <v>1</v>
      </c>
      <c r="S38" s="2">
        <v>1</v>
      </c>
      <c r="T38" s="15">
        <f t="shared" si="2"/>
        <v>2</v>
      </c>
      <c r="V38" s="2">
        <v>10</v>
      </c>
      <c r="W38" s="15">
        <f t="shared" si="3"/>
        <v>10</v>
      </c>
    </row>
    <row r="39" spans="1:23" x14ac:dyDescent="0.45">
      <c r="A39" s="2">
        <v>11</v>
      </c>
      <c r="B39" s="3" t="s">
        <v>1214</v>
      </c>
      <c r="C39" s="3" t="s">
        <v>1215</v>
      </c>
      <c r="D39" s="2">
        <v>11</v>
      </c>
      <c r="F39" s="7">
        <f t="shared" si="0"/>
        <v>11</v>
      </c>
      <c r="H39" s="7">
        <f t="shared" si="4"/>
        <v>0</v>
      </c>
      <c r="K39" s="7">
        <f t="shared" si="5"/>
        <v>0</v>
      </c>
      <c r="N39" s="7">
        <f t="shared" si="6"/>
        <v>0</v>
      </c>
      <c r="Q39" s="7">
        <f t="shared" si="1"/>
        <v>0</v>
      </c>
      <c r="T39" s="7">
        <f t="shared" si="2"/>
        <v>0</v>
      </c>
      <c r="V39" s="2">
        <v>4</v>
      </c>
      <c r="W39" s="7">
        <f t="shared" si="3"/>
        <v>4</v>
      </c>
    </row>
    <row r="40" spans="1:23" x14ac:dyDescent="0.45">
      <c r="A40" s="2">
        <v>11</v>
      </c>
      <c r="B40" s="3" t="s">
        <v>1216</v>
      </c>
      <c r="C40" s="3" t="s">
        <v>1217</v>
      </c>
      <c r="D40" s="2">
        <v>11</v>
      </c>
      <c r="F40" s="7">
        <f t="shared" si="0"/>
        <v>11</v>
      </c>
      <c r="H40" s="7">
        <f t="shared" si="4"/>
        <v>0</v>
      </c>
      <c r="K40" s="7">
        <f t="shared" si="5"/>
        <v>0</v>
      </c>
      <c r="N40" s="7">
        <f t="shared" si="6"/>
        <v>0</v>
      </c>
      <c r="Q40" s="7">
        <f t="shared" si="1"/>
        <v>0</v>
      </c>
      <c r="T40" s="7">
        <f t="shared" si="2"/>
        <v>0</v>
      </c>
      <c r="W40" s="7">
        <f t="shared" si="3"/>
        <v>0</v>
      </c>
    </row>
    <row r="41" spans="1:23" x14ac:dyDescent="0.45">
      <c r="A41" s="2">
        <v>11</v>
      </c>
      <c r="B41" s="3" t="s">
        <v>996</v>
      </c>
      <c r="C41" s="3" t="s">
        <v>997</v>
      </c>
      <c r="D41" s="2">
        <v>11</v>
      </c>
      <c r="F41" s="7">
        <f t="shared" si="0"/>
        <v>11</v>
      </c>
      <c r="H41" s="7">
        <f t="shared" si="4"/>
        <v>0</v>
      </c>
      <c r="K41" s="7">
        <f t="shared" si="5"/>
        <v>0</v>
      </c>
      <c r="N41" s="7">
        <f t="shared" si="6"/>
        <v>0</v>
      </c>
      <c r="Q41" s="7">
        <f t="shared" si="1"/>
        <v>0</v>
      </c>
      <c r="S41" s="2">
        <v>1</v>
      </c>
      <c r="T41" s="15">
        <f t="shared" si="2"/>
        <v>1</v>
      </c>
      <c r="V41" s="2">
        <v>5</v>
      </c>
      <c r="W41" s="15">
        <f t="shared" si="3"/>
        <v>5</v>
      </c>
    </row>
    <row r="42" spans="1:23" x14ac:dyDescent="0.45">
      <c r="A42" s="2">
        <v>11</v>
      </c>
      <c r="B42" s="3" t="s">
        <v>1160</v>
      </c>
      <c r="C42" s="3" t="s">
        <v>1161</v>
      </c>
      <c r="D42" s="2">
        <v>11</v>
      </c>
      <c r="F42" s="7">
        <f t="shared" si="0"/>
        <v>11</v>
      </c>
      <c r="H42" s="7">
        <f t="shared" si="4"/>
        <v>0</v>
      </c>
      <c r="K42" s="7">
        <f t="shared" si="5"/>
        <v>0</v>
      </c>
      <c r="N42" s="7">
        <f t="shared" si="6"/>
        <v>0</v>
      </c>
      <c r="P42" s="2">
        <v>1</v>
      </c>
      <c r="Q42" s="15">
        <f t="shared" si="1"/>
        <v>1</v>
      </c>
      <c r="T42" s="7">
        <f t="shared" si="2"/>
        <v>0</v>
      </c>
      <c r="V42" s="2">
        <v>4</v>
      </c>
      <c r="W42" s="7">
        <f t="shared" si="3"/>
        <v>4</v>
      </c>
    </row>
    <row r="43" spans="1:23" x14ac:dyDescent="0.45">
      <c r="A43" s="2">
        <v>11</v>
      </c>
      <c r="B43" s="3" t="s">
        <v>1218</v>
      </c>
      <c r="C43" s="3" t="s">
        <v>1219</v>
      </c>
      <c r="D43" s="2">
        <v>11</v>
      </c>
      <c r="F43" s="7">
        <f t="shared" si="0"/>
        <v>11</v>
      </c>
      <c r="H43" s="7">
        <f t="shared" si="4"/>
        <v>0</v>
      </c>
      <c r="K43" s="7">
        <f t="shared" si="5"/>
        <v>0</v>
      </c>
      <c r="N43" s="7">
        <f t="shared" si="6"/>
        <v>0</v>
      </c>
      <c r="Q43" s="7">
        <f t="shared" si="1"/>
        <v>0</v>
      </c>
      <c r="T43" s="7">
        <f t="shared" si="2"/>
        <v>0</v>
      </c>
      <c r="W43" s="7">
        <f t="shared" si="3"/>
        <v>0</v>
      </c>
    </row>
    <row r="44" spans="1:23" x14ac:dyDescent="0.45">
      <c r="A44" s="2">
        <v>11</v>
      </c>
      <c r="B44" s="3" t="s">
        <v>1220</v>
      </c>
      <c r="C44" s="3" t="s">
        <v>1221</v>
      </c>
      <c r="D44" s="2">
        <v>11</v>
      </c>
      <c r="F44" s="7">
        <f t="shared" si="0"/>
        <v>11</v>
      </c>
      <c r="H44" s="7">
        <f t="shared" si="4"/>
        <v>0</v>
      </c>
      <c r="K44" s="7">
        <f t="shared" si="5"/>
        <v>0</v>
      </c>
      <c r="N44" s="7">
        <f t="shared" si="6"/>
        <v>0</v>
      </c>
      <c r="Q44" s="7">
        <f t="shared" si="1"/>
        <v>0</v>
      </c>
      <c r="T44" s="7">
        <f t="shared" si="2"/>
        <v>0</v>
      </c>
      <c r="W44" s="7">
        <f t="shared" si="3"/>
        <v>0</v>
      </c>
    </row>
    <row r="45" spans="1:23" ht="28.5" x14ac:dyDescent="0.45">
      <c r="A45" s="2">
        <v>11</v>
      </c>
      <c r="B45" s="3" t="s">
        <v>298</v>
      </c>
      <c r="C45" s="3" t="s">
        <v>299</v>
      </c>
      <c r="D45" s="2">
        <v>11</v>
      </c>
      <c r="F45" s="7">
        <f t="shared" si="0"/>
        <v>11</v>
      </c>
      <c r="G45" s="2">
        <v>2</v>
      </c>
      <c r="H45" s="16">
        <f t="shared" si="4"/>
        <v>2</v>
      </c>
      <c r="I45" s="2">
        <v>3</v>
      </c>
      <c r="K45" s="7">
        <f t="shared" si="5"/>
        <v>3</v>
      </c>
      <c r="L45" s="2">
        <v>1</v>
      </c>
      <c r="N45" s="7">
        <f t="shared" si="6"/>
        <v>1</v>
      </c>
      <c r="P45" s="2">
        <v>5</v>
      </c>
      <c r="Q45" s="15">
        <f t="shared" si="1"/>
        <v>5</v>
      </c>
      <c r="S45" s="2">
        <v>7</v>
      </c>
      <c r="T45" s="15">
        <f t="shared" si="2"/>
        <v>7</v>
      </c>
      <c r="V45" s="2">
        <v>13</v>
      </c>
      <c r="W45" s="15">
        <f t="shared" si="3"/>
        <v>13</v>
      </c>
    </row>
    <row r="46" spans="1:23" x14ac:dyDescent="0.45">
      <c r="A46" s="2">
        <v>11</v>
      </c>
      <c r="B46" s="3" t="s">
        <v>1222</v>
      </c>
      <c r="C46" s="3" t="s">
        <v>1223</v>
      </c>
      <c r="D46" s="2">
        <v>11</v>
      </c>
      <c r="F46" s="7">
        <f t="shared" si="0"/>
        <v>11</v>
      </c>
      <c r="H46" s="7">
        <f t="shared" si="4"/>
        <v>0</v>
      </c>
      <c r="K46" s="7">
        <f t="shared" si="5"/>
        <v>0</v>
      </c>
      <c r="N46" s="7">
        <f t="shared" si="6"/>
        <v>0</v>
      </c>
      <c r="Q46" s="7">
        <f t="shared" si="1"/>
        <v>0</v>
      </c>
      <c r="T46" s="7">
        <f t="shared" si="2"/>
        <v>0</v>
      </c>
      <c r="W46" s="7">
        <f t="shared" si="3"/>
        <v>0</v>
      </c>
    </row>
    <row r="47" spans="1:23" x14ac:dyDescent="0.45">
      <c r="A47" s="2">
        <v>11</v>
      </c>
      <c r="B47" s="3" t="s">
        <v>1224</v>
      </c>
      <c r="C47" s="3" t="s">
        <v>1225</v>
      </c>
      <c r="D47" s="2">
        <v>11</v>
      </c>
      <c r="F47" s="7">
        <f t="shared" si="0"/>
        <v>11</v>
      </c>
      <c r="H47" s="7">
        <f t="shared" si="4"/>
        <v>0</v>
      </c>
      <c r="K47" s="7">
        <f t="shared" si="5"/>
        <v>0</v>
      </c>
      <c r="N47" s="7">
        <f t="shared" si="6"/>
        <v>0</v>
      </c>
      <c r="Q47" s="7">
        <f t="shared" si="1"/>
        <v>0</v>
      </c>
      <c r="T47" s="7">
        <f t="shared" si="2"/>
        <v>0</v>
      </c>
      <c r="V47" s="2">
        <v>4</v>
      </c>
      <c r="W47" s="7">
        <f t="shared" si="3"/>
        <v>4</v>
      </c>
    </row>
    <row r="48" spans="1:23" x14ac:dyDescent="0.45">
      <c r="A48" s="2">
        <v>11</v>
      </c>
      <c r="B48" s="3" t="s">
        <v>1226</v>
      </c>
      <c r="C48" s="3" t="s">
        <v>1227</v>
      </c>
      <c r="D48" s="2">
        <v>11</v>
      </c>
      <c r="F48" s="7">
        <f t="shared" si="0"/>
        <v>11</v>
      </c>
      <c r="H48" s="7">
        <f t="shared" si="4"/>
        <v>0</v>
      </c>
      <c r="K48" s="7">
        <f t="shared" si="5"/>
        <v>0</v>
      </c>
      <c r="N48" s="7">
        <f t="shared" si="6"/>
        <v>0</v>
      </c>
      <c r="Q48" s="7">
        <f t="shared" si="1"/>
        <v>0</v>
      </c>
      <c r="T48" s="7">
        <f t="shared" si="2"/>
        <v>0</v>
      </c>
      <c r="V48" s="2">
        <v>2</v>
      </c>
      <c r="W48" s="7">
        <f t="shared" si="3"/>
        <v>2</v>
      </c>
    </row>
    <row r="49" spans="1:23" x14ac:dyDescent="0.45">
      <c r="A49" s="2">
        <v>11</v>
      </c>
      <c r="B49" s="3" t="s">
        <v>1228</v>
      </c>
      <c r="C49" s="3" t="s">
        <v>1229</v>
      </c>
      <c r="D49" s="2">
        <v>11</v>
      </c>
      <c r="F49" s="7">
        <f t="shared" si="0"/>
        <v>11</v>
      </c>
      <c r="H49" s="7">
        <f t="shared" si="4"/>
        <v>0</v>
      </c>
      <c r="K49" s="7">
        <f t="shared" si="5"/>
        <v>0</v>
      </c>
      <c r="N49" s="7">
        <f t="shared" si="6"/>
        <v>0</v>
      </c>
      <c r="Q49" s="7">
        <f t="shared" si="1"/>
        <v>0</v>
      </c>
      <c r="S49" s="2">
        <v>1</v>
      </c>
      <c r="T49" s="15">
        <f t="shared" si="2"/>
        <v>1</v>
      </c>
      <c r="V49" s="2">
        <v>1</v>
      </c>
      <c r="W49" s="15">
        <f t="shared" si="3"/>
        <v>1</v>
      </c>
    </row>
    <row r="50" spans="1:23" x14ac:dyDescent="0.45">
      <c r="A50" s="2">
        <v>11</v>
      </c>
      <c r="B50" s="3" t="s">
        <v>1230</v>
      </c>
      <c r="C50" s="3" t="s">
        <v>1231</v>
      </c>
      <c r="E50" s="2">
        <v>11</v>
      </c>
      <c r="F50" s="15">
        <f t="shared" si="0"/>
        <v>11</v>
      </c>
      <c r="H50" s="7">
        <f t="shared" si="4"/>
        <v>0</v>
      </c>
      <c r="K50" s="7">
        <f t="shared" si="5"/>
        <v>0</v>
      </c>
      <c r="N50" s="7">
        <f t="shared" si="6"/>
        <v>0</v>
      </c>
      <c r="Q50" s="7">
        <f t="shared" si="1"/>
        <v>0</v>
      </c>
      <c r="T50" s="7">
        <f t="shared" si="2"/>
        <v>0</v>
      </c>
      <c r="U50" s="2">
        <v>3</v>
      </c>
      <c r="W50" s="7">
        <f t="shared" si="3"/>
        <v>3</v>
      </c>
    </row>
    <row r="51" spans="1:23" x14ac:dyDescent="0.45">
      <c r="A51" s="2">
        <v>10</v>
      </c>
      <c r="B51" s="3" t="s">
        <v>1232</v>
      </c>
      <c r="C51" s="3" t="s">
        <v>1233</v>
      </c>
      <c r="D51" s="2">
        <v>10</v>
      </c>
      <c r="F51" s="7">
        <f t="shared" si="0"/>
        <v>10</v>
      </c>
      <c r="H51" s="7">
        <f t="shared" si="4"/>
        <v>0</v>
      </c>
      <c r="K51" s="7">
        <f t="shared" si="5"/>
        <v>0</v>
      </c>
      <c r="N51" s="7">
        <f t="shared" si="6"/>
        <v>0</v>
      </c>
      <c r="Q51" s="7">
        <f t="shared" si="1"/>
        <v>0</v>
      </c>
      <c r="T51" s="7">
        <f t="shared" si="2"/>
        <v>0</v>
      </c>
      <c r="W51" s="7">
        <f t="shared" si="3"/>
        <v>0</v>
      </c>
    </row>
    <row r="52" spans="1:23" x14ac:dyDescent="0.45">
      <c r="A52" s="2">
        <v>10</v>
      </c>
      <c r="B52" s="3" t="s">
        <v>1234</v>
      </c>
      <c r="C52" s="3" t="s">
        <v>1235</v>
      </c>
      <c r="D52" s="2">
        <v>10</v>
      </c>
      <c r="F52" s="7">
        <f t="shared" si="0"/>
        <v>10</v>
      </c>
      <c r="G52" s="2">
        <v>1</v>
      </c>
      <c r="H52" s="16">
        <f t="shared" si="4"/>
        <v>1</v>
      </c>
      <c r="I52" s="2">
        <v>1</v>
      </c>
      <c r="K52" s="7">
        <f t="shared" si="5"/>
        <v>1</v>
      </c>
      <c r="N52" s="7">
        <f t="shared" si="6"/>
        <v>0</v>
      </c>
      <c r="Q52" s="7">
        <f t="shared" si="1"/>
        <v>0</v>
      </c>
      <c r="T52" s="7">
        <f t="shared" si="2"/>
        <v>0</v>
      </c>
      <c r="V52" s="2">
        <v>1</v>
      </c>
      <c r="W52" s="7">
        <f t="shared" si="3"/>
        <v>1</v>
      </c>
    </row>
    <row r="53" spans="1:23" x14ac:dyDescent="0.45">
      <c r="A53" s="2">
        <v>10</v>
      </c>
      <c r="B53" s="3" t="s">
        <v>1236</v>
      </c>
      <c r="C53" s="3" t="s">
        <v>1237</v>
      </c>
      <c r="D53" s="2">
        <v>10</v>
      </c>
      <c r="F53" s="7">
        <f t="shared" si="0"/>
        <v>10</v>
      </c>
      <c r="H53" s="7">
        <f t="shared" si="4"/>
        <v>0</v>
      </c>
      <c r="K53" s="7">
        <f t="shared" si="5"/>
        <v>0</v>
      </c>
      <c r="N53" s="7">
        <f t="shared" si="6"/>
        <v>0</v>
      </c>
      <c r="Q53" s="7">
        <f t="shared" si="1"/>
        <v>0</v>
      </c>
      <c r="T53" s="7">
        <f t="shared" si="2"/>
        <v>0</v>
      </c>
      <c r="W53" s="7">
        <f t="shared" si="3"/>
        <v>0</v>
      </c>
    </row>
    <row r="54" spans="1:23" x14ac:dyDescent="0.45">
      <c r="A54" s="2">
        <v>10</v>
      </c>
      <c r="B54" s="3" t="s">
        <v>1238</v>
      </c>
      <c r="C54" s="3" t="s">
        <v>1239</v>
      </c>
      <c r="D54" s="2">
        <v>10</v>
      </c>
      <c r="F54" s="7">
        <f t="shared" si="0"/>
        <v>10</v>
      </c>
      <c r="H54" s="7">
        <f t="shared" si="4"/>
        <v>0</v>
      </c>
      <c r="K54" s="7">
        <f t="shared" si="5"/>
        <v>0</v>
      </c>
      <c r="N54" s="7">
        <f t="shared" si="6"/>
        <v>0</v>
      </c>
      <c r="Q54" s="7">
        <f t="shared" si="1"/>
        <v>0</v>
      </c>
      <c r="T54" s="7">
        <f t="shared" si="2"/>
        <v>0</v>
      </c>
      <c r="V54" s="2">
        <v>1</v>
      </c>
      <c r="W54" s="7">
        <f t="shared" si="3"/>
        <v>1</v>
      </c>
    </row>
    <row r="55" spans="1:23" x14ac:dyDescent="0.45">
      <c r="A55" s="2">
        <v>10</v>
      </c>
      <c r="B55" s="3" t="s">
        <v>750</v>
      </c>
      <c r="C55" s="3" t="s">
        <v>751</v>
      </c>
      <c r="D55" s="2">
        <v>10</v>
      </c>
      <c r="F55" s="7">
        <f t="shared" si="0"/>
        <v>10</v>
      </c>
      <c r="H55" s="7">
        <f t="shared" si="4"/>
        <v>0</v>
      </c>
      <c r="K55" s="7">
        <f t="shared" si="5"/>
        <v>0</v>
      </c>
      <c r="N55" s="7">
        <f t="shared" si="6"/>
        <v>0</v>
      </c>
      <c r="P55" s="2">
        <v>1</v>
      </c>
      <c r="Q55" s="15">
        <f t="shared" si="1"/>
        <v>1</v>
      </c>
      <c r="S55" s="2">
        <v>1</v>
      </c>
      <c r="T55" s="15">
        <f t="shared" si="2"/>
        <v>1</v>
      </c>
      <c r="V55" s="2">
        <v>5</v>
      </c>
      <c r="W55" s="15">
        <f t="shared" si="3"/>
        <v>5</v>
      </c>
    </row>
    <row r="56" spans="1:23" x14ac:dyDescent="0.45">
      <c r="A56" s="2">
        <v>10</v>
      </c>
      <c r="B56" s="3" t="s">
        <v>524</v>
      </c>
      <c r="C56" s="3" t="s">
        <v>525</v>
      </c>
      <c r="D56" s="2">
        <v>10</v>
      </c>
      <c r="F56" s="7">
        <f t="shared" si="0"/>
        <v>10</v>
      </c>
      <c r="H56" s="7">
        <f t="shared" si="4"/>
        <v>0</v>
      </c>
      <c r="K56" s="7">
        <f t="shared" si="5"/>
        <v>0</v>
      </c>
      <c r="N56" s="7">
        <f t="shared" si="6"/>
        <v>0</v>
      </c>
      <c r="P56" s="2">
        <v>1</v>
      </c>
      <c r="Q56" s="15">
        <f t="shared" si="1"/>
        <v>1</v>
      </c>
      <c r="S56" s="2">
        <v>1</v>
      </c>
      <c r="T56" s="15">
        <f t="shared" si="2"/>
        <v>1</v>
      </c>
      <c r="V56" s="2">
        <v>7</v>
      </c>
      <c r="W56" s="15">
        <f t="shared" si="3"/>
        <v>7</v>
      </c>
    </row>
    <row r="57" spans="1:23" x14ac:dyDescent="0.45">
      <c r="A57" s="2">
        <v>10</v>
      </c>
      <c r="B57" s="3" t="s">
        <v>1240</v>
      </c>
      <c r="C57" s="3" t="s">
        <v>1241</v>
      </c>
      <c r="D57" s="2">
        <v>10</v>
      </c>
      <c r="F57" s="7">
        <f t="shared" si="0"/>
        <v>10</v>
      </c>
      <c r="H57" s="7">
        <f t="shared" si="4"/>
        <v>0</v>
      </c>
      <c r="K57" s="7">
        <f t="shared" si="5"/>
        <v>0</v>
      </c>
      <c r="N57" s="7">
        <f t="shared" si="6"/>
        <v>0</v>
      </c>
      <c r="Q57" s="7">
        <f t="shared" si="1"/>
        <v>0</v>
      </c>
      <c r="S57" s="2">
        <v>1</v>
      </c>
      <c r="T57" s="15">
        <f t="shared" si="2"/>
        <v>1</v>
      </c>
      <c r="V57" s="2">
        <v>4</v>
      </c>
      <c r="W57" s="15">
        <f t="shared" si="3"/>
        <v>4</v>
      </c>
    </row>
    <row r="58" spans="1:23" ht="28.5" x14ac:dyDescent="0.45">
      <c r="A58" s="2">
        <v>10</v>
      </c>
      <c r="B58" s="3" t="s">
        <v>1242</v>
      </c>
      <c r="C58" s="3" t="s">
        <v>1243</v>
      </c>
      <c r="D58" s="2">
        <v>10</v>
      </c>
      <c r="F58" s="7">
        <f t="shared" si="0"/>
        <v>10</v>
      </c>
      <c r="H58" s="7">
        <f t="shared" si="4"/>
        <v>0</v>
      </c>
      <c r="K58" s="7">
        <f t="shared" si="5"/>
        <v>0</v>
      </c>
      <c r="N58" s="7">
        <f t="shared" si="6"/>
        <v>0</v>
      </c>
      <c r="Q58" s="7">
        <f t="shared" si="1"/>
        <v>0</v>
      </c>
      <c r="T58" s="7">
        <f t="shared" si="2"/>
        <v>0</v>
      </c>
      <c r="V58" s="2">
        <v>5</v>
      </c>
      <c r="W58" s="7">
        <f t="shared" si="3"/>
        <v>5</v>
      </c>
    </row>
    <row r="59" spans="1:23" x14ac:dyDescent="0.45">
      <c r="A59" s="2">
        <v>10</v>
      </c>
      <c r="B59" s="3" t="s">
        <v>1244</v>
      </c>
      <c r="C59" s="3" t="s">
        <v>1245</v>
      </c>
      <c r="D59" s="2">
        <v>10</v>
      </c>
      <c r="F59" s="7">
        <f t="shared" si="0"/>
        <v>10</v>
      </c>
      <c r="H59" s="7">
        <f t="shared" si="4"/>
        <v>0</v>
      </c>
      <c r="K59" s="7">
        <f t="shared" si="5"/>
        <v>0</v>
      </c>
      <c r="N59" s="7">
        <f t="shared" si="6"/>
        <v>0</v>
      </c>
      <c r="Q59" s="7">
        <f t="shared" si="1"/>
        <v>0</v>
      </c>
      <c r="T59" s="7">
        <f t="shared" si="2"/>
        <v>0</v>
      </c>
      <c r="V59" s="2">
        <v>4</v>
      </c>
      <c r="W59" s="7">
        <f t="shared" si="3"/>
        <v>4</v>
      </c>
    </row>
    <row r="60" spans="1:23" x14ac:dyDescent="0.45">
      <c r="A60" s="2">
        <v>10</v>
      </c>
      <c r="B60" s="3" t="s">
        <v>748</v>
      </c>
      <c r="C60" s="3" t="s">
        <v>749</v>
      </c>
      <c r="D60" s="2">
        <v>9</v>
      </c>
      <c r="E60" s="2">
        <v>1</v>
      </c>
      <c r="F60" s="15">
        <f t="shared" si="0"/>
        <v>10</v>
      </c>
      <c r="H60" s="7">
        <f t="shared" si="4"/>
        <v>0</v>
      </c>
      <c r="K60" s="7">
        <f t="shared" si="5"/>
        <v>0</v>
      </c>
      <c r="N60" s="7">
        <f t="shared" si="6"/>
        <v>0</v>
      </c>
      <c r="Q60" s="7">
        <f t="shared" si="1"/>
        <v>0</v>
      </c>
      <c r="T60" s="7">
        <f t="shared" si="2"/>
        <v>0</v>
      </c>
      <c r="V60" s="2">
        <v>7</v>
      </c>
      <c r="W60" s="7">
        <f t="shared" si="3"/>
        <v>7</v>
      </c>
    </row>
    <row r="61" spans="1:23" x14ac:dyDescent="0.45">
      <c r="A61" s="2">
        <v>10</v>
      </c>
      <c r="B61" s="3" t="s">
        <v>1246</v>
      </c>
      <c r="C61" s="3" t="s">
        <v>1247</v>
      </c>
      <c r="D61" s="2">
        <v>10</v>
      </c>
      <c r="F61" s="7">
        <f t="shared" si="0"/>
        <v>10</v>
      </c>
      <c r="H61" s="7">
        <f t="shared" si="4"/>
        <v>0</v>
      </c>
      <c r="K61" s="7">
        <f t="shared" si="5"/>
        <v>0</v>
      </c>
      <c r="N61" s="7">
        <f t="shared" si="6"/>
        <v>0</v>
      </c>
      <c r="Q61" s="7">
        <f t="shared" si="1"/>
        <v>0</v>
      </c>
      <c r="T61" s="7">
        <f t="shared" si="2"/>
        <v>0</v>
      </c>
      <c r="W61" s="7">
        <f t="shared" si="3"/>
        <v>0</v>
      </c>
    </row>
    <row r="62" spans="1:23" x14ac:dyDescent="0.45">
      <c r="A62" s="2">
        <v>10</v>
      </c>
      <c r="B62" s="3" t="s">
        <v>1248</v>
      </c>
      <c r="C62" s="3" t="s">
        <v>1249</v>
      </c>
      <c r="E62" s="2">
        <v>10</v>
      </c>
      <c r="F62" s="15">
        <f t="shared" si="0"/>
        <v>10</v>
      </c>
      <c r="H62" s="7">
        <f t="shared" si="4"/>
        <v>0</v>
      </c>
      <c r="K62" s="7">
        <f t="shared" si="5"/>
        <v>0</v>
      </c>
      <c r="N62" s="7">
        <f t="shared" si="6"/>
        <v>0</v>
      </c>
      <c r="Q62" s="7">
        <f t="shared" si="1"/>
        <v>0</v>
      </c>
      <c r="T62" s="7">
        <f t="shared" si="2"/>
        <v>0</v>
      </c>
      <c r="U62" s="2">
        <v>2</v>
      </c>
      <c r="W62" s="7">
        <f t="shared" si="3"/>
        <v>2</v>
      </c>
    </row>
    <row r="63" spans="1:23" x14ac:dyDescent="0.45">
      <c r="A63" s="2">
        <v>10</v>
      </c>
      <c r="B63" s="3" t="s">
        <v>1250</v>
      </c>
      <c r="C63" s="3" t="s">
        <v>1251</v>
      </c>
      <c r="D63" s="2">
        <v>4</v>
      </c>
      <c r="E63" s="2">
        <v>6</v>
      </c>
      <c r="F63" s="15">
        <f t="shared" si="0"/>
        <v>10</v>
      </c>
      <c r="H63" s="7">
        <f t="shared" si="4"/>
        <v>0</v>
      </c>
      <c r="K63" s="7">
        <f t="shared" si="5"/>
        <v>0</v>
      </c>
      <c r="N63" s="7">
        <f t="shared" si="6"/>
        <v>0</v>
      </c>
      <c r="Q63" s="7">
        <f t="shared" si="1"/>
        <v>0</v>
      </c>
      <c r="T63" s="7">
        <f t="shared" si="2"/>
        <v>0</v>
      </c>
      <c r="U63" s="2">
        <v>4</v>
      </c>
      <c r="W63" s="7">
        <f t="shared" si="3"/>
        <v>4</v>
      </c>
    </row>
    <row r="64" spans="1:23" x14ac:dyDescent="0.45">
      <c r="A64" s="2">
        <v>10</v>
      </c>
      <c r="B64" s="3" t="s">
        <v>794</v>
      </c>
      <c r="C64" s="3" t="s">
        <v>795</v>
      </c>
      <c r="D64" s="2">
        <v>8</v>
      </c>
      <c r="E64" s="2">
        <v>2</v>
      </c>
      <c r="F64" s="15">
        <f t="shared" si="0"/>
        <v>10</v>
      </c>
      <c r="H64" s="7">
        <f t="shared" si="4"/>
        <v>0</v>
      </c>
      <c r="K64" s="7">
        <f t="shared" si="5"/>
        <v>0</v>
      </c>
      <c r="N64" s="7">
        <f t="shared" si="6"/>
        <v>0</v>
      </c>
      <c r="Q64" s="7">
        <f t="shared" si="1"/>
        <v>0</v>
      </c>
      <c r="T64" s="7">
        <f t="shared" si="2"/>
        <v>0</v>
      </c>
      <c r="U64" s="2">
        <v>1</v>
      </c>
      <c r="V64" s="2">
        <v>6</v>
      </c>
      <c r="W64" s="7">
        <f t="shared" si="3"/>
        <v>7</v>
      </c>
    </row>
    <row r="65" spans="1:23" x14ac:dyDescent="0.45">
      <c r="A65" s="2">
        <v>9</v>
      </c>
      <c r="B65" s="3" t="s">
        <v>856</v>
      </c>
      <c r="C65" s="3" t="s">
        <v>857</v>
      </c>
      <c r="D65" s="2">
        <v>9</v>
      </c>
      <c r="F65" s="7">
        <f t="shared" si="0"/>
        <v>9</v>
      </c>
      <c r="H65" s="7">
        <f t="shared" si="4"/>
        <v>0</v>
      </c>
      <c r="K65" s="7">
        <f t="shared" si="5"/>
        <v>0</v>
      </c>
      <c r="N65" s="7">
        <f t="shared" si="6"/>
        <v>0</v>
      </c>
      <c r="P65" s="2">
        <v>1</v>
      </c>
      <c r="Q65" s="15">
        <f t="shared" si="1"/>
        <v>1</v>
      </c>
      <c r="S65" s="2">
        <v>1</v>
      </c>
      <c r="T65" s="15">
        <f t="shared" si="2"/>
        <v>1</v>
      </c>
      <c r="V65" s="2">
        <v>4</v>
      </c>
      <c r="W65" s="15">
        <f t="shared" si="3"/>
        <v>4</v>
      </c>
    </row>
    <row r="66" spans="1:23" x14ac:dyDescent="0.45">
      <c r="A66" s="2">
        <v>9</v>
      </c>
      <c r="B66" s="3" t="s">
        <v>1252</v>
      </c>
      <c r="C66" s="3" t="s">
        <v>1253</v>
      </c>
      <c r="E66" s="2">
        <v>9</v>
      </c>
      <c r="F66" s="15">
        <f t="shared" ref="F66:F129" si="7">SUM(D66:E66)</f>
        <v>9</v>
      </c>
      <c r="H66" s="7">
        <f t="shared" si="4"/>
        <v>0</v>
      </c>
      <c r="K66" s="7">
        <f t="shared" si="5"/>
        <v>0</v>
      </c>
      <c r="N66" s="7">
        <f t="shared" si="6"/>
        <v>0</v>
      </c>
      <c r="Q66" s="7">
        <f t="shared" ref="Q66:Q129" si="8">SUM(O66:P66)</f>
        <v>0</v>
      </c>
      <c r="T66" s="7">
        <f t="shared" ref="T66:T129" si="9">SUM(R66:S66)</f>
        <v>0</v>
      </c>
      <c r="U66" s="2">
        <v>5</v>
      </c>
      <c r="W66" s="7">
        <f t="shared" ref="W66:W129" si="10">SUM(U66:V66)</f>
        <v>5</v>
      </c>
    </row>
    <row r="67" spans="1:23" x14ac:dyDescent="0.45">
      <c r="A67" s="2">
        <v>9</v>
      </c>
      <c r="B67" s="3" t="s">
        <v>1254</v>
      </c>
      <c r="C67" s="3" t="s">
        <v>1255</v>
      </c>
      <c r="D67" s="2">
        <v>9</v>
      </c>
      <c r="F67" s="7">
        <f t="shared" si="7"/>
        <v>9</v>
      </c>
      <c r="H67" s="7">
        <f t="shared" ref="H67:H130" si="11">SUM(G67)</f>
        <v>0</v>
      </c>
      <c r="K67" s="7">
        <f t="shared" ref="K67:K130" si="12">SUM(I67:J67)</f>
        <v>0</v>
      </c>
      <c r="N67" s="7">
        <f t="shared" ref="N67:N130" si="13">SUM(L67:M67)</f>
        <v>0</v>
      </c>
      <c r="Q67" s="7">
        <f t="shared" si="8"/>
        <v>0</v>
      </c>
      <c r="T67" s="7">
        <f t="shared" si="9"/>
        <v>0</v>
      </c>
      <c r="V67" s="2">
        <v>1</v>
      </c>
      <c r="W67" s="7">
        <f t="shared" si="10"/>
        <v>1</v>
      </c>
    </row>
    <row r="68" spans="1:23" ht="28.5" x14ac:dyDescent="0.45">
      <c r="A68" s="2">
        <v>9</v>
      </c>
      <c r="B68" s="3" t="s">
        <v>362</v>
      </c>
      <c r="C68" s="3" t="s">
        <v>363</v>
      </c>
      <c r="E68" s="2">
        <v>9</v>
      </c>
      <c r="F68" s="16">
        <f t="shared" si="7"/>
        <v>9</v>
      </c>
      <c r="G68" s="2">
        <v>1</v>
      </c>
      <c r="H68" s="15">
        <f t="shared" si="11"/>
        <v>1</v>
      </c>
      <c r="J68" s="2">
        <v>1</v>
      </c>
      <c r="K68" s="15">
        <f t="shared" si="12"/>
        <v>1</v>
      </c>
      <c r="N68" s="7">
        <f t="shared" si="13"/>
        <v>0</v>
      </c>
      <c r="O68" s="2">
        <v>1</v>
      </c>
      <c r="Q68" s="7">
        <f t="shared" si="8"/>
        <v>1</v>
      </c>
      <c r="R68" s="2">
        <v>2</v>
      </c>
      <c r="T68" s="7">
        <f t="shared" si="9"/>
        <v>2</v>
      </c>
      <c r="U68" s="2">
        <v>11</v>
      </c>
      <c r="W68" s="7">
        <f t="shared" si="10"/>
        <v>11</v>
      </c>
    </row>
    <row r="69" spans="1:23" x14ac:dyDescent="0.45">
      <c r="A69" s="2">
        <v>9</v>
      </c>
      <c r="B69" s="3" t="s">
        <v>1256</v>
      </c>
      <c r="C69" s="3" t="s">
        <v>1257</v>
      </c>
      <c r="D69" s="2">
        <v>9</v>
      </c>
      <c r="F69" s="7">
        <f t="shared" si="7"/>
        <v>9</v>
      </c>
      <c r="H69" s="7">
        <f t="shared" si="11"/>
        <v>0</v>
      </c>
      <c r="K69" s="7">
        <f t="shared" si="12"/>
        <v>0</v>
      </c>
      <c r="N69" s="7">
        <f t="shared" si="13"/>
        <v>0</v>
      </c>
      <c r="Q69" s="7">
        <f t="shared" si="8"/>
        <v>0</v>
      </c>
      <c r="T69" s="7">
        <f t="shared" si="9"/>
        <v>0</v>
      </c>
      <c r="V69" s="2">
        <v>3</v>
      </c>
      <c r="W69" s="7">
        <f t="shared" si="10"/>
        <v>3</v>
      </c>
    </row>
    <row r="70" spans="1:23" x14ac:dyDescent="0.45">
      <c r="A70" s="2">
        <v>9</v>
      </c>
      <c r="B70" s="3" t="s">
        <v>288</v>
      </c>
      <c r="C70" s="3" t="s">
        <v>289</v>
      </c>
      <c r="D70" s="2">
        <v>7</v>
      </c>
      <c r="E70" s="2">
        <v>2</v>
      </c>
      <c r="F70" s="15">
        <f t="shared" si="7"/>
        <v>9</v>
      </c>
      <c r="H70" s="7">
        <f t="shared" si="11"/>
        <v>0</v>
      </c>
      <c r="K70" s="7">
        <f t="shared" si="12"/>
        <v>0</v>
      </c>
      <c r="N70" s="7">
        <f t="shared" si="13"/>
        <v>0</v>
      </c>
      <c r="O70" s="2">
        <v>3</v>
      </c>
      <c r="P70" s="2">
        <v>4</v>
      </c>
      <c r="Q70" s="16">
        <f t="shared" si="8"/>
        <v>7</v>
      </c>
      <c r="R70" s="2">
        <v>2</v>
      </c>
      <c r="S70" s="2">
        <v>8</v>
      </c>
      <c r="T70" s="15">
        <f t="shared" si="9"/>
        <v>10</v>
      </c>
      <c r="V70" s="2">
        <v>12</v>
      </c>
      <c r="W70" s="15">
        <f t="shared" si="10"/>
        <v>12</v>
      </c>
    </row>
    <row r="71" spans="1:23" ht="28.5" x14ac:dyDescent="0.45">
      <c r="A71" s="2">
        <v>9</v>
      </c>
      <c r="B71" s="3" t="s">
        <v>1258</v>
      </c>
      <c r="C71" s="3" t="s">
        <v>1259</v>
      </c>
      <c r="E71" s="2">
        <v>9</v>
      </c>
      <c r="F71" s="15">
        <f t="shared" si="7"/>
        <v>9</v>
      </c>
      <c r="H71" s="7">
        <f t="shared" si="11"/>
        <v>0</v>
      </c>
      <c r="K71" s="7">
        <f t="shared" si="12"/>
        <v>0</v>
      </c>
      <c r="N71" s="7">
        <f t="shared" si="13"/>
        <v>0</v>
      </c>
      <c r="Q71" s="7">
        <f t="shared" si="8"/>
        <v>0</v>
      </c>
      <c r="T71" s="7">
        <f t="shared" si="9"/>
        <v>0</v>
      </c>
      <c r="U71" s="2">
        <v>3</v>
      </c>
      <c r="W71" s="7">
        <f t="shared" si="10"/>
        <v>3</v>
      </c>
    </row>
    <row r="72" spans="1:23" x14ac:dyDescent="0.45">
      <c r="A72" s="2">
        <v>9</v>
      </c>
      <c r="B72" s="3" t="s">
        <v>1260</v>
      </c>
      <c r="C72" s="3" t="s">
        <v>1261</v>
      </c>
      <c r="D72" s="2">
        <v>9</v>
      </c>
      <c r="F72" s="7">
        <f t="shared" si="7"/>
        <v>9</v>
      </c>
      <c r="H72" s="7">
        <f t="shared" si="11"/>
        <v>0</v>
      </c>
      <c r="K72" s="7">
        <f t="shared" si="12"/>
        <v>0</v>
      </c>
      <c r="N72" s="7">
        <f t="shared" si="13"/>
        <v>0</v>
      </c>
      <c r="P72" s="2">
        <v>1</v>
      </c>
      <c r="Q72" s="15">
        <f t="shared" si="8"/>
        <v>1</v>
      </c>
      <c r="S72" s="2">
        <v>1</v>
      </c>
      <c r="T72" s="15">
        <f t="shared" si="9"/>
        <v>1</v>
      </c>
      <c r="V72" s="2">
        <v>3</v>
      </c>
      <c r="W72" s="15">
        <f t="shared" si="10"/>
        <v>3</v>
      </c>
    </row>
    <row r="73" spans="1:23" x14ac:dyDescent="0.45">
      <c r="A73" s="2">
        <v>9</v>
      </c>
      <c r="B73" s="3" t="s">
        <v>1262</v>
      </c>
      <c r="C73" s="3" t="s">
        <v>1263</v>
      </c>
      <c r="D73" s="2">
        <v>9</v>
      </c>
      <c r="F73" s="7">
        <f t="shared" si="7"/>
        <v>9</v>
      </c>
      <c r="H73" s="7">
        <f t="shared" si="11"/>
        <v>0</v>
      </c>
      <c r="K73" s="7">
        <f t="shared" si="12"/>
        <v>0</v>
      </c>
      <c r="N73" s="7">
        <f t="shared" si="13"/>
        <v>0</v>
      </c>
      <c r="Q73" s="7">
        <f t="shared" si="8"/>
        <v>0</v>
      </c>
      <c r="T73" s="7">
        <f t="shared" si="9"/>
        <v>0</v>
      </c>
      <c r="V73" s="2">
        <v>4</v>
      </c>
      <c r="W73" s="7">
        <f t="shared" si="10"/>
        <v>4</v>
      </c>
    </row>
    <row r="74" spans="1:23" x14ac:dyDescent="0.45">
      <c r="A74" s="2">
        <v>9</v>
      </c>
      <c r="B74" s="3" t="s">
        <v>1264</v>
      </c>
      <c r="C74" s="3" t="s">
        <v>1265</v>
      </c>
      <c r="D74" s="2">
        <v>9</v>
      </c>
      <c r="F74" s="7">
        <f t="shared" si="7"/>
        <v>9</v>
      </c>
      <c r="H74" s="7">
        <f t="shared" si="11"/>
        <v>0</v>
      </c>
      <c r="K74" s="7">
        <f t="shared" si="12"/>
        <v>0</v>
      </c>
      <c r="N74" s="7">
        <f t="shared" si="13"/>
        <v>0</v>
      </c>
      <c r="Q74" s="7">
        <f t="shared" si="8"/>
        <v>0</v>
      </c>
      <c r="T74" s="7">
        <f t="shared" si="9"/>
        <v>0</v>
      </c>
      <c r="W74" s="7">
        <f t="shared" si="10"/>
        <v>0</v>
      </c>
    </row>
    <row r="75" spans="1:23" ht="28.5" x14ac:dyDescent="0.45">
      <c r="A75" s="2">
        <v>9</v>
      </c>
      <c r="B75" s="3" t="s">
        <v>123</v>
      </c>
      <c r="C75" s="3" t="s">
        <v>124</v>
      </c>
      <c r="D75" s="2">
        <v>7</v>
      </c>
      <c r="E75" s="2">
        <v>2</v>
      </c>
      <c r="F75" s="16">
        <f t="shared" si="7"/>
        <v>9</v>
      </c>
      <c r="G75" s="2">
        <v>5</v>
      </c>
      <c r="H75" s="16">
        <f t="shared" si="11"/>
        <v>5</v>
      </c>
      <c r="I75" s="2">
        <v>2</v>
      </c>
      <c r="J75" s="2">
        <v>3</v>
      </c>
      <c r="K75" s="16">
        <f t="shared" si="12"/>
        <v>5</v>
      </c>
      <c r="L75" s="2">
        <v>1</v>
      </c>
      <c r="M75" s="2">
        <v>1</v>
      </c>
      <c r="N75" s="16">
        <f t="shared" si="13"/>
        <v>2</v>
      </c>
      <c r="O75" s="2">
        <v>1</v>
      </c>
      <c r="Q75" s="7">
        <f t="shared" si="8"/>
        <v>1</v>
      </c>
      <c r="R75" s="2">
        <v>3</v>
      </c>
      <c r="S75" s="2">
        <v>1</v>
      </c>
      <c r="T75" s="15">
        <f t="shared" si="9"/>
        <v>4</v>
      </c>
      <c r="V75" s="2">
        <v>11</v>
      </c>
      <c r="W75" s="15">
        <f t="shared" si="10"/>
        <v>11</v>
      </c>
    </row>
    <row r="76" spans="1:23" x14ac:dyDescent="0.45">
      <c r="A76" s="2">
        <v>9</v>
      </c>
      <c r="B76" s="3" t="s">
        <v>1266</v>
      </c>
      <c r="C76" s="3" t="s">
        <v>1267</v>
      </c>
      <c r="D76" s="2">
        <v>9</v>
      </c>
      <c r="F76" s="7">
        <f t="shared" si="7"/>
        <v>9</v>
      </c>
      <c r="H76" s="7">
        <f t="shared" si="11"/>
        <v>0</v>
      </c>
      <c r="K76" s="7">
        <f t="shared" si="12"/>
        <v>0</v>
      </c>
      <c r="N76" s="7">
        <f t="shared" si="13"/>
        <v>0</v>
      </c>
      <c r="Q76" s="7">
        <f t="shared" si="8"/>
        <v>0</v>
      </c>
      <c r="T76" s="7">
        <f t="shared" si="9"/>
        <v>0</v>
      </c>
      <c r="V76" s="2">
        <v>2</v>
      </c>
      <c r="W76" s="7">
        <f t="shared" si="10"/>
        <v>2</v>
      </c>
    </row>
    <row r="77" spans="1:23" ht="28.5" x14ac:dyDescent="0.45">
      <c r="A77" s="2">
        <v>9</v>
      </c>
      <c r="B77" s="3" t="s">
        <v>336</v>
      </c>
      <c r="C77" s="3" t="s">
        <v>337</v>
      </c>
      <c r="D77" s="2">
        <v>9</v>
      </c>
      <c r="F77" s="7">
        <f t="shared" si="7"/>
        <v>9</v>
      </c>
      <c r="H77" s="7">
        <f t="shared" si="11"/>
        <v>0</v>
      </c>
      <c r="K77" s="7">
        <f t="shared" si="12"/>
        <v>0</v>
      </c>
      <c r="N77" s="7">
        <f t="shared" si="13"/>
        <v>0</v>
      </c>
      <c r="P77" s="2">
        <v>4</v>
      </c>
      <c r="Q77" s="15">
        <f t="shared" si="8"/>
        <v>4</v>
      </c>
      <c r="S77" s="2">
        <v>3</v>
      </c>
      <c r="T77" s="15">
        <f t="shared" si="9"/>
        <v>3</v>
      </c>
      <c r="V77" s="2">
        <v>9</v>
      </c>
      <c r="W77" s="15">
        <f t="shared" si="10"/>
        <v>9</v>
      </c>
    </row>
    <row r="78" spans="1:23" x14ac:dyDescent="0.45">
      <c r="A78" s="2">
        <v>9</v>
      </c>
      <c r="B78" s="3" t="s">
        <v>1268</v>
      </c>
      <c r="C78" s="3" t="s">
        <v>1269</v>
      </c>
      <c r="E78" s="2">
        <v>9</v>
      </c>
      <c r="F78" s="16">
        <f t="shared" si="7"/>
        <v>9</v>
      </c>
      <c r="G78" s="2">
        <v>1</v>
      </c>
      <c r="H78" s="15">
        <f t="shared" si="11"/>
        <v>1</v>
      </c>
      <c r="J78" s="2">
        <v>1</v>
      </c>
      <c r="K78" s="15">
        <f t="shared" si="12"/>
        <v>1</v>
      </c>
      <c r="N78" s="7">
        <f t="shared" si="13"/>
        <v>0</v>
      </c>
      <c r="Q78" s="7">
        <f t="shared" si="8"/>
        <v>0</v>
      </c>
      <c r="T78" s="7">
        <f t="shared" si="9"/>
        <v>0</v>
      </c>
      <c r="U78" s="2">
        <v>2</v>
      </c>
      <c r="W78" s="7">
        <f t="shared" si="10"/>
        <v>2</v>
      </c>
    </row>
    <row r="79" spans="1:23" x14ac:dyDescent="0.45">
      <c r="A79" s="2">
        <v>9</v>
      </c>
      <c r="B79" s="3" t="s">
        <v>1270</v>
      </c>
      <c r="C79" s="3" t="s">
        <v>1271</v>
      </c>
      <c r="E79" s="2">
        <v>9</v>
      </c>
      <c r="F79" s="15">
        <f t="shared" si="7"/>
        <v>9</v>
      </c>
      <c r="H79" s="7">
        <f t="shared" si="11"/>
        <v>0</v>
      </c>
      <c r="K79" s="7">
        <f t="shared" si="12"/>
        <v>0</v>
      </c>
      <c r="N79" s="7">
        <f t="shared" si="13"/>
        <v>0</v>
      </c>
      <c r="Q79" s="7">
        <f t="shared" si="8"/>
        <v>0</v>
      </c>
      <c r="R79" s="2">
        <v>1</v>
      </c>
      <c r="T79" s="7">
        <f t="shared" si="9"/>
        <v>1</v>
      </c>
      <c r="U79" s="2">
        <v>1</v>
      </c>
      <c r="W79" s="7">
        <f t="shared" si="10"/>
        <v>1</v>
      </c>
    </row>
    <row r="80" spans="1:23" x14ac:dyDescent="0.45">
      <c r="A80" s="2">
        <v>9</v>
      </c>
      <c r="B80" s="3" t="s">
        <v>1272</v>
      </c>
      <c r="C80" s="3" t="s">
        <v>1273</v>
      </c>
      <c r="D80" s="2">
        <v>9</v>
      </c>
      <c r="F80" s="7">
        <f t="shared" si="7"/>
        <v>9</v>
      </c>
      <c r="H80" s="7">
        <f t="shared" si="11"/>
        <v>0</v>
      </c>
      <c r="K80" s="7">
        <f t="shared" si="12"/>
        <v>0</v>
      </c>
      <c r="N80" s="7">
        <f t="shared" si="13"/>
        <v>0</v>
      </c>
      <c r="Q80" s="7">
        <f t="shared" si="8"/>
        <v>0</v>
      </c>
      <c r="T80" s="7">
        <f t="shared" si="9"/>
        <v>0</v>
      </c>
      <c r="V80" s="2">
        <v>5</v>
      </c>
      <c r="W80" s="7">
        <f t="shared" si="10"/>
        <v>5</v>
      </c>
    </row>
    <row r="81" spans="1:23" ht="28.5" x14ac:dyDescent="0.45">
      <c r="A81" s="2">
        <v>9</v>
      </c>
      <c r="B81" s="3" t="s">
        <v>408</v>
      </c>
      <c r="C81" s="3" t="s">
        <v>409</v>
      </c>
      <c r="E81" s="2">
        <v>9</v>
      </c>
      <c r="F81" s="15">
        <f t="shared" si="7"/>
        <v>9</v>
      </c>
      <c r="H81" s="7">
        <f t="shared" si="11"/>
        <v>0</v>
      </c>
      <c r="K81" s="7">
        <f t="shared" si="12"/>
        <v>0</v>
      </c>
      <c r="N81" s="7">
        <f t="shared" si="13"/>
        <v>0</v>
      </c>
      <c r="Q81" s="7">
        <f t="shared" si="8"/>
        <v>0</v>
      </c>
      <c r="R81" s="2">
        <v>4</v>
      </c>
      <c r="T81" s="7">
        <f t="shared" si="9"/>
        <v>4</v>
      </c>
      <c r="U81" s="2">
        <v>8</v>
      </c>
      <c r="W81" s="7">
        <f t="shared" si="10"/>
        <v>8</v>
      </c>
    </row>
    <row r="82" spans="1:23" ht="28.5" x14ac:dyDescent="0.45">
      <c r="A82" s="2">
        <v>9</v>
      </c>
      <c r="B82" s="3" t="s">
        <v>1274</v>
      </c>
      <c r="C82" s="3" t="s">
        <v>1275</v>
      </c>
      <c r="E82" s="2">
        <v>9</v>
      </c>
      <c r="F82" s="15">
        <f t="shared" si="7"/>
        <v>9</v>
      </c>
      <c r="H82" s="7">
        <f t="shared" si="11"/>
        <v>0</v>
      </c>
      <c r="K82" s="7">
        <f t="shared" si="12"/>
        <v>0</v>
      </c>
      <c r="N82" s="7">
        <f t="shared" si="13"/>
        <v>0</v>
      </c>
      <c r="Q82" s="7">
        <f t="shared" si="8"/>
        <v>0</v>
      </c>
      <c r="T82" s="7">
        <f t="shared" si="9"/>
        <v>0</v>
      </c>
      <c r="U82" s="2">
        <v>1</v>
      </c>
      <c r="W82" s="7">
        <f t="shared" si="10"/>
        <v>1</v>
      </c>
    </row>
    <row r="83" spans="1:23" x14ac:dyDescent="0.45">
      <c r="A83" s="2">
        <v>9</v>
      </c>
      <c r="B83" s="3" t="s">
        <v>1276</v>
      </c>
      <c r="C83" s="3" t="s">
        <v>1277</v>
      </c>
      <c r="E83" s="2">
        <v>9</v>
      </c>
      <c r="F83" s="15">
        <f t="shared" si="7"/>
        <v>9</v>
      </c>
      <c r="H83" s="7">
        <f t="shared" si="11"/>
        <v>0</v>
      </c>
      <c r="K83" s="7">
        <f t="shared" si="12"/>
        <v>0</v>
      </c>
      <c r="N83" s="7">
        <f t="shared" si="13"/>
        <v>0</v>
      </c>
      <c r="Q83" s="7">
        <f t="shared" si="8"/>
        <v>0</v>
      </c>
      <c r="T83" s="7">
        <f t="shared" si="9"/>
        <v>0</v>
      </c>
      <c r="W83" s="7">
        <f t="shared" si="10"/>
        <v>0</v>
      </c>
    </row>
    <row r="84" spans="1:23" x14ac:dyDescent="0.45">
      <c r="A84" s="2">
        <v>9</v>
      </c>
      <c r="B84" s="3" t="s">
        <v>1278</v>
      </c>
      <c r="C84" s="3" t="s">
        <v>1279</v>
      </c>
      <c r="D84" s="2">
        <v>9</v>
      </c>
      <c r="F84" s="7">
        <f t="shared" si="7"/>
        <v>9</v>
      </c>
      <c r="H84" s="7">
        <f t="shared" si="11"/>
        <v>0</v>
      </c>
      <c r="K84" s="7">
        <f t="shared" si="12"/>
        <v>0</v>
      </c>
      <c r="N84" s="7">
        <f t="shared" si="13"/>
        <v>0</v>
      </c>
      <c r="Q84" s="7">
        <f t="shared" si="8"/>
        <v>0</v>
      </c>
      <c r="S84" s="2">
        <v>1</v>
      </c>
      <c r="T84" s="15">
        <f t="shared" si="9"/>
        <v>1</v>
      </c>
      <c r="W84" s="15">
        <f t="shared" si="10"/>
        <v>0</v>
      </c>
    </row>
    <row r="85" spans="1:23" ht="28.5" x14ac:dyDescent="0.45">
      <c r="A85" s="2">
        <v>9</v>
      </c>
      <c r="B85" s="3" t="s">
        <v>606</v>
      </c>
      <c r="C85" s="3" t="s">
        <v>607</v>
      </c>
      <c r="E85" s="2">
        <v>9</v>
      </c>
      <c r="F85" s="15">
        <f t="shared" si="7"/>
        <v>9</v>
      </c>
      <c r="H85" s="7">
        <f t="shared" si="11"/>
        <v>0</v>
      </c>
      <c r="K85" s="7">
        <f t="shared" si="12"/>
        <v>0</v>
      </c>
      <c r="N85" s="7">
        <f t="shared" si="13"/>
        <v>0</v>
      </c>
      <c r="Q85" s="7">
        <f t="shared" si="8"/>
        <v>0</v>
      </c>
      <c r="T85" s="7">
        <f t="shared" si="9"/>
        <v>0</v>
      </c>
      <c r="U85" s="2">
        <v>8</v>
      </c>
      <c r="W85" s="7">
        <f t="shared" si="10"/>
        <v>8</v>
      </c>
    </row>
    <row r="86" spans="1:23" x14ac:dyDescent="0.45">
      <c r="A86" s="2">
        <v>9</v>
      </c>
      <c r="B86" s="3" t="s">
        <v>1280</v>
      </c>
      <c r="C86" s="3" t="s">
        <v>1281</v>
      </c>
      <c r="D86" s="2">
        <v>9</v>
      </c>
      <c r="F86" s="7">
        <f t="shared" si="7"/>
        <v>9</v>
      </c>
      <c r="H86" s="7">
        <f t="shared" si="11"/>
        <v>0</v>
      </c>
      <c r="K86" s="7">
        <f t="shared" si="12"/>
        <v>0</v>
      </c>
      <c r="N86" s="7">
        <f t="shared" si="13"/>
        <v>0</v>
      </c>
      <c r="Q86" s="7">
        <f t="shared" si="8"/>
        <v>0</v>
      </c>
      <c r="T86" s="7">
        <f t="shared" si="9"/>
        <v>0</v>
      </c>
      <c r="W86" s="7">
        <f t="shared" si="10"/>
        <v>0</v>
      </c>
    </row>
    <row r="87" spans="1:23" ht="28.5" x14ac:dyDescent="0.45">
      <c r="A87" s="2">
        <v>9</v>
      </c>
      <c r="B87" s="3" t="s">
        <v>528</v>
      </c>
      <c r="C87" s="3" t="s">
        <v>529</v>
      </c>
      <c r="D87" s="2">
        <v>4</v>
      </c>
      <c r="E87" s="2">
        <v>5</v>
      </c>
      <c r="F87" s="15">
        <f t="shared" si="7"/>
        <v>9</v>
      </c>
      <c r="H87" s="7">
        <f t="shared" si="11"/>
        <v>0</v>
      </c>
      <c r="K87" s="7">
        <f t="shared" si="12"/>
        <v>0</v>
      </c>
      <c r="N87" s="7">
        <f t="shared" si="13"/>
        <v>0</v>
      </c>
      <c r="Q87" s="7">
        <f t="shared" si="8"/>
        <v>0</v>
      </c>
      <c r="T87" s="7">
        <f t="shared" si="9"/>
        <v>0</v>
      </c>
      <c r="U87" s="2">
        <v>6</v>
      </c>
      <c r="V87" s="2">
        <v>3</v>
      </c>
      <c r="W87" s="7">
        <f t="shared" si="10"/>
        <v>9</v>
      </c>
    </row>
    <row r="88" spans="1:23" x14ac:dyDescent="0.45">
      <c r="A88" s="2">
        <v>9</v>
      </c>
      <c r="B88" s="3" t="s">
        <v>1282</v>
      </c>
      <c r="C88" s="3" t="s">
        <v>1283</v>
      </c>
      <c r="D88" s="2">
        <v>6</v>
      </c>
      <c r="E88" s="2">
        <v>3</v>
      </c>
      <c r="F88" s="15">
        <f t="shared" si="7"/>
        <v>9</v>
      </c>
      <c r="H88" s="7">
        <f t="shared" si="11"/>
        <v>0</v>
      </c>
      <c r="K88" s="7">
        <f t="shared" si="12"/>
        <v>0</v>
      </c>
      <c r="N88" s="7">
        <f t="shared" si="13"/>
        <v>0</v>
      </c>
      <c r="Q88" s="7">
        <f t="shared" si="8"/>
        <v>0</v>
      </c>
      <c r="T88" s="7">
        <f t="shared" si="9"/>
        <v>0</v>
      </c>
      <c r="W88" s="7">
        <f t="shared" si="10"/>
        <v>0</v>
      </c>
    </row>
    <row r="89" spans="1:23" x14ac:dyDescent="0.45">
      <c r="A89" s="2">
        <v>9</v>
      </c>
      <c r="B89" s="3" t="s">
        <v>1284</v>
      </c>
      <c r="C89" s="3" t="s">
        <v>1285</v>
      </c>
      <c r="D89" s="2">
        <v>9</v>
      </c>
      <c r="F89" s="7">
        <f t="shared" si="7"/>
        <v>9</v>
      </c>
      <c r="H89" s="7">
        <f t="shared" si="11"/>
        <v>0</v>
      </c>
      <c r="K89" s="7">
        <f t="shared" si="12"/>
        <v>0</v>
      </c>
      <c r="N89" s="7">
        <f t="shared" si="13"/>
        <v>0</v>
      </c>
      <c r="Q89" s="7">
        <f t="shared" si="8"/>
        <v>0</v>
      </c>
      <c r="T89" s="7">
        <f t="shared" si="9"/>
        <v>0</v>
      </c>
      <c r="W89" s="7">
        <f t="shared" si="10"/>
        <v>0</v>
      </c>
    </row>
    <row r="90" spans="1:23" ht="28.5" x14ac:dyDescent="0.45">
      <c r="A90" s="2">
        <v>9</v>
      </c>
      <c r="B90" s="3" t="s">
        <v>1286</v>
      </c>
      <c r="C90" s="3" t="s">
        <v>1287</v>
      </c>
      <c r="D90" s="2">
        <v>2</v>
      </c>
      <c r="E90" s="2">
        <v>7</v>
      </c>
      <c r="F90" s="15">
        <f t="shared" si="7"/>
        <v>9</v>
      </c>
      <c r="H90" s="7">
        <f t="shared" si="11"/>
        <v>0</v>
      </c>
      <c r="K90" s="7">
        <f t="shared" si="12"/>
        <v>0</v>
      </c>
      <c r="N90" s="7">
        <f t="shared" si="13"/>
        <v>0</v>
      </c>
      <c r="Q90" s="7">
        <f t="shared" si="8"/>
        <v>0</v>
      </c>
      <c r="T90" s="7">
        <f t="shared" si="9"/>
        <v>0</v>
      </c>
      <c r="U90" s="2">
        <v>2</v>
      </c>
      <c r="V90" s="2">
        <v>3</v>
      </c>
      <c r="W90" s="7">
        <f t="shared" si="10"/>
        <v>5</v>
      </c>
    </row>
    <row r="91" spans="1:23" x14ac:dyDescent="0.45">
      <c r="A91" s="2">
        <v>9</v>
      </c>
      <c r="B91" s="3" t="s">
        <v>1288</v>
      </c>
      <c r="C91" s="3" t="s">
        <v>1289</v>
      </c>
      <c r="D91" s="2">
        <v>9</v>
      </c>
      <c r="F91" s="7">
        <f t="shared" si="7"/>
        <v>9</v>
      </c>
      <c r="H91" s="7">
        <f t="shared" si="11"/>
        <v>0</v>
      </c>
      <c r="K91" s="7">
        <f t="shared" si="12"/>
        <v>0</v>
      </c>
      <c r="N91" s="7">
        <f t="shared" si="13"/>
        <v>0</v>
      </c>
      <c r="Q91" s="7">
        <f t="shared" si="8"/>
        <v>0</v>
      </c>
      <c r="T91" s="7">
        <f t="shared" si="9"/>
        <v>0</v>
      </c>
      <c r="W91" s="7">
        <f t="shared" si="10"/>
        <v>0</v>
      </c>
    </row>
    <row r="92" spans="1:23" x14ac:dyDescent="0.45">
      <c r="A92" s="2">
        <v>9</v>
      </c>
      <c r="B92" s="3" t="s">
        <v>784</v>
      </c>
      <c r="C92" s="3" t="s">
        <v>785</v>
      </c>
      <c r="D92" s="2">
        <v>9</v>
      </c>
      <c r="F92" s="7">
        <f t="shared" si="7"/>
        <v>9</v>
      </c>
      <c r="H92" s="7">
        <f t="shared" si="11"/>
        <v>0</v>
      </c>
      <c r="K92" s="7">
        <f t="shared" si="12"/>
        <v>0</v>
      </c>
      <c r="N92" s="7">
        <f t="shared" si="13"/>
        <v>0</v>
      </c>
      <c r="Q92" s="7">
        <f t="shared" si="8"/>
        <v>0</v>
      </c>
      <c r="S92" s="2">
        <v>1</v>
      </c>
      <c r="T92" s="15">
        <f t="shared" si="9"/>
        <v>1</v>
      </c>
      <c r="V92" s="2">
        <v>6</v>
      </c>
      <c r="W92" s="15">
        <f t="shared" si="10"/>
        <v>6</v>
      </c>
    </row>
    <row r="93" spans="1:23" ht="28.5" x14ac:dyDescent="0.45">
      <c r="A93" s="2">
        <v>8</v>
      </c>
      <c r="B93" s="3" t="s">
        <v>846</v>
      </c>
      <c r="C93" s="3" t="s">
        <v>847</v>
      </c>
      <c r="D93" s="2">
        <v>8</v>
      </c>
      <c r="F93" s="7">
        <f t="shared" si="7"/>
        <v>8</v>
      </c>
      <c r="H93" s="7">
        <f t="shared" si="11"/>
        <v>0</v>
      </c>
      <c r="K93" s="7">
        <f t="shared" si="12"/>
        <v>0</v>
      </c>
      <c r="N93" s="7">
        <f t="shared" si="13"/>
        <v>0</v>
      </c>
      <c r="Q93" s="7">
        <f t="shared" si="8"/>
        <v>0</v>
      </c>
      <c r="T93" s="7">
        <f t="shared" si="9"/>
        <v>0</v>
      </c>
      <c r="V93" s="2">
        <v>6</v>
      </c>
      <c r="W93" s="7">
        <f t="shared" si="10"/>
        <v>6</v>
      </c>
    </row>
    <row r="94" spans="1:23" x14ac:dyDescent="0.45">
      <c r="A94" s="2">
        <v>8</v>
      </c>
      <c r="B94" s="3" t="s">
        <v>1290</v>
      </c>
      <c r="C94" s="3" t="s">
        <v>1291</v>
      </c>
      <c r="E94" s="2">
        <v>8</v>
      </c>
      <c r="F94" s="15">
        <f t="shared" si="7"/>
        <v>8</v>
      </c>
      <c r="H94" s="7">
        <f t="shared" si="11"/>
        <v>0</v>
      </c>
      <c r="K94" s="7">
        <f t="shared" si="12"/>
        <v>0</v>
      </c>
      <c r="N94" s="7">
        <f t="shared" si="13"/>
        <v>0</v>
      </c>
      <c r="Q94" s="7">
        <f t="shared" si="8"/>
        <v>0</v>
      </c>
      <c r="T94" s="7">
        <f t="shared" si="9"/>
        <v>0</v>
      </c>
      <c r="U94" s="2">
        <v>2</v>
      </c>
      <c r="W94" s="7">
        <f t="shared" si="10"/>
        <v>2</v>
      </c>
    </row>
    <row r="95" spans="1:23" x14ac:dyDescent="0.45">
      <c r="A95" s="2">
        <v>8</v>
      </c>
      <c r="B95" s="3" t="s">
        <v>1292</v>
      </c>
      <c r="C95" s="3" t="s">
        <v>1293</v>
      </c>
      <c r="D95" s="2">
        <v>8</v>
      </c>
      <c r="F95" s="7">
        <f t="shared" si="7"/>
        <v>8</v>
      </c>
      <c r="H95" s="7">
        <f t="shared" si="11"/>
        <v>0</v>
      </c>
      <c r="K95" s="7">
        <f t="shared" si="12"/>
        <v>0</v>
      </c>
      <c r="N95" s="7">
        <f t="shared" si="13"/>
        <v>0</v>
      </c>
      <c r="Q95" s="7">
        <f t="shared" si="8"/>
        <v>0</v>
      </c>
      <c r="T95" s="7">
        <f t="shared" si="9"/>
        <v>0</v>
      </c>
      <c r="V95" s="2">
        <v>2</v>
      </c>
      <c r="W95" s="7">
        <f t="shared" si="10"/>
        <v>2</v>
      </c>
    </row>
    <row r="96" spans="1:23" x14ac:dyDescent="0.45">
      <c r="A96" s="2">
        <v>8</v>
      </c>
      <c r="B96" s="3" t="s">
        <v>1294</v>
      </c>
      <c r="C96" s="3" t="s">
        <v>1295</v>
      </c>
      <c r="D96" s="2">
        <v>8</v>
      </c>
      <c r="F96" s="7">
        <f t="shared" si="7"/>
        <v>8</v>
      </c>
      <c r="H96" s="7">
        <f t="shared" si="11"/>
        <v>0</v>
      </c>
      <c r="K96" s="7">
        <f t="shared" si="12"/>
        <v>0</v>
      </c>
      <c r="N96" s="7">
        <f t="shared" si="13"/>
        <v>0</v>
      </c>
      <c r="Q96" s="7">
        <f t="shared" si="8"/>
        <v>0</v>
      </c>
      <c r="T96" s="7">
        <f t="shared" si="9"/>
        <v>0</v>
      </c>
      <c r="V96" s="2">
        <v>1</v>
      </c>
      <c r="W96" s="7">
        <f t="shared" si="10"/>
        <v>1</v>
      </c>
    </row>
    <row r="97" spans="1:23" x14ac:dyDescent="0.45">
      <c r="A97" s="2">
        <v>8</v>
      </c>
      <c r="B97" s="3" t="s">
        <v>1296</v>
      </c>
      <c r="C97" s="3" t="s">
        <v>1297</v>
      </c>
      <c r="D97" s="2">
        <v>8</v>
      </c>
      <c r="F97" s="7">
        <f t="shared" si="7"/>
        <v>8</v>
      </c>
      <c r="H97" s="7">
        <f t="shared" si="11"/>
        <v>0</v>
      </c>
      <c r="K97" s="7">
        <f t="shared" si="12"/>
        <v>0</v>
      </c>
      <c r="N97" s="7">
        <f t="shared" si="13"/>
        <v>0</v>
      </c>
      <c r="Q97" s="7">
        <f t="shared" si="8"/>
        <v>0</v>
      </c>
      <c r="T97" s="7">
        <f t="shared" si="9"/>
        <v>0</v>
      </c>
      <c r="W97" s="7">
        <f t="shared" si="10"/>
        <v>0</v>
      </c>
    </row>
    <row r="98" spans="1:23" x14ac:dyDescent="0.45">
      <c r="A98" s="2">
        <v>8</v>
      </c>
      <c r="B98" s="3" t="s">
        <v>1298</v>
      </c>
      <c r="C98" s="3" t="s">
        <v>1299</v>
      </c>
      <c r="D98" s="2">
        <v>4</v>
      </c>
      <c r="E98" s="2">
        <v>4</v>
      </c>
      <c r="F98" s="15">
        <f t="shared" si="7"/>
        <v>8</v>
      </c>
      <c r="H98" s="7">
        <f t="shared" si="11"/>
        <v>0</v>
      </c>
      <c r="K98" s="7">
        <f t="shared" si="12"/>
        <v>0</v>
      </c>
      <c r="N98" s="7">
        <f t="shared" si="13"/>
        <v>0</v>
      </c>
      <c r="Q98" s="7">
        <f t="shared" si="8"/>
        <v>0</v>
      </c>
      <c r="T98" s="7">
        <f t="shared" si="9"/>
        <v>0</v>
      </c>
      <c r="U98" s="2">
        <v>1</v>
      </c>
      <c r="W98" s="7">
        <f t="shared" si="10"/>
        <v>1</v>
      </c>
    </row>
    <row r="99" spans="1:23" ht="28.5" x14ac:dyDescent="0.45">
      <c r="A99" s="2">
        <v>8</v>
      </c>
      <c r="B99" s="3" t="s">
        <v>858</v>
      </c>
      <c r="C99" s="3" t="s">
        <v>859</v>
      </c>
      <c r="D99" s="2">
        <v>8</v>
      </c>
      <c r="F99" s="7">
        <f t="shared" si="7"/>
        <v>8</v>
      </c>
      <c r="G99" s="2">
        <v>1</v>
      </c>
      <c r="H99" s="16">
        <f t="shared" si="11"/>
        <v>1</v>
      </c>
      <c r="I99" s="2">
        <v>1</v>
      </c>
      <c r="K99" s="7">
        <f t="shared" si="12"/>
        <v>1</v>
      </c>
      <c r="N99" s="7">
        <f t="shared" si="13"/>
        <v>0</v>
      </c>
      <c r="P99" s="2">
        <v>1</v>
      </c>
      <c r="Q99" s="15">
        <f t="shared" si="8"/>
        <v>1</v>
      </c>
      <c r="S99" s="2">
        <v>1</v>
      </c>
      <c r="T99" s="15">
        <f t="shared" si="9"/>
        <v>1</v>
      </c>
      <c r="V99" s="2">
        <v>4</v>
      </c>
      <c r="W99" s="15">
        <f t="shared" si="10"/>
        <v>4</v>
      </c>
    </row>
    <row r="100" spans="1:23" ht="28.5" x14ac:dyDescent="0.45">
      <c r="A100" s="2">
        <v>8</v>
      </c>
      <c r="B100" s="3" t="s">
        <v>490</v>
      </c>
      <c r="C100" s="3" t="s">
        <v>491</v>
      </c>
      <c r="E100" s="2">
        <v>8</v>
      </c>
      <c r="F100" s="15">
        <f t="shared" si="7"/>
        <v>8</v>
      </c>
      <c r="H100" s="7">
        <f t="shared" si="11"/>
        <v>0</v>
      </c>
      <c r="K100" s="7">
        <f t="shared" si="12"/>
        <v>0</v>
      </c>
      <c r="N100" s="7">
        <f t="shared" si="13"/>
        <v>0</v>
      </c>
      <c r="Q100" s="7">
        <f t="shared" si="8"/>
        <v>0</v>
      </c>
      <c r="R100" s="2">
        <v>2</v>
      </c>
      <c r="T100" s="7">
        <f t="shared" si="9"/>
        <v>2</v>
      </c>
      <c r="U100" s="2">
        <v>7</v>
      </c>
      <c r="W100" s="7">
        <f t="shared" si="10"/>
        <v>7</v>
      </c>
    </row>
    <row r="101" spans="1:23" x14ac:dyDescent="0.45">
      <c r="A101" s="2">
        <v>8</v>
      </c>
      <c r="B101" s="3" t="s">
        <v>1300</v>
      </c>
      <c r="C101" s="3" t="s">
        <v>1301</v>
      </c>
      <c r="E101" s="2">
        <v>8</v>
      </c>
      <c r="F101" s="15">
        <f t="shared" si="7"/>
        <v>8</v>
      </c>
      <c r="H101" s="7">
        <f t="shared" si="11"/>
        <v>0</v>
      </c>
      <c r="K101" s="7">
        <f t="shared" si="12"/>
        <v>0</v>
      </c>
      <c r="N101" s="7">
        <f t="shared" si="13"/>
        <v>0</v>
      </c>
      <c r="Q101" s="7">
        <f t="shared" si="8"/>
        <v>0</v>
      </c>
      <c r="T101" s="7">
        <f t="shared" si="9"/>
        <v>0</v>
      </c>
      <c r="U101" s="2">
        <v>4</v>
      </c>
      <c r="W101" s="7">
        <f t="shared" si="10"/>
        <v>4</v>
      </c>
    </row>
    <row r="102" spans="1:23" ht="28.5" x14ac:dyDescent="0.45">
      <c r="A102" s="2">
        <v>8</v>
      </c>
      <c r="B102" s="3" t="s">
        <v>326</v>
      </c>
      <c r="C102" s="3" t="s">
        <v>327</v>
      </c>
      <c r="D102" s="2">
        <v>8</v>
      </c>
      <c r="F102" s="7">
        <f t="shared" si="7"/>
        <v>8</v>
      </c>
      <c r="H102" s="7">
        <f t="shared" si="11"/>
        <v>0</v>
      </c>
      <c r="K102" s="7">
        <f t="shared" si="12"/>
        <v>0</v>
      </c>
      <c r="N102" s="7">
        <f t="shared" si="13"/>
        <v>0</v>
      </c>
      <c r="P102" s="2">
        <v>3</v>
      </c>
      <c r="Q102" s="15">
        <f t="shared" si="8"/>
        <v>3</v>
      </c>
      <c r="S102" s="2">
        <v>4</v>
      </c>
      <c r="T102" s="15">
        <f t="shared" si="9"/>
        <v>4</v>
      </c>
      <c r="V102" s="2">
        <v>10</v>
      </c>
      <c r="W102" s="15">
        <f t="shared" si="10"/>
        <v>10</v>
      </c>
    </row>
    <row r="103" spans="1:23" x14ac:dyDescent="0.45">
      <c r="A103" s="2">
        <v>8</v>
      </c>
      <c r="B103" s="3" t="s">
        <v>1302</v>
      </c>
      <c r="C103" s="3" t="s">
        <v>1303</v>
      </c>
      <c r="D103" s="2">
        <v>8</v>
      </c>
      <c r="F103" s="7">
        <f t="shared" si="7"/>
        <v>8</v>
      </c>
      <c r="H103" s="7">
        <f t="shared" si="11"/>
        <v>0</v>
      </c>
      <c r="I103" s="2">
        <v>1</v>
      </c>
      <c r="K103" s="7">
        <f t="shared" si="12"/>
        <v>1</v>
      </c>
      <c r="N103" s="7">
        <f t="shared" si="13"/>
        <v>0</v>
      </c>
      <c r="Q103" s="7">
        <f t="shared" si="8"/>
        <v>0</v>
      </c>
      <c r="T103" s="7">
        <f t="shared" si="9"/>
        <v>0</v>
      </c>
      <c r="V103" s="2">
        <v>3</v>
      </c>
      <c r="W103" s="7">
        <f t="shared" si="10"/>
        <v>3</v>
      </c>
    </row>
    <row r="104" spans="1:23" ht="28.5" x14ac:dyDescent="0.45">
      <c r="A104" s="2">
        <v>8</v>
      </c>
      <c r="B104" s="3" t="s">
        <v>1147</v>
      </c>
      <c r="C104" s="3" t="s">
        <v>1304</v>
      </c>
      <c r="E104" s="2">
        <v>8</v>
      </c>
      <c r="F104" s="15">
        <f t="shared" si="7"/>
        <v>8</v>
      </c>
      <c r="H104" s="7">
        <f t="shared" si="11"/>
        <v>0</v>
      </c>
      <c r="K104" s="7">
        <f t="shared" si="12"/>
        <v>0</v>
      </c>
      <c r="N104" s="7">
        <f t="shared" si="13"/>
        <v>0</v>
      </c>
      <c r="Q104" s="7">
        <f t="shared" si="8"/>
        <v>0</v>
      </c>
      <c r="T104" s="7">
        <f t="shared" si="9"/>
        <v>0</v>
      </c>
      <c r="U104" s="2">
        <v>3</v>
      </c>
      <c r="W104" s="7">
        <f t="shared" si="10"/>
        <v>3</v>
      </c>
    </row>
    <row r="105" spans="1:23" x14ac:dyDescent="0.45">
      <c r="A105" s="2">
        <v>8</v>
      </c>
      <c r="B105" s="3" t="s">
        <v>1305</v>
      </c>
      <c r="C105" s="3" t="s">
        <v>1306</v>
      </c>
      <c r="D105" s="2">
        <v>8</v>
      </c>
      <c r="F105" s="7">
        <f t="shared" si="7"/>
        <v>8</v>
      </c>
      <c r="H105" s="7">
        <f t="shared" si="11"/>
        <v>0</v>
      </c>
      <c r="K105" s="7">
        <f t="shared" si="12"/>
        <v>0</v>
      </c>
      <c r="N105" s="7">
        <f t="shared" si="13"/>
        <v>0</v>
      </c>
      <c r="Q105" s="7">
        <f t="shared" si="8"/>
        <v>0</v>
      </c>
      <c r="T105" s="7">
        <f t="shared" si="9"/>
        <v>0</v>
      </c>
      <c r="V105" s="2">
        <v>3</v>
      </c>
      <c r="W105" s="7">
        <f t="shared" si="10"/>
        <v>3</v>
      </c>
    </row>
    <row r="106" spans="1:23" x14ac:dyDescent="0.45">
      <c r="A106" s="2">
        <v>8</v>
      </c>
      <c r="B106" s="3" t="s">
        <v>1307</v>
      </c>
      <c r="C106" s="3" t="s">
        <v>1308</v>
      </c>
      <c r="E106" s="2">
        <v>8</v>
      </c>
      <c r="F106" s="15">
        <f t="shared" si="7"/>
        <v>8</v>
      </c>
      <c r="H106" s="7">
        <f t="shared" si="11"/>
        <v>0</v>
      </c>
      <c r="K106" s="7">
        <f t="shared" si="12"/>
        <v>0</v>
      </c>
      <c r="N106" s="7">
        <f t="shared" si="13"/>
        <v>0</v>
      </c>
      <c r="O106" s="2">
        <v>1</v>
      </c>
      <c r="Q106" s="7">
        <f t="shared" si="8"/>
        <v>1</v>
      </c>
      <c r="R106" s="2">
        <v>2</v>
      </c>
      <c r="T106" s="7">
        <f t="shared" si="9"/>
        <v>2</v>
      </c>
      <c r="W106" s="7">
        <f t="shared" si="10"/>
        <v>0</v>
      </c>
    </row>
    <row r="107" spans="1:23" x14ac:dyDescent="0.45">
      <c r="A107" s="2">
        <v>8</v>
      </c>
      <c r="B107" s="3" t="s">
        <v>1309</v>
      </c>
      <c r="C107" s="3" t="s">
        <v>1310</v>
      </c>
      <c r="D107" s="2">
        <v>8</v>
      </c>
      <c r="F107" s="7">
        <f t="shared" si="7"/>
        <v>8</v>
      </c>
      <c r="H107" s="7">
        <f t="shared" si="11"/>
        <v>0</v>
      </c>
      <c r="K107" s="7">
        <f t="shared" si="12"/>
        <v>0</v>
      </c>
      <c r="N107" s="7">
        <f t="shared" si="13"/>
        <v>0</v>
      </c>
      <c r="Q107" s="7">
        <f t="shared" si="8"/>
        <v>0</v>
      </c>
      <c r="T107" s="7">
        <f t="shared" si="9"/>
        <v>0</v>
      </c>
      <c r="W107" s="7">
        <f t="shared" si="10"/>
        <v>0</v>
      </c>
    </row>
    <row r="108" spans="1:23" x14ac:dyDescent="0.45">
      <c r="A108" s="2">
        <v>8</v>
      </c>
      <c r="B108" s="3" t="s">
        <v>1311</v>
      </c>
      <c r="C108" s="3" t="s">
        <v>1312</v>
      </c>
      <c r="D108" s="2">
        <v>8</v>
      </c>
      <c r="F108" s="7">
        <f t="shared" si="7"/>
        <v>8</v>
      </c>
      <c r="H108" s="7">
        <f t="shared" si="11"/>
        <v>0</v>
      </c>
      <c r="K108" s="7">
        <f t="shared" si="12"/>
        <v>0</v>
      </c>
      <c r="N108" s="7">
        <f t="shared" si="13"/>
        <v>0</v>
      </c>
      <c r="Q108" s="7">
        <f t="shared" si="8"/>
        <v>0</v>
      </c>
      <c r="T108" s="7">
        <f t="shared" si="9"/>
        <v>0</v>
      </c>
      <c r="W108" s="7">
        <f t="shared" si="10"/>
        <v>0</v>
      </c>
    </row>
    <row r="109" spans="1:23" ht="28.5" x14ac:dyDescent="0.45">
      <c r="A109" s="2">
        <v>8</v>
      </c>
      <c r="B109" s="3" t="s">
        <v>1313</v>
      </c>
      <c r="C109" s="3" t="s">
        <v>1314</v>
      </c>
      <c r="D109" s="2">
        <v>8</v>
      </c>
      <c r="F109" s="7">
        <f t="shared" si="7"/>
        <v>8</v>
      </c>
      <c r="H109" s="7">
        <f t="shared" si="11"/>
        <v>0</v>
      </c>
      <c r="K109" s="7">
        <f t="shared" si="12"/>
        <v>0</v>
      </c>
      <c r="N109" s="7">
        <f t="shared" si="13"/>
        <v>0</v>
      </c>
      <c r="Q109" s="7">
        <f t="shared" si="8"/>
        <v>0</v>
      </c>
      <c r="T109" s="7">
        <f t="shared" si="9"/>
        <v>0</v>
      </c>
      <c r="V109" s="2">
        <v>5</v>
      </c>
      <c r="W109" s="7">
        <f t="shared" si="10"/>
        <v>5</v>
      </c>
    </row>
    <row r="110" spans="1:23" x14ac:dyDescent="0.45">
      <c r="A110" s="2">
        <v>8</v>
      </c>
      <c r="B110" s="3" t="s">
        <v>1315</v>
      </c>
      <c r="C110" s="3" t="s">
        <v>1316</v>
      </c>
      <c r="D110" s="2">
        <v>8</v>
      </c>
      <c r="F110" s="7">
        <f t="shared" si="7"/>
        <v>8</v>
      </c>
      <c r="H110" s="7">
        <f t="shared" si="11"/>
        <v>0</v>
      </c>
      <c r="K110" s="7">
        <f t="shared" si="12"/>
        <v>0</v>
      </c>
      <c r="N110" s="7">
        <f t="shared" si="13"/>
        <v>0</v>
      </c>
      <c r="Q110" s="7">
        <f t="shared" si="8"/>
        <v>0</v>
      </c>
      <c r="T110" s="7">
        <f t="shared" si="9"/>
        <v>0</v>
      </c>
      <c r="W110" s="7">
        <f t="shared" si="10"/>
        <v>0</v>
      </c>
    </row>
    <row r="111" spans="1:23" x14ac:dyDescent="0.45">
      <c r="A111" s="2">
        <v>8</v>
      </c>
      <c r="B111" s="3" t="s">
        <v>1317</v>
      </c>
      <c r="C111" s="3" t="s">
        <v>1318</v>
      </c>
      <c r="D111" s="2">
        <v>8</v>
      </c>
      <c r="F111" s="7">
        <f t="shared" si="7"/>
        <v>8</v>
      </c>
      <c r="H111" s="7">
        <f t="shared" si="11"/>
        <v>0</v>
      </c>
      <c r="K111" s="7">
        <f t="shared" si="12"/>
        <v>0</v>
      </c>
      <c r="N111" s="7">
        <f t="shared" si="13"/>
        <v>0</v>
      </c>
      <c r="Q111" s="7">
        <f t="shared" si="8"/>
        <v>0</v>
      </c>
      <c r="S111" s="2">
        <v>1</v>
      </c>
      <c r="T111" s="15">
        <f t="shared" si="9"/>
        <v>1</v>
      </c>
      <c r="V111" s="2">
        <v>2</v>
      </c>
      <c r="W111" s="15">
        <f t="shared" si="10"/>
        <v>2</v>
      </c>
    </row>
    <row r="112" spans="1:23" x14ac:dyDescent="0.45">
      <c r="A112" s="2">
        <v>8</v>
      </c>
      <c r="B112" s="3" t="s">
        <v>1319</v>
      </c>
      <c r="C112" s="3" t="s">
        <v>1320</v>
      </c>
      <c r="D112" s="2">
        <v>8</v>
      </c>
      <c r="F112" s="7">
        <f t="shared" si="7"/>
        <v>8</v>
      </c>
      <c r="H112" s="7">
        <f t="shared" si="11"/>
        <v>0</v>
      </c>
      <c r="K112" s="7">
        <f t="shared" si="12"/>
        <v>0</v>
      </c>
      <c r="N112" s="7">
        <f t="shared" si="13"/>
        <v>0</v>
      </c>
      <c r="Q112" s="7">
        <f t="shared" si="8"/>
        <v>0</v>
      </c>
      <c r="T112" s="7">
        <f t="shared" si="9"/>
        <v>0</v>
      </c>
      <c r="W112" s="7">
        <f t="shared" si="10"/>
        <v>0</v>
      </c>
    </row>
    <row r="113" spans="1:23" x14ac:dyDescent="0.45">
      <c r="A113" s="2">
        <v>8</v>
      </c>
      <c r="B113" s="3" t="s">
        <v>1321</v>
      </c>
      <c r="C113" s="3" t="s">
        <v>1322</v>
      </c>
      <c r="D113" s="2">
        <v>8</v>
      </c>
      <c r="F113" s="7">
        <f t="shared" si="7"/>
        <v>8</v>
      </c>
      <c r="H113" s="7">
        <f t="shared" si="11"/>
        <v>0</v>
      </c>
      <c r="K113" s="7">
        <f t="shared" si="12"/>
        <v>0</v>
      </c>
      <c r="N113" s="7">
        <f t="shared" si="13"/>
        <v>0</v>
      </c>
      <c r="Q113" s="7">
        <f t="shared" si="8"/>
        <v>0</v>
      </c>
      <c r="T113" s="7">
        <f t="shared" si="9"/>
        <v>0</v>
      </c>
      <c r="V113" s="2">
        <v>2</v>
      </c>
      <c r="W113" s="7">
        <f t="shared" si="10"/>
        <v>2</v>
      </c>
    </row>
    <row r="114" spans="1:23" x14ac:dyDescent="0.45">
      <c r="A114" s="2">
        <v>8</v>
      </c>
      <c r="B114" s="3" t="s">
        <v>1323</v>
      </c>
      <c r="C114" s="3" t="s">
        <v>1324</v>
      </c>
      <c r="D114" s="2">
        <v>8</v>
      </c>
      <c r="F114" s="7">
        <f t="shared" si="7"/>
        <v>8</v>
      </c>
      <c r="H114" s="7">
        <f t="shared" si="11"/>
        <v>0</v>
      </c>
      <c r="K114" s="7">
        <f t="shared" si="12"/>
        <v>0</v>
      </c>
      <c r="N114" s="7">
        <f t="shared" si="13"/>
        <v>0</v>
      </c>
      <c r="Q114" s="7">
        <f t="shared" si="8"/>
        <v>0</v>
      </c>
      <c r="T114" s="7">
        <f t="shared" si="9"/>
        <v>0</v>
      </c>
      <c r="V114" s="2">
        <v>1</v>
      </c>
      <c r="W114" s="7">
        <f t="shared" si="10"/>
        <v>1</v>
      </c>
    </row>
    <row r="115" spans="1:23" x14ac:dyDescent="0.45">
      <c r="A115" s="2">
        <v>8</v>
      </c>
      <c r="B115" s="3" t="s">
        <v>1325</v>
      </c>
      <c r="C115" s="3" t="s">
        <v>1326</v>
      </c>
      <c r="D115" s="2">
        <v>8</v>
      </c>
      <c r="F115" s="7">
        <f t="shared" si="7"/>
        <v>8</v>
      </c>
      <c r="H115" s="7">
        <f t="shared" si="11"/>
        <v>0</v>
      </c>
      <c r="K115" s="7">
        <f t="shared" si="12"/>
        <v>0</v>
      </c>
      <c r="N115" s="7">
        <f t="shared" si="13"/>
        <v>0</v>
      </c>
      <c r="Q115" s="7">
        <f t="shared" si="8"/>
        <v>0</v>
      </c>
      <c r="S115" s="2">
        <v>1</v>
      </c>
      <c r="T115" s="15">
        <f t="shared" si="9"/>
        <v>1</v>
      </c>
      <c r="W115" s="15">
        <f t="shared" si="10"/>
        <v>0</v>
      </c>
    </row>
    <row r="116" spans="1:23" x14ac:dyDescent="0.45">
      <c r="A116" s="2">
        <v>8</v>
      </c>
      <c r="B116" s="3" t="s">
        <v>1327</v>
      </c>
      <c r="C116" s="3" t="s">
        <v>1328</v>
      </c>
      <c r="D116" s="2">
        <v>8</v>
      </c>
      <c r="F116" s="7">
        <f t="shared" si="7"/>
        <v>8</v>
      </c>
      <c r="H116" s="7">
        <f t="shared" si="11"/>
        <v>0</v>
      </c>
      <c r="K116" s="7">
        <f t="shared" si="12"/>
        <v>0</v>
      </c>
      <c r="N116" s="7">
        <f t="shared" si="13"/>
        <v>0</v>
      </c>
      <c r="Q116" s="7">
        <f t="shared" si="8"/>
        <v>0</v>
      </c>
      <c r="T116" s="7">
        <f t="shared" si="9"/>
        <v>0</v>
      </c>
      <c r="W116" s="7">
        <f t="shared" si="10"/>
        <v>0</v>
      </c>
    </row>
    <row r="117" spans="1:23" x14ac:dyDescent="0.45">
      <c r="A117" s="2">
        <v>8</v>
      </c>
      <c r="B117" s="3" t="s">
        <v>1329</v>
      </c>
      <c r="C117" s="3" t="s">
        <v>1330</v>
      </c>
      <c r="D117" s="2">
        <v>8</v>
      </c>
      <c r="F117" s="7">
        <f t="shared" si="7"/>
        <v>8</v>
      </c>
      <c r="H117" s="7">
        <f t="shared" si="11"/>
        <v>0</v>
      </c>
      <c r="K117" s="7">
        <f t="shared" si="12"/>
        <v>0</v>
      </c>
      <c r="N117" s="7">
        <f t="shared" si="13"/>
        <v>0</v>
      </c>
      <c r="Q117" s="7">
        <f t="shared" si="8"/>
        <v>0</v>
      </c>
      <c r="T117" s="7">
        <f t="shared" si="9"/>
        <v>0</v>
      </c>
      <c r="W117" s="7">
        <f t="shared" si="10"/>
        <v>0</v>
      </c>
    </row>
    <row r="118" spans="1:23" x14ac:dyDescent="0.45">
      <c r="A118" s="2">
        <v>8</v>
      </c>
      <c r="B118" s="3" t="s">
        <v>1331</v>
      </c>
      <c r="C118" s="3" t="s">
        <v>1332</v>
      </c>
      <c r="D118" s="2">
        <v>8</v>
      </c>
      <c r="F118" s="7">
        <f t="shared" si="7"/>
        <v>8</v>
      </c>
      <c r="H118" s="7">
        <f t="shared" si="11"/>
        <v>0</v>
      </c>
      <c r="K118" s="7">
        <f t="shared" si="12"/>
        <v>0</v>
      </c>
      <c r="N118" s="7">
        <f t="shared" si="13"/>
        <v>0</v>
      </c>
      <c r="Q118" s="7">
        <f t="shared" si="8"/>
        <v>0</v>
      </c>
      <c r="T118" s="7">
        <f t="shared" si="9"/>
        <v>0</v>
      </c>
      <c r="W118" s="7">
        <f t="shared" si="10"/>
        <v>0</v>
      </c>
    </row>
    <row r="119" spans="1:23" x14ac:dyDescent="0.45">
      <c r="A119" s="2">
        <v>8</v>
      </c>
      <c r="B119" s="3" t="s">
        <v>1333</v>
      </c>
      <c r="C119" s="3" t="s">
        <v>1334</v>
      </c>
      <c r="D119" s="2">
        <v>8</v>
      </c>
      <c r="F119" s="7">
        <f t="shared" si="7"/>
        <v>8</v>
      </c>
      <c r="H119" s="7">
        <f t="shared" si="11"/>
        <v>0</v>
      </c>
      <c r="K119" s="7">
        <f t="shared" si="12"/>
        <v>0</v>
      </c>
      <c r="N119" s="7">
        <f t="shared" si="13"/>
        <v>0</v>
      </c>
      <c r="P119" s="2">
        <v>1</v>
      </c>
      <c r="Q119" s="15">
        <f t="shared" si="8"/>
        <v>1</v>
      </c>
      <c r="S119" s="2">
        <v>1</v>
      </c>
      <c r="T119" s="15">
        <f t="shared" si="9"/>
        <v>1</v>
      </c>
      <c r="V119" s="2">
        <v>2</v>
      </c>
      <c r="W119" s="15">
        <f t="shared" si="10"/>
        <v>2</v>
      </c>
    </row>
    <row r="120" spans="1:23" ht="28.5" x14ac:dyDescent="0.45">
      <c r="A120" s="2">
        <v>8</v>
      </c>
      <c r="B120" s="3" t="s">
        <v>1335</v>
      </c>
      <c r="C120" s="3" t="s">
        <v>1336</v>
      </c>
      <c r="D120" s="2">
        <v>8</v>
      </c>
      <c r="F120" s="7">
        <f t="shared" si="7"/>
        <v>8</v>
      </c>
      <c r="H120" s="7">
        <f t="shared" si="11"/>
        <v>0</v>
      </c>
      <c r="K120" s="7">
        <f t="shared" si="12"/>
        <v>0</v>
      </c>
      <c r="N120" s="7">
        <f t="shared" si="13"/>
        <v>0</v>
      </c>
      <c r="Q120" s="7">
        <f t="shared" si="8"/>
        <v>0</v>
      </c>
      <c r="T120" s="7">
        <f t="shared" si="9"/>
        <v>0</v>
      </c>
      <c r="W120" s="7">
        <f t="shared" si="10"/>
        <v>0</v>
      </c>
    </row>
    <row r="121" spans="1:23" x14ac:dyDescent="0.45">
      <c r="A121" s="2">
        <v>8</v>
      </c>
      <c r="B121" s="3" t="s">
        <v>1337</v>
      </c>
      <c r="C121" s="3" t="s">
        <v>1338</v>
      </c>
      <c r="D121" s="2">
        <v>8</v>
      </c>
      <c r="F121" s="7">
        <f t="shared" si="7"/>
        <v>8</v>
      </c>
      <c r="H121" s="7">
        <f t="shared" si="11"/>
        <v>0</v>
      </c>
      <c r="K121" s="7">
        <f t="shared" si="12"/>
        <v>0</v>
      </c>
      <c r="N121" s="7">
        <f t="shared" si="13"/>
        <v>0</v>
      </c>
      <c r="Q121" s="7">
        <f t="shared" si="8"/>
        <v>0</v>
      </c>
      <c r="T121" s="7">
        <f t="shared" si="9"/>
        <v>0</v>
      </c>
      <c r="W121" s="7">
        <f t="shared" si="10"/>
        <v>0</v>
      </c>
    </row>
    <row r="122" spans="1:23" ht="28.5" x14ac:dyDescent="0.45">
      <c r="A122" s="2">
        <v>8</v>
      </c>
      <c r="B122" s="3" t="s">
        <v>1339</v>
      </c>
      <c r="C122" s="3" t="s">
        <v>1340</v>
      </c>
      <c r="E122" s="2">
        <v>8</v>
      </c>
      <c r="F122" s="15">
        <f t="shared" si="7"/>
        <v>8</v>
      </c>
      <c r="H122" s="7">
        <f t="shared" si="11"/>
        <v>0</v>
      </c>
      <c r="K122" s="7">
        <f t="shared" si="12"/>
        <v>0</v>
      </c>
      <c r="N122" s="7">
        <f t="shared" si="13"/>
        <v>0</v>
      </c>
      <c r="Q122" s="7">
        <f t="shared" si="8"/>
        <v>0</v>
      </c>
      <c r="T122" s="7">
        <f t="shared" si="9"/>
        <v>0</v>
      </c>
      <c r="U122" s="2">
        <v>4</v>
      </c>
      <c r="W122" s="7">
        <f t="shared" si="10"/>
        <v>4</v>
      </c>
    </row>
    <row r="123" spans="1:23" ht="28.5" x14ac:dyDescent="0.45">
      <c r="A123" s="2">
        <v>8</v>
      </c>
      <c r="B123" s="3" t="s">
        <v>1341</v>
      </c>
      <c r="C123" s="3" t="s">
        <v>1342</v>
      </c>
      <c r="D123" s="2">
        <v>8</v>
      </c>
      <c r="F123" s="7">
        <f t="shared" si="7"/>
        <v>8</v>
      </c>
      <c r="H123" s="7">
        <f t="shared" si="11"/>
        <v>0</v>
      </c>
      <c r="K123" s="7">
        <f t="shared" si="12"/>
        <v>0</v>
      </c>
      <c r="N123" s="7">
        <f t="shared" si="13"/>
        <v>0</v>
      </c>
      <c r="Q123" s="7">
        <f t="shared" si="8"/>
        <v>0</v>
      </c>
      <c r="T123" s="7">
        <f t="shared" si="9"/>
        <v>0</v>
      </c>
      <c r="W123" s="7">
        <f t="shared" si="10"/>
        <v>0</v>
      </c>
    </row>
    <row r="124" spans="1:23" x14ac:dyDescent="0.45">
      <c r="A124" s="2">
        <v>8</v>
      </c>
      <c r="B124" s="3" t="s">
        <v>1343</v>
      </c>
      <c r="C124" s="3" t="s">
        <v>1344</v>
      </c>
      <c r="D124" s="2">
        <v>8</v>
      </c>
      <c r="F124" s="7">
        <f t="shared" si="7"/>
        <v>8</v>
      </c>
      <c r="H124" s="7">
        <f t="shared" si="11"/>
        <v>0</v>
      </c>
      <c r="K124" s="7">
        <f t="shared" si="12"/>
        <v>0</v>
      </c>
      <c r="N124" s="7">
        <f t="shared" si="13"/>
        <v>0</v>
      </c>
      <c r="P124" s="2">
        <v>1</v>
      </c>
      <c r="Q124" s="15">
        <f t="shared" si="8"/>
        <v>1</v>
      </c>
      <c r="S124" s="2">
        <v>1</v>
      </c>
      <c r="T124" s="15">
        <f t="shared" si="9"/>
        <v>1</v>
      </c>
      <c r="W124" s="15">
        <f t="shared" si="10"/>
        <v>0</v>
      </c>
    </row>
    <row r="125" spans="1:23" ht="28.5" x14ac:dyDescent="0.45">
      <c r="A125" s="2">
        <v>8</v>
      </c>
      <c r="B125" s="3" t="s">
        <v>1345</v>
      </c>
      <c r="C125" s="3" t="s">
        <v>1346</v>
      </c>
      <c r="D125" s="2">
        <v>8</v>
      </c>
      <c r="F125" s="7">
        <f t="shared" si="7"/>
        <v>8</v>
      </c>
      <c r="H125" s="7">
        <f t="shared" si="11"/>
        <v>0</v>
      </c>
      <c r="K125" s="7">
        <f t="shared" si="12"/>
        <v>0</v>
      </c>
      <c r="N125" s="7">
        <f t="shared" si="13"/>
        <v>0</v>
      </c>
      <c r="Q125" s="7">
        <f t="shared" si="8"/>
        <v>0</v>
      </c>
      <c r="T125" s="7">
        <f t="shared" si="9"/>
        <v>0</v>
      </c>
      <c r="V125" s="2">
        <v>3</v>
      </c>
      <c r="W125" s="7">
        <f t="shared" si="10"/>
        <v>3</v>
      </c>
    </row>
    <row r="126" spans="1:23" x14ac:dyDescent="0.45">
      <c r="A126" s="2">
        <v>8</v>
      </c>
      <c r="B126" s="3" t="s">
        <v>1347</v>
      </c>
      <c r="C126" s="3" t="s">
        <v>1348</v>
      </c>
      <c r="D126" s="2">
        <v>8</v>
      </c>
      <c r="F126" s="7">
        <f t="shared" si="7"/>
        <v>8</v>
      </c>
      <c r="H126" s="7">
        <f t="shared" si="11"/>
        <v>0</v>
      </c>
      <c r="K126" s="7">
        <f t="shared" si="12"/>
        <v>0</v>
      </c>
      <c r="N126" s="7">
        <f t="shared" si="13"/>
        <v>0</v>
      </c>
      <c r="Q126" s="7">
        <f t="shared" si="8"/>
        <v>0</v>
      </c>
      <c r="T126" s="7">
        <f t="shared" si="9"/>
        <v>0</v>
      </c>
      <c r="V126" s="2">
        <v>4</v>
      </c>
      <c r="W126" s="7">
        <f t="shared" si="10"/>
        <v>4</v>
      </c>
    </row>
    <row r="127" spans="1:23" ht="28.5" x14ac:dyDescent="0.45">
      <c r="A127" s="2">
        <v>8</v>
      </c>
      <c r="B127" s="3" t="s">
        <v>1349</v>
      </c>
      <c r="C127" s="3" t="s">
        <v>1350</v>
      </c>
      <c r="E127" s="2">
        <v>8</v>
      </c>
      <c r="F127" s="15">
        <f t="shared" si="7"/>
        <v>8</v>
      </c>
      <c r="H127" s="7">
        <f t="shared" si="11"/>
        <v>0</v>
      </c>
      <c r="K127" s="7">
        <f t="shared" si="12"/>
        <v>0</v>
      </c>
      <c r="N127" s="7">
        <f t="shared" si="13"/>
        <v>0</v>
      </c>
      <c r="Q127" s="7">
        <f t="shared" si="8"/>
        <v>0</v>
      </c>
      <c r="T127" s="7">
        <f t="shared" si="9"/>
        <v>0</v>
      </c>
      <c r="W127" s="7">
        <f t="shared" si="10"/>
        <v>0</v>
      </c>
    </row>
    <row r="128" spans="1:23" x14ac:dyDescent="0.45">
      <c r="A128" s="2">
        <v>8</v>
      </c>
      <c r="B128" s="3" t="s">
        <v>1351</v>
      </c>
      <c r="C128" s="3" t="s">
        <v>1352</v>
      </c>
      <c r="D128" s="2">
        <v>8</v>
      </c>
      <c r="F128" s="7">
        <f t="shared" si="7"/>
        <v>8</v>
      </c>
      <c r="H128" s="7">
        <f t="shared" si="11"/>
        <v>0</v>
      </c>
      <c r="K128" s="7">
        <f t="shared" si="12"/>
        <v>0</v>
      </c>
      <c r="N128" s="7">
        <f t="shared" si="13"/>
        <v>0</v>
      </c>
      <c r="Q128" s="7">
        <f t="shared" si="8"/>
        <v>0</v>
      </c>
      <c r="S128" s="2">
        <v>1</v>
      </c>
      <c r="T128" s="15">
        <f t="shared" si="9"/>
        <v>1</v>
      </c>
      <c r="V128" s="2">
        <v>2</v>
      </c>
      <c r="W128" s="15">
        <f t="shared" si="10"/>
        <v>2</v>
      </c>
    </row>
    <row r="129" spans="1:23" ht="28.5" x14ac:dyDescent="0.45">
      <c r="A129" s="2">
        <v>8</v>
      </c>
      <c r="B129" s="3" t="s">
        <v>1353</v>
      </c>
      <c r="C129" s="3" t="s">
        <v>1354</v>
      </c>
      <c r="E129" s="2">
        <v>8</v>
      </c>
      <c r="F129" s="15">
        <f t="shared" si="7"/>
        <v>8</v>
      </c>
      <c r="H129" s="7">
        <f t="shared" si="11"/>
        <v>0</v>
      </c>
      <c r="K129" s="7">
        <f t="shared" si="12"/>
        <v>0</v>
      </c>
      <c r="N129" s="7">
        <f t="shared" si="13"/>
        <v>0</v>
      </c>
      <c r="Q129" s="7">
        <f t="shared" si="8"/>
        <v>0</v>
      </c>
      <c r="T129" s="7">
        <f t="shared" si="9"/>
        <v>0</v>
      </c>
      <c r="W129" s="7">
        <f t="shared" si="10"/>
        <v>0</v>
      </c>
    </row>
    <row r="130" spans="1:23" x14ac:dyDescent="0.45">
      <c r="A130" s="2">
        <v>8</v>
      </c>
      <c r="B130" s="3" t="s">
        <v>1355</v>
      </c>
      <c r="C130" s="3" t="s">
        <v>1356</v>
      </c>
      <c r="D130" s="2">
        <v>8</v>
      </c>
      <c r="F130" s="7">
        <f t="shared" ref="F130:F193" si="14">SUM(D130:E130)</f>
        <v>8</v>
      </c>
      <c r="H130" s="7">
        <f t="shared" si="11"/>
        <v>0</v>
      </c>
      <c r="K130" s="7">
        <f t="shared" si="12"/>
        <v>0</v>
      </c>
      <c r="N130" s="7">
        <f t="shared" si="13"/>
        <v>0</v>
      </c>
      <c r="Q130" s="7">
        <f t="shared" ref="Q130:Q193" si="15">SUM(O130:P130)</f>
        <v>0</v>
      </c>
      <c r="T130" s="7">
        <f t="shared" ref="T130:T193" si="16">SUM(R130:S130)</f>
        <v>0</v>
      </c>
      <c r="W130" s="7">
        <f t="shared" ref="W130:W193" si="17">SUM(U130:V130)</f>
        <v>0</v>
      </c>
    </row>
    <row r="131" spans="1:23" x14ac:dyDescent="0.45">
      <c r="A131" s="2">
        <v>8</v>
      </c>
      <c r="B131" s="3" t="s">
        <v>1357</v>
      </c>
      <c r="C131" s="3" t="s">
        <v>1358</v>
      </c>
      <c r="D131" s="2">
        <v>8</v>
      </c>
      <c r="F131" s="7">
        <f t="shared" si="14"/>
        <v>8</v>
      </c>
      <c r="H131" s="7">
        <f t="shared" ref="H131:H194" si="18">SUM(G131)</f>
        <v>0</v>
      </c>
      <c r="K131" s="7">
        <f t="shared" ref="K131:K194" si="19">SUM(I131:J131)</f>
        <v>0</v>
      </c>
      <c r="N131" s="7">
        <f t="shared" ref="N131:N194" si="20">SUM(L131:M131)</f>
        <v>0</v>
      </c>
      <c r="P131" s="2">
        <v>1</v>
      </c>
      <c r="Q131" s="15">
        <f t="shared" si="15"/>
        <v>1</v>
      </c>
      <c r="S131" s="2">
        <v>2</v>
      </c>
      <c r="T131" s="15">
        <f t="shared" si="16"/>
        <v>2</v>
      </c>
      <c r="V131" s="2">
        <v>2</v>
      </c>
      <c r="W131" s="15">
        <f t="shared" si="17"/>
        <v>2</v>
      </c>
    </row>
    <row r="132" spans="1:23" x14ac:dyDescent="0.45">
      <c r="A132" s="2">
        <v>8</v>
      </c>
      <c r="B132" s="3" t="s">
        <v>1359</v>
      </c>
      <c r="C132" s="3" t="s">
        <v>1360</v>
      </c>
      <c r="D132" s="2">
        <v>7</v>
      </c>
      <c r="E132" s="2">
        <v>1</v>
      </c>
      <c r="F132" s="15">
        <f t="shared" si="14"/>
        <v>8</v>
      </c>
      <c r="H132" s="7">
        <f t="shared" si="18"/>
        <v>0</v>
      </c>
      <c r="K132" s="7">
        <f t="shared" si="19"/>
        <v>0</v>
      </c>
      <c r="N132" s="7">
        <f t="shared" si="20"/>
        <v>0</v>
      </c>
      <c r="Q132" s="7">
        <f t="shared" si="15"/>
        <v>0</v>
      </c>
      <c r="T132" s="7">
        <f t="shared" si="16"/>
        <v>0</v>
      </c>
      <c r="W132" s="7">
        <f t="shared" si="17"/>
        <v>0</v>
      </c>
    </row>
    <row r="133" spans="1:23" x14ac:dyDescent="0.45">
      <c r="A133" s="2">
        <v>8</v>
      </c>
      <c r="B133" s="3" t="s">
        <v>1361</v>
      </c>
      <c r="C133" s="3" t="s">
        <v>1362</v>
      </c>
      <c r="E133" s="2">
        <v>8</v>
      </c>
      <c r="F133" s="15">
        <f t="shared" si="14"/>
        <v>8</v>
      </c>
      <c r="H133" s="7">
        <f t="shared" si="18"/>
        <v>0</v>
      </c>
      <c r="K133" s="7">
        <f t="shared" si="19"/>
        <v>0</v>
      </c>
      <c r="N133" s="7">
        <f t="shared" si="20"/>
        <v>0</v>
      </c>
      <c r="Q133" s="7">
        <f t="shared" si="15"/>
        <v>0</v>
      </c>
      <c r="T133" s="7">
        <f t="shared" si="16"/>
        <v>0</v>
      </c>
      <c r="W133" s="7">
        <f t="shared" si="17"/>
        <v>0</v>
      </c>
    </row>
    <row r="134" spans="1:23" x14ac:dyDescent="0.45">
      <c r="A134" s="2">
        <v>8</v>
      </c>
      <c r="B134" s="3" t="s">
        <v>380</v>
      </c>
      <c r="C134" s="3" t="s">
        <v>381</v>
      </c>
      <c r="E134" s="2">
        <v>8</v>
      </c>
      <c r="F134" s="16">
        <f t="shared" si="14"/>
        <v>8</v>
      </c>
      <c r="G134" s="2">
        <v>1</v>
      </c>
      <c r="H134" s="15">
        <f t="shared" si="18"/>
        <v>1</v>
      </c>
      <c r="J134" s="2">
        <v>1</v>
      </c>
      <c r="K134" s="15">
        <f t="shared" si="19"/>
        <v>1</v>
      </c>
      <c r="M134" s="2">
        <v>1</v>
      </c>
      <c r="N134" s="16">
        <f t="shared" si="20"/>
        <v>1</v>
      </c>
      <c r="O134" s="2">
        <v>1</v>
      </c>
      <c r="Q134" s="7">
        <f t="shared" si="15"/>
        <v>1</v>
      </c>
      <c r="R134" s="2">
        <v>2</v>
      </c>
      <c r="T134" s="7">
        <f t="shared" si="16"/>
        <v>2</v>
      </c>
      <c r="U134" s="2">
        <v>9</v>
      </c>
      <c r="W134" s="7">
        <f t="shared" si="17"/>
        <v>9</v>
      </c>
    </row>
    <row r="135" spans="1:23" ht="28.5" x14ac:dyDescent="0.45">
      <c r="A135" s="2">
        <v>8</v>
      </c>
      <c r="B135" s="3" t="s">
        <v>1363</v>
      </c>
      <c r="C135" s="3" t="s">
        <v>1364</v>
      </c>
      <c r="D135" s="2">
        <v>8</v>
      </c>
      <c r="F135" s="7">
        <f t="shared" si="14"/>
        <v>8</v>
      </c>
      <c r="H135" s="7">
        <f t="shared" si="18"/>
        <v>0</v>
      </c>
      <c r="K135" s="7">
        <f t="shared" si="19"/>
        <v>0</v>
      </c>
      <c r="N135" s="7">
        <f t="shared" si="20"/>
        <v>0</v>
      </c>
      <c r="Q135" s="7">
        <f t="shared" si="15"/>
        <v>0</v>
      </c>
      <c r="T135" s="7">
        <f t="shared" si="16"/>
        <v>0</v>
      </c>
      <c r="V135" s="2">
        <v>4</v>
      </c>
      <c r="W135" s="7">
        <f t="shared" si="17"/>
        <v>4</v>
      </c>
    </row>
    <row r="136" spans="1:23" ht="28.5" x14ac:dyDescent="0.45">
      <c r="A136" s="2">
        <v>8</v>
      </c>
      <c r="B136" s="3" t="s">
        <v>1004</v>
      </c>
      <c r="C136" s="3" t="s">
        <v>1005</v>
      </c>
      <c r="D136" s="2">
        <v>7</v>
      </c>
      <c r="E136" s="2">
        <v>1</v>
      </c>
      <c r="F136" s="15">
        <f t="shared" si="14"/>
        <v>8</v>
      </c>
      <c r="H136" s="7">
        <f t="shared" si="18"/>
        <v>0</v>
      </c>
      <c r="K136" s="7">
        <f t="shared" si="19"/>
        <v>0</v>
      </c>
      <c r="N136" s="7">
        <f t="shared" si="20"/>
        <v>0</v>
      </c>
      <c r="P136" s="2">
        <v>1</v>
      </c>
      <c r="Q136" s="15">
        <f t="shared" si="15"/>
        <v>1</v>
      </c>
      <c r="S136" s="2">
        <v>1</v>
      </c>
      <c r="T136" s="15">
        <f t="shared" si="16"/>
        <v>1</v>
      </c>
      <c r="V136" s="2">
        <v>4</v>
      </c>
      <c r="W136" s="15">
        <f t="shared" si="17"/>
        <v>4</v>
      </c>
    </row>
    <row r="137" spans="1:23" ht="28.5" x14ac:dyDescent="0.45">
      <c r="A137" s="2">
        <v>8</v>
      </c>
      <c r="B137" s="3" t="s">
        <v>604</v>
      </c>
      <c r="C137" s="3" t="s">
        <v>605</v>
      </c>
      <c r="E137" s="2">
        <v>8</v>
      </c>
      <c r="F137" s="15">
        <f t="shared" si="14"/>
        <v>8</v>
      </c>
      <c r="H137" s="7">
        <f t="shared" si="18"/>
        <v>0</v>
      </c>
      <c r="K137" s="7">
        <f t="shared" si="19"/>
        <v>0</v>
      </c>
      <c r="N137" s="7">
        <f t="shared" si="20"/>
        <v>0</v>
      </c>
      <c r="Q137" s="7">
        <f t="shared" si="15"/>
        <v>0</v>
      </c>
      <c r="R137" s="2">
        <v>1</v>
      </c>
      <c r="T137" s="7">
        <f t="shared" si="16"/>
        <v>1</v>
      </c>
      <c r="U137" s="2">
        <v>7</v>
      </c>
      <c r="W137" s="7">
        <f t="shared" si="17"/>
        <v>7</v>
      </c>
    </row>
    <row r="138" spans="1:23" ht="28.5" x14ac:dyDescent="0.45">
      <c r="A138" s="2">
        <v>8</v>
      </c>
      <c r="B138" s="3" t="s">
        <v>1365</v>
      </c>
      <c r="C138" s="3" t="s">
        <v>1366</v>
      </c>
      <c r="E138" s="2">
        <v>8</v>
      </c>
      <c r="F138" s="15">
        <f t="shared" si="14"/>
        <v>8</v>
      </c>
      <c r="H138" s="7">
        <f t="shared" si="18"/>
        <v>0</v>
      </c>
      <c r="K138" s="7">
        <f t="shared" si="19"/>
        <v>0</v>
      </c>
      <c r="N138" s="7">
        <f t="shared" si="20"/>
        <v>0</v>
      </c>
      <c r="Q138" s="7">
        <f t="shared" si="15"/>
        <v>0</v>
      </c>
      <c r="T138" s="7">
        <f t="shared" si="16"/>
        <v>0</v>
      </c>
      <c r="U138" s="2">
        <v>1</v>
      </c>
      <c r="W138" s="7">
        <f t="shared" si="17"/>
        <v>1</v>
      </c>
    </row>
    <row r="139" spans="1:23" x14ac:dyDescent="0.45">
      <c r="A139" s="2">
        <v>8</v>
      </c>
      <c r="B139" s="3" t="s">
        <v>1367</v>
      </c>
      <c r="C139" s="3" t="s">
        <v>1368</v>
      </c>
      <c r="D139" s="2">
        <v>2</v>
      </c>
      <c r="E139" s="2">
        <v>6</v>
      </c>
      <c r="F139" s="15">
        <f t="shared" si="14"/>
        <v>8</v>
      </c>
      <c r="H139" s="7">
        <f t="shared" si="18"/>
        <v>0</v>
      </c>
      <c r="K139" s="7">
        <f t="shared" si="19"/>
        <v>0</v>
      </c>
      <c r="N139" s="7">
        <f t="shared" si="20"/>
        <v>0</v>
      </c>
      <c r="Q139" s="7">
        <f t="shared" si="15"/>
        <v>0</v>
      </c>
      <c r="T139" s="7">
        <f t="shared" si="16"/>
        <v>0</v>
      </c>
      <c r="U139" s="2">
        <v>2</v>
      </c>
      <c r="W139" s="7">
        <f t="shared" si="17"/>
        <v>2</v>
      </c>
    </row>
    <row r="140" spans="1:23" x14ac:dyDescent="0.45">
      <c r="A140" s="2">
        <v>8</v>
      </c>
      <c r="B140" s="3" t="s">
        <v>1369</v>
      </c>
      <c r="C140" s="3" t="s">
        <v>1370</v>
      </c>
      <c r="D140" s="2">
        <v>8</v>
      </c>
      <c r="F140" s="7">
        <f t="shared" si="14"/>
        <v>8</v>
      </c>
      <c r="H140" s="7">
        <f t="shared" si="18"/>
        <v>0</v>
      </c>
      <c r="K140" s="7">
        <f t="shared" si="19"/>
        <v>0</v>
      </c>
      <c r="N140" s="7">
        <f t="shared" si="20"/>
        <v>0</v>
      </c>
      <c r="Q140" s="7">
        <f t="shared" si="15"/>
        <v>0</v>
      </c>
      <c r="T140" s="7">
        <f t="shared" si="16"/>
        <v>0</v>
      </c>
      <c r="V140" s="2">
        <v>1</v>
      </c>
      <c r="W140" s="7">
        <f t="shared" si="17"/>
        <v>1</v>
      </c>
    </row>
    <row r="141" spans="1:23" x14ac:dyDescent="0.45">
      <c r="A141" s="2">
        <v>8</v>
      </c>
      <c r="B141" s="3" t="s">
        <v>898</v>
      </c>
      <c r="C141" s="3" t="s">
        <v>899</v>
      </c>
      <c r="D141" s="2">
        <v>7</v>
      </c>
      <c r="E141" s="2">
        <v>1</v>
      </c>
      <c r="F141" s="15">
        <f t="shared" si="14"/>
        <v>8</v>
      </c>
      <c r="H141" s="7">
        <f t="shared" si="18"/>
        <v>0</v>
      </c>
      <c r="K141" s="7">
        <f t="shared" si="19"/>
        <v>0</v>
      </c>
      <c r="N141" s="7">
        <f t="shared" si="20"/>
        <v>0</v>
      </c>
      <c r="P141" s="2">
        <v>1</v>
      </c>
      <c r="Q141" s="15">
        <f t="shared" si="15"/>
        <v>1</v>
      </c>
      <c r="S141" s="2">
        <v>1</v>
      </c>
      <c r="T141" s="15">
        <f t="shared" si="16"/>
        <v>1</v>
      </c>
      <c r="V141" s="2">
        <v>4</v>
      </c>
      <c r="W141" s="15">
        <f t="shared" si="17"/>
        <v>4</v>
      </c>
    </row>
    <row r="142" spans="1:23" ht="28.5" x14ac:dyDescent="0.45">
      <c r="A142" s="2">
        <v>8</v>
      </c>
      <c r="B142" s="3" t="s">
        <v>1371</v>
      </c>
      <c r="C142" s="3" t="s">
        <v>1372</v>
      </c>
      <c r="E142" s="2">
        <v>8</v>
      </c>
      <c r="F142" s="15">
        <f t="shared" si="14"/>
        <v>8</v>
      </c>
      <c r="H142" s="7">
        <f t="shared" si="18"/>
        <v>0</v>
      </c>
      <c r="K142" s="7">
        <f t="shared" si="19"/>
        <v>0</v>
      </c>
      <c r="N142" s="7">
        <f t="shared" si="20"/>
        <v>0</v>
      </c>
      <c r="Q142" s="7">
        <f t="shared" si="15"/>
        <v>0</v>
      </c>
      <c r="T142" s="7">
        <f t="shared" si="16"/>
        <v>0</v>
      </c>
      <c r="U142" s="2">
        <v>4</v>
      </c>
      <c r="W142" s="7">
        <f t="shared" si="17"/>
        <v>4</v>
      </c>
    </row>
    <row r="143" spans="1:23" x14ac:dyDescent="0.45">
      <c r="A143" s="2">
        <v>8</v>
      </c>
      <c r="B143" s="3" t="s">
        <v>1373</v>
      </c>
      <c r="C143" s="3" t="s">
        <v>1374</v>
      </c>
      <c r="E143" s="2">
        <v>8</v>
      </c>
      <c r="F143" s="15">
        <f t="shared" si="14"/>
        <v>8</v>
      </c>
      <c r="H143" s="7">
        <f t="shared" si="18"/>
        <v>0</v>
      </c>
      <c r="K143" s="7">
        <f t="shared" si="19"/>
        <v>0</v>
      </c>
      <c r="N143" s="7">
        <f t="shared" si="20"/>
        <v>0</v>
      </c>
      <c r="Q143" s="7">
        <f t="shared" si="15"/>
        <v>0</v>
      </c>
      <c r="T143" s="7">
        <f t="shared" si="16"/>
        <v>0</v>
      </c>
      <c r="U143" s="2">
        <v>2</v>
      </c>
      <c r="W143" s="7">
        <f t="shared" si="17"/>
        <v>2</v>
      </c>
    </row>
    <row r="144" spans="1:23" x14ac:dyDescent="0.45">
      <c r="A144" s="2">
        <v>8</v>
      </c>
      <c r="B144" s="3" t="s">
        <v>1375</v>
      </c>
      <c r="C144" s="3" t="s">
        <v>1376</v>
      </c>
      <c r="D144" s="2">
        <v>8</v>
      </c>
      <c r="F144" s="7">
        <f t="shared" si="14"/>
        <v>8</v>
      </c>
      <c r="H144" s="7">
        <f t="shared" si="18"/>
        <v>0</v>
      </c>
      <c r="K144" s="7">
        <f t="shared" si="19"/>
        <v>0</v>
      </c>
      <c r="N144" s="7">
        <f t="shared" si="20"/>
        <v>0</v>
      </c>
      <c r="Q144" s="7">
        <f t="shared" si="15"/>
        <v>0</v>
      </c>
      <c r="T144" s="7">
        <f t="shared" si="16"/>
        <v>0</v>
      </c>
      <c r="V144" s="2">
        <v>5</v>
      </c>
      <c r="W144" s="7">
        <f t="shared" si="17"/>
        <v>5</v>
      </c>
    </row>
    <row r="145" spans="1:23" x14ac:dyDescent="0.45">
      <c r="A145" s="2">
        <v>8</v>
      </c>
      <c r="B145" s="3" t="s">
        <v>402</v>
      </c>
      <c r="C145" s="3" t="s">
        <v>403</v>
      </c>
      <c r="D145" s="2">
        <v>6</v>
      </c>
      <c r="E145" s="2">
        <v>2</v>
      </c>
      <c r="F145" s="15">
        <f t="shared" si="14"/>
        <v>8</v>
      </c>
      <c r="H145" s="7">
        <f t="shared" si="18"/>
        <v>0</v>
      </c>
      <c r="K145" s="7">
        <f t="shared" si="19"/>
        <v>0</v>
      </c>
      <c r="L145" s="2">
        <v>1</v>
      </c>
      <c r="N145" s="7">
        <f t="shared" si="20"/>
        <v>1</v>
      </c>
      <c r="O145" s="2">
        <v>1</v>
      </c>
      <c r="P145" s="2">
        <v>2</v>
      </c>
      <c r="Q145" s="16">
        <f t="shared" si="15"/>
        <v>3</v>
      </c>
      <c r="R145" s="2">
        <v>2</v>
      </c>
      <c r="S145" s="2">
        <v>3</v>
      </c>
      <c r="T145" s="15">
        <f t="shared" si="16"/>
        <v>5</v>
      </c>
      <c r="V145" s="2">
        <v>4</v>
      </c>
      <c r="W145" s="15">
        <f t="shared" si="17"/>
        <v>4</v>
      </c>
    </row>
    <row r="146" spans="1:23" x14ac:dyDescent="0.45">
      <c r="A146" s="2">
        <v>8</v>
      </c>
      <c r="B146" s="3" t="s">
        <v>1377</v>
      </c>
      <c r="C146" s="3" t="s">
        <v>1378</v>
      </c>
      <c r="D146" s="2">
        <v>7</v>
      </c>
      <c r="E146" s="2">
        <v>1</v>
      </c>
      <c r="F146" s="15">
        <f t="shared" si="14"/>
        <v>8</v>
      </c>
      <c r="H146" s="7">
        <f t="shared" si="18"/>
        <v>0</v>
      </c>
      <c r="K146" s="7">
        <f t="shared" si="19"/>
        <v>0</v>
      </c>
      <c r="N146" s="7">
        <f t="shared" si="20"/>
        <v>0</v>
      </c>
      <c r="Q146" s="7">
        <f t="shared" si="15"/>
        <v>0</v>
      </c>
      <c r="T146" s="7">
        <f t="shared" si="16"/>
        <v>0</v>
      </c>
      <c r="V146" s="2">
        <v>1</v>
      </c>
      <c r="W146" s="7">
        <f t="shared" si="17"/>
        <v>1</v>
      </c>
    </row>
    <row r="147" spans="1:23" x14ac:dyDescent="0.45">
      <c r="A147" s="2">
        <v>8</v>
      </c>
      <c r="B147" s="3" t="s">
        <v>1379</v>
      </c>
      <c r="C147" s="3" t="s">
        <v>1380</v>
      </c>
      <c r="D147" s="2">
        <v>8</v>
      </c>
      <c r="F147" s="7">
        <f t="shared" si="14"/>
        <v>8</v>
      </c>
      <c r="H147" s="7">
        <f t="shared" si="18"/>
        <v>0</v>
      </c>
      <c r="K147" s="7">
        <f t="shared" si="19"/>
        <v>0</v>
      </c>
      <c r="N147" s="7">
        <f t="shared" si="20"/>
        <v>0</v>
      </c>
      <c r="Q147" s="7">
        <f t="shared" si="15"/>
        <v>0</v>
      </c>
      <c r="T147" s="7">
        <f t="shared" si="16"/>
        <v>0</v>
      </c>
      <c r="W147" s="7">
        <f t="shared" si="17"/>
        <v>0</v>
      </c>
    </row>
    <row r="148" spans="1:23" x14ac:dyDescent="0.45">
      <c r="A148" s="2">
        <v>8</v>
      </c>
      <c r="B148" s="3" t="s">
        <v>1381</v>
      </c>
      <c r="C148" s="3" t="s">
        <v>1382</v>
      </c>
      <c r="D148" s="2">
        <v>1</v>
      </c>
      <c r="E148" s="2">
        <v>7</v>
      </c>
      <c r="F148" s="15">
        <f t="shared" si="14"/>
        <v>8</v>
      </c>
      <c r="H148" s="7">
        <f t="shared" si="18"/>
        <v>0</v>
      </c>
      <c r="K148" s="7">
        <f t="shared" si="19"/>
        <v>0</v>
      </c>
      <c r="N148" s="7">
        <f t="shared" si="20"/>
        <v>0</v>
      </c>
      <c r="Q148" s="7">
        <f t="shared" si="15"/>
        <v>0</v>
      </c>
      <c r="T148" s="7">
        <f t="shared" si="16"/>
        <v>0</v>
      </c>
      <c r="U148" s="2">
        <v>3</v>
      </c>
      <c r="V148" s="2">
        <v>2</v>
      </c>
      <c r="W148" s="7">
        <f t="shared" si="17"/>
        <v>5</v>
      </c>
    </row>
    <row r="149" spans="1:23" x14ac:dyDescent="0.45">
      <c r="A149" s="2">
        <v>8</v>
      </c>
      <c r="B149" s="3" t="s">
        <v>732</v>
      </c>
      <c r="C149" s="3" t="s">
        <v>733</v>
      </c>
      <c r="D149" s="2">
        <v>8</v>
      </c>
      <c r="F149" s="7">
        <f t="shared" si="14"/>
        <v>8</v>
      </c>
      <c r="H149" s="7">
        <f t="shared" si="18"/>
        <v>0</v>
      </c>
      <c r="K149" s="7">
        <f t="shared" si="19"/>
        <v>0</v>
      </c>
      <c r="N149" s="7">
        <f t="shared" si="20"/>
        <v>0</v>
      </c>
      <c r="Q149" s="7">
        <f t="shared" si="15"/>
        <v>0</v>
      </c>
      <c r="R149" s="2">
        <v>1</v>
      </c>
      <c r="T149" s="7">
        <f t="shared" si="16"/>
        <v>1</v>
      </c>
      <c r="V149" s="2">
        <v>6</v>
      </c>
      <c r="W149" s="7">
        <f t="shared" si="17"/>
        <v>6</v>
      </c>
    </row>
    <row r="150" spans="1:23" ht="28.5" x14ac:dyDescent="0.45">
      <c r="A150" s="2">
        <v>8</v>
      </c>
      <c r="B150" s="3" t="s">
        <v>532</v>
      </c>
      <c r="C150" s="3" t="s">
        <v>533</v>
      </c>
      <c r="D150" s="2">
        <v>8</v>
      </c>
      <c r="F150" s="7">
        <f t="shared" si="14"/>
        <v>8</v>
      </c>
      <c r="H150" s="7">
        <f t="shared" si="18"/>
        <v>0</v>
      </c>
      <c r="K150" s="7">
        <f t="shared" si="19"/>
        <v>0</v>
      </c>
      <c r="N150" s="7">
        <f t="shared" si="20"/>
        <v>0</v>
      </c>
      <c r="P150" s="2">
        <v>1</v>
      </c>
      <c r="Q150" s="15">
        <f t="shared" si="15"/>
        <v>1</v>
      </c>
      <c r="S150" s="2">
        <v>1</v>
      </c>
      <c r="T150" s="15">
        <f t="shared" si="16"/>
        <v>1</v>
      </c>
      <c r="V150" s="2">
        <v>7</v>
      </c>
      <c r="W150" s="15">
        <f t="shared" si="17"/>
        <v>7</v>
      </c>
    </row>
    <row r="151" spans="1:23" x14ac:dyDescent="0.45">
      <c r="A151" s="2">
        <v>8</v>
      </c>
      <c r="B151" s="3" t="s">
        <v>870</v>
      </c>
      <c r="C151" s="3" t="s">
        <v>871</v>
      </c>
      <c r="D151" s="2">
        <v>1</v>
      </c>
      <c r="E151" s="2">
        <v>7</v>
      </c>
      <c r="F151" s="15">
        <f t="shared" si="14"/>
        <v>8</v>
      </c>
      <c r="H151" s="7">
        <f t="shared" si="18"/>
        <v>0</v>
      </c>
      <c r="K151" s="7">
        <f t="shared" si="19"/>
        <v>0</v>
      </c>
      <c r="N151" s="7">
        <f t="shared" si="20"/>
        <v>0</v>
      </c>
      <c r="Q151" s="7">
        <f t="shared" si="15"/>
        <v>0</v>
      </c>
      <c r="T151" s="7">
        <f t="shared" si="16"/>
        <v>0</v>
      </c>
      <c r="U151" s="2">
        <v>6</v>
      </c>
      <c r="W151" s="7">
        <f t="shared" si="17"/>
        <v>6</v>
      </c>
    </row>
    <row r="152" spans="1:23" ht="28.5" x14ac:dyDescent="0.45">
      <c r="A152" s="2">
        <v>8</v>
      </c>
      <c r="B152" s="3" t="s">
        <v>308</v>
      </c>
      <c r="C152" s="3" t="s">
        <v>309</v>
      </c>
      <c r="D152" s="2">
        <v>8</v>
      </c>
      <c r="F152" s="7">
        <f t="shared" si="14"/>
        <v>8</v>
      </c>
      <c r="G152" s="2">
        <v>1</v>
      </c>
      <c r="H152" s="16">
        <f t="shared" si="18"/>
        <v>1</v>
      </c>
      <c r="I152" s="2">
        <v>1</v>
      </c>
      <c r="K152" s="7">
        <f t="shared" si="19"/>
        <v>1</v>
      </c>
      <c r="N152" s="7">
        <f t="shared" si="20"/>
        <v>0</v>
      </c>
      <c r="O152" s="2">
        <v>1</v>
      </c>
      <c r="P152" s="2">
        <v>4</v>
      </c>
      <c r="Q152" s="15">
        <f t="shared" si="15"/>
        <v>5</v>
      </c>
      <c r="S152" s="2">
        <v>2</v>
      </c>
      <c r="T152" s="15">
        <f t="shared" si="16"/>
        <v>2</v>
      </c>
      <c r="V152" s="2">
        <v>14</v>
      </c>
      <c r="W152" s="15">
        <f t="shared" si="17"/>
        <v>14</v>
      </c>
    </row>
    <row r="153" spans="1:23" ht="28.5" x14ac:dyDescent="0.45">
      <c r="A153" s="2">
        <v>8</v>
      </c>
      <c r="B153" s="3" t="s">
        <v>1383</v>
      </c>
      <c r="C153" s="3" t="s">
        <v>1384</v>
      </c>
      <c r="D153" s="2">
        <v>3</v>
      </c>
      <c r="E153" s="2">
        <v>5</v>
      </c>
      <c r="F153" s="16">
        <f t="shared" si="14"/>
        <v>8</v>
      </c>
      <c r="G153" s="2">
        <v>1</v>
      </c>
      <c r="H153" s="15">
        <f t="shared" si="18"/>
        <v>1</v>
      </c>
      <c r="J153" s="2">
        <v>1</v>
      </c>
      <c r="K153" s="15">
        <f t="shared" si="19"/>
        <v>1</v>
      </c>
      <c r="M153" s="2">
        <v>1</v>
      </c>
      <c r="N153" s="16">
        <f t="shared" si="20"/>
        <v>1</v>
      </c>
      <c r="O153" s="2">
        <v>1</v>
      </c>
      <c r="Q153" s="7">
        <f t="shared" si="15"/>
        <v>1</v>
      </c>
      <c r="T153" s="7">
        <f t="shared" si="16"/>
        <v>0</v>
      </c>
      <c r="U153" s="2">
        <v>2</v>
      </c>
      <c r="V153" s="2">
        <v>1</v>
      </c>
      <c r="W153" s="7">
        <f t="shared" si="17"/>
        <v>3</v>
      </c>
    </row>
    <row r="154" spans="1:23" ht="28.5" x14ac:dyDescent="0.45">
      <c r="A154" s="2">
        <v>7</v>
      </c>
      <c r="B154" s="3" t="s">
        <v>894</v>
      </c>
      <c r="C154" s="3" t="s">
        <v>895</v>
      </c>
      <c r="D154" s="2">
        <v>7</v>
      </c>
      <c r="F154" s="7">
        <f t="shared" si="14"/>
        <v>7</v>
      </c>
      <c r="H154" s="7">
        <f t="shared" si="18"/>
        <v>0</v>
      </c>
      <c r="K154" s="7">
        <f t="shared" si="19"/>
        <v>0</v>
      </c>
      <c r="N154" s="7">
        <f t="shared" si="20"/>
        <v>0</v>
      </c>
      <c r="Q154" s="7">
        <f t="shared" si="15"/>
        <v>0</v>
      </c>
      <c r="T154" s="7">
        <f t="shared" si="16"/>
        <v>0</v>
      </c>
      <c r="V154" s="2">
        <v>6</v>
      </c>
      <c r="W154" s="7">
        <f t="shared" si="17"/>
        <v>6</v>
      </c>
    </row>
    <row r="155" spans="1:23" ht="28.5" x14ac:dyDescent="0.45">
      <c r="A155" s="2">
        <v>7</v>
      </c>
      <c r="B155" s="3" t="s">
        <v>1087</v>
      </c>
      <c r="C155" s="3" t="s">
        <v>1088</v>
      </c>
      <c r="D155" s="2">
        <v>7</v>
      </c>
      <c r="F155" s="7">
        <f t="shared" si="14"/>
        <v>7</v>
      </c>
      <c r="H155" s="7">
        <f t="shared" si="18"/>
        <v>0</v>
      </c>
      <c r="K155" s="7">
        <f t="shared" si="19"/>
        <v>0</v>
      </c>
      <c r="N155" s="7">
        <f t="shared" si="20"/>
        <v>0</v>
      </c>
      <c r="Q155" s="7">
        <f t="shared" si="15"/>
        <v>0</v>
      </c>
      <c r="S155" s="2">
        <v>1</v>
      </c>
      <c r="T155" s="15">
        <f t="shared" si="16"/>
        <v>1</v>
      </c>
      <c r="V155" s="2">
        <v>2</v>
      </c>
      <c r="W155" s="15">
        <f t="shared" si="17"/>
        <v>2</v>
      </c>
    </row>
    <row r="156" spans="1:23" x14ac:dyDescent="0.45">
      <c r="A156" s="2">
        <v>7</v>
      </c>
      <c r="B156" s="3" t="s">
        <v>1385</v>
      </c>
      <c r="C156" s="3" t="s">
        <v>1386</v>
      </c>
      <c r="D156" s="2">
        <v>7</v>
      </c>
      <c r="F156" s="7">
        <f t="shared" si="14"/>
        <v>7</v>
      </c>
      <c r="H156" s="7">
        <f t="shared" si="18"/>
        <v>0</v>
      </c>
      <c r="K156" s="7">
        <f t="shared" si="19"/>
        <v>0</v>
      </c>
      <c r="N156" s="7">
        <f t="shared" si="20"/>
        <v>0</v>
      </c>
      <c r="Q156" s="7">
        <f t="shared" si="15"/>
        <v>0</v>
      </c>
      <c r="T156" s="7">
        <f t="shared" si="16"/>
        <v>0</v>
      </c>
      <c r="W156" s="7">
        <f t="shared" si="17"/>
        <v>0</v>
      </c>
    </row>
    <row r="157" spans="1:23" x14ac:dyDescent="0.45">
      <c r="A157" s="2">
        <v>7</v>
      </c>
      <c r="B157" s="3" t="s">
        <v>1387</v>
      </c>
      <c r="C157" s="3" t="s">
        <v>1388</v>
      </c>
      <c r="D157" s="2">
        <v>7</v>
      </c>
      <c r="F157" s="7">
        <f t="shared" si="14"/>
        <v>7</v>
      </c>
      <c r="H157" s="7">
        <f t="shared" si="18"/>
        <v>0</v>
      </c>
      <c r="K157" s="7">
        <f t="shared" si="19"/>
        <v>0</v>
      </c>
      <c r="N157" s="7">
        <f t="shared" si="20"/>
        <v>0</v>
      </c>
      <c r="Q157" s="7">
        <f t="shared" si="15"/>
        <v>0</v>
      </c>
      <c r="T157" s="7">
        <f t="shared" si="16"/>
        <v>0</v>
      </c>
      <c r="V157" s="2">
        <v>1</v>
      </c>
      <c r="W157" s="7">
        <f t="shared" si="17"/>
        <v>1</v>
      </c>
    </row>
    <row r="158" spans="1:23" x14ac:dyDescent="0.45">
      <c r="A158" s="2">
        <v>7</v>
      </c>
      <c r="B158" s="3" t="s">
        <v>1389</v>
      </c>
      <c r="C158" s="3" t="s">
        <v>1390</v>
      </c>
      <c r="D158" s="2">
        <v>7</v>
      </c>
      <c r="F158" s="7">
        <f t="shared" si="14"/>
        <v>7</v>
      </c>
      <c r="H158" s="7">
        <f t="shared" si="18"/>
        <v>0</v>
      </c>
      <c r="K158" s="7">
        <f t="shared" si="19"/>
        <v>0</v>
      </c>
      <c r="N158" s="7">
        <f t="shared" si="20"/>
        <v>0</v>
      </c>
      <c r="Q158" s="7">
        <f t="shared" si="15"/>
        <v>0</v>
      </c>
      <c r="S158" s="2">
        <v>1</v>
      </c>
      <c r="T158" s="15">
        <f t="shared" si="16"/>
        <v>1</v>
      </c>
      <c r="V158" s="2">
        <v>1</v>
      </c>
      <c r="W158" s="15">
        <f t="shared" si="17"/>
        <v>1</v>
      </c>
    </row>
    <row r="159" spans="1:23" x14ac:dyDescent="0.45">
      <c r="A159" s="2">
        <v>7</v>
      </c>
      <c r="B159" s="3" t="s">
        <v>1391</v>
      </c>
      <c r="C159" s="3" t="s">
        <v>1392</v>
      </c>
      <c r="D159" s="2">
        <v>7</v>
      </c>
      <c r="F159" s="7">
        <f t="shared" si="14"/>
        <v>7</v>
      </c>
      <c r="H159" s="7">
        <f t="shared" si="18"/>
        <v>0</v>
      </c>
      <c r="K159" s="7">
        <f t="shared" si="19"/>
        <v>0</v>
      </c>
      <c r="N159" s="7">
        <f t="shared" si="20"/>
        <v>0</v>
      </c>
      <c r="Q159" s="7">
        <f t="shared" si="15"/>
        <v>0</v>
      </c>
      <c r="T159" s="7">
        <f t="shared" si="16"/>
        <v>0</v>
      </c>
      <c r="V159" s="2">
        <v>1</v>
      </c>
      <c r="W159" s="7">
        <f t="shared" si="17"/>
        <v>1</v>
      </c>
    </row>
    <row r="160" spans="1:23" x14ac:dyDescent="0.45">
      <c r="A160" s="2">
        <v>7</v>
      </c>
      <c r="B160" s="3" t="s">
        <v>1393</v>
      </c>
      <c r="C160" s="3" t="s">
        <v>1394</v>
      </c>
      <c r="D160" s="2">
        <v>7</v>
      </c>
      <c r="F160" s="7">
        <f t="shared" si="14"/>
        <v>7</v>
      </c>
      <c r="H160" s="7">
        <f t="shared" si="18"/>
        <v>0</v>
      </c>
      <c r="K160" s="7">
        <f t="shared" si="19"/>
        <v>0</v>
      </c>
      <c r="N160" s="7">
        <f t="shared" si="20"/>
        <v>0</v>
      </c>
      <c r="Q160" s="7">
        <f t="shared" si="15"/>
        <v>0</v>
      </c>
      <c r="T160" s="7">
        <f t="shared" si="16"/>
        <v>0</v>
      </c>
      <c r="W160" s="7">
        <f t="shared" si="17"/>
        <v>0</v>
      </c>
    </row>
    <row r="161" spans="1:23" x14ac:dyDescent="0.45">
      <c r="A161" s="2">
        <v>7</v>
      </c>
      <c r="B161" s="3" t="s">
        <v>1395</v>
      </c>
      <c r="C161" s="3" t="s">
        <v>1396</v>
      </c>
      <c r="E161" s="2">
        <v>7</v>
      </c>
      <c r="F161" s="15">
        <f t="shared" si="14"/>
        <v>7</v>
      </c>
      <c r="H161" s="7">
        <f t="shared" si="18"/>
        <v>0</v>
      </c>
      <c r="K161" s="7">
        <f t="shared" si="19"/>
        <v>0</v>
      </c>
      <c r="N161" s="7">
        <f t="shared" si="20"/>
        <v>0</v>
      </c>
      <c r="Q161" s="7">
        <f t="shared" si="15"/>
        <v>0</v>
      </c>
      <c r="T161" s="7">
        <f t="shared" si="16"/>
        <v>0</v>
      </c>
      <c r="U161" s="2">
        <v>5</v>
      </c>
      <c r="W161" s="7">
        <f t="shared" si="17"/>
        <v>5</v>
      </c>
    </row>
    <row r="162" spans="1:23" x14ac:dyDescent="0.45">
      <c r="A162" s="2">
        <v>7</v>
      </c>
      <c r="B162" s="3" t="s">
        <v>1397</v>
      </c>
      <c r="C162" s="3" t="s">
        <v>1398</v>
      </c>
      <c r="D162" s="2">
        <v>7</v>
      </c>
      <c r="F162" s="7">
        <f t="shared" si="14"/>
        <v>7</v>
      </c>
      <c r="H162" s="7">
        <f t="shared" si="18"/>
        <v>0</v>
      </c>
      <c r="K162" s="7">
        <f t="shared" si="19"/>
        <v>0</v>
      </c>
      <c r="N162" s="7">
        <f t="shared" si="20"/>
        <v>0</v>
      </c>
      <c r="Q162" s="7">
        <f t="shared" si="15"/>
        <v>0</v>
      </c>
      <c r="T162" s="7">
        <f t="shared" si="16"/>
        <v>0</v>
      </c>
      <c r="V162" s="2">
        <v>1</v>
      </c>
      <c r="W162" s="7">
        <f t="shared" si="17"/>
        <v>1</v>
      </c>
    </row>
    <row r="163" spans="1:23" ht="28.5" x14ac:dyDescent="0.45">
      <c r="A163" s="2">
        <v>7</v>
      </c>
      <c r="B163" s="3" t="s">
        <v>1399</v>
      </c>
      <c r="C163" s="3" t="s">
        <v>1400</v>
      </c>
      <c r="D163" s="2">
        <v>7</v>
      </c>
      <c r="F163" s="7">
        <f t="shared" si="14"/>
        <v>7</v>
      </c>
      <c r="H163" s="7">
        <f t="shared" si="18"/>
        <v>0</v>
      </c>
      <c r="K163" s="7">
        <f t="shared" si="19"/>
        <v>0</v>
      </c>
      <c r="N163" s="7">
        <f t="shared" si="20"/>
        <v>0</v>
      </c>
      <c r="Q163" s="7">
        <f t="shared" si="15"/>
        <v>0</v>
      </c>
      <c r="S163" s="2">
        <v>1</v>
      </c>
      <c r="T163" s="15">
        <f t="shared" si="16"/>
        <v>1</v>
      </c>
      <c r="V163" s="2">
        <v>2</v>
      </c>
      <c r="W163" s="15">
        <f t="shared" si="17"/>
        <v>2</v>
      </c>
    </row>
    <row r="164" spans="1:23" x14ac:dyDescent="0.45">
      <c r="A164" s="2">
        <v>7</v>
      </c>
      <c r="B164" s="3" t="s">
        <v>1401</v>
      </c>
      <c r="C164" s="3" t="s">
        <v>1402</v>
      </c>
      <c r="D164" s="2">
        <v>7</v>
      </c>
      <c r="F164" s="7">
        <f t="shared" si="14"/>
        <v>7</v>
      </c>
      <c r="H164" s="7">
        <f t="shared" si="18"/>
        <v>0</v>
      </c>
      <c r="K164" s="7">
        <f t="shared" si="19"/>
        <v>0</v>
      </c>
      <c r="N164" s="7">
        <f t="shared" si="20"/>
        <v>0</v>
      </c>
      <c r="Q164" s="7">
        <f t="shared" si="15"/>
        <v>0</v>
      </c>
      <c r="T164" s="7">
        <f t="shared" si="16"/>
        <v>0</v>
      </c>
      <c r="V164" s="2">
        <v>4</v>
      </c>
      <c r="W164" s="7">
        <f t="shared" si="17"/>
        <v>4</v>
      </c>
    </row>
    <row r="165" spans="1:23" x14ac:dyDescent="0.45">
      <c r="A165" s="2">
        <v>7</v>
      </c>
      <c r="B165" s="3" t="s">
        <v>1403</v>
      </c>
      <c r="C165" s="3" t="s">
        <v>1404</v>
      </c>
      <c r="D165" s="2">
        <v>7</v>
      </c>
      <c r="F165" s="7">
        <f t="shared" si="14"/>
        <v>7</v>
      </c>
      <c r="H165" s="7">
        <f t="shared" si="18"/>
        <v>0</v>
      </c>
      <c r="K165" s="7">
        <f t="shared" si="19"/>
        <v>0</v>
      </c>
      <c r="N165" s="7">
        <f t="shared" si="20"/>
        <v>0</v>
      </c>
      <c r="Q165" s="7">
        <f t="shared" si="15"/>
        <v>0</v>
      </c>
      <c r="T165" s="7">
        <f t="shared" si="16"/>
        <v>0</v>
      </c>
      <c r="V165" s="2">
        <v>4</v>
      </c>
      <c r="W165" s="7">
        <f t="shared" si="17"/>
        <v>4</v>
      </c>
    </row>
    <row r="166" spans="1:23" x14ac:dyDescent="0.45">
      <c r="A166" s="2">
        <v>7</v>
      </c>
      <c r="B166" s="3" t="s">
        <v>1405</v>
      </c>
      <c r="C166" s="3" t="s">
        <v>1406</v>
      </c>
      <c r="D166" s="2">
        <v>7</v>
      </c>
      <c r="F166" s="7">
        <f t="shared" si="14"/>
        <v>7</v>
      </c>
      <c r="H166" s="7">
        <f t="shared" si="18"/>
        <v>0</v>
      </c>
      <c r="K166" s="7">
        <f t="shared" si="19"/>
        <v>0</v>
      </c>
      <c r="N166" s="7">
        <f t="shared" si="20"/>
        <v>0</v>
      </c>
      <c r="Q166" s="7">
        <f t="shared" si="15"/>
        <v>0</v>
      </c>
      <c r="T166" s="7">
        <f t="shared" si="16"/>
        <v>0</v>
      </c>
      <c r="W166" s="7">
        <f t="shared" si="17"/>
        <v>0</v>
      </c>
    </row>
    <row r="167" spans="1:23" x14ac:dyDescent="0.45">
      <c r="A167" s="2">
        <v>7</v>
      </c>
      <c r="B167" s="3" t="s">
        <v>1407</v>
      </c>
      <c r="C167" s="3" t="s">
        <v>1408</v>
      </c>
      <c r="E167" s="2">
        <v>7</v>
      </c>
      <c r="F167" s="15">
        <f t="shared" si="14"/>
        <v>7</v>
      </c>
      <c r="H167" s="7">
        <f t="shared" si="18"/>
        <v>0</v>
      </c>
      <c r="K167" s="7">
        <f t="shared" si="19"/>
        <v>0</v>
      </c>
      <c r="N167" s="7">
        <f t="shared" si="20"/>
        <v>0</v>
      </c>
      <c r="Q167" s="7">
        <f t="shared" si="15"/>
        <v>0</v>
      </c>
      <c r="T167" s="7">
        <f t="shared" si="16"/>
        <v>0</v>
      </c>
      <c r="U167" s="2">
        <v>1</v>
      </c>
      <c r="W167" s="7">
        <f t="shared" si="17"/>
        <v>1</v>
      </c>
    </row>
    <row r="168" spans="1:23" x14ac:dyDescent="0.45">
      <c r="A168" s="2">
        <v>7</v>
      </c>
      <c r="B168" s="3" t="s">
        <v>1409</v>
      </c>
      <c r="C168" s="3" t="s">
        <v>1410</v>
      </c>
      <c r="D168" s="2">
        <v>7</v>
      </c>
      <c r="F168" s="7">
        <f t="shared" si="14"/>
        <v>7</v>
      </c>
      <c r="H168" s="7">
        <f t="shared" si="18"/>
        <v>0</v>
      </c>
      <c r="K168" s="7">
        <f t="shared" si="19"/>
        <v>0</v>
      </c>
      <c r="N168" s="7">
        <f t="shared" si="20"/>
        <v>0</v>
      </c>
      <c r="Q168" s="7">
        <f t="shared" si="15"/>
        <v>0</v>
      </c>
      <c r="T168" s="7">
        <f t="shared" si="16"/>
        <v>0</v>
      </c>
      <c r="V168" s="2">
        <v>1</v>
      </c>
      <c r="W168" s="7">
        <f t="shared" si="17"/>
        <v>1</v>
      </c>
    </row>
    <row r="169" spans="1:23" x14ac:dyDescent="0.45">
      <c r="A169" s="2">
        <v>7</v>
      </c>
      <c r="B169" s="3" t="s">
        <v>1411</v>
      </c>
      <c r="C169" s="3" t="s">
        <v>1412</v>
      </c>
      <c r="D169" s="2">
        <v>7</v>
      </c>
      <c r="F169" s="7">
        <f t="shared" si="14"/>
        <v>7</v>
      </c>
      <c r="G169" s="2">
        <v>1</v>
      </c>
      <c r="H169" s="16">
        <f t="shared" si="18"/>
        <v>1</v>
      </c>
      <c r="I169" s="2">
        <v>1</v>
      </c>
      <c r="K169" s="7">
        <f t="shared" si="19"/>
        <v>1</v>
      </c>
      <c r="N169" s="7">
        <f t="shared" si="20"/>
        <v>0</v>
      </c>
      <c r="Q169" s="7">
        <f t="shared" si="15"/>
        <v>0</v>
      </c>
      <c r="T169" s="7">
        <f t="shared" si="16"/>
        <v>0</v>
      </c>
      <c r="W169" s="7">
        <f t="shared" si="17"/>
        <v>0</v>
      </c>
    </row>
    <row r="170" spans="1:23" x14ac:dyDescent="0.45">
      <c r="A170" s="2">
        <v>7</v>
      </c>
      <c r="B170" s="3" t="s">
        <v>1413</v>
      </c>
      <c r="C170" s="3" t="s">
        <v>1414</v>
      </c>
      <c r="D170" s="2">
        <v>7</v>
      </c>
      <c r="F170" s="7">
        <f t="shared" si="14"/>
        <v>7</v>
      </c>
      <c r="H170" s="7">
        <f t="shared" si="18"/>
        <v>0</v>
      </c>
      <c r="K170" s="7">
        <f t="shared" si="19"/>
        <v>0</v>
      </c>
      <c r="N170" s="7">
        <f t="shared" si="20"/>
        <v>0</v>
      </c>
      <c r="Q170" s="7">
        <f t="shared" si="15"/>
        <v>0</v>
      </c>
      <c r="T170" s="7">
        <f t="shared" si="16"/>
        <v>0</v>
      </c>
      <c r="W170" s="7">
        <f t="shared" si="17"/>
        <v>0</v>
      </c>
    </row>
    <row r="171" spans="1:23" x14ac:dyDescent="0.45">
      <c r="A171" s="2">
        <v>7</v>
      </c>
      <c r="B171" s="3" t="s">
        <v>1415</v>
      </c>
      <c r="C171" s="3" t="s">
        <v>1416</v>
      </c>
      <c r="D171" s="2">
        <v>7</v>
      </c>
      <c r="F171" s="7">
        <f t="shared" si="14"/>
        <v>7</v>
      </c>
      <c r="H171" s="7">
        <f t="shared" si="18"/>
        <v>0</v>
      </c>
      <c r="K171" s="7">
        <f t="shared" si="19"/>
        <v>0</v>
      </c>
      <c r="N171" s="7">
        <f t="shared" si="20"/>
        <v>0</v>
      </c>
      <c r="Q171" s="7">
        <f t="shared" si="15"/>
        <v>0</v>
      </c>
      <c r="T171" s="7">
        <f t="shared" si="16"/>
        <v>0</v>
      </c>
      <c r="W171" s="7">
        <f t="shared" si="17"/>
        <v>0</v>
      </c>
    </row>
    <row r="172" spans="1:23" x14ac:dyDescent="0.45">
      <c r="A172" s="2">
        <v>7</v>
      </c>
      <c r="B172" s="3" t="s">
        <v>1417</v>
      </c>
      <c r="C172" s="3" t="s">
        <v>1418</v>
      </c>
      <c r="D172" s="2">
        <v>7</v>
      </c>
      <c r="F172" s="7">
        <f t="shared" si="14"/>
        <v>7</v>
      </c>
      <c r="H172" s="7">
        <f t="shared" si="18"/>
        <v>0</v>
      </c>
      <c r="K172" s="7">
        <f t="shared" si="19"/>
        <v>0</v>
      </c>
      <c r="N172" s="7">
        <f t="shared" si="20"/>
        <v>0</v>
      </c>
      <c r="Q172" s="7">
        <f t="shared" si="15"/>
        <v>0</v>
      </c>
      <c r="T172" s="7">
        <f t="shared" si="16"/>
        <v>0</v>
      </c>
      <c r="W172" s="7">
        <f t="shared" si="17"/>
        <v>0</v>
      </c>
    </row>
    <row r="173" spans="1:23" ht="28.5" x14ac:dyDescent="0.45">
      <c r="A173" s="2">
        <v>7</v>
      </c>
      <c r="B173" s="3" t="s">
        <v>1419</v>
      </c>
      <c r="C173" s="3" t="s">
        <v>1420</v>
      </c>
      <c r="E173" s="2">
        <v>7</v>
      </c>
      <c r="F173" s="15">
        <f t="shared" si="14"/>
        <v>7</v>
      </c>
      <c r="H173" s="7">
        <f t="shared" si="18"/>
        <v>0</v>
      </c>
      <c r="K173" s="7">
        <f t="shared" si="19"/>
        <v>0</v>
      </c>
      <c r="N173" s="7">
        <f t="shared" si="20"/>
        <v>0</v>
      </c>
      <c r="Q173" s="7">
        <f t="shared" si="15"/>
        <v>0</v>
      </c>
      <c r="T173" s="7">
        <f t="shared" si="16"/>
        <v>0</v>
      </c>
      <c r="U173" s="2">
        <v>3</v>
      </c>
      <c r="W173" s="7">
        <f t="shared" si="17"/>
        <v>3</v>
      </c>
    </row>
    <row r="174" spans="1:23" x14ac:dyDescent="0.45">
      <c r="A174" s="2">
        <v>7</v>
      </c>
      <c r="B174" s="3" t="s">
        <v>1421</v>
      </c>
      <c r="C174" s="3" t="s">
        <v>1422</v>
      </c>
      <c r="D174" s="2">
        <v>7</v>
      </c>
      <c r="F174" s="7">
        <f t="shared" si="14"/>
        <v>7</v>
      </c>
      <c r="H174" s="7">
        <f t="shared" si="18"/>
        <v>0</v>
      </c>
      <c r="K174" s="7">
        <f t="shared" si="19"/>
        <v>0</v>
      </c>
      <c r="N174" s="7">
        <f t="shared" si="20"/>
        <v>0</v>
      </c>
      <c r="Q174" s="7">
        <f t="shared" si="15"/>
        <v>0</v>
      </c>
      <c r="T174" s="7">
        <f t="shared" si="16"/>
        <v>0</v>
      </c>
      <c r="W174" s="7">
        <f t="shared" si="17"/>
        <v>0</v>
      </c>
    </row>
    <row r="175" spans="1:23" x14ac:dyDescent="0.45">
      <c r="A175" s="2">
        <v>7</v>
      </c>
      <c r="B175" s="3" t="s">
        <v>1423</v>
      </c>
      <c r="C175" s="3" t="s">
        <v>1424</v>
      </c>
      <c r="E175" s="2">
        <v>7</v>
      </c>
      <c r="F175" s="15">
        <f t="shared" si="14"/>
        <v>7</v>
      </c>
      <c r="H175" s="7">
        <f t="shared" si="18"/>
        <v>0</v>
      </c>
      <c r="K175" s="7">
        <f t="shared" si="19"/>
        <v>0</v>
      </c>
      <c r="N175" s="7">
        <f t="shared" si="20"/>
        <v>0</v>
      </c>
      <c r="Q175" s="7">
        <f t="shared" si="15"/>
        <v>0</v>
      </c>
      <c r="T175" s="7">
        <f t="shared" si="16"/>
        <v>0</v>
      </c>
      <c r="U175" s="2">
        <v>2</v>
      </c>
      <c r="W175" s="7">
        <f t="shared" si="17"/>
        <v>2</v>
      </c>
    </row>
    <row r="176" spans="1:23" x14ac:dyDescent="0.45">
      <c r="A176" s="2">
        <v>7</v>
      </c>
      <c r="B176" s="3" t="s">
        <v>652</v>
      </c>
      <c r="C176" s="3" t="s">
        <v>653</v>
      </c>
      <c r="E176" s="2">
        <v>7</v>
      </c>
      <c r="F176" s="15">
        <f t="shared" si="14"/>
        <v>7</v>
      </c>
      <c r="H176" s="7">
        <f t="shared" si="18"/>
        <v>0</v>
      </c>
      <c r="K176" s="7">
        <f t="shared" si="19"/>
        <v>0</v>
      </c>
      <c r="N176" s="7">
        <f t="shared" si="20"/>
        <v>0</v>
      </c>
      <c r="O176" s="2">
        <v>1</v>
      </c>
      <c r="Q176" s="7">
        <f t="shared" si="15"/>
        <v>1</v>
      </c>
      <c r="R176" s="2">
        <v>2</v>
      </c>
      <c r="T176" s="7">
        <f t="shared" si="16"/>
        <v>2</v>
      </c>
      <c r="U176" s="2">
        <v>5</v>
      </c>
      <c r="W176" s="7">
        <f t="shared" si="17"/>
        <v>5</v>
      </c>
    </row>
    <row r="177" spans="1:23" x14ac:dyDescent="0.45">
      <c r="A177" s="2">
        <v>7</v>
      </c>
      <c r="B177" s="3" t="s">
        <v>1425</v>
      </c>
      <c r="C177" s="3" t="s">
        <v>1426</v>
      </c>
      <c r="D177" s="2">
        <v>7</v>
      </c>
      <c r="F177" s="7">
        <f t="shared" si="14"/>
        <v>7</v>
      </c>
      <c r="H177" s="7">
        <f t="shared" si="18"/>
        <v>0</v>
      </c>
      <c r="K177" s="7">
        <f t="shared" si="19"/>
        <v>0</v>
      </c>
      <c r="N177" s="7">
        <f t="shared" si="20"/>
        <v>0</v>
      </c>
      <c r="Q177" s="7">
        <f t="shared" si="15"/>
        <v>0</v>
      </c>
      <c r="T177" s="7">
        <f t="shared" si="16"/>
        <v>0</v>
      </c>
      <c r="V177" s="2">
        <v>2</v>
      </c>
      <c r="W177" s="7">
        <f t="shared" si="17"/>
        <v>2</v>
      </c>
    </row>
    <row r="178" spans="1:23" x14ac:dyDescent="0.45">
      <c r="A178" s="2">
        <v>7</v>
      </c>
      <c r="B178" s="3" t="s">
        <v>1427</v>
      </c>
      <c r="C178" s="3" t="s">
        <v>1428</v>
      </c>
      <c r="D178" s="2">
        <v>7</v>
      </c>
      <c r="F178" s="7">
        <f t="shared" si="14"/>
        <v>7</v>
      </c>
      <c r="H178" s="7">
        <f t="shared" si="18"/>
        <v>0</v>
      </c>
      <c r="K178" s="7">
        <f t="shared" si="19"/>
        <v>0</v>
      </c>
      <c r="N178" s="7">
        <f t="shared" si="20"/>
        <v>0</v>
      </c>
      <c r="Q178" s="7">
        <f t="shared" si="15"/>
        <v>0</v>
      </c>
      <c r="T178" s="7">
        <f t="shared" si="16"/>
        <v>0</v>
      </c>
      <c r="W178" s="7">
        <f t="shared" si="17"/>
        <v>0</v>
      </c>
    </row>
    <row r="179" spans="1:23" ht="28.5" x14ac:dyDescent="0.45">
      <c r="A179" s="2">
        <v>7</v>
      </c>
      <c r="B179" s="3" t="s">
        <v>1429</v>
      </c>
      <c r="C179" s="3" t="s">
        <v>1430</v>
      </c>
      <c r="E179" s="2">
        <v>7</v>
      </c>
      <c r="F179" s="15">
        <f t="shared" si="14"/>
        <v>7</v>
      </c>
      <c r="H179" s="7">
        <f t="shared" si="18"/>
        <v>0</v>
      </c>
      <c r="K179" s="7">
        <f t="shared" si="19"/>
        <v>0</v>
      </c>
      <c r="N179" s="7">
        <f t="shared" si="20"/>
        <v>0</v>
      </c>
      <c r="Q179" s="7">
        <f t="shared" si="15"/>
        <v>0</v>
      </c>
      <c r="T179" s="7">
        <f t="shared" si="16"/>
        <v>0</v>
      </c>
      <c r="U179" s="2">
        <v>1</v>
      </c>
      <c r="W179" s="7">
        <f t="shared" si="17"/>
        <v>1</v>
      </c>
    </row>
    <row r="180" spans="1:23" x14ac:dyDescent="0.45">
      <c r="A180" s="2">
        <v>7</v>
      </c>
      <c r="B180" s="3" t="s">
        <v>1431</v>
      </c>
      <c r="C180" s="3" t="s">
        <v>1432</v>
      </c>
      <c r="D180" s="2">
        <v>7</v>
      </c>
      <c r="F180" s="7">
        <f t="shared" si="14"/>
        <v>7</v>
      </c>
      <c r="H180" s="7">
        <f t="shared" si="18"/>
        <v>0</v>
      </c>
      <c r="K180" s="7">
        <f t="shared" si="19"/>
        <v>0</v>
      </c>
      <c r="N180" s="7">
        <f t="shared" si="20"/>
        <v>0</v>
      </c>
      <c r="Q180" s="7">
        <f t="shared" si="15"/>
        <v>0</v>
      </c>
      <c r="T180" s="7">
        <f t="shared" si="16"/>
        <v>0</v>
      </c>
      <c r="W180" s="7">
        <f t="shared" si="17"/>
        <v>0</v>
      </c>
    </row>
    <row r="181" spans="1:23" x14ac:dyDescent="0.45">
      <c r="A181" s="2">
        <v>7</v>
      </c>
      <c r="B181" s="3" t="s">
        <v>1433</v>
      </c>
      <c r="C181" s="3" t="s">
        <v>1434</v>
      </c>
      <c r="D181" s="2">
        <v>7</v>
      </c>
      <c r="F181" s="7">
        <f t="shared" si="14"/>
        <v>7</v>
      </c>
      <c r="H181" s="7">
        <f t="shared" si="18"/>
        <v>0</v>
      </c>
      <c r="K181" s="7">
        <f t="shared" si="19"/>
        <v>0</v>
      </c>
      <c r="N181" s="7">
        <f t="shared" si="20"/>
        <v>0</v>
      </c>
      <c r="Q181" s="7">
        <f t="shared" si="15"/>
        <v>0</v>
      </c>
      <c r="T181" s="7">
        <f t="shared" si="16"/>
        <v>0</v>
      </c>
      <c r="W181" s="7">
        <f t="shared" si="17"/>
        <v>0</v>
      </c>
    </row>
    <row r="182" spans="1:23" x14ac:dyDescent="0.45">
      <c r="A182" s="2">
        <v>7</v>
      </c>
      <c r="B182" s="3" t="s">
        <v>1435</v>
      </c>
      <c r="C182" s="3" t="s">
        <v>1436</v>
      </c>
      <c r="D182" s="2">
        <v>7</v>
      </c>
      <c r="F182" s="7">
        <f t="shared" si="14"/>
        <v>7</v>
      </c>
      <c r="H182" s="7">
        <f t="shared" si="18"/>
        <v>0</v>
      </c>
      <c r="K182" s="7">
        <f t="shared" si="19"/>
        <v>0</v>
      </c>
      <c r="N182" s="7">
        <f t="shared" si="20"/>
        <v>0</v>
      </c>
      <c r="Q182" s="7">
        <f t="shared" si="15"/>
        <v>0</v>
      </c>
      <c r="T182" s="7">
        <f t="shared" si="16"/>
        <v>0</v>
      </c>
      <c r="W182" s="7">
        <f t="shared" si="17"/>
        <v>0</v>
      </c>
    </row>
    <row r="183" spans="1:23" x14ac:dyDescent="0.45">
      <c r="A183" s="2">
        <v>7</v>
      </c>
      <c r="B183" s="3" t="s">
        <v>330</v>
      </c>
      <c r="C183" s="3" t="s">
        <v>331</v>
      </c>
      <c r="E183" s="2">
        <v>7</v>
      </c>
      <c r="F183" s="15">
        <f t="shared" si="14"/>
        <v>7</v>
      </c>
      <c r="H183" s="7">
        <f t="shared" si="18"/>
        <v>0</v>
      </c>
      <c r="K183" s="7">
        <f t="shared" si="19"/>
        <v>0</v>
      </c>
      <c r="N183" s="7">
        <f t="shared" si="20"/>
        <v>0</v>
      </c>
      <c r="O183" s="2">
        <v>2</v>
      </c>
      <c r="Q183" s="7">
        <f t="shared" si="15"/>
        <v>2</v>
      </c>
      <c r="R183" s="2">
        <v>3</v>
      </c>
      <c r="T183" s="7">
        <f t="shared" si="16"/>
        <v>3</v>
      </c>
      <c r="U183" s="2">
        <v>11</v>
      </c>
      <c r="W183" s="7">
        <f t="shared" si="17"/>
        <v>11</v>
      </c>
    </row>
    <row r="184" spans="1:23" x14ac:dyDescent="0.45">
      <c r="A184" s="2">
        <v>7</v>
      </c>
      <c r="B184" s="3" t="s">
        <v>1437</v>
      </c>
      <c r="C184" s="3" t="s">
        <v>1438</v>
      </c>
      <c r="D184" s="2">
        <v>7</v>
      </c>
      <c r="F184" s="7">
        <f t="shared" si="14"/>
        <v>7</v>
      </c>
      <c r="H184" s="7">
        <f t="shared" si="18"/>
        <v>0</v>
      </c>
      <c r="K184" s="7">
        <f t="shared" si="19"/>
        <v>0</v>
      </c>
      <c r="N184" s="7">
        <f t="shared" si="20"/>
        <v>0</v>
      </c>
      <c r="Q184" s="7">
        <f t="shared" si="15"/>
        <v>0</v>
      </c>
      <c r="T184" s="7">
        <f t="shared" si="16"/>
        <v>0</v>
      </c>
      <c r="V184" s="2">
        <v>1</v>
      </c>
      <c r="W184" s="7">
        <f t="shared" si="17"/>
        <v>1</v>
      </c>
    </row>
    <row r="185" spans="1:23" x14ac:dyDescent="0.45">
      <c r="A185" s="2">
        <v>7</v>
      </c>
      <c r="B185" s="3" t="s">
        <v>1439</v>
      </c>
      <c r="C185" s="3" t="s">
        <v>1440</v>
      </c>
      <c r="D185" s="2">
        <v>7</v>
      </c>
      <c r="F185" s="7">
        <f t="shared" si="14"/>
        <v>7</v>
      </c>
      <c r="G185" s="2">
        <v>1</v>
      </c>
      <c r="H185" s="16">
        <f t="shared" si="18"/>
        <v>1</v>
      </c>
      <c r="I185" s="2">
        <v>1</v>
      </c>
      <c r="K185" s="7">
        <f t="shared" si="19"/>
        <v>1</v>
      </c>
      <c r="N185" s="7">
        <f t="shared" si="20"/>
        <v>0</v>
      </c>
      <c r="Q185" s="7">
        <f t="shared" si="15"/>
        <v>0</v>
      </c>
      <c r="S185" s="2">
        <v>1</v>
      </c>
      <c r="T185" s="15">
        <f t="shared" si="16"/>
        <v>1</v>
      </c>
      <c r="V185" s="2">
        <v>4</v>
      </c>
      <c r="W185" s="15">
        <f t="shared" si="17"/>
        <v>4</v>
      </c>
    </row>
    <row r="186" spans="1:23" x14ac:dyDescent="0.45">
      <c r="A186" s="2">
        <v>7</v>
      </c>
      <c r="B186" s="3" t="s">
        <v>1441</v>
      </c>
      <c r="C186" s="3" t="s">
        <v>1442</v>
      </c>
      <c r="E186" s="2">
        <v>7</v>
      </c>
      <c r="F186" s="15">
        <f t="shared" si="14"/>
        <v>7</v>
      </c>
      <c r="H186" s="7">
        <f t="shared" si="18"/>
        <v>0</v>
      </c>
      <c r="K186" s="7">
        <f t="shared" si="19"/>
        <v>0</v>
      </c>
      <c r="N186" s="7">
        <f t="shared" si="20"/>
        <v>0</v>
      </c>
      <c r="Q186" s="7">
        <f t="shared" si="15"/>
        <v>0</v>
      </c>
      <c r="T186" s="7">
        <f t="shared" si="16"/>
        <v>0</v>
      </c>
      <c r="U186" s="2">
        <v>4</v>
      </c>
      <c r="W186" s="7">
        <f t="shared" si="17"/>
        <v>4</v>
      </c>
    </row>
    <row r="187" spans="1:23" x14ac:dyDescent="0.45">
      <c r="A187" s="2">
        <v>7</v>
      </c>
      <c r="B187" s="3" t="s">
        <v>1443</v>
      </c>
      <c r="C187" s="3" t="s">
        <v>1444</v>
      </c>
      <c r="E187" s="2">
        <v>7</v>
      </c>
      <c r="F187" s="15">
        <f t="shared" si="14"/>
        <v>7</v>
      </c>
      <c r="H187" s="7">
        <f t="shared" si="18"/>
        <v>0</v>
      </c>
      <c r="K187" s="7">
        <f t="shared" si="19"/>
        <v>0</v>
      </c>
      <c r="N187" s="7">
        <f t="shared" si="20"/>
        <v>0</v>
      </c>
      <c r="Q187" s="7">
        <f t="shared" si="15"/>
        <v>0</v>
      </c>
      <c r="T187" s="7">
        <f t="shared" si="16"/>
        <v>0</v>
      </c>
      <c r="U187" s="2">
        <v>1</v>
      </c>
      <c r="W187" s="7">
        <f t="shared" si="17"/>
        <v>1</v>
      </c>
    </row>
    <row r="188" spans="1:23" x14ac:dyDescent="0.45">
      <c r="A188" s="2">
        <v>7</v>
      </c>
      <c r="B188" s="3" t="s">
        <v>816</v>
      </c>
      <c r="C188" s="3" t="s">
        <v>817</v>
      </c>
      <c r="D188" s="2">
        <v>7</v>
      </c>
      <c r="F188" s="7">
        <f t="shared" si="14"/>
        <v>7</v>
      </c>
      <c r="H188" s="7">
        <f t="shared" si="18"/>
        <v>0</v>
      </c>
      <c r="I188" s="2">
        <v>1</v>
      </c>
      <c r="K188" s="7">
        <f t="shared" si="19"/>
        <v>1</v>
      </c>
      <c r="N188" s="7">
        <f t="shared" si="20"/>
        <v>0</v>
      </c>
      <c r="P188" s="2">
        <v>1</v>
      </c>
      <c r="Q188" s="15">
        <f t="shared" si="15"/>
        <v>1</v>
      </c>
      <c r="S188" s="2">
        <v>1</v>
      </c>
      <c r="T188" s="15">
        <f t="shared" si="16"/>
        <v>1</v>
      </c>
      <c r="V188" s="2">
        <v>4</v>
      </c>
      <c r="W188" s="15">
        <f t="shared" si="17"/>
        <v>4</v>
      </c>
    </row>
    <row r="189" spans="1:23" x14ac:dyDescent="0.45">
      <c r="A189" s="2">
        <v>7</v>
      </c>
      <c r="B189" s="3" t="s">
        <v>1445</v>
      </c>
      <c r="C189" s="3" t="s">
        <v>1446</v>
      </c>
      <c r="D189" s="2">
        <v>7</v>
      </c>
      <c r="F189" s="7">
        <f t="shared" si="14"/>
        <v>7</v>
      </c>
      <c r="H189" s="7">
        <f t="shared" si="18"/>
        <v>0</v>
      </c>
      <c r="K189" s="7">
        <f t="shared" si="19"/>
        <v>0</v>
      </c>
      <c r="N189" s="7">
        <f t="shared" si="20"/>
        <v>0</v>
      </c>
      <c r="Q189" s="7">
        <f t="shared" si="15"/>
        <v>0</v>
      </c>
      <c r="T189" s="7">
        <f t="shared" si="16"/>
        <v>0</v>
      </c>
      <c r="V189" s="2">
        <v>1</v>
      </c>
      <c r="W189" s="7">
        <f t="shared" si="17"/>
        <v>1</v>
      </c>
    </row>
    <row r="190" spans="1:23" x14ac:dyDescent="0.45">
      <c r="A190" s="2">
        <v>7</v>
      </c>
      <c r="B190" s="3" t="s">
        <v>1447</v>
      </c>
      <c r="C190" s="3" t="s">
        <v>1448</v>
      </c>
      <c r="D190" s="2">
        <v>7</v>
      </c>
      <c r="F190" s="7">
        <f t="shared" si="14"/>
        <v>7</v>
      </c>
      <c r="H190" s="7">
        <f t="shared" si="18"/>
        <v>0</v>
      </c>
      <c r="K190" s="7">
        <f t="shared" si="19"/>
        <v>0</v>
      </c>
      <c r="N190" s="7">
        <f t="shared" si="20"/>
        <v>0</v>
      </c>
      <c r="Q190" s="7">
        <f t="shared" si="15"/>
        <v>0</v>
      </c>
      <c r="T190" s="7">
        <f t="shared" si="16"/>
        <v>0</v>
      </c>
      <c r="W190" s="7">
        <f t="shared" si="17"/>
        <v>0</v>
      </c>
    </row>
    <row r="191" spans="1:23" x14ac:dyDescent="0.45">
      <c r="A191" s="2">
        <v>7</v>
      </c>
      <c r="B191" s="3" t="s">
        <v>1449</v>
      </c>
      <c r="C191" s="3" t="s">
        <v>1450</v>
      </c>
      <c r="D191" s="2">
        <v>6</v>
      </c>
      <c r="E191" s="2">
        <v>1</v>
      </c>
      <c r="F191" s="15">
        <f t="shared" si="14"/>
        <v>7</v>
      </c>
      <c r="H191" s="7">
        <f t="shared" si="18"/>
        <v>0</v>
      </c>
      <c r="K191" s="7">
        <f t="shared" si="19"/>
        <v>0</v>
      </c>
      <c r="N191" s="7">
        <f t="shared" si="20"/>
        <v>0</v>
      </c>
      <c r="Q191" s="7">
        <f t="shared" si="15"/>
        <v>0</v>
      </c>
      <c r="T191" s="7">
        <f t="shared" si="16"/>
        <v>0</v>
      </c>
      <c r="W191" s="7">
        <f t="shared" si="17"/>
        <v>0</v>
      </c>
    </row>
    <row r="192" spans="1:23" x14ac:dyDescent="0.45">
      <c r="A192" s="2">
        <v>7</v>
      </c>
      <c r="B192" s="3" t="s">
        <v>1451</v>
      </c>
      <c r="C192" s="3" t="s">
        <v>1452</v>
      </c>
      <c r="D192" s="2">
        <v>7</v>
      </c>
      <c r="F192" s="7">
        <f t="shared" si="14"/>
        <v>7</v>
      </c>
      <c r="H192" s="7">
        <f t="shared" si="18"/>
        <v>0</v>
      </c>
      <c r="K192" s="7">
        <f t="shared" si="19"/>
        <v>0</v>
      </c>
      <c r="N192" s="7">
        <f t="shared" si="20"/>
        <v>0</v>
      </c>
      <c r="Q192" s="7">
        <f t="shared" si="15"/>
        <v>0</v>
      </c>
      <c r="T192" s="7">
        <f t="shared" si="16"/>
        <v>0</v>
      </c>
      <c r="W192" s="7">
        <f t="shared" si="17"/>
        <v>0</v>
      </c>
    </row>
    <row r="193" spans="1:23" x14ac:dyDescent="0.45">
      <c r="A193" s="2">
        <v>7</v>
      </c>
      <c r="B193" s="3" t="s">
        <v>1453</v>
      </c>
      <c r="C193" s="3" t="s">
        <v>1454</v>
      </c>
      <c r="D193" s="2">
        <v>7</v>
      </c>
      <c r="F193" s="7">
        <f t="shared" si="14"/>
        <v>7</v>
      </c>
      <c r="H193" s="7">
        <f t="shared" si="18"/>
        <v>0</v>
      </c>
      <c r="K193" s="7">
        <f t="shared" si="19"/>
        <v>0</v>
      </c>
      <c r="N193" s="7">
        <f t="shared" si="20"/>
        <v>0</v>
      </c>
      <c r="Q193" s="7">
        <f t="shared" si="15"/>
        <v>0</v>
      </c>
      <c r="T193" s="7">
        <f t="shared" si="16"/>
        <v>0</v>
      </c>
      <c r="W193" s="7">
        <f t="shared" si="17"/>
        <v>0</v>
      </c>
    </row>
    <row r="194" spans="1:23" x14ac:dyDescent="0.45">
      <c r="A194" s="2">
        <v>7</v>
      </c>
      <c r="B194" s="3" t="s">
        <v>482</v>
      </c>
      <c r="C194" s="3" t="s">
        <v>483</v>
      </c>
      <c r="D194" s="2">
        <v>7</v>
      </c>
      <c r="F194" s="7">
        <f t="shared" ref="F194:F257" si="21">SUM(D194:E194)</f>
        <v>7</v>
      </c>
      <c r="G194" s="2">
        <v>1</v>
      </c>
      <c r="H194" s="16">
        <f t="shared" si="18"/>
        <v>1</v>
      </c>
      <c r="I194" s="2">
        <v>1</v>
      </c>
      <c r="K194" s="7">
        <f t="shared" si="19"/>
        <v>1</v>
      </c>
      <c r="N194" s="7">
        <f t="shared" si="20"/>
        <v>0</v>
      </c>
      <c r="P194" s="2">
        <v>3</v>
      </c>
      <c r="Q194" s="15">
        <f t="shared" ref="Q194:Q257" si="22">SUM(O194:P194)</f>
        <v>3</v>
      </c>
      <c r="S194" s="2">
        <v>2</v>
      </c>
      <c r="T194" s="15">
        <f t="shared" ref="T194:T257" si="23">SUM(R194:S194)</f>
        <v>2</v>
      </c>
      <c r="V194" s="2">
        <v>5</v>
      </c>
      <c r="W194" s="15">
        <f t="shared" ref="W194:W257" si="24">SUM(U194:V194)</f>
        <v>5</v>
      </c>
    </row>
    <row r="195" spans="1:23" x14ac:dyDescent="0.45">
      <c r="A195" s="2">
        <v>7</v>
      </c>
      <c r="B195" s="3" t="s">
        <v>476</v>
      </c>
      <c r="C195" s="3" t="s">
        <v>477</v>
      </c>
      <c r="D195" s="2">
        <v>7</v>
      </c>
      <c r="F195" s="7">
        <f t="shared" si="21"/>
        <v>7</v>
      </c>
      <c r="H195" s="7">
        <f t="shared" ref="H195:H258" si="25">SUM(G195)</f>
        <v>0</v>
      </c>
      <c r="K195" s="7">
        <f t="shared" ref="K195:K258" si="26">SUM(I195:J195)</f>
        <v>0</v>
      </c>
      <c r="N195" s="7">
        <f t="shared" ref="N195:N258" si="27">SUM(L195:M195)</f>
        <v>0</v>
      </c>
      <c r="P195" s="2">
        <v>2</v>
      </c>
      <c r="Q195" s="15">
        <f t="shared" si="22"/>
        <v>2</v>
      </c>
      <c r="S195" s="2">
        <v>3</v>
      </c>
      <c r="T195" s="15">
        <f t="shared" si="23"/>
        <v>3</v>
      </c>
      <c r="V195" s="2">
        <v>5</v>
      </c>
      <c r="W195" s="15">
        <f t="shared" si="24"/>
        <v>5</v>
      </c>
    </row>
    <row r="196" spans="1:23" x14ac:dyDescent="0.45">
      <c r="A196" s="2">
        <v>7</v>
      </c>
      <c r="B196" s="3" t="s">
        <v>1455</v>
      </c>
      <c r="C196" s="3" t="s">
        <v>1456</v>
      </c>
      <c r="E196" s="2">
        <v>7</v>
      </c>
      <c r="F196" s="15">
        <f t="shared" si="21"/>
        <v>7</v>
      </c>
      <c r="H196" s="7">
        <f t="shared" si="25"/>
        <v>0</v>
      </c>
      <c r="K196" s="7">
        <f t="shared" si="26"/>
        <v>0</v>
      </c>
      <c r="N196" s="7">
        <f t="shared" si="27"/>
        <v>0</v>
      </c>
      <c r="Q196" s="7">
        <f t="shared" si="22"/>
        <v>0</v>
      </c>
      <c r="T196" s="7">
        <f t="shared" si="23"/>
        <v>0</v>
      </c>
      <c r="U196" s="2">
        <v>2</v>
      </c>
      <c r="W196" s="7">
        <f t="shared" si="24"/>
        <v>2</v>
      </c>
    </row>
    <row r="197" spans="1:23" x14ac:dyDescent="0.45">
      <c r="A197" s="2">
        <v>7</v>
      </c>
      <c r="B197" s="3" t="s">
        <v>1457</v>
      </c>
      <c r="C197" s="3" t="s">
        <v>1458</v>
      </c>
      <c r="D197" s="2">
        <v>7</v>
      </c>
      <c r="F197" s="7">
        <f t="shared" si="21"/>
        <v>7</v>
      </c>
      <c r="H197" s="7">
        <f t="shared" si="25"/>
        <v>0</v>
      </c>
      <c r="K197" s="7">
        <f t="shared" si="26"/>
        <v>0</v>
      </c>
      <c r="N197" s="7">
        <f t="shared" si="27"/>
        <v>0</v>
      </c>
      <c r="Q197" s="7">
        <f t="shared" si="22"/>
        <v>0</v>
      </c>
      <c r="T197" s="7">
        <f t="shared" si="23"/>
        <v>0</v>
      </c>
      <c r="W197" s="7">
        <f t="shared" si="24"/>
        <v>0</v>
      </c>
    </row>
    <row r="198" spans="1:23" x14ac:dyDescent="0.45">
      <c r="A198" s="2">
        <v>7</v>
      </c>
      <c r="B198" s="3" t="s">
        <v>294</v>
      </c>
      <c r="C198" s="3" t="s">
        <v>295</v>
      </c>
      <c r="D198" s="2">
        <v>7</v>
      </c>
      <c r="F198" s="7">
        <f t="shared" si="21"/>
        <v>7</v>
      </c>
      <c r="H198" s="7">
        <f t="shared" si="25"/>
        <v>0</v>
      </c>
      <c r="K198" s="7">
        <f t="shared" si="26"/>
        <v>0</v>
      </c>
      <c r="N198" s="7">
        <f t="shared" si="27"/>
        <v>0</v>
      </c>
      <c r="P198" s="2">
        <v>6</v>
      </c>
      <c r="Q198" s="15">
        <f t="shared" si="22"/>
        <v>6</v>
      </c>
      <c r="S198" s="2">
        <v>6</v>
      </c>
      <c r="T198" s="15">
        <f t="shared" si="23"/>
        <v>6</v>
      </c>
      <c r="V198" s="2">
        <v>15</v>
      </c>
      <c r="W198" s="15">
        <f t="shared" si="24"/>
        <v>15</v>
      </c>
    </row>
    <row r="199" spans="1:23" x14ac:dyDescent="0.45">
      <c r="A199" s="2">
        <v>7</v>
      </c>
      <c r="B199" s="3" t="s">
        <v>1459</v>
      </c>
      <c r="C199" s="3" t="s">
        <v>1460</v>
      </c>
      <c r="D199" s="2">
        <v>7</v>
      </c>
      <c r="F199" s="7">
        <f t="shared" si="21"/>
        <v>7</v>
      </c>
      <c r="H199" s="7">
        <f t="shared" si="25"/>
        <v>0</v>
      </c>
      <c r="K199" s="7">
        <f t="shared" si="26"/>
        <v>0</v>
      </c>
      <c r="N199" s="7">
        <f t="shared" si="27"/>
        <v>0</v>
      </c>
      <c r="Q199" s="7">
        <f t="shared" si="22"/>
        <v>0</v>
      </c>
      <c r="T199" s="7">
        <f t="shared" si="23"/>
        <v>0</v>
      </c>
      <c r="V199" s="2">
        <v>2</v>
      </c>
      <c r="W199" s="7">
        <f t="shared" si="24"/>
        <v>2</v>
      </c>
    </row>
    <row r="200" spans="1:23" x14ac:dyDescent="0.45">
      <c r="A200" s="2">
        <v>7</v>
      </c>
      <c r="B200" s="3" t="s">
        <v>368</v>
      </c>
      <c r="C200" s="3" t="s">
        <v>369</v>
      </c>
      <c r="E200" s="2">
        <v>7</v>
      </c>
      <c r="F200" s="15">
        <f t="shared" si="21"/>
        <v>7</v>
      </c>
      <c r="H200" s="7">
        <f t="shared" si="25"/>
        <v>0</v>
      </c>
      <c r="K200" s="7">
        <f t="shared" si="26"/>
        <v>0</v>
      </c>
      <c r="N200" s="7">
        <f t="shared" si="27"/>
        <v>0</v>
      </c>
      <c r="O200" s="2">
        <v>2</v>
      </c>
      <c r="Q200" s="7">
        <f t="shared" si="22"/>
        <v>2</v>
      </c>
      <c r="R200" s="2">
        <v>3</v>
      </c>
      <c r="T200" s="7">
        <f t="shared" si="23"/>
        <v>3</v>
      </c>
      <c r="U200" s="2">
        <v>8</v>
      </c>
      <c r="W200" s="7">
        <f t="shared" si="24"/>
        <v>8</v>
      </c>
    </row>
    <row r="201" spans="1:23" x14ac:dyDescent="0.45">
      <c r="A201" s="2">
        <v>7</v>
      </c>
      <c r="B201" s="3" t="s">
        <v>1461</v>
      </c>
      <c r="C201" s="3" t="s">
        <v>1462</v>
      </c>
      <c r="D201" s="2">
        <v>7</v>
      </c>
      <c r="F201" s="7">
        <f t="shared" si="21"/>
        <v>7</v>
      </c>
      <c r="H201" s="7">
        <f t="shared" si="25"/>
        <v>0</v>
      </c>
      <c r="K201" s="7">
        <f t="shared" si="26"/>
        <v>0</v>
      </c>
      <c r="N201" s="7">
        <f t="shared" si="27"/>
        <v>0</v>
      </c>
      <c r="Q201" s="7">
        <f t="shared" si="22"/>
        <v>0</v>
      </c>
      <c r="T201" s="7">
        <f t="shared" si="23"/>
        <v>0</v>
      </c>
      <c r="V201" s="2">
        <v>2</v>
      </c>
      <c r="W201" s="7">
        <f t="shared" si="24"/>
        <v>2</v>
      </c>
    </row>
    <row r="202" spans="1:23" x14ac:dyDescent="0.45">
      <c r="A202" s="2">
        <v>7</v>
      </c>
      <c r="B202" s="3" t="s">
        <v>1463</v>
      </c>
      <c r="C202" s="3" t="s">
        <v>1464</v>
      </c>
      <c r="D202" s="2">
        <v>7</v>
      </c>
      <c r="F202" s="7">
        <f t="shared" si="21"/>
        <v>7</v>
      </c>
      <c r="H202" s="7">
        <f t="shared" si="25"/>
        <v>0</v>
      </c>
      <c r="K202" s="7">
        <f t="shared" si="26"/>
        <v>0</v>
      </c>
      <c r="N202" s="7">
        <f t="shared" si="27"/>
        <v>0</v>
      </c>
      <c r="Q202" s="7">
        <f t="shared" si="22"/>
        <v>0</v>
      </c>
      <c r="T202" s="7">
        <f t="shared" si="23"/>
        <v>0</v>
      </c>
      <c r="V202" s="2">
        <v>2</v>
      </c>
      <c r="W202" s="7">
        <f t="shared" si="24"/>
        <v>2</v>
      </c>
    </row>
    <row r="203" spans="1:23" ht="28.5" x14ac:dyDescent="0.45">
      <c r="A203" s="2">
        <v>7</v>
      </c>
      <c r="B203" s="3" t="s">
        <v>1465</v>
      </c>
      <c r="C203" s="3" t="s">
        <v>1466</v>
      </c>
      <c r="E203" s="2">
        <v>7</v>
      </c>
      <c r="F203" s="15">
        <f t="shared" si="21"/>
        <v>7</v>
      </c>
      <c r="H203" s="7">
        <f t="shared" si="25"/>
        <v>0</v>
      </c>
      <c r="K203" s="7">
        <f t="shared" si="26"/>
        <v>0</v>
      </c>
      <c r="N203" s="7">
        <f t="shared" si="27"/>
        <v>0</v>
      </c>
      <c r="Q203" s="7">
        <f t="shared" si="22"/>
        <v>0</v>
      </c>
      <c r="T203" s="7">
        <f t="shared" si="23"/>
        <v>0</v>
      </c>
      <c r="U203" s="2">
        <v>3</v>
      </c>
      <c r="W203" s="7">
        <f t="shared" si="24"/>
        <v>3</v>
      </c>
    </row>
    <row r="204" spans="1:23" x14ac:dyDescent="0.45">
      <c r="A204" s="2">
        <v>7</v>
      </c>
      <c r="B204" s="3" t="s">
        <v>1467</v>
      </c>
      <c r="C204" s="3" t="s">
        <v>1468</v>
      </c>
      <c r="D204" s="2">
        <v>7</v>
      </c>
      <c r="F204" s="7">
        <f t="shared" si="21"/>
        <v>7</v>
      </c>
      <c r="H204" s="7">
        <f t="shared" si="25"/>
        <v>0</v>
      </c>
      <c r="K204" s="7">
        <f t="shared" si="26"/>
        <v>0</v>
      </c>
      <c r="N204" s="7">
        <f t="shared" si="27"/>
        <v>0</v>
      </c>
      <c r="Q204" s="7">
        <f t="shared" si="22"/>
        <v>0</v>
      </c>
      <c r="T204" s="7">
        <f t="shared" si="23"/>
        <v>0</v>
      </c>
      <c r="V204" s="2">
        <v>3</v>
      </c>
      <c r="W204" s="7">
        <f t="shared" si="24"/>
        <v>3</v>
      </c>
    </row>
    <row r="205" spans="1:23" x14ac:dyDescent="0.45">
      <c r="A205" s="2">
        <v>7</v>
      </c>
      <c r="B205" s="3" t="s">
        <v>1469</v>
      </c>
      <c r="C205" s="3" t="s">
        <v>1470</v>
      </c>
      <c r="D205" s="2">
        <v>7</v>
      </c>
      <c r="F205" s="7">
        <f t="shared" si="21"/>
        <v>7</v>
      </c>
      <c r="H205" s="7">
        <f t="shared" si="25"/>
        <v>0</v>
      </c>
      <c r="K205" s="7">
        <f t="shared" si="26"/>
        <v>0</v>
      </c>
      <c r="N205" s="7">
        <f t="shared" si="27"/>
        <v>0</v>
      </c>
      <c r="Q205" s="7">
        <f t="shared" si="22"/>
        <v>0</v>
      </c>
      <c r="T205" s="7">
        <f t="shared" si="23"/>
        <v>0</v>
      </c>
      <c r="V205" s="2">
        <v>1</v>
      </c>
      <c r="W205" s="7">
        <f t="shared" si="24"/>
        <v>1</v>
      </c>
    </row>
    <row r="206" spans="1:23" x14ac:dyDescent="0.45">
      <c r="A206" s="2">
        <v>7</v>
      </c>
      <c r="B206" s="3" t="s">
        <v>1471</v>
      </c>
      <c r="C206" s="3" t="s">
        <v>1472</v>
      </c>
      <c r="E206" s="2">
        <v>7</v>
      </c>
      <c r="F206" s="15">
        <f t="shared" si="21"/>
        <v>7</v>
      </c>
      <c r="H206" s="7">
        <f t="shared" si="25"/>
        <v>0</v>
      </c>
      <c r="K206" s="7">
        <f t="shared" si="26"/>
        <v>0</v>
      </c>
      <c r="N206" s="7">
        <f t="shared" si="27"/>
        <v>0</v>
      </c>
      <c r="Q206" s="7">
        <f t="shared" si="22"/>
        <v>0</v>
      </c>
      <c r="T206" s="7">
        <f t="shared" si="23"/>
        <v>0</v>
      </c>
      <c r="W206" s="7">
        <f t="shared" si="24"/>
        <v>0</v>
      </c>
    </row>
    <row r="207" spans="1:23" x14ac:dyDescent="0.45">
      <c r="A207" s="2">
        <v>7</v>
      </c>
      <c r="B207" s="3" t="s">
        <v>1473</v>
      </c>
      <c r="C207" s="3" t="s">
        <v>1474</v>
      </c>
      <c r="D207" s="2">
        <v>7</v>
      </c>
      <c r="F207" s="7">
        <f t="shared" si="21"/>
        <v>7</v>
      </c>
      <c r="H207" s="7">
        <f t="shared" si="25"/>
        <v>0</v>
      </c>
      <c r="K207" s="7">
        <f t="shared" si="26"/>
        <v>0</v>
      </c>
      <c r="N207" s="7">
        <f t="shared" si="27"/>
        <v>0</v>
      </c>
      <c r="Q207" s="7">
        <f t="shared" si="22"/>
        <v>0</v>
      </c>
      <c r="T207" s="7">
        <f t="shared" si="23"/>
        <v>0</v>
      </c>
      <c r="W207" s="7">
        <f t="shared" si="24"/>
        <v>0</v>
      </c>
    </row>
    <row r="208" spans="1:23" x14ac:dyDescent="0.45">
      <c r="A208" s="2">
        <v>6</v>
      </c>
      <c r="B208" s="3" t="s">
        <v>760</v>
      </c>
      <c r="C208" s="3" t="s">
        <v>761</v>
      </c>
      <c r="D208" s="2">
        <v>6</v>
      </c>
      <c r="F208" s="7">
        <f t="shared" si="21"/>
        <v>6</v>
      </c>
      <c r="H208" s="7">
        <f t="shared" si="25"/>
        <v>0</v>
      </c>
      <c r="K208" s="7">
        <f t="shared" si="26"/>
        <v>0</v>
      </c>
      <c r="N208" s="7">
        <f t="shared" si="27"/>
        <v>0</v>
      </c>
      <c r="P208" s="2">
        <v>1</v>
      </c>
      <c r="Q208" s="15">
        <f t="shared" si="22"/>
        <v>1</v>
      </c>
      <c r="S208" s="2">
        <v>1</v>
      </c>
      <c r="T208" s="15">
        <f t="shared" si="23"/>
        <v>1</v>
      </c>
      <c r="V208" s="2">
        <v>5</v>
      </c>
      <c r="W208" s="15">
        <f t="shared" si="24"/>
        <v>5</v>
      </c>
    </row>
    <row r="209" spans="1:23" x14ac:dyDescent="0.45">
      <c r="A209" s="2">
        <v>6</v>
      </c>
      <c r="B209" s="3" t="s">
        <v>1475</v>
      </c>
      <c r="C209" s="3" t="s">
        <v>1476</v>
      </c>
      <c r="D209" s="2">
        <v>6</v>
      </c>
      <c r="F209" s="7">
        <f t="shared" si="21"/>
        <v>6</v>
      </c>
      <c r="H209" s="7">
        <f t="shared" si="25"/>
        <v>0</v>
      </c>
      <c r="K209" s="7">
        <f t="shared" si="26"/>
        <v>0</v>
      </c>
      <c r="N209" s="7">
        <f t="shared" si="27"/>
        <v>0</v>
      </c>
      <c r="Q209" s="7">
        <f t="shared" si="22"/>
        <v>0</v>
      </c>
      <c r="T209" s="7">
        <f t="shared" si="23"/>
        <v>0</v>
      </c>
      <c r="W209" s="7">
        <f t="shared" si="24"/>
        <v>0</v>
      </c>
    </row>
    <row r="210" spans="1:23" x14ac:dyDescent="0.45">
      <c r="A210" s="2">
        <v>6</v>
      </c>
      <c r="B210" s="3" t="s">
        <v>1477</v>
      </c>
      <c r="C210" s="3" t="s">
        <v>1478</v>
      </c>
      <c r="D210" s="2">
        <v>5</v>
      </c>
      <c r="E210" s="2">
        <v>1</v>
      </c>
      <c r="F210" s="15">
        <f t="shared" si="21"/>
        <v>6</v>
      </c>
      <c r="H210" s="7">
        <f t="shared" si="25"/>
        <v>0</v>
      </c>
      <c r="K210" s="7">
        <f t="shared" si="26"/>
        <v>0</v>
      </c>
      <c r="N210" s="7">
        <f t="shared" si="27"/>
        <v>0</v>
      </c>
      <c r="Q210" s="7">
        <f t="shared" si="22"/>
        <v>0</v>
      </c>
      <c r="T210" s="7">
        <f t="shared" si="23"/>
        <v>0</v>
      </c>
      <c r="W210" s="7">
        <f t="shared" si="24"/>
        <v>0</v>
      </c>
    </row>
    <row r="211" spans="1:23" x14ac:dyDescent="0.45">
      <c r="A211" s="2">
        <v>6</v>
      </c>
      <c r="B211" s="3" t="s">
        <v>1479</v>
      </c>
      <c r="C211" s="3" t="s">
        <v>1480</v>
      </c>
      <c r="E211" s="2">
        <v>6</v>
      </c>
      <c r="F211" s="15">
        <f t="shared" si="21"/>
        <v>6</v>
      </c>
      <c r="H211" s="7">
        <f t="shared" si="25"/>
        <v>0</v>
      </c>
      <c r="K211" s="7">
        <f t="shared" si="26"/>
        <v>0</v>
      </c>
      <c r="N211" s="7">
        <f t="shared" si="27"/>
        <v>0</v>
      </c>
      <c r="Q211" s="7">
        <f t="shared" si="22"/>
        <v>0</v>
      </c>
      <c r="R211" s="2">
        <v>1</v>
      </c>
      <c r="T211" s="7">
        <f t="shared" si="23"/>
        <v>1</v>
      </c>
      <c r="U211" s="2">
        <v>4</v>
      </c>
      <c r="W211" s="7">
        <f t="shared" si="24"/>
        <v>4</v>
      </c>
    </row>
    <row r="212" spans="1:23" x14ac:dyDescent="0.45">
      <c r="A212" s="2">
        <v>6</v>
      </c>
      <c r="B212" s="3" t="s">
        <v>1481</v>
      </c>
      <c r="C212" s="3" t="s">
        <v>1482</v>
      </c>
      <c r="D212" s="2">
        <v>6</v>
      </c>
      <c r="F212" s="7">
        <f t="shared" si="21"/>
        <v>6</v>
      </c>
      <c r="H212" s="7">
        <f t="shared" si="25"/>
        <v>0</v>
      </c>
      <c r="K212" s="7">
        <f t="shared" si="26"/>
        <v>0</v>
      </c>
      <c r="N212" s="7">
        <f t="shared" si="27"/>
        <v>0</v>
      </c>
      <c r="Q212" s="7">
        <f t="shared" si="22"/>
        <v>0</v>
      </c>
      <c r="T212" s="7">
        <f t="shared" si="23"/>
        <v>0</v>
      </c>
      <c r="V212" s="2">
        <v>2</v>
      </c>
      <c r="W212" s="7">
        <f t="shared" si="24"/>
        <v>2</v>
      </c>
    </row>
    <row r="213" spans="1:23" x14ac:dyDescent="0.45">
      <c r="A213" s="2">
        <v>6</v>
      </c>
      <c r="B213" s="3" t="s">
        <v>1483</v>
      </c>
      <c r="C213" s="3" t="s">
        <v>1484</v>
      </c>
      <c r="D213" s="2">
        <v>6</v>
      </c>
      <c r="F213" s="7">
        <f t="shared" si="21"/>
        <v>6</v>
      </c>
      <c r="H213" s="7">
        <f t="shared" si="25"/>
        <v>0</v>
      </c>
      <c r="K213" s="7">
        <f t="shared" si="26"/>
        <v>0</v>
      </c>
      <c r="N213" s="7">
        <f t="shared" si="27"/>
        <v>0</v>
      </c>
      <c r="Q213" s="7">
        <f t="shared" si="22"/>
        <v>0</v>
      </c>
      <c r="T213" s="7">
        <f t="shared" si="23"/>
        <v>0</v>
      </c>
      <c r="W213" s="7">
        <f t="shared" si="24"/>
        <v>0</v>
      </c>
    </row>
    <row r="214" spans="1:23" x14ac:dyDescent="0.45">
      <c r="A214" s="2">
        <v>6</v>
      </c>
      <c r="B214" s="3" t="s">
        <v>1485</v>
      </c>
      <c r="C214" s="3" t="s">
        <v>1486</v>
      </c>
      <c r="D214" s="2">
        <v>6</v>
      </c>
      <c r="F214" s="7">
        <f t="shared" si="21"/>
        <v>6</v>
      </c>
      <c r="H214" s="7">
        <f t="shared" si="25"/>
        <v>0</v>
      </c>
      <c r="K214" s="7">
        <f t="shared" si="26"/>
        <v>0</v>
      </c>
      <c r="N214" s="7">
        <f t="shared" si="27"/>
        <v>0</v>
      </c>
      <c r="Q214" s="7">
        <f t="shared" si="22"/>
        <v>0</v>
      </c>
      <c r="T214" s="7">
        <f t="shared" si="23"/>
        <v>0</v>
      </c>
      <c r="V214" s="2">
        <v>2</v>
      </c>
      <c r="W214" s="7">
        <f t="shared" si="24"/>
        <v>2</v>
      </c>
    </row>
    <row r="215" spans="1:23" x14ac:dyDescent="0.45">
      <c r="A215" s="2">
        <v>6</v>
      </c>
      <c r="B215" s="3" t="s">
        <v>1487</v>
      </c>
      <c r="C215" s="3" t="s">
        <v>1488</v>
      </c>
      <c r="D215" s="2">
        <v>6</v>
      </c>
      <c r="F215" s="7">
        <f t="shared" si="21"/>
        <v>6</v>
      </c>
      <c r="H215" s="7">
        <f t="shared" si="25"/>
        <v>0</v>
      </c>
      <c r="K215" s="7">
        <f t="shared" si="26"/>
        <v>0</v>
      </c>
      <c r="N215" s="7">
        <f t="shared" si="27"/>
        <v>0</v>
      </c>
      <c r="Q215" s="7">
        <f t="shared" si="22"/>
        <v>0</v>
      </c>
      <c r="T215" s="7">
        <f t="shared" si="23"/>
        <v>0</v>
      </c>
      <c r="W215" s="7">
        <f t="shared" si="24"/>
        <v>0</v>
      </c>
    </row>
    <row r="216" spans="1:23" x14ac:dyDescent="0.45">
      <c r="A216" s="2">
        <v>6</v>
      </c>
      <c r="B216" s="3" t="s">
        <v>1489</v>
      </c>
      <c r="C216" s="3" t="s">
        <v>1490</v>
      </c>
      <c r="D216" s="2">
        <v>6</v>
      </c>
      <c r="F216" s="7">
        <f t="shared" si="21"/>
        <v>6</v>
      </c>
      <c r="H216" s="7">
        <f t="shared" si="25"/>
        <v>0</v>
      </c>
      <c r="K216" s="7">
        <f t="shared" si="26"/>
        <v>0</v>
      </c>
      <c r="N216" s="7">
        <f t="shared" si="27"/>
        <v>0</v>
      </c>
      <c r="Q216" s="7">
        <f t="shared" si="22"/>
        <v>0</v>
      </c>
      <c r="T216" s="7">
        <f t="shared" si="23"/>
        <v>0</v>
      </c>
      <c r="W216" s="7">
        <f t="shared" si="24"/>
        <v>0</v>
      </c>
    </row>
    <row r="217" spans="1:23" x14ac:dyDescent="0.45">
      <c r="A217" s="2">
        <v>6</v>
      </c>
      <c r="B217" s="3" t="s">
        <v>1491</v>
      </c>
      <c r="C217" s="3" t="s">
        <v>1492</v>
      </c>
      <c r="E217" s="2">
        <v>6</v>
      </c>
      <c r="F217" s="15">
        <f t="shared" si="21"/>
        <v>6</v>
      </c>
      <c r="H217" s="7">
        <f t="shared" si="25"/>
        <v>0</v>
      </c>
      <c r="K217" s="7">
        <f t="shared" si="26"/>
        <v>0</v>
      </c>
      <c r="N217" s="7">
        <f t="shared" si="27"/>
        <v>0</v>
      </c>
      <c r="Q217" s="7">
        <f t="shared" si="22"/>
        <v>0</v>
      </c>
      <c r="T217" s="7">
        <f t="shared" si="23"/>
        <v>0</v>
      </c>
      <c r="W217" s="7">
        <f t="shared" si="24"/>
        <v>0</v>
      </c>
    </row>
    <row r="218" spans="1:23" ht="28.5" x14ac:dyDescent="0.45">
      <c r="A218" s="2">
        <v>6</v>
      </c>
      <c r="B218" s="3" t="s">
        <v>782</v>
      </c>
      <c r="C218" s="3" t="s">
        <v>783</v>
      </c>
      <c r="D218" s="2">
        <v>6</v>
      </c>
      <c r="F218" s="7">
        <f t="shared" si="21"/>
        <v>6</v>
      </c>
      <c r="H218" s="7">
        <f t="shared" si="25"/>
        <v>0</v>
      </c>
      <c r="K218" s="7">
        <f t="shared" si="26"/>
        <v>0</v>
      </c>
      <c r="N218" s="7">
        <f t="shared" si="27"/>
        <v>0</v>
      </c>
      <c r="Q218" s="7">
        <f t="shared" si="22"/>
        <v>0</v>
      </c>
      <c r="T218" s="7">
        <f t="shared" si="23"/>
        <v>0</v>
      </c>
      <c r="U218" s="2">
        <v>1</v>
      </c>
      <c r="V218" s="2">
        <v>6</v>
      </c>
      <c r="W218" s="7">
        <f t="shared" si="24"/>
        <v>7</v>
      </c>
    </row>
    <row r="219" spans="1:23" x14ac:dyDescent="0.45">
      <c r="A219" s="2">
        <v>6</v>
      </c>
      <c r="B219" s="3" t="s">
        <v>1493</v>
      </c>
      <c r="C219" s="3" t="s">
        <v>1494</v>
      </c>
      <c r="D219" s="2">
        <v>6</v>
      </c>
      <c r="F219" s="7">
        <f t="shared" si="21"/>
        <v>6</v>
      </c>
      <c r="H219" s="7">
        <f t="shared" si="25"/>
        <v>0</v>
      </c>
      <c r="K219" s="7">
        <f t="shared" si="26"/>
        <v>0</v>
      </c>
      <c r="N219" s="7">
        <f t="shared" si="27"/>
        <v>0</v>
      </c>
      <c r="Q219" s="7">
        <f t="shared" si="22"/>
        <v>0</v>
      </c>
      <c r="T219" s="7">
        <f t="shared" si="23"/>
        <v>0</v>
      </c>
      <c r="V219" s="2">
        <v>4</v>
      </c>
      <c r="W219" s="7">
        <f t="shared" si="24"/>
        <v>4</v>
      </c>
    </row>
    <row r="220" spans="1:23" x14ac:dyDescent="0.45">
      <c r="A220" s="2">
        <v>6</v>
      </c>
      <c r="B220" s="3" t="s">
        <v>1495</v>
      </c>
      <c r="C220" s="3" t="s">
        <v>1496</v>
      </c>
      <c r="D220" s="2">
        <v>6</v>
      </c>
      <c r="F220" s="7">
        <f t="shared" si="21"/>
        <v>6</v>
      </c>
      <c r="H220" s="7">
        <f t="shared" si="25"/>
        <v>0</v>
      </c>
      <c r="K220" s="7">
        <f t="shared" si="26"/>
        <v>0</v>
      </c>
      <c r="N220" s="7">
        <f t="shared" si="27"/>
        <v>0</v>
      </c>
      <c r="Q220" s="7">
        <f t="shared" si="22"/>
        <v>0</v>
      </c>
      <c r="T220" s="7">
        <f t="shared" si="23"/>
        <v>0</v>
      </c>
      <c r="W220" s="7">
        <f t="shared" si="24"/>
        <v>0</v>
      </c>
    </row>
    <row r="221" spans="1:23" x14ac:dyDescent="0.45">
      <c r="A221" s="2">
        <v>6</v>
      </c>
      <c r="B221" s="3" t="s">
        <v>1497</v>
      </c>
      <c r="C221" s="3" t="s">
        <v>1498</v>
      </c>
      <c r="D221" s="2">
        <v>6</v>
      </c>
      <c r="F221" s="7">
        <f t="shared" si="21"/>
        <v>6</v>
      </c>
      <c r="H221" s="7">
        <f t="shared" si="25"/>
        <v>0</v>
      </c>
      <c r="K221" s="7">
        <f t="shared" si="26"/>
        <v>0</v>
      </c>
      <c r="N221" s="7">
        <f t="shared" si="27"/>
        <v>0</v>
      </c>
      <c r="Q221" s="7">
        <f t="shared" si="22"/>
        <v>0</v>
      </c>
      <c r="T221" s="7">
        <f t="shared" si="23"/>
        <v>0</v>
      </c>
      <c r="W221" s="7">
        <f t="shared" si="24"/>
        <v>0</v>
      </c>
    </row>
    <row r="222" spans="1:23" ht="28.5" x14ac:dyDescent="0.45">
      <c r="A222" s="2">
        <v>6</v>
      </c>
      <c r="B222" s="3" t="s">
        <v>976</v>
      </c>
      <c r="C222" s="3" t="s">
        <v>977</v>
      </c>
      <c r="D222" s="2">
        <v>6</v>
      </c>
      <c r="F222" s="7">
        <f t="shared" si="21"/>
        <v>6</v>
      </c>
      <c r="H222" s="7">
        <f t="shared" si="25"/>
        <v>0</v>
      </c>
      <c r="K222" s="7">
        <f t="shared" si="26"/>
        <v>0</v>
      </c>
      <c r="N222" s="7">
        <f t="shared" si="27"/>
        <v>0</v>
      </c>
      <c r="Q222" s="7">
        <f t="shared" si="22"/>
        <v>0</v>
      </c>
      <c r="T222" s="7">
        <f t="shared" si="23"/>
        <v>0</v>
      </c>
      <c r="V222" s="2">
        <v>6</v>
      </c>
      <c r="W222" s="7">
        <f t="shared" si="24"/>
        <v>6</v>
      </c>
    </row>
    <row r="223" spans="1:23" ht="28.5" x14ac:dyDescent="0.45">
      <c r="A223" s="2">
        <v>6</v>
      </c>
      <c r="B223" s="3" t="s">
        <v>1499</v>
      </c>
      <c r="C223" s="3" t="s">
        <v>1500</v>
      </c>
      <c r="E223" s="2">
        <v>6</v>
      </c>
      <c r="F223" s="15">
        <f t="shared" si="21"/>
        <v>6</v>
      </c>
      <c r="H223" s="7">
        <f t="shared" si="25"/>
        <v>0</v>
      </c>
      <c r="K223" s="7">
        <f t="shared" si="26"/>
        <v>0</v>
      </c>
      <c r="N223" s="7">
        <f t="shared" si="27"/>
        <v>0</v>
      </c>
      <c r="Q223" s="7">
        <f t="shared" si="22"/>
        <v>0</v>
      </c>
      <c r="T223" s="7">
        <f t="shared" si="23"/>
        <v>0</v>
      </c>
      <c r="W223" s="7">
        <f t="shared" si="24"/>
        <v>0</v>
      </c>
    </row>
    <row r="224" spans="1:23" x14ac:dyDescent="0.45">
      <c r="A224" s="2">
        <v>6</v>
      </c>
      <c r="B224" s="3" t="s">
        <v>1501</v>
      </c>
      <c r="C224" s="3" t="s">
        <v>1502</v>
      </c>
      <c r="D224" s="2">
        <v>6</v>
      </c>
      <c r="F224" s="7">
        <f t="shared" si="21"/>
        <v>6</v>
      </c>
      <c r="H224" s="7">
        <f t="shared" si="25"/>
        <v>0</v>
      </c>
      <c r="K224" s="7">
        <f t="shared" si="26"/>
        <v>0</v>
      </c>
      <c r="N224" s="7">
        <f t="shared" si="27"/>
        <v>0</v>
      </c>
      <c r="Q224" s="7">
        <f t="shared" si="22"/>
        <v>0</v>
      </c>
      <c r="T224" s="7">
        <f t="shared" si="23"/>
        <v>0</v>
      </c>
      <c r="W224" s="7">
        <f t="shared" si="24"/>
        <v>0</v>
      </c>
    </row>
    <row r="225" spans="1:23" x14ac:dyDescent="0.45">
      <c r="A225" s="2">
        <v>6</v>
      </c>
      <c r="B225" s="3" t="s">
        <v>1503</v>
      </c>
      <c r="C225" s="3" t="s">
        <v>1504</v>
      </c>
      <c r="D225" s="2">
        <v>6</v>
      </c>
      <c r="F225" s="7">
        <f t="shared" si="21"/>
        <v>6</v>
      </c>
      <c r="H225" s="7">
        <f t="shared" si="25"/>
        <v>0</v>
      </c>
      <c r="K225" s="7">
        <f t="shared" si="26"/>
        <v>0</v>
      </c>
      <c r="N225" s="7">
        <f t="shared" si="27"/>
        <v>0</v>
      </c>
      <c r="Q225" s="7">
        <f t="shared" si="22"/>
        <v>0</v>
      </c>
      <c r="T225" s="7">
        <f t="shared" si="23"/>
        <v>0</v>
      </c>
      <c r="W225" s="7">
        <f t="shared" si="24"/>
        <v>0</v>
      </c>
    </row>
    <row r="226" spans="1:23" x14ac:dyDescent="0.45">
      <c r="A226" s="2">
        <v>6</v>
      </c>
      <c r="B226" s="3" t="s">
        <v>1505</v>
      </c>
      <c r="C226" s="3" t="s">
        <v>1506</v>
      </c>
      <c r="E226" s="2">
        <v>6</v>
      </c>
      <c r="F226" s="15">
        <f t="shared" si="21"/>
        <v>6</v>
      </c>
      <c r="H226" s="7">
        <f t="shared" si="25"/>
        <v>0</v>
      </c>
      <c r="K226" s="7">
        <f t="shared" si="26"/>
        <v>0</v>
      </c>
      <c r="N226" s="7">
        <f t="shared" si="27"/>
        <v>0</v>
      </c>
      <c r="O226" s="2">
        <v>1</v>
      </c>
      <c r="Q226" s="7">
        <f t="shared" si="22"/>
        <v>1</v>
      </c>
      <c r="T226" s="7">
        <f t="shared" si="23"/>
        <v>0</v>
      </c>
      <c r="W226" s="7">
        <f t="shared" si="24"/>
        <v>0</v>
      </c>
    </row>
    <row r="227" spans="1:23" ht="28.5" x14ac:dyDescent="0.45">
      <c r="A227" s="2">
        <v>6</v>
      </c>
      <c r="B227" s="3" t="s">
        <v>1507</v>
      </c>
      <c r="C227" s="3" t="s">
        <v>1508</v>
      </c>
      <c r="E227" s="2">
        <v>6</v>
      </c>
      <c r="F227" s="15">
        <f t="shared" si="21"/>
        <v>6</v>
      </c>
      <c r="H227" s="7">
        <f t="shared" si="25"/>
        <v>0</v>
      </c>
      <c r="K227" s="7">
        <f t="shared" si="26"/>
        <v>0</v>
      </c>
      <c r="N227" s="7">
        <f t="shared" si="27"/>
        <v>0</v>
      </c>
      <c r="Q227" s="7">
        <f t="shared" si="22"/>
        <v>0</v>
      </c>
      <c r="T227" s="7">
        <f t="shared" si="23"/>
        <v>0</v>
      </c>
      <c r="W227" s="7">
        <f t="shared" si="24"/>
        <v>0</v>
      </c>
    </row>
    <row r="228" spans="1:23" ht="28.5" x14ac:dyDescent="0.45">
      <c r="A228" s="2">
        <v>6</v>
      </c>
      <c r="B228" s="3" t="s">
        <v>1509</v>
      </c>
      <c r="C228" s="3" t="s">
        <v>1510</v>
      </c>
      <c r="E228" s="2">
        <v>6</v>
      </c>
      <c r="F228" s="15">
        <f t="shared" si="21"/>
        <v>6</v>
      </c>
      <c r="H228" s="7">
        <f t="shared" si="25"/>
        <v>0</v>
      </c>
      <c r="K228" s="7">
        <f t="shared" si="26"/>
        <v>0</v>
      </c>
      <c r="N228" s="7">
        <f t="shared" si="27"/>
        <v>0</v>
      </c>
      <c r="Q228" s="7">
        <f t="shared" si="22"/>
        <v>0</v>
      </c>
      <c r="T228" s="7">
        <f t="shared" si="23"/>
        <v>0</v>
      </c>
      <c r="W228" s="7">
        <f t="shared" si="24"/>
        <v>0</v>
      </c>
    </row>
    <row r="229" spans="1:23" x14ac:dyDescent="0.45">
      <c r="A229" s="2">
        <v>6</v>
      </c>
      <c r="B229" s="3" t="s">
        <v>474</v>
      </c>
      <c r="C229" s="3" t="s">
        <v>475</v>
      </c>
      <c r="D229" s="2">
        <v>6</v>
      </c>
      <c r="F229" s="7">
        <f t="shared" si="21"/>
        <v>6</v>
      </c>
      <c r="H229" s="7">
        <f t="shared" si="25"/>
        <v>0</v>
      </c>
      <c r="K229" s="7">
        <f t="shared" si="26"/>
        <v>0</v>
      </c>
      <c r="N229" s="7">
        <f t="shared" si="27"/>
        <v>0</v>
      </c>
      <c r="P229" s="2">
        <v>3</v>
      </c>
      <c r="Q229" s="15">
        <f t="shared" si="22"/>
        <v>3</v>
      </c>
      <c r="S229" s="2">
        <v>3</v>
      </c>
      <c r="T229" s="15">
        <f t="shared" si="23"/>
        <v>3</v>
      </c>
      <c r="V229" s="2">
        <v>4</v>
      </c>
      <c r="W229" s="15">
        <f t="shared" si="24"/>
        <v>4</v>
      </c>
    </row>
    <row r="230" spans="1:23" x14ac:dyDescent="0.45">
      <c r="A230" s="2">
        <v>6</v>
      </c>
      <c r="B230" s="3" t="s">
        <v>1511</v>
      </c>
      <c r="C230" s="3" t="s">
        <v>1512</v>
      </c>
      <c r="D230" s="2">
        <v>5</v>
      </c>
      <c r="E230" s="2">
        <v>1</v>
      </c>
      <c r="F230" s="15">
        <f t="shared" si="21"/>
        <v>6</v>
      </c>
      <c r="H230" s="7">
        <f t="shared" si="25"/>
        <v>0</v>
      </c>
      <c r="K230" s="7">
        <f t="shared" si="26"/>
        <v>0</v>
      </c>
      <c r="N230" s="7">
        <f t="shared" si="27"/>
        <v>0</v>
      </c>
      <c r="Q230" s="7">
        <f t="shared" si="22"/>
        <v>0</v>
      </c>
      <c r="T230" s="7">
        <f t="shared" si="23"/>
        <v>0</v>
      </c>
      <c r="U230" s="2">
        <v>3</v>
      </c>
      <c r="W230" s="7">
        <f t="shared" si="24"/>
        <v>3</v>
      </c>
    </row>
    <row r="231" spans="1:23" x14ac:dyDescent="0.45">
      <c r="A231" s="2">
        <v>6</v>
      </c>
      <c r="B231" s="3" t="s">
        <v>1513</v>
      </c>
      <c r="C231" s="3" t="s">
        <v>1514</v>
      </c>
      <c r="D231" s="2">
        <v>6</v>
      </c>
      <c r="F231" s="7">
        <f t="shared" si="21"/>
        <v>6</v>
      </c>
      <c r="H231" s="7">
        <f t="shared" si="25"/>
        <v>0</v>
      </c>
      <c r="K231" s="7">
        <f t="shared" si="26"/>
        <v>0</v>
      </c>
      <c r="N231" s="7">
        <f t="shared" si="27"/>
        <v>0</v>
      </c>
      <c r="Q231" s="7">
        <f t="shared" si="22"/>
        <v>0</v>
      </c>
      <c r="S231" s="2">
        <v>1</v>
      </c>
      <c r="T231" s="15">
        <f t="shared" si="23"/>
        <v>1</v>
      </c>
      <c r="V231" s="2">
        <v>3</v>
      </c>
      <c r="W231" s="15">
        <f t="shared" si="24"/>
        <v>3</v>
      </c>
    </row>
    <row r="232" spans="1:23" x14ac:dyDescent="0.45">
      <c r="A232" s="2">
        <v>6</v>
      </c>
      <c r="B232" s="3" t="s">
        <v>1515</v>
      </c>
      <c r="C232" s="3" t="s">
        <v>1516</v>
      </c>
      <c r="D232" s="2">
        <v>6</v>
      </c>
      <c r="F232" s="7">
        <f t="shared" si="21"/>
        <v>6</v>
      </c>
      <c r="H232" s="7">
        <f t="shared" si="25"/>
        <v>0</v>
      </c>
      <c r="K232" s="7">
        <f t="shared" si="26"/>
        <v>0</v>
      </c>
      <c r="N232" s="7">
        <f t="shared" si="27"/>
        <v>0</v>
      </c>
      <c r="Q232" s="7">
        <f t="shared" si="22"/>
        <v>0</v>
      </c>
      <c r="R232" s="2">
        <v>1</v>
      </c>
      <c r="T232" s="7">
        <f t="shared" si="23"/>
        <v>1</v>
      </c>
      <c r="W232" s="7">
        <f t="shared" si="24"/>
        <v>0</v>
      </c>
    </row>
    <row r="233" spans="1:23" x14ac:dyDescent="0.45">
      <c r="A233" s="2">
        <v>6</v>
      </c>
      <c r="B233" s="3" t="s">
        <v>1517</v>
      </c>
      <c r="C233" s="3" t="s">
        <v>1518</v>
      </c>
      <c r="D233" s="2">
        <v>6</v>
      </c>
      <c r="F233" s="7">
        <f t="shared" si="21"/>
        <v>6</v>
      </c>
      <c r="H233" s="7">
        <f t="shared" si="25"/>
        <v>0</v>
      </c>
      <c r="K233" s="7">
        <f t="shared" si="26"/>
        <v>0</v>
      </c>
      <c r="N233" s="7">
        <f t="shared" si="27"/>
        <v>0</v>
      </c>
      <c r="Q233" s="7">
        <f t="shared" si="22"/>
        <v>0</v>
      </c>
      <c r="T233" s="7">
        <f t="shared" si="23"/>
        <v>0</v>
      </c>
      <c r="W233" s="7">
        <f t="shared" si="24"/>
        <v>0</v>
      </c>
    </row>
    <row r="234" spans="1:23" x14ac:dyDescent="0.45">
      <c r="A234" s="2">
        <v>6</v>
      </c>
      <c r="B234" s="3" t="s">
        <v>1519</v>
      </c>
      <c r="C234" s="3" t="s">
        <v>1520</v>
      </c>
      <c r="D234" s="2">
        <v>6</v>
      </c>
      <c r="F234" s="7">
        <f t="shared" si="21"/>
        <v>6</v>
      </c>
      <c r="H234" s="7">
        <f t="shared" si="25"/>
        <v>0</v>
      </c>
      <c r="K234" s="7">
        <f t="shared" si="26"/>
        <v>0</v>
      </c>
      <c r="N234" s="7">
        <f t="shared" si="27"/>
        <v>0</v>
      </c>
      <c r="Q234" s="7">
        <f t="shared" si="22"/>
        <v>0</v>
      </c>
      <c r="T234" s="7">
        <f t="shared" si="23"/>
        <v>0</v>
      </c>
      <c r="W234" s="7">
        <f t="shared" si="24"/>
        <v>0</v>
      </c>
    </row>
    <row r="235" spans="1:23" x14ac:dyDescent="0.45">
      <c r="A235" s="2">
        <v>6</v>
      </c>
      <c r="B235" s="3" t="s">
        <v>1521</v>
      </c>
      <c r="C235" s="3" t="s">
        <v>1522</v>
      </c>
      <c r="D235" s="2">
        <v>6</v>
      </c>
      <c r="F235" s="7">
        <f t="shared" si="21"/>
        <v>6</v>
      </c>
      <c r="H235" s="7">
        <f t="shared" si="25"/>
        <v>0</v>
      </c>
      <c r="K235" s="7">
        <f t="shared" si="26"/>
        <v>0</v>
      </c>
      <c r="N235" s="7">
        <f t="shared" si="27"/>
        <v>0</v>
      </c>
      <c r="Q235" s="7">
        <f t="shared" si="22"/>
        <v>0</v>
      </c>
      <c r="T235" s="7">
        <f t="shared" si="23"/>
        <v>0</v>
      </c>
      <c r="V235" s="2">
        <v>2</v>
      </c>
      <c r="W235" s="7">
        <f t="shared" si="24"/>
        <v>2</v>
      </c>
    </row>
    <row r="236" spans="1:23" ht="28.5" x14ac:dyDescent="0.45">
      <c r="A236" s="2">
        <v>6</v>
      </c>
      <c r="B236" s="3" t="s">
        <v>966</v>
      </c>
      <c r="C236" s="3" t="s">
        <v>967</v>
      </c>
      <c r="D236" s="2">
        <v>6</v>
      </c>
      <c r="F236" s="7">
        <f t="shared" si="21"/>
        <v>6</v>
      </c>
      <c r="H236" s="7">
        <f t="shared" si="25"/>
        <v>0</v>
      </c>
      <c r="K236" s="7">
        <f t="shared" si="26"/>
        <v>0</v>
      </c>
      <c r="N236" s="7">
        <f t="shared" si="27"/>
        <v>0</v>
      </c>
      <c r="Q236" s="7">
        <f t="shared" si="22"/>
        <v>0</v>
      </c>
      <c r="T236" s="7">
        <f t="shared" si="23"/>
        <v>0</v>
      </c>
      <c r="V236" s="2">
        <v>6</v>
      </c>
      <c r="W236" s="7">
        <f t="shared" si="24"/>
        <v>6</v>
      </c>
    </row>
    <row r="237" spans="1:23" x14ac:dyDescent="0.45">
      <c r="A237" s="2">
        <v>6</v>
      </c>
      <c r="B237" s="3" t="s">
        <v>654</v>
      </c>
      <c r="C237" s="3" t="s">
        <v>655</v>
      </c>
      <c r="D237" s="2">
        <v>6</v>
      </c>
      <c r="F237" s="7">
        <f t="shared" si="21"/>
        <v>6</v>
      </c>
      <c r="H237" s="7">
        <f t="shared" si="25"/>
        <v>0</v>
      </c>
      <c r="K237" s="7">
        <f t="shared" si="26"/>
        <v>0</v>
      </c>
      <c r="N237" s="7">
        <f t="shared" si="27"/>
        <v>0</v>
      </c>
      <c r="P237" s="2">
        <v>1</v>
      </c>
      <c r="Q237" s="15">
        <f t="shared" si="22"/>
        <v>1</v>
      </c>
      <c r="S237" s="2">
        <v>2</v>
      </c>
      <c r="T237" s="15">
        <f t="shared" si="23"/>
        <v>2</v>
      </c>
      <c r="V237" s="2">
        <v>5</v>
      </c>
      <c r="W237" s="15">
        <f t="shared" si="24"/>
        <v>5</v>
      </c>
    </row>
    <row r="238" spans="1:23" x14ac:dyDescent="0.45">
      <c r="A238" s="2">
        <v>6</v>
      </c>
      <c r="B238" s="3" t="s">
        <v>1523</v>
      </c>
      <c r="C238" s="3" t="s">
        <v>1524</v>
      </c>
      <c r="E238" s="2">
        <v>6</v>
      </c>
      <c r="F238" s="15">
        <f t="shared" si="21"/>
        <v>6</v>
      </c>
      <c r="H238" s="7">
        <f t="shared" si="25"/>
        <v>0</v>
      </c>
      <c r="K238" s="7">
        <f t="shared" si="26"/>
        <v>0</v>
      </c>
      <c r="N238" s="7">
        <f t="shared" si="27"/>
        <v>0</v>
      </c>
      <c r="Q238" s="7">
        <f t="shared" si="22"/>
        <v>0</v>
      </c>
      <c r="T238" s="7">
        <f t="shared" si="23"/>
        <v>0</v>
      </c>
      <c r="W238" s="7">
        <f t="shared" si="24"/>
        <v>0</v>
      </c>
    </row>
    <row r="239" spans="1:23" ht="28.5" x14ac:dyDescent="0.45">
      <c r="A239" s="2">
        <v>6</v>
      </c>
      <c r="B239" s="3" t="s">
        <v>1525</v>
      </c>
      <c r="C239" s="3" t="s">
        <v>1526</v>
      </c>
      <c r="D239" s="2">
        <v>6</v>
      </c>
      <c r="F239" s="7">
        <f t="shared" si="21"/>
        <v>6</v>
      </c>
      <c r="H239" s="7">
        <f t="shared" si="25"/>
        <v>0</v>
      </c>
      <c r="K239" s="7">
        <f t="shared" si="26"/>
        <v>0</v>
      </c>
      <c r="N239" s="7">
        <f t="shared" si="27"/>
        <v>0</v>
      </c>
      <c r="Q239" s="7">
        <f t="shared" si="22"/>
        <v>0</v>
      </c>
      <c r="R239" s="2">
        <v>1</v>
      </c>
      <c r="T239" s="7">
        <f t="shared" si="23"/>
        <v>1</v>
      </c>
      <c r="V239" s="2">
        <v>4</v>
      </c>
      <c r="W239" s="7">
        <f t="shared" si="24"/>
        <v>4</v>
      </c>
    </row>
    <row r="240" spans="1:23" x14ac:dyDescent="0.45">
      <c r="A240" s="2">
        <v>6</v>
      </c>
      <c r="B240" s="3" t="s">
        <v>1527</v>
      </c>
      <c r="C240" s="3" t="s">
        <v>1528</v>
      </c>
      <c r="D240" s="2">
        <v>6</v>
      </c>
      <c r="F240" s="7">
        <f t="shared" si="21"/>
        <v>6</v>
      </c>
      <c r="H240" s="7">
        <f t="shared" si="25"/>
        <v>0</v>
      </c>
      <c r="K240" s="7">
        <f t="shared" si="26"/>
        <v>0</v>
      </c>
      <c r="N240" s="7">
        <f t="shared" si="27"/>
        <v>0</v>
      </c>
      <c r="Q240" s="7">
        <f t="shared" si="22"/>
        <v>0</v>
      </c>
      <c r="T240" s="7">
        <f t="shared" si="23"/>
        <v>0</v>
      </c>
      <c r="W240" s="7">
        <f t="shared" si="24"/>
        <v>0</v>
      </c>
    </row>
    <row r="241" spans="1:23" ht="28.5" x14ac:dyDescent="0.45">
      <c r="A241" s="2">
        <v>6</v>
      </c>
      <c r="B241" s="3" t="s">
        <v>1529</v>
      </c>
      <c r="C241" s="3" t="s">
        <v>1530</v>
      </c>
      <c r="E241" s="2">
        <v>6</v>
      </c>
      <c r="F241" s="15">
        <f t="shared" si="21"/>
        <v>6</v>
      </c>
      <c r="H241" s="7">
        <f t="shared" si="25"/>
        <v>0</v>
      </c>
      <c r="K241" s="7">
        <f t="shared" si="26"/>
        <v>0</v>
      </c>
      <c r="N241" s="7">
        <f t="shared" si="27"/>
        <v>0</v>
      </c>
      <c r="Q241" s="7">
        <f t="shared" si="22"/>
        <v>0</v>
      </c>
      <c r="T241" s="7">
        <f t="shared" si="23"/>
        <v>0</v>
      </c>
      <c r="U241" s="2">
        <v>1</v>
      </c>
      <c r="W241" s="7">
        <f t="shared" si="24"/>
        <v>1</v>
      </c>
    </row>
    <row r="242" spans="1:23" ht="28.5" x14ac:dyDescent="0.45">
      <c r="A242" s="2">
        <v>6</v>
      </c>
      <c r="B242" s="3" t="s">
        <v>916</v>
      </c>
      <c r="C242" s="3" t="s">
        <v>917</v>
      </c>
      <c r="E242" s="2">
        <v>6</v>
      </c>
      <c r="F242" s="15">
        <f t="shared" si="21"/>
        <v>6</v>
      </c>
      <c r="H242" s="7">
        <f t="shared" si="25"/>
        <v>0</v>
      </c>
      <c r="K242" s="7">
        <f t="shared" si="26"/>
        <v>0</v>
      </c>
      <c r="N242" s="7">
        <f t="shared" si="27"/>
        <v>0</v>
      </c>
      <c r="Q242" s="7">
        <f t="shared" si="22"/>
        <v>0</v>
      </c>
      <c r="R242" s="2">
        <v>1</v>
      </c>
      <c r="T242" s="7">
        <f t="shared" si="23"/>
        <v>1</v>
      </c>
      <c r="U242" s="2">
        <v>5</v>
      </c>
      <c r="W242" s="7">
        <f t="shared" si="24"/>
        <v>5</v>
      </c>
    </row>
    <row r="243" spans="1:23" ht="28.5" x14ac:dyDescent="0.45">
      <c r="A243" s="2">
        <v>6</v>
      </c>
      <c r="B243" s="3" t="s">
        <v>646</v>
      </c>
      <c r="C243" s="3" t="s">
        <v>647</v>
      </c>
      <c r="D243" s="2">
        <v>5</v>
      </c>
      <c r="E243" s="2">
        <v>1</v>
      </c>
      <c r="F243" s="15">
        <f t="shared" si="21"/>
        <v>6</v>
      </c>
      <c r="H243" s="7">
        <f t="shared" si="25"/>
        <v>0</v>
      </c>
      <c r="K243" s="7">
        <f t="shared" si="26"/>
        <v>0</v>
      </c>
      <c r="N243" s="7">
        <f t="shared" si="27"/>
        <v>0</v>
      </c>
      <c r="O243" s="2">
        <v>1</v>
      </c>
      <c r="Q243" s="7">
        <f t="shared" si="22"/>
        <v>1</v>
      </c>
      <c r="R243" s="2">
        <v>2</v>
      </c>
      <c r="T243" s="7">
        <f t="shared" si="23"/>
        <v>2</v>
      </c>
      <c r="U243" s="2">
        <v>1</v>
      </c>
      <c r="V243" s="2">
        <v>4</v>
      </c>
      <c r="W243" s="7">
        <f t="shared" si="24"/>
        <v>5</v>
      </c>
    </row>
    <row r="244" spans="1:23" x14ac:dyDescent="0.45">
      <c r="A244" s="2">
        <v>6</v>
      </c>
      <c r="B244" s="3" t="s">
        <v>1531</v>
      </c>
      <c r="C244" s="3" t="s">
        <v>1532</v>
      </c>
      <c r="D244" s="2">
        <v>6</v>
      </c>
      <c r="F244" s="7">
        <f t="shared" si="21"/>
        <v>6</v>
      </c>
      <c r="H244" s="7">
        <f t="shared" si="25"/>
        <v>0</v>
      </c>
      <c r="K244" s="7">
        <f t="shared" si="26"/>
        <v>0</v>
      </c>
      <c r="N244" s="7">
        <f t="shared" si="27"/>
        <v>0</v>
      </c>
      <c r="Q244" s="7">
        <f t="shared" si="22"/>
        <v>0</v>
      </c>
      <c r="T244" s="7">
        <f t="shared" si="23"/>
        <v>0</v>
      </c>
      <c r="V244" s="2">
        <v>2</v>
      </c>
      <c r="W244" s="7">
        <f t="shared" si="24"/>
        <v>2</v>
      </c>
    </row>
    <row r="245" spans="1:23" x14ac:dyDescent="0.45">
      <c r="A245" s="2">
        <v>6</v>
      </c>
      <c r="B245" s="3" t="s">
        <v>1533</v>
      </c>
      <c r="C245" s="3" t="s">
        <v>1534</v>
      </c>
      <c r="E245" s="2">
        <v>6</v>
      </c>
      <c r="F245" s="15">
        <f t="shared" si="21"/>
        <v>6</v>
      </c>
      <c r="H245" s="7">
        <f t="shared" si="25"/>
        <v>0</v>
      </c>
      <c r="K245" s="7">
        <f t="shared" si="26"/>
        <v>0</v>
      </c>
      <c r="N245" s="7">
        <f t="shared" si="27"/>
        <v>0</v>
      </c>
      <c r="Q245" s="7">
        <f t="shared" si="22"/>
        <v>0</v>
      </c>
      <c r="T245" s="7">
        <f t="shared" si="23"/>
        <v>0</v>
      </c>
      <c r="U245" s="2">
        <v>2</v>
      </c>
      <c r="W245" s="7">
        <f t="shared" si="24"/>
        <v>2</v>
      </c>
    </row>
    <row r="246" spans="1:23" ht="28.5" x14ac:dyDescent="0.45">
      <c r="A246" s="2">
        <v>6</v>
      </c>
      <c r="B246" s="3" t="s">
        <v>1535</v>
      </c>
      <c r="C246" s="3" t="s">
        <v>1536</v>
      </c>
      <c r="D246" s="2">
        <v>1</v>
      </c>
      <c r="E246" s="2">
        <v>5</v>
      </c>
      <c r="F246" s="15">
        <f t="shared" si="21"/>
        <v>6</v>
      </c>
      <c r="H246" s="7">
        <f t="shared" si="25"/>
        <v>0</v>
      </c>
      <c r="K246" s="7">
        <f t="shared" si="26"/>
        <v>0</v>
      </c>
      <c r="N246" s="7">
        <f t="shared" si="27"/>
        <v>0</v>
      </c>
      <c r="Q246" s="7">
        <f t="shared" si="22"/>
        <v>0</v>
      </c>
      <c r="R246" s="2">
        <v>1</v>
      </c>
      <c r="T246" s="7">
        <f t="shared" si="23"/>
        <v>1</v>
      </c>
      <c r="U246" s="2">
        <v>1</v>
      </c>
      <c r="V246" s="2">
        <v>1</v>
      </c>
      <c r="W246" s="7">
        <f t="shared" si="24"/>
        <v>2</v>
      </c>
    </row>
    <row r="247" spans="1:23" x14ac:dyDescent="0.45">
      <c r="A247" s="2">
        <v>6</v>
      </c>
      <c r="B247" s="3" t="s">
        <v>1537</v>
      </c>
      <c r="C247" s="3" t="s">
        <v>1538</v>
      </c>
      <c r="D247" s="2">
        <v>6</v>
      </c>
      <c r="F247" s="7">
        <f t="shared" si="21"/>
        <v>6</v>
      </c>
      <c r="H247" s="7">
        <f t="shared" si="25"/>
        <v>0</v>
      </c>
      <c r="K247" s="7">
        <f t="shared" si="26"/>
        <v>0</v>
      </c>
      <c r="N247" s="7">
        <f t="shared" si="27"/>
        <v>0</v>
      </c>
      <c r="Q247" s="7">
        <f t="shared" si="22"/>
        <v>0</v>
      </c>
      <c r="T247" s="7">
        <f t="shared" si="23"/>
        <v>0</v>
      </c>
      <c r="V247" s="2">
        <v>2</v>
      </c>
      <c r="W247" s="7">
        <f t="shared" si="24"/>
        <v>2</v>
      </c>
    </row>
    <row r="248" spans="1:23" x14ac:dyDescent="0.45">
      <c r="A248" s="2">
        <v>6</v>
      </c>
      <c r="B248" s="3" t="s">
        <v>1539</v>
      </c>
      <c r="C248" s="3" t="s">
        <v>1540</v>
      </c>
      <c r="D248" s="2">
        <v>1</v>
      </c>
      <c r="E248" s="2">
        <v>5</v>
      </c>
      <c r="F248" s="15">
        <f t="shared" si="21"/>
        <v>6</v>
      </c>
      <c r="H248" s="7">
        <f t="shared" si="25"/>
        <v>0</v>
      </c>
      <c r="K248" s="7">
        <f t="shared" si="26"/>
        <v>0</v>
      </c>
      <c r="N248" s="7">
        <f t="shared" si="27"/>
        <v>0</v>
      </c>
      <c r="Q248" s="7">
        <f t="shared" si="22"/>
        <v>0</v>
      </c>
      <c r="T248" s="7">
        <f t="shared" si="23"/>
        <v>0</v>
      </c>
      <c r="V248" s="2">
        <v>1</v>
      </c>
      <c r="W248" s="7">
        <f t="shared" si="24"/>
        <v>1</v>
      </c>
    </row>
    <row r="249" spans="1:23" x14ac:dyDescent="0.45">
      <c r="A249" s="2">
        <v>6</v>
      </c>
      <c r="B249" s="3" t="s">
        <v>338</v>
      </c>
      <c r="C249" s="3" t="s">
        <v>339</v>
      </c>
      <c r="D249" s="2">
        <v>6</v>
      </c>
      <c r="F249" s="7">
        <f t="shared" si="21"/>
        <v>6</v>
      </c>
      <c r="H249" s="7">
        <f t="shared" si="25"/>
        <v>0</v>
      </c>
      <c r="K249" s="7">
        <f t="shared" si="26"/>
        <v>0</v>
      </c>
      <c r="N249" s="7">
        <f t="shared" si="27"/>
        <v>0</v>
      </c>
      <c r="O249" s="2">
        <v>1</v>
      </c>
      <c r="P249" s="2">
        <v>1</v>
      </c>
      <c r="Q249" s="15">
        <f t="shared" si="22"/>
        <v>2</v>
      </c>
      <c r="S249" s="2">
        <v>3</v>
      </c>
      <c r="T249" s="15">
        <f t="shared" si="23"/>
        <v>3</v>
      </c>
      <c r="V249" s="2">
        <v>11</v>
      </c>
      <c r="W249" s="15">
        <f t="shared" si="24"/>
        <v>11</v>
      </c>
    </row>
    <row r="250" spans="1:23" x14ac:dyDescent="0.45">
      <c r="A250" s="2">
        <v>6</v>
      </c>
      <c r="B250" s="3" t="s">
        <v>1541</v>
      </c>
      <c r="C250" s="3" t="s">
        <v>1542</v>
      </c>
      <c r="D250" s="2">
        <v>6</v>
      </c>
      <c r="F250" s="7">
        <f t="shared" si="21"/>
        <v>6</v>
      </c>
      <c r="H250" s="7">
        <f t="shared" si="25"/>
        <v>0</v>
      </c>
      <c r="K250" s="7">
        <f t="shared" si="26"/>
        <v>0</v>
      </c>
      <c r="N250" s="7">
        <f t="shared" si="27"/>
        <v>0</v>
      </c>
      <c r="Q250" s="7">
        <f t="shared" si="22"/>
        <v>0</v>
      </c>
      <c r="T250" s="7">
        <f t="shared" si="23"/>
        <v>0</v>
      </c>
      <c r="V250" s="2">
        <v>4</v>
      </c>
      <c r="W250" s="7">
        <f t="shared" si="24"/>
        <v>4</v>
      </c>
    </row>
    <row r="251" spans="1:23" x14ac:dyDescent="0.45">
      <c r="A251" s="2">
        <v>6</v>
      </c>
      <c r="B251" s="3" t="s">
        <v>1543</v>
      </c>
      <c r="C251" s="3" t="s">
        <v>1544</v>
      </c>
      <c r="D251" s="2">
        <v>6</v>
      </c>
      <c r="F251" s="7">
        <f t="shared" si="21"/>
        <v>6</v>
      </c>
      <c r="H251" s="7">
        <f t="shared" si="25"/>
        <v>0</v>
      </c>
      <c r="K251" s="7">
        <f t="shared" si="26"/>
        <v>0</v>
      </c>
      <c r="N251" s="7">
        <f t="shared" si="27"/>
        <v>0</v>
      </c>
      <c r="Q251" s="7">
        <f t="shared" si="22"/>
        <v>0</v>
      </c>
      <c r="T251" s="7">
        <f t="shared" si="23"/>
        <v>0</v>
      </c>
      <c r="W251" s="7">
        <f t="shared" si="24"/>
        <v>0</v>
      </c>
    </row>
    <row r="252" spans="1:23" x14ac:dyDescent="0.45">
      <c r="A252" s="2">
        <v>6</v>
      </c>
      <c r="B252" s="3" t="s">
        <v>1545</v>
      </c>
      <c r="C252" s="3" t="s">
        <v>1546</v>
      </c>
      <c r="D252" s="2">
        <v>6</v>
      </c>
      <c r="F252" s="7">
        <f t="shared" si="21"/>
        <v>6</v>
      </c>
      <c r="H252" s="7">
        <f t="shared" si="25"/>
        <v>0</v>
      </c>
      <c r="K252" s="7">
        <f t="shared" si="26"/>
        <v>0</v>
      </c>
      <c r="N252" s="7">
        <f t="shared" si="27"/>
        <v>0</v>
      </c>
      <c r="Q252" s="7">
        <f t="shared" si="22"/>
        <v>0</v>
      </c>
      <c r="T252" s="7">
        <f t="shared" si="23"/>
        <v>0</v>
      </c>
      <c r="U252" s="2">
        <v>1</v>
      </c>
      <c r="V252" s="2">
        <v>2</v>
      </c>
      <c r="W252" s="7">
        <f t="shared" si="24"/>
        <v>3</v>
      </c>
    </row>
    <row r="253" spans="1:23" x14ac:dyDescent="0.45">
      <c r="A253" s="2">
        <v>6</v>
      </c>
      <c r="B253" s="3" t="s">
        <v>600</v>
      </c>
      <c r="C253" s="3" t="s">
        <v>601</v>
      </c>
      <c r="D253" s="2">
        <v>6</v>
      </c>
      <c r="F253" s="7">
        <f t="shared" si="21"/>
        <v>6</v>
      </c>
      <c r="H253" s="7">
        <f t="shared" si="25"/>
        <v>0</v>
      </c>
      <c r="K253" s="7">
        <f t="shared" si="26"/>
        <v>0</v>
      </c>
      <c r="N253" s="7">
        <f t="shared" si="27"/>
        <v>0</v>
      </c>
      <c r="P253" s="2">
        <v>2</v>
      </c>
      <c r="Q253" s="15">
        <f t="shared" si="22"/>
        <v>2</v>
      </c>
      <c r="S253" s="2">
        <v>4</v>
      </c>
      <c r="T253" s="15">
        <f t="shared" si="23"/>
        <v>4</v>
      </c>
      <c r="V253" s="2">
        <v>2</v>
      </c>
      <c r="W253" s="15">
        <f t="shared" si="24"/>
        <v>2</v>
      </c>
    </row>
    <row r="254" spans="1:23" x14ac:dyDescent="0.45">
      <c r="A254" s="2">
        <v>6</v>
      </c>
      <c r="B254" s="3" t="s">
        <v>1547</v>
      </c>
      <c r="C254" s="3" t="s">
        <v>1548</v>
      </c>
      <c r="D254" s="2">
        <v>6</v>
      </c>
      <c r="F254" s="7">
        <f t="shared" si="21"/>
        <v>6</v>
      </c>
      <c r="H254" s="7">
        <f t="shared" si="25"/>
        <v>0</v>
      </c>
      <c r="K254" s="7">
        <f t="shared" si="26"/>
        <v>0</v>
      </c>
      <c r="N254" s="7">
        <f t="shared" si="27"/>
        <v>0</v>
      </c>
      <c r="Q254" s="7">
        <f t="shared" si="22"/>
        <v>0</v>
      </c>
      <c r="T254" s="7">
        <f t="shared" si="23"/>
        <v>0</v>
      </c>
      <c r="V254" s="2">
        <v>2</v>
      </c>
      <c r="W254" s="7">
        <f t="shared" si="24"/>
        <v>2</v>
      </c>
    </row>
    <row r="255" spans="1:23" x14ac:dyDescent="0.45">
      <c r="A255" s="2">
        <v>6</v>
      </c>
      <c r="B255" s="3" t="s">
        <v>1549</v>
      </c>
      <c r="C255" s="3" t="s">
        <v>1550</v>
      </c>
      <c r="D255" s="2">
        <v>6</v>
      </c>
      <c r="F255" s="7">
        <f t="shared" si="21"/>
        <v>6</v>
      </c>
      <c r="H255" s="7">
        <f t="shared" si="25"/>
        <v>0</v>
      </c>
      <c r="K255" s="7">
        <f t="shared" si="26"/>
        <v>0</v>
      </c>
      <c r="N255" s="7">
        <f t="shared" si="27"/>
        <v>0</v>
      </c>
      <c r="Q255" s="7">
        <f t="shared" si="22"/>
        <v>0</v>
      </c>
      <c r="T255" s="7">
        <f t="shared" si="23"/>
        <v>0</v>
      </c>
      <c r="V255" s="2">
        <v>1</v>
      </c>
      <c r="W255" s="7">
        <f t="shared" si="24"/>
        <v>1</v>
      </c>
    </row>
    <row r="256" spans="1:23" x14ac:dyDescent="0.45">
      <c r="A256" s="2">
        <v>6</v>
      </c>
      <c r="B256" s="3" t="s">
        <v>1551</v>
      </c>
      <c r="C256" s="3" t="s">
        <v>1552</v>
      </c>
      <c r="D256" s="2">
        <v>6</v>
      </c>
      <c r="F256" s="7">
        <f t="shared" si="21"/>
        <v>6</v>
      </c>
      <c r="H256" s="7">
        <f t="shared" si="25"/>
        <v>0</v>
      </c>
      <c r="K256" s="7">
        <f t="shared" si="26"/>
        <v>0</v>
      </c>
      <c r="N256" s="7">
        <f t="shared" si="27"/>
        <v>0</v>
      </c>
      <c r="Q256" s="7">
        <f t="shared" si="22"/>
        <v>0</v>
      </c>
      <c r="T256" s="7">
        <f t="shared" si="23"/>
        <v>0</v>
      </c>
      <c r="W256" s="7">
        <f t="shared" si="24"/>
        <v>0</v>
      </c>
    </row>
    <row r="257" spans="1:23" ht="28.5" x14ac:dyDescent="0.45">
      <c r="A257" s="2">
        <v>6</v>
      </c>
      <c r="B257" s="3" t="s">
        <v>1553</v>
      </c>
      <c r="C257" s="3" t="s">
        <v>1554</v>
      </c>
      <c r="E257" s="2">
        <v>6</v>
      </c>
      <c r="F257" s="15">
        <f t="shared" si="21"/>
        <v>6</v>
      </c>
      <c r="H257" s="7">
        <f t="shared" si="25"/>
        <v>0</v>
      </c>
      <c r="K257" s="7">
        <f t="shared" si="26"/>
        <v>0</v>
      </c>
      <c r="N257" s="7">
        <f t="shared" si="27"/>
        <v>0</v>
      </c>
      <c r="O257" s="2">
        <v>1</v>
      </c>
      <c r="Q257" s="7">
        <f t="shared" si="22"/>
        <v>1</v>
      </c>
      <c r="T257" s="7">
        <f t="shared" si="23"/>
        <v>0</v>
      </c>
      <c r="W257" s="7">
        <f t="shared" si="24"/>
        <v>0</v>
      </c>
    </row>
    <row r="258" spans="1:23" ht="28.5" x14ac:dyDescent="0.45">
      <c r="A258" s="2">
        <v>6</v>
      </c>
      <c r="B258" s="3" t="s">
        <v>426</v>
      </c>
      <c r="C258" s="3" t="s">
        <v>427</v>
      </c>
      <c r="E258" s="2">
        <v>6</v>
      </c>
      <c r="F258" s="15">
        <f t="shared" ref="F258:F274" si="28">SUM(D258:E258)</f>
        <v>6</v>
      </c>
      <c r="H258" s="7">
        <f t="shared" si="25"/>
        <v>0</v>
      </c>
      <c r="K258" s="7">
        <f t="shared" si="26"/>
        <v>0</v>
      </c>
      <c r="N258" s="7">
        <f t="shared" si="27"/>
        <v>0</v>
      </c>
      <c r="Q258" s="7">
        <f t="shared" ref="Q258:Q274" si="29">SUM(O258:P258)</f>
        <v>0</v>
      </c>
      <c r="R258" s="2">
        <v>5</v>
      </c>
      <c r="T258" s="7">
        <f t="shared" ref="T258:T274" si="30">SUM(R258:S258)</f>
        <v>5</v>
      </c>
      <c r="U258" s="2">
        <v>6</v>
      </c>
      <c r="W258" s="7">
        <f t="shared" ref="W258:W274" si="31">SUM(U258:V258)</f>
        <v>6</v>
      </c>
    </row>
    <row r="259" spans="1:23" x14ac:dyDescent="0.45">
      <c r="A259" s="2">
        <v>6</v>
      </c>
      <c r="B259" s="3" t="s">
        <v>622</v>
      </c>
      <c r="C259" s="3" t="s">
        <v>623</v>
      </c>
      <c r="E259" s="2">
        <v>6</v>
      </c>
      <c r="F259" s="15">
        <f t="shared" si="28"/>
        <v>6</v>
      </c>
      <c r="H259" s="7">
        <f t="shared" ref="H259:H274" si="32">SUM(G259)</f>
        <v>0</v>
      </c>
      <c r="K259" s="7">
        <f t="shared" ref="K259:K274" si="33">SUM(I259:J259)</f>
        <v>0</v>
      </c>
      <c r="N259" s="7">
        <f t="shared" ref="N259:N274" si="34">SUM(L259:M259)</f>
        <v>0</v>
      </c>
      <c r="Q259" s="7">
        <f t="shared" si="29"/>
        <v>0</v>
      </c>
      <c r="R259" s="2">
        <v>1</v>
      </c>
      <c r="T259" s="7">
        <f t="shared" si="30"/>
        <v>1</v>
      </c>
      <c r="U259" s="2">
        <v>7</v>
      </c>
      <c r="W259" s="7">
        <f t="shared" si="31"/>
        <v>7</v>
      </c>
    </row>
    <row r="260" spans="1:23" x14ac:dyDescent="0.45">
      <c r="A260" s="2">
        <v>6</v>
      </c>
      <c r="B260" s="3" t="s">
        <v>1555</v>
      </c>
      <c r="C260" s="3" t="s">
        <v>1556</v>
      </c>
      <c r="E260" s="2">
        <v>6</v>
      </c>
      <c r="F260" s="15">
        <f t="shared" si="28"/>
        <v>6</v>
      </c>
      <c r="H260" s="7">
        <f t="shared" si="32"/>
        <v>0</v>
      </c>
      <c r="K260" s="7">
        <f t="shared" si="33"/>
        <v>0</v>
      </c>
      <c r="N260" s="7">
        <f t="shared" si="34"/>
        <v>0</v>
      </c>
      <c r="Q260" s="7">
        <f t="shared" si="29"/>
        <v>0</v>
      </c>
      <c r="T260" s="7">
        <f t="shared" si="30"/>
        <v>0</v>
      </c>
      <c r="U260" s="2">
        <v>1</v>
      </c>
      <c r="W260" s="7">
        <f t="shared" si="31"/>
        <v>1</v>
      </c>
    </row>
    <row r="261" spans="1:23" x14ac:dyDescent="0.45">
      <c r="A261" s="2">
        <v>6</v>
      </c>
      <c r="B261" s="3" t="s">
        <v>556</v>
      </c>
      <c r="C261" s="3" t="s">
        <v>557</v>
      </c>
      <c r="D261" s="2">
        <v>6</v>
      </c>
      <c r="F261" s="7">
        <f t="shared" si="28"/>
        <v>6</v>
      </c>
      <c r="H261" s="7">
        <f t="shared" si="32"/>
        <v>0</v>
      </c>
      <c r="K261" s="7">
        <f t="shared" si="33"/>
        <v>0</v>
      </c>
      <c r="N261" s="7">
        <f t="shared" si="34"/>
        <v>0</v>
      </c>
      <c r="Q261" s="7">
        <f t="shared" si="29"/>
        <v>0</v>
      </c>
      <c r="S261" s="2">
        <v>2</v>
      </c>
      <c r="T261" s="15">
        <f t="shared" si="30"/>
        <v>2</v>
      </c>
      <c r="V261" s="2">
        <v>7</v>
      </c>
      <c r="W261" s="15">
        <f t="shared" si="31"/>
        <v>7</v>
      </c>
    </row>
    <row r="262" spans="1:23" ht="42.75" x14ac:dyDescent="0.45">
      <c r="A262" s="2">
        <v>6</v>
      </c>
      <c r="B262" s="3" t="s">
        <v>1557</v>
      </c>
      <c r="C262" s="3" t="s">
        <v>1558</v>
      </c>
      <c r="E262" s="2">
        <v>6</v>
      </c>
      <c r="F262" s="15">
        <f t="shared" si="28"/>
        <v>6</v>
      </c>
      <c r="H262" s="7">
        <f t="shared" si="32"/>
        <v>0</v>
      </c>
      <c r="K262" s="7">
        <f t="shared" si="33"/>
        <v>0</v>
      </c>
      <c r="N262" s="7">
        <f t="shared" si="34"/>
        <v>0</v>
      </c>
      <c r="Q262" s="7">
        <f t="shared" si="29"/>
        <v>0</v>
      </c>
      <c r="R262" s="2">
        <v>1</v>
      </c>
      <c r="T262" s="7">
        <f t="shared" si="30"/>
        <v>1</v>
      </c>
      <c r="U262" s="2">
        <v>1</v>
      </c>
      <c r="W262" s="7">
        <f t="shared" si="31"/>
        <v>1</v>
      </c>
    </row>
    <row r="263" spans="1:23" x14ac:dyDescent="0.45">
      <c r="A263" s="2">
        <v>6</v>
      </c>
      <c r="B263" s="3" t="s">
        <v>1559</v>
      </c>
      <c r="C263" s="3" t="s">
        <v>1560</v>
      </c>
      <c r="D263" s="2">
        <v>6</v>
      </c>
      <c r="F263" s="7">
        <f t="shared" si="28"/>
        <v>6</v>
      </c>
      <c r="H263" s="7">
        <f t="shared" si="32"/>
        <v>0</v>
      </c>
      <c r="K263" s="7">
        <f t="shared" si="33"/>
        <v>0</v>
      </c>
      <c r="N263" s="7">
        <f t="shared" si="34"/>
        <v>0</v>
      </c>
      <c r="Q263" s="7">
        <f t="shared" si="29"/>
        <v>0</v>
      </c>
      <c r="T263" s="7">
        <f t="shared" si="30"/>
        <v>0</v>
      </c>
      <c r="V263" s="2">
        <v>5</v>
      </c>
      <c r="W263" s="7">
        <f t="shared" si="31"/>
        <v>5</v>
      </c>
    </row>
    <row r="264" spans="1:23" x14ac:dyDescent="0.45">
      <c r="A264" s="2">
        <v>6</v>
      </c>
      <c r="B264" s="3" t="s">
        <v>1561</v>
      </c>
      <c r="C264" s="3" t="s">
        <v>1562</v>
      </c>
      <c r="D264" s="2">
        <v>6</v>
      </c>
      <c r="F264" s="7">
        <f t="shared" si="28"/>
        <v>6</v>
      </c>
      <c r="H264" s="7">
        <f t="shared" si="32"/>
        <v>0</v>
      </c>
      <c r="K264" s="7">
        <f t="shared" si="33"/>
        <v>0</v>
      </c>
      <c r="N264" s="7">
        <f t="shared" si="34"/>
        <v>0</v>
      </c>
      <c r="Q264" s="7">
        <f t="shared" si="29"/>
        <v>0</v>
      </c>
      <c r="T264" s="7">
        <f t="shared" si="30"/>
        <v>0</v>
      </c>
      <c r="V264" s="2">
        <v>3</v>
      </c>
      <c r="W264" s="7">
        <f t="shared" si="31"/>
        <v>3</v>
      </c>
    </row>
    <row r="265" spans="1:23" x14ac:dyDescent="0.45">
      <c r="A265" s="2">
        <v>6</v>
      </c>
      <c r="B265" s="3" t="s">
        <v>1563</v>
      </c>
      <c r="C265" s="3" t="s">
        <v>1564</v>
      </c>
      <c r="D265" s="2">
        <v>5</v>
      </c>
      <c r="E265" s="2">
        <v>1</v>
      </c>
      <c r="F265" s="15">
        <f t="shared" si="28"/>
        <v>6</v>
      </c>
      <c r="H265" s="7">
        <f t="shared" si="32"/>
        <v>0</v>
      </c>
      <c r="K265" s="7">
        <f t="shared" si="33"/>
        <v>0</v>
      </c>
      <c r="N265" s="7">
        <f t="shared" si="34"/>
        <v>0</v>
      </c>
      <c r="Q265" s="7">
        <f t="shared" si="29"/>
        <v>0</v>
      </c>
      <c r="T265" s="7">
        <f t="shared" si="30"/>
        <v>0</v>
      </c>
      <c r="U265" s="2">
        <v>1</v>
      </c>
      <c r="W265" s="7">
        <f t="shared" si="31"/>
        <v>1</v>
      </c>
    </row>
    <row r="266" spans="1:23" ht="28.5" x14ac:dyDescent="0.45">
      <c r="A266" s="2">
        <v>6</v>
      </c>
      <c r="B266" s="3" t="s">
        <v>1565</v>
      </c>
      <c r="C266" s="3" t="s">
        <v>1566</v>
      </c>
      <c r="D266" s="2">
        <v>6</v>
      </c>
      <c r="F266" s="7">
        <f t="shared" si="28"/>
        <v>6</v>
      </c>
      <c r="H266" s="7">
        <f t="shared" si="32"/>
        <v>0</v>
      </c>
      <c r="K266" s="7">
        <f t="shared" si="33"/>
        <v>0</v>
      </c>
      <c r="N266" s="7">
        <f t="shared" si="34"/>
        <v>0</v>
      </c>
      <c r="Q266" s="7">
        <f t="shared" si="29"/>
        <v>0</v>
      </c>
      <c r="T266" s="7">
        <f t="shared" si="30"/>
        <v>0</v>
      </c>
      <c r="V266" s="2">
        <v>2</v>
      </c>
      <c r="W266" s="7">
        <f t="shared" si="31"/>
        <v>2</v>
      </c>
    </row>
    <row r="267" spans="1:23" ht="28.5" x14ac:dyDescent="0.45">
      <c r="A267" s="2">
        <v>6</v>
      </c>
      <c r="B267" s="3" t="s">
        <v>596</v>
      </c>
      <c r="C267" s="3" t="s">
        <v>597</v>
      </c>
      <c r="D267" s="2">
        <v>6</v>
      </c>
      <c r="F267" s="7">
        <f t="shared" si="28"/>
        <v>6</v>
      </c>
      <c r="H267" s="7">
        <f t="shared" si="32"/>
        <v>0</v>
      </c>
      <c r="K267" s="7">
        <f t="shared" si="33"/>
        <v>0</v>
      </c>
      <c r="N267" s="7">
        <f t="shared" si="34"/>
        <v>0</v>
      </c>
      <c r="P267" s="2">
        <v>2</v>
      </c>
      <c r="Q267" s="15">
        <f t="shared" si="29"/>
        <v>2</v>
      </c>
      <c r="S267" s="2">
        <v>2</v>
      </c>
      <c r="T267" s="15">
        <f t="shared" si="30"/>
        <v>2</v>
      </c>
      <c r="V267" s="2">
        <v>4</v>
      </c>
      <c r="W267" s="15">
        <f t="shared" si="31"/>
        <v>4</v>
      </c>
    </row>
    <row r="268" spans="1:23" x14ac:dyDescent="0.45">
      <c r="A268" s="2">
        <v>6</v>
      </c>
      <c r="B268" s="3" t="s">
        <v>1117</v>
      </c>
      <c r="C268" s="3" t="s">
        <v>1118</v>
      </c>
      <c r="D268" s="2">
        <v>6</v>
      </c>
      <c r="F268" s="7">
        <f t="shared" si="28"/>
        <v>6</v>
      </c>
      <c r="H268" s="7">
        <f t="shared" si="32"/>
        <v>0</v>
      </c>
      <c r="K268" s="7">
        <f t="shared" si="33"/>
        <v>0</v>
      </c>
      <c r="N268" s="7">
        <f t="shared" si="34"/>
        <v>0</v>
      </c>
      <c r="Q268" s="7">
        <f t="shared" si="29"/>
        <v>0</v>
      </c>
      <c r="T268" s="7">
        <f t="shared" si="30"/>
        <v>0</v>
      </c>
      <c r="V268" s="2">
        <v>3</v>
      </c>
      <c r="W268" s="7">
        <f t="shared" si="31"/>
        <v>3</v>
      </c>
    </row>
    <row r="269" spans="1:23" ht="28.5" x14ac:dyDescent="0.45">
      <c r="A269" s="2">
        <v>6</v>
      </c>
      <c r="B269" s="3" t="s">
        <v>1104</v>
      </c>
      <c r="C269" s="3" t="s">
        <v>1105</v>
      </c>
      <c r="D269" s="2">
        <v>6</v>
      </c>
      <c r="F269" s="7">
        <f t="shared" si="28"/>
        <v>6</v>
      </c>
      <c r="H269" s="7">
        <f t="shared" si="32"/>
        <v>0</v>
      </c>
      <c r="K269" s="7">
        <f t="shared" si="33"/>
        <v>0</v>
      </c>
      <c r="N269" s="7">
        <f t="shared" si="34"/>
        <v>0</v>
      </c>
      <c r="P269" s="2">
        <v>1</v>
      </c>
      <c r="Q269" s="15">
        <f t="shared" si="29"/>
        <v>1</v>
      </c>
      <c r="S269" s="2">
        <v>1</v>
      </c>
      <c r="T269" s="15">
        <f t="shared" si="30"/>
        <v>1</v>
      </c>
      <c r="V269" s="2">
        <v>3</v>
      </c>
      <c r="W269" s="15">
        <f t="shared" si="31"/>
        <v>3</v>
      </c>
    </row>
    <row r="270" spans="1:23" ht="28.5" x14ac:dyDescent="0.45">
      <c r="A270" s="2">
        <v>6</v>
      </c>
      <c r="B270" s="3" t="s">
        <v>1567</v>
      </c>
      <c r="C270" s="3" t="s">
        <v>1568</v>
      </c>
      <c r="D270" s="2">
        <v>6</v>
      </c>
      <c r="F270" s="7">
        <f t="shared" si="28"/>
        <v>6</v>
      </c>
      <c r="H270" s="7">
        <f t="shared" si="32"/>
        <v>0</v>
      </c>
      <c r="K270" s="7">
        <f t="shared" si="33"/>
        <v>0</v>
      </c>
      <c r="N270" s="7">
        <f t="shared" si="34"/>
        <v>0</v>
      </c>
      <c r="Q270" s="7">
        <f t="shared" si="29"/>
        <v>0</v>
      </c>
      <c r="T270" s="7">
        <f t="shared" si="30"/>
        <v>0</v>
      </c>
      <c r="W270" s="7">
        <f t="shared" si="31"/>
        <v>0</v>
      </c>
    </row>
    <row r="271" spans="1:23" ht="42.75" x14ac:dyDescent="0.45">
      <c r="A271" s="2">
        <v>6</v>
      </c>
      <c r="B271" s="3" t="s">
        <v>934</v>
      </c>
      <c r="C271" s="3" t="s">
        <v>935</v>
      </c>
      <c r="E271" s="2">
        <v>6</v>
      </c>
      <c r="F271" s="15">
        <f t="shared" si="28"/>
        <v>6</v>
      </c>
      <c r="H271" s="7">
        <f t="shared" si="32"/>
        <v>0</v>
      </c>
      <c r="K271" s="7">
        <f t="shared" si="33"/>
        <v>0</v>
      </c>
      <c r="N271" s="7">
        <f t="shared" si="34"/>
        <v>0</v>
      </c>
      <c r="O271" s="2">
        <v>1</v>
      </c>
      <c r="Q271" s="7">
        <f t="shared" si="29"/>
        <v>1</v>
      </c>
      <c r="R271" s="2">
        <v>1</v>
      </c>
      <c r="T271" s="7">
        <f t="shared" si="30"/>
        <v>1</v>
      </c>
      <c r="U271" s="2">
        <v>4</v>
      </c>
      <c r="W271" s="7">
        <f t="shared" si="31"/>
        <v>4</v>
      </c>
    </row>
    <row r="272" spans="1:23" ht="28.5" x14ac:dyDescent="0.45">
      <c r="A272" s="2">
        <v>6</v>
      </c>
      <c r="B272" s="3" t="s">
        <v>1569</v>
      </c>
      <c r="C272" s="3" t="s">
        <v>1570</v>
      </c>
      <c r="D272" s="2">
        <v>6</v>
      </c>
      <c r="F272" s="7">
        <f t="shared" si="28"/>
        <v>6</v>
      </c>
      <c r="H272" s="7">
        <f t="shared" si="32"/>
        <v>0</v>
      </c>
      <c r="K272" s="7">
        <f t="shared" si="33"/>
        <v>0</v>
      </c>
      <c r="N272" s="7">
        <f t="shared" si="34"/>
        <v>0</v>
      </c>
      <c r="Q272" s="7">
        <f t="shared" si="29"/>
        <v>0</v>
      </c>
      <c r="T272" s="7">
        <f t="shared" si="30"/>
        <v>0</v>
      </c>
      <c r="W272" s="7">
        <f t="shared" si="31"/>
        <v>0</v>
      </c>
    </row>
    <row r="273" spans="1:23" x14ac:dyDescent="0.45">
      <c r="A273" s="2">
        <v>6</v>
      </c>
      <c r="B273" s="3" t="s">
        <v>1571</v>
      </c>
      <c r="C273" s="3" t="s">
        <v>1572</v>
      </c>
      <c r="D273" s="2">
        <v>6</v>
      </c>
      <c r="F273" s="7">
        <f t="shared" si="28"/>
        <v>6</v>
      </c>
      <c r="H273" s="7">
        <f t="shared" si="32"/>
        <v>0</v>
      </c>
      <c r="K273" s="7">
        <f t="shared" si="33"/>
        <v>0</v>
      </c>
      <c r="N273" s="7">
        <f t="shared" si="34"/>
        <v>0</v>
      </c>
      <c r="Q273" s="7">
        <f t="shared" si="29"/>
        <v>0</v>
      </c>
      <c r="T273" s="7">
        <f t="shared" si="30"/>
        <v>0</v>
      </c>
      <c r="V273" s="2">
        <v>1</v>
      </c>
      <c r="W273" s="7">
        <f t="shared" si="31"/>
        <v>1</v>
      </c>
    </row>
    <row r="274" spans="1:23" x14ac:dyDescent="0.45">
      <c r="A274" s="2">
        <v>6</v>
      </c>
      <c r="B274" s="3" t="s">
        <v>778</v>
      </c>
      <c r="C274" s="3" t="s">
        <v>779</v>
      </c>
      <c r="D274" s="2">
        <v>6</v>
      </c>
      <c r="F274" s="7">
        <f t="shared" si="28"/>
        <v>6</v>
      </c>
      <c r="H274" s="7">
        <f t="shared" si="32"/>
        <v>0</v>
      </c>
      <c r="K274" s="7">
        <f t="shared" si="33"/>
        <v>0</v>
      </c>
      <c r="N274" s="7">
        <f t="shared" si="34"/>
        <v>0</v>
      </c>
      <c r="O274" s="2">
        <v>1</v>
      </c>
      <c r="Q274" s="7">
        <f t="shared" si="29"/>
        <v>1</v>
      </c>
      <c r="R274" s="2">
        <v>1</v>
      </c>
      <c r="S274" s="2">
        <v>1</v>
      </c>
      <c r="T274" s="15">
        <f t="shared" si="30"/>
        <v>2</v>
      </c>
      <c r="V274" s="2">
        <v>4</v>
      </c>
      <c r="W274" s="15">
        <f t="shared" si="31"/>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2"/>
  <sheetViews>
    <sheetView workbookViewId="0">
      <pane xSplit="9" ySplit="1" topLeftCell="J2" activePane="bottomRight" state="frozen"/>
      <selection pane="topRight" activeCell="J1" sqref="J1"/>
      <selection pane="bottomLeft" activeCell="A2" sqref="A2"/>
      <selection pane="bottomRight" activeCell="W3" sqref="W3"/>
    </sheetView>
  </sheetViews>
  <sheetFormatPr defaultRowHeight="14.25" x14ac:dyDescent="0.45"/>
  <cols>
    <col min="2" max="2" width="14.53125" bestFit="1" customWidth="1"/>
    <col min="3" max="3" width="40" bestFit="1" customWidth="1"/>
    <col min="4" max="4" width="0" hidden="1" customWidth="1"/>
    <col min="5" max="5" width="14.53125" hidden="1" customWidth="1"/>
    <col min="6" max="6" width="14.53125" customWidth="1"/>
    <col min="7" max="7" width="0" hidden="1" customWidth="1"/>
    <col min="8" max="8" width="14.1328125" hidden="1" customWidth="1"/>
    <col min="9" max="9" width="9.796875" customWidth="1"/>
    <col min="11" max="11" width="0" hidden="1" customWidth="1"/>
    <col min="12" max="12" width="9.6640625" hidden="1" customWidth="1"/>
    <col min="14" max="15" width="0" hidden="1" customWidth="1"/>
    <col min="17" max="18" width="0" hidden="1" customWidth="1"/>
    <col min="20" max="21" width="0" hidden="1" customWidth="1"/>
  </cols>
  <sheetData>
    <row r="1" spans="1:22" s="8" customFormat="1" x14ac:dyDescent="0.45">
      <c r="A1" s="23" t="s">
        <v>24818</v>
      </c>
      <c r="B1" s="23" t="s">
        <v>1686</v>
      </c>
      <c r="C1" s="23" t="s">
        <v>1687</v>
      </c>
      <c r="D1" s="23" t="s">
        <v>2</v>
      </c>
      <c r="E1" s="23" t="s">
        <v>3</v>
      </c>
      <c r="F1" s="23" t="s">
        <v>2769</v>
      </c>
      <c r="G1" s="23" t="s">
        <v>4</v>
      </c>
      <c r="H1" s="23" t="s">
        <v>5</v>
      </c>
      <c r="I1" s="23" t="s">
        <v>2770</v>
      </c>
      <c r="J1" s="8" t="s">
        <v>6</v>
      </c>
      <c r="K1" s="8" t="s">
        <v>7</v>
      </c>
      <c r="L1" s="8" t="s">
        <v>8</v>
      </c>
      <c r="M1" s="8" t="s">
        <v>2771</v>
      </c>
      <c r="N1" s="8" t="s">
        <v>9</v>
      </c>
      <c r="O1" s="8" t="s">
        <v>10</v>
      </c>
      <c r="P1" s="8" t="s">
        <v>24813</v>
      </c>
      <c r="Q1" s="8" t="s">
        <v>11</v>
      </c>
      <c r="R1" s="8" t="s">
        <v>12</v>
      </c>
      <c r="S1" s="8" t="s">
        <v>24814</v>
      </c>
      <c r="T1" s="8" t="s">
        <v>13</v>
      </c>
      <c r="U1" s="8" t="s">
        <v>14</v>
      </c>
      <c r="V1" s="8" t="s">
        <v>24815</v>
      </c>
    </row>
    <row r="2" spans="1:22" x14ac:dyDescent="0.45">
      <c r="A2">
        <v>76</v>
      </c>
      <c r="B2" t="s">
        <v>1688</v>
      </c>
      <c r="C2" t="s">
        <v>1689</v>
      </c>
      <c r="D2">
        <v>24</v>
      </c>
      <c r="F2" s="7">
        <f t="shared" ref="F2:F33" si="0">SUM(D2:E2)</f>
        <v>24</v>
      </c>
      <c r="G2">
        <v>52</v>
      </c>
      <c r="I2" s="7">
        <f t="shared" ref="I2:I33" si="1">SUM(G2:H2)</f>
        <v>52</v>
      </c>
      <c r="J2">
        <v>2</v>
      </c>
      <c r="K2">
        <v>2</v>
      </c>
      <c r="M2" s="7">
        <f t="shared" ref="M2:M33" si="2">SUM(K2:L2)</f>
        <v>2</v>
      </c>
      <c r="O2">
        <v>1</v>
      </c>
      <c r="P2" s="7">
        <f t="shared" ref="P2:P33" si="3">SUM(N2:O2)</f>
        <v>1</v>
      </c>
      <c r="R2">
        <v>2</v>
      </c>
      <c r="S2" s="7">
        <f t="shared" ref="S2:S33" si="4">SUM(Q2:R2)</f>
        <v>2</v>
      </c>
      <c r="U2">
        <v>4</v>
      </c>
      <c r="V2" s="7">
        <f t="shared" ref="V2:V33" si="5">SUM(T2:U2)</f>
        <v>4</v>
      </c>
    </row>
    <row r="3" spans="1:22" x14ac:dyDescent="0.45">
      <c r="A3">
        <v>54</v>
      </c>
      <c r="B3" t="s">
        <v>1690</v>
      </c>
      <c r="C3" t="s">
        <v>1691</v>
      </c>
      <c r="D3">
        <v>17</v>
      </c>
      <c r="E3">
        <v>2</v>
      </c>
      <c r="F3" s="7">
        <f t="shared" si="0"/>
        <v>19</v>
      </c>
      <c r="G3">
        <v>31</v>
      </c>
      <c r="H3">
        <v>4</v>
      </c>
      <c r="I3" s="7">
        <f t="shared" si="1"/>
        <v>35</v>
      </c>
      <c r="M3" s="7">
        <f t="shared" si="2"/>
        <v>0</v>
      </c>
      <c r="O3">
        <v>2</v>
      </c>
      <c r="P3" s="7">
        <f t="shared" si="3"/>
        <v>2</v>
      </c>
      <c r="R3">
        <v>2</v>
      </c>
      <c r="S3" s="7">
        <f t="shared" si="4"/>
        <v>2</v>
      </c>
      <c r="U3">
        <v>6</v>
      </c>
      <c r="V3" s="7">
        <f t="shared" si="5"/>
        <v>6</v>
      </c>
    </row>
    <row r="4" spans="1:22" x14ac:dyDescent="0.45">
      <c r="A4">
        <v>53</v>
      </c>
      <c r="B4" t="s">
        <v>1692</v>
      </c>
      <c r="C4" t="s">
        <v>1693</v>
      </c>
      <c r="D4">
        <v>16</v>
      </c>
      <c r="E4">
        <v>1</v>
      </c>
      <c r="F4" s="7">
        <f t="shared" si="0"/>
        <v>17</v>
      </c>
      <c r="G4">
        <v>36</v>
      </c>
      <c r="I4" s="7">
        <f t="shared" si="1"/>
        <v>36</v>
      </c>
      <c r="M4" s="7">
        <f t="shared" si="2"/>
        <v>0</v>
      </c>
      <c r="O4">
        <v>2</v>
      </c>
      <c r="P4" s="7">
        <f t="shared" si="3"/>
        <v>2</v>
      </c>
      <c r="R4">
        <v>3</v>
      </c>
      <c r="S4" s="7">
        <f t="shared" si="4"/>
        <v>3</v>
      </c>
      <c r="U4">
        <v>17</v>
      </c>
      <c r="V4" s="7">
        <f t="shared" si="5"/>
        <v>17</v>
      </c>
    </row>
    <row r="5" spans="1:22" x14ac:dyDescent="0.45">
      <c r="A5">
        <v>41</v>
      </c>
      <c r="B5" t="s">
        <v>1694</v>
      </c>
      <c r="C5" t="s">
        <v>1695</v>
      </c>
      <c r="D5">
        <v>11</v>
      </c>
      <c r="F5" s="7">
        <f t="shared" si="0"/>
        <v>11</v>
      </c>
      <c r="G5">
        <v>30</v>
      </c>
      <c r="I5" s="7">
        <f t="shared" si="1"/>
        <v>30</v>
      </c>
      <c r="J5">
        <v>1</v>
      </c>
      <c r="K5">
        <v>3</v>
      </c>
      <c r="M5" s="7">
        <f t="shared" si="2"/>
        <v>3</v>
      </c>
      <c r="P5" s="7">
        <f t="shared" si="3"/>
        <v>0</v>
      </c>
      <c r="S5" s="7">
        <f t="shared" si="4"/>
        <v>0</v>
      </c>
      <c r="V5" s="7">
        <f t="shared" si="5"/>
        <v>0</v>
      </c>
    </row>
    <row r="6" spans="1:22" x14ac:dyDescent="0.45">
      <c r="A6">
        <v>40</v>
      </c>
      <c r="B6" t="s">
        <v>1696</v>
      </c>
      <c r="C6" t="s">
        <v>1697</v>
      </c>
      <c r="D6">
        <v>12</v>
      </c>
      <c r="F6" s="7">
        <f t="shared" si="0"/>
        <v>12</v>
      </c>
      <c r="G6">
        <v>28</v>
      </c>
      <c r="I6" s="7">
        <f t="shared" si="1"/>
        <v>28</v>
      </c>
      <c r="J6">
        <v>2</v>
      </c>
      <c r="K6">
        <v>3</v>
      </c>
      <c r="M6" s="7">
        <f t="shared" si="2"/>
        <v>3</v>
      </c>
      <c r="P6" s="7">
        <f t="shared" si="3"/>
        <v>0</v>
      </c>
      <c r="S6" s="7">
        <f t="shared" si="4"/>
        <v>0</v>
      </c>
      <c r="V6" s="7">
        <f t="shared" si="5"/>
        <v>0</v>
      </c>
    </row>
    <row r="7" spans="1:22" x14ac:dyDescent="0.45">
      <c r="A7">
        <v>39</v>
      </c>
      <c r="B7" t="s">
        <v>1698</v>
      </c>
      <c r="C7" t="s">
        <v>1699</v>
      </c>
      <c r="D7">
        <v>15</v>
      </c>
      <c r="F7" s="7">
        <f t="shared" si="0"/>
        <v>15</v>
      </c>
      <c r="G7">
        <v>24</v>
      </c>
      <c r="I7" s="7">
        <f t="shared" si="1"/>
        <v>24</v>
      </c>
      <c r="J7">
        <v>2</v>
      </c>
      <c r="K7">
        <v>3</v>
      </c>
      <c r="M7" s="7">
        <f t="shared" si="2"/>
        <v>3</v>
      </c>
      <c r="O7">
        <v>4</v>
      </c>
      <c r="P7" s="7">
        <f t="shared" si="3"/>
        <v>4</v>
      </c>
      <c r="R7">
        <v>3</v>
      </c>
      <c r="S7" s="7">
        <f t="shared" si="4"/>
        <v>3</v>
      </c>
      <c r="U7">
        <v>9</v>
      </c>
      <c r="V7" s="7">
        <f t="shared" si="5"/>
        <v>9</v>
      </c>
    </row>
    <row r="8" spans="1:22" x14ac:dyDescent="0.45">
      <c r="A8">
        <v>38</v>
      </c>
      <c r="B8" t="s">
        <v>1700</v>
      </c>
      <c r="C8" t="s">
        <v>1701</v>
      </c>
      <c r="D8">
        <v>11</v>
      </c>
      <c r="F8" s="7">
        <f t="shared" si="0"/>
        <v>11</v>
      </c>
      <c r="G8">
        <v>26</v>
      </c>
      <c r="H8">
        <v>1</v>
      </c>
      <c r="I8" s="7">
        <f t="shared" si="1"/>
        <v>27</v>
      </c>
      <c r="J8">
        <v>1</v>
      </c>
      <c r="K8">
        <v>1</v>
      </c>
      <c r="L8">
        <v>1</v>
      </c>
      <c r="M8" s="7">
        <f t="shared" si="2"/>
        <v>2</v>
      </c>
      <c r="P8" s="7">
        <f t="shared" si="3"/>
        <v>0</v>
      </c>
      <c r="R8">
        <v>4</v>
      </c>
      <c r="S8" s="7">
        <f t="shared" si="4"/>
        <v>4</v>
      </c>
      <c r="U8">
        <v>10</v>
      </c>
      <c r="V8" s="7">
        <f t="shared" si="5"/>
        <v>10</v>
      </c>
    </row>
    <row r="9" spans="1:22" x14ac:dyDescent="0.45">
      <c r="A9">
        <v>37</v>
      </c>
      <c r="B9" t="s">
        <v>1702</v>
      </c>
      <c r="C9" t="s">
        <v>1703</v>
      </c>
      <c r="D9">
        <v>10</v>
      </c>
      <c r="F9" s="7">
        <f t="shared" si="0"/>
        <v>10</v>
      </c>
      <c r="G9">
        <v>25</v>
      </c>
      <c r="H9">
        <v>2</v>
      </c>
      <c r="I9" s="7">
        <f t="shared" si="1"/>
        <v>27</v>
      </c>
      <c r="J9">
        <v>1</v>
      </c>
      <c r="K9">
        <v>1</v>
      </c>
      <c r="M9" s="7">
        <f t="shared" si="2"/>
        <v>1</v>
      </c>
      <c r="N9">
        <v>1</v>
      </c>
      <c r="O9">
        <v>1</v>
      </c>
      <c r="P9" s="7">
        <f t="shared" si="3"/>
        <v>2</v>
      </c>
      <c r="R9">
        <v>3</v>
      </c>
      <c r="S9" s="7">
        <f t="shared" si="4"/>
        <v>3</v>
      </c>
      <c r="U9">
        <v>2</v>
      </c>
      <c r="V9" s="7">
        <f t="shared" si="5"/>
        <v>2</v>
      </c>
    </row>
    <row r="10" spans="1:22" x14ac:dyDescent="0.45">
      <c r="A10">
        <v>35</v>
      </c>
      <c r="B10" t="s">
        <v>1704</v>
      </c>
      <c r="C10" t="s">
        <v>1705</v>
      </c>
      <c r="E10">
        <v>12</v>
      </c>
      <c r="F10" s="7">
        <f t="shared" si="0"/>
        <v>12</v>
      </c>
      <c r="H10">
        <v>23</v>
      </c>
      <c r="I10" s="7">
        <f t="shared" si="1"/>
        <v>23</v>
      </c>
      <c r="J10">
        <v>1</v>
      </c>
      <c r="L10">
        <v>2</v>
      </c>
      <c r="M10" s="7">
        <f t="shared" si="2"/>
        <v>2</v>
      </c>
      <c r="N10">
        <v>6</v>
      </c>
      <c r="P10" s="7">
        <f t="shared" si="3"/>
        <v>6</v>
      </c>
      <c r="Q10">
        <v>2</v>
      </c>
      <c r="S10" s="7">
        <f t="shared" si="4"/>
        <v>2</v>
      </c>
      <c r="T10">
        <v>3</v>
      </c>
      <c r="V10" s="7">
        <f t="shared" si="5"/>
        <v>3</v>
      </c>
    </row>
    <row r="11" spans="1:22" x14ac:dyDescent="0.45">
      <c r="A11">
        <v>31</v>
      </c>
      <c r="B11" t="s">
        <v>1706</v>
      </c>
      <c r="C11" t="s">
        <v>1707</v>
      </c>
      <c r="D11">
        <v>7</v>
      </c>
      <c r="F11" s="7">
        <f t="shared" si="0"/>
        <v>7</v>
      </c>
      <c r="G11">
        <v>24</v>
      </c>
      <c r="I11" s="7">
        <f t="shared" si="1"/>
        <v>24</v>
      </c>
      <c r="J11">
        <v>1</v>
      </c>
      <c r="K11">
        <v>3</v>
      </c>
      <c r="M11" s="7">
        <f t="shared" si="2"/>
        <v>3</v>
      </c>
      <c r="P11" s="7">
        <f t="shared" si="3"/>
        <v>0</v>
      </c>
      <c r="S11" s="7">
        <f t="shared" si="4"/>
        <v>0</v>
      </c>
      <c r="V11" s="7">
        <f t="shared" si="5"/>
        <v>0</v>
      </c>
    </row>
    <row r="12" spans="1:22" x14ac:dyDescent="0.45">
      <c r="A12">
        <v>31</v>
      </c>
      <c r="B12" t="s">
        <v>1708</v>
      </c>
      <c r="C12" t="s">
        <v>1709</v>
      </c>
      <c r="D12">
        <v>10</v>
      </c>
      <c r="F12" s="7">
        <f t="shared" si="0"/>
        <v>10</v>
      </c>
      <c r="G12">
        <v>21</v>
      </c>
      <c r="I12" s="7">
        <f t="shared" si="1"/>
        <v>21</v>
      </c>
      <c r="M12" s="7">
        <f t="shared" si="2"/>
        <v>0</v>
      </c>
      <c r="P12" s="7">
        <f t="shared" si="3"/>
        <v>0</v>
      </c>
      <c r="R12">
        <v>1</v>
      </c>
      <c r="S12" s="7">
        <f t="shared" si="4"/>
        <v>1</v>
      </c>
      <c r="U12">
        <v>3</v>
      </c>
      <c r="V12" s="7">
        <f t="shared" si="5"/>
        <v>3</v>
      </c>
    </row>
    <row r="13" spans="1:22" x14ac:dyDescent="0.45">
      <c r="A13">
        <v>30</v>
      </c>
      <c r="B13" t="s">
        <v>1710</v>
      </c>
      <c r="C13" t="s">
        <v>1711</v>
      </c>
      <c r="D13">
        <v>13</v>
      </c>
      <c r="F13" s="7">
        <f t="shared" si="0"/>
        <v>13</v>
      </c>
      <c r="G13">
        <v>17</v>
      </c>
      <c r="I13" s="7">
        <f t="shared" si="1"/>
        <v>17</v>
      </c>
      <c r="K13">
        <v>2</v>
      </c>
      <c r="M13" s="7">
        <f t="shared" si="2"/>
        <v>2</v>
      </c>
      <c r="P13" s="7">
        <f t="shared" si="3"/>
        <v>0</v>
      </c>
      <c r="S13" s="7">
        <f t="shared" si="4"/>
        <v>0</v>
      </c>
      <c r="U13">
        <v>2</v>
      </c>
      <c r="V13" s="7">
        <f t="shared" si="5"/>
        <v>2</v>
      </c>
    </row>
    <row r="14" spans="1:22" x14ac:dyDescent="0.45">
      <c r="A14">
        <v>29</v>
      </c>
      <c r="B14" t="s">
        <v>1712</v>
      </c>
      <c r="C14" t="s">
        <v>1713</v>
      </c>
      <c r="E14">
        <v>9</v>
      </c>
      <c r="F14" s="7">
        <f t="shared" si="0"/>
        <v>9</v>
      </c>
      <c r="G14">
        <v>3</v>
      </c>
      <c r="H14">
        <v>17</v>
      </c>
      <c r="I14" s="7">
        <f t="shared" si="1"/>
        <v>20</v>
      </c>
      <c r="M14" s="7">
        <f t="shared" si="2"/>
        <v>0</v>
      </c>
      <c r="P14" s="7">
        <f t="shared" si="3"/>
        <v>0</v>
      </c>
      <c r="S14" s="7">
        <f t="shared" si="4"/>
        <v>0</v>
      </c>
      <c r="T14">
        <v>4</v>
      </c>
      <c r="U14">
        <v>1</v>
      </c>
      <c r="V14" s="7">
        <f t="shared" si="5"/>
        <v>5</v>
      </c>
    </row>
    <row r="15" spans="1:22" x14ac:dyDescent="0.45">
      <c r="A15">
        <v>29</v>
      </c>
      <c r="B15" t="s">
        <v>272</v>
      </c>
      <c r="C15" t="s">
        <v>273</v>
      </c>
      <c r="D15">
        <v>7</v>
      </c>
      <c r="F15" s="7">
        <f t="shared" si="0"/>
        <v>7</v>
      </c>
      <c r="G15">
        <v>22</v>
      </c>
      <c r="I15" s="7">
        <f t="shared" si="1"/>
        <v>22</v>
      </c>
      <c r="J15">
        <v>3</v>
      </c>
      <c r="K15">
        <v>4</v>
      </c>
      <c r="M15" s="7">
        <f t="shared" si="2"/>
        <v>4</v>
      </c>
      <c r="P15" s="7">
        <f t="shared" si="3"/>
        <v>0</v>
      </c>
      <c r="S15" s="7">
        <f t="shared" si="4"/>
        <v>0</v>
      </c>
      <c r="U15">
        <v>1</v>
      </c>
      <c r="V15" s="7">
        <f t="shared" si="5"/>
        <v>1</v>
      </c>
    </row>
    <row r="16" spans="1:22" x14ac:dyDescent="0.45">
      <c r="A16">
        <v>29</v>
      </c>
      <c r="B16" t="s">
        <v>1714</v>
      </c>
      <c r="C16" t="s">
        <v>1715</v>
      </c>
      <c r="D16">
        <v>8</v>
      </c>
      <c r="F16" s="7">
        <f t="shared" si="0"/>
        <v>8</v>
      </c>
      <c r="G16">
        <v>21</v>
      </c>
      <c r="I16" s="7">
        <f t="shared" si="1"/>
        <v>21</v>
      </c>
      <c r="J16">
        <v>1</v>
      </c>
      <c r="K16">
        <v>8</v>
      </c>
      <c r="M16" s="7">
        <f t="shared" si="2"/>
        <v>8</v>
      </c>
      <c r="P16" s="7">
        <f t="shared" si="3"/>
        <v>0</v>
      </c>
      <c r="S16" s="7">
        <f t="shared" si="4"/>
        <v>0</v>
      </c>
      <c r="V16" s="7">
        <f t="shared" si="5"/>
        <v>0</v>
      </c>
    </row>
    <row r="17" spans="1:22" x14ac:dyDescent="0.45">
      <c r="A17">
        <v>27</v>
      </c>
      <c r="B17" t="s">
        <v>1716</v>
      </c>
      <c r="C17" t="s">
        <v>1717</v>
      </c>
      <c r="D17">
        <v>7</v>
      </c>
      <c r="F17" s="7">
        <f t="shared" si="0"/>
        <v>7</v>
      </c>
      <c r="G17">
        <v>20</v>
      </c>
      <c r="I17" s="7">
        <f t="shared" si="1"/>
        <v>20</v>
      </c>
      <c r="J17">
        <v>3</v>
      </c>
      <c r="K17">
        <v>3</v>
      </c>
      <c r="M17" s="7">
        <f t="shared" si="2"/>
        <v>3</v>
      </c>
      <c r="P17" s="7">
        <f t="shared" si="3"/>
        <v>0</v>
      </c>
      <c r="S17" s="7">
        <f t="shared" si="4"/>
        <v>0</v>
      </c>
      <c r="V17" s="7">
        <f t="shared" si="5"/>
        <v>0</v>
      </c>
    </row>
    <row r="18" spans="1:22" x14ac:dyDescent="0.45">
      <c r="A18">
        <v>26</v>
      </c>
      <c r="B18" t="s">
        <v>278</v>
      </c>
      <c r="C18" t="s">
        <v>279</v>
      </c>
      <c r="D18">
        <v>8</v>
      </c>
      <c r="F18" s="7">
        <f t="shared" si="0"/>
        <v>8</v>
      </c>
      <c r="G18">
        <v>18</v>
      </c>
      <c r="I18" s="7">
        <f t="shared" si="1"/>
        <v>18</v>
      </c>
      <c r="J18">
        <v>1</v>
      </c>
      <c r="K18">
        <v>4</v>
      </c>
      <c r="M18" s="7">
        <f t="shared" si="2"/>
        <v>4</v>
      </c>
      <c r="P18" s="7">
        <f t="shared" si="3"/>
        <v>0</v>
      </c>
      <c r="S18" s="7">
        <f t="shared" si="4"/>
        <v>0</v>
      </c>
      <c r="V18" s="7">
        <f t="shared" si="5"/>
        <v>0</v>
      </c>
    </row>
    <row r="19" spans="1:22" x14ac:dyDescent="0.45">
      <c r="A19">
        <v>26</v>
      </c>
      <c r="B19" t="s">
        <v>249</v>
      </c>
      <c r="C19" t="s">
        <v>250</v>
      </c>
      <c r="D19">
        <v>5</v>
      </c>
      <c r="E19">
        <v>2</v>
      </c>
      <c r="F19" s="7">
        <f t="shared" si="0"/>
        <v>7</v>
      </c>
      <c r="G19">
        <v>17</v>
      </c>
      <c r="H19">
        <v>2</v>
      </c>
      <c r="I19" s="7">
        <f t="shared" si="1"/>
        <v>19</v>
      </c>
      <c r="M19" s="7">
        <f t="shared" si="2"/>
        <v>0</v>
      </c>
      <c r="O19">
        <v>2</v>
      </c>
      <c r="P19" s="7">
        <f t="shared" si="3"/>
        <v>2</v>
      </c>
      <c r="S19" s="7">
        <f t="shared" si="4"/>
        <v>0</v>
      </c>
      <c r="U19">
        <v>4</v>
      </c>
      <c r="V19" s="7">
        <f t="shared" si="5"/>
        <v>4</v>
      </c>
    </row>
    <row r="20" spans="1:22" x14ac:dyDescent="0.45">
      <c r="A20">
        <v>25</v>
      </c>
      <c r="B20" t="s">
        <v>1718</v>
      </c>
      <c r="C20" t="s">
        <v>1719</v>
      </c>
      <c r="E20">
        <v>8</v>
      </c>
      <c r="F20" s="7">
        <f t="shared" si="0"/>
        <v>8</v>
      </c>
      <c r="H20">
        <v>17</v>
      </c>
      <c r="I20" s="7">
        <f t="shared" si="1"/>
        <v>17</v>
      </c>
      <c r="M20" s="7">
        <f t="shared" si="2"/>
        <v>0</v>
      </c>
      <c r="N20">
        <v>1</v>
      </c>
      <c r="P20" s="7">
        <f t="shared" si="3"/>
        <v>1</v>
      </c>
      <c r="S20" s="7">
        <f t="shared" si="4"/>
        <v>0</v>
      </c>
      <c r="V20" s="7">
        <f t="shared" si="5"/>
        <v>0</v>
      </c>
    </row>
    <row r="21" spans="1:22" x14ac:dyDescent="0.45">
      <c r="A21">
        <v>23</v>
      </c>
      <c r="B21" t="s">
        <v>1720</v>
      </c>
      <c r="C21" t="s">
        <v>1721</v>
      </c>
      <c r="E21">
        <v>6</v>
      </c>
      <c r="F21" s="7">
        <f t="shared" si="0"/>
        <v>6</v>
      </c>
      <c r="G21">
        <v>1</v>
      </c>
      <c r="H21">
        <v>16</v>
      </c>
      <c r="I21" s="7">
        <f t="shared" si="1"/>
        <v>17</v>
      </c>
      <c r="M21" s="7">
        <f t="shared" si="2"/>
        <v>0</v>
      </c>
      <c r="N21">
        <v>1</v>
      </c>
      <c r="P21" s="7">
        <f t="shared" si="3"/>
        <v>1</v>
      </c>
      <c r="Q21">
        <v>2</v>
      </c>
      <c r="S21" s="7">
        <f t="shared" si="4"/>
        <v>2</v>
      </c>
      <c r="T21">
        <v>4</v>
      </c>
      <c r="V21" s="7">
        <f t="shared" si="5"/>
        <v>4</v>
      </c>
    </row>
    <row r="22" spans="1:22" x14ac:dyDescent="0.45">
      <c r="A22">
        <v>23</v>
      </c>
      <c r="B22" t="s">
        <v>1722</v>
      </c>
      <c r="C22" t="s">
        <v>1723</v>
      </c>
      <c r="E22">
        <v>7</v>
      </c>
      <c r="F22" s="7">
        <f t="shared" si="0"/>
        <v>7</v>
      </c>
      <c r="G22">
        <v>1</v>
      </c>
      <c r="H22">
        <v>15</v>
      </c>
      <c r="I22" s="7">
        <f t="shared" si="1"/>
        <v>16</v>
      </c>
      <c r="J22">
        <v>1</v>
      </c>
      <c r="L22">
        <v>1</v>
      </c>
      <c r="M22" s="7">
        <f t="shared" si="2"/>
        <v>1</v>
      </c>
      <c r="P22" s="7">
        <f t="shared" si="3"/>
        <v>0</v>
      </c>
      <c r="S22" s="7">
        <f t="shared" si="4"/>
        <v>0</v>
      </c>
      <c r="T22">
        <v>5</v>
      </c>
      <c r="V22" s="7">
        <f t="shared" si="5"/>
        <v>5</v>
      </c>
    </row>
    <row r="23" spans="1:22" x14ac:dyDescent="0.45">
      <c r="A23">
        <v>22</v>
      </c>
      <c r="B23" t="s">
        <v>1724</v>
      </c>
      <c r="C23" t="s">
        <v>1725</v>
      </c>
      <c r="D23">
        <v>8</v>
      </c>
      <c r="F23" s="7">
        <f t="shared" si="0"/>
        <v>8</v>
      </c>
      <c r="G23">
        <v>14</v>
      </c>
      <c r="I23" s="7">
        <f t="shared" si="1"/>
        <v>14</v>
      </c>
      <c r="J23">
        <v>1</v>
      </c>
      <c r="K23">
        <v>1</v>
      </c>
      <c r="M23" s="7">
        <f t="shared" si="2"/>
        <v>1</v>
      </c>
      <c r="O23">
        <v>1</v>
      </c>
      <c r="P23" s="7">
        <f t="shared" si="3"/>
        <v>1</v>
      </c>
      <c r="R23">
        <v>1</v>
      </c>
      <c r="S23" s="7">
        <f t="shared" si="4"/>
        <v>1</v>
      </c>
      <c r="V23" s="7">
        <f t="shared" si="5"/>
        <v>0</v>
      </c>
    </row>
    <row r="24" spans="1:22" x14ac:dyDescent="0.45">
      <c r="A24">
        <v>21</v>
      </c>
      <c r="B24" t="s">
        <v>1726</v>
      </c>
      <c r="C24" t="s">
        <v>1727</v>
      </c>
      <c r="D24">
        <v>9</v>
      </c>
      <c r="F24" s="7">
        <f t="shared" si="0"/>
        <v>9</v>
      </c>
      <c r="G24">
        <v>12</v>
      </c>
      <c r="I24" s="7">
        <f t="shared" si="1"/>
        <v>12</v>
      </c>
      <c r="M24" s="7">
        <f t="shared" si="2"/>
        <v>0</v>
      </c>
      <c r="O24">
        <v>1</v>
      </c>
      <c r="P24" s="7">
        <f t="shared" si="3"/>
        <v>1</v>
      </c>
      <c r="R24">
        <v>2</v>
      </c>
      <c r="S24" s="7">
        <f t="shared" si="4"/>
        <v>2</v>
      </c>
      <c r="U24">
        <v>2</v>
      </c>
      <c r="V24" s="7">
        <f t="shared" si="5"/>
        <v>2</v>
      </c>
    </row>
    <row r="25" spans="1:22" x14ac:dyDescent="0.45">
      <c r="A25">
        <v>20</v>
      </c>
      <c r="B25" t="s">
        <v>1728</v>
      </c>
      <c r="C25" t="s">
        <v>1729</v>
      </c>
      <c r="D25">
        <v>7</v>
      </c>
      <c r="F25" s="7">
        <f t="shared" si="0"/>
        <v>7</v>
      </c>
      <c r="G25">
        <v>13</v>
      </c>
      <c r="I25" s="7">
        <f t="shared" si="1"/>
        <v>13</v>
      </c>
      <c r="M25" s="7">
        <f t="shared" si="2"/>
        <v>0</v>
      </c>
      <c r="O25">
        <v>1</v>
      </c>
      <c r="P25" s="7">
        <f t="shared" si="3"/>
        <v>1</v>
      </c>
      <c r="R25">
        <v>2</v>
      </c>
      <c r="S25" s="7">
        <f t="shared" si="4"/>
        <v>2</v>
      </c>
      <c r="U25">
        <v>1</v>
      </c>
      <c r="V25" s="7">
        <f t="shared" si="5"/>
        <v>1</v>
      </c>
    </row>
    <row r="26" spans="1:22" x14ac:dyDescent="0.45">
      <c r="A26">
        <v>19</v>
      </c>
      <c r="B26" t="s">
        <v>1096</v>
      </c>
      <c r="C26" t="s">
        <v>1097</v>
      </c>
      <c r="D26">
        <v>4</v>
      </c>
      <c r="E26">
        <v>5</v>
      </c>
      <c r="F26" s="7">
        <f t="shared" si="0"/>
        <v>9</v>
      </c>
      <c r="G26">
        <v>5</v>
      </c>
      <c r="H26">
        <v>5</v>
      </c>
      <c r="I26" s="7">
        <f t="shared" si="1"/>
        <v>10</v>
      </c>
      <c r="J26">
        <v>5</v>
      </c>
      <c r="K26">
        <v>10</v>
      </c>
      <c r="L26">
        <v>4</v>
      </c>
      <c r="M26" s="7">
        <f t="shared" si="2"/>
        <v>14</v>
      </c>
      <c r="N26">
        <v>2</v>
      </c>
      <c r="O26">
        <v>9</v>
      </c>
      <c r="P26" s="7">
        <f t="shared" si="3"/>
        <v>11</v>
      </c>
      <c r="R26">
        <v>11</v>
      </c>
      <c r="S26" s="7">
        <f t="shared" si="4"/>
        <v>11</v>
      </c>
      <c r="U26">
        <v>18</v>
      </c>
      <c r="V26" s="7">
        <f t="shared" si="5"/>
        <v>18</v>
      </c>
    </row>
    <row r="27" spans="1:22" x14ac:dyDescent="0.45">
      <c r="A27">
        <v>18</v>
      </c>
      <c r="B27" t="s">
        <v>1730</v>
      </c>
      <c r="C27" t="s">
        <v>1731</v>
      </c>
      <c r="D27">
        <v>1</v>
      </c>
      <c r="F27" s="7">
        <f t="shared" si="0"/>
        <v>1</v>
      </c>
      <c r="G27">
        <v>17</v>
      </c>
      <c r="I27" s="7">
        <f t="shared" si="1"/>
        <v>17</v>
      </c>
      <c r="M27" s="7">
        <f t="shared" si="2"/>
        <v>0</v>
      </c>
      <c r="O27">
        <v>1</v>
      </c>
      <c r="P27" s="7">
        <f t="shared" si="3"/>
        <v>1</v>
      </c>
      <c r="R27">
        <v>1</v>
      </c>
      <c r="S27" s="7">
        <f t="shared" si="4"/>
        <v>1</v>
      </c>
      <c r="V27" s="7">
        <f t="shared" si="5"/>
        <v>0</v>
      </c>
    </row>
    <row r="28" spans="1:22" x14ac:dyDescent="0.45">
      <c r="A28">
        <v>18</v>
      </c>
      <c r="B28" t="s">
        <v>1732</v>
      </c>
      <c r="C28" t="s">
        <v>1733</v>
      </c>
      <c r="D28">
        <v>4</v>
      </c>
      <c r="F28" s="7">
        <f t="shared" si="0"/>
        <v>4</v>
      </c>
      <c r="G28">
        <v>14</v>
      </c>
      <c r="I28" s="7">
        <f t="shared" si="1"/>
        <v>14</v>
      </c>
      <c r="M28" s="7">
        <f t="shared" si="2"/>
        <v>0</v>
      </c>
      <c r="P28" s="7">
        <f t="shared" si="3"/>
        <v>0</v>
      </c>
      <c r="R28">
        <v>1</v>
      </c>
      <c r="S28" s="7">
        <f t="shared" si="4"/>
        <v>1</v>
      </c>
      <c r="U28">
        <v>2</v>
      </c>
      <c r="V28" s="7">
        <f t="shared" si="5"/>
        <v>2</v>
      </c>
    </row>
    <row r="29" spans="1:22" x14ac:dyDescent="0.45">
      <c r="A29">
        <v>18</v>
      </c>
      <c r="B29" t="s">
        <v>1734</v>
      </c>
      <c r="C29" t="s">
        <v>1735</v>
      </c>
      <c r="D29">
        <v>7</v>
      </c>
      <c r="F29" s="7">
        <f t="shared" si="0"/>
        <v>7</v>
      </c>
      <c r="G29">
        <v>11</v>
      </c>
      <c r="I29" s="7">
        <f t="shared" si="1"/>
        <v>11</v>
      </c>
      <c r="M29" s="7">
        <f t="shared" si="2"/>
        <v>0</v>
      </c>
      <c r="P29" s="7">
        <f t="shared" si="3"/>
        <v>0</v>
      </c>
      <c r="S29" s="7">
        <f t="shared" si="4"/>
        <v>0</v>
      </c>
      <c r="V29" s="7">
        <f t="shared" si="5"/>
        <v>0</v>
      </c>
    </row>
    <row r="30" spans="1:22" x14ac:dyDescent="0.45">
      <c r="A30">
        <v>17</v>
      </c>
      <c r="B30" t="s">
        <v>1736</v>
      </c>
      <c r="C30" t="s">
        <v>1737</v>
      </c>
      <c r="E30">
        <v>7</v>
      </c>
      <c r="F30" s="7">
        <f t="shared" si="0"/>
        <v>7</v>
      </c>
      <c r="H30">
        <v>10</v>
      </c>
      <c r="I30" s="7">
        <f t="shared" si="1"/>
        <v>10</v>
      </c>
      <c r="M30" s="7">
        <f t="shared" si="2"/>
        <v>0</v>
      </c>
      <c r="N30">
        <v>1</v>
      </c>
      <c r="P30" s="7">
        <f t="shared" si="3"/>
        <v>1</v>
      </c>
      <c r="Q30">
        <v>1</v>
      </c>
      <c r="R30">
        <v>1</v>
      </c>
      <c r="S30" s="7">
        <f t="shared" si="4"/>
        <v>2</v>
      </c>
      <c r="T30">
        <v>5</v>
      </c>
      <c r="U30">
        <v>5</v>
      </c>
      <c r="V30" s="7">
        <f t="shared" si="5"/>
        <v>10</v>
      </c>
    </row>
    <row r="31" spans="1:22" x14ac:dyDescent="0.45">
      <c r="A31">
        <v>17</v>
      </c>
      <c r="B31" t="s">
        <v>1738</v>
      </c>
      <c r="C31" t="s">
        <v>1739</v>
      </c>
      <c r="D31">
        <v>3</v>
      </c>
      <c r="F31" s="7">
        <f t="shared" si="0"/>
        <v>3</v>
      </c>
      <c r="G31">
        <v>14</v>
      </c>
      <c r="I31" s="7">
        <f t="shared" si="1"/>
        <v>14</v>
      </c>
      <c r="M31" s="7">
        <f t="shared" si="2"/>
        <v>0</v>
      </c>
      <c r="P31" s="7">
        <f t="shared" si="3"/>
        <v>0</v>
      </c>
      <c r="S31" s="7">
        <f t="shared" si="4"/>
        <v>0</v>
      </c>
      <c r="V31" s="7">
        <f t="shared" si="5"/>
        <v>0</v>
      </c>
    </row>
    <row r="32" spans="1:22" x14ac:dyDescent="0.45">
      <c r="A32">
        <v>17</v>
      </c>
      <c r="B32" t="s">
        <v>1740</v>
      </c>
      <c r="C32" t="s">
        <v>1741</v>
      </c>
      <c r="D32">
        <v>8</v>
      </c>
      <c r="F32" s="7">
        <f t="shared" si="0"/>
        <v>8</v>
      </c>
      <c r="G32">
        <v>8</v>
      </c>
      <c r="H32">
        <v>1</v>
      </c>
      <c r="I32" s="7">
        <f t="shared" si="1"/>
        <v>9</v>
      </c>
      <c r="M32" s="7">
        <f t="shared" si="2"/>
        <v>0</v>
      </c>
      <c r="P32" s="7">
        <f t="shared" si="3"/>
        <v>0</v>
      </c>
      <c r="R32">
        <v>1</v>
      </c>
      <c r="S32" s="7">
        <f t="shared" si="4"/>
        <v>1</v>
      </c>
      <c r="U32">
        <v>4</v>
      </c>
      <c r="V32" s="7">
        <f t="shared" si="5"/>
        <v>4</v>
      </c>
    </row>
    <row r="33" spans="1:22" x14ac:dyDescent="0.45">
      <c r="A33">
        <v>17</v>
      </c>
      <c r="B33" t="s">
        <v>1742</v>
      </c>
      <c r="C33" t="s">
        <v>1743</v>
      </c>
      <c r="D33">
        <v>7</v>
      </c>
      <c r="F33" s="7">
        <f t="shared" si="0"/>
        <v>7</v>
      </c>
      <c r="G33">
        <v>10</v>
      </c>
      <c r="I33" s="7">
        <f t="shared" si="1"/>
        <v>10</v>
      </c>
      <c r="K33">
        <v>3</v>
      </c>
      <c r="M33" s="7">
        <f t="shared" si="2"/>
        <v>3</v>
      </c>
      <c r="P33" s="7">
        <f t="shared" si="3"/>
        <v>0</v>
      </c>
      <c r="R33">
        <v>2</v>
      </c>
      <c r="S33" s="7">
        <f t="shared" si="4"/>
        <v>2</v>
      </c>
      <c r="U33">
        <v>1</v>
      </c>
      <c r="V33" s="7">
        <f t="shared" si="5"/>
        <v>1</v>
      </c>
    </row>
    <row r="34" spans="1:22" x14ac:dyDescent="0.45">
      <c r="A34">
        <v>16</v>
      </c>
      <c r="B34" t="s">
        <v>1744</v>
      </c>
      <c r="C34" t="s">
        <v>1745</v>
      </c>
      <c r="E34">
        <v>7</v>
      </c>
      <c r="F34" s="7">
        <f t="shared" ref="F34:F65" si="6">SUM(D34:E34)</f>
        <v>7</v>
      </c>
      <c r="H34">
        <v>9</v>
      </c>
      <c r="I34" s="7">
        <f t="shared" ref="I34:I65" si="7">SUM(G34:H34)</f>
        <v>9</v>
      </c>
      <c r="M34" s="7">
        <f t="shared" ref="M34:M65" si="8">SUM(K34:L34)</f>
        <v>0</v>
      </c>
      <c r="P34" s="7">
        <f t="shared" ref="P34:P65" si="9">SUM(N34:O34)</f>
        <v>0</v>
      </c>
      <c r="S34" s="7">
        <f t="shared" ref="S34:S65" si="10">SUM(Q34:R34)</f>
        <v>0</v>
      </c>
      <c r="V34" s="7">
        <f t="shared" ref="V34:V65" si="11">SUM(T34:U34)</f>
        <v>0</v>
      </c>
    </row>
    <row r="35" spans="1:22" x14ac:dyDescent="0.45">
      <c r="A35">
        <v>16</v>
      </c>
      <c r="B35" t="s">
        <v>1746</v>
      </c>
      <c r="C35" t="s">
        <v>1747</v>
      </c>
      <c r="D35">
        <v>5</v>
      </c>
      <c r="E35">
        <v>3</v>
      </c>
      <c r="F35" s="7">
        <f t="shared" si="6"/>
        <v>8</v>
      </c>
      <c r="G35">
        <v>6</v>
      </c>
      <c r="H35">
        <v>2</v>
      </c>
      <c r="I35" s="7">
        <f t="shared" si="7"/>
        <v>8</v>
      </c>
      <c r="K35">
        <v>1</v>
      </c>
      <c r="M35" s="7">
        <f t="shared" si="8"/>
        <v>1</v>
      </c>
      <c r="P35" s="7">
        <f t="shared" si="9"/>
        <v>0</v>
      </c>
      <c r="S35" s="7">
        <f t="shared" si="10"/>
        <v>0</v>
      </c>
      <c r="U35">
        <v>2</v>
      </c>
      <c r="V35" s="7">
        <f t="shared" si="11"/>
        <v>2</v>
      </c>
    </row>
    <row r="36" spans="1:22" x14ac:dyDescent="0.45">
      <c r="A36">
        <v>16</v>
      </c>
      <c r="B36" t="s">
        <v>260</v>
      </c>
      <c r="C36" t="s">
        <v>261</v>
      </c>
      <c r="D36">
        <v>6</v>
      </c>
      <c r="F36" s="7">
        <f t="shared" si="6"/>
        <v>6</v>
      </c>
      <c r="G36">
        <v>10</v>
      </c>
      <c r="I36" s="7">
        <f t="shared" si="7"/>
        <v>10</v>
      </c>
      <c r="J36">
        <v>1</v>
      </c>
      <c r="K36">
        <v>1</v>
      </c>
      <c r="M36" s="7">
        <f t="shared" si="8"/>
        <v>1</v>
      </c>
      <c r="P36" s="7">
        <f t="shared" si="9"/>
        <v>0</v>
      </c>
      <c r="R36">
        <v>2</v>
      </c>
      <c r="S36" s="7">
        <f t="shared" si="10"/>
        <v>2</v>
      </c>
      <c r="U36">
        <v>8</v>
      </c>
      <c r="V36" s="7">
        <f t="shared" si="11"/>
        <v>8</v>
      </c>
    </row>
    <row r="37" spans="1:22" x14ac:dyDescent="0.45">
      <c r="A37">
        <v>16</v>
      </c>
      <c r="B37" t="s">
        <v>1748</v>
      </c>
      <c r="C37" t="s">
        <v>1749</v>
      </c>
      <c r="E37">
        <v>6</v>
      </c>
      <c r="F37" s="7">
        <f t="shared" si="6"/>
        <v>6</v>
      </c>
      <c r="H37">
        <v>10</v>
      </c>
      <c r="I37" s="7">
        <f t="shared" si="7"/>
        <v>10</v>
      </c>
      <c r="J37">
        <v>4</v>
      </c>
      <c r="L37">
        <v>7</v>
      </c>
      <c r="M37" s="7">
        <f t="shared" si="8"/>
        <v>7</v>
      </c>
      <c r="N37">
        <v>10</v>
      </c>
      <c r="P37" s="7">
        <f t="shared" si="9"/>
        <v>10</v>
      </c>
      <c r="Q37">
        <v>12</v>
      </c>
      <c r="R37">
        <v>2</v>
      </c>
      <c r="S37" s="7">
        <f t="shared" si="10"/>
        <v>14</v>
      </c>
      <c r="T37">
        <v>33</v>
      </c>
      <c r="U37">
        <v>6</v>
      </c>
      <c r="V37" s="7">
        <f t="shared" si="11"/>
        <v>39</v>
      </c>
    </row>
    <row r="38" spans="1:22" x14ac:dyDescent="0.45">
      <c r="A38">
        <v>15</v>
      </c>
      <c r="B38" t="s">
        <v>253</v>
      </c>
      <c r="C38" t="s">
        <v>1750</v>
      </c>
      <c r="E38">
        <v>2</v>
      </c>
      <c r="F38" s="7">
        <f t="shared" si="6"/>
        <v>2</v>
      </c>
      <c r="H38">
        <v>13</v>
      </c>
      <c r="I38" s="7">
        <f t="shared" si="7"/>
        <v>13</v>
      </c>
      <c r="M38" s="7">
        <f t="shared" si="8"/>
        <v>0</v>
      </c>
      <c r="N38">
        <v>1</v>
      </c>
      <c r="P38" s="7">
        <f t="shared" si="9"/>
        <v>1</v>
      </c>
      <c r="S38" s="7">
        <f t="shared" si="10"/>
        <v>0</v>
      </c>
      <c r="T38">
        <v>3</v>
      </c>
      <c r="V38" s="7">
        <f t="shared" si="11"/>
        <v>3</v>
      </c>
    </row>
    <row r="39" spans="1:22" x14ac:dyDescent="0.45">
      <c r="A39">
        <v>15</v>
      </c>
      <c r="B39" t="s">
        <v>1751</v>
      </c>
      <c r="C39" t="s">
        <v>1752</v>
      </c>
      <c r="D39">
        <v>5</v>
      </c>
      <c r="E39">
        <v>1</v>
      </c>
      <c r="F39" s="7">
        <f t="shared" si="6"/>
        <v>6</v>
      </c>
      <c r="G39">
        <v>8</v>
      </c>
      <c r="H39">
        <v>1</v>
      </c>
      <c r="I39" s="7">
        <f t="shared" si="7"/>
        <v>9</v>
      </c>
      <c r="M39" s="7">
        <f t="shared" si="8"/>
        <v>0</v>
      </c>
      <c r="P39" s="7">
        <f t="shared" si="9"/>
        <v>0</v>
      </c>
      <c r="S39" s="7">
        <f t="shared" si="10"/>
        <v>0</v>
      </c>
      <c r="U39">
        <v>3</v>
      </c>
      <c r="V39" s="7">
        <f t="shared" si="11"/>
        <v>3</v>
      </c>
    </row>
    <row r="40" spans="1:22" x14ac:dyDescent="0.45">
      <c r="A40">
        <v>15</v>
      </c>
      <c r="B40" t="s">
        <v>1753</v>
      </c>
      <c r="C40" t="s">
        <v>1754</v>
      </c>
      <c r="E40">
        <v>7</v>
      </c>
      <c r="F40" s="7">
        <f t="shared" si="6"/>
        <v>7</v>
      </c>
      <c r="H40">
        <v>8</v>
      </c>
      <c r="I40" s="7">
        <f t="shared" si="7"/>
        <v>8</v>
      </c>
      <c r="M40" s="7">
        <f t="shared" si="8"/>
        <v>0</v>
      </c>
      <c r="P40" s="7">
        <f t="shared" si="9"/>
        <v>0</v>
      </c>
      <c r="Q40">
        <v>2</v>
      </c>
      <c r="S40" s="7">
        <f t="shared" si="10"/>
        <v>2</v>
      </c>
      <c r="T40">
        <v>4</v>
      </c>
      <c r="V40" s="7">
        <f t="shared" si="11"/>
        <v>4</v>
      </c>
    </row>
    <row r="41" spans="1:22" x14ac:dyDescent="0.45">
      <c r="A41">
        <v>15</v>
      </c>
      <c r="B41" t="s">
        <v>282</v>
      </c>
      <c r="C41" t="s">
        <v>283</v>
      </c>
      <c r="E41">
        <v>7</v>
      </c>
      <c r="F41" s="7">
        <f t="shared" si="6"/>
        <v>7</v>
      </c>
      <c r="H41">
        <v>8</v>
      </c>
      <c r="I41" s="7">
        <f t="shared" si="7"/>
        <v>8</v>
      </c>
      <c r="M41" s="7">
        <f t="shared" si="8"/>
        <v>0</v>
      </c>
      <c r="P41" s="7">
        <f t="shared" si="9"/>
        <v>0</v>
      </c>
      <c r="Q41">
        <v>1</v>
      </c>
      <c r="S41" s="7">
        <f t="shared" si="10"/>
        <v>1</v>
      </c>
      <c r="T41">
        <v>1</v>
      </c>
      <c r="V41" s="7">
        <f t="shared" si="11"/>
        <v>1</v>
      </c>
    </row>
    <row r="42" spans="1:22" x14ac:dyDescent="0.45">
      <c r="A42">
        <v>15</v>
      </c>
      <c r="B42" t="s">
        <v>247</v>
      </c>
      <c r="C42" t="s">
        <v>248</v>
      </c>
      <c r="D42">
        <v>5</v>
      </c>
      <c r="F42" s="7">
        <f t="shared" si="6"/>
        <v>5</v>
      </c>
      <c r="G42">
        <v>10</v>
      </c>
      <c r="I42" s="7">
        <f t="shared" si="7"/>
        <v>10</v>
      </c>
      <c r="M42" s="7">
        <f t="shared" si="8"/>
        <v>0</v>
      </c>
      <c r="P42" s="7">
        <f t="shared" si="9"/>
        <v>0</v>
      </c>
      <c r="R42">
        <v>4</v>
      </c>
      <c r="S42" s="7">
        <f t="shared" si="10"/>
        <v>4</v>
      </c>
      <c r="U42">
        <v>7</v>
      </c>
      <c r="V42" s="7">
        <f t="shared" si="11"/>
        <v>7</v>
      </c>
    </row>
    <row r="43" spans="1:22" x14ac:dyDescent="0.45">
      <c r="A43">
        <v>15</v>
      </c>
      <c r="B43" t="s">
        <v>1755</v>
      </c>
      <c r="C43" t="s">
        <v>1756</v>
      </c>
      <c r="D43">
        <v>4</v>
      </c>
      <c r="F43" s="7">
        <f t="shared" si="6"/>
        <v>4</v>
      </c>
      <c r="G43">
        <v>11</v>
      </c>
      <c r="I43" s="7">
        <f t="shared" si="7"/>
        <v>11</v>
      </c>
      <c r="J43">
        <v>1</v>
      </c>
      <c r="K43">
        <v>1</v>
      </c>
      <c r="M43" s="7">
        <f t="shared" si="8"/>
        <v>1</v>
      </c>
      <c r="P43" s="7">
        <f t="shared" si="9"/>
        <v>0</v>
      </c>
      <c r="S43" s="7">
        <f t="shared" si="10"/>
        <v>0</v>
      </c>
      <c r="V43" s="7">
        <f t="shared" si="11"/>
        <v>0</v>
      </c>
    </row>
    <row r="44" spans="1:22" x14ac:dyDescent="0.45">
      <c r="A44">
        <v>14</v>
      </c>
      <c r="B44" t="s">
        <v>1757</v>
      </c>
      <c r="C44" t="s">
        <v>1758</v>
      </c>
      <c r="D44">
        <v>5</v>
      </c>
      <c r="F44" s="7">
        <f t="shared" si="6"/>
        <v>5</v>
      </c>
      <c r="G44">
        <v>9</v>
      </c>
      <c r="I44" s="7">
        <f t="shared" si="7"/>
        <v>9</v>
      </c>
      <c r="M44" s="7">
        <f t="shared" si="8"/>
        <v>0</v>
      </c>
      <c r="P44" s="7">
        <f t="shared" si="9"/>
        <v>0</v>
      </c>
      <c r="R44">
        <v>1</v>
      </c>
      <c r="S44" s="7">
        <f t="shared" si="10"/>
        <v>1</v>
      </c>
      <c r="U44">
        <v>2</v>
      </c>
      <c r="V44" s="7">
        <f t="shared" si="11"/>
        <v>2</v>
      </c>
    </row>
    <row r="45" spans="1:22" x14ac:dyDescent="0.45">
      <c r="A45">
        <v>14</v>
      </c>
      <c r="B45" t="s">
        <v>1759</v>
      </c>
      <c r="C45" t="s">
        <v>1760</v>
      </c>
      <c r="D45">
        <v>6</v>
      </c>
      <c r="F45" s="7">
        <f t="shared" si="6"/>
        <v>6</v>
      </c>
      <c r="G45">
        <v>8</v>
      </c>
      <c r="I45" s="7">
        <f t="shared" si="7"/>
        <v>8</v>
      </c>
      <c r="M45" s="7">
        <f t="shared" si="8"/>
        <v>0</v>
      </c>
      <c r="P45" s="7">
        <f t="shared" si="9"/>
        <v>0</v>
      </c>
      <c r="S45" s="7">
        <f t="shared" si="10"/>
        <v>0</v>
      </c>
      <c r="T45">
        <v>1</v>
      </c>
      <c r="U45">
        <v>5</v>
      </c>
      <c r="V45" s="7">
        <f t="shared" si="11"/>
        <v>6</v>
      </c>
    </row>
    <row r="46" spans="1:22" x14ac:dyDescent="0.45">
      <c r="A46">
        <v>14</v>
      </c>
      <c r="B46" t="s">
        <v>1761</v>
      </c>
      <c r="C46" t="s">
        <v>1762</v>
      </c>
      <c r="D46">
        <v>6</v>
      </c>
      <c r="F46" s="7">
        <f t="shared" si="6"/>
        <v>6</v>
      </c>
      <c r="G46">
        <v>8</v>
      </c>
      <c r="I46" s="7">
        <f t="shared" si="7"/>
        <v>8</v>
      </c>
      <c r="J46">
        <v>1</v>
      </c>
      <c r="K46">
        <v>5</v>
      </c>
      <c r="M46" s="7">
        <f t="shared" si="8"/>
        <v>5</v>
      </c>
      <c r="P46" s="7">
        <f t="shared" si="9"/>
        <v>0</v>
      </c>
      <c r="S46" s="7">
        <f t="shared" si="10"/>
        <v>0</v>
      </c>
      <c r="V46" s="7">
        <f t="shared" si="11"/>
        <v>0</v>
      </c>
    </row>
    <row r="47" spans="1:22" x14ac:dyDescent="0.45">
      <c r="A47">
        <v>14</v>
      </c>
      <c r="B47" t="s">
        <v>1763</v>
      </c>
      <c r="C47" t="s">
        <v>1764</v>
      </c>
      <c r="D47">
        <v>5</v>
      </c>
      <c r="E47">
        <v>2</v>
      </c>
      <c r="F47" s="7">
        <f t="shared" si="6"/>
        <v>7</v>
      </c>
      <c r="G47">
        <v>7</v>
      </c>
      <c r="I47" s="7">
        <f t="shared" si="7"/>
        <v>7</v>
      </c>
      <c r="M47" s="7">
        <f t="shared" si="8"/>
        <v>0</v>
      </c>
      <c r="N47">
        <v>1</v>
      </c>
      <c r="O47">
        <v>2</v>
      </c>
      <c r="P47" s="7">
        <f t="shared" si="9"/>
        <v>3</v>
      </c>
      <c r="S47" s="7">
        <f t="shared" si="10"/>
        <v>0</v>
      </c>
      <c r="U47">
        <v>4</v>
      </c>
      <c r="V47" s="7">
        <f t="shared" si="11"/>
        <v>4</v>
      </c>
    </row>
    <row r="48" spans="1:22" x14ac:dyDescent="0.45">
      <c r="A48">
        <v>14</v>
      </c>
      <c r="B48" t="s">
        <v>1765</v>
      </c>
      <c r="C48" t="s">
        <v>1766</v>
      </c>
      <c r="D48">
        <v>1</v>
      </c>
      <c r="E48">
        <v>3</v>
      </c>
      <c r="F48" s="7">
        <f t="shared" si="6"/>
        <v>4</v>
      </c>
      <c r="G48">
        <v>1</v>
      </c>
      <c r="H48">
        <v>9</v>
      </c>
      <c r="I48" s="7">
        <f t="shared" si="7"/>
        <v>10</v>
      </c>
      <c r="M48" s="7">
        <f t="shared" si="8"/>
        <v>0</v>
      </c>
      <c r="N48">
        <v>1</v>
      </c>
      <c r="O48">
        <v>1</v>
      </c>
      <c r="P48" s="7">
        <f t="shared" si="9"/>
        <v>2</v>
      </c>
      <c r="Q48">
        <v>1</v>
      </c>
      <c r="R48">
        <v>1</v>
      </c>
      <c r="S48" s="7">
        <f t="shared" si="10"/>
        <v>2</v>
      </c>
      <c r="U48">
        <v>5</v>
      </c>
      <c r="V48" s="7">
        <f t="shared" si="11"/>
        <v>5</v>
      </c>
    </row>
    <row r="49" spans="1:22" x14ac:dyDescent="0.45">
      <c r="A49">
        <v>14</v>
      </c>
      <c r="B49" t="s">
        <v>251</v>
      </c>
      <c r="C49" t="s">
        <v>252</v>
      </c>
      <c r="D49">
        <v>5</v>
      </c>
      <c r="F49" s="7">
        <f t="shared" si="6"/>
        <v>5</v>
      </c>
      <c r="G49">
        <v>9</v>
      </c>
      <c r="I49" s="7">
        <f t="shared" si="7"/>
        <v>9</v>
      </c>
      <c r="M49" s="7">
        <f t="shared" si="8"/>
        <v>0</v>
      </c>
      <c r="O49">
        <v>1</v>
      </c>
      <c r="P49" s="7">
        <f t="shared" si="9"/>
        <v>1</v>
      </c>
      <c r="S49" s="7">
        <f t="shared" si="10"/>
        <v>0</v>
      </c>
      <c r="V49" s="7">
        <f t="shared" si="11"/>
        <v>0</v>
      </c>
    </row>
    <row r="50" spans="1:22" x14ac:dyDescent="0.45">
      <c r="A50">
        <v>14</v>
      </c>
      <c r="B50" t="s">
        <v>1767</v>
      </c>
      <c r="C50" t="s">
        <v>1768</v>
      </c>
      <c r="D50">
        <v>7</v>
      </c>
      <c r="F50" s="7">
        <f t="shared" si="6"/>
        <v>7</v>
      </c>
      <c r="G50">
        <v>7</v>
      </c>
      <c r="I50" s="7">
        <f t="shared" si="7"/>
        <v>7</v>
      </c>
      <c r="M50" s="7">
        <f t="shared" si="8"/>
        <v>0</v>
      </c>
      <c r="P50" s="7">
        <f t="shared" si="9"/>
        <v>0</v>
      </c>
      <c r="S50" s="7">
        <f t="shared" si="10"/>
        <v>0</v>
      </c>
      <c r="V50" s="7">
        <f t="shared" si="11"/>
        <v>0</v>
      </c>
    </row>
    <row r="51" spans="1:22" x14ac:dyDescent="0.45">
      <c r="A51">
        <v>14</v>
      </c>
      <c r="B51" t="s">
        <v>1769</v>
      </c>
      <c r="C51" t="s">
        <v>1770</v>
      </c>
      <c r="D51">
        <v>5</v>
      </c>
      <c r="E51">
        <v>1</v>
      </c>
      <c r="F51" s="7">
        <f t="shared" si="6"/>
        <v>6</v>
      </c>
      <c r="G51">
        <v>8</v>
      </c>
      <c r="I51" s="7">
        <f t="shared" si="7"/>
        <v>8</v>
      </c>
      <c r="M51" s="7">
        <f t="shared" si="8"/>
        <v>0</v>
      </c>
      <c r="P51" s="7">
        <f t="shared" si="9"/>
        <v>0</v>
      </c>
      <c r="R51">
        <v>2</v>
      </c>
      <c r="S51" s="7">
        <f t="shared" si="10"/>
        <v>2</v>
      </c>
      <c r="T51">
        <v>1</v>
      </c>
      <c r="U51">
        <v>7</v>
      </c>
      <c r="V51" s="7">
        <f t="shared" si="11"/>
        <v>8</v>
      </c>
    </row>
    <row r="52" spans="1:22" x14ac:dyDescent="0.45">
      <c r="A52">
        <v>13</v>
      </c>
      <c r="B52" t="s">
        <v>1771</v>
      </c>
      <c r="C52" t="s">
        <v>1772</v>
      </c>
      <c r="D52">
        <v>4</v>
      </c>
      <c r="F52" s="7">
        <f t="shared" si="6"/>
        <v>4</v>
      </c>
      <c r="G52">
        <v>9</v>
      </c>
      <c r="I52" s="7">
        <f t="shared" si="7"/>
        <v>9</v>
      </c>
      <c r="M52" s="7">
        <f t="shared" si="8"/>
        <v>0</v>
      </c>
      <c r="O52">
        <v>1</v>
      </c>
      <c r="P52" s="7">
        <f t="shared" si="9"/>
        <v>1</v>
      </c>
      <c r="R52">
        <v>1</v>
      </c>
      <c r="S52" s="7">
        <f t="shared" si="10"/>
        <v>1</v>
      </c>
      <c r="V52" s="7">
        <f t="shared" si="11"/>
        <v>0</v>
      </c>
    </row>
    <row r="53" spans="1:22" x14ac:dyDescent="0.45">
      <c r="A53">
        <v>13</v>
      </c>
      <c r="B53" t="s">
        <v>1773</v>
      </c>
      <c r="C53" t="s">
        <v>1774</v>
      </c>
      <c r="D53">
        <v>6</v>
      </c>
      <c r="F53" s="7">
        <f t="shared" si="6"/>
        <v>6</v>
      </c>
      <c r="G53">
        <v>7</v>
      </c>
      <c r="I53" s="7">
        <f t="shared" si="7"/>
        <v>7</v>
      </c>
      <c r="M53" s="7">
        <f t="shared" si="8"/>
        <v>0</v>
      </c>
      <c r="O53">
        <v>2</v>
      </c>
      <c r="P53" s="7">
        <f t="shared" si="9"/>
        <v>2</v>
      </c>
      <c r="R53">
        <v>2</v>
      </c>
      <c r="S53" s="7">
        <f t="shared" si="10"/>
        <v>2</v>
      </c>
      <c r="U53">
        <v>4</v>
      </c>
      <c r="V53" s="7">
        <f t="shared" si="11"/>
        <v>4</v>
      </c>
    </row>
    <row r="54" spans="1:22" x14ac:dyDescent="0.45">
      <c r="A54">
        <v>13</v>
      </c>
      <c r="B54" t="s">
        <v>1775</v>
      </c>
      <c r="C54" t="s">
        <v>1776</v>
      </c>
      <c r="D54">
        <v>2</v>
      </c>
      <c r="E54">
        <v>1</v>
      </c>
      <c r="F54" s="7">
        <f t="shared" si="6"/>
        <v>3</v>
      </c>
      <c r="G54">
        <v>9</v>
      </c>
      <c r="H54">
        <v>1</v>
      </c>
      <c r="I54" s="7">
        <f t="shared" si="7"/>
        <v>10</v>
      </c>
      <c r="M54" s="7">
        <f t="shared" si="8"/>
        <v>0</v>
      </c>
      <c r="P54" s="7">
        <f t="shared" si="9"/>
        <v>0</v>
      </c>
      <c r="S54" s="7">
        <f t="shared" si="10"/>
        <v>0</v>
      </c>
      <c r="V54" s="7">
        <f t="shared" si="11"/>
        <v>0</v>
      </c>
    </row>
    <row r="55" spans="1:22" x14ac:dyDescent="0.45">
      <c r="A55">
        <v>13</v>
      </c>
      <c r="B55" t="s">
        <v>1777</v>
      </c>
      <c r="C55" t="s">
        <v>1778</v>
      </c>
      <c r="D55">
        <v>1</v>
      </c>
      <c r="E55">
        <v>3</v>
      </c>
      <c r="F55" s="7">
        <f t="shared" si="6"/>
        <v>4</v>
      </c>
      <c r="G55">
        <v>5</v>
      </c>
      <c r="H55">
        <v>4</v>
      </c>
      <c r="I55" s="7">
        <f t="shared" si="7"/>
        <v>9</v>
      </c>
      <c r="M55" s="7">
        <f t="shared" si="8"/>
        <v>0</v>
      </c>
      <c r="O55">
        <v>1</v>
      </c>
      <c r="P55" s="7">
        <f t="shared" si="9"/>
        <v>1</v>
      </c>
      <c r="S55" s="7">
        <f t="shared" si="10"/>
        <v>0</v>
      </c>
      <c r="U55">
        <v>2</v>
      </c>
      <c r="V55" s="7">
        <f t="shared" si="11"/>
        <v>2</v>
      </c>
    </row>
    <row r="56" spans="1:22" x14ac:dyDescent="0.45">
      <c r="A56">
        <v>13</v>
      </c>
      <c r="B56" t="s">
        <v>243</v>
      </c>
      <c r="C56" t="s">
        <v>244</v>
      </c>
      <c r="D56">
        <v>2</v>
      </c>
      <c r="F56" s="7">
        <f t="shared" si="6"/>
        <v>2</v>
      </c>
      <c r="G56">
        <v>11</v>
      </c>
      <c r="I56" s="7">
        <f t="shared" si="7"/>
        <v>11</v>
      </c>
      <c r="M56" s="7">
        <f t="shared" si="8"/>
        <v>0</v>
      </c>
      <c r="O56">
        <v>1</v>
      </c>
      <c r="P56" s="7">
        <f t="shared" si="9"/>
        <v>1</v>
      </c>
      <c r="R56">
        <v>2</v>
      </c>
      <c r="S56" s="7">
        <f t="shared" si="10"/>
        <v>2</v>
      </c>
      <c r="U56">
        <v>8</v>
      </c>
      <c r="V56" s="7">
        <f t="shared" si="11"/>
        <v>8</v>
      </c>
    </row>
    <row r="57" spans="1:22" x14ac:dyDescent="0.45">
      <c r="A57">
        <v>13</v>
      </c>
      <c r="B57" t="s">
        <v>1779</v>
      </c>
      <c r="C57" t="s">
        <v>1780</v>
      </c>
      <c r="D57">
        <v>4</v>
      </c>
      <c r="F57" s="7">
        <f t="shared" si="6"/>
        <v>4</v>
      </c>
      <c r="G57">
        <v>9</v>
      </c>
      <c r="I57" s="7">
        <f t="shared" si="7"/>
        <v>9</v>
      </c>
      <c r="M57" s="7">
        <f t="shared" si="8"/>
        <v>0</v>
      </c>
      <c r="P57" s="7">
        <f t="shared" si="9"/>
        <v>0</v>
      </c>
      <c r="S57" s="7">
        <f t="shared" si="10"/>
        <v>0</v>
      </c>
      <c r="V57" s="7">
        <f t="shared" si="11"/>
        <v>0</v>
      </c>
    </row>
    <row r="58" spans="1:22" x14ac:dyDescent="0.45">
      <c r="A58">
        <v>13</v>
      </c>
      <c r="B58" t="s">
        <v>1781</v>
      </c>
      <c r="C58" t="s">
        <v>1782</v>
      </c>
      <c r="D58">
        <v>4</v>
      </c>
      <c r="F58" s="7">
        <f t="shared" si="6"/>
        <v>4</v>
      </c>
      <c r="G58">
        <v>8</v>
      </c>
      <c r="H58">
        <v>1</v>
      </c>
      <c r="I58" s="7">
        <f t="shared" si="7"/>
        <v>9</v>
      </c>
      <c r="J58">
        <v>7</v>
      </c>
      <c r="K58">
        <v>62</v>
      </c>
      <c r="L58">
        <v>4</v>
      </c>
      <c r="M58" s="7">
        <f t="shared" si="8"/>
        <v>66</v>
      </c>
      <c r="O58">
        <v>3</v>
      </c>
      <c r="P58" s="7">
        <f t="shared" si="9"/>
        <v>3</v>
      </c>
      <c r="R58">
        <v>10</v>
      </c>
      <c r="S58" s="7">
        <f t="shared" si="10"/>
        <v>10</v>
      </c>
      <c r="T58">
        <v>1</v>
      </c>
      <c r="U58">
        <v>14</v>
      </c>
      <c r="V58" s="7">
        <f t="shared" si="11"/>
        <v>15</v>
      </c>
    </row>
    <row r="59" spans="1:22" x14ac:dyDescent="0.45">
      <c r="A59">
        <v>12</v>
      </c>
      <c r="B59" t="s">
        <v>286</v>
      </c>
      <c r="C59" t="s">
        <v>287</v>
      </c>
      <c r="E59">
        <v>3</v>
      </c>
      <c r="F59" s="7">
        <f t="shared" si="6"/>
        <v>3</v>
      </c>
      <c r="H59">
        <v>9</v>
      </c>
      <c r="I59" s="7">
        <f t="shared" si="7"/>
        <v>9</v>
      </c>
      <c r="M59" s="7">
        <f t="shared" si="8"/>
        <v>0</v>
      </c>
      <c r="P59" s="7">
        <f t="shared" si="9"/>
        <v>0</v>
      </c>
      <c r="S59" s="7">
        <f t="shared" si="10"/>
        <v>0</v>
      </c>
      <c r="V59" s="7">
        <f t="shared" si="11"/>
        <v>0</v>
      </c>
    </row>
    <row r="60" spans="1:22" x14ac:dyDescent="0.45">
      <c r="A60">
        <v>12</v>
      </c>
      <c r="B60" t="s">
        <v>1783</v>
      </c>
      <c r="C60" t="s">
        <v>1784</v>
      </c>
      <c r="D60">
        <v>3</v>
      </c>
      <c r="F60" s="7">
        <f t="shared" si="6"/>
        <v>3</v>
      </c>
      <c r="G60">
        <v>9</v>
      </c>
      <c r="I60" s="7">
        <f t="shared" si="7"/>
        <v>9</v>
      </c>
      <c r="M60" s="7">
        <f t="shared" si="8"/>
        <v>0</v>
      </c>
      <c r="P60" s="7">
        <f t="shared" si="9"/>
        <v>0</v>
      </c>
      <c r="S60" s="7">
        <f t="shared" si="10"/>
        <v>0</v>
      </c>
      <c r="V60" s="7">
        <f t="shared" si="11"/>
        <v>0</v>
      </c>
    </row>
    <row r="61" spans="1:22" x14ac:dyDescent="0.45">
      <c r="A61">
        <v>12</v>
      </c>
      <c r="B61" t="s">
        <v>1785</v>
      </c>
      <c r="C61" t="s">
        <v>1786</v>
      </c>
      <c r="D61">
        <v>3</v>
      </c>
      <c r="F61" s="7">
        <f t="shared" si="6"/>
        <v>3</v>
      </c>
      <c r="G61">
        <v>7</v>
      </c>
      <c r="H61">
        <v>2</v>
      </c>
      <c r="I61" s="7">
        <f t="shared" si="7"/>
        <v>9</v>
      </c>
      <c r="M61" s="7">
        <f t="shared" si="8"/>
        <v>0</v>
      </c>
      <c r="O61">
        <v>1</v>
      </c>
      <c r="P61" s="7">
        <f t="shared" si="9"/>
        <v>1</v>
      </c>
      <c r="R61">
        <v>2</v>
      </c>
      <c r="S61" s="7">
        <f t="shared" si="10"/>
        <v>2</v>
      </c>
      <c r="U61">
        <v>3</v>
      </c>
      <c r="V61" s="7">
        <f t="shared" si="11"/>
        <v>3</v>
      </c>
    </row>
    <row r="62" spans="1:22" x14ac:dyDescent="0.45">
      <c r="A62">
        <v>12</v>
      </c>
      <c r="B62" t="s">
        <v>1787</v>
      </c>
      <c r="C62" t="s">
        <v>1788</v>
      </c>
      <c r="E62">
        <v>4</v>
      </c>
      <c r="F62" s="7">
        <f t="shared" si="6"/>
        <v>4</v>
      </c>
      <c r="H62">
        <v>8</v>
      </c>
      <c r="I62" s="7">
        <f t="shared" si="7"/>
        <v>8</v>
      </c>
      <c r="M62" s="7">
        <f t="shared" si="8"/>
        <v>0</v>
      </c>
      <c r="P62" s="7">
        <f t="shared" si="9"/>
        <v>0</v>
      </c>
      <c r="S62" s="7">
        <f t="shared" si="10"/>
        <v>0</v>
      </c>
      <c r="V62" s="7">
        <f t="shared" si="11"/>
        <v>0</v>
      </c>
    </row>
    <row r="63" spans="1:22" x14ac:dyDescent="0.45">
      <c r="A63">
        <v>12</v>
      </c>
      <c r="B63" t="s">
        <v>1789</v>
      </c>
      <c r="C63" t="s">
        <v>1790</v>
      </c>
      <c r="D63">
        <v>4</v>
      </c>
      <c r="F63" s="7">
        <f t="shared" si="6"/>
        <v>4</v>
      </c>
      <c r="G63">
        <v>7</v>
      </c>
      <c r="H63">
        <v>1</v>
      </c>
      <c r="I63" s="7">
        <f t="shared" si="7"/>
        <v>8</v>
      </c>
      <c r="M63" s="7">
        <f t="shared" si="8"/>
        <v>0</v>
      </c>
      <c r="O63">
        <v>24</v>
      </c>
      <c r="P63" s="7">
        <f t="shared" si="9"/>
        <v>24</v>
      </c>
      <c r="Q63">
        <v>1</v>
      </c>
      <c r="R63">
        <v>16</v>
      </c>
      <c r="S63" s="7">
        <f t="shared" si="10"/>
        <v>17</v>
      </c>
      <c r="T63">
        <v>1</v>
      </c>
      <c r="U63">
        <v>17</v>
      </c>
      <c r="V63" s="7">
        <f t="shared" si="11"/>
        <v>18</v>
      </c>
    </row>
    <row r="64" spans="1:22" x14ac:dyDescent="0.45">
      <c r="A64">
        <v>12</v>
      </c>
      <c r="B64" t="s">
        <v>1791</v>
      </c>
      <c r="C64" t="s">
        <v>1792</v>
      </c>
      <c r="D64">
        <v>3</v>
      </c>
      <c r="F64" s="7">
        <f t="shared" si="6"/>
        <v>3</v>
      </c>
      <c r="G64">
        <v>9</v>
      </c>
      <c r="I64" s="7">
        <f t="shared" si="7"/>
        <v>9</v>
      </c>
      <c r="K64">
        <v>1</v>
      </c>
      <c r="M64" s="7">
        <f t="shared" si="8"/>
        <v>1</v>
      </c>
      <c r="P64" s="7">
        <f t="shared" si="9"/>
        <v>0</v>
      </c>
      <c r="S64" s="7">
        <f t="shared" si="10"/>
        <v>0</v>
      </c>
      <c r="V64" s="7">
        <f t="shared" si="11"/>
        <v>0</v>
      </c>
    </row>
    <row r="65" spans="1:22" x14ac:dyDescent="0.45">
      <c r="A65">
        <v>12</v>
      </c>
      <c r="B65" t="s">
        <v>1793</v>
      </c>
      <c r="C65" t="s">
        <v>1794</v>
      </c>
      <c r="D65">
        <v>5</v>
      </c>
      <c r="F65" s="7">
        <f t="shared" si="6"/>
        <v>5</v>
      </c>
      <c r="G65">
        <v>7</v>
      </c>
      <c r="I65" s="7">
        <f t="shared" si="7"/>
        <v>7</v>
      </c>
      <c r="M65" s="7">
        <f t="shared" si="8"/>
        <v>0</v>
      </c>
      <c r="P65" s="7">
        <f t="shared" si="9"/>
        <v>0</v>
      </c>
      <c r="Q65">
        <v>2</v>
      </c>
      <c r="S65" s="7">
        <f t="shared" si="10"/>
        <v>2</v>
      </c>
      <c r="T65">
        <v>1</v>
      </c>
      <c r="U65">
        <v>5</v>
      </c>
      <c r="V65" s="7">
        <f t="shared" si="11"/>
        <v>6</v>
      </c>
    </row>
    <row r="66" spans="1:22" x14ac:dyDescent="0.45">
      <c r="A66">
        <v>12</v>
      </c>
      <c r="B66" t="s">
        <v>1795</v>
      </c>
      <c r="C66" t="s">
        <v>1796</v>
      </c>
      <c r="D66">
        <v>2</v>
      </c>
      <c r="E66">
        <v>1</v>
      </c>
      <c r="F66" s="7">
        <f t="shared" ref="F66:F97" si="12">SUM(D66:E66)</f>
        <v>3</v>
      </c>
      <c r="G66">
        <v>2</v>
      </c>
      <c r="H66">
        <v>7</v>
      </c>
      <c r="I66" s="7">
        <f t="shared" ref="I66:I97" si="13">SUM(G66:H66)</f>
        <v>9</v>
      </c>
      <c r="M66" s="7">
        <f t="shared" ref="M66:M97" si="14">SUM(K66:L66)</f>
        <v>0</v>
      </c>
      <c r="P66" s="7">
        <f t="shared" ref="P66:P97" si="15">SUM(N66:O66)</f>
        <v>0</v>
      </c>
      <c r="S66" s="7">
        <f t="shared" ref="S66:S97" si="16">SUM(Q66:R66)</f>
        <v>0</v>
      </c>
      <c r="T66">
        <v>2</v>
      </c>
      <c r="V66" s="7">
        <f t="shared" ref="V66:V97" si="17">SUM(T66:U66)</f>
        <v>2</v>
      </c>
    </row>
    <row r="67" spans="1:22" x14ac:dyDescent="0.45">
      <c r="A67">
        <v>11</v>
      </c>
      <c r="B67" t="s">
        <v>1797</v>
      </c>
      <c r="C67" t="s">
        <v>1798</v>
      </c>
      <c r="D67">
        <v>1</v>
      </c>
      <c r="F67" s="7">
        <f t="shared" si="12"/>
        <v>1</v>
      </c>
      <c r="G67">
        <v>10</v>
      </c>
      <c r="I67" s="7">
        <f t="shared" si="13"/>
        <v>10</v>
      </c>
      <c r="K67">
        <v>2</v>
      </c>
      <c r="M67" s="7">
        <f t="shared" si="14"/>
        <v>2</v>
      </c>
      <c r="P67" s="7">
        <f t="shared" si="15"/>
        <v>0</v>
      </c>
      <c r="S67" s="7">
        <f t="shared" si="16"/>
        <v>0</v>
      </c>
      <c r="V67" s="7">
        <f t="shared" si="17"/>
        <v>0</v>
      </c>
    </row>
    <row r="68" spans="1:22" x14ac:dyDescent="0.45">
      <c r="A68">
        <v>11</v>
      </c>
      <c r="B68" t="s">
        <v>1799</v>
      </c>
      <c r="C68" t="s">
        <v>1800</v>
      </c>
      <c r="D68">
        <v>2</v>
      </c>
      <c r="F68" s="7">
        <f t="shared" si="12"/>
        <v>2</v>
      </c>
      <c r="G68">
        <v>9</v>
      </c>
      <c r="I68" s="7">
        <f t="shared" si="13"/>
        <v>9</v>
      </c>
      <c r="K68">
        <v>3</v>
      </c>
      <c r="M68" s="7">
        <f t="shared" si="14"/>
        <v>3</v>
      </c>
      <c r="P68" s="7">
        <f t="shared" si="15"/>
        <v>0</v>
      </c>
      <c r="S68" s="7">
        <f t="shared" si="16"/>
        <v>0</v>
      </c>
      <c r="V68" s="7">
        <f t="shared" si="17"/>
        <v>0</v>
      </c>
    </row>
    <row r="69" spans="1:22" x14ac:dyDescent="0.45">
      <c r="A69">
        <v>11</v>
      </c>
      <c r="B69" t="s">
        <v>1801</v>
      </c>
      <c r="C69" t="s">
        <v>1802</v>
      </c>
      <c r="D69">
        <v>5</v>
      </c>
      <c r="F69" s="7">
        <f t="shared" si="12"/>
        <v>5</v>
      </c>
      <c r="G69">
        <v>6</v>
      </c>
      <c r="I69" s="7">
        <f t="shared" si="13"/>
        <v>6</v>
      </c>
      <c r="M69" s="7">
        <f t="shared" si="14"/>
        <v>0</v>
      </c>
      <c r="P69" s="7">
        <f t="shared" si="15"/>
        <v>0</v>
      </c>
      <c r="S69" s="7">
        <f t="shared" si="16"/>
        <v>0</v>
      </c>
      <c r="V69" s="7">
        <f t="shared" si="17"/>
        <v>0</v>
      </c>
    </row>
    <row r="70" spans="1:22" x14ac:dyDescent="0.45">
      <c r="A70">
        <v>11</v>
      </c>
      <c r="B70" t="s">
        <v>1803</v>
      </c>
      <c r="C70" t="s">
        <v>1804</v>
      </c>
      <c r="D70">
        <v>5</v>
      </c>
      <c r="F70" s="7">
        <f t="shared" si="12"/>
        <v>5</v>
      </c>
      <c r="G70">
        <v>6</v>
      </c>
      <c r="I70" s="7">
        <f t="shared" si="13"/>
        <v>6</v>
      </c>
      <c r="M70" s="7">
        <f t="shared" si="14"/>
        <v>0</v>
      </c>
      <c r="O70">
        <v>1</v>
      </c>
      <c r="P70" s="7">
        <f t="shared" si="15"/>
        <v>1</v>
      </c>
      <c r="R70">
        <v>1</v>
      </c>
      <c r="S70" s="7">
        <f t="shared" si="16"/>
        <v>1</v>
      </c>
      <c r="U70">
        <v>2</v>
      </c>
      <c r="V70" s="7">
        <f t="shared" si="17"/>
        <v>2</v>
      </c>
    </row>
    <row r="71" spans="1:22" x14ac:dyDescent="0.45">
      <c r="A71">
        <v>11</v>
      </c>
      <c r="B71" t="s">
        <v>1805</v>
      </c>
      <c r="C71" t="s">
        <v>1806</v>
      </c>
      <c r="D71">
        <v>2</v>
      </c>
      <c r="F71" s="7">
        <f t="shared" si="12"/>
        <v>2</v>
      </c>
      <c r="G71">
        <v>9</v>
      </c>
      <c r="I71" s="7">
        <f t="shared" si="13"/>
        <v>9</v>
      </c>
      <c r="J71">
        <v>2</v>
      </c>
      <c r="K71">
        <v>5</v>
      </c>
      <c r="M71" s="7">
        <f t="shared" si="14"/>
        <v>5</v>
      </c>
      <c r="P71" s="7">
        <f t="shared" si="15"/>
        <v>0</v>
      </c>
      <c r="S71" s="7">
        <f t="shared" si="16"/>
        <v>0</v>
      </c>
      <c r="V71" s="7">
        <f t="shared" si="17"/>
        <v>0</v>
      </c>
    </row>
    <row r="72" spans="1:22" x14ac:dyDescent="0.45">
      <c r="A72">
        <v>11</v>
      </c>
      <c r="B72" t="s">
        <v>1807</v>
      </c>
      <c r="C72" t="s">
        <v>1808</v>
      </c>
      <c r="D72">
        <v>5</v>
      </c>
      <c r="F72" s="7">
        <f t="shared" si="12"/>
        <v>5</v>
      </c>
      <c r="G72">
        <v>6</v>
      </c>
      <c r="I72" s="7">
        <f t="shared" si="13"/>
        <v>6</v>
      </c>
      <c r="M72" s="7">
        <f t="shared" si="14"/>
        <v>0</v>
      </c>
      <c r="P72" s="7">
        <f t="shared" si="15"/>
        <v>0</v>
      </c>
      <c r="R72">
        <v>1</v>
      </c>
      <c r="S72" s="7">
        <f t="shared" si="16"/>
        <v>1</v>
      </c>
      <c r="U72">
        <v>2</v>
      </c>
      <c r="V72" s="7">
        <f t="shared" si="17"/>
        <v>2</v>
      </c>
    </row>
    <row r="73" spans="1:22" x14ac:dyDescent="0.45">
      <c r="A73">
        <v>11</v>
      </c>
      <c r="B73" t="s">
        <v>274</v>
      </c>
      <c r="C73" t="s">
        <v>275</v>
      </c>
      <c r="D73">
        <v>4</v>
      </c>
      <c r="F73" s="7">
        <f t="shared" si="12"/>
        <v>4</v>
      </c>
      <c r="G73">
        <v>7</v>
      </c>
      <c r="I73" s="7">
        <f t="shared" si="13"/>
        <v>7</v>
      </c>
      <c r="M73" s="7">
        <f t="shared" si="14"/>
        <v>0</v>
      </c>
      <c r="O73">
        <v>1</v>
      </c>
      <c r="P73" s="7">
        <f t="shared" si="15"/>
        <v>1</v>
      </c>
      <c r="R73">
        <v>3</v>
      </c>
      <c r="S73" s="7">
        <f t="shared" si="16"/>
        <v>3</v>
      </c>
      <c r="V73" s="7">
        <f t="shared" si="17"/>
        <v>0</v>
      </c>
    </row>
    <row r="74" spans="1:22" x14ac:dyDescent="0.45">
      <c r="A74">
        <v>11</v>
      </c>
      <c r="B74" t="s">
        <v>1809</v>
      </c>
      <c r="C74" t="s">
        <v>1810</v>
      </c>
      <c r="D74">
        <v>1</v>
      </c>
      <c r="F74" s="7">
        <f t="shared" si="12"/>
        <v>1</v>
      </c>
      <c r="G74">
        <v>10</v>
      </c>
      <c r="I74" s="7">
        <f t="shared" si="13"/>
        <v>10</v>
      </c>
      <c r="M74" s="7">
        <f t="shared" si="14"/>
        <v>0</v>
      </c>
      <c r="P74" s="7">
        <f t="shared" si="15"/>
        <v>0</v>
      </c>
      <c r="R74">
        <v>1</v>
      </c>
      <c r="S74" s="7">
        <f t="shared" si="16"/>
        <v>1</v>
      </c>
      <c r="V74" s="7">
        <f t="shared" si="17"/>
        <v>0</v>
      </c>
    </row>
    <row r="75" spans="1:22" x14ac:dyDescent="0.45">
      <c r="A75">
        <v>11</v>
      </c>
      <c r="B75" t="s">
        <v>1811</v>
      </c>
      <c r="C75" t="s">
        <v>1812</v>
      </c>
      <c r="E75">
        <v>3</v>
      </c>
      <c r="F75" s="7">
        <f t="shared" si="12"/>
        <v>3</v>
      </c>
      <c r="H75">
        <v>8</v>
      </c>
      <c r="I75" s="7">
        <f t="shared" si="13"/>
        <v>8</v>
      </c>
      <c r="M75" s="7">
        <f t="shared" si="14"/>
        <v>0</v>
      </c>
      <c r="P75" s="7">
        <f t="shared" si="15"/>
        <v>0</v>
      </c>
      <c r="S75" s="7">
        <f t="shared" si="16"/>
        <v>0</v>
      </c>
      <c r="T75">
        <v>1</v>
      </c>
      <c r="V75" s="7">
        <f t="shared" si="17"/>
        <v>1</v>
      </c>
    </row>
    <row r="76" spans="1:22" x14ac:dyDescent="0.45">
      <c r="A76">
        <v>10</v>
      </c>
      <c r="B76" t="s">
        <v>1813</v>
      </c>
      <c r="C76" t="s">
        <v>1814</v>
      </c>
      <c r="D76">
        <v>1</v>
      </c>
      <c r="F76" s="7">
        <f t="shared" si="12"/>
        <v>1</v>
      </c>
      <c r="G76">
        <v>9</v>
      </c>
      <c r="I76" s="7">
        <f t="shared" si="13"/>
        <v>9</v>
      </c>
      <c r="J76">
        <v>2</v>
      </c>
      <c r="K76">
        <v>6</v>
      </c>
      <c r="M76" s="7">
        <f t="shared" si="14"/>
        <v>6</v>
      </c>
      <c r="O76">
        <v>1</v>
      </c>
      <c r="P76" s="7">
        <f t="shared" si="15"/>
        <v>1</v>
      </c>
      <c r="R76">
        <v>1</v>
      </c>
      <c r="S76" s="7">
        <f t="shared" si="16"/>
        <v>1</v>
      </c>
      <c r="U76">
        <v>1</v>
      </c>
      <c r="V76" s="7">
        <f t="shared" si="17"/>
        <v>1</v>
      </c>
    </row>
    <row r="77" spans="1:22" x14ac:dyDescent="0.45">
      <c r="A77">
        <v>10</v>
      </c>
      <c r="B77" t="s">
        <v>1815</v>
      </c>
      <c r="C77" t="s">
        <v>1816</v>
      </c>
      <c r="D77">
        <v>2</v>
      </c>
      <c r="F77" s="7">
        <f t="shared" si="12"/>
        <v>2</v>
      </c>
      <c r="G77">
        <v>8</v>
      </c>
      <c r="I77" s="7">
        <f t="shared" si="13"/>
        <v>8</v>
      </c>
      <c r="M77" s="7">
        <f t="shared" si="14"/>
        <v>0</v>
      </c>
      <c r="P77" s="7">
        <f t="shared" si="15"/>
        <v>0</v>
      </c>
      <c r="S77" s="7">
        <f t="shared" si="16"/>
        <v>0</v>
      </c>
      <c r="V77" s="7">
        <f t="shared" si="17"/>
        <v>0</v>
      </c>
    </row>
    <row r="78" spans="1:22" x14ac:dyDescent="0.45">
      <c r="A78">
        <v>10</v>
      </c>
      <c r="B78" t="s">
        <v>1817</v>
      </c>
      <c r="C78" t="s">
        <v>1818</v>
      </c>
      <c r="D78">
        <v>3</v>
      </c>
      <c r="F78" s="7">
        <f t="shared" si="12"/>
        <v>3</v>
      </c>
      <c r="G78">
        <v>7</v>
      </c>
      <c r="I78" s="7">
        <f t="shared" si="13"/>
        <v>7</v>
      </c>
      <c r="M78" s="7">
        <f t="shared" si="14"/>
        <v>0</v>
      </c>
      <c r="P78" s="7">
        <f t="shared" si="15"/>
        <v>0</v>
      </c>
      <c r="R78">
        <v>2</v>
      </c>
      <c r="S78" s="7">
        <f t="shared" si="16"/>
        <v>2</v>
      </c>
      <c r="U78">
        <v>3</v>
      </c>
      <c r="V78" s="7">
        <f t="shared" si="17"/>
        <v>3</v>
      </c>
    </row>
    <row r="79" spans="1:22" x14ac:dyDescent="0.45">
      <c r="A79">
        <v>10</v>
      </c>
      <c r="B79" t="s">
        <v>1819</v>
      </c>
      <c r="C79" t="s">
        <v>1820</v>
      </c>
      <c r="D79">
        <v>2</v>
      </c>
      <c r="F79" s="7">
        <f t="shared" si="12"/>
        <v>2</v>
      </c>
      <c r="G79">
        <v>8</v>
      </c>
      <c r="I79" s="7">
        <f t="shared" si="13"/>
        <v>8</v>
      </c>
      <c r="M79" s="7">
        <f t="shared" si="14"/>
        <v>0</v>
      </c>
      <c r="P79" s="7">
        <f t="shared" si="15"/>
        <v>0</v>
      </c>
      <c r="S79" s="7">
        <f t="shared" si="16"/>
        <v>0</v>
      </c>
      <c r="V79" s="7">
        <f t="shared" si="17"/>
        <v>0</v>
      </c>
    </row>
    <row r="80" spans="1:22" x14ac:dyDescent="0.45">
      <c r="A80">
        <v>10</v>
      </c>
      <c r="B80" t="s">
        <v>1821</v>
      </c>
      <c r="C80" t="s">
        <v>1822</v>
      </c>
      <c r="D80">
        <v>5</v>
      </c>
      <c r="F80" s="7">
        <f t="shared" si="12"/>
        <v>5</v>
      </c>
      <c r="G80">
        <v>5</v>
      </c>
      <c r="I80" s="7">
        <f t="shared" si="13"/>
        <v>5</v>
      </c>
      <c r="J80">
        <v>1</v>
      </c>
      <c r="K80">
        <v>2</v>
      </c>
      <c r="M80" s="7">
        <f t="shared" si="14"/>
        <v>2</v>
      </c>
      <c r="O80">
        <v>1</v>
      </c>
      <c r="P80" s="7">
        <f t="shared" si="15"/>
        <v>1</v>
      </c>
      <c r="R80">
        <v>2</v>
      </c>
      <c r="S80" s="7">
        <f t="shared" si="16"/>
        <v>2</v>
      </c>
      <c r="U80">
        <v>5</v>
      </c>
      <c r="V80" s="7">
        <f t="shared" si="17"/>
        <v>5</v>
      </c>
    </row>
    <row r="81" spans="1:22" x14ac:dyDescent="0.45">
      <c r="A81">
        <v>10</v>
      </c>
      <c r="B81" t="s">
        <v>1823</v>
      </c>
      <c r="C81" t="s">
        <v>1824</v>
      </c>
      <c r="D81">
        <v>4</v>
      </c>
      <c r="F81" s="7">
        <f t="shared" si="12"/>
        <v>4</v>
      </c>
      <c r="G81">
        <v>6</v>
      </c>
      <c r="I81" s="7">
        <f t="shared" si="13"/>
        <v>6</v>
      </c>
      <c r="M81" s="7">
        <f t="shared" si="14"/>
        <v>0</v>
      </c>
      <c r="P81" s="7">
        <f t="shared" si="15"/>
        <v>0</v>
      </c>
      <c r="S81" s="7">
        <f t="shared" si="16"/>
        <v>0</v>
      </c>
      <c r="V81" s="7">
        <f t="shared" si="17"/>
        <v>0</v>
      </c>
    </row>
    <row r="82" spans="1:22" x14ac:dyDescent="0.45">
      <c r="A82">
        <v>10</v>
      </c>
      <c r="B82" t="s">
        <v>1825</v>
      </c>
      <c r="C82" t="s">
        <v>1826</v>
      </c>
      <c r="E82">
        <v>3</v>
      </c>
      <c r="F82" s="7">
        <f t="shared" si="12"/>
        <v>3</v>
      </c>
      <c r="H82">
        <v>7</v>
      </c>
      <c r="I82" s="7">
        <f t="shared" si="13"/>
        <v>7</v>
      </c>
      <c r="J82">
        <v>6</v>
      </c>
      <c r="L82">
        <v>14</v>
      </c>
      <c r="M82" s="7">
        <f t="shared" si="14"/>
        <v>14</v>
      </c>
      <c r="N82">
        <v>1</v>
      </c>
      <c r="P82" s="7">
        <f t="shared" si="15"/>
        <v>1</v>
      </c>
      <c r="Q82">
        <v>2</v>
      </c>
      <c r="S82" s="7">
        <f t="shared" si="16"/>
        <v>2</v>
      </c>
      <c r="T82">
        <v>4</v>
      </c>
      <c r="V82" s="7">
        <f t="shared" si="17"/>
        <v>4</v>
      </c>
    </row>
    <row r="83" spans="1:22" x14ac:dyDescent="0.45">
      <c r="A83">
        <v>10</v>
      </c>
      <c r="B83" t="s">
        <v>270</v>
      </c>
      <c r="C83" t="s">
        <v>271</v>
      </c>
      <c r="E83">
        <v>3</v>
      </c>
      <c r="F83" s="7">
        <f t="shared" si="12"/>
        <v>3</v>
      </c>
      <c r="H83">
        <v>7</v>
      </c>
      <c r="I83" s="7">
        <f t="shared" si="13"/>
        <v>7</v>
      </c>
      <c r="J83">
        <v>1</v>
      </c>
      <c r="L83">
        <v>1</v>
      </c>
      <c r="M83" s="7">
        <f t="shared" si="14"/>
        <v>1</v>
      </c>
      <c r="P83" s="7">
        <f t="shared" si="15"/>
        <v>0</v>
      </c>
      <c r="Q83">
        <v>1</v>
      </c>
      <c r="S83" s="7">
        <f t="shared" si="16"/>
        <v>1</v>
      </c>
      <c r="T83">
        <v>3</v>
      </c>
      <c r="V83" s="7">
        <f t="shared" si="17"/>
        <v>3</v>
      </c>
    </row>
    <row r="84" spans="1:22" x14ac:dyDescent="0.45">
      <c r="A84">
        <v>10</v>
      </c>
      <c r="B84" t="s">
        <v>256</v>
      </c>
      <c r="C84" t="s">
        <v>257</v>
      </c>
      <c r="D84">
        <v>4</v>
      </c>
      <c r="F84" s="7">
        <f t="shared" si="12"/>
        <v>4</v>
      </c>
      <c r="G84">
        <v>6</v>
      </c>
      <c r="I84" s="7">
        <f t="shared" si="13"/>
        <v>6</v>
      </c>
      <c r="M84" s="7">
        <f t="shared" si="14"/>
        <v>0</v>
      </c>
      <c r="P84" s="7">
        <f t="shared" si="15"/>
        <v>0</v>
      </c>
      <c r="S84" s="7">
        <f t="shared" si="16"/>
        <v>0</v>
      </c>
      <c r="V84" s="7">
        <f t="shared" si="17"/>
        <v>0</v>
      </c>
    </row>
    <row r="85" spans="1:22" x14ac:dyDescent="0.45">
      <c r="A85">
        <v>10</v>
      </c>
      <c r="B85" t="s">
        <v>1827</v>
      </c>
      <c r="C85" t="s">
        <v>1828</v>
      </c>
      <c r="D85">
        <v>1</v>
      </c>
      <c r="E85">
        <v>4</v>
      </c>
      <c r="F85" s="7">
        <f t="shared" si="12"/>
        <v>5</v>
      </c>
      <c r="G85">
        <v>1</v>
      </c>
      <c r="H85">
        <v>4</v>
      </c>
      <c r="I85" s="7">
        <f t="shared" si="13"/>
        <v>5</v>
      </c>
      <c r="M85" s="7">
        <f t="shared" si="14"/>
        <v>0</v>
      </c>
      <c r="N85">
        <v>2</v>
      </c>
      <c r="P85" s="7">
        <f t="shared" si="15"/>
        <v>2</v>
      </c>
      <c r="Q85">
        <v>1</v>
      </c>
      <c r="S85" s="7">
        <f t="shared" si="16"/>
        <v>1</v>
      </c>
      <c r="T85">
        <v>1</v>
      </c>
      <c r="U85">
        <v>1</v>
      </c>
      <c r="V85" s="7">
        <f t="shared" si="17"/>
        <v>2</v>
      </c>
    </row>
    <row r="86" spans="1:22" x14ac:dyDescent="0.45">
      <c r="A86">
        <v>10</v>
      </c>
      <c r="B86" t="s">
        <v>266</v>
      </c>
      <c r="C86" t="s">
        <v>267</v>
      </c>
      <c r="D86">
        <v>5</v>
      </c>
      <c r="F86" s="7">
        <f t="shared" si="12"/>
        <v>5</v>
      </c>
      <c r="G86">
        <v>5</v>
      </c>
      <c r="I86" s="7">
        <f t="shared" si="13"/>
        <v>5</v>
      </c>
      <c r="M86" s="7">
        <f t="shared" si="14"/>
        <v>0</v>
      </c>
      <c r="P86" s="7">
        <f t="shared" si="15"/>
        <v>0</v>
      </c>
      <c r="R86">
        <v>1</v>
      </c>
      <c r="S86" s="7">
        <f t="shared" si="16"/>
        <v>1</v>
      </c>
      <c r="U86">
        <v>4</v>
      </c>
      <c r="V86" s="7">
        <f t="shared" si="17"/>
        <v>4</v>
      </c>
    </row>
    <row r="87" spans="1:22" x14ac:dyDescent="0.45">
      <c r="A87">
        <v>9</v>
      </c>
      <c r="B87" t="s">
        <v>1829</v>
      </c>
      <c r="C87" t="s">
        <v>1830</v>
      </c>
      <c r="E87">
        <v>2</v>
      </c>
      <c r="F87" s="7">
        <f t="shared" si="12"/>
        <v>2</v>
      </c>
      <c r="H87">
        <v>7</v>
      </c>
      <c r="I87" s="7">
        <f t="shared" si="13"/>
        <v>7</v>
      </c>
      <c r="M87" s="7">
        <f t="shared" si="14"/>
        <v>0</v>
      </c>
      <c r="P87" s="7">
        <f t="shared" si="15"/>
        <v>0</v>
      </c>
      <c r="Q87">
        <v>1</v>
      </c>
      <c r="S87" s="7">
        <f t="shared" si="16"/>
        <v>1</v>
      </c>
      <c r="V87" s="7">
        <f t="shared" si="17"/>
        <v>0</v>
      </c>
    </row>
    <row r="88" spans="1:22" x14ac:dyDescent="0.45">
      <c r="A88">
        <v>9</v>
      </c>
      <c r="B88" t="s">
        <v>1831</v>
      </c>
      <c r="C88" t="s">
        <v>1832</v>
      </c>
      <c r="E88">
        <v>5</v>
      </c>
      <c r="F88" s="7">
        <f t="shared" si="12"/>
        <v>5</v>
      </c>
      <c r="H88">
        <v>4</v>
      </c>
      <c r="I88" s="7">
        <f t="shared" si="13"/>
        <v>4</v>
      </c>
      <c r="J88">
        <v>3</v>
      </c>
      <c r="L88">
        <v>14</v>
      </c>
      <c r="M88" s="7">
        <f t="shared" si="14"/>
        <v>14</v>
      </c>
      <c r="P88" s="7">
        <f t="shared" si="15"/>
        <v>0</v>
      </c>
      <c r="Q88">
        <v>1</v>
      </c>
      <c r="S88" s="7">
        <f t="shared" si="16"/>
        <v>1</v>
      </c>
      <c r="T88">
        <v>5</v>
      </c>
      <c r="U88">
        <v>2</v>
      </c>
      <c r="V88" s="7">
        <f t="shared" si="17"/>
        <v>7</v>
      </c>
    </row>
    <row r="89" spans="1:22" x14ac:dyDescent="0.45">
      <c r="A89">
        <v>9</v>
      </c>
      <c r="B89" t="s">
        <v>1833</v>
      </c>
      <c r="C89" t="s">
        <v>1834</v>
      </c>
      <c r="D89">
        <v>4</v>
      </c>
      <c r="F89" s="7">
        <f t="shared" si="12"/>
        <v>4</v>
      </c>
      <c r="G89">
        <v>5</v>
      </c>
      <c r="I89" s="7">
        <f t="shared" si="13"/>
        <v>5</v>
      </c>
      <c r="M89" s="7">
        <f t="shared" si="14"/>
        <v>0</v>
      </c>
      <c r="P89" s="7">
        <f t="shared" si="15"/>
        <v>0</v>
      </c>
      <c r="S89" s="7">
        <f t="shared" si="16"/>
        <v>0</v>
      </c>
      <c r="V89" s="7">
        <f t="shared" si="17"/>
        <v>0</v>
      </c>
    </row>
    <row r="90" spans="1:22" x14ac:dyDescent="0.45">
      <c r="A90">
        <v>9</v>
      </c>
      <c r="B90" t="s">
        <v>1835</v>
      </c>
      <c r="C90" t="s">
        <v>1836</v>
      </c>
      <c r="D90">
        <v>2</v>
      </c>
      <c r="F90" s="7">
        <f t="shared" si="12"/>
        <v>2</v>
      </c>
      <c r="G90">
        <v>7</v>
      </c>
      <c r="I90" s="7">
        <f t="shared" si="13"/>
        <v>7</v>
      </c>
      <c r="J90">
        <v>3</v>
      </c>
      <c r="K90">
        <v>4</v>
      </c>
      <c r="M90" s="7">
        <f t="shared" si="14"/>
        <v>4</v>
      </c>
      <c r="P90" s="7">
        <f t="shared" si="15"/>
        <v>0</v>
      </c>
      <c r="S90" s="7">
        <f t="shared" si="16"/>
        <v>0</v>
      </c>
      <c r="V90" s="7">
        <f t="shared" si="17"/>
        <v>0</v>
      </c>
    </row>
    <row r="91" spans="1:22" x14ac:dyDescent="0.45">
      <c r="A91">
        <v>9</v>
      </c>
      <c r="B91" t="s">
        <v>1837</v>
      </c>
      <c r="C91" t="s">
        <v>1838</v>
      </c>
      <c r="D91">
        <v>2</v>
      </c>
      <c r="F91" s="7">
        <f t="shared" si="12"/>
        <v>2</v>
      </c>
      <c r="G91">
        <v>7</v>
      </c>
      <c r="I91" s="7">
        <f t="shared" si="13"/>
        <v>7</v>
      </c>
      <c r="M91" s="7">
        <f t="shared" si="14"/>
        <v>0</v>
      </c>
      <c r="P91" s="7">
        <f t="shared" si="15"/>
        <v>0</v>
      </c>
      <c r="S91" s="7">
        <f t="shared" si="16"/>
        <v>0</v>
      </c>
      <c r="V91" s="7">
        <f t="shared" si="17"/>
        <v>0</v>
      </c>
    </row>
    <row r="92" spans="1:22" x14ac:dyDescent="0.45">
      <c r="A92">
        <v>9</v>
      </c>
      <c r="B92" t="s">
        <v>1839</v>
      </c>
      <c r="C92" t="s">
        <v>1840</v>
      </c>
      <c r="E92">
        <v>2</v>
      </c>
      <c r="F92" s="7">
        <f t="shared" si="12"/>
        <v>2</v>
      </c>
      <c r="H92">
        <v>7</v>
      </c>
      <c r="I92" s="7">
        <f t="shared" si="13"/>
        <v>7</v>
      </c>
      <c r="J92">
        <v>1</v>
      </c>
      <c r="L92">
        <v>1</v>
      </c>
      <c r="M92" s="7">
        <f t="shared" si="14"/>
        <v>1</v>
      </c>
      <c r="P92" s="7">
        <f t="shared" si="15"/>
        <v>0</v>
      </c>
      <c r="Q92">
        <v>1</v>
      </c>
      <c r="S92" s="7">
        <f t="shared" si="16"/>
        <v>1</v>
      </c>
      <c r="T92">
        <v>4</v>
      </c>
      <c r="V92" s="7">
        <f t="shared" si="17"/>
        <v>4</v>
      </c>
    </row>
    <row r="93" spans="1:22" x14ac:dyDescent="0.45">
      <c r="A93">
        <v>9</v>
      </c>
      <c r="B93" t="s">
        <v>1841</v>
      </c>
      <c r="C93" t="s">
        <v>1842</v>
      </c>
      <c r="D93">
        <v>4</v>
      </c>
      <c r="F93" s="7">
        <f t="shared" si="12"/>
        <v>4</v>
      </c>
      <c r="G93">
        <v>5</v>
      </c>
      <c r="I93" s="7">
        <f t="shared" si="13"/>
        <v>5</v>
      </c>
      <c r="J93">
        <v>5</v>
      </c>
      <c r="K93">
        <v>25</v>
      </c>
      <c r="M93" s="7">
        <f t="shared" si="14"/>
        <v>25</v>
      </c>
      <c r="O93">
        <v>14</v>
      </c>
      <c r="P93" s="7">
        <f t="shared" si="15"/>
        <v>14</v>
      </c>
      <c r="R93">
        <v>28</v>
      </c>
      <c r="S93" s="7">
        <f t="shared" si="16"/>
        <v>28</v>
      </c>
      <c r="U93">
        <v>29</v>
      </c>
      <c r="V93" s="7">
        <f t="shared" si="17"/>
        <v>29</v>
      </c>
    </row>
    <row r="94" spans="1:22" x14ac:dyDescent="0.45">
      <c r="A94">
        <v>9</v>
      </c>
      <c r="B94" t="s">
        <v>276</v>
      </c>
      <c r="C94" t="s">
        <v>277</v>
      </c>
      <c r="D94">
        <v>1</v>
      </c>
      <c r="E94">
        <v>2</v>
      </c>
      <c r="F94" s="7">
        <f t="shared" si="12"/>
        <v>3</v>
      </c>
      <c r="G94">
        <v>4</v>
      </c>
      <c r="H94">
        <v>2</v>
      </c>
      <c r="I94" s="7">
        <f t="shared" si="13"/>
        <v>6</v>
      </c>
      <c r="J94">
        <v>1</v>
      </c>
      <c r="K94">
        <v>1</v>
      </c>
      <c r="L94">
        <v>1</v>
      </c>
      <c r="M94" s="7">
        <f t="shared" si="14"/>
        <v>2</v>
      </c>
      <c r="O94">
        <v>1</v>
      </c>
      <c r="P94" s="7">
        <f t="shared" si="15"/>
        <v>1</v>
      </c>
      <c r="R94">
        <v>1</v>
      </c>
      <c r="S94" s="7">
        <f t="shared" si="16"/>
        <v>1</v>
      </c>
      <c r="U94">
        <v>3</v>
      </c>
      <c r="V94" s="7">
        <f t="shared" si="17"/>
        <v>3</v>
      </c>
    </row>
    <row r="95" spans="1:22" x14ac:dyDescent="0.45">
      <c r="A95">
        <v>9</v>
      </c>
      <c r="B95" t="s">
        <v>1843</v>
      </c>
      <c r="C95" t="s">
        <v>1844</v>
      </c>
      <c r="E95">
        <v>4</v>
      </c>
      <c r="F95" s="7">
        <f t="shared" si="12"/>
        <v>4</v>
      </c>
      <c r="H95">
        <v>5</v>
      </c>
      <c r="I95" s="7">
        <f t="shared" si="13"/>
        <v>5</v>
      </c>
      <c r="M95" s="7">
        <f t="shared" si="14"/>
        <v>0</v>
      </c>
      <c r="N95">
        <v>1</v>
      </c>
      <c r="P95" s="7">
        <f t="shared" si="15"/>
        <v>1</v>
      </c>
      <c r="R95">
        <v>1</v>
      </c>
      <c r="S95" s="7">
        <f t="shared" si="16"/>
        <v>1</v>
      </c>
      <c r="U95">
        <v>1</v>
      </c>
      <c r="V95" s="7">
        <f t="shared" si="17"/>
        <v>1</v>
      </c>
    </row>
    <row r="96" spans="1:22" x14ac:dyDescent="0.45">
      <c r="A96">
        <v>9</v>
      </c>
      <c r="B96" t="s">
        <v>268</v>
      </c>
      <c r="C96" t="s">
        <v>269</v>
      </c>
      <c r="E96">
        <v>2</v>
      </c>
      <c r="F96" s="7">
        <f t="shared" si="12"/>
        <v>2</v>
      </c>
      <c r="G96">
        <v>2</v>
      </c>
      <c r="H96">
        <v>5</v>
      </c>
      <c r="I96" s="7">
        <f t="shared" si="13"/>
        <v>7</v>
      </c>
      <c r="M96" s="7">
        <f t="shared" si="14"/>
        <v>0</v>
      </c>
      <c r="P96" s="7">
        <f t="shared" si="15"/>
        <v>0</v>
      </c>
      <c r="S96" s="7">
        <f t="shared" si="16"/>
        <v>0</v>
      </c>
      <c r="V96" s="7">
        <f t="shared" si="17"/>
        <v>0</v>
      </c>
    </row>
    <row r="97" spans="1:22" x14ac:dyDescent="0.45">
      <c r="A97">
        <v>9</v>
      </c>
      <c r="B97" t="s">
        <v>1845</v>
      </c>
      <c r="C97" t="s">
        <v>1846</v>
      </c>
      <c r="D97">
        <v>2</v>
      </c>
      <c r="F97" s="7">
        <f t="shared" si="12"/>
        <v>2</v>
      </c>
      <c r="G97">
        <v>7</v>
      </c>
      <c r="I97" s="7">
        <f t="shared" si="13"/>
        <v>7</v>
      </c>
      <c r="M97" s="7">
        <f t="shared" si="14"/>
        <v>0</v>
      </c>
      <c r="P97" s="7">
        <f t="shared" si="15"/>
        <v>0</v>
      </c>
      <c r="S97" s="7">
        <f t="shared" si="16"/>
        <v>0</v>
      </c>
      <c r="V97" s="7">
        <f t="shared" si="17"/>
        <v>0</v>
      </c>
    </row>
    <row r="98" spans="1:22" x14ac:dyDescent="0.45">
      <c r="A98">
        <v>9</v>
      </c>
      <c r="B98" t="s">
        <v>1847</v>
      </c>
      <c r="C98" t="s">
        <v>1848</v>
      </c>
      <c r="D98">
        <v>3</v>
      </c>
      <c r="F98" s="7">
        <f t="shared" ref="F98:F129" si="18">SUM(D98:E98)</f>
        <v>3</v>
      </c>
      <c r="G98">
        <v>6</v>
      </c>
      <c r="I98" s="7">
        <f t="shared" ref="I98:I129" si="19">SUM(G98:H98)</f>
        <v>6</v>
      </c>
      <c r="K98">
        <v>2</v>
      </c>
      <c r="M98" s="7">
        <f t="shared" ref="M98:M129" si="20">SUM(K98:L98)</f>
        <v>2</v>
      </c>
      <c r="P98" s="7">
        <f t="shared" ref="P98:P129" si="21">SUM(N98:O98)</f>
        <v>0</v>
      </c>
      <c r="S98" s="7">
        <f t="shared" ref="S98:S129" si="22">SUM(Q98:R98)</f>
        <v>0</v>
      </c>
      <c r="U98">
        <v>1</v>
      </c>
      <c r="V98" s="7">
        <f t="shared" ref="V98:V129" si="23">SUM(T98:U98)</f>
        <v>1</v>
      </c>
    </row>
    <row r="99" spans="1:22" x14ac:dyDescent="0.45">
      <c r="A99">
        <v>9</v>
      </c>
      <c r="B99" t="s">
        <v>1849</v>
      </c>
      <c r="C99" t="s">
        <v>1850</v>
      </c>
      <c r="D99">
        <v>4</v>
      </c>
      <c r="F99" s="7">
        <f t="shared" si="18"/>
        <v>4</v>
      </c>
      <c r="G99">
        <v>5</v>
      </c>
      <c r="I99" s="7">
        <f t="shared" si="19"/>
        <v>5</v>
      </c>
      <c r="K99">
        <v>1</v>
      </c>
      <c r="M99" s="7">
        <f t="shared" si="20"/>
        <v>1</v>
      </c>
      <c r="O99">
        <v>2</v>
      </c>
      <c r="P99" s="7">
        <f t="shared" si="21"/>
        <v>2</v>
      </c>
      <c r="R99">
        <v>5</v>
      </c>
      <c r="S99" s="7">
        <f t="shared" si="22"/>
        <v>5</v>
      </c>
      <c r="U99">
        <v>3</v>
      </c>
      <c r="V99" s="7">
        <f t="shared" si="23"/>
        <v>3</v>
      </c>
    </row>
    <row r="100" spans="1:22" x14ac:dyDescent="0.45">
      <c r="A100">
        <v>9</v>
      </c>
      <c r="B100" t="s">
        <v>1851</v>
      </c>
      <c r="C100" t="s">
        <v>1852</v>
      </c>
      <c r="D100">
        <v>4</v>
      </c>
      <c r="F100" s="7">
        <f t="shared" si="18"/>
        <v>4</v>
      </c>
      <c r="G100">
        <v>5</v>
      </c>
      <c r="I100" s="7">
        <f t="shared" si="19"/>
        <v>5</v>
      </c>
      <c r="K100">
        <v>1</v>
      </c>
      <c r="M100" s="7">
        <f t="shared" si="20"/>
        <v>1</v>
      </c>
      <c r="O100">
        <v>1</v>
      </c>
      <c r="P100" s="7">
        <f t="shared" si="21"/>
        <v>1</v>
      </c>
      <c r="R100">
        <v>2</v>
      </c>
      <c r="S100" s="7">
        <f t="shared" si="22"/>
        <v>2</v>
      </c>
      <c r="U100">
        <v>2</v>
      </c>
      <c r="V100" s="7">
        <f t="shared" si="23"/>
        <v>2</v>
      </c>
    </row>
    <row r="101" spans="1:22" x14ac:dyDescent="0.45">
      <c r="A101">
        <v>9</v>
      </c>
      <c r="B101" t="s">
        <v>1853</v>
      </c>
      <c r="C101" t="s">
        <v>1854</v>
      </c>
      <c r="D101">
        <v>2</v>
      </c>
      <c r="F101" s="7">
        <f t="shared" si="18"/>
        <v>2</v>
      </c>
      <c r="G101">
        <v>7</v>
      </c>
      <c r="I101" s="7">
        <f t="shared" si="19"/>
        <v>7</v>
      </c>
      <c r="M101" s="7">
        <f t="shared" si="20"/>
        <v>0</v>
      </c>
      <c r="P101" s="7">
        <f t="shared" si="21"/>
        <v>0</v>
      </c>
      <c r="S101" s="7">
        <f t="shared" si="22"/>
        <v>0</v>
      </c>
      <c r="U101">
        <v>1</v>
      </c>
      <c r="V101" s="7">
        <f t="shared" si="23"/>
        <v>1</v>
      </c>
    </row>
    <row r="102" spans="1:22" x14ac:dyDescent="0.45">
      <c r="A102">
        <v>8</v>
      </c>
      <c r="B102" t="s">
        <v>1855</v>
      </c>
      <c r="C102" t="s">
        <v>1856</v>
      </c>
      <c r="E102">
        <v>3</v>
      </c>
      <c r="F102" s="7">
        <f t="shared" si="18"/>
        <v>3</v>
      </c>
      <c r="G102">
        <v>1</v>
      </c>
      <c r="H102">
        <v>4</v>
      </c>
      <c r="I102" s="7">
        <f t="shared" si="19"/>
        <v>5</v>
      </c>
      <c r="M102" s="7">
        <f t="shared" si="20"/>
        <v>0</v>
      </c>
      <c r="N102">
        <v>6</v>
      </c>
      <c r="P102" s="7">
        <f t="shared" si="21"/>
        <v>6</v>
      </c>
      <c r="Q102">
        <v>1</v>
      </c>
      <c r="R102">
        <v>1</v>
      </c>
      <c r="S102" s="7">
        <f t="shared" si="22"/>
        <v>2</v>
      </c>
      <c r="T102">
        <v>1</v>
      </c>
      <c r="V102" s="7">
        <f t="shared" si="23"/>
        <v>1</v>
      </c>
    </row>
    <row r="103" spans="1:22" x14ac:dyDescent="0.45">
      <c r="A103">
        <v>8</v>
      </c>
      <c r="B103" t="s">
        <v>1857</v>
      </c>
      <c r="C103" t="s">
        <v>1858</v>
      </c>
      <c r="D103">
        <v>3</v>
      </c>
      <c r="F103" s="7">
        <f t="shared" si="18"/>
        <v>3</v>
      </c>
      <c r="G103">
        <v>5</v>
      </c>
      <c r="I103" s="7">
        <f t="shared" si="19"/>
        <v>5</v>
      </c>
      <c r="K103">
        <v>3</v>
      </c>
      <c r="M103" s="7">
        <f t="shared" si="20"/>
        <v>3</v>
      </c>
      <c r="O103">
        <v>1</v>
      </c>
      <c r="P103" s="7">
        <f t="shared" si="21"/>
        <v>1</v>
      </c>
      <c r="R103">
        <v>1</v>
      </c>
      <c r="S103" s="7">
        <f t="shared" si="22"/>
        <v>1</v>
      </c>
      <c r="U103">
        <v>1</v>
      </c>
      <c r="V103" s="7">
        <f t="shared" si="23"/>
        <v>1</v>
      </c>
    </row>
    <row r="104" spans="1:22" x14ac:dyDescent="0.45">
      <c r="A104">
        <v>8</v>
      </c>
      <c r="B104" t="s">
        <v>1859</v>
      </c>
      <c r="C104" t="s">
        <v>1860</v>
      </c>
      <c r="D104">
        <v>2</v>
      </c>
      <c r="F104" s="7">
        <f t="shared" si="18"/>
        <v>2</v>
      </c>
      <c r="G104">
        <v>6</v>
      </c>
      <c r="I104" s="7">
        <f t="shared" si="19"/>
        <v>6</v>
      </c>
      <c r="K104">
        <v>4</v>
      </c>
      <c r="M104" s="7">
        <f t="shared" si="20"/>
        <v>4</v>
      </c>
      <c r="P104" s="7">
        <f t="shared" si="21"/>
        <v>0</v>
      </c>
      <c r="S104" s="7">
        <f t="shared" si="22"/>
        <v>0</v>
      </c>
      <c r="V104" s="7">
        <f t="shared" si="23"/>
        <v>0</v>
      </c>
    </row>
    <row r="105" spans="1:22" x14ac:dyDescent="0.45">
      <c r="A105">
        <v>8</v>
      </c>
      <c r="B105" t="s">
        <v>1861</v>
      </c>
      <c r="C105" t="s">
        <v>1862</v>
      </c>
      <c r="D105">
        <v>2</v>
      </c>
      <c r="F105" s="7">
        <f t="shared" si="18"/>
        <v>2</v>
      </c>
      <c r="G105">
        <v>6</v>
      </c>
      <c r="I105" s="7">
        <f t="shared" si="19"/>
        <v>6</v>
      </c>
      <c r="M105" s="7">
        <f t="shared" si="20"/>
        <v>0</v>
      </c>
      <c r="P105" s="7">
        <f t="shared" si="21"/>
        <v>0</v>
      </c>
      <c r="S105" s="7">
        <f t="shared" si="22"/>
        <v>0</v>
      </c>
      <c r="T105">
        <v>1</v>
      </c>
      <c r="U105">
        <v>1</v>
      </c>
      <c r="V105" s="7">
        <f t="shared" si="23"/>
        <v>2</v>
      </c>
    </row>
    <row r="106" spans="1:22" x14ac:dyDescent="0.45">
      <c r="A106">
        <v>8</v>
      </c>
      <c r="B106" t="s">
        <v>1077</v>
      </c>
      <c r="C106" t="s">
        <v>1078</v>
      </c>
      <c r="D106">
        <v>3</v>
      </c>
      <c r="F106" s="7">
        <f t="shared" si="18"/>
        <v>3</v>
      </c>
      <c r="G106">
        <v>5</v>
      </c>
      <c r="I106" s="7">
        <f t="shared" si="19"/>
        <v>5</v>
      </c>
      <c r="J106">
        <v>5</v>
      </c>
      <c r="K106">
        <v>33</v>
      </c>
      <c r="L106">
        <v>5</v>
      </c>
      <c r="M106" s="7">
        <f t="shared" si="20"/>
        <v>38</v>
      </c>
      <c r="N106">
        <v>4</v>
      </c>
      <c r="O106">
        <v>6</v>
      </c>
      <c r="P106" s="7">
        <f t="shared" si="21"/>
        <v>10</v>
      </c>
      <c r="Q106">
        <v>1</v>
      </c>
      <c r="R106">
        <v>18</v>
      </c>
      <c r="S106" s="7">
        <f t="shared" si="22"/>
        <v>19</v>
      </c>
      <c r="T106">
        <v>2</v>
      </c>
      <c r="U106">
        <v>42</v>
      </c>
      <c r="V106" s="7">
        <f t="shared" si="23"/>
        <v>44</v>
      </c>
    </row>
    <row r="107" spans="1:22" x14ac:dyDescent="0.45">
      <c r="A107">
        <v>8</v>
      </c>
      <c r="B107" t="s">
        <v>1863</v>
      </c>
      <c r="C107" t="s">
        <v>1864</v>
      </c>
      <c r="F107" s="7">
        <f t="shared" si="18"/>
        <v>0</v>
      </c>
      <c r="G107">
        <v>8</v>
      </c>
      <c r="I107" s="7">
        <f t="shared" si="19"/>
        <v>8</v>
      </c>
      <c r="J107">
        <v>1</v>
      </c>
      <c r="K107">
        <v>4</v>
      </c>
      <c r="M107" s="7">
        <f t="shared" si="20"/>
        <v>4</v>
      </c>
      <c r="P107" s="7">
        <f t="shared" si="21"/>
        <v>0</v>
      </c>
      <c r="S107" s="7">
        <f t="shared" si="22"/>
        <v>0</v>
      </c>
      <c r="V107" s="7">
        <f t="shared" si="23"/>
        <v>0</v>
      </c>
    </row>
    <row r="108" spans="1:22" x14ac:dyDescent="0.45">
      <c r="A108">
        <v>8</v>
      </c>
      <c r="B108" t="s">
        <v>1865</v>
      </c>
      <c r="C108" t="s">
        <v>1866</v>
      </c>
      <c r="D108">
        <v>1</v>
      </c>
      <c r="F108" s="7">
        <f t="shared" si="18"/>
        <v>1</v>
      </c>
      <c r="G108">
        <v>7</v>
      </c>
      <c r="I108" s="7">
        <f t="shared" si="19"/>
        <v>7</v>
      </c>
      <c r="M108" s="7">
        <f t="shared" si="20"/>
        <v>0</v>
      </c>
      <c r="P108" s="7">
        <f t="shared" si="21"/>
        <v>0</v>
      </c>
      <c r="S108" s="7">
        <f t="shared" si="22"/>
        <v>0</v>
      </c>
      <c r="V108" s="7">
        <f t="shared" si="23"/>
        <v>0</v>
      </c>
    </row>
    <row r="109" spans="1:22" x14ac:dyDescent="0.45">
      <c r="A109">
        <v>8</v>
      </c>
      <c r="B109" t="s">
        <v>1867</v>
      </c>
      <c r="C109" t="s">
        <v>1868</v>
      </c>
      <c r="E109">
        <v>1</v>
      </c>
      <c r="F109" s="7">
        <f t="shared" si="18"/>
        <v>1</v>
      </c>
      <c r="H109">
        <v>7</v>
      </c>
      <c r="I109" s="7">
        <f t="shared" si="19"/>
        <v>7</v>
      </c>
      <c r="J109">
        <v>6</v>
      </c>
      <c r="L109">
        <v>15</v>
      </c>
      <c r="M109" s="7">
        <f t="shared" si="20"/>
        <v>15</v>
      </c>
      <c r="N109">
        <v>3</v>
      </c>
      <c r="P109" s="7">
        <f t="shared" si="21"/>
        <v>3</v>
      </c>
      <c r="Q109">
        <v>9</v>
      </c>
      <c r="S109" s="7">
        <f t="shared" si="22"/>
        <v>9</v>
      </c>
      <c r="T109">
        <v>10</v>
      </c>
      <c r="V109" s="7">
        <f t="shared" si="23"/>
        <v>10</v>
      </c>
    </row>
    <row r="110" spans="1:22" x14ac:dyDescent="0.45">
      <c r="A110">
        <v>8</v>
      </c>
      <c r="B110" t="s">
        <v>1869</v>
      </c>
      <c r="C110" t="s">
        <v>1870</v>
      </c>
      <c r="D110">
        <v>1</v>
      </c>
      <c r="F110" s="7">
        <f t="shared" si="18"/>
        <v>1</v>
      </c>
      <c r="G110">
        <v>7</v>
      </c>
      <c r="I110" s="7">
        <f t="shared" si="19"/>
        <v>7</v>
      </c>
      <c r="J110">
        <v>1</v>
      </c>
      <c r="K110">
        <v>1</v>
      </c>
      <c r="M110" s="7">
        <f t="shared" si="20"/>
        <v>1</v>
      </c>
      <c r="P110" s="7">
        <f t="shared" si="21"/>
        <v>0</v>
      </c>
      <c r="S110" s="7">
        <f t="shared" si="22"/>
        <v>0</v>
      </c>
      <c r="V110" s="7">
        <f t="shared" si="23"/>
        <v>0</v>
      </c>
    </row>
    <row r="111" spans="1:22" x14ac:dyDescent="0.45">
      <c r="A111">
        <v>8</v>
      </c>
      <c r="B111" t="s">
        <v>1871</v>
      </c>
      <c r="C111" t="s">
        <v>1872</v>
      </c>
      <c r="E111">
        <v>3</v>
      </c>
      <c r="F111" s="7">
        <f t="shared" si="18"/>
        <v>3</v>
      </c>
      <c r="H111">
        <v>5</v>
      </c>
      <c r="I111" s="7">
        <f t="shared" si="19"/>
        <v>5</v>
      </c>
      <c r="J111">
        <v>1</v>
      </c>
      <c r="L111">
        <v>3</v>
      </c>
      <c r="M111" s="7">
        <f t="shared" si="20"/>
        <v>3</v>
      </c>
      <c r="N111">
        <v>1</v>
      </c>
      <c r="P111" s="7">
        <f t="shared" si="21"/>
        <v>1</v>
      </c>
      <c r="Q111">
        <v>10</v>
      </c>
      <c r="S111" s="7">
        <f t="shared" si="22"/>
        <v>10</v>
      </c>
      <c r="T111">
        <v>3</v>
      </c>
      <c r="V111" s="7">
        <f t="shared" si="23"/>
        <v>3</v>
      </c>
    </row>
    <row r="112" spans="1:22" x14ac:dyDescent="0.45">
      <c r="A112">
        <v>8</v>
      </c>
      <c r="B112" t="s">
        <v>1873</v>
      </c>
      <c r="C112" t="s">
        <v>1874</v>
      </c>
      <c r="D112">
        <v>3</v>
      </c>
      <c r="E112">
        <v>1</v>
      </c>
      <c r="F112" s="7">
        <f t="shared" si="18"/>
        <v>4</v>
      </c>
      <c r="G112">
        <v>3</v>
      </c>
      <c r="H112">
        <v>1</v>
      </c>
      <c r="I112" s="7">
        <f t="shared" si="19"/>
        <v>4</v>
      </c>
      <c r="J112">
        <v>1</v>
      </c>
      <c r="K112">
        <v>1</v>
      </c>
      <c r="M112" s="7">
        <f t="shared" si="20"/>
        <v>1</v>
      </c>
      <c r="N112">
        <v>3</v>
      </c>
      <c r="P112" s="7">
        <f t="shared" si="21"/>
        <v>3</v>
      </c>
      <c r="Q112">
        <v>1</v>
      </c>
      <c r="S112" s="7">
        <f t="shared" si="22"/>
        <v>1</v>
      </c>
      <c r="U112">
        <v>2</v>
      </c>
      <c r="V112" s="7">
        <f t="shared" si="23"/>
        <v>2</v>
      </c>
    </row>
    <row r="113" spans="1:22" x14ac:dyDescent="0.45">
      <c r="A113">
        <v>8</v>
      </c>
      <c r="B113" t="s">
        <v>1875</v>
      </c>
      <c r="C113" t="s">
        <v>1876</v>
      </c>
      <c r="D113">
        <v>4</v>
      </c>
      <c r="F113" s="7">
        <f t="shared" si="18"/>
        <v>4</v>
      </c>
      <c r="G113">
        <v>4</v>
      </c>
      <c r="I113" s="7">
        <f t="shared" si="19"/>
        <v>4</v>
      </c>
      <c r="M113" s="7">
        <f t="shared" si="20"/>
        <v>0</v>
      </c>
      <c r="P113" s="7">
        <f t="shared" si="21"/>
        <v>0</v>
      </c>
      <c r="R113">
        <v>1</v>
      </c>
      <c r="S113" s="7">
        <f t="shared" si="22"/>
        <v>1</v>
      </c>
      <c r="V113" s="7">
        <f t="shared" si="23"/>
        <v>0</v>
      </c>
    </row>
    <row r="114" spans="1:22" x14ac:dyDescent="0.45">
      <c r="A114">
        <v>8</v>
      </c>
      <c r="B114" t="s">
        <v>1877</v>
      </c>
      <c r="C114" t="s">
        <v>1878</v>
      </c>
      <c r="D114">
        <v>3</v>
      </c>
      <c r="F114" s="7">
        <f t="shared" si="18"/>
        <v>3</v>
      </c>
      <c r="G114">
        <v>5</v>
      </c>
      <c r="I114" s="7">
        <f t="shared" si="19"/>
        <v>5</v>
      </c>
      <c r="K114">
        <v>1</v>
      </c>
      <c r="M114" s="7">
        <f t="shared" si="20"/>
        <v>1</v>
      </c>
      <c r="P114" s="7">
        <f t="shared" si="21"/>
        <v>0</v>
      </c>
      <c r="R114">
        <v>1</v>
      </c>
      <c r="S114" s="7">
        <f t="shared" si="22"/>
        <v>1</v>
      </c>
      <c r="V114" s="7">
        <f t="shared" si="23"/>
        <v>0</v>
      </c>
    </row>
    <row r="115" spans="1:22" x14ac:dyDescent="0.45">
      <c r="A115">
        <v>8</v>
      </c>
      <c r="B115" t="s">
        <v>1879</v>
      </c>
      <c r="C115" t="s">
        <v>1880</v>
      </c>
      <c r="D115">
        <v>1</v>
      </c>
      <c r="F115" s="7">
        <f t="shared" si="18"/>
        <v>1</v>
      </c>
      <c r="G115">
        <v>7</v>
      </c>
      <c r="I115" s="7">
        <f t="shared" si="19"/>
        <v>7</v>
      </c>
      <c r="M115" s="7">
        <f t="shared" si="20"/>
        <v>0</v>
      </c>
      <c r="P115" s="7">
        <f t="shared" si="21"/>
        <v>0</v>
      </c>
      <c r="S115" s="7">
        <f t="shared" si="22"/>
        <v>0</v>
      </c>
      <c r="V115" s="7">
        <f t="shared" si="23"/>
        <v>0</v>
      </c>
    </row>
    <row r="116" spans="1:22" x14ac:dyDescent="0.45">
      <c r="A116">
        <v>8</v>
      </c>
      <c r="B116" t="s">
        <v>1881</v>
      </c>
      <c r="C116" t="s">
        <v>1882</v>
      </c>
      <c r="E116">
        <v>3</v>
      </c>
      <c r="F116" s="7">
        <f t="shared" si="18"/>
        <v>3</v>
      </c>
      <c r="H116">
        <v>5</v>
      </c>
      <c r="I116" s="7">
        <f t="shared" si="19"/>
        <v>5</v>
      </c>
      <c r="M116" s="7">
        <f t="shared" si="20"/>
        <v>0</v>
      </c>
      <c r="P116" s="7">
        <f t="shared" si="21"/>
        <v>0</v>
      </c>
      <c r="S116" s="7">
        <f t="shared" si="22"/>
        <v>0</v>
      </c>
      <c r="V116" s="7">
        <f t="shared" si="23"/>
        <v>0</v>
      </c>
    </row>
    <row r="117" spans="1:22" x14ac:dyDescent="0.45">
      <c r="A117">
        <v>8</v>
      </c>
      <c r="B117" t="s">
        <v>1883</v>
      </c>
      <c r="C117" t="s">
        <v>1884</v>
      </c>
      <c r="D117">
        <v>3</v>
      </c>
      <c r="F117" s="7">
        <f t="shared" si="18"/>
        <v>3</v>
      </c>
      <c r="G117">
        <v>5</v>
      </c>
      <c r="I117" s="7">
        <f t="shared" si="19"/>
        <v>5</v>
      </c>
      <c r="J117">
        <v>1</v>
      </c>
      <c r="K117">
        <v>1</v>
      </c>
      <c r="M117" s="7">
        <f t="shared" si="20"/>
        <v>1</v>
      </c>
      <c r="P117" s="7">
        <f t="shared" si="21"/>
        <v>0</v>
      </c>
      <c r="R117">
        <v>1</v>
      </c>
      <c r="S117" s="7">
        <f t="shared" si="22"/>
        <v>1</v>
      </c>
      <c r="V117" s="7">
        <f t="shared" si="23"/>
        <v>0</v>
      </c>
    </row>
    <row r="118" spans="1:22" x14ac:dyDescent="0.45">
      <c r="A118">
        <v>8</v>
      </c>
      <c r="B118" t="s">
        <v>1885</v>
      </c>
      <c r="C118" t="s">
        <v>1886</v>
      </c>
      <c r="D118">
        <v>3</v>
      </c>
      <c r="F118" s="7">
        <f t="shared" si="18"/>
        <v>3</v>
      </c>
      <c r="G118">
        <v>5</v>
      </c>
      <c r="I118" s="7">
        <f t="shared" si="19"/>
        <v>5</v>
      </c>
      <c r="K118">
        <v>2</v>
      </c>
      <c r="M118" s="7">
        <f t="shared" si="20"/>
        <v>2</v>
      </c>
      <c r="O118">
        <v>3</v>
      </c>
      <c r="P118" s="7">
        <f t="shared" si="21"/>
        <v>3</v>
      </c>
      <c r="R118">
        <v>2</v>
      </c>
      <c r="S118" s="7">
        <f t="shared" si="22"/>
        <v>2</v>
      </c>
      <c r="T118">
        <v>1</v>
      </c>
      <c r="U118">
        <v>7</v>
      </c>
      <c r="V118" s="7">
        <f t="shared" si="23"/>
        <v>8</v>
      </c>
    </row>
    <row r="119" spans="1:22" x14ac:dyDescent="0.45">
      <c r="A119">
        <v>7</v>
      </c>
      <c r="B119" t="s">
        <v>1887</v>
      </c>
      <c r="C119" t="s">
        <v>1888</v>
      </c>
      <c r="E119">
        <v>1</v>
      </c>
      <c r="F119" s="7">
        <f t="shared" si="18"/>
        <v>1</v>
      </c>
      <c r="H119">
        <v>6</v>
      </c>
      <c r="I119" s="7">
        <f t="shared" si="19"/>
        <v>6</v>
      </c>
      <c r="M119" s="7">
        <f t="shared" si="20"/>
        <v>0</v>
      </c>
      <c r="P119" s="7">
        <f t="shared" si="21"/>
        <v>0</v>
      </c>
      <c r="Q119">
        <v>1</v>
      </c>
      <c r="S119" s="7">
        <f t="shared" si="22"/>
        <v>1</v>
      </c>
      <c r="V119" s="7">
        <f t="shared" si="23"/>
        <v>0</v>
      </c>
    </row>
    <row r="120" spans="1:22" x14ac:dyDescent="0.45">
      <c r="A120">
        <v>7</v>
      </c>
      <c r="B120" t="s">
        <v>1889</v>
      </c>
      <c r="C120" t="s">
        <v>1890</v>
      </c>
      <c r="E120">
        <v>2</v>
      </c>
      <c r="F120" s="7">
        <f t="shared" si="18"/>
        <v>2</v>
      </c>
      <c r="H120">
        <v>5</v>
      </c>
      <c r="I120" s="7">
        <f t="shared" si="19"/>
        <v>5</v>
      </c>
      <c r="M120" s="7">
        <f t="shared" si="20"/>
        <v>0</v>
      </c>
      <c r="P120" s="7">
        <f t="shared" si="21"/>
        <v>0</v>
      </c>
      <c r="S120" s="7">
        <f t="shared" si="22"/>
        <v>0</v>
      </c>
      <c r="V120" s="7">
        <f t="shared" si="23"/>
        <v>0</v>
      </c>
    </row>
    <row r="121" spans="1:22" x14ac:dyDescent="0.45">
      <c r="A121">
        <v>7</v>
      </c>
      <c r="B121" t="s">
        <v>1891</v>
      </c>
      <c r="C121" t="s">
        <v>1892</v>
      </c>
      <c r="D121">
        <v>1</v>
      </c>
      <c r="F121" s="7">
        <f t="shared" si="18"/>
        <v>1</v>
      </c>
      <c r="G121">
        <v>6</v>
      </c>
      <c r="I121" s="7">
        <f t="shared" si="19"/>
        <v>6</v>
      </c>
      <c r="J121">
        <v>1</v>
      </c>
      <c r="K121">
        <v>1</v>
      </c>
      <c r="M121" s="7">
        <f t="shared" si="20"/>
        <v>1</v>
      </c>
      <c r="P121" s="7">
        <f t="shared" si="21"/>
        <v>0</v>
      </c>
      <c r="S121" s="7">
        <f t="shared" si="22"/>
        <v>0</v>
      </c>
      <c r="V121" s="7">
        <f t="shared" si="23"/>
        <v>0</v>
      </c>
    </row>
    <row r="122" spans="1:22" x14ac:dyDescent="0.45">
      <c r="A122">
        <v>7</v>
      </c>
      <c r="B122" t="s">
        <v>1893</v>
      </c>
      <c r="C122" t="s">
        <v>1894</v>
      </c>
      <c r="D122">
        <v>1</v>
      </c>
      <c r="F122" s="7">
        <f t="shared" si="18"/>
        <v>1</v>
      </c>
      <c r="G122">
        <v>6</v>
      </c>
      <c r="I122" s="7">
        <f t="shared" si="19"/>
        <v>6</v>
      </c>
      <c r="M122" s="7">
        <f t="shared" si="20"/>
        <v>0</v>
      </c>
      <c r="P122" s="7">
        <f t="shared" si="21"/>
        <v>0</v>
      </c>
      <c r="S122" s="7">
        <f t="shared" si="22"/>
        <v>0</v>
      </c>
      <c r="V122" s="7">
        <f t="shared" si="23"/>
        <v>0</v>
      </c>
    </row>
    <row r="123" spans="1:22" x14ac:dyDescent="0.45">
      <c r="A123">
        <v>7</v>
      </c>
      <c r="B123" t="s">
        <v>1895</v>
      </c>
      <c r="C123" t="s">
        <v>1896</v>
      </c>
      <c r="D123">
        <v>3</v>
      </c>
      <c r="F123" s="7">
        <f t="shared" si="18"/>
        <v>3</v>
      </c>
      <c r="G123">
        <v>4</v>
      </c>
      <c r="I123" s="7">
        <f t="shared" si="19"/>
        <v>4</v>
      </c>
      <c r="K123">
        <v>1</v>
      </c>
      <c r="M123" s="7">
        <f t="shared" si="20"/>
        <v>1</v>
      </c>
      <c r="P123" s="7">
        <f t="shared" si="21"/>
        <v>0</v>
      </c>
      <c r="S123" s="7">
        <f t="shared" si="22"/>
        <v>0</v>
      </c>
      <c r="V123" s="7">
        <f t="shared" si="23"/>
        <v>0</v>
      </c>
    </row>
    <row r="124" spans="1:22" x14ac:dyDescent="0.45">
      <c r="A124">
        <v>7</v>
      </c>
      <c r="B124" t="s">
        <v>1897</v>
      </c>
      <c r="C124" t="s">
        <v>1898</v>
      </c>
      <c r="D124">
        <v>1</v>
      </c>
      <c r="E124">
        <v>1</v>
      </c>
      <c r="F124" s="7">
        <f t="shared" si="18"/>
        <v>2</v>
      </c>
      <c r="G124">
        <v>3</v>
      </c>
      <c r="H124">
        <v>2</v>
      </c>
      <c r="I124" s="7">
        <f t="shared" si="19"/>
        <v>5</v>
      </c>
      <c r="M124" s="7">
        <f t="shared" si="20"/>
        <v>0</v>
      </c>
      <c r="N124">
        <v>1</v>
      </c>
      <c r="P124" s="7">
        <f t="shared" si="21"/>
        <v>1</v>
      </c>
      <c r="Q124">
        <v>1</v>
      </c>
      <c r="S124" s="7">
        <f t="shared" si="22"/>
        <v>1</v>
      </c>
      <c r="U124">
        <v>3</v>
      </c>
      <c r="V124" s="7">
        <f t="shared" si="23"/>
        <v>3</v>
      </c>
    </row>
    <row r="125" spans="1:22" x14ac:dyDescent="0.45">
      <c r="A125">
        <v>7</v>
      </c>
      <c r="B125" t="s">
        <v>1899</v>
      </c>
      <c r="C125" t="s">
        <v>1900</v>
      </c>
      <c r="D125">
        <v>3</v>
      </c>
      <c r="F125" s="7">
        <f t="shared" si="18"/>
        <v>3</v>
      </c>
      <c r="G125">
        <v>4</v>
      </c>
      <c r="I125" s="7">
        <f t="shared" si="19"/>
        <v>4</v>
      </c>
      <c r="J125">
        <v>1</v>
      </c>
      <c r="K125">
        <v>1</v>
      </c>
      <c r="M125" s="7">
        <f t="shared" si="20"/>
        <v>1</v>
      </c>
      <c r="P125" s="7">
        <f t="shared" si="21"/>
        <v>0</v>
      </c>
      <c r="R125">
        <v>1</v>
      </c>
      <c r="S125" s="7">
        <f t="shared" si="22"/>
        <v>1</v>
      </c>
      <c r="U125">
        <v>1</v>
      </c>
      <c r="V125" s="7">
        <f t="shared" si="23"/>
        <v>1</v>
      </c>
    </row>
    <row r="126" spans="1:22" x14ac:dyDescent="0.45">
      <c r="A126">
        <v>7</v>
      </c>
      <c r="B126" t="s">
        <v>1901</v>
      </c>
      <c r="C126" t="s">
        <v>1902</v>
      </c>
      <c r="D126">
        <v>4</v>
      </c>
      <c r="F126" s="7">
        <f t="shared" si="18"/>
        <v>4</v>
      </c>
      <c r="G126">
        <v>3</v>
      </c>
      <c r="I126" s="7">
        <f t="shared" si="19"/>
        <v>3</v>
      </c>
      <c r="M126" s="7">
        <f t="shared" si="20"/>
        <v>0</v>
      </c>
      <c r="P126" s="7">
        <f t="shared" si="21"/>
        <v>0</v>
      </c>
      <c r="S126" s="7">
        <f t="shared" si="22"/>
        <v>0</v>
      </c>
      <c r="U126">
        <v>1</v>
      </c>
      <c r="V126" s="7">
        <f t="shared" si="23"/>
        <v>1</v>
      </c>
    </row>
    <row r="127" spans="1:22" x14ac:dyDescent="0.45">
      <c r="A127">
        <v>7</v>
      </c>
      <c r="B127" t="s">
        <v>1903</v>
      </c>
      <c r="C127" t="s">
        <v>1904</v>
      </c>
      <c r="D127">
        <v>2</v>
      </c>
      <c r="F127" s="7">
        <f t="shared" si="18"/>
        <v>2</v>
      </c>
      <c r="G127">
        <v>5</v>
      </c>
      <c r="I127" s="7">
        <f t="shared" si="19"/>
        <v>5</v>
      </c>
      <c r="J127">
        <v>1</v>
      </c>
      <c r="K127">
        <v>21</v>
      </c>
      <c r="M127" s="7">
        <f t="shared" si="20"/>
        <v>21</v>
      </c>
      <c r="O127">
        <v>8</v>
      </c>
      <c r="P127" s="7">
        <f t="shared" si="21"/>
        <v>8</v>
      </c>
      <c r="R127">
        <v>8</v>
      </c>
      <c r="S127" s="7">
        <f t="shared" si="22"/>
        <v>8</v>
      </c>
      <c r="U127">
        <v>18</v>
      </c>
      <c r="V127" s="7">
        <f t="shared" si="23"/>
        <v>18</v>
      </c>
    </row>
    <row r="128" spans="1:22" x14ac:dyDescent="0.45">
      <c r="A128">
        <v>7</v>
      </c>
      <c r="B128" t="s">
        <v>258</v>
      </c>
      <c r="C128" t="s">
        <v>259</v>
      </c>
      <c r="D128">
        <v>3</v>
      </c>
      <c r="F128" s="7">
        <f t="shared" si="18"/>
        <v>3</v>
      </c>
      <c r="G128">
        <v>4</v>
      </c>
      <c r="I128" s="7">
        <f t="shared" si="19"/>
        <v>4</v>
      </c>
      <c r="K128">
        <v>2</v>
      </c>
      <c r="M128" s="7">
        <f t="shared" si="20"/>
        <v>2</v>
      </c>
      <c r="O128">
        <v>3</v>
      </c>
      <c r="P128" s="7">
        <f t="shared" si="21"/>
        <v>3</v>
      </c>
      <c r="R128">
        <v>6</v>
      </c>
      <c r="S128" s="7">
        <f t="shared" si="22"/>
        <v>6</v>
      </c>
      <c r="U128">
        <v>10</v>
      </c>
      <c r="V128" s="7">
        <f t="shared" si="23"/>
        <v>10</v>
      </c>
    </row>
    <row r="129" spans="1:22" x14ac:dyDescent="0.45">
      <c r="A129">
        <v>7</v>
      </c>
      <c r="B129" t="s">
        <v>1905</v>
      </c>
      <c r="C129" t="s">
        <v>1906</v>
      </c>
      <c r="D129">
        <v>2</v>
      </c>
      <c r="F129" s="7">
        <f t="shared" si="18"/>
        <v>2</v>
      </c>
      <c r="G129">
        <v>5</v>
      </c>
      <c r="I129" s="7">
        <f t="shared" si="19"/>
        <v>5</v>
      </c>
      <c r="M129" s="7">
        <f t="shared" si="20"/>
        <v>0</v>
      </c>
      <c r="P129" s="7">
        <f t="shared" si="21"/>
        <v>0</v>
      </c>
      <c r="S129" s="7">
        <f t="shared" si="22"/>
        <v>0</v>
      </c>
      <c r="U129">
        <v>1</v>
      </c>
      <c r="V129" s="7">
        <f t="shared" si="23"/>
        <v>1</v>
      </c>
    </row>
    <row r="130" spans="1:22" x14ac:dyDescent="0.45">
      <c r="A130">
        <v>7</v>
      </c>
      <c r="B130" t="s">
        <v>1907</v>
      </c>
      <c r="C130" t="s">
        <v>1908</v>
      </c>
      <c r="D130">
        <v>3</v>
      </c>
      <c r="F130" s="7">
        <f t="shared" ref="F130:F142" si="24">SUM(D130:E130)</f>
        <v>3</v>
      </c>
      <c r="G130">
        <v>4</v>
      </c>
      <c r="I130" s="7">
        <f t="shared" ref="I130:I142" si="25">SUM(G130:H130)</f>
        <v>4</v>
      </c>
      <c r="M130" s="7">
        <f t="shared" ref="M130:M142" si="26">SUM(K130:L130)</f>
        <v>0</v>
      </c>
      <c r="P130" s="7">
        <f t="shared" ref="P130:P142" si="27">SUM(N130:O130)</f>
        <v>0</v>
      </c>
      <c r="S130" s="7">
        <f t="shared" ref="S130:S142" si="28">SUM(Q130:R130)</f>
        <v>0</v>
      </c>
      <c r="U130">
        <v>1</v>
      </c>
      <c r="V130" s="7">
        <f t="shared" ref="V130:V142" si="29">SUM(T130:U130)</f>
        <v>1</v>
      </c>
    </row>
    <row r="131" spans="1:22" x14ac:dyDescent="0.45">
      <c r="A131">
        <v>7</v>
      </c>
      <c r="B131" t="s">
        <v>1079</v>
      </c>
      <c r="C131" t="s">
        <v>1080</v>
      </c>
      <c r="D131">
        <v>3</v>
      </c>
      <c r="F131" s="7">
        <f t="shared" si="24"/>
        <v>3</v>
      </c>
      <c r="G131">
        <v>4</v>
      </c>
      <c r="I131" s="7">
        <f t="shared" si="25"/>
        <v>4</v>
      </c>
      <c r="J131">
        <v>3</v>
      </c>
      <c r="K131">
        <v>17</v>
      </c>
      <c r="M131" s="7">
        <f t="shared" si="26"/>
        <v>17</v>
      </c>
      <c r="O131">
        <v>6</v>
      </c>
      <c r="P131" s="7">
        <f t="shared" si="27"/>
        <v>6</v>
      </c>
      <c r="R131">
        <v>4</v>
      </c>
      <c r="S131" s="7">
        <f t="shared" si="28"/>
        <v>4</v>
      </c>
      <c r="U131">
        <v>12</v>
      </c>
      <c r="V131" s="7">
        <f t="shared" si="29"/>
        <v>12</v>
      </c>
    </row>
    <row r="132" spans="1:22" x14ac:dyDescent="0.45">
      <c r="A132">
        <v>7</v>
      </c>
      <c r="B132" t="s">
        <v>1909</v>
      </c>
      <c r="C132" t="s">
        <v>1910</v>
      </c>
      <c r="E132">
        <v>2</v>
      </c>
      <c r="F132" s="7">
        <f t="shared" si="24"/>
        <v>2</v>
      </c>
      <c r="G132">
        <v>1</v>
      </c>
      <c r="H132">
        <v>4</v>
      </c>
      <c r="I132" s="7">
        <f t="shared" si="25"/>
        <v>5</v>
      </c>
      <c r="M132" s="7">
        <f t="shared" si="26"/>
        <v>0</v>
      </c>
      <c r="N132">
        <v>1</v>
      </c>
      <c r="P132" s="7">
        <f t="shared" si="27"/>
        <v>1</v>
      </c>
      <c r="S132" s="7">
        <f t="shared" si="28"/>
        <v>0</v>
      </c>
      <c r="V132" s="7">
        <f t="shared" si="29"/>
        <v>0</v>
      </c>
    </row>
    <row r="133" spans="1:22" x14ac:dyDescent="0.45">
      <c r="A133">
        <v>7</v>
      </c>
      <c r="B133" t="s">
        <v>1911</v>
      </c>
      <c r="C133" t="s">
        <v>1912</v>
      </c>
      <c r="D133">
        <v>2</v>
      </c>
      <c r="F133" s="7">
        <f t="shared" si="24"/>
        <v>2</v>
      </c>
      <c r="G133">
        <v>5</v>
      </c>
      <c r="I133" s="7">
        <f t="shared" si="25"/>
        <v>5</v>
      </c>
      <c r="J133">
        <v>1</v>
      </c>
      <c r="K133">
        <v>1</v>
      </c>
      <c r="M133" s="7">
        <f t="shared" si="26"/>
        <v>1</v>
      </c>
      <c r="P133" s="7">
        <f t="shared" si="27"/>
        <v>0</v>
      </c>
      <c r="Q133">
        <v>1</v>
      </c>
      <c r="S133" s="7">
        <f t="shared" si="28"/>
        <v>1</v>
      </c>
      <c r="U133">
        <v>2</v>
      </c>
      <c r="V133" s="7">
        <f t="shared" si="29"/>
        <v>2</v>
      </c>
    </row>
    <row r="134" spans="1:22" x14ac:dyDescent="0.45">
      <c r="A134">
        <v>7</v>
      </c>
      <c r="B134" t="s">
        <v>1913</v>
      </c>
      <c r="C134" t="s">
        <v>1914</v>
      </c>
      <c r="D134">
        <v>3</v>
      </c>
      <c r="F134" s="7">
        <f t="shared" si="24"/>
        <v>3</v>
      </c>
      <c r="G134">
        <v>4</v>
      </c>
      <c r="I134" s="7">
        <f t="shared" si="25"/>
        <v>4</v>
      </c>
      <c r="M134" s="7">
        <f t="shared" si="26"/>
        <v>0</v>
      </c>
      <c r="P134" s="7">
        <f t="shared" si="27"/>
        <v>0</v>
      </c>
      <c r="S134" s="7">
        <f t="shared" si="28"/>
        <v>0</v>
      </c>
      <c r="V134" s="7">
        <f t="shared" si="29"/>
        <v>0</v>
      </c>
    </row>
    <row r="135" spans="1:22" x14ac:dyDescent="0.45">
      <c r="A135">
        <v>7</v>
      </c>
      <c r="B135" t="s">
        <v>1915</v>
      </c>
      <c r="C135" t="s">
        <v>1916</v>
      </c>
      <c r="D135">
        <v>2</v>
      </c>
      <c r="E135">
        <v>1</v>
      </c>
      <c r="F135" s="7">
        <f t="shared" si="24"/>
        <v>3</v>
      </c>
      <c r="G135">
        <v>3</v>
      </c>
      <c r="H135">
        <v>1</v>
      </c>
      <c r="I135" s="7">
        <f t="shared" si="25"/>
        <v>4</v>
      </c>
      <c r="M135" s="7">
        <f t="shared" si="26"/>
        <v>0</v>
      </c>
      <c r="P135" s="7">
        <f t="shared" si="27"/>
        <v>0</v>
      </c>
      <c r="S135" s="7">
        <f t="shared" si="28"/>
        <v>0</v>
      </c>
      <c r="V135" s="7">
        <f t="shared" si="29"/>
        <v>0</v>
      </c>
    </row>
    <row r="136" spans="1:22" x14ac:dyDescent="0.45">
      <c r="A136">
        <v>7</v>
      </c>
      <c r="B136" t="s">
        <v>1917</v>
      </c>
      <c r="C136" t="s">
        <v>1918</v>
      </c>
      <c r="D136">
        <v>3</v>
      </c>
      <c r="F136" s="7">
        <f t="shared" si="24"/>
        <v>3</v>
      </c>
      <c r="G136">
        <v>4</v>
      </c>
      <c r="I136" s="7">
        <f t="shared" si="25"/>
        <v>4</v>
      </c>
      <c r="M136" s="7">
        <f t="shared" si="26"/>
        <v>0</v>
      </c>
      <c r="N136">
        <v>5</v>
      </c>
      <c r="O136">
        <v>12</v>
      </c>
      <c r="P136" s="7">
        <f t="shared" si="27"/>
        <v>17</v>
      </c>
      <c r="Q136">
        <v>2</v>
      </c>
      <c r="R136">
        <v>7</v>
      </c>
      <c r="S136" s="7">
        <f t="shared" si="28"/>
        <v>9</v>
      </c>
      <c r="T136">
        <v>3</v>
      </c>
      <c r="U136">
        <v>24</v>
      </c>
      <c r="V136" s="7">
        <f t="shared" si="29"/>
        <v>27</v>
      </c>
    </row>
    <row r="137" spans="1:22" x14ac:dyDescent="0.45">
      <c r="A137">
        <v>7</v>
      </c>
      <c r="B137" t="s">
        <v>1919</v>
      </c>
      <c r="C137" t="s">
        <v>1920</v>
      </c>
      <c r="D137">
        <v>3</v>
      </c>
      <c r="F137" s="7">
        <f t="shared" si="24"/>
        <v>3</v>
      </c>
      <c r="G137">
        <v>4</v>
      </c>
      <c r="I137" s="7">
        <f t="shared" si="25"/>
        <v>4</v>
      </c>
      <c r="M137" s="7">
        <f t="shared" si="26"/>
        <v>0</v>
      </c>
      <c r="P137" s="7">
        <f t="shared" si="27"/>
        <v>0</v>
      </c>
      <c r="S137" s="7">
        <f t="shared" si="28"/>
        <v>0</v>
      </c>
      <c r="U137">
        <v>1</v>
      </c>
      <c r="V137" s="7">
        <f t="shared" si="29"/>
        <v>1</v>
      </c>
    </row>
    <row r="138" spans="1:22" x14ac:dyDescent="0.45">
      <c r="A138">
        <v>7</v>
      </c>
      <c r="B138" t="s">
        <v>1921</v>
      </c>
      <c r="C138" t="s">
        <v>1922</v>
      </c>
      <c r="D138">
        <v>3</v>
      </c>
      <c r="F138" s="7">
        <f t="shared" si="24"/>
        <v>3</v>
      </c>
      <c r="G138">
        <v>4</v>
      </c>
      <c r="I138" s="7">
        <f t="shared" si="25"/>
        <v>4</v>
      </c>
      <c r="M138" s="7">
        <f t="shared" si="26"/>
        <v>0</v>
      </c>
      <c r="P138" s="7">
        <f t="shared" si="27"/>
        <v>0</v>
      </c>
      <c r="S138" s="7">
        <f t="shared" si="28"/>
        <v>0</v>
      </c>
      <c r="V138" s="7">
        <f t="shared" si="29"/>
        <v>0</v>
      </c>
    </row>
    <row r="139" spans="1:22" x14ac:dyDescent="0.45">
      <c r="A139">
        <v>7</v>
      </c>
      <c r="B139" t="s">
        <v>1923</v>
      </c>
      <c r="C139" t="s">
        <v>1924</v>
      </c>
      <c r="D139">
        <v>1</v>
      </c>
      <c r="E139">
        <v>1</v>
      </c>
      <c r="F139" s="7">
        <f t="shared" si="24"/>
        <v>2</v>
      </c>
      <c r="H139">
        <v>5</v>
      </c>
      <c r="I139" s="7">
        <f t="shared" si="25"/>
        <v>5</v>
      </c>
      <c r="M139" s="7">
        <f t="shared" si="26"/>
        <v>0</v>
      </c>
      <c r="P139" s="7">
        <f t="shared" si="27"/>
        <v>0</v>
      </c>
      <c r="S139" s="7">
        <f t="shared" si="28"/>
        <v>0</v>
      </c>
      <c r="U139">
        <v>2</v>
      </c>
      <c r="V139" s="7">
        <f t="shared" si="29"/>
        <v>2</v>
      </c>
    </row>
    <row r="140" spans="1:22" x14ac:dyDescent="0.45">
      <c r="A140">
        <v>7</v>
      </c>
      <c r="B140" t="s">
        <v>1925</v>
      </c>
      <c r="C140" t="s">
        <v>1926</v>
      </c>
      <c r="E140">
        <v>2</v>
      </c>
      <c r="F140" s="7">
        <f t="shared" si="24"/>
        <v>2</v>
      </c>
      <c r="H140">
        <v>5</v>
      </c>
      <c r="I140" s="7">
        <f t="shared" si="25"/>
        <v>5</v>
      </c>
      <c r="M140" s="7">
        <f t="shared" si="26"/>
        <v>0</v>
      </c>
      <c r="N140">
        <v>1</v>
      </c>
      <c r="P140" s="7">
        <f t="shared" si="27"/>
        <v>1</v>
      </c>
      <c r="Q140">
        <v>1</v>
      </c>
      <c r="S140" s="7">
        <f t="shared" si="28"/>
        <v>1</v>
      </c>
      <c r="T140">
        <v>2</v>
      </c>
      <c r="U140">
        <v>1</v>
      </c>
      <c r="V140" s="7">
        <f t="shared" si="29"/>
        <v>3</v>
      </c>
    </row>
    <row r="141" spans="1:22" x14ac:dyDescent="0.45">
      <c r="A141">
        <v>7</v>
      </c>
      <c r="B141" t="s">
        <v>1927</v>
      </c>
      <c r="C141" t="s">
        <v>1928</v>
      </c>
      <c r="E141">
        <v>3</v>
      </c>
      <c r="F141" s="7">
        <f t="shared" si="24"/>
        <v>3</v>
      </c>
      <c r="H141">
        <v>4</v>
      </c>
      <c r="I141" s="7">
        <f t="shared" si="25"/>
        <v>4</v>
      </c>
      <c r="M141" s="7">
        <f t="shared" si="26"/>
        <v>0</v>
      </c>
      <c r="P141" s="7">
        <f t="shared" si="27"/>
        <v>0</v>
      </c>
      <c r="S141" s="7">
        <f t="shared" si="28"/>
        <v>0</v>
      </c>
      <c r="T141">
        <v>1</v>
      </c>
      <c r="V141" s="7">
        <f t="shared" si="29"/>
        <v>1</v>
      </c>
    </row>
    <row r="142" spans="1:22" x14ac:dyDescent="0.45">
      <c r="A142">
        <v>7</v>
      </c>
      <c r="B142" t="s">
        <v>1929</v>
      </c>
      <c r="C142" t="s">
        <v>1930</v>
      </c>
      <c r="D142">
        <v>2</v>
      </c>
      <c r="F142" s="7">
        <f t="shared" si="24"/>
        <v>2</v>
      </c>
      <c r="G142">
        <v>5</v>
      </c>
      <c r="I142" s="7">
        <f t="shared" si="25"/>
        <v>5</v>
      </c>
      <c r="M142" s="7">
        <f t="shared" si="26"/>
        <v>0</v>
      </c>
      <c r="P142" s="7">
        <f t="shared" si="27"/>
        <v>0</v>
      </c>
      <c r="S142" s="7">
        <f t="shared" si="28"/>
        <v>0</v>
      </c>
      <c r="V142" s="7">
        <f t="shared" si="29"/>
        <v>0</v>
      </c>
    </row>
  </sheetData>
  <pageMargins left="0.7" right="0.7" top="0.75" bottom="0.75" header="0.3" footer="0.3"/>
  <pageSetup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4"/>
  <sheetViews>
    <sheetView workbookViewId="0">
      <pane xSplit="12" ySplit="1" topLeftCell="M2" activePane="bottomRight" state="frozen"/>
      <selection pane="topRight" activeCell="M1" sqref="M1"/>
      <selection pane="bottomLeft" activeCell="A2" sqref="A2"/>
      <selection pane="bottomRight" activeCell="V1" sqref="V1:V1048576"/>
    </sheetView>
  </sheetViews>
  <sheetFormatPr defaultRowHeight="14.25" x14ac:dyDescent="0.45"/>
  <cols>
    <col min="1" max="2" width="14.1328125" customWidth="1"/>
    <col min="3" max="3" width="28.796875" customWidth="1"/>
    <col min="4" max="5" width="14.1328125" hidden="1" customWidth="1"/>
    <col min="6" max="6" width="14.1328125" customWidth="1"/>
    <col min="7" max="8" width="14.1328125" hidden="1" customWidth="1"/>
    <col min="9" max="9" width="14.1328125" customWidth="1"/>
    <col min="10" max="11" width="14.1328125" hidden="1" customWidth="1"/>
    <col min="12" max="12" width="14.1328125" customWidth="1"/>
    <col min="13" max="14" width="14.1328125" hidden="1" customWidth="1"/>
    <col min="15" max="15" width="14.1328125" customWidth="1"/>
    <col min="16" max="16" width="14.1328125" hidden="1" customWidth="1"/>
    <col min="17" max="17" width="14.1328125" customWidth="1"/>
    <col min="18" max="19" width="14.1328125" hidden="1" customWidth="1"/>
    <col min="20" max="20" width="14.1328125" customWidth="1"/>
    <col min="21" max="22" width="14.1328125" hidden="1" customWidth="1"/>
    <col min="23" max="23" width="14.1328125" customWidth="1"/>
  </cols>
  <sheetData>
    <row r="1" spans="1:23" x14ac:dyDescent="0.45">
      <c r="A1" s="19" t="s">
        <v>24818</v>
      </c>
      <c r="B1" s="19" t="s">
        <v>1686</v>
      </c>
      <c r="C1" s="19" t="s">
        <v>1687</v>
      </c>
      <c r="D1" s="19" t="s">
        <v>10</v>
      </c>
      <c r="E1" s="19" t="s">
        <v>9</v>
      </c>
      <c r="F1" s="20" t="s">
        <v>24813</v>
      </c>
      <c r="G1" s="19" t="s">
        <v>12</v>
      </c>
      <c r="H1" s="19" t="s">
        <v>11</v>
      </c>
      <c r="I1" s="20" t="s">
        <v>24814</v>
      </c>
      <c r="J1" s="19" t="s">
        <v>14</v>
      </c>
      <c r="K1" s="19" t="s">
        <v>13</v>
      </c>
      <c r="L1" s="20" t="s">
        <v>24815</v>
      </c>
      <c r="M1" s="1" t="s">
        <v>7</v>
      </c>
      <c r="N1" s="1" t="s">
        <v>8</v>
      </c>
      <c r="O1" s="9" t="s">
        <v>2771</v>
      </c>
      <c r="P1" s="1" t="s">
        <v>6</v>
      </c>
      <c r="Q1" s="1" t="s">
        <v>24816</v>
      </c>
      <c r="R1" s="1" t="s">
        <v>2</v>
      </c>
      <c r="S1" s="1" t="s">
        <v>3</v>
      </c>
      <c r="T1" s="9" t="s">
        <v>2769</v>
      </c>
      <c r="U1" s="1" t="s">
        <v>4</v>
      </c>
      <c r="V1" s="1" t="s">
        <v>5</v>
      </c>
      <c r="W1" s="9" t="s">
        <v>2770</v>
      </c>
    </row>
    <row r="2" spans="1:23" ht="28.5" x14ac:dyDescent="0.45">
      <c r="A2" s="2">
        <v>106</v>
      </c>
      <c r="B2" s="3" t="s">
        <v>1968</v>
      </c>
      <c r="C2" s="3" t="s">
        <v>1969</v>
      </c>
      <c r="E2" s="2">
        <v>21</v>
      </c>
      <c r="F2" s="16">
        <f t="shared" ref="F2:F65" si="0">SUM(D2:E2)</f>
        <v>21</v>
      </c>
      <c r="G2" s="2">
        <v>3</v>
      </c>
      <c r="H2" s="2">
        <v>27</v>
      </c>
      <c r="I2" s="16">
        <f t="shared" ref="I2:I65" si="1">SUM(G2:H2)</f>
        <v>30</v>
      </c>
      <c r="J2" s="2">
        <v>6</v>
      </c>
      <c r="K2" s="2">
        <v>49</v>
      </c>
      <c r="L2" s="16">
        <f t="shared" ref="L2:L65" si="2">SUM(J2:K2)</f>
        <v>55</v>
      </c>
      <c r="M2" s="2">
        <v>1</v>
      </c>
      <c r="N2" s="2">
        <v>39</v>
      </c>
      <c r="O2" s="16">
        <f t="shared" ref="O2:O65" si="3">SUM(M2:N2)</f>
        <v>40</v>
      </c>
      <c r="P2" s="2">
        <v>3</v>
      </c>
      <c r="Q2" s="15">
        <f t="shared" ref="Q2:Q65" si="4">SUM(P2)</f>
        <v>3</v>
      </c>
      <c r="S2" s="2">
        <v>1</v>
      </c>
      <c r="T2" s="15">
        <f t="shared" ref="T2:T65" si="5">SUM(R2:S2)</f>
        <v>1</v>
      </c>
      <c r="V2" s="2">
        <v>3</v>
      </c>
      <c r="W2" s="15">
        <f t="shared" ref="W2:W65" si="6">SUM(U2:V2)</f>
        <v>3</v>
      </c>
    </row>
    <row r="3" spans="1:23" ht="28.5" x14ac:dyDescent="0.45">
      <c r="A3" s="2">
        <v>85</v>
      </c>
      <c r="B3" s="3" t="s">
        <v>1970</v>
      </c>
      <c r="C3" s="3" t="s">
        <v>1971</v>
      </c>
      <c r="D3" s="2">
        <v>14</v>
      </c>
      <c r="E3" s="2">
        <v>2</v>
      </c>
      <c r="F3" s="16">
        <f t="shared" si="0"/>
        <v>16</v>
      </c>
      <c r="G3" s="2">
        <v>25</v>
      </c>
      <c r="H3" s="2">
        <v>1</v>
      </c>
      <c r="I3" s="16">
        <f t="shared" si="1"/>
        <v>26</v>
      </c>
      <c r="J3" s="2">
        <v>42</v>
      </c>
      <c r="K3" s="2">
        <v>1</v>
      </c>
      <c r="L3" s="16">
        <f t="shared" si="2"/>
        <v>43</v>
      </c>
      <c r="M3" s="2">
        <v>25</v>
      </c>
      <c r="O3" s="7">
        <f t="shared" si="3"/>
        <v>25</v>
      </c>
      <c r="P3" s="2">
        <v>2</v>
      </c>
      <c r="Q3" s="16">
        <f t="shared" si="4"/>
        <v>2</v>
      </c>
      <c r="R3" s="2">
        <v>2</v>
      </c>
      <c r="T3" s="7">
        <f t="shared" si="5"/>
        <v>2</v>
      </c>
      <c r="U3" s="2">
        <v>2</v>
      </c>
      <c r="W3" s="7">
        <f t="shared" si="6"/>
        <v>2</v>
      </c>
    </row>
    <row r="4" spans="1:23" x14ac:dyDescent="0.45">
      <c r="A4" s="2">
        <v>79</v>
      </c>
      <c r="B4" s="3" t="s">
        <v>1627</v>
      </c>
      <c r="C4" s="3" t="s">
        <v>1628</v>
      </c>
      <c r="D4" s="2">
        <v>7</v>
      </c>
      <c r="E4" s="2">
        <v>8</v>
      </c>
      <c r="F4" s="16">
        <f t="shared" si="0"/>
        <v>15</v>
      </c>
      <c r="G4" s="2">
        <v>5</v>
      </c>
      <c r="H4" s="2">
        <v>11</v>
      </c>
      <c r="I4" s="16">
        <f t="shared" si="1"/>
        <v>16</v>
      </c>
      <c r="J4" s="2">
        <v>39</v>
      </c>
      <c r="K4" s="2">
        <v>9</v>
      </c>
      <c r="L4" s="16">
        <f t="shared" si="2"/>
        <v>48</v>
      </c>
      <c r="M4" s="2">
        <v>39</v>
      </c>
      <c r="N4" s="2">
        <v>19</v>
      </c>
      <c r="O4" s="16">
        <f t="shared" si="3"/>
        <v>58</v>
      </c>
      <c r="P4" s="2">
        <v>3</v>
      </c>
      <c r="Q4" s="15">
        <f t="shared" si="4"/>
        <v>3</v>
      </c>
      <c r="S4" s="2">
        <v>1</v>
      </c>
      <c r="T4" s="15">
        <f t="shared" si="5"/>
        <v>1</v>
      </c>
      <c r="V4" s="2">
        <v>3</v>
      </c>
      <c r="W4" s="15">
        <f t="shared" si="6"/>
        <v>3</v>
      </c>
    </row>
    <row r="5" spans="1:23" x14ac:dyDescent="0.45">
      <c r="A5" s="2">
        <v>76</v>
      </c>
      <c r="B5" s="3" t="s">
        <v>1972</v>
      </c>
      <c r="C5" s="3" t="s">
        <v>1973</v>
      </c>
      <c r="D5" s="2">
        <v>15</v>
      </c>
      <c r="F5" s="7">
        <f t="shared" si="0"/>
        <v>15</v>
      </c>
      <c r="G5" s="2">
        <v>20</v>
      </c>
      <c r="I5" s="7">
        <f t="shared" si="1"/>
        <v>20</v>
      </c>
      <c r="J5" s="2">
        <v>41</v>
      </c>
      <c r="L5" s="7">
        <f t="shared" si="2"/>
        <v>41</v>
      </c>
      <c r="M5" s="2">
        <v>21</v>
      </c>
      <c r="O5" s="7">
        <f t="shared" si="3"/>
        <v>21</v>
      </c>
      <c r="P5" s="2">
        <v>2</v>
      </c>
      <c r="Q5" s="16">
        <f t="shared" si="4"/>
        <v>2</v>
      </c>
      <c r="R5" s="2">
        <v>3</v>
      </c>
      <c r="T5" s="7">
        <f t="shared" si="5"/>
        <v>3</v>
      </c>
      <c r="U5" s="2">
        <v>3</v>
      </c>
      <c r="W5" s="7">
        <f t="shared" si="6"/>
        <v>3</v>
      </c>
    </row>
    <row r="6" spans="1:23" ht="28.5" x14ac:dyDescent="0.45">
      <c r="A6" s="2">
        <v>73</v>
      </c>
      <c r="B6" s="3" t="s">
        <v>1077</v>
      </c>
      <c r="C6" s="3" t="s">
        <v>1078</v>
      </c>
      <c r="D6" s="2">
        <v>6</v>
      </c>
      <c r="E6" s="2">
        <v>4</v>
      </c>
      <c r="F6" s="16">
        <f t="shared" si="0"/>
        <v>10</v>
      </c>
      <c r="G6" s="2">
        <v>18</v>
      </c>
      <c r="H6" s="2">
        <v>1</v>
      </c>
      <c r="I6" s="16">
        <f t="shared" si="1"/>
        <v>19</v>
      </c>
      <c r="J6" s="2">
        <v>42</v>
      </c>
      <c r="K6" s="2">
        <v>2</v>
      </c>
      <c r="L6" s="16">
        <f t="shared" si="2"/>
        <v>44</v>
      </c>
      <c r="M6" s="2">
        <v>33</v>
      </c>
      <c r="N6" s="2">
        <v>5</v>
      </c>
      <c r="O6" s="16">
        <f t="shared" si="3"/>
        <v>38</v>
      </c>
      <c r="P6" s="2">
        <v>5</v>
      </c>
      <c r="Q6" s="16">
        <f t="shared" si="4"/>
        <v>5</v>
      </c>
      <c r="R6" s="2">
        <v>3</v>
      </c>
      <c r="T6" s="7">
        <f t="shared" si="5"/>
        <v>3</v>
      </c>
      <c r="U6" s="2">
        <v>5</v>
      </c>
      <c r="W6" s="7">
        <f t="shared" si="6"/>
        <v>5</v>
      </c>
    </row>
    <row r="7" spans="1:23" x14ac:dyDescent="0.45">
      <c r="A7" s="2">
        <v>71</v>
      </c>
      <c r="B7" s="3" t="s">
        <v>1841</v>
      </c>
      <c r="C7" s="3" t="s">
        <v>1842</v>
      </c>
      <c r="D7" s="2">
        <v>14</v>
      </c>
      <c r="F7" s="7">
        <f t="shared" si="0"/>
        <v>14</v>
      </c>
      <c r="G7" s="2">
        <v>28</v>
      </c>
      <c r="I7" s="7">
        <f t="shared" si="1"/>
        <v>28</v>
      </c>
      <c r="J7" s="2">
        <v>29</v>
      </c>
      <c r="L7" s="7">
        <f t="shared" si="2"/>
        <v>29</v>
      </c>
      <c r="M7" s="2">
        <v>25</v>
      </c>
      <c r="O7" s="7">
        <f t="shared" si="3"/>
        <v>25</v>
      </c>
      <c r="P7" s="2">
        <v>5</v>
      </c>
      <c r="Q7" s="16">
        <f t="shared" si="4"/>
        <v>5</v>
      </c>
      <c r="R7" s="2">
        <v>4</v>
      </c>
      <c r="T7" s="7">
        <f t="shared" si="5"/>
        <v>4</v>
      </c>
      <c r="U7" s="2">
        <v>5</v>
      </c>
      <c r="W7" s="7">
        <f t="shared" si="6"/>
        <v>5</v>
      </c>
    </row>
    <row r="8" spans="1:23" x14ac:dyDescent="0.45">
      <c r="A8" s="2">
        <v>68</v>
      </c>
      <c r="B8" s="3" t="s">
        <v>1085</v>
      </c>
      <c r="C8" s="3" t="s">
        <v>1974</v>
      </c>
      <c r="E8" s="2">
        <v>8</v>
      </c>
      <c r="F8" s="15">
        <f t="shared" si="0"/>
        <v>8</v>
      </c>
      <c r="H8" s="2">
        <v>14</v>
      </c>
      <c r="I8" s="15">
        <f t="shared" si="1"/>
        <v>14</v>
      </c>
      <c r="K8" s="2">
        <v>46</v>
      </c>
      <c r="L8" s="15">
        <f t="shared" si="2"/>
        <v>46</v>
      </c>
      <c r="N8" s="2">
        <v>44</v>
      </c>
      <c r="O8" s="16">
        <f t="shared" si="3"/>
        <v>44</v>
      </c>
      <c r="P8" s="2">
        <v>3</v>
      </c>
      <c r="Q8" s="15">
        <f t="shared" si="4"/>
        <v>3</v>
      </c>
      <c r="S8" s="2">
        <v>2</v>
      </c>
      <c r="T8" s="15">
        <f t="shared" si="5"/>
        <v>2</v>
      </c>
      <c r="V8" s="2">
        <v>3</v>
      </c>
      <c r="W8" s="15">
        <f t="shared" si="6"/>
        <v>3</v>
      </c>
    </row>
    <row r="9" spans="1:23" x14ac:dyDescent="0.45">
      <c r="A9" s="2">
        <v>63</v>
      </c>
      <c r="B9" s="3" t="s">
        <v>1748</v>
      </c>
      <c r="C9" s="3" t="s">
        <v>1749</v>
      </c>
      <c r="E9" s="2">
        <v>10</v>
      </c>
      <c r="F9" s="16">
        <f t="shared" si="0"/>
        <v>10</v>
      </c>
      <c r="G9" s="2">
        <v>2</v>
      </c>
      <c r="H9" s="2">
        <v>12</v>
      </c>
      <c r="I9" s="16">
        <f t="shared" si="1"/>
        <v>14</v>
      </c>
      <c r="J9" s="2">
        <v>6</v>
      </c>
      <c r="K9" s="2">
        <v>33</v>
      </c>
      <c r="L9" s="15">
        <f t="shared" si="2"/>
        <v>39</v>
      </c>
      <c r="N9" s="2">
        <v>7</v>
      </c>
      <c r="O9" s="16">
        <f t="shared" si="3"/>
        <v>7</v>
      </c>
      <c r="P9" s="2">
        <v>4</v>
      </c>
      <c r="Q9" s="15">
        <f t="shared" si="4"/>
        <v>4</v>
      </c>
      <c r="S9" s="2">
        <v>6</v>
      </c>
      <c r="T9" s="15">
        <f t="shared" si="5"/>
        <v>6</v>
      </c>
      <c r="V9" s="2">
        <v>10</v>
      </c>
      <c r="W9" s="15">
        <f t="shared" si="6"/>
        <v>10</v>
      </c>
    </row>
    <row r="10" spans="1:23" x14ac:dyDescent="0.45">
      <c r="A10" s="2">
        <v>59</v>
      </c>
      <c r="B10" s="3" t="s">
        <v>1789</v>
      </c>
      <c r="C10" s="3" t="s">
        <v>1790</v>
      </c>
      <c r="D10" s="2">
        <v>24</v>
      </c>
      <c r="F10" s="7">
        <f t="shared" si="0"/>
        <v>24</v>
      </c>
      <c r="G10" s="2">
        <v>16</v>
      </c>
      <c r="H10" s="2">
        <v>1</v>
      </c>
      <c r="I10" s="16">
        <f t="shared" si="1"/>
        <v>17</v>
      </c>
      <c r="J10" s="2">
        <v>17</v>
      </c>
      <c r="K10" s="2">
        <v>1</v>
      </c>
      <c r="L10" s="15">
        <f t="shared" si="2"/>
        <v>18</v>
      </c>
      <c r="O10" s="7">
        <f t="shared" si="3"/>
        <v>0</v>
      </c>
      <c r="Q10" s="7">
        <f t="shared" si="4"/>
        <v>0</v>
      </c>
      <c r="R10" s="2">
        <v>4</v>
      </c>
      <c r="T10" s="7">
        <f t="shared" si="5"/>
        <v>4</v>
      </c>
      <c r="U10" s="2">
        <v>7</v>
      </c>
      <c r="V10" s="2">
        <v>1</v>
      </c>
      <c r="W10" s="7">
        <f t="shared" si="6"/>
        <v>8</v>
      </c>
    </row>
    <row r="11" spans="1:23" x14ac:dyDescent="0.45">
      <c r="A11" s="2">
        <v>58</v>
      </c>
      <c r="B11" s="3" t="s">
        <v>1975</v>
      </c>
      <c r="C11" s="3" t="s">
        <v>1976</v>
      </c>
      <c r="D11" s="2">
        <v>8</v>
      </c>
      <c r="E11" s="2">
        <v>1</v>
      </c>
      <c r="F11" s="16">
        <f t="shared" si="0"/>
        <v>9</v>
      </c>
      <c r="G11" s="2">
        <v>8</v>
      </c>
      <c r="I11" s="7">
        <f t="shared" si="1"/>
        <v>8</v>
      </c>
      <c r="J11" s="2">
        <v>39</v>
      </c>
      <c r="K11" s="2">
        <v>2</v>
      </c>
      <c r="L11" s="16">
        <f t="shared" si="2"/>
        <v>41</v>
      </c>
      <c r="M11" s="2">
        <v>9</v>
      </c>
      <c r="O11" s="7">
        <f t="shared" si="3"/>
        <v>9</v>
      </c>
      <c r="Q11" s="7">
        <f t="shared" si="4"/>
        <v>0</v>
      </c>
      <c r="T11" s="7">
        <f t="shared" si="5"/>
        <v>0</v>
      </c>
      <c r="W11" s="7">
        <f t="shared" si="6"/>
        <v>0</v>
      </c>
    </row>
    <row r="12" spans="1:23" ht="28.5" x14ac:dyDescent="0.45">
      <c r="A12" s="2">
        <v>55</v>
      </c>
      <c r="B12" s="3" t="s">
        <v>1977</v>
      </c>
      <c r="C12" s="3" t="s">
        <v>1978</v>
      </c>
      <c r="D12" s="2">
        <v>10</v>
      </c>
      <c r="F12" s="7">
        <f t="shared" si="0"/>
        <v>10</v>
      </c>
      <c r="G12" s="2">
        <v>17</v>
      </c>
      <c r="I12" s="7">
        <f t="shared" si="1"/>
        <v>17</v>
      </c>
      <c r="J12" s="2">
        <v>28</v>
      </c>
      <c r="L12" s="7">
        <f t="shared" si="2"/>
        <v>28</v>
      </c>
      <c r="M12" s="2">
        <v>15</v>
      </c>
      <c r="O12" s="7">
        <f t="shared" si="3"/>
        <v>15</v>
      </c>
      <c r="Q12" s="7">
        <f t="shared" si="4"/>
        <v>0</v>
      </c>
      <c r="R12" s="2">
        <v>1</v>
      </c>
      <c r="T12" s="7">
        <f t="shared" si="5"/>
        <v>1</v>
      </c>
      <c r="U12" s="2">
        <v>1</v>
      </c>
      <c r="W12" s="7">
        <f t="shared" si="6"/>
        <v>1</v>
      </c>
    </row>
    <row r="13" spans="1:23" x14ac:dyDescent="0.45">
      <c r="A13" s="2">
        <v>53</v>
      </c>
      <c r="B13" s="3" t="s">
        <v>1051</v>
      </c>
      <c r="C13" s="3" t="s">
        <v>1052</v>
      </c>
      <c r="D13" s="2">
        <v>19</v>
      </c>
      <c r="F13" s="7">
        <f t="shared" si="0"/>
        <v>19</v>
      </c>
      <c r="G13" s="2">
        <v>10</v>
      </c>
      <c r="I13" s="7">
        <f t="shared" si="1"/>
        <v>10</v>
      </c>
      <c r="J13" s="2">
        <v>24</v>
      </c>
      <c r="L13" s="7">
        <f t="shared" si="2"/>
        <v>24</v>
      </c>
      <c r="O13" s="7">
        <f t="shared" si="3"/>
        <v>0</v>
      </c>
      <c r="Q13" s="7">
        <f t="shared" si="4"/>
        <v>0</v>
      </c>
      <c r="T13" s="7">
        <f t="shared" si="5"/>
        <v>0</v>
      </c>
      <c r="W13" s="7">
        <f t="shared" si="6"/>
        <v>0</v>
      </c>
    </row>
    <row r="14" spans="1:23" x14ac:dyDescent="0.45">
      <c r="A14" s="2">
        <v>53</v>
      </c>
      <c r="B14" s="3" t="s">
        <v>1917</v>
      </c>
      <c r="C14" s="3" t="s">
        <v>1918</v>
      </c>
      <c r="D14" s="2">
        <v>12</v>
      </c>
      <c r="E14" s="2">
        <v>5</v>
      </c>
      <c r="F14" s="16">
        <f t="shared" si="0"/>
        <v>17</v>
      </c>
      <c r="G14" s="2">
        <v>7</v>
      </c>
      <c r="H14" s="2">
        <v>2</v>
      </c>
      <c r="I14" s="16">
        <f t="shared" si="1"/>
        <v>9</v>
      </c>
      <c r="J14" s="2">
        <v>24</v>
      </c>
      <c r="K14" s="2">
        <v>3</v>
      </c>
      <c r="L14" s="15">
        <f t="shared" si="2"/>
        <v>27</v>
      </c>
      <c r="O14" s="7">
        <f t="shared" si="3"/>
        <v>0</v>
      </c>
      <c r="Q14" s="7">
        <f t="shared" si="4"/>
        <v>0</v>
      </c>
      <c r="R14" s="2">
        <v>3</v>
      </c>
      <c r="T14" s="7">
        <f t="shared" si="5"/>
        <v>3</v>
      </c>
      <c r="U14" s="2">
        <v>4</v>
      </c>
      <c r="W14" s="7">
        <f t="shared" si="6"/>
        <v>4</v>
      </c>
    </row>
    <row r="15" spans="1:23" x14ac:dyDescent="0.45">
      <c r="A15" s="2">
        <v>52</v>
      </c>
      <c r="B15" s="3" t="s">
        <v>1137</v>
      </c>
      <c r="C15" s="3" t="s">
        <v>1138</v>
      </c>
      <c r="D15" s="2">
        <v>5</v>
      </c>
      <c r="E15" s="2">
        <v>1</v>
      </c>
      <c r="F15" s="16">
        <f t="shared" si="0"/>
        <v>6</v>
      </c>
      <c r="G15" s="2">
        <v>6</v>
      </c>
      <c r="H15" s="2">
        <v>4</v>
      </c>
      <c r="I15" s="16">
        <f t="shared" si="1"/>
        <v>10</v>
      </c>
      <c r="J15" s="2">
        <v>30</v>
      </c>
      <c r="K15" s="2">
        <v>6</v>
      </c>
      <c r="L15" s="16">
        <f t="shared" si="2"/>
        <v>36</v>
      </c>
      <c r="M15" s="2">
        <v>42</v>
      </c>
      <c r="N15" s="2">
        <v>16</v>
      </c>
      <c r="O15" s="16">
        <f t="shared" si="3"/>
        <v>58</v>
      </c>
      <c r="P15" s="2">
        <v>3</v>
      </c>
      <c r="Q15" s="15">
        <f t="shared" si="4"/>
        <v>3</v>
      </c>
      <c r="S15" s="2">
        <v>1</v>
      </c>
      <c r="T15" s="15">
        <f t="shared" si="5"/>
        <v>1</v>
      </c>
      <c r="V15" s="2">
        <v>3</v>
      </c>
      <c r="W15" s="15">
        <f t="shared" si="6"/>
        <v>3</v>
      </c>
    </row>
    <row r="16" spans="1:23" x14ac:dyDescent="0.45">
      <c r="A16" s="2">
        <v>46</v>
      </c>
      <c r="B16" s="3" t="s">
        <v>1597</v>
      </c>
      <c r="C16" s="3" t="s">
        <v>1598</v>
      </c>
      <c r="D16" s="2">
        <v>5</v>
      </c>
      <c r="F16" s="7">
        <f t="shared" si="0"/>
        <v>5</v>
      </c>
      <c r="G16" s="2">
        <v>7</v>
      </c>
      <c r="I16" s="7">
        <f t="shared" si="1"/>
        <v>7</v>
      </c>
      <c r="J16" s="2">
        <v>33</v>
      </c>
      <c r="K16" s="2">
        <v>1</v>
      </c>
      <c r="L16" s="16">
        <f t="shared" si="2"/>
        <v>34</v>
      </c>
      <c r="M16" s="2">
        <v>106</v>
      </c>
      <c r="N16" s="2">
        <v>10</v>
      </c>
      <c r="O16" s="15">
        <f t="shared" si="3"/>
        <v>116</v>
      </c>
      <c r="Q16" s="7">
        <f t="shared" si="4"/>
        <v>0</v>
      </c>
      <c r="T16" s="7">
        <f t="shared" si="5"/>
        <v>0</v>
      </c>
      <c r="W16" s="7">
        <f t="shared" si="6"/>
        <v>0</v>
      </c>
    </row>
    <row r="17" spans="1:23" ht="28.5" x14ac:dyDescent="0.45">
      <c r="A17" s="2">
        <v>43</v>
      </c>
      <c r="B17" s="3" t="s">
        <v>1668</v>
      </c>
      <c r="C17" s="3" t="s">
        <v>1669</v>
      </c>
      <c r="D17" s="2">
        <v>3</v>
      </c>
      <c r="E17" s="2">
        <v>2</v>
      </c>
      <c r="F17" s="16">
        <f t="shared" si="0"/>
        <v>5</v>
      </c>
      <c r="G17" s="2">
        <v>3</v>
      </c>
      <c r="H17" s="2">
        <v>3</v>
      </c>
      <c r="I17" s="16">
        <f t="shared" si="1"/>
        <v>6</v>
      </c>
      <c r="J17" s="2">
        <v>26</v>
      </c>
      <c r="K17" s="2">
        <v>6</v>
      </c>
      <c r="L17" s="16">
        <f t="shared" si="2"/>
        <v>32</v>
      </c>
      <c r="M17" s="2">
        <v>63</v>
      </c>
      <c r="N17" s="2">
        <v>3</v>
      </c>
      <c r="O17" s="15">
        <f t="shared" si="3"/>
        <v>66</v>
      </c>
      <c r="Q17" s="7">
        <f t="shared" si="4"/>
        <v>0</v>
      </c>
      <c r="T17" s="7">
        <f t="shared" si="5"/>
        <v>0</v>
      </c>
      <c r="W17" s="7">
        <f t="shared" si="6"/>
        <v>0</v>
      </c>
    </row>
    <row r="18" spans="1:23" x14ac:dyDescent="0.45">
      <c r="A18" s="2">
        <v>43</v>
      </c>
      <c r="B18" s="3" t="s">
        <v>1141</v>
      </c>
      <c r="C18" s="3" t="s">
        <v>1142</v>
      </c>
      <c r="D18" s="2">
        <v>4</v>
      </c>
      <c r="E18" s="2">
        <v>18</v>
      </c>
      <c r="F18" s="16">
        <f t="shared" si="0"/>
        <v>22</v>
      </c>
      <c r="G18" s="2">
        <v>1</v>
      </c>
      <c r="H18" s="2">
        <v>9</v>
      </c>
      <c r="I18" s="16">
        <f t="shared" si="1"/>
        <v>10</v>
      </c>
      <c r="J18" s="2">
        <v>5</v>
      </c>
      <c r="K18" s="2">
        <v>6</v>
      </c>
      <c r="L18" s="15">
        <f t="shared" si="2"/>
        <v>11</v>
      </c>
      <c r="N18" s="2">
        <v>1</v>
      </c>
      <c r="O18" s="15">
        <f t="shared" si="3"/>
        <v>1</v>
      </c>
      <c r="Q18" s="7">
        <f t="shared" si="4"/>
        <v>0</v>
      </c>
      <c r="S18" s="2">
        <v>1</v>
      </c>
      <c r="T18" s="15">
        <f t="shared" si="5"/>
        <v>1</v>
      </c>
      <c r="V18" s="2">
        <v>1</v>
      </c>
      <c r="W18" s="15">
        <f t="shared" si="6"/>
        <v>1</v>
      </c>
    </row>
    <row r="19" spans="1:23" x14ac:dyDescent="0.45">
      <c r="A19" s="2">
        <v>42</v>
      </c>
      <c r="B19" s="3" t="s">
        <v>1979</v>
      </c>
      <c r="C19" s="3" t="s">
        <v>1980</v>
      </c>
      <c r="D19" s="2">
        <v>6</v>
      </c>
      <c r="F19" s="7">
        <f t="shared" si="0"/>
        <v>6</v>
      </c>
      <c r="G19" s="2">
        <v>7</v>
      </c>
      <c r="I19" s="7">
        <f t="shared" si="1"/>
        <v>7</v>
      </c>
      <c r="J19" s="2">
        <v>29</v>
      </c>
      <c r="L19" s="7">
        <f t="shared" si="2"/>
        <v>29</v>
      </c>
      <c r="M19" s="2">
        <v>76</v>
      </c>
      <c r="O19" s="7">
        <f t="shared" si="3"/>
        <v>76</v>
      </c>
      <c r="Q19" s="7">
        <f t="shared" si="4"/>
        <v>0</v>
      </c>
      <c r="T19" s="7">
        <f t="shared" si="5"/>
        <v>0</v>
      </c>
      <c r="W19" s="7">
        <f t="shared" si="6"/>
        <v>0</v>
      </c>
    </row>
    <row r="20" spans="1:23" ht="28.5" x14ac:dyDescent="0.45">
      <c r="A20" s="2">
        <v>42</v>
      </c>
      <c r="B20" s="3" t="s">
        <v>1045</v>
      </c>
      <c r="C20" s="3" t="s">
        <v>1046</v>
      </c>
      <c r="D20" s="2">
        <v>6</v>
      </c>
      <c r="F20" s="7">
        <f t="shared" si="0"/>
        <v>6</v>
      </c>
      <c r="G20" s="2">
        <v>13</v>
      </c>
      <c r="I20" s="7">
        <f t="shared" si="1"/>
        <v>13</v>
      </c>
      <c r="J20" s="2">
        <v>23</v>
      </c>
      <c r="L20" s="7">
        <f t="shared" si="2"/>
        <v>23</v>
      </c>
      <c r="O20" s="7">
        <f t="shared" si="3"/>
        <v>0</v>
      </c>
      <c r="Q20" s="7">
        <f t="shared" si="4"/>
        <v>0</v>
      </c>
      <c r="T20" s="7">
        <f t="shared" si="5"/>
        <v>0</v>
      </c>
      <c r="W20" s="7">
        <f t="shared" si="6"/>
        <v>0</v>
      </c>
    </row>
    <row r="21" spans="1:23" x14ac:dyDescent="0.45">
      <c r="A21" s="2">
        <v>42</v>
      </c>
      <c r="B21" s="3" t="s">
        <v>1981</v>
      </c>
      <c r="C21" s="3" t="s">
        <v>1982</v>
      </c>
      <c r="D21" s="2">
        <v>13</v>
      </c>
      <c r="E21" s="2">
        <v>3</v>
      </c>
      <c r="F21" s="16">
        <f t="shared" si="0"/>
        <v>16</v>
      </c>
      <c r="G21" s="2">
        <v>10</v>
      </c>
      <c r="H21" s="2">
        <v>4</v>
      </c>
      <c r="I21" s="16">
        <f t="shared" si="1"/>
        <v>14</v>
      </c>
      <c r="J21" s="2">
        <v>7</v>
      </c>
      <c r="K21" s="2">
        <v>5</v>
      </c>
      <c r="L21" s="15">
        <f t="shared" si="2"/>
        <v>12</v>
      </c>
      <c r="O21" s="7">
        <f t="shared" si="3"/>
        <v>0</v>
      </c>
      <c r="Q21" s="7">
        <f t="shared" si="4"/>
        <v>0</v>
      </c>
      <c r="S21" s="2">
        <v>1</v>
      </c>
      <c r="T21" s="15">
        <f t="shared" si="5"/>
        <v>1</v>
      </c>
      <c r="V21" s="2">
        <v>1</v>
      </c>
      <c r="W21" s="15">
        <f t="shared" si="6"/>
        <v>1</v>
      </c>
    </row>
    <row r="22" spans="1:23" x14ac:dyDescent="0.45">
      <c r="A22" s="2">
        <v>40</v>
      </c>
      <c r="B22" s="3" t="s">
        <v>1096</v>
      </c>
      <c r="C22" s="3" t="s">
        <v>1097</v>
      </c>
      <c r="D22" s="2">
        <v>9</v>
      </c>
      <c r="E22" s="2">
        <v>2</v>
      </c>
      <c r="F22" s="16">
        <f t="shared" si="0"/>
        <v>11</v>
      </c>
      <c r="G22" s="2">
        <v>11</v>
      </c>
      <c r="I22" s="7">
        <f t="shared" si="1"/>
        <v>11</v>
      </c>
      <c r="J22" s="2">
        <v>18</v>
      </c>
      <c r="L22" s="7">
        <f t="shared" si="2"/>
        <v>18</v>
      </c>
      <c r="M22" s="2">
        <v>10</v>
      </c>
      <c r="N22" s="2">
        <v>4</v>
      </c>
      <c r="O22" s="16">
        <f t="shared" si="3"/>
        <v>14</v>
      </c>
      <c r="P22" s="2">
        <v>5</v>
      </c>
      <c r="Q22" s="16">
        <f t="shared" si="4"/>
        <v>5</v>
      </c>
      <c r="R22" s="2">
        <v>4</v>
      </c>
      <c r="S22" s="2">
        <v>5</v>
      </c>
      <c r="T22" s="16">
        <f t="shared" si="5"/>
        <v>9</v>
      </c>
      <c r="U22" s="2">
        <v>5</v>
      </c>
      <c r="V22" s="2">
        <v>5</v>
      </c>
      <c r="W22" s="16">
        <f t="shared" si="6"/>
        <v>10</v>
      </c>
    </row>
    <row r="23" spans="1:23" ht="28.5" x14ac:dyDescent="0.45">
      <c r="A23" s="2">
        <v>39</v>
      </c>
      <c r="B23" s="3" t="s">
        <v>1983</v>
      </c>
      <c r="C23" s="3" t="s">
        <v>1984</v>
      </c>
      <c r="D23" s="2">
        <v>6</v>
      </c>
      <c r="F23" s="7">
        <f t="shared" si="0"/>
        <v>6</v>
      </c>
      <c r="G23" s="2">
        <v>10</v>
      </c>
      <c r="I23" s="7">
        <f t="shared" si="1"/>
        <v>10</v>
      </c>
      <c r="J23" s="2">
        <v>23</v>
      </c>
      <c r="L23" s="7">
        <f t="shared" si="2"/>
        <v>23</v>
      </c>
      <c r="M23" s="2">
        <v>31</v>
      </c>
      <c r="O23" s="7">
        <f t="shared" si="3"/>
        <v>31</v>
      </c>
      <c r="P23" s="2">
        <v>4</v>
      </c>
      <c r="Q23" s="16">
        <f t="shared" si="4"/>
        <v>4</v>
      </c>
      <c r="R23" s="2">
        <v>2</v>
      </c>
      <c r="T23" s="7">
        <f t="shared" si="5"/>
        <v>2</v>
      </c>
      <c r="U23" s="2">
        <v>4</v>
      </c>
      <c r="W23" s="7">
        <f t="shared" si="6"/>
        <v>4</v>
      </c>
    </row>
    <row r="24" spans="1:23" ht="28.5" x14ac:dyDescent="0.45">
      <c r="A24" s="2">
        <v>37</v>
      </c>
      <c r="B24" s="3" t="s">
        <v>1985</v>
      </c>
      <c r="C24" s="3" t="s">
        <v>1986</v>
      </c>
      <c r="E24" s="2">
        <v>1</v>
      </c>
      <c r="F24" s="15">
        <f t="shared" si="0"/>
        <v>1</v>
      </c>
      <c r="H24" s="2">
        <v>2</v>
      </c>
      <c r="I24" s="16">
        <f t="shared" si="1"/>
        <v>2</v>
      </c>
      <c r="J24" s="2">
        <v>1</v>
      </c>
      <c r="K24" s="2">
        <v>33</v>
      </c>
      <c r="L24" s="16">
        <f t="shared" si="2"/>
        <v>34</v>
      </c>
      <c r="M24" s="2">
        <v>4</v>
      </c>
      <c r="N24" s="2">
        <v>96</v>
      </c>
      <c r="O24" s="15">
        <f t="shared" si="3"/>
        <v>100</v>
      </c>
      <c r="Q24" s="7">
        <f t="shared" si="4"/>
        <v>0</v>
      </c>
      <c r="T24" s="7">
        <f t="shared" si="5"/>
        <v>0</v>
      </c>
      <c r="W24" s="7">
        <f t="shared" si="6"/>
        <v>0</v>
      </c>
    </row>
    <row r="25" spans="1:23" x14ac:dyDescent="0.45">
      <c r="A25" s="2">
        <v>36</v>
      </c>
      <c r="B25" s="3" t="s">
        <v>1092</v>
      </c>
      <c r="C25" s="3" t="s">
        <v>1093</v>
      </c>
      <c r="D25" s="2">
        <v>6</v>
      </c>
      <c r="E25" s="2">
        <v>2</v>
      </c>
      <c r="F25" s="16">
        <f t="shared" si="0"/>
        <v>8</v>
      </c>
      <c r="G25" s="2">
        <v>6</v>
      </c>
      <c r="H25" s="2">
        <v>2</v>
      </c>
      <c r="I25" s="16">
        <f t="shared" si="1"/>
        <v>8</v>
      </c>
      <c r="J25" s="2">
        <v>15</v>
      </c>
      <c r="K25" s="2">
        <v>5</v>
      </c>
      <c r="L25" s="16">
        <f t="shared" si="2"/>
        <v>20</v>
      </c>
      <c r="M25" s="2">
        <v>1</v>
      </c>
      <c r="N25" s="2">
        <v>2</v>
      </c>
      <c r="O25" s="15">
        <f t="shared" si="3"/>
        <v>3</v>
      </c>
      <c r="Q25" s="7">
        <f t="shared" si="4"/>
        <v>0</v>
      </c>
      <c r="T25" s="7">
        <f t="shared" si="5"/>
        <v>0</v>
      </c>
      <c r="W25" s="7">
        <f t="shared" si="6"/>
        <v>0</v>
      </c>
    </row>
    <row r="26" spans="1:23" x14ac:dyDescent="0.45">
      <c r="A26" s="2">
        <v>36</v>
      </c>
      <c r="B26" s="3" t="s">
        <v>1067</v>
      </c>
      <c r="C26" s="3" t="s">
        <v>1068</v>
      </c>
      <c r="D26" s="2">
        <v>17</v>
      </c>
      <c r="E26" s="2">
        <v>3</v>
      </c>
      <c r="F26" s="16">
        <f t="shared" si="0"/>
        <v>20</v>
      </c>
      <c r="G26" s="2">
        <v>12</v>
      </c>
      <c r="I26" s="7">
        <f t="shared" si="1"/>
        <v>12</v>
      </c>
      <c r="J26" s="2">
        <v>4</v>
      </c>
      <c r="L26" s="7">
        <f t="shared" si="2"/>
        <v>4</v>
      </c>
      <c r="M26" s="2">
        <v>1</v>
      </c>
      <c r="O26" s="7">
        <f t="shared" si="3"/>
        <v>1</v>
      </c>
      <c r="Q26" s="7">
        <f t="shared" si="4"/>
        <v>0</v>
      </c>
      <c r="T26" s="7">
        <f t="shared" si="5"/>
        <v>0</v>
      </c>
      <c r="W26" s="7">
        <f t="shared" si="6"/>
        <v>0</v>
      </c>
    </row>
    <row r="27" spans="1:23" x14ac:dyDescent="0.45">
      <c r="A27" s="2">
        <v>36</v>
      </c>
      <c r="B27" s="3" t="s">
        <v>1650</v>
      </c>
      <c r="C27" s="3" t="s">
        <v>1651</v>
      </c>
      <c r="E27" s="2">
        <v>3</v>
      </c>
      <c r="F27" s="16">
        <f t="shared" si="0"/>
        <v>3</v>
      </c>
      <c r="G27" s="2">
        <v>1</v>
      </c>
      <c r="H27" s="2">
        <v>4</v>
      </c>
      <c r="I27" s="16">
        <f t="shared" si="1"/>
        <v>5</v>
      </c>
      <c r="J27" s="2">
        <v>17</v>
      </c>
      <c r="K27" s="2">
        <v>11</v>
      </c>
      <c r="L27" s="16">
        <f t="shared" si="2"/>
        <v>28</v>
      </c>
      <c r="M27" s="2">
        <v>51</v>
      </c>
      <c r="N27" s="2">
        <v>19</v>
      </c>
      <c r="O27" s="15">
        <f t="shared" si="3"/>
        <v>70</v>
      </c>
      <c r="Q27" s="7">
        <f t="shared" si="4"/>
        <v>0</v>
      </c>
      <c r="T27" s="7">
        <f t="shared" si="5"/>
        <v>0</v>
      </c>
      <c r="W27" s="7">
        <f t="shared" si="6"/>
        <v>0</v>
      </c>
    </row>
    <row r="28" spans="1:23" ht="28.5" x14ac:dyDescent="0.45">
      <c r="A28" s="2">
        <v>35</v>
      </c>
      <c r="B28" s="3" t="s">
        <v>1987</v>
      </c>
      <c r="C28" s="3" t="s">
        <v>1988</v>
      </c>
      <c r="D28" s="2">
        <v>2</v>
      </c>
      <c r="E28" s="2">
        <v>2</v>
      </c>
      <c r="F28" s="16">
        <f t="shared" si="0"/>
        <v>4</v>
      </c>
      <c r="G28" s="2">
        <v>4</v>
      </c>
      <c r="H28" s="2">
        <v>2</v>
      </c>
      <c r="I28" s="16">
        <f t="shared" si="1"/>
        <v>6</v>
      </c>
      <c r="J28" s="2">
        <v>20</v>
      </c>
      <c r="K28" s="2">
        <v>5</v>
      </c>
      <c r="L28" s="16">
        <f t="shared" si="2"/>
        <v>25</v>
      </c>
      <c r="M28" s="2">
        <v>18</v>
      </c>
      <c r="N28" s="2">
        <v>3</v>
      </c>
      <c r="O28" s="15">
        <f t="shared" si="3"/>
        <v>21</v>
      </c>
      <c r="Q28" s="7">
        <f t="shared" si="4"/>
        <v>0</v>
      </c>
      <c r="T28" s="7">
        <f t="shared" si="5"/>
        <v>0</v>
      </c>
      <c r="W28" s="7">
        <f t="shared" si="6"/>
        <v>0</v>
      </c>
    </row>
    <row r="29" spans="1:23" x14ac:dyDescent="0.45">
      <c r="A29" s="2">
        <v>34</v>
      </c>
      <c r="B29" s="3" t="s">
        <v>1903</v>
      </c>
      <c r="C29" s="3" t="s">
        <v>1904</v>
      </c>
      <c r="D29" s="2">
        <v>8</v>
      </c>
      <c r="F29" s="7">
        <f t="shared" si="0"/>
        <v>8</v>
      </c>
      <c r="G29" s="2">
        <v>8</v>
      </c>
      <c r="I29" s="7">
        <f t="shared" si="1"/>
        <v>8</v>
      </c>
      <c r="J29" s="2">
        <v>18</v>
      </c>
      <c r="L29" s="7">
        <f t="shared" si="2"/>
        <v>18</v>
      </c>
      <c r="M29" s="2">
        <v>21</v>
      </c>
      <c r="O29" s="7">
        <f t="shared" si="3"/>
        <v>21</v>
      </c>
      <c r="P29" s="2">
        <v>1</v>
      </c>
      <c r="Q29" s="16">
        <f t="shared" si="4"/>
        <v>1</v>
      </c>
      <c r="R29" s="2">
        <v>2</v>
      </c>
      <c r="T29" s="7">
        <f t="shared" si="5"/>
        <v>2</v>
      </c>
      <c r="U29" s="2">
        <v>5</v>
      </c>
      <c r="W29" s="7">
        <f t="shared" si="6"/>
        <v>5</v>
      </c>
    </row>
    <row r="30" spans="1:23" x14ac:dyDescent="0.45">
      <c r="A30" s="2">
        <v>32</v>
      </c>
      <c r="B30" s="3" t="s">
        <v>1989</v>
      </c>
      <c r="C30" s="3" t="s">
        <v>1990</v>
      </c>
      <c r="D30" s="2">
        <v>7</v>
      </c>
      <c r="E30" s="2">
        <v>5</v>
      </c>
      <c r="F30" s="16">
        <f t="shared" si="0"/>
        <v>12</v>
      </c>
      <c r="G30" s="2">
        <v>2</v>
      </c>
      <c r="H30" s="2">
        <v>2</v>
      </c>
      <c r="I30" s="16">
        <f t="shared" si="1"/>
        <v>4</v>
      </c>
      <c r="J30" s="2">
        <v>12</v>
      </c>
      <c r="K30" s="2">
        <v>4</v>
      </c>
      <c r="L30" s="15">
        <f t="shared" si="2"/>
        <v>16</v>
      </c>
      <c r="N30" s="2">
        <v>1</v>
      </c>
      <c r="O30" s="16">
        <f t="shared" si="3"/>
        <v>1</v>
      </c>
      <c r="P30" s="2">
        <v>1</v>
      </c>
      <c r="Q30" s="15">
        <f t="shared" si="4"/>
        <v>1</v>
      </c>
      <c r="T30" s="7">
        <f t="shared" si="5"/>
        <v>0</v>
      </c>
      <c r="V30" s="2">
        <v>1</v>
      </c>
      <c r="W30" s="7">
        <f t="shared" si="6"/>
        <v>1</v>
      </c>
    </row>
    <row r="31" spans="1:23" ht="28.5" x14ac:dyDescent="0.45">
      <c r="A31" s="2">
        <v>32</v>
      </c>
      <c r="B31" s="3" t="s">
        <v>1991</v>
      </c>
      <c r="C31" s="3" t="s">
        <v>1992</v>
      </c>
      <c r="E31" s="2">
        <v>2</v>
      </c>
      <c r="F31" s="15">
        <f t="shared" si="0"/>
        <v>2</v>
      </c>
      <c r="H31" s="2">
        <v>4</v>
      </c>
      <c r="I31" s="15">
        <f t="shared" si="1"/>
        <v>4</v>
      </c>
      <c r="K31" s="2">
        <v>26</v>
      </c>
      <c r="L31" s="15">
        <f t="shared" si="2"/>
        <v>26</v>
      </c>
      <c r="N31" s="2">
        <v>56</v>
      </c>
      <c r="O31" s="16">
        <f t="shared" si="3"/>
        <v>56</v>
      </c>
      <c r="P31" s="2">
        <v>1</v>
      </c>
      <c r="Q31" s="15">
        <f t="shared" si="4"/>
        <v>1</v>
      </c>
      <c r="T31" s="7">
        <f t="shared" si="5"/>
        <v>0</v>
      </c>
      <c r="V31" s="2">
        <v>1</v>
      </c>
      <c r="W31" s="7">
        <f t="shared" si="6"/>
        <v>1</v>
      </c>
    </row>
    <row r="32" spans="1:23" x14ac:dyDescent="0.45">
      <c r="A32" s="2">
        <v>31</v>
      </c>
      <c r="B32" s="3" t="s">
        <v>1993</v>
      </c>
      <c r="C32" s="3" t="s">
        <v>1994</v>
      </c>
      <c r="F32" s="7">
        <f t="shared" si="0"/>
        <v>0</v>
      </c>
      <c r="G32" s="2">
        <v>9</v>
      </c>
      <c r="I32" s="7">
        <f t="shared" si="1"/>
        <v>9</v>
      </c>
      <c r="J32" s="2">
        <v>22</v>
      </c>
      <c r="L32" s="7">
        <f t="shared" si="2"/>
        <v>22</v>
      </c>
      <c r="M32" s="2">
        <v>38</v>
      </c>
      <c r="O32" s="7">
        <f t="shared" si="3"/>
        <v>38</v>
      </c>
      <c r="P32" s="2">
        <v>1</v>
      </c>
      <c r="Q32" s="16">
        <f t="shared" si="4"/>
        <v>1</v>
      </c>
      <c r="R32" s="2">
        <v>1</v>
      </c>
      <c r="T32" s="7">
        <f t="shared" si="5"/>
        <v>1</v>
      </c>
      <c r="U32" s="2">
        <v>1</v>
      </c>
      <c r="W32" s="7">
        <f t="shared" si="6"/>
        <v>1</v>
      </c>
    </row>
    <row r="33" spans="1:23" ht="28.5" x14ac:dyDescent="0.45">
      <c r="A33" s="2">
        <v>30</v>
      </c>
      <c r="B33" s="3" t="s">
        <v>1135</v>
      </c>
      <c r="C33" s="3" t="s">
        <v>1136</v>
      </c>
      <c r="D33" s="2">
        <v>7</v>
      </c>
      <c r="F33" s="7">
        <f t="shared" si="0"/>
        <v>7</v>
      </c>
      <c r="G33" s="2">
        <v>4</v>
      </c>
      <c r="I33" s="7">
        <f t="shared" si="1"/>
        <v>4</v>
      </c>
      <c r="J33" s="2">
        <v>19</v>
      </c>
      <c r="L33" s="7">
        <f t="shared" si="2"/>
        <v>19</v>
      </c>
      <c r="M33" s="2">
        <v>10</v>
      </c>
      <c r="O33" s="7">
        <f t="shared" si="3"/>
        <v>10</v>
      </c>
      <c r="Q33" s="7">
        <f t="shared" si="4"/>
        <v>0</v>
      </c>
      <c r="T33" s="7">
        <f t="shared" si="5"/>
        <v>0</v>
      </c>
      <c r="W33" s="7">
        <f t="shared" si="6"/>
        <v>0</v>
      </c>
    </row>
    <row r="34" spans="1:23" x14ac:dyDescent="0.45">
      <c r="A34" s="2">
        <v>29</v>
      </c>
      <c r="B34" s="3" t="s">
        <v>1133</v>
      </c>
      <c r="C34" s="3" t="s">
        <v>1134</v>
      </c>
      <c r="E34" s="2">
        <v>12</v>
      </c>
      <c r="F34" s="15">
        <f t="shared" si="0"/>
        <v>12</v>
      </c>
      <c r="H34" s="2">
        <v>10</v>
      </c>
      <c r="I34" s="15">
        <f t="shared" si="1"/>
        <v>10</v>
      </c>
      <c r="K34" s="2">
        <v>7</v>
      </c>
      <c r="L34" s="15">
        <f t="shared" si="2"/>
        <v>7</v>
      </c>
      <c r="O34" s="7">
        <f t="shared" si="3"/>
        <v>0</v>
      </c>
      <c r="Q34" s="7">
        <f t="shared" si="4"/>
        <v>0</v>
      </c>
      <c r="S34" s="2">
        <v>1</v>
      </c>
      <c r="T34" s="15">
        <f t="shared" si="5"/>
        <v>1</v>
      </c>
      <c r="V34" s="2">
        <v>1</v>
      </c>
      <c r="W34" s="15">
        <f t="shared" si="6"/>
        <v>1</v>
      </c>
    </row>
    <row r="35" spans="1:23" ht="28.5" x14ac:dyDescent="0.45">
      <c r="A35" s="2">
        <v>29</v>
      </c>
      <c r="B35" s="3" t="s">
        <v>1057</v>
      </c>
      <c r="C35" s="3" t="s">
        <v>1058</v>
      </c>
      <c r="D35" s="2">
        <v>7</v>
      </c>
      <c r="F35" s="7">
        <f t="shared" si="0"/>
        <v>7</v>
      </c>
      <c r="G35" s="2">
        <v>9</v>
      </c>
      <c r="I35" s="7">
        <f t="shared" si="1"/>
        <v>9</v>
      </c>
      <c r="J35" s="2">
        <v>13</v>
      </c>
      <c r="L35" s="7">
        <f t="shared" si="2"/>
        <v>13</v>
      </c>
      <c r="O35" s="7">
        <f t="shared" si="3"/>
        <v>0</v>
      </c>
      <c r="Q35" s="7">
        <f t="shared" si="4"/>
        <v>0</v>
      </c>
      <c r="T35" s="7">
        <f t="shared" si="5"/>
        <v>0</v>
      </c>
      <c r="U35" s="2">
        <v>1</v>
      </c>
      <c r="W35" s="7">
        <f t="shared" si="6"/>
        <v>1</v>
      </c>
    </row>
    <row r="36" spans="1:23" x14ac:dyDescent="0.45">
      <c r="A36" s="2">
        <v>28</v>
      </c>
      <c r="B36" s="3" t="s">
        <v>1995</v>
      </c>
      <c r="C36" s="3" t="s">
        <v>1996</v>
      </c>
      <c r="E36" s="2">
        <v>2</v>
      </c>
      <c r="F36" s="15">
        <f t="shared" si="0"/>
        <v>2</v>
      </c>
      <c r="H36" s="2">
        <v>7</v>
      </c>
      <c r="I36" s="15">
        <f t="shared" si="1"/>
        <v>7</v>
      </c>
      <c r="K36" s="2">
        <v>19</v>
      </c>
      <c r="L36" s="15">
        <f t="shared" si="2"/>
        <v>19</v>
      </c>
      <c r="N36" s="2">
        <v>1</v>
      </c>
      <c r="O36" s="15">
        <f t="shared" si="3"/>
        <v>1</v>
      </c>
      <c r="Q36" s="7">
        <f t="shared" si="4"/>
        <v>0</v>
      </c>
      <c r="T36" s="7">
        <f t="shared" si="5"/>
        <v>0</v>
      </c>
      <c r="W36" s="7">
        <f t="shared" si="6"/>
        <v>0</v>
      </c>
    </row>
    <row r="37" spans="1:23" x14ac:dyDescent="0.45">
      <c r="A37" s="2">
        <v>28</v>
      </c>
      <c r="B37" s="3" t="s">
        <v>1781</v>
      </c>
      <c r="C37" s="3" t="s">
        <v>1782</v>
      </c>
      <c r="D37" s="2">
        <v>3</v>
      </c>
      <c r="F37" s="7">
        <f t="shared" si="0"/>
        <v>3</v>
      </c>
      <c r="G37" s="2">
        <v>10</v>
      </c>
      <c r="I37" s="7">
        <f t="shared" si="1"/>
        <v>10</v>
      </c>
      <c r="J37" s="2">
        <v>14</v>
      </c>
      <c r="K37" s="2">
        <v>1</v>
      </c>
      <c r="L37" s="16">
        <f t="shared" si="2"/>
        <v>15</v>
      </c>
      <c r="M37" s="2">
        <v>62</v>
      </c>
      <c r="N37" s="2">
        <v>4</v>
      </c>
      <c r="O37" s="16">
        <f t="shared" si="3"/>
        <v>66</v>
      </c>
      <c r="P37" s="2">
        <v>7</v>
      </c>
      <c r="Q37" s="16">
        <f t="shared" si="4"/>
        <v>7</v>
      </c>
      <c r="R37" s="2">
        <v>4</v>
      </c>
      <c r="T37" s="7">
        <f t="shared" si="5"/>
        <v>4</v>
      </c>
      <c r="U37" s="2">
        <v>8</v>
      </c>
      <c r="V37" s="2">
        <v>1</v>
      </c>
      <c r="W37" s="7">
        <f t="shared" si="6"/>
        <v>9</v>
      </c>
    </row>
    <row r="38" spans="1:23" x14ac:dyDescent="0.45">
      <c r="A38" s="2">
        <v>27</v>
      </c>
      <c r="B38" s="3" t="s">
        <v>1997</v>
      </c>
      <c r="C38" s="3" t="s">
        <v>1998</v>
      </c>
      <c r="D38" s="2">
        <v>3</v>
      </c>
      <c r="F38" s="7">
        <f t="shared" si="0"/>
        <v>3</v>
      </c>
      <c r="G38" s="2">
        <v>4</v>
      </c>
      <c r="I38" s="7">
        <f t="shared" si="1"/>
        <v>4</v>
      </c>
      <c r="J38" s="2">
        <v>20</v>
      </c>
      <c r="L38" s="7">
        <f t="shared" si="2"/>
        <v>20</v>
      </c>
      <c r="M38" s="2">
        <v>2</v>
      </c>
      <c r="O38" s="7">
        <f t="shared" si="3"/>
        <v>2</v>
      </c>
      <c r="Q38" s="7">
        <f t="shared" si="4"/>
        <v>0</v>
      </c>
      <c r="T38" s="7">
        <f t="shared" si="5"/>
        <v>0</v>
      </c>
      <c r="W38" s="7">
        <f t="shared" si="6"/>
        <v>0</v>
      </c>
    </row>
    <row r="39" spans="1:23" x14ac:dyDescent="0.45">
      <c r="A39" s="2">
        <v>27</v>
      </c>
      <c r="B39" s="3" t="s">
        <v>1999</v>
      </c>
      <c r="C39" s="3" t="s">
        <v>2000</v>
      </c>
      <c r="E39" s="2">
        <v>12</v>
      </c>
      <c r="F39" s="15">
        <f t="shared" si="0"/>
        <v>12</v>
      </c>
      <c r="H39" s="2">
        <v>3</v>
      </c>
      <c r="I39" s="15">
        <f t="shared" si="1"/>
        <v>3</v>
      </c>
      <c r="K39" s="2">
        <v>12</v>
      </c>
      <c r="L39" s="15">
        <f t="shared" si="2"/>
        <v>12</v>
      </c>
      <c r="N39" s="2">
        <v>1</v>
      </c>
      <c r="O39" s="15">
        <f t="shared" si="3"/>
        <v>1</v>
      </c>
      <c r="Q39" s="7">
        <f t="shared" si="4"/>
        <v>0</v>
      </c>
      <c r="T39" s="7">
        <f t="shared" si="5"/>
        <v>0</v>
      </c>
      <c r="W39" s="7">
        <f t="shared" si="6"/>
        <v>0</v>
      </c>
    </row>
    <row r="40" spans="1:23" ht="28.5" x14ac:dyDescent="0.45">
      <c r="A40" s="2">
        <v>26</v>
      </c>
      <c r="B40" s="3" t="s">
        <v>1676</v>
      </c>
      <c r="C40" s="3" t="s">
        <v>1677</v>
      </c>
      <c r="D40" s="2">
        <v>2</v>
      </c>
      <c r="F40" s="7">
        <f t="shared" si="0"/>
        <v>2</v>
      </c>
      <c r="G40" s="2">
        <v>6</v>
      </c>
      <c r="I40" s="7">
        <f t="shared" si="1"/>
        <v>6</v>
      </c>
      <c r="J40" s="2">
        <v>18</v>
      </c>
      <c r="L40" s="7">
        <f t="shared" si="2"/>
        <v>18</v>
      </c>
      <c r="M40" s="2">
        <v>36</v>
      </c>
      <c r="O40" s="7">
        <f t="shared" si="3"/>
        <v>36</v>
      </c>
      <c r="Q40" s="7">
        <f t="shared" si="4"/>
        <v>0</v>
      </c>
      <c r="T40" s="7">
        <f t="shared" si="5"/>
        <v>0</v>
      </c>
      <c r="W40" s="7">
        <f t="shared" si="6"/>
        <v>0</v>
      </c>
    </row>
    <row r="41" spans="1:23" x14ac:dyDescent="0.45">
      <c r="A41" s="2">
        <v>26</v>
      </c>
      <c r="B41" s="3" t="s">
        <v>2001</v>
      </c>
      <c r="C41" s="3" t="s">
        <v>2002</v>
      </c>
      <c r="D41" s="2">
        <v>4</v>
      </c>
      <c r="F41" s="7">
        <f t="shared" si="0"/>
        <v>4</v>
      </c>
      <c r="G41" s="2">
        <v>6</v>
      </c>
      <c r="I41" s="7">
        <f t="shared" si="1"/>
        <v>6</v>
      </c>
      <c r="J41" s="2">
        <v>16</v>
      </c>
      <c r="L41" s="7">
        <f t="shared" si="2"/>
        <v>16</v>
      </c>
      <c r="M41" s="2">
        <v>5</v>
      </c>
      <c r="O41" s="7">
        <f t="shared" si="3"/>
        <v>5</v>
      </c>
      <c r="Q41" s="7">
        <f t="shared" si="4"/>
        <v>0</v>
      </c>
      <c r="T41" s="7">
        <f t="shared" si="5"/>
        <v>0</v>
      </c>
      <c r="W41" s="7">
        <f t="shared" si="6"/>
        <v>0</v>
      </c>
    </row>
    <row r="42" spans="1:23" x14ac:dyDescent="0.45">
      <c r="A42" s="2">
        <v>26</v>
      </c>
      <c r="B42" s="3" t="s">
        <v>2003</v>
      </c>
      <c r="C42" s="3" t="s">
        <v>2004</v>
      </c>
      <c r="D42" s="2">
        <v>5</v>
      </c>
      <c r="E42" s="2">
        <v>3</v>
      </c>
      <c r="F42" s="16">
        <f t="shared" si="0"/>
        <v>8</v>
      </c>
      <c r="G42" s="2">
        <v>3</v>
      </c>
      <c r="H42" s="2">
        <v>1</v>
      </c>
      <c r="I42" s="16">
        <f t="shared" si="1"/>
        <v>4</v>
      </c>
      <c r="J42" s="2">
        <v>12</v>
      </c>
      <c r="K42" s="2">
        <v>2</v>
      </c>
      <c r="L42" s="15">
        <f t="shared" si="2"/>
        <v>14</v>
      </c>
      <c r="O42" s="7">
        <f t="shared" si="3"/>
        <v>0</v>
      </c>
      <c r="Q42" s="7">
        <f t="shared" si="4"/>
        <v>0</v>
      </c>
      <c r="T42" s="7">
        <f t="shared" si="5"/>
        <v>0</v>
      </c>
      <c r="W42" s="7">
        <f t="shared" si="6"/>
        <v>0</v>
      </c>
    </row>
    <row r="43" spans="1:23" ht="28.5" x14ac:dyDescent="0.45">
      <c r="A43" s="2">
        <v>26</v>
      </c>
      <c r="B43" s="3" t="s">
        <v>1629</v>
      </c>
      <c r="C43" s="3" t="s">
        <v>2005</v>
      </c>
      <c r="E43" s="2">
        <v>1</v>
      </c>
      <c r="F43" s="15">
        <f t="shared" si="0"/>
        <v>1</v>
      </c>
      <c r="H43" s="2">
        <v>1</v>
      </c>
      <c r="I43" s="15">
        <f t="shared" si="1"/>
        <v>1</v>
      </c>
      <c r="K43" s="2">
        <v>24</v>
      </c>
      <c r="L43" s="15">
        <f t="shared" si="2"/>
        <v>24</v>
      </c>
      <c r="N43" s="2">
        <v>49</v>
      </c>
      <c r="O43" s="15">
        <f t="shared" si="3"/>
        <v>49</v>
      </c>
      <c r="Q43" s="7">
        <f t="shared" si="4"/>
        <v>0</v>
      </c>
      <c r="T43" s="7">
        <f t="shared" si="5"/>
        <v>0</v>
      </c>
      <c r="W43" s="7">
        <f t="shared" si="6"/>
        <v>0</v>
      </c>
    </row>
    <row r="44" spans="1:23" x14ac:dyDescent="0.45">
      <c r="A44" s="2">
        <v>25</v>
      </c>
      <c r="B44" s="3" t="s">
        <v>1049</v>
      </c>
      <c r="C44" s="3" t="s">
        <v>1050</v>
      </c>
      <c r="D44" s="2">
        <v>6</v>
      </c>
      <c r="F44" s="7">
        <f t="shared" si="0"/>
        <v>6</v>
      </c>
      <c r="G44" s="2">
        <v>8</v>
      </c>
      <c r="I44" s="7">
        <f t="shared" si="1"/>
        <v>8</v>
      </c>
      <c r="J44" s="2">
        <v>11</v>
      </c>
      <c r="L44" s="7">
        <f t="shared" si="2"/>
        <v>11</v>
      </c>
      <c r="O44" s="7">
        <f t="shared" si="3"/>
        <v>0</v>
      </c>
      <c r="Q44" s="7">
        <f t="shared" si="4"/>
        <v>0</v>
      </c>
      <c r="R44" s="2">
        <v>3</v>
      </c>
      <c r="T44" s="7">
        <f t="shared" si="5"/>
        <v>3</v>
      </c>
      <c r="U44" s="2">
        <v>3</v>
      </c>
      <c r="W44" s="7">
        <f t="shared" si="6"/>
        <v>3</v>
      </c>
    </row>
    <row r="45" spans="1:23" x14ac:dyDescent="0.45">
      <c r="A45" s="2">
        <v>25</v>
      </c>
      <c r="B45" s="3" t="s">
        <v>2006</v>
      </c>
      <c r="C45" s="3" t="s">
        <v>2007</v>
      </c>
      <c r="D45" s="2">
        <v>1</v>
      </c>
      <c r="F45" s="7">
        <f t="shared" si="0"/>
        <v>1</v>
      </c>
      <c r="G45" s="2">
        <v>3</v>
      </c>
      <c r="I45" s="7">
        <f t="shared" si="1"/>
        <v>3</v>
      </c>
      <c r="J45" s="2">
        <v>21</v>
      </c>
      <c r="L45" s="7">
        <f t="shared" si="2"/>
        <v>21</v>
      </c>
      <c r="M45" s="2">
        <v>27</v>
      </c>
      <c r="O45" s="7">
        <f t="shared" si="3"/>
        <v>27</v>
      </c>
      <c r="Q45" s="7">
        <f t="shared" si="4"/>
        <v>0</v>
      </c>
      <c r="T45" s="7">
        <f t="shared" si="5"/>
        <v>0</v>
      </c>
      <c r="W45" s="7">
        <f t="shared" si="6"/>
        <v>0</v>
      </c>
    </row>
    <row r="46" spans="1:23" x14ac:dyDescent="0.45">
      <c r="A46" s="2">
        <v>25</v>
      </c>
      <c r="B46" s="3" t="s">
        <v>2008</v>
      </c>
      <c r="C46" s="3" t="s">
        <v>2009</v>
      </c>
      <c r="E46" s="2">
        <v>1</v>
      </c>
      <c r="F46" s="15">
        <f t="shared" si="0"/>
        <v>1</v>
      </c>
      <c r="H46" s="2">
        <v>3</v>
      </c>
      <c r="I46" s="16">
        <f t="shared" si="1"/>
        <v>3</v>
      </c>
      <c r="J46" s="2">
        <v>5</v>
      </c>
      <c r="K46" s="2">
        <v>16</v>
      </c>
      <c r="L46" s="16">
        <f t="shared" si="2"/>
        <v>21</v>
      </c>
      <c r="M46" s="2">
        <v>11</v>
      </c>
      <c r="N46" s="2">
        <v>27</v>
      </c>
      <c r="O46" s="15">
        <f t="shared" si="3"/>
        <v>38</v>
      </c>
      <c r="Q46" s="7">
        <f t="shared" si="4"/>
        <v>0</v>
      </c>
      <c r="T46" s="7">
        <f t="shared" si="5"/>
        <v>0</v>
      </c>
      <c r="W46" s="7">
        <f t="shared" si="6"/>
        <v>0</v>
      </c>
    </row>
    <row r="47" spans="1:23" x14ac:dyDescent="0.45">
      <c r="A47" s="2">
        <v>25</v>
      </c>
      <c r="B47" s="3" t="s">
        <v>1587</v>
      </c>
      <c r="C47" s="3" t="s">
        <v>1588</v>
      </c>
      <c r="D47" s="2">
        <v>4</v>
      </c>
      <c r="F47" s="7">
        <f t="shared" si="0"/>
        <v>4</v>
      </c>
      <c r="G47" s="2">
        <v>2</v>
      </c>
      <c r="I47" s="7">
        <f t="shared" si="1"/>
        <v>2</v>
      </c>
      <c r="J47" s="2">
        <v>19</v>
      </c>
      <c r="L47" s="7">
        <f t="shared" si="2"/>
        <v>19</v>
      </c>
      <c r="M47" s="2">
        <v>49</v>
      </c>
      <c r="O47" s="7">
        <f t="shared" si="3"/>
        <v>49</v>
      </c>
      <c r="P47" s="2">
        <v>3</v>
      </c>
      <c r="Q47" s="16">
        <f t="shared" si="4"/>
        <v>3</v>
      </c>
      <c r="R47" s="2">
        <v>1</v>
      </c>
      <c r="T47" s="7">
        <f t="shared" si="5"/>
        <v>1</v>
      </c>
      <c r="U47" s="2">
        <v>3</v>
      </c>
      <c r="W47" s="7">
        <f t="shared" si="6"/>
        <v>3</v>
      </c>
    </row>
    <row r="48" spans="1:23" x14ac:dyDescent="0.45">
      <c r="A48" s="2">
        <v>23</v>
      </c>
      <c r="B48" s="3" t="s">
        <v>1937</v>
      </c>
      <c r="C48" s="3" t="s">
        <v>1938</v>
      </c>
      <c r="D48" s="2">
        <v>1</v>
      </c>
      <c r="F48" s="7">
        <f t="shared" si="0"/>
        <v>1</v>
      </c>
      <c r="G48" s="2">
        <v>8</v>
      </c>
      <c r="I48" s="7">
        <f t="shared" si="1"/>
        <v>8</v>
      </c>
      <c r="J48" s="2">
        <v>14</v>
      </c>
      <c r="L48" s="7">
        <f t="shared" si="2"/>
        <v>14</v>
      </c>
      <c r="M48" s="2">
        <v>1</v>
      </c>
      <c r="O48" s="7">
        <f t="shared" si="3"/>
        <v>1</v>
      </c>
      <c r="Q48" s="7">
        <f t="shared" si="4"/>
        <v>0</v>
      </c>
      <c r="T48" s="7">
        <f t="shared" si="5"/>
        <v>0</v>
      </c>
      <c r="U48" s="2">
        <v>1</v>
      </c>
      <c r="W48" s="7">
        <f t="shared" si="6"/>
        <v>1</v>
      </c>
    </row>
    <row r="49" spans="1:23" x14ac:dyDescent="0.45">
      <c r="A49" s="2">
        <v>23</v>
      </c>
      <c r="B49" s="3" t="s">
        <v>1947</v>
      </c>
      <c r="C49" s="3" t="s">
        <v>1948</v>
      </c>
      <c r="E49" s="2">
        <v>3</v>
      </c>
      <c r="F49" s="15">
        <f t="shared" si="0"/>
        <v>3</v>
      </c>
      <c r="H49" s="2">
        <v>4</v>
      </c>
      <c r="I49" s="16">
        <f t="shared" si="1"/>
        <v>4</v>
      </c>
      <c r="J49" s="2">
        <v>9</v>
      </c>
      <c r="K49" s="2">
        <v>7</v>
      </c>
      <c r="L49" s="15">
        <f t="shared" si="2"/>
        <v>16</v>
      </c>
      <c r="O49" s="7">
        <f t="shared" si="3"/>
        <v>0</v>
      </c>
      <c r="Q49" s="7">
        <f t="shared" si="4"/>
        <v>0</v>
      </c>
      <c r="S49" s="2">
        <v>1</v>
      </c>
      <c r="T49" s="15">
        <f t="shared" si="5"/>
        <v>1</v>
      </c>
      <c r="V49" s="2">
        <v>2</v>
      </c>
      <c r="W49" s="15">
        <f t="shared" si="6"/>
        <v>2</v>
      </c>
    </row>
    <row r="50" spans="1:23" ht="28.5" x14ac:dyDescent="0.45">
      <c r="A50" s="2">
        <v>22</v>
      </c>
      <c r="B50" s="3" t="s">
        <v>2010</v>
      </c>
      <c r="C50" s="3" t="s">
        <v>2011</v>
      </c>
      <c r="F50" s="7">
        <f t="shared" si="0"/>
        <v>0</v>
      </c>
      <c r="H50" s="2">
        <v>1</v>
      </c>
      <c r="I50" s="15">
        <f t="shared" si="1"/>
        <v>1</v>
      </c>
      <c r="K50" s="2">
        <v>21</v>
      </c>
      <c r="L50" s="15">
        <f t="shared" si="2"/>
        <v>21</v>
      </c>
      <c r="N50" s="2">
        <v>41</v>
      </c>
      <c r="O50" s="15">
        <f t="shared" si="3"/>
        <v>41</v>
      </c>
      <c r="Q50" s="7">
        <f t="shared" si="4"/>
        <v>0</v>
      </c>
      <c r="T50" s="7">
        <f t="shared" si="5"/>
        <v>0</v>
      </c>
      <c r="W50" s="7">
        <f t="shared" si="6"/>
        <v>0</v>
      </c>
    </row>
    <row r="51" spans="1:23" ht="28.5" x14ac:dyDescent="0.45">
      <c r="A51" s="2">
        <v>22</v>
      </c>
      <c r="B51" s="3" t="s">
        <v>2012</v>
      </c>
      <c r="C51" s="3" t="s">
        <v>2013</v>
      </c>
      <c r="F51" s="7">
        <f t="shared" si="0"/>
        <v>0</v>
      </c>
      <c r="I51" s="7">
        <f t="shared" si="1"/>
        <v>0</v>
      </c>
      <c r="J51" s="2">
        <v>17</v>
      </c>
      <c r="K51" s="2">
        <v>5</v>
      </c>
      <c r="L51" s="16">
        <f t="shared" si="2"/>
        <v>22</v>
      </c>
      <c r="M51" s="2">
        <v>2</v>
      </c>
      <c r="N51" s="2">
        <v>5</v>
      </c>
      <c r="O51" s="15">
        <f t="shared" si="3"/>
        <v>7</v>
      </c>
      <c r="Q51" s="7">
        <f t="shared" si="4"/>
        <v>0</v>
      </c>
      <c r="T51" s="7">
        <f t="shared" si="5"/>
        <v>0</v>
      </c>
      <c r="W51" s="7">
        <f t="shared" si="6"/>
        <v>0</v>
      </c>
    </row>
    <row r="52" spans="1:23" x14ac:dyDescent="0.45">
      <c r="A52" s="2">
        <v>22</v>
      </c>
      <c r="B52" s="3" t="s">
        <v>1079</v>
      </c>
      <c r="C52" s="3" t="s">
        <v>1080</v>
      </c>
      <c r="D52" s="2">
        <v>6</v>
      </c>
      <c r="F52" s="7">
        <f t="shared" si="0"/>
        <v>6</v>
      </c>
      <c r="G52" s="2">
        <v>4</v>
      </c>
      <c r="I52" s="7">
        <f t="shared" si="1"/>
        <v>4</v>
      </c>
      <c r="J52" s="2">
        <v>12</v>
      </c>
      <c r="L52" s="7">
        <f t="shared" si="2"/>
        <v>12</v>
      </c>
      <c r="M52" s="2">
        <v>17</v>
      </c>
      <c r="O52" s="7">
        <f t="shared" si="3"/>
        <v>17</v>
      </c>
      <c r="P52" s="2">
        <v>3</v>
      </c>
      <c r="Q52" s="16">
        <f t="shared" si="4"/>
        <v>3</v>
      </c>
      <c r="R52" s="2">
        <v>3</v>
      </c>
      <c r="T52" s="7">
        <f t="shared" si="5"/>
        <v>3</v>
      </c>
      <c r="U52" s="2">
        <v>4</v>
      </c>
      <c r="W52" s="7">
        <f t="shared" si="6"/>
        <v>4</v>
      </c>
    </row>
    <row r="53" spans="1:23" x14ac:dyDescent="0.45">
      <c r="A53" s="2">
        <v>22</v>
      </c>
      <c r="B53" s="3" t="s">
        <v>2014</v>
      </c>
      <c r="C53" s="3" t="s">
        <v>2015</v>
      </c>
      <c r="E53" s="2">
        <v>11</v>
      </c>
      <c r="F53" s="15">
        <f t="shared" si="0"/>
        <v>11</v>
      </c>
      <c r="H53" s="2">
        <v>6</v>
      </c>
      <c r="I53" s="15">
        <f t="shared" si="1"/>
        <v>6</v>
      </c>
      <c r="K53" s="2">
        <v>5</v>
      </c>
      <c r="L53" s="15">
        <f t="shared" si="2"/>
        <v>5</v>
      </c>
      <c r="N53" s="2">
        <v>1</v>
      </c>
      <c r="O53" s="16">
        <f t="shared" si="3"/>
        <v>1</v>
      </c>
      <c r="P53" s="2">
        <v>1</v>
      </c>
      <c r="Q53" s="15">
        <f t="shared" si="4"/>
        <v>1</v>
      </c>
      <c r="S53" s="2">
        <v>2</v>
      </c>
      <c r="T53" s="15">
        <f t="shared" si="5"/>
        <v>2</v>
      </c>
      <c r="V53" s="2">
        <v>1</v>
      </c>
      <c r="W53" s="15">
        <f t="shared" si="6"/>
        <v>1</v>
      </c>
    </row>
    <row r="54" spans="1:23" ht="28.5" x14ac:dyDescent="0.45">
      <c r="A54" s="2">
        <v>22</v>
      </c>
      <c r="B54" s="3" t="s">
        <v>2016</v>
      </c>
      <c r="C54" s="3" t="s">
        <v>2017</v>
      </c>
      <c r="E54" s="2">
        <v>1</v>
      </c>
      <c r="F54" s="15">
        <f t="shared" si="0"/>
        <v>1</v>
      </c>
      <c r="H54" s="2">
        <v>1</v>
      </c>
      <c r="I54" s="16">
        <f t="shared" si="1"/>
        <v>1</v>
      </c>
      <c r="J54" s="2">
        <v>15</v>
      </c>
      <c r="K54" s="2">
        <v>5</v>
      </c>
      <c r="L54" s="16">
        <f t="shared" si="2"/>
        <v>20</v>
      </c>
      <c r="M54" s="2">
        <v>27</v>
      </c>
      <c r="N54" s="2">
        <v>4</v>
      </c>
      <c r="O54" s="15">
        <f t="shared" si="3"/>
        <v>31</v>
      </c>
      <c r="Q54" s="7">
        <f t="shared" si="4"/>
        <v>0</v>
      </c>
      <c r="T54" s="7">
        <f t="shared" si="5"/>
        <v>0</v>
      </c>
      <c r="W54" s="7">
        <f t="shared" si="6"/>
        <v>0</v>
      </c>
    </row>
    <row r="55" spans="1:23" x14ac:dyDescent="0.45">
      <c r="A55" s="2">
        <v>22</v>
      </c>
      <c r="B55" s="3" t="s">
        <v>1867</v>
      </c>
      <c r="C55" s="3" t="s">
        <v>1868</v>
      </c>
      <c r="E55" s="2">
        <v>3</v>
      </c>
      <c r="F55" s="15">
        <f t="shared" si="0"/>
        <v>3</v>
      </c>
      <c r="H55" s="2">
        <v>9</v>
      </c>
      <c r="I55" s="15">
        <f t="shared" si="1"/>
        <v>9</v>
      </c>
      <c r="K55" s="2">
        <v>10</v>
      </c>
      <c r="L55" s="15">
        <f t="shared" si="2"/>
        <v>10</v>
      </c>
      <c r="N55" s="2">
        <v>15</v>
      </c>
      <c r="O55" s="16">
        <f t="shared" si="3"/>
        <v>15</v>
      </c>
      <c r="P55" s="2">
        <v>6</v>
      </c>
      <c r="Q55" s="15">
        <f t="shared" si="4"/>
        <v>6</v>
      </c>
      <c r="S55" s="2">
        <v>1</v>
      </c>
      <c r="T55" s="15">
        <f t="shared" si="5"/>
        <v>1</v>
      </c>
      <c r="V55" s="2">
        <v>7</v>
      </c>
      <c r="W55" s="15">
        <f t="shared" si="6"/>
        <v>7</v>
      </c>
    </row>
    <row r="56" spans="1:23" ht="28.5" x14ac:dyDescent="0.45">
      <c r="A56" s="2">
        <v>22</v>
      </c>
      <c r="B56" s="3" t="s">
        <v>1127</v>
      </c>
      <c r="C56" s="3" t="s">
        <v>1128</v>
      </c>
      <c r="E56" s="2">
        <v>2</v>
      </c>
      <c r="F56" s="15">
        <f t="shared" si="0"/>
        <v>2</v>
      </c>
      <c r="H56" s="2">
        <v>7</v>
      </c>
      <c r="I56" s="15">
        <f t="shared" si="1"/>
        <v>7</v>
      </c>
      <c r="K56" s="2">
        <v>13</v>
      </c>
      <c r="L56" s="16">
        <f t="shared" si="2"/>
        <v>13</v>
      </c>
      <c r="M56" s="2">
        <v>1</v>
      </c>
      <c r="N56" s="2">
        <v>20</v>
      </c>
      <c r="O56" s="15">
        <f t="shared" si="3"/>
        <v>21</v>
      </c>
      <c r="Q56" s="7">
        <f t="shared" si="4"/>
        <v>0</v>
      </c>
      <c r="T56" s="7">
        <f t="shared" si="5"/>
        <v>0</v>
      </c>
      <c r="W56" s="7">
        <f t="shared" si="6"/>
        <v>0</v>
      </c>
    </row>
    <row r="57" spans="1:23" x14ac:dyDescent="0.45">
      <c r="A57" s="2">
        <v>22</v>
      </c>
      <c r="B57" s="3" t="s">
        <v>1692</v>
      </c>
      <c r="C57" s="3" t="s">
        <v>1693</v>
      </c>
      <c r="D57" s="2">
        <v>2</v>
      </c>
      <c r="F57" s="7">
        <f t="shared" si="0"/>
        <v>2</v>
      </c>
      <c r="G57" s="2">
        <v>3</v>
      </c>
      <c r="I57" s="7">
        <f t="shared" si="1"/>
        <v>3</v>
      </c>
      <c r="J57" s="2">
        <v>17</v>
      </c>
      <c r="L57" s="7">
        <f t="shared" si="2"/>
        <v>17</v>
      </c>
      <c r="O57" s="7">
        <f t="shared" si="3"/>
        <v>0</v>
      </c>
      <c r="Q57" s="7">
        <f t="shared" si="4"/>
        <v>0</v>
      </c>
      <c r="R57" s="2">
        <v>16</v>
      </c>
      <c r="S57" s="2">
        <v>1</v>
      </c>
      <c r="T57" s="16">
        <f t="shared" si="5"/>
        <v>17</v>
      </c>
      <c r="U57" s="2">
        <v>36</v>
      </c>
      <c r="W57" s="16">
        <f t="shared" si="6"/>
        <v>36</v>
      </c>
    </row>
    <row r="58" spans="1:23" ht="28.5" x14ac:dyDescent="0.45">
      <c r="A58" s="2">
        <v>21</v>
      </c>
      <c r="B58" s="3" t="s">
        <v>2018</v>
      </c>
      <c r="C58" s="3" t="s">
        <v>2019</v>
      </c>
      <c r="D58" s="2">
        <v>4</v>
      </c>
      <c r="E58" s="2">
        <v>2</v>
      </c>
      <c r="F58" s="16">
        <f t="shared" si="0"/>
        <v>6</v>
      </c>
      <c r="G58" s="2">
        <v>3</v>
      </c>
      <c r="I58" s="7">
        <f t="shared" si="1"/>
        <v>3</v>
      </c>
      <c r="J58" s="2">
        <v>12</v>
      </c>
      <c r="L58" s="7">
        <f t="shared" si="2"/>
        <v>12</v>
      </c>
      <c r="M58" s="2">
        <v>2</v>
      </c>
      <c r="O58" s="7">
        <f t="shared" si="3"/>
        <v>2</v>
      </c>
      <c r="P58" s="2">
        <v>2</v>
      </c>
      <c r="Q58" s="16">
        <f t="shared" si="4"/>
        <v>2</v>
      </c>
      <c r="R58" s="2">
        <v>1</v>
      </c>
      <c r="S58" s="2">
        <v>1</v>
      </c>
      <c r="T58" s="16">
        <f t="shared" si="5"/>
        <v>2</v>
      </c>
      <c r="U58" s="2">
        <v>1</v>
      </c>
      <c r="V58" s="2">
        <v>1</v>
      </c>
      <c r="W58" s="16">
        <f t="shared" si="6"/>
        <v>2</v>
      </c>
    </row>
    <row r="59" spans="1:23" x14ac:dyDescent="0.45">
      <c r="A59" s="2">
        <v>21</v>
      </c>
      <c r="B59" s="3" t="s">
        <v>1072</v>
      </c>
      <c r="C59" s="3" t="s">
        <v>1073</v>
      </c>
      <c r="E59" s="2">
        <v>7</v>
      </c>
      <c r="F59" s="15">
        <f t="shared" si="0"/>
        <v>7</v>
      </c>
      <c r="H59" s="2">
        <v>8</v>
      </c>
      <c r="I59" s="15">
        <f t="shared" si="1"/>
        <v>8</v>
      </c>
      <c r="K59" s="2">
        <v>6</v>
      </c>
      <c r="L59" s="15">
        <f t="shared" si="2"/>
        <v>6</v>
      </c>
      <c r="O59" s="7">
        <f t="shared" si="3"/>
        <v>0</v>
      </c>
      <c r="Q59" s="7">
        <f t="shared" si="4"/>
        <v>0</v>
      </c>
      <c r="T59" s="7">
        <f t="shared" si="5"/>
        <v>0</v>
      </c>
      <c r="W59" s="7">
        <f t="shared" si="6"/>
        <v>0</v>
      </c>
    </row>
    <row r="60" spans="1:23" x14ac:dyDescent="0.45">
      <c r="A60" s="2">
        <v>21</v>
      </c>
      <c r="B60" s="3" t="s">
        <v>1162</v>
      </c>
      <c r="C60" s="3" t="s">
        <v>1163</v>
      </c>
      <c r="D60" s="2">
        <v>9</v>
      </c>
      <c r="F60" s="7">
        <f t="shared" si="0"/>
        <v>9</v>
      </c>
      <c r="G60" s="2">
        <v>7</v>
      </c>
      <c r="I60" s="7">
        <f t="shared" si="1"/>
        <v>7</v>
      </c>
      <c r="J60" s="2">
        <v>5</v>
      </c>
      <c r="L60" s="7">
        <f t="shared" si="2"/>
        <v>5</v>
      </c>
      <c r="O60" s="7">
        <f t="shared" si="3"/>
        <v>0</v>
      </c>
      <c r="Q60" s="7">
        <f t="shared" si="4"/>
        <v>0</v>
      </c>
      <c r="R60" s="2">
        <v>1</v>
      </c>
      <c r="T60" s="7">
        <f t="shared" si="5"/>
        <v>1</v>
      </c>
      <c r="U60" s="2">
        <v>2</v>
      </c>
      <c r="W60" s="7">
        <f t="shared" si="6"/>
        <v>2</v>
      </c>
    </row>
    <row r="61" spans="1:23" x14ac:dyDescent="0.45">
      <c r="A61" s="2">
        <v>21</v>
      </c>
      <c r="B61" s="3" t="s">
        <v>1949</v>
      </c>
      <c r="C61" s="3" t="s">
        <v>1950</v>
      </c>
      <c r="D61" s="2">
        <v>3</v>
      </c>
      <c r="F61" s="7">
        <f t="shared" si="0"/>
        <v>3</v>
      </c>
      <c r="G61" s="2">
        <v>8</v>
      </c>
      <c r="I61" s="7">
        <f t="shared" si="1"/>
        <v>8</v>
      </c>
      <c r="J61" s="2">
        <v>10</v>
      </c>
      <c r="L61" s="7">
        <f t="shared" si="2"/>
        <v>10</v>
      </c>
      <c r="O61" s="7">
        <f t="shared" si="3"/>
        <v>0</v>
      </c>
      <c r="Q61" s="7">
        <f t="shared" si="4"/>
        <v>0</v>
      </c>
      <c r="T61" s="7">
        <f t="shared" si="5"/>
        <v>0</v>
      </c>
      <c r="U61" s="2">
        <v>1</v>
      </c>
      <c r="W61" s="7">
        <f t="shared" si="6"/>
        <v>1</v>
      </c>
    </row>
    <row r="62" spans="1:23" x14ac:dyDescent="0.45">
      <c r="A62" s="2">
        <v>21</v>
      </c>
      <c r="B62" s="3" t="s">
        <v>2020</v>
      </c>
      <c r="C62" s="3" t="s">
        <v>2021</v>
      </c>
      <c r="D62" s="2">
        <v>1</v>
      </c>
      <c r="E62" s="2">
        <v>2</v>
      </c>
      <c r="F62" s="16">
        <f t="shared" si="0"/>
        <v>3</v>
      </c>
      <c r="G62" s="2">
        <v>2</v>
      </c>
      <c r="H62" s="2">
        <v>3</v>
      </c>
      <c r="I62" s="16">
        <f t="shared" si="1"/>
        <v>5</v>
      </c>
      <c r="J62" s="2">
        <v>8</v>
      </c>
      <c r="K62" s="2">
        <v>5</v>
      </c>
      <c r="L62" s="16">
        <f t="shared" si="2"/>
        <v>13</v>
      </c>
      <c r="M62" s="2">
        <v>1</v>
      </c>
      <c r="O62" s="7">
        <f t="shared" si="3"/>
        <v>1</v>
      </c>
      <c r="Q62" s="7">
        <f t="shared" si="4"/>
        <v>0</v>
      </c>
      <c r="T62" s="7">
        <f t="shared" si="5"/>
        <v>0</v>
      </c>
      <c r="W62" s="7">
        <f t="shared" si="6"/>
        <v>0</v>
      </c>
    </row>
    <row r="63" spans="1:23" x14ac:dyDescent="0.45">
      <c r="A63" s="2">
        <v>21</v>
      </c>
      <c r="B63" s="3" t="s">
        <v>2022</v>
      </c>
      <c r="C63" s="3" t="s">
        <v>2023</v>
      </c>
      <c r="D63" s="2">
        <v>2</v>
      </c>
      <c r="F63" s="7">
        <f t="shared" si="0"/>
        <v>2</v>
      </c>
      <c r="G63" s="2">
        <v>2</v>
      </c>
      <c r="I63" s="7">
        <f t="shared" si="1"/>
        <v>2</v>
      </c>
      <c r="J63" s="2">
        <v>17</v>
      </c>
      <c r="L63" s="7">
        <f t="shared" si="2"/>
        <v>17</v>
      </c>
      <c r="M63" s="2">
        <v>1</v>
      </c>
      <c r="O63" s="7">
        <f t="shared" si="3"/>
        <v>1</v>
      </c>
      <c r="Q63" s="7">
        <f t="shared" si="4"/>
        <v>0</v>
      </c>
      <c r="R63" s="2">
        <v>2</v>
      </c>
      <c r="T63" s="7">
        <f t="shared" si="5"/>
        <v>2</v>
      </c>
      <c r="U63" s="2">
        <v>3</v>
      </c>
      <c r="W63" s="7">
        <f t="shared" si="6"/>
        <v>3</v>
      </c>
    </row>
    <row r="64" spans="1:23" x14ac:dyDescent="0.45">
      <c r="A64" s="2">
        <v>21</v>
      </c>
      <c r="B64" s="3" t="s">
        <v>1652</v>
      </c>
      <c r="C64" s="3" t="s">
        <v>1653</v>
      </c>
      <c r="E64" s="2">
        <v>1</v>
      </c>
      <c r="F64" s="16">
        <f t="shared" si="0"/>
        <v>1</v>
      </c>
      <c r="G64" s="2">
        <v>3</v>
      </c>
      <c r="H64" s="2">
        <v>1</v>
      </c>
      <c r="I64" s="16">
        <f t="shared" si="1"/>
        <v>4</v>
      </c>
      <c r="J64" s="2">
        <v>13</v>
      </c>
      <c r="K64" s="2">
        <v>3</v>
      </c>
      <c r="L64" s="16">
        <f t="shared" si="2"/>
        <v>16</v>
      </c>
      <c r="M64" s="2">
        <v>32</v>
      </c>
      <c r="N64" s="2">
        <v>6</v>
      </c>
      <c r="O64" s="16">
        <f t="shared" si="3"/>
        <v>38</v>
      </c>
      <c r="P64" s="2">
        <v>2</v>
      </c>
      <c r="Q64" s="15">
        <f t="shared" si="4"/>
        <v>2</v>
      </c>
      <c r="S64" s="2">
        <v>1</v>
      </c>
      <c r="T64" s="16">
        <f t="shared" si="5"/>
        <v>1</v>
      </c>
      <c r="U64" s="2">
        <v>1</v>
      </c>
      <c r="V64" s="2">
        <v>1</v>
      </c>
      <c r="W64" s="16">
        <f t="shared" si="6"/>
        <v>2</v>
      </c>
    </row>
    <row r="65" spans="1:23" x14ac:dyDescent="0.45">
      <c r="A65" s="2">
        <v>20</v>
      </c>
      <c r="B65" s="3" t="s">
        <v>2024</v>
      </c>
      <c r="C65" s="3" t="s">
        <v>2025</v>
      </c>
      <c r="D65" s="2">
        <v>3</v>
      </c>
      <c r="F65" s="7">
        <f t="shared" si="0"/>
        <v>3</v>
      </c>
      <c r="G65" s="2">
        <v>4</v>
      </c>
      <c r="I65" s="7">
        <f t="shared" si="1"/>
        <v>4</v>
      </c>
      <c r="J65" s="2">
        <v>13</v>
      </c>
      <c r="L65" s="7">
        <f t="shared" si="2"/>
        <v>13</v>
      </c>
      <c r="M65" s="2">
        <v>12</v>
      </c>
      <c r="O65" s="7">
        <f t="shared" si="3"/>
        <v>12</v>
      </c>
      <c r="P65" s="2">
        <v>1</v>
      </c>
      <c r="Q65" s="16">
        <f t="shared" si="4"/>
        <v>1</v>
      </c>
      <c r="R65" s="2">
        <v>1</v>
      </c>
      <c r="T65" s="7">
        <f t="shared" si="5"/>
        <v>1</v>
      </c>
      <c r="U65" s="2">
        <v>2</v>
      </c>
      <c r="W65" s="7">
        <f t="shared" si="6"/>
        <v>2</v>
      </c>
    </row>
    <row r="66" spans="1:23" x14ac:dyDescent="0.45">
      <c r="A66" s="2">
        <v>20</v>
      </c>
      <c r="B66" s="3" t="s">
        <v>1123</v>
      </c>
      <c r="C66" s="3" t="s">
        <v>1124</v>
      </c>
      <c r="D66" s="2">
        <v>4</v>
      </c>
      <c r="E66" s="2">
        <v>11</v>
      </c>
      <c r="F66" s="15">
        <f t="shared" ref="F66:F129" si="7">SUM(D66:E66)</f>
        <v>15</v>
      </c>
      <c r="I66" s="7">
        <f t="shared" ref="I66:I129" si="8">SUM(G66:H66)</f>
        <v>0</v>
      </c>
      <c r="J66" s="2">
        <v>5</v>
      </c>
      <c r="L66" s="7">
        <f t="shared" ref="L66:L129" si="9">SUM(J66:K66)</f>
        <v>5</v>
      </c>
      <c r="O66" s="7">
        <f t="shared" ref="O66:O129" si="10">SUM(M66:N66)</f>
        <v>0</v>
      </c>
      <c r="Q66" s="7">
        <f t="shared" ref="Q66:Q129" si="11">SUM(P66)</f>
        <v>0</v>
      </c>
      <c r="T66" s="7">
        <f t="shared" ref="T66:T129" si="12">SUM(R66:S66)</f>
        <v>0</v>
      </c>
      <c r="W66" s="7">
        <f t="shared" ref="W66:W129" si="13">SUM(U66:V66)</f>
        <v>0</v>
      </c>
    </row>
    <row r="67" spans="1:23" ht="28.5" x14ac:dyDescent="0.45">
      <c r="A67" s="2">
        <v>20</v>
      </c>
      <c r="B67" s="3" t="s">
        <v>2026</v>
      </c>
      <c r="C67" s="3" t="s">
        <v>2027</v>
      </c>
      <c r="E67" s="2">
        <v>1</v>
      </c>
      <c r="F67" s="15">
        <f t="shared" si="7"/>
        <v>1</v>
      </c>
      <c r="H67" s="2">
        <v>3</v>
      </c>
      <c r="I67" s="15">
        <f t="shared" si="8"/>
        <v>3</v>
      </c>
      <c r="K67" s="2">
        <v>16</v>
      </c>
      <c r="L67" s="15">
        <f t="shared" si="9"/>
        <v>16</v>
      </c>
      <c r="N67" s="2">
        <v>38</v>
      </c>
      <c r="O67" s="15">
        <f t="shared" si="10"/>
        <v>38</v>
      </c>
      <c r="Q67" s="7">
        <f t="shared" si="11"/>
        <v>0</v>
      </c>
      <c r="T67" s="7">
        <f t="shared" si="12"/>
        <v>0</v>
      </c>
      <c r="W67" s="7">
        <f t="shared" si="13"/>
        <v>0</v>
      </c>
    </row>
    <row r="68" spans="1:23" x14ac:dyDescent="0.45">
      <c r="A68" s="2">
        <v>20</v>
      </c>
      <c r="B68" s="3" t="s">
        <v>2028</v>
      </c>
      <c r="C68" s="3" t="s">
        <v>2029</v>
      </c>
      <c r="D68" s="2">
        <v>2</v>
      </c>
      <c r="E68" s="2">
        <v>2</v>
      </c>
      <c r="F68" s="16">
        <f t="shared" si="7"/>
        <v>4</v>
      </c>
      <c r="G68" s="2">
        <v>4</v>
      </c>
      <c r="H68" s="2">
        <v>2</v>
      </c>
      <c r="I68" s="16">
        <f t="shared" si="8"/>
        <v>6</v>
      </c>
      <c r="J68" s="2">
        <v>5</v>
      </c>
      <c r="K68" s="2">
        <v>5</v>
      </c>
      <c r="L68" s="16">
        <f t="shared" si="9"/>
        <v>10</v>
      </c>
      <c r="M68" s="2">
        <v>1</v>
      </c>
      <c r="O68" s="7">
        <f t="shared" si="10"/>
        <v>1</v>
      </c>
      <c r="Q68" s="7">
        <f t="shared" si="11"/>
        <v>0</v>
      </c>
      <c r="T68" s="7">
        <f t="shared" si="12"/>
        <v>0</v>
      </c>
      <c r="W68" s="7">
        <f t="shared" si="13"/>
        <v>0</v>
      </c>
    </row>
    <row r="69" spans="1:23" ht="28.5" x14ac:dyDescent="0.45">
      <c r="A69" s="2">
        <v>20</v>
      </c>
      <c r="B69" s="3" t="s">
        <v>1143</v>
      </c>
      <c r="C69" s="3" t="s">
        <v>1144</v>
      </c>
      <c r="D69" s="2">
        <v>2</v>
      </c>
      <c r="F69" s="7">
        <f t="shared" si="7"/>
        <v>2</v>
      </c>
      <c r="G69" s="2">
        <v>4</v>
      </c>
      <c r="I69" s="7">
        <f t="shared" si="8"/>
        <v>4</v>
      </c>
      <c r="J69" s="2">
        <v>14</v>
      </c>
      <c r="L69" s="7">
        <f t="shared" si="9"/>
        <v>14</v>
      </c>
      <c r="M69" s="2">
        <v>1</v>
      </c>
      <c r="O69" s="7">
        <f t="shared" si="10"/>
        <v>1</v>
      </c>
      <c r="Q69" s="7">
        <f t="shared" si="11"/>
        <v>0</v>
      </c>
      <c r="T69" s="7">
        <f t="shared" si="12"/>
        <v>0</v>
      </c>
      <c r="W69" s="7">
        <f t="shared" si="13"/>
        <v>0</v>
      </c>
    </row>
    <row r="70" spans="1:23" x14ac:dyDescent="0.45">
      <c r="A70" s="2">
        <v>20</v>
      </c>
      <c r="B70" s="3" t="s">
        <v>2030</v>
      </c>
      <c r="C70" s="3" t="s">
        <v>2031</v>
      </c>
      <c r="D70" s="2">
        <v>3</v>
      </c>
      <c r="F70" s="7">
        <f t="shared" si="7"/>
        <v>3</v>
      </c>
      <c r="G70" s="2">
        <v>6</v>
      </c>
      <c r="I70" s="7">
        <f t="shared" si="8"/>
        <v>6</v>
      </c>
      <c r="J70" s="2">
        <v>11</v>
      </c>
      <c r="L70" s="7">
        <f t="shared" si="9"/>
        <v>11</v>
      </c>
      <c r="O70" s="7">
        <f t="shared" si="10"/>
        <v>0</v>
      </c>
      <c r="Q70" s="7">
        <f t="shared" si="11"/>
        <v>0</v>
      </c>
      <c r="T70" s="7">
        <f t="shared" si="12"/>
        <v>0</v>
      </c>
      <c r="W70" s="7">
        <f t="shared" si="13"/>
        <v>0</v>
      </c>
    </row>
    <row r="71" spans="1:23" x14ac:dyDescent="0.45">
      <c r="A71" s="2">
        <v>19</v>
      </c>
      <c r="B71" s="3" t="s">
        <v>1966</v>
      </c>
      <c r="C71" s="3" t="s">
        <v>1967</v>
      </c>
      <c r="D71" s="2">
        <v>3</v>
      </c>
      <c r="F71" s="7">
        <f t="shared" si="7"/>
        <v>3</v>
      </c>
      <c r="G71" s="2">
        <v>1</v>
      </c>
      <c r="I71" s="7">
        <f t="shared" si="8"/>
        <v>1</v>
      </c>
      <c r="J71" s="2">
        <v>15</v>
      </c>
      <c r="L71" s="7">
        <f t="shared" si="9"/>
        <v>15</v>
      </c>
      <c r="M71" s="2">
        <v>15</v>
      </c>
      <c r="O71" s="7">
        <f t="shared" si="10"/>
        <v>15</v>
      </c>
      <c r="Q71" s="7">
        <f t="shared" si="11"/>
        <v>0</v>
      </c>
      <c r="R71" s="2">
        <v>1</v>
      </c>
      <c r="T71" s="7">
        <f t="shared" si="12"/>
        <v>1</v>
      </c>
      <c r="U71" s="2">
        <v>2</v>
      </c>
      <c r="W71" s="7">
        <f t="shared" si="13"/>
        <v>2</v>
      </c>
    </row>
    <row r="72" spans="1:23" ht="28.5" x14ac:dyDescent="0.45">
      <c r="A72" s="2">
        <v>19</v>
      </c>
      <c r="B72" s="3" t="s">
        <v>2032</v>
      </c>
      <c r="C72" s="3" t="s">
        <v>2033</v>
      </c>
      <c r="F72" s="7">
        <f t="shared" si="7"/>
        <v>0</v>
      </c>
      <c r="G72" s="2">
        <v>4</v>
      </c>
      <c r="I72" s="7">
        <f t="shared" si="8"/>
        <v>4</v>
      </c>
      <c r="J72" s="2">
        <v>15</v>
      </c>
      <c r="L72" s="7">
        <f t="shared" si="9"/>
        <v>15</v>
      </c>
      <c r="M72" s="2">
        <v>20</v>
      </c>
      <c r="O72" s="7">
        <f t="shared" si="10"/>
        <v>20</v>
      </c>
      <c r="Q72" s="7">
        <f t="shared" si="11"/>
        <v>0</v>
      </c>
      <c r="T72" s="7">
        <f t="shared" si="12"/>
        <v>0</v>
      </c>
      <c r="U72" s="2">
        <v>1</v>
      </c>
      <c r="W72" s="7">
        <f t="shared" si="13"/>
        <v>1</v>
      </c>
    </row>
    <row r="73" spans="1:23" x14ac:dyDescent="0.45">
      <c r="A73" s="2">
        <v>19</v>
      </c>
      <c r="B73" s="3" t="s">
        <v>2034</v>
      </c>
      <c r="C73" s="3" t="s">
        <v>2035</v>
      </c>
      <c r="E73" s="2">
        <v>2</v>
      </c>
      <c r="F73" s="15">
        <f t="shared" si="7"/>
        <v>2</v>
      </c>
      <c r="H73" s="2">
        <v>1</v>
      </c>
      <c r="I73" s="16">
        <f t="shared" si="8"/>
        <v>1</v>
      </c>
      <c r="J73" s="2">
        <v>4</v>
      </c>
      <c r="K73" s="2">
        <v>12</v>
      </c>
      <c r="L73" s="15">
        <f t="shared" si="9"/>
        <v>16</v>
      </c>
      <c r="O73" s="7">
        <f t="shared" si="10"/>
        <v>0</v>
      </c>
      <c r="Q73" s="7">
        <f t="shared" si="11"/>
        <v>0</v>
      </c>
      <c r="S73" s="2">
        <v>1</v>
      </c>
      <c r="T73" s="15">
        <f t="shared" si="12"/>
        <v>1</v>
      </c>
      <c r="V73" s="2">
        <v>2</v>
      </c>
      <c r="W73" s="15">
        <f t="shared" si="13"/>
        <v>2</v>
      </c>
    </row>
    <row r="74" spans="1:23" x14ac:dyDescent="0.45">
      <c r="A74" s="2">
        <v>19</v>
      </c>
      <c r="B74" s="3" t="s">
        <v>2036</v>
      </c>
      <c r="C74" s="3" t="s">
        <v>2037</v>
      </c>
      <c r="D74" s="2">
        <v>3</v>
      </c>
      <c r="E74" s="2">
        <v>4</v>
      </c>
      <c r="F74" s="16">
        <f t="shared" si="7"/>
        <v>7</v>
      </c>
      <c r="G74" s="2">
        <v>2</v>
      </c>
      <c r="H74" s="2">
        <v>1</v>
      </c>
      <c r="I74" s="16">
        <f t="shared" si="8"/>
        <v>3</v>
      </c>
      <c r="J74" s="2">
        <v>9</v>
      </c>
      <c r="L74" s="7">
        <f t="shared" si="9"/>
        <v>9</v>
      </c>
      <c r="M74" s="2">
        <v>3</v>
      </c>
      <c r="O74" s="7">
        <f t="shared" si="10"/>
        <v>3</v>
      </c>
      <c r="Q74" s="7">
        <f t="shared" si="11"/>
        <v>0</v>
      </c>
      <c r="T74" s="7">
        <f t="shared" si="12"/>
        <v>0</v>
      </c>
      <c r="W74" s="7">
        <f t="shared" si="13"/>
        <v>0</v>
      </c>
    </row>
    <row r="75" spans="1:23" x14ac:dyDescent="0.45">
      <c r="A75" s="2">
        <v>19</v>
      </c>
      <c r="B75" s="3" t="s">
        <v>2038</v>
      </c>
      <c r="C75" s="3" t="s">
        <v>2039</v>
      </c>
      <c r="D75" s="2">
        <v>2</v>
      </c>
      <c r="F75" s="7">
        <f t="shared" si="7"/>
        <v>2</v>
      </c>
      <c r="G75" s="2">
        <v>5</v>
      </c>
      <c r="I75" s="7">
        <f t="shared" si="8"/>
        <v>5</v>
      </c>
      <c r="J75" s="2">
        <v>12</v>
      </c>
      <c r="L75" s="7">
        <f t="shared" si="9"/>
        <v>12</v>
      </c>
      <c r="O75" s="7">
        <f t="shared" si="10"/>
        <v>0</v>
      </c>
      <c r="Q75" s="7">
        <f t="shared" si="11"/>
        <v>0</v>
      </c>
      <c r="T75" s="7">
        <f t="shared" si="12"/>
        <v>0</v>
      </c>
      <c r="W75" s="7">
        <f t="shared" si="13"/>
        <v>0</v>
      </c>
    </row>
    <row r="76" spans="1:23" x14ac:dyDescent="0.45">
      <c r="A76" s="2">
        <v>19</v>
      </c>
      <c r="B76" s="3" t="s">
        <v>2040</v>
      </c>
      <c r="C76" s="3" t="s">
        <v>2041</v>
      </c>
      <c r="D76" s="2">
        <v>1</v>
      </c>
      <c r="F76" s="7">
        <f t="shared" si="7"/>
        <v>1</v>
      </c>
      <c r="G76" s="2">
        <v>7</v>
      </c>
      <c r="I76" s="7">
        <f t="shared" si="8"/>
        <v>7</v>
      </c>
      <c r="J76" s="2">
        <v>11</v>
      </c>
      <c r="L76" s="7">
        <f t="shared" si="9"/>
        <v>11</v>
      </c>
      <c r="M76" s="2">
        <v>1</v>
      </c>
      <c r="O76" s="7">
        <f t="shared" si="10"/>
        <v>1</v>
      </c>
      <c r="Q76" s="7">
        <f t="shared" si="11"/>
        <v>0</v>
      </c>
      <c r="T76" s="7">
        <f t="shared" si="12"/>
        <v>0</v>
      </c>
      <c r="U76" s="2">
        <v>1</v>
      </c>
      <c r="W76" s="7">
        <f t="shared" si="13"/>
        <v>1</v>
      </c>
    </row>
    <row r="77" spans="1:23" x14ac:dyDescent="0.45">
      <c r="A77" s="2">
        <v>19</v>
      </c>
      <c r="B77" s="3" t="s">
        <v>2042</v>
      </c>
      <c r="C77" s="3" t="s">
        <v>2043</v>
      </c>
      <c r="D77" s="2">
        <v>2</v>
      </c>
      <c r="F77" s="7">
        <f t="shared" si="7"/>
        <v>2</v>
      </c>
      <c r="G77" s="2">
        <v>2</v>
      </c>
      <c r="I77" s="7">
        <f t="shared" si="8"/>
        <v>2</v>
      </c>
      <c r="J77" s="2">
        <v>15</v>
      </c>
      <c r="L77" s="7">
        <f t="shared" si="9"/>
        <v>15</v>
      </c>
      <c r="M77" s="2">
        <v>3</v>
      </c>
      <c r="O77" s="7">
        <f t="shared" si="10"/>
        <v>3</v>
      </c>
      <c r="Q77" s="7">
        <f t="shared" si="11"/>
        <v>0</v>
      </c>
      <c r="T77" s="7">
        <f t="shared" si="12"/>
        <v>0</v>
      </c>
      <c r="U77" s="2">
        <v>1</v>
      </c>
      <c r="W77" s="7">
        <f t="shared" si="13"/>
        <v>1</v>
      </c>
    </row>
    <row r="78" spans="1:23" x14ac:dyDescent="0.45">
      <c r="A78" s="2">
        <v>19</v>
      </c>
      <c r="B78" s="3" t="s">
        <v>258</v>
      </c>
      <c r="C78" s="3" t="s">
        <v>259</v>
      </c>
      <c r="D78" s="2">
        <v>3</v>
      </c>
      <c r="F78" s="7">
        <f t="shared" si="7"/>
        <v>3</v>
      </c>
      <c r="G78" s="2">
        <v>6</v>
      </c>
      <c r="I78" s="7">
        <f t="shared" si="8"/>
        <v>6</v>
      </c>
      <c r="J78" s="2">
        <v>10</v>
      </c>
      <c r="L78" s="7">
        <f t="shared" si="9"/>
        <v>10</v>
      </c>
      <c r="M78" s="2">
        <v>2</v>
      </c>
      <c r="O78" s="7">
        <f t="shared" si="10"/>
        <v>2</v>
      </c>
      <c r="Q78" s="7">
        <f t="shared" si="11"/>
        <v>0</v>
      </c>
      <c r="R78" s="2">
        <v>3</v>
      </c>
      <c r="T78" s="7">
        <f t="shared" si="12"/>
        <v>3</v>
      </c>
      <c r="U78" s="2">
        <v>4</v>
      </c>
      <c r="W78" s="7">
        <f t="shared" si="13"/>
        <v>4</v>
      </c>
    </row>
    <row r="79" spans="1:23" x14ac:dyDescent="0.45">
      <c r="A79" s="2">
        <v>19</v>
      </c>
      <c r="B79" s="3" t="s">
        <v>2044</v>
      </c>
      <c r="C79" s="3" t="s">
        <v>2045</v>
      </c>
      <c r="D79" s="2">
        <v>5</v>
      </c>
      <c r="F79" s="7">
        <f t="shared" si="7"/>
        <v>5</v>
      </c>
      <c r="G79" s="2">
        <v>6</v>
      </c>
      <c r="I79" s="7">
        <f t="shared" si="8"/>
        <v>6</v>
      </c>
      <c r="J79" s="2">
        <v>8</v>
      </c>
      <c r="L79" s="7">
        <f t="shared" si="9"/>
        <v>8</v>
      </c>
      <c r="O79" s="7">
        <f t="shared" si="10"/>
        <v>0</v>
      </c>
      <c r="Q79" s="7">
        <f t="shared" si="11"/>
        <v>0</v>
      </c>
      <c r="T79" s="7">
        <f t="shared" si="12"/>
        <v>0</v>
      </c>
      <c r="W79" s="7">
        <f t="shared" si="13"/>
        <v>0</v>
      </c>
    </row>
    <row r="80" spans="1:23" x14ac:dyDescent="0.45">
      <c r="A80" s="2">
        <v>18</v>
      </c>
      <c r="B80" s="3" t="s">
        <v>2046</v>
      </c>
      <c r="C80" s="3" t="s">
        <v>2047</v>
      </c>
      <c r="E80" s="2">
        <v>2</v>
      </c>
      <c r="F80" s="16">
        <f t="shared" si="7"/>
        <v>2</v>
      </c>
      <c r="G80" s="2">
        <v>1</v>
      </c>
      <c r="H80" s="2">
        <v>2</v>
      </c>
      <c r="I80" s="16">
        <f t="shared" si="8"/>
        <v>3</v>
      </c>
      <c r="J80" s="2">
        <v>11</v>
      </c>
      <c r="K80" s="2">
        <v>2</v>
      </c>
      <c r="L80" s="16">
        <f t="shared" si="9"/>
        <v>13</v>
      </c>
      <c r="M80" s="2">
        <v>37</v>
      </c>
      <c r="N80" s="2">
        <v>1</v>
      </c>
      <c r="O80" s="15">
        <f t="shared" si="10"/>
        <v>38</v>
      </c>
      <c r="Q80" s="7">
        <f t="shared" si="11"/>
        <v>0</v>
      </c>
      <c r="T80" s="7">
        <f t="shared" si="12"/>
        <v>0</v>
      </c>
      <c r="W80" s="7">
        <f t="shared" si="13"/>
        <v>0</v>
      </c>
    </row>
    <row r="81" spans="1:23" x14ac:dyDescent="0.45">
      <c r="A81" s="2">
        <v>18</v>
      </c>
      <c r="B81" s="3" t="s">
        <v>2048</v>
      </c>
      <c r="C81" s="3" t="s">
        <v>2049</v>
      </c>
      <c r="D81" s="2">
        <v>3</v>
      </c>
      <c r="F81" s="7">
        <f t="shared" si="7"/>
        <v>3</v>
      </c>
      <c r="G81" s="2">
        <v>6</v>
      </c>
      <c r="I81" s="7">
        <f t="shared" si="8"/>
        <v>6</v>
      </c>
      <c r="J81" s="2">
        <v>9</v>
      </c>
      <c r="L81" s="7">
        <f t="shared" si="9"/>
        <v>9</v>
      </c>
      <c r="M81" s="2">
        <v>6</v>
      </c>
      <c r="O81" s="7">
        <f t="shared" si="10"/>
        <v>6</v>
      </c>
      <c r="Q81" s="7">
        <f t="shared" si="11"/>
        <v>0</v>
      </c>
      <c r="T81" s="7">
        <f t="shared" si="12"/>
        <v>0</v>
      </c>
      <c r="W81" s="7">
        <f t="shared" si="13"/>
        <v>0</v>
      </c>
    </row>
    <row r="82" spans="1:23" x14ac:dyDescent="0.45">
      <c r="A82" s="2">
        <v>18</v>
      </c>
      <c r="B82" s="3" t="s">
        <v>2050</v>
      </c>
      <c r="C82" s="3" t="s">
        <v>2051</v>
      </c>
      <c r="D82" s="2">
        <v>3</v>
      </c>
      <c r="F82" s="7">
        <f t="shared" si="7"/>
        <v>3</v>
      </c>
      <c r="G82" s="2">
        <v>3</v>
      </c>
      <c r="I82" s="7">
        <f t="shared" si="8"/>
        <v>3</v>
      </c>
      <c r="J82" s="2">
        <v>12</v>
      </c>
      <c r="L82" s="7">
        <f t="shared" si="9"/>
        <v>12</v>
      </c>
      <c r="M82" s="2">
        <v>17</v>
      </c>
      <c r="O82" s="7">
        <f t="shared" si="10"/>
        <v>17</v>
      </c>
      <c r="Q82" s="7">
        <f t="shared" si="11"/>
        <v>0</v>
      </c>
      <c r="T82" s="7">
        <f t="shared" si="12"/>
        <v>0</v>
      </c>
      <c r="W82" s="7">
        <f t="shared" si="13"/>
        <v>0</v>
      </c>
    </row>
    <row r="83" spans="1:23" x14ac:dyDescent="0.45">
      <c r="A83" s="2">
        <v>18</v>
      </c>
      <c r="B83" s="3" t="s">
        <v>1069</v>
      </c>
      <c r="C83" s="3" t="s">
        <v>1070</v>
      </c>
      <c r="E83" s="2">
        <v>3</v>
      </c>
      <c r="F83" s="15">
        <f t="shared" si="7"/>
        <v>3</v>
      </c>
      <c r="H83" s="2">
        <v>1</v>
      </c>
      <c r="I83" s="16">
        <f t="shared" si="8"/>
        <v>1</v>
      </c>
      <c r="J83" s="2">
        <v>11</v>
      </c>
      <c r="K83" s="2">
        <v>3</v>
      </c>
      <c r="L83" s="16">
        <f t="shared" si="9"/>
        <v>14</v>
      </c>
      <c r="M83" s="2">
        <v>4</v>
      </c>
      <c r="N83" s="2">
        <v>1</v>
      </c>
      <c r="O83" s="15">
        <f t="shared" si="10"/>
        <v>5</v>
      </c>
      <c r="Q83" s="7">
        <f t="shared" si="11"/>
        <v>0</v>
      </c>
      <c r="S83" s="2">
        <v>1</v>
      </c>
      <c r="T83" s="15">
        <f t="shared" si="12"/>
        <v>1</v>
      </c>
      <c r="W83" s="15">
        <f t="shared" si="13"/>
        <v>0</v>
      </c>
    </row>
    <row r="84" spans="1:23" x14ac:dyDescent="0.45">
      <c r="A84" s="2">
        <v>17</v>
      </c>
      <c r="B84" s="3" t="s">
        <v>2052</v>
      </c>
      <c r="C84" s="3" t="s">
        <v>2053</v>
      </c>
      <c r="D84" s="2">
        <v>2</v>
      </c>
      <c r="F84" s="7">
        <f t="shared" si="7"/>
        <v>2</v>
      </c>
      <c r="G84" s="2">
        <v>1</v>
      </c>
      <c r="I84" s="7">
        <f t="shared" si="8"/>
        <v>1</v>
      </c>
      <c r="J84" s="2">
        <v>5</v>
      </c>
      <c r="K84" s="2">
        <v>9</v>
      </c>
      <c r="L84" s="16">
        <f t="shared" si="9"/>
        <v>14</v>
      </c>
      <c r="M84" s="2">
        <v>8</v>
      </c>
      <c r="N84" s="2">
        <v>2</v>
      </c>
      <c r="O84" s="15">
        <f t="shared" si="10"/>
        <v>10</v>
      </c>
      <c r="Q84" s="7">
        <f t="shared" si="11"/>
        <v>0</v>
      </c>
      <c r="T84" s="7">
        <f t="shared" si="12"/>
        <v>0</v>
      </c>
      <c r="W84" s="7">
        <f t="shared" si="13"/>
        <v>0</v>
      </c>
    </row>
    <row r="85" spans="1:23" x14ac:dyDescent="0.45">
      <c r="A85" s="2">
        <v>17</v>
      </c>
      <c r="B85" s="3" t="s">
        <v>1670</v>
      </c>
      <c r="C85" s="3" t="s">
        <v>1671</v>
      </c>
      <c r="D85" s="2">
        <v>1</v>
      </c>
      <c r="F85" s="7">
        <f t="shared" si="7"/>
        <v>1</v>
      </c>
      <c r="G85" s="2">
        <v>2</v>
      </c>
      <c r="I85" s="7">
        <f t="shared" si="8"/>
        <v>2</v>
      </c>
      <c r="J85" s="2">
        <v>14</v>
      </c>
      <c r="L85" s="7">
        <f t="shared" si="9"/>
        <v>14</v>
      </c>
      <c r="M85" s="2">
        <v>8</v>
      </c>
      <c r="O85" s="7">
        <f t="shared" si="10"/>
        <v>8</v>
      </c>
      <c r="Q85" s="7">
        <f t="shared" si="11"/>
        <v>0</v>
      </c>
      <c r="T85" s="7">
        <f t="shared" si="12"/>
        <v>0</v>
      </c>
      <c r="W85" s="7">
        <f t="shared" si="13"/>
        <v>0</v>
      </c>
    </row>
    <row r="86" spans="1:23" ht="28.5" x14ac:dyDescent="0.45">
      <c r="A86" s="2">
        <v>17</v>
      </c>
      <c r="B86" s="3" t="s">
        <v>2054</v>
      </c>
      <c r="C86" s="3" t="s">
        <v>2055</v>
      </c>
      <c r="F86" s="7">
        <f t="shared" si="7"/>
        <v>0</v>
      </c>
      <c r="H86" s="2">
        <v>4</v>
      </c>
      <c r="I86" s="15">
        <f t="shared" si="8"/>
        <v>4</v>
      </c>
      <c r="K86" s="2">
        <v>13</v>
      </c>
      <c r="L86" s="15">
        <f t="shared" si="9"/>
        <v>13</v>
      </c>
      <c r="N86" s="2">
        <v>10</v>
      </c>
      <c r="O86" s="15">
        <f t="shared" si="10"/>
        <v>10</v>
      </c>
      <c r="Q86" s="7">
        <f t="shared" si="11"/>
        <v>0</v>
      </c>
      <c r="T86" s="7">
        <f t="shared" si="12"/>
        <v>0</v>
      </c>
      <c r="W86" s="7">
        <f t="shared" si="13"/>
        <v>0</v>
      </c>
    </row>
    <row r="87" spans="1:23" ht="28.5" x14ac:dyDescent="0.45">
      <c r="A87" s="2">
        <v>17</v>
      </c>
      <c r="B87" s="3" t="s">
        <v>1071</v>
      </c>
      <c r="C87" s="3" t="s">
        <v>2056</v>
      </c>
      <c r="E87" s="2">
        <v>2</v>
      </c>
      <c r="F87" s="15">
        <f t="shared" si="7"/>
        <v>2</v>
      </c>
      <c r="H87" s="2">
        <v>4</v>
      </c>
      <c r="I87" s="16">
        <f t="shared" si="8"/>
        <v>4</v>
      </c>
      <c r="J87" s="2">
        <v>3</v>
      </c>
      <c r="K87" s="2">
        <v>8</v>
      </c>
      <c r="L87" s="15">
        <f t="shared" si="9"/>
        <v>11</v>
      </c>
      <c r="N87" s="2">
        <v>5</v>
      </c>
      <c r="O87" s="15">
        <f t="shared" si="10"/>
        <v>5</v>
      </c>
      <c r="Q87" s="7">
        <f t="shared" si="11"/>
        <v>0</v>
      </c>
      <c r="T87" s="7">
        <f t="shared" si="12"/>
        <v>0</v>
      </c>
      <c r="W87" s="7">
        <f t="shared" si="13"/>
        <v>0</v>
      </c>
    </row>
    <row r="88" spans="1:23" x14ac:dyDescent="0.45">
      <c r="A88" s="2">
        <v>16</v>
      </c>
      <c r="B88" s="3" t="s">
        <v>2057</v>
      </c>
      <c r="C88" s="3" t="s">
        <v>2058</v>
      </c>
      <c r="E88" s="2">
        <v>5</v>
      </c>
      <c r="F88" s="15">
        <f t="shared" si="7"/>
        <v>5</v>
      </c>
      <c r="H88" s="2">
        <v>3</v>
      </c>
      <c r="I88" s="15">
        <f t="shared" si="8"/>
        <v>3</v>
      </c>
      <c r="K88" s="2">
        <v>8</v>
      </c>
      <c r="L88" s="15">
        <f t="shared" si="9"/>
        <v>8</v>
      </c>
      <c r="N88" s="2">
        <v>2</v>
      </c>
      <c r="O88" s="15">
        <f t="shared" si="10"/>
        <v>2</v>
      </c>
      <c r="Q88" s="7">
        <f t="shared" si="11"/>
        <v>0</v>
      </c>
      <c r="T88" s="7">
        <f t="shared" si="12"/>
        <v>0</v>
      </c>
      <c r="W88" s="7">
        <f t="shared" si="13"/>
        <v>0</v>
      </c>
    </row>
    <row r="89" spans="1:23" x14ac:dyDescent="0.45">
      <c r="A89" s="2">
        <v>16</v>
      </c>
      <c r="B89" s="3" t="s">
        <v>2059</v>
      </c>
      <c r="C89" s="3" t="s">
        <v>2060</v>
      </c>
      <c r="F89" s="7">
        <f t="shared" si="7"/>
        <v>0</v>
      </c>
      <c r="G89" s="2">
        <v>1</v>
      </c>
      <c r="H89" s="2">
        <v>1</v>
      </c>
      <c r="I89" s="16">
        <f t="shared" si="8"/>
        <v>2</v>
      </c>
      <c r="J89" s="2">
        <v>12</v>
      </c>
      <c r="K89" s="2">
        <v>2</v>
      </c>
      <c r="L89" s="16">
        <f t="shared" si="9"/>
        <v>14</v>
      </c>
      <c r="M89" s="2">
        <v>3</v>
      </c>
      <c r="N89" s="2">
        <v>4</v>
      </c>
      <c r="O89" s="15">
        <f t="shared" si="10"/>
        <v>7</v>
      </c>
      <c r="Q89" s="7">
        <f t="shared" si="11"/>
        <v>0</v>
      </c>
      <c r="T89" s="7">
        <f t="shared" si="12"/>
        <v>0</v>
      </c>
      <c r="W89" s="7">
        <f t="shared" si="13"/>
        <v>0</v>
      </c>
    </row>
    <row r="90" spans="1:23" x14ac:dyDescent="0.45">
      <c r="A90" s="2">
        <v>16</v>
      </c>
      <c r="B90" s="3" t="s">
        <v>1065</v>
      </c>
      <c r="C90" s="3" t="s">
        <v>1066</v>
      </c>
      <c r="D90" s="2">
        <v>4</v>
      </c>
      <c r="F90" s="7">
        <f t="shared" si="7"/>
        <v>4</v>
      </c>
      <c r="G90" s="2">
        <v>4</v>
      </c>
      <c r="I90" s="7">
        <f t="shared" si="8"/>
        <v>4</v>
      </c>
      <c r="J90" s="2">
        <v>8</v>
      </c>
      <c r="L90" s="7">
        <f t="shared" si="9"/>
        <v>8</v>
      </c>
      <c r="O90" s="7">
        <f t="shared" si="10"/>
        <v>0</v>
      </c>
      <c r="Q90" s="7">
        <f t="shared" si="11"/>
        <v>0</v>
      </c>
      <c r="T90" s="7">
        <f t="shared" si="12"/>
        <v>0</v>
      </c>
      <c r="W90" s="7">
        <f t="shared" si="13"/>
        <v>0</v>
      </c>
    </row>
    <row r="91" spans="1:23" x14ac:dyDescent="0.45">
      <c r="A91" s="2">
        <v>16</v>
      </c>
      <c r="B91" s="3" t="s">
        <v>1698</v>
      </c>
      <c r="C91" s="3" t="s">
        <v>1699</v>
      </c>
      <c r="D91" s="2">
        <v>4</v>
      </c>
      <c r="F91" s="7">
        <f t="shared" si="7"/>
        <v>4</v>
      </c>
      <c r="G91" s="2">
        <v>3</v>
      </c>
      <c r="I91" s="7">
        <f t="shared" si="8"/>
        <v>3</v>
      </c>
      <c r="J91" s="2">
        <v>9</v>
      </c>
      <c r="L91" s="7">
        <f t="shared" si="9"/>
        <v>9</v>
      </c>
      <c r="M91" s="2">
        <v>3</v>
      </c>
      <c r="O91" s="7">
        <f t="shared" si="10"/>
        <v>3</v>
      </c>
      <c r="P91" s="2">
        <v>2</v>
      </c>
      <c r="Q91" s="16">
        <f t="shared" si="11"/>
        <v>2</v>
      </c>
      <c r="R91" s="2">
        <v>15</v>
      </c>
      <c r="T91" s="7">
        <f t="shared" si="12"/>
        <v>15</v>
      </c>
      <c r="U91" s="2">
        <v>24</v>
      </c>
      <c r="W91" s="7">
        <f t="shared" si="13"/>
        <v>24</v>
      </c>
    </row>
    <row r="92" spans="1:23" x14ac:dyDescent="0.45">
      <c r="A92" s="2">
        <v>16</v>
      </c>
      <c r="B92" s="3" t="s">
        <v>1119</v>
      </c>
      <c r="C92" s="3" t="s">
        <v>1120</v>
      </c>
      <c r="E92" s="2">
        <v>1</v>
      </c>
      <c r="F92" s="16">
        <f t="shared" si="7"/>
        <v>1</v>
      </c>
      <c r="G92" s="2">
        <v>1</v>
      </c>
      <c r="I92" s="7">
        <f t="shared" si="8"/>
        <v>1</v>
      </c>
      <c r="J92" s="2">
        <v>12</v>
      </c>
      <c r="K92" s="2">
        <v>2</v>
      </c>
      <c r="L92" s="16">
        <f t="shared" si="9"/>
        <v>14</v>
      </c>
      <c r="M92" s="2">
        <v>13</v>
      </c>
      <c r="N92" s="2">
        <v>3</v>
      </c>
      <c r="O92" s="15">
        <f t="shared" si="10"/>
        <v>16</v>
      </c>
      <c r="Q92" s="7">
        <f t="shared" si="11"/>
        <v>0</v>
      </c>
      <c r="T92" s="7">
        <f t="shared" si="12"/>
        <v>0</v>
      </c>
      <c r="W92" s="7">
        <f t="shared" si="13"/>
        <v>0</v>
      </c>
    </row>
    <row r="93" spans="1:23" ht="28.5" x14ac:dyDescent="0.45">
      <c r="A93" s="2">
        <v>16</v>
      </c>
      <c r="B93" s="3" t="s">
        <v>2061</v>
      </c>
      <c r="C93" s="3" t="s">
        <v>2062</v>
      </c>
      <c r="D93" s="2">
        <v>2</v>
      </c>
      <c r="F93" s="7">
        <f t="shared" si="7"/>
        <v>2</v>
      </c>
      <c r="G93" s="2">
        <v>4</v>
      </c>
      <c r="I93" s="7">
        <f t="shared" si="8"/>
        <v>4</v>
      </c>
      <c r="J93" s="2">
        <v>10</v>
      </c>
      <c r="L93" s="7">
        <f t="shared" si="9"/>
        <v>10</v>
      </c>
      <c r="O93" s="7">
        <f t="shared" si="10"/>
        <v>0</v>
      </c>
      <c r="Q93" s="7">
        <f t="shared" si="11"/>
        <v>0</v>
      </c>
      <c r="T93" s="7">
        <f t="shared" si="12"/>
        <v>0</v>
      </c>
      <c r="W93" s="7">
        <f t="shared" si="13"/>
        <v>0</v>
      </c>
    </row>
    <row r="94" spans="1:23" x14ac:dyDescent="0.45">
      <c r="A94" s="2">
        <v>16</v>
      </c>
      <c r="B94" s="3" t="s">
        <v>2063</v>
      </c>
      <c r="C94" s="3" t="s">
        <v>2064</v>
      </c>
      <c r="D94" s="2">
        <v>2</v>
      </c>
      <c r="E94" s="2">
        <v>2</v>
      </c>
      <c r="F94" s="16">
        <f t="shared" si="7"/>
        <v>4</v>
      </c>
      <c r="G94" s="2">
        <v>1</v>
      </c>
      <c r="H94" s="2">
        <v>1</v>
      </c>
      <c r="I94" s="16">
        <f t="shared" si="8"/>
        <v>2</v>
      </c>
      <c r="J94" s="2">
        <v>6</v>
      </c>
      <c r="K94" s="2">
        <v>4</v>
      </c>
      <c r="L94" s="15">
        <f t="shared" si="9"/>
        <v>10</v>
      </c>
      <c r="O94" s="7">
        <f t="shared" si="10"/>
        <v>0</v>
      </c>
      <c r="Q94" s="7">
        <f t="shared" si="11"/>
        <v>0</v>
      </c>
      <c r="T94" s="7">
        <f t="shared" si="12"/>
        <v>0</v>
      </c>
      <c r="W94" s="7">
        <f t="shared" si="13"/>
        <v>0</v>
      </c>
    </row>
    <row r="95" spans="1:23" x14ac:dyDescent="0.45">
      <c r="A95" s="2">
        <v>16</v>
      </c>
      <c r="B95" s="3" t="s">
        <v>2065</v>
      </c>
      <c r="C95" s="3" t="s">
        <v>2066</v>
      </c>
      <c r="D95" s="2">
        <v>2</v>
      </c>
      <c r="E95" s="2">
        <v>2</v>
      </c>
      <c r="F95" s="16">
        <f t="shared" si="7"/>
        <v>4</v>
      </c>
      <c r="G95" s="2">
        <v>3</v>
      </c>
      <c r="H95" s="2">
        <v>1</v>
      </c>
      <c r="I95" s="16">
        <f t="shared" si="8"/>
        <v>4</v>
      </c>
      <c r="J95" s="2">
        <v>6</v>
      </c>
      <c r="K95" s="2">
        <v>2</v>
      </c>
      <c r="L95" s="16">
        <f t="shared" si="9"/>
        <v>8</v>
      </c>
      <c r="M95" s="2">
        <v>3</v>
      </c>
      <c r="N95" s="2">
        <v>4</v>
      </c>
      <c r="O95" s="15">
        <f t="shared" si="10"/>
        <v>7</v>
      </c>
      <c r="Q95" s="7">
        <f t="shared" si="11"/>
        <v>0</v>
      </c>
      <c r="T95" s="7">
        <f t="shared" si="12"/>
        <v>0</v>
      </c>
      <c r="W95" s="7">
        <f t="shared" si="13"/>
        <v>0</v>
      </c>
    </row>
    <row r="96" spans="1:23" x14ac:dyDescent="0.45">
      <c r="A96" s="2">
        <v>15</v>
      </c>
      <c r="B96" s="3" t="s">
        <v>1112</v>
      </c>
      <c r="C96" s="3" t="s">
        <v>1113</v>
      </c>
      <c r="D96" s="2">
        <v>2</v>
      </c>
      <c r="E96" s="2">
        <v>2</v>
      </c>
      <c r="F96" s="16">
        <f t="shared" si="7"/>
        <v>4</v>
      </c>
      <c r="G96" s="2">
        <v>1</v>
      </c>
      <c r="H96" s="2">
        <v>2</v>
      </c>
      <c r="I96" s="16">
        <f t="shared" si="8"/>
        <v>3</v>
      </c>
      <c r="J96" s="2">
        <v>6</v>
      </c>
      <c r="K96" s="2">
        <v>2</v>
      </c>
      <c r="L96" s="16">
        <f t="shared" si="9"/>
        <v>8</v>
      </c>
      <c r="M96" s="2">
        <v>1</v>
      </c>
      <c r="O96" s="7">
        <f t="shared" si="10"/>
        <v>1</v>
      </c>
      <c r="Q96" s="7">
        <f t="shared" si="11"/>
        <v>0</v>
      </c>
      <c r="T96" s="7">
        <f t="shared" si="12"/>
        <v>0</v>
      </c>
      <c r="W96" s="7">
        <f t="shared" si="13"/>
        <v>0</v>
      </c>
    </row>
    <row r="97" spans="1:23" x14ac:dyDescent="0.45">
      <c r="A97" s="2">
        <v>15</v>
      </c>
      <c r="B97" s="3" t="s">
        <v>2067</v>
      </c>
      <c r="C97" s="3" t="s">
        <v>2068</v>
      </c>
      <c r="E97" s="2">
        <v>2</v>
      </c>
      <c r="F97" s="15">
        <f t="shared" si="7"/>
        <v>2</v>
      </c>
      <c r="H97" s="2">
        <v>3</v>
      </c>
      <c r="I97" s="16">
        <f t="shared" si="8"/>
        <v>3</v>
      </c>
      <c r="J97" s="2">
        <v>2</v>
      </c>
      <c r="K97" s="2">
        <v>8</v>
      </c>
      <c r="L97" s="15">
        <f t="shared" si="9"/>
        <v>10</v>
      </c>
      <c r="O97" s="7">
        <f t="shared" si="10"/>
        <v>0</v>
      </c>
      <c r="Q97" s="7">
        <f t="shared" si="11"/>
        <v>0</v>
      </c>
      <c r="S97" s="2">
        <v>2</v>
      </c>
      <c r="T97" s="15">
        <f t="shared" si="12"/>
        <v>2</v>
      </c>
      <c r="V97" s="2">
        <v>2</v>
      </c>
      <c r="W97" s="15">
        <f t="shared" si="13"/>
        <v>2</v>
      </c>
    </row>
    <row r="98" spans="1:23" x14ac:dyDescent="0.45">
      <c r="A98" s="2">
        <v>15</v>
      </c>
      <c r="B98" s="3" t="s">
        <v>2069</v>
      </c>
      <c r="C98" s="3" t="s">
        <v>2070</v>
      </c>
      <c r="D98" s="2">
        <v>1</v>
      </c>
      <c r="F98" s="7">
        <f t="shared" si="7"/>
        <v>1</v>
      </c>
      <c r="G98" s="2">
        <v>1</v>
      </c>
      <c r="H98" s="2">
        <v>1</v>
      </c>
      <c r="I98" s="16">
        <f t="shared" si="8"/>
        <v>2</v>
      </c>
      <c r="J98" s="2">
        <v>10</v>
      </c>
      <c r="K98" s="2">
        <v>2</v>
      </c>
      <c r="L98" s="16">
        <f t="shared" si="9"/>
        <v>12</v>
      </c>
      <c r="M98" s="2">
        <v>18</v>
      </c>
      <c r="O98" s="7">
        <f t="shared" si="10"/>
        <v>18</v>
      </c>
      <c r="Q98" s="7">
        <f t="shared" si="11"/>
        <v>0</v>
      </c>
      <c r="T98" s="7">
        <f t="shared" si="12"/>
        <v>0</v>
      </c>
      <c r="W98" s="7">
        <f t="shared" si="13"/>
        <v>0</v>
      </c>
    </row>
    <row r="99" spans="1:23" x14ac:dyDescent="0.45">
      <c r="A99" s="2">
        <v>15</v>
      </c>
      <c r="B99" s="3" t="s">
        <v>2071</v>
      </c>
      <c r="C99" s="3" t="s">
        <v>2072</v>
      </c>
      <c r="D99" s="2">
        <v>4</v>
      </c>
      <c r="F99" s="7">
        <f t="shared" si="7"/>
        <v>4</v>
      </c>
      <c r="G99" s="2">
        <v>5</v>
      </c>
      <c r="I99" s="7">
        <f t="shared" si="8"/>
        <v>5</v>
      </c>
      <c r="J99" s="2">
        <v>6</v>
      </c>
      <c r="L99" s="7">
        <f t="shared" si="9"/>
        <v>6</v>
      </c>
      <c r="M99" s="2">
        <v>1</v>
      </c>
      <c r="O99" s="7">
        <f t="shared" si="10"/>
        <v>1</v>
      </c>
      <c r="Q99" s="7">
        <f t="shared" si="11"/>
        <v>0</v>
      </c>
      <c r="T99" s="7">
        <f t="shared" si="12"/>
        <v>0</v>
      </c>
      <c r="W99" s="7">
        <f t="shared" si="13"/>
        <v>0</v>
      </c>
    </row>
    <row r="100" spans="1:23" x14ac:dyDescent="0.45">
      <c r="A100" s="2">
        <v>15</v>
      </c>
      <c r="B100" s="3" t="s">
        <v>2073</v>
      </c>
      <c r="C100" s="3" t="s">
        <v>2074</v>
      </c>
      <c r="D100" s="2">
        <v>3</v>
      </c>
      <c r="F100" s="7">
        <f t="shared" si="7"/>
        <v>3</v>
      </c>
      <c r="G100" s="2">
        <v>1</v>
      </c>
      <c r="I100" s="7">
        <f t="shared" si="8"/>
        <v>1</v>
      </c>
      <c r="J100" s="2">
        <v>11</v>
      </c>
      <c r="L100" s="7">
        <f t="shared" si="9"/>
        <v>11</v>
      </c>
      <c r="M100" s="2">
        <v>13</v>
      </c>
      <c r="O100" s="7">
        <f t="shared" si="10"/>
        <v>13</v>
      </c>
      <c r="P100" s="2">
        <v>1</v>
      </c>
      <c r="Q100" s="15">
        <f t="shared" si="11"/>
        <v>1</v>
      </c>
      <c r="T100" s="7">
        <f t="shared" si="12"/>
        <v>0</v>
      </c>
      <c r="U100" s="2">
        <v>1</v>
      </c>
      <c r="W100" s="7">
        <f t="shared" si="13"/>
        <v>1</v>
      </c>
    </row>
    <row r="101" spans="1:23" ht="28.5" x14ac:dyDescent="0.45">
      <c r="A101" s="2">
        <v>15</v>
      </c>
      <c r="B101" s="3" t="s">
        <v>2075</v>
      </c>
      <c r="C101" s="3" t="s">
        <v>2076</v>
      </c>
      <c r="D101" s="2">
        <v>4</v>
      </c>
      <c r="F101" s="7">
        <f t="shared" si="7"/>
        <v>4</v>
      </c>
      <c r="G101" s="2">
        <v>1</v>
      </c>
      <c r="I101" s="7">
        <f t="shared" si="8"/>
        <v>1</v>
      </c>
      <c r="J101" s="2">
        <v>10</v>
      </c>
      <c r="L101" s="7">
        <f t="shared" si="9"/>
        <v>10</v>
      </c>
      <c r="M101" s="2">
        <v>10</v>
      </c>
      <c r="O101" s="7">
        <f t="shared" si="10"/>
        <v>10</v>
      </c>
      <c r="Q101" s="7">
        <f t="shared" si="11"/>
        <v>0</v>
      </c>
      <c r="T101" s="7">
        <f t="shared" si="12"/>
        <v>0</v>
      </c>
      <c r="W101" s="7">
        <f t="shared" si="13"/>
        <v>0</v>
      </c>
    </row>
    <row r="102" spans="1:23" x14ac:dyDescent="0.45">
      <c r="A102" s="2">
        <v>15</v>
      </c>
      <c r="B102" s="3" t="s">
        <v>2077</v>
      </c>
      <c r="C102" s="3" t="s">
        <v>2078</v>
      </c>
      <c r="E102" s="2">
        <v>2</v>
      </c>
      <c r="F102" s="15">
        <f t="shared" si="7"/>
        <v>2</v>
      </c>
      <c r="H102" s="2">
        <v>3</v>
      </c>
      <c r="I102" s="16">
        <f t="shared" si="8"/>
        <v>3</v>
      </c>
      <c r="J102" s="2">
        <v>1</v>
      </c>
      <c r="K102" s="2">
        <v>9</v>
      </c>
      <c r="L102" s="16">
        <f t="shared" si="9"/>
        <v>10</v>
      </c>
      <c r="M102" s="2">
        <v>2</v>
      </c>
      <c r="N102" s="2">
        <v>3</v>
      </c>
      <c r="O102" s="16">
        <f t="shared" si="10"/>
        <v>5</v>
      </c>
      <c r="P102" s="2">
        <v>2</v>
      </c>
      <c r="Q102" s="15">
        <f t="shared" si="11"/>
        <v>2</v>
      </c>
      <c r="S102" s="2">
        <v>2</v>
      </c>
      <c r="T102" s="15">
        <f t="shared" si="12"/>
        <v>2</v>
      </c>
      <c r="V102" s="2">
        <v>2</v>
      </c>
      <c r="W102" s="15">
        <f t="shared" si="13"/>
        <v>2</v>
      </c>
    </row>
    <row r="103" spans="1:23" x14ac:dyDescent="0.45">
      <c r="A103" s="2">
        <v>15</v>
      </c>
      <c r="B103" s="3" t="s">
        <v>2079</v>
      </c>
      <c r="C103" s="3" t="s">
        <v>2080</v>
      </c>
      <c r="D103" s="2">
        <v>3</v>
      </c>
      <c r="F103" s="7">
        <f t="shared" si="7"/>
        <v>3</v>
      </c>
      <c r="G103" s="2">
        <v>2</v>
      </c>
      <c r="I103" s="7">
        <f t="shared" si="8"/>
        <v>2</v>
      </c>
      <c r="J103" s="2">
        <v>10</v>
      </c>
      <c r="L103" s="7">
        <f t="shared" si="9"/>
        <v>10</v>
      </c>
      <c r="M103" s="2">
        <v>9</v>
      </c>
      <c r="O103" s="7">
        <f t="shared" si="10"/>
        <v>9</v>
      </c>
      <c r="Q103" s="7">
        <f t="shared" si="11"/>
        <v>0</v>
      </c>
      <c r="T103" s="7">
        <f t="shared" si="12"/>
        <v>0</v>
      </c>
      <c r="W103" s="7">
        <f t="shared" si="13"/>
        <v>0</v>
      </c>
    </row>
    <row r="104" spans="1:23" x14ac:dyDescent="0.45">
      <c r="A104" s="2">
        <v>15</v>
      </c>
      <c r="B104" s="3" t="s">
        <v>1131</v>
      </c>
      <c r="C104" s="3" t="s">
        <v>1132</v>
      </c>
      <c r="F104" s="7">
        <f t="shared" si="7"/>
        <v>0</v>
      </c>
      <c r="G104" s="2">
        <v>1</v>
      </c>
      <c r="H104" s="2">
        <v>3</v>
      </c>
      <c r="I104" s="16">
        <f t="shared" si="8"/>
        <v>4</v>
      </c>
      <c r="J104" s="2">
        <v>4</v>
      </c>
      <c r="K104" s="2">
        <v>7</v>
      </c>
      <c r="L104" s="16">
        <f t="shared" si="9"/>
        <v>11</v>
      </c>
      <c r="M104" s="2">
        <v>1</v>
      </c>
      <c r="N104" s="2">
        <v>5</v>
      </c>
      <c r="O104" s="15">
        <f t="shared" si="10"/>
        <v>6</v>
      </c>
      <c r="Q104" s="7">
        <f t="shared" si="11"/>
        <v>0</v>
      </c>
      <c r="T104" s="7">
        <f t="shared" si="12"/>
        <v>0</v>
      </c>
      <c r="W104" s="7">
        <f t="shared" si="13"/>
        <v>0</v>
      </c>
    </row>
    <row r="105" spans="1:23" x14ac:dyDescent="0.45">
      <c r="A105" s="2">
        <v>15</v>
      </c>
      <c r="B105" s="3" t="s">
        <v>2081</v>
      </c>
      <c r="C105" s="3" t="s">
        <v>2082</v>
      </c>
      <c r="D105" s="2">
        <v>2</v>
      </c>
      <c r="F105" s="7">
        <f t="shared" si="7"/>
        <v>2</v>
      </c>
      <c r="G105" s="2">
        <v>5</v>
      </c>
      <c r="I105" s="7">
        <f t="shared" si="8"/>
        <v>5</v>
      </c>
      <c r="J105" s="2">
        <v>8</v>
      </c>
      <c r="L105" s="7">
        <f t="shared" si="9"/>
        <v>8</v>
      </c>
      <c r="M105" s="2">
        <v>4</v>
      </c>
      <c r="O105" s="7">
        <f t="shared" si="10"/>
        <v>4</v>
      </c>
      <c r="Q105" s="7">
        <f t="shared" si="11"/>
        <v>0</v>
      </c>
      <c r="T105" s="7">
        <f t="shared" si="12"/>
        <v>0</v>
      </c>
      <c r="W105" s="7">
        <f t="shared" si="13"/>
        <v>0</v>
      </c>
    </row>
    <row r="106" spans="1:23" x14ac:dyDescent="0.45">
      <c r="A106" s="2">
        <v>15</v>
      </c>
      <c r="B106" s="3" t="s">
        <v>1094</v>
      </c>
      <c r="C106" s="3" t="s">
        <v>1095</v>
      </c>
      <c r="F106" s="7">
        <f t="shared" si="7"/>
        <v>0</v>
      </c>
      <c r="G106" s="2">
        <v>4</v>
      </c>
      <c r="H106" s="2">
        <v>1</v>
      </c>
      <c r="I106" s="16">
        <f t="shared" si="8"/>
        <v>5</v>
      </c>
      <c r="J106" s="2">
        <v>10</v>
      </c>
      <c r="L106" s="7">
        <f t="shared" si="9"/>
        <v>10</v>
      </c>
      <c r="M106" s="2">
        <v>8</v>
      </c>
      <c r="N106" s="2">
        <v>1</v>
      </c>
      <c r="O106" s="15">
        <f t="shared" si="10"/>
        <v>9</v>
      </c>
      <c r="Q106" s="7">
        <f t="shared" si="11"/>
        <v>0</v>
      </c>
      <c r="T106" s="7">
        <f t="shared" si="12"/>
        <v>0</v>
      </c>
      <c r="W106" s="7">
        <f t="shared" si="13"/>
        <v>0</v>
      </c>
    </row>
    <row r="107" spans="1:23" x14ac:dyDescent="0.45">
      <c r="A107" s="2">
        <v>15</v>
      </c>
      <c r="B107" s="3" t="s">
        <v>2083</v>
      </c>
      <c r="C107" s="3" t="s">
        <v>2084</v>
      </c>
      <c r="D107" s="2">
        <v>2</v>
      </c>
      <c r="F107" s="7">
        <f t="shared" si="7"/>
        <v>2</v>
      </c>
      <c r="G107" s="2">
        <v>5</v>
      </c>
      <c r="I107" s="7">
        <f t="shared" si="8"/>
        <v>5</v>
      </c>
      <c r="J107" s="2">
        <v>8</v>
      </c>
      <c r="L107" s="7">
        <f t="shared" si="9"/>
        <v>8</v>
      </c>
      <c r="M107" s="2">
        <v>2</v>
      </c>
      <c r="O107" s="7">
        <f t="shared" si="10"/>
        <v>2</v>
      </c>
      <c r="Q107" s="7">
        <f t="shared" si="11"/>
        <v>0</v>
      </c>
      <c r="T107" s="7">
        <f t="shared" si="12"/>
        <v>0</v>
      </c>
      <c r="W107" s="7">
        <f t="shared" si="13"/>
        <v>0</v>
      </c>
    </row>
    <row r="108" spans="1:23" x14ac:dyDescent="0.45">
      <c r="A108" s="2">
        <v>15</v>
      </c>
      <c r="B108" s="3" t="s">
        <v>2085</v>
      </c>
      <c r="C108" s="3" t="s">
        <v>2086</v>
      </c>
      <c r="E108" s="2">
        <v>5</v>
      </c>
      <c r="F108" s="15">
        <f t="shared" si="7"/>
        <v>5</v>
      </c>
      <c r="H108" s="2">
        <v>7</v>
      </c>
      <c r="I108" s="15">
        <f t="shared" si="8"/>
        <v>7</v>
      </c>
      <c r="K108" s="2">
        <v>3</v>
      </c>
      <c r="L108" s="15">
        <f t="shared" si="9"/>
        <v>3</v>
      </c>
      <c r="O108" s="7">
        <f t="shared" si="10"/>
        <v>0</v>
      </c>
      <c r="Q108" s="7">
        <f t="shared" si="11"/>
        <v>0</v>
      </c>
      <c r="T108" s="7">
        <f t="shared" si="12"/>
        <v>0</v>
      </c>
      <c r="W108" s="7">
        <f t="shared" si="13"/>
        <v>0</v>
      </c>
    </row>
    <row r="109" spans="1:23" x14ac:dyDescent="0.45">
      <c r="A109" s="2">
        <v>15</v>
      </c>
      <c r="B109" s="3" t="s">
        <v>2087</v>
      </c>
      <c r="C109" s="3" t="s">
        <v>2088</v>
      </c>
      <c r="D109" s="2">
        <v>1</v>
      </c>
      <c r="E109" s="2">
        <v>1</v>
      </c>
      <c r="F109" s="16">
        <f t="shared" si="7"/>
        <v>2</v>
      </c>
      <c r="G109" s="2">
        <v>3</v>
      </c>
      <c r="H109" s="2">
        <v>1</v>
      </c>
      <c r="I109" s="16">
        <f t="shared" si="8"/>
        <v>4</v>
      </c>
      <c r="J109" s="2">
        <v>9</v>
      </c>
      <c r="L109" s="7">
        <f t="shared" si="9"/>
        <v>9</v>
      </c>
      <c r="M109" s="2">
        <v>1</v>
      </c>
      <c r="O109" s="7">
        <f t="shared" si="10"/>
        <v>1</v>
      </c>
      <c r="Q109" s="7">
        <f t="shared" si="11"/>
        <v>0</v>
      </c>
      <c r="T109" s="7">
        <f t="shared" si="12"/>
        <v>0</v>
      </c>
      <c r="W109" s="7">
        <f t="shared" si="13"/>
        <v>0</v>
      </c>
    </row>
    <row r="110" spans="1:23" x14ac:dyDescent="0.45">
      <c r="A110" s="2">
        <v>15</v>
      </c>
      <c r="B110" s="3" t="s">
        <v>2089</v>
      </c>
      <c r="C110" s="3" t="s">
        <v>2090</v>
      </c>
      <c r="E110" s="2">
        <v>3</v>
      </c>
      <c r="F110" s="15">
        <f t="shared" si="7"/>
        <v>3</v>
      </c>
      <c r="H110" s="2">
        <v>4</v>
      </c>
      <c r="I110" s="15">
        <f t="shared" si="8"/>
        <v>4</v>
      </c>
      <c r="K110" s="2">
        <v>8</v>
      </c>
      <c r="L110" s="15">
        <f t="shared" si="9"/>
        <v>8</v>
      </c>
      <c r="O110" s="7">
        <f t="shared" si="10"/>
        <v>0</v>
      </c>
      <c r="Q110" s="7">
        <f t="shared" si="11"/>
        <v>0</v>
      </c>
      <c r="T110" s="7">
        <f t="shared" si="12"/>
        <v>0</v>
      </c>
      <c r="W110" s="7">
        <f t="shared" si="13"/>
        <v>0</v>
      </c>
    </row>
    <row r="111" spans="1:23" x14ac:dyDescent="0.45">
      <c r="A111" s="2">
        <v>14</v>
      </c>
      <c r="B111" s="3" t="s">
        <v>2091</v>
      </c>
      <c r="C111" s="3" t="s">
        <v>2092</v>
      </c>
      <c r="D111" s="2">
        <v>2</v>
      </c>
      <c r="F111" s="7">
        <f t="shared" si="7"/>
        <v>2</v>
      </c>
      <c r="G111" s="2">
        <v>2</v>
      </c>
      <c r="I111" s="7">
        <f t="shared" si="8"/>
        <v>2</v>
      </c>
      <c r="J111" s="2">
        <v>10</v>
      </c>
      <c r="L111" s="7">
        <f t="shared" si="9"/>
        <v>10</v>
      </c>
      <c r="M111" s="2">
        <v>51</v>
      </c>
      <c r="O111" s="7">
        <f t="shared" si="10"/>
        <v>51</v>
      </c>
      <c r="Q111" s="7">
        <f t="shared" si="11"/>
        <v>0</v>
      </c>
      <c r="T111" s="7">
        <f t="shared" si="12"/>
        <v>0</v>
      </c>
      <c r="W111" s="7">
        <f t="shared" si="13"/>
        <v>0</v>
      </c>
    </row>
    <row r="112" spans="1:23" x14ac:dyDescent="0.45">
      <c r="A112" s="2">
        <v>14</v>
      </c>
      <c r="B112" s="3" t="s">
        <v>2093</v>
      </c>
      <c r="C112" s="3" t="s">
        <v>2094</v>
      </c>
      <c r="F112" s="7">
        <f t="shared" si="7"/>
        <v>0</v>
      </c>
      <c r="G112" s="2">
        <v>5</v>
      </c>
      <c r="I112" s="7">
        <f t="shared" si="8"/>
        <v>5</v>
      </c>
      <c r="J112" s="2">
        <v>9</v>
      </c>
      <c r="L112" s="7">
        <f t="shared" si="9"/>
        <v>9</v>
      </c>
      <c r="O112" s="7">
        <f t="shared" si="10"/>
        <v>0</v>
      </c>
      <c r="Q112" s="7">
        <f t="shared" si="11"/>
        <v>0</v>
      </c>
      <c r="R112" s="2">
        <v>1</v>
      </c>
      <c r="T112" s="7">
        <f t="shared" si="12"/>
        <v>1</v>
      </c>
      <c r="U112" s="2">
        <v>2</v>
      </c>
      <c r="W112" s="7">
        <f t="shared" si="13"/>
        <v>2</v>
      </c>
    </row>
    <row r="113" spans="1:23" x14ac:dyDescent="0.45">
      <c r="A113" s="2">
        <v>14</v>
      </c>
      <c r="B113" s="3" t="s">
        <v>2095</v>
      </c>
      <c r="C113" s="3" t="s">
        <v>2096</v>
      </c>
      <c r="E113" s="2">
        <v>2</v>
      </c>
      <c r="F113" s="15">
        <f t="shared" si="7"/>
        <v>2</v>
      </c>
      <c r="H113" s="2">
        <v>1</v>
      </c>
      <c r="I113" s="16">
        <f t="shared" si="8"/>
        <v>1</v>
      </c>
      <c r="J113" s="2">
        <v>3</v>
      </c>
      <c r="K113" s="2">
        <v>8</v>
      </c>
      <c r="L113" s="16">
        <f t="shared" si="9"/>
        <v>11</v>
      </c>
      <c r="M113" s="2">
        <v>9</v>
      </c>
      <c r="N113" s="2">
        <v>29</v>
      </c>
      <c r="O113" s="16">
        <f t="shared" si="10"/>
        <v>38</v>
      </c>
      <c r="P113" s="2">
        <v>1</v>
      </c>
      <c r="Q113" s="15">
        <f t="shared" si="11"/>
        <v>1</v>
      </c>
      <c r="S113" s="2">
        <v>1</v>
      </c>
      <c r="T113" s="15">
        <f t="shared" si="12"/>
        <v>1</v>
      </c>
      <c r="V113" s="2">
        <v>1</v>
      </c>
      <c r="W113" s="15">
        <f t="shared" si="13"/>
        <v>1</v>
      </c>
    </row>
    <row r="114" spans="1:23" x14ac:dyDescent="0.45">
      <c r="A114" s="2">
        <v>14</v>
      </c>
      <c r="B114" s="3" t="s">
        <v>2097</v>
      </c>
      <c r="C114" s="3" t="s">
        <v>2098</v>
      </c>
      <c r="D114" s="2">
        <v>2</v>
      </c>
      <c r="F114" s="7">
        <f t="shared" si="7"/>
        <v>2</v>
      </c>
      <c r="G114" s="2">
        <v>2</v>
      </c>
      <c r="H114" s="2">
        <v>3</v>
      </c>
      <c r="I114" s="16">
        <f t="shared" si="8"/>
        <v>5</v>
      </c>
      <c r="J114" s="2">
        <v>4</v>
      </c>
      <c r="K114" s="2">
        <v>3</v>
      </c>
      <c r="L114" s="15">
        <f t="shared" si="9"/>
        <v>7</v>
      </c>
      <c r="O114" s="7">
        <f t="shared" si="10"/>
        <v>0</v>
      </c>
      <c r="Q114" s="7">
        <f t="shared" si="11"/>
        <v>0</v>
      </c>
      <c r="S114" s="2">
        <v>2</v>
      </c>
      <c r="T114" s="15">
        <f t="shared" si="12"/>
        <v>2</v>
      </c>
      <c r="V114" s="2">
        <v>2</v>
      </c>
      <c r="W114" s="15">
        <f t="shared" si="13"/>
        <v>2</v>
      </c>
    </row>
    <row r="115" spans="1:23" x14ac:dyDescent="0.45">
      <c r="A115" s="2">
        <v>14</v>
      </c>
      <c r="B115" s="3" t="s">
        <v>2099</v>
      </c>
      <c r="C115" s="3" t="s">
        <v>2100</v>
      </c>
      <c r="D115" s="2">
        <v>2</v>
      </c>
      <c r="F115" s="7">
        <f t="shared" si="7"/>
        <v>2</v>
      </c>
      <c r="G115" s="2">
        <v>2</v>
      </c>
      <c r="I115" s="7">
        <f t="shared" si="8"/>
        <v>2</v>
      </c>
      <c r="J115" s="2">
        <v>10</v>
      </c>
      <c r="L115" s="7">
        <f t="shared" si="9"/>
        <v>10</v>
      </c>
      <c r="M115" s="2">
        <v>9</v>
      </c>
      <c r="O115" s="7">
        <f t="shared" si="10"/>
        <v>9</v>
      </c>
      <c r="Q115" s="7">
        <f t="shared" si="11"/>
        <v>0</v>
      </c>
      <c r="T115" s="7">
        <f t="shared" si="12"/>
        <v>0</v>
      </c>
      <c r="W115" s="7">
        <f t="shared" si="13"/>
        <v>0</v>
      </c>
    </row>
    <row r="116" spans="1:23" x14ac:dyDescent="0.45">
      <c r="A116" s="2">
        <v>14</v>
      </c>
      <c r="B116" s="3" t="s">
        <v>1954</v>
      </c>
      <c r="C116" s="3" t="s">
        <v>1955</v>
      </c>
      <c r="D116" s="2">
        <v>2</v>
      </c>
      <c r="F116" s="7">
        <f t="shared" si="7"/>
        <v>2</v>
      </c>
      <c r="G116" s="2">
        <v>3</v>
      </c>
      <c r="I116" s="7">
        <f t="shared" si="8"/>
        <v>3</v>
      </c>
      <c r="J116" s="2">
        <v>9</v>
      </c>
      <c r="L116" s="7">
        <f t="shared" si="9"/>
        <v>9</v>
      </c>
      <c r="M116" s="2">
        <v>6</v>
      </c>
      <c r="O116" s="7">
        <f t="shared" si="10"/>
        <v>6</v>
      </c>
      <c r="P116" s="2">
        <v>1</v>
      </c>
      <c r="Q116" s="15">
        <f t="shared" si="11"/>
        <v>1</v>
      </c>
      <c r="T116" s="7">
        <f t="shared" si="12"/>
        <v>0</v>
      </c>
      <c r="U116" s="2">
        <v>5</v>
      </c>
      <c r="W116" s="7">
        <f t="shared" si="13"/>
        <v>5</v>
      </c>
    </row>
    <row r="117" spans="1:23" x14ac:dyDescent="0.45">
      <c r="A117" s="2">
        <v>14</v>
      </c>
      <c r="B117" s="3" t="s">
        <v>2101</v>
      </c>
      <c r="C117" s="3" t="s">
        <v>2102</v>
      </c>
      <c r="E117" s="2">
        <v>1</v>
      </c>
      <c r="F117" s="16">
        <f t="shared" si="7"/>
        <v>1</v>
      </c>
      <c r="G117" s="2">
        <v>2</v>
      </c>
      <c r="I117" s="7">
        <f t="shared" si="8"/>
        <v>2</v>
      </c>
      <c r="J117" s="2">
        <v>11</v>
      </c>
      <c r="L117" s="7">
        <f t="shared" si="9"/>
        <v>11</v>
      </c>
      <c r="M117" s="2">
        <v>5</v>
      </c>
      <c r="O117" s="7">
        <f t="shared" si="10"/>
        <v>5</v>
      </c>
      <c r="P117" s="2">
        <v>1</v>
      </c>
      <c r="Q117" s="15">
        <f t="shared" si="11"/>
        <v>1</v>
      </c>
      <c r="T117" s="7">
        <f t="shared" si="12"/>
        <v>0</v>
      </c>
      <c r="V117" s="2">
        <v>1</v>
      </c>
      <c r="W117" s="7">
        <f t="shared" si="13"/>
        <v>1</v>
      </c>
    </row>
    <row r="118" spans="1:23" x14ac:dyDescent="0.45">
      <c r="A118" s="2">
        <v>14</v>
      </c>
      <c r="B118" s="3" t="s">
        <v>2103</v>
      </c>
      <c r="C118" s="3" t="s">
        <v>2104</v>
      </c>
      <c r="D118" s="2">
        <v>1</v>
      </c>
      <c r="E118" s="2">
        <v>1</v>
      </c>
      <c r="F118" s="16">
        <f t="shared" si="7"/>
        <v>2</v>
      </c>
      <c r="G118" s="2">
        <v>1</v>
      </c>
      <c r="I118" s="7">
        <f t="shared" si="8"/>
        <v>1</v>
      </c>
      <c r="J118" s="2">
        <v>10</v>
      </c>
      <c r="K118" s="2">
        <v>1</v>
      </c>
      <c r="L118" s="16">
        <f t="shared" si="9"/>
        <v>11</v>
      </c>
      <c r="M118" s="2">
        <v>38</v>
      </c>
      <c r="O118" s="7">
        <f t="shared" si="10"/>
        <v>38</v>
      </c>
      <c r="Q118" s="7">
        <f t="shared" si="11"/>
        <v>0</v>
      </c>
      <c r="T118" s="7">
        <f t="shared" si="12"/>
        <v>0</v>
      </c>
      <c r="W118" s="7">
        <f t="shared" si="13"/>
        <v>0</v>
      </c>
    </row>
    <row r="119" spans="1:23" x14ac:dyDescent="0.45">
      <c r="A119" s="2">
        <v>14</v>
      </c>
      <c r="B119" s="3" t="s">
        <v>1625</v>
      </c>
      <c r="C119" s="3" t="s">
        <v>1626</v>
      </c>
      <c r="D119" s="2">
        <v>1</v>
      </c>
      <c r="E119" s="2">
        <v>1</v>
      </c>
      <c r="F119" s="16">
        <f t="shared" si="7"/>
        <v>2</v>
      </c>
      <c r="G119" s="2">
        <v>2</v>
      </c>
      <c r="I119" s="7">
        <f t="shared" si="8"/>
        <v>2</v>
      </c>
      <c r="J119" s="2">
        <v>10</v>
      </c>
      <c r="L119" s="7">
        <f t="shared" si="9"/>
        <v>10</v>
      </c>
      <c r="M119" s="2">
        <v>11</v>
      </c>
      <c r="O119" s="7">
        <f t="shared" si="10"/>
        <v>11</v>
      </c>
      <c r="Q119" s="7">
        <f t="shared" si="11"/>
        <v>0</v>
      </c>
      <c r="T119" s="7">
        <f t="shared" si="12"/>
        <v>0</v>
      </c>
      <c r="W119" s="7">
        <f t="shared" si="13"/>
        <v>0</v>
      </c>
    </row>
    <row r="120" spans="1:23" x14ac:dyDescent="0.45">
      <c r="A120" s="2">
        <v>14</v>
      </c>
      <c r="B120" s="3" t="s">
        <v>2105</v>
      </c>
      <c r="C120" s="3" t="s">
        <v>2106</v>
      </c>
      <c r="D120" s="2">
        <v>1</v>
      </c>
      <c r="E120" s="2">
        <v>1</v>
      </c>
      <c r="F120" s="16">
        <f t="shared" si="7"/>
        <v>2</v>
      </c>
      <c r="G120" s="2">
        <v>3</v>
      </c>
      <c r="I120" s="7">
        <f t="shared" si="8"/>
        <v>3</v>
      </c>
      <c r="J120" s="2">
        <v>9</v>
      </c>
      <c r="L120" s="7">
        <f t="shared" si="9"/>
        <v>9</v>
      </c>
      <c r="M120" s="2">
        <v>9</v>
      </c>
      <c r="N120" s="2">
        <v>1</v>
      </c>
      <c r="O120" s="15">
        <f t="shared" si="10"/>
        <v>10</v>
      </c>
      <c r="Q120" s="7">
        <f t="shared" si="11"/>
        <v>0</v>
      </c>
      <c r="T120" s="7">
        <f t="shared" si="12"/>
        <v>0</v>
      </c>
      <c r="W120" s="7">
        <f t="shared" si="13"/>
        <v>0</v>
      </c>
    </row>
    <row r="121" spans="1:23" x14ac:dyDescent="0.45">
      <c r="A121" s="2">
        <v>14</v>
      </c>
      <c r="B121" s="3" t="s">
        <v>1700</v>
      </c>
      <c r="C121" s="3" t="s">
        <v>1701</v>
      </c>
      <c r="F121" s="7">
        <f t="shared" si="7"/>
        <v>0</v>
      </c>
      <c r="G121" s="2">
        <v>4</v>
      </c>
      <c r="I121" s="7">
        <f t="shared" si="8"/>
        <v>4</v>
      </c>
      <c r="J121" s="2">
        <v>10</v>
      </c>
      <c r="L121" s="7">
        <f t="shared" si="9"/>
        <v>10</v>
      </c>
      <c r="M121" s="2">
        <v>1</v>
      </c>
      <c r="N121" s="2">
        <v>1</v>
      </c>
      <c r="O121" s="16">
        <f t="shared" si="10"/>
        <v>2</v>
      </c>
      <c r="P121" s="2">
        <v>1</v>
      </c>
      <c r="Q121" s="16">
        <f t="shared" si="11"/>
        <v>1</v>
      </c>
      <c r="R121" s="2">
        <v>11</v>
      </c>
      <c r="T121" s="7">
        <f t="shared" si="12"/>
        <v>11</v>
      </c>
      <c r="U121" s="2">
        <v>26</v>
      </c>
      <c r="V121" s="2">
        <v>1</v>
      </c>
      <c r="W121" s="7">
        <f t="shared" si="13"/>
        <v>27</v>
      </c>
    </row>
    <row r="122" spans="1:23" x14ac:dyDescent="0.45">
      <c r="A122" s="2">
        <v>14</v>
      </c>
      <c r="B122" s="3" t="s">
        <v>2107</v>
      </c>
      <c r="C122" s="3" t="s">
        <v>2108</v>
      </c>
      <c r="D122" s="2">
        <v>1</v>
      </c>
      <c r="F122" s="7">
        <f t="shared" si="7"/>
        <v>1</v>
      </c>
      <c r="G122" s="2">
        <v>1</v>
      </c>
      <c r="I122" s="7">
        <f t="shared" si="8"/>
        <v>1</v>
      </c>
      <c r="J122" s="2">
        <v>12</v>
      </c>
      <c r="L122" s="7">
        <f t="shared" si="9"/>
        <v>12</v>
      </c>
      <c r="M122" s="2">
        <v>8</v>
      </c>
      <c r="O122" s="7">
        <f t="shared" si="10"/>
        <v>8</v>
      </c>
      <c r="Q122" s="7">
        <f t="shared" si="11"/>
        <v>0</v>
      </c>
      <c r="T122" s="7">
        <f t="shared" si="12"/>
        <v>0</v>
      </c>
      <c r="W122" s="7">
        <f t="shared" si="13"/>
        <v>0</v>
      </c>
    </row>
    <row r="123" spans="1:23" ht="28.5" x14ac:dyDescent="0.45">
      <c r="A123" s="2">
        <v>14</v>
      </c>
      <c r="B123" s="3" t="s">
        <v>2109</v>
      </c>
      <c r="C123" s="3" t="s">
        <v>2110</v>
      </c>
      <c r="D123" s="2">
        <v>3</v>
      </c>
      <c r="F123" s="7">
        <f t="shared" si="7"/>
        <v>3</v>
      </c>
      <c r="G123" s="2">
        <v>3</v>
      </c>
      <c r="I123" s="7">
        <f t="shared" si="8"/>
        <v>3</v>
      </c>
      <c r="J123" s="2">
        <v>8</v>
      </c>
      <c r="L123" s="7">
        <f t="shared" si="9"/>
        <v>8</v>
      </c>
      <c r="M123" s="2">
        <v>3</v>
      </c>
      <c r="O123" s="7">
        <f t="shared" si="10"/>
        <v>3</v>
      </c>
      <c r="Q123" s="7">
        <f t="shared" si="11"/>
        <v>0</v>
      </c>
      <c r="R123" s="2">
        <v>1</v>
      </c>
      <c r="T123" s="7">
        <f t="shared" si="12"/>
        <v>1</v>
      </c>
      <c r="W123" s="7">
        <f t="shared" si="13"/>
        <v>0</v>
      </c>
    </row>
    <row r="124" spans="1:23" ht="28.5" x14ac:dyDescent="0.45">
      <c r="A124" s="2">
        <v>14</v>
      </c>
      <c r="B124" s="3" t="s">
        <v>2111</v>
      </c>
      <c r="C124" s="3" t="s">
        <v>2112</v>
      </c>
      <c r="F124" s="7">
        <f t="shared" si="7"/>
        <v>0</v>
      </c>
      <c r="H124" s="2">
        <v>1</v>
      </c>
      <c r="I124" s="15">
        <f t="shared" si="8"/>
        <v>1</v>
      </c>
      <c r="K124" s="2">
        <v>13</v>
      </c>
      <c r="L124" s="15">
        <f t="shared" si="9"/>
        <v>13</v>
      </c>
      <c r="N124" s="2">
        <v>46</v>
      </c>
      <c r="O124" s="15">
        <f t="shared" si="10"/>
        <v>46</v>
      </c>
      <c r="Q124" s="7">
        <f t="shared" si="11"/>
        <v>0</v>
      </c>
      <c r="T124" s="7">
        <f t="shared" si="12"/>
        <v>0</v>
      </c>
      <c r="W124" s="7">
        <f t="shared" si="13"/>
        <v>0</v>
      </c>
    </row>
    <row r="125" spans="1:23" x14ac:dyDescent="0.45">
      <c r="A125" s="2">
        <v>14</v>
      </c>
      <c r="B125" s="3" t="s">
        <v>1951</v>
      </c>
      <c r="C125" s="3" t="s">
        <v>2113</v>
      </c>
      <c r="F125" s="7">
        <f t="shared" si="7"/>
        <v>0</v>
      </c>
      <c r="H125" s="2">
        <v>2</v>
      </c>
      <c r="I125" s="15">
        <f t="shared" si="8"/>
        <v>2</v>
      </c>
      <c r="K125" s="2">
        <v>12</v>
      </c>
      <c r="L125" s="15">
        <f t="shared" si="9"/>
        <v>12</v>
      </c>
      <c r="N125" s="2">
        <v>5</v>
      </c>
      <c r="O125" s="15">
        <f t="shared" si="10"/>
        <v>5</v>
      </c>
      <c r="Q125" s="7">
        <f t="shared" si="11"/>
        <v>0</v>
      </c>
      <c r="T125" s="7">
        <f t="shared" si="12"/>
        <v>0</v>
      </c>
      <c r="V125" s="2">
        <v>2</v>
      </c>
      <c r="W125" s="7">
        <f t="shared" si="13"/>
        <v>2</v>
      </c>
    </row>
    <row r="126" spans="1:23" x14ac:dyDescent="0.45">
      <c r="A126" s="2">
        <v>14</v>
      </c>
      <c r="B126" s="3" t="s">
        <v>2114</v>
      </c>
      <c r="C126" s="3" t="s">
        <v>2115</v>
      </c>
      <c r="E126" s="2">
        <v>1</v>
      </c>
      <c r="F126" s="15">
        <f t="shared" si="7"/>
        <v>1</v>
      </c>
      <c r="H126" s="2">
        <v>2</v>
      </c>
      <c r="I126" s="15">
        <f t="shared" si="8"/>
        <v>2</v>
      </c>
      <c r="K126" s="2">
        <v>11</v>
      </c>
      <c r="L126" s="15">
        <f t="shared" si="9"/>
        <v>11</v>
      </c>
      <c r="N126" s="2">
        <v>2</v>
      </c>
      <c r="O126" s="15">
        <f t="shared" si="10"/>
        <v>2</v>
      </c>
      <c r="Q126" s="7">
        <f t="shared" si="11"/>
        <v>0</v>
      </c>
      <c r="T126" s="7">
        <f t="shared" si="12"/>
        <v>0</v>
      </c>
      <c r="W126" s="7">
        <f t="shared" si="13"/>
        <v>0</v>
      </c>
    </row>
    <row r="127" spans="1:23" x14ac:dyDescent="0.45">
      <c r="A127" s="2">
        <v>14</v>
      </c>
      <c r="B127" s="3" t="s">
        <v>2116</v>
      </c>
      <c r="C127" s="3" t="s">
        <v>2117</v>
      </c>
      <c r="E127" s="2">
        <v>1</v>
      </c>
      <c r="F127" s="15">
        <f t="shared" si="7"/>
        <v>1</v>
      </c>
      <c r="H127" s="2">
        <v>3</v>
      </c>
      <c r="I127" s="16">
        <f t="shared" si="8"/>
        <v>3</v>
      </c>
      <c r="J127" s="2">
        <v>2</v>
      </c>
      <c r="K127" s="2">
        <v>8</v>
      </c>
      <c r="L127" s="15">
        <f t="shared" si="9"/>
        <v>10</v>
      </c>
      <c r="O127" s="7">
        <f t="shared" si="10"/>
        <v>0</v>
      </c>
      <c r="Q127" s="7">
        <f t="shared" si="11"/>
        <v>0</v>
      </c>
      <c r="T127" s="7">
        <f t="shared" si="12"/>
        <v>0</v>
      </c>
      <c r="W127" s="7">
        <f t="shared" si="13"/>
        <v>0</v>
      </c>
    </row>
    <row r="128" spans="1:23" x14ac:dyDescent="0.45">
      <c r="A128" s="2">
        <v>14</v>
      </c>
      <c r="B128" s="3" t="s">
        <v>1871</v>
      </c>
      <c r="C128" s="3" t="s">
        <v>1872</v>
      </c>
      <c r="E128" s="2">
        <v>1</v>
      </c>
      <c r="F128" s="15">
        <f t="shared" si="7"/>
        <v>1</v>
      </c>
      <c r="H128" s="2">
        <v>10</v>
      </c>
      <c r="I128" s="15">
        <f t="shared" si="8"/>
        <v>10</v>
      </c>
      <c r="K128" s="2">
        <v>3</v>
      </c>
      <c r="L128" s="15">
        <f t="shared" si="9"/>
        <v>3</v>
      </c>
      <c r="N128" s="2">
        <v>3</v>
      </c>
      <c r="O128" s="16">
        <f t="shared" si="10"/>
        <v>3</v>
      </c>
      <c r="P128" s="2">
        <v>1</v>
      </c>
      <c r="Q128" s="15">
        <f t="shared" si="11"/>
        <v>1</v>
      </c>
      <c r="S128" s="2">
        <v>3</v>
      </c>
      <c r="T128" s="15">
        <f t="shared" si="12"/>
        <v>3</v>
      </c>
      <c r="V128" s="2">
        <v>5</v>
      </c>
      <c r="W128" s="15">
        <f t="shared" si="13"/>
        <v>5</v>
      </c>
    </row>
    <row r="129" spans="1:23" x14ac:dyDescent="0.45">
      <c r="A129" s="2">
        <v>14</v>
      </c>
      <c r="B129" s="3" t="s">
        <v>2118</v>
      </c>
      <c r="C129" s="3" t="s">
        <v>2119</v>
      </c>
      <c r="D129" s="2">
        <v>2</v>
      </c>
      <c r="E129" s="2">
        <v>3</v>
      </c>
      <c r="F129" s="16">
        <f t="shared" si="7"/>
        <v>5</v>
      </c>
      <c r="G129" s="2">
        <v>2</v>
      </c>
      <c r="H129" s="2">
        <v>3</v>
      </c>
      <c r="I129" s="16">
        <f t="shared" si="8"/>
        <v>5</v>
      </c>
      <c r="J129" s="2">
        <v>3</v>
      </c>
      <c r="K129" s="2">
        <v>1</v>
      </c>
      <c r="L129" s="15">
        <f t="shared" si="9"/>
        <v>4</v>
      </c>
      <c r="N129" s="2">
        <v>1</v>
      </c>
      <c r="O129" s="15">
        <f t="shared" si="10"/>
        <v>1</v>
      </c>
      <c r="Q129" s="7">
        <f t="shared" si="11"/>
        <v>0</v>
      </c>
      <c r="T129" s="7">
        <f t="shared" si="12"/>
        <v>0</v>
      </c>
      <c r="W129" s="7">
        <f t="shared" si="13"/>
        <v>0</v>
      </c>
    </row>
    <row r="130" spans="1:23" ht="28.5" x14ac:dyDescent="0.45">
      <c r="A130" s="2">
        <v>14</v>
      </c>
      <c r="B130" s="3" t="s">
        <v>2120</v>
      </c>
      <c r="C130" s="3" t="s">
        <v>2121</v>
      </c>
      <c r="E130" s="2">
        <v>7</v>
      </c>
      <c r="F130" s="15">
        <f t="shared" ref="F130:F193" si="14">SUM(D130:E130)</f>
        <v>7</v>
      </c>
      <c r="H130" s="2">
        <v>1</v>
      </c>
      <c r="I130" s="15">
        <f t="shared" ref="I130:I193" si="15">SUM(G130:H130)</f>
        <v>1</v>
      </c>
      <c r="K130" s="2">
        <v>6</v>
      </c>
      <c r="L130" s="15">
        <f t="shared" ref="L130:L193" si="16">SUM(J130:K130)</f>
        <v>6</v>
      </c>
      <c r="O130" s="7">
        <f t="shared" ref="O130:O193" si="17">SUM(M130:N130)</f>
        <v>0</v>
      </c>
      <c r="Q130" s="7">
        <f t="shared" ref="Q130:Q193" si="18">SUM(P130)</f>
        <v>0</v>
      </c>
      <c r="T130" s="7">
        <f t="shared" ref="T130:T193" si="19">SUM(R130:S130)</f>
        <v>0</v>
      </c>
      <c r="W130" s="7">
        <f t="shared" ref="W130:W193" si="20">SUM(U130:V130)</f>
        <v>0</v>
      </c>
    </row>
    <row r="131" spans="1:23" x14ac:dyDescent="0.45">
      <c r="A131" s="2">
        <v>13</v>
      </c>
      <c r="B131" s="3" t="s">
        <v>2122</v>
      </c>
      <c r="C131" s="3" t="s">
        <v>2123</v>
      </c>
      <c r="D131" s="2">
        <v>2</v>
      </c>
      <c r="E131" s="2">
        <v>2</v>
      </c>
      <c r="F131" s="16">
        <f t="shared" si="14"/>
        <v>4</v>
      </c>
      <c r="G131" s="2">
        <v>1</v>
      </c>
      <c r="I131" s="7">
        <f t="shared" si="15"/>
        <v>1</v>
      </c>
      <c r="J131" s="2">
        <v>8</v>
      </c>
      <c r="L131" s="7">
        <f t="shared" si="16"/>
        <v>8</v>
      </c>
      <c r="O131" s="7">
        <f t="shared" si="17"/>
        <v>0</v>
      </c>
      <c r="Q131" s="7">
        <f t="shared" si="18"/>
        <v>0</v>
      </c>
      <c r="T131" s="7">
        <f t="shared" si="19"/>
        <v>0</v>
      </c>
      <c r="W131" s="7">
        <f t="shared" si="20"/>
        <v>0</v>
      </c>
    </row>
    <row r="132" spans="1:23" x14ac:dyDescent="0.45">
      <c r="A132" s="2">
        <v>13</v>
      </c>
      <c r="B132" s="3" t="s">
        <v>1165</v>
      </c>
      <c r="C132" s="3" t="s">
        <v>1166</v>
      </c>
      <c r="F132" s="7">
        <f t="shared" si="14"/>
        <v>0</v>
      </c>
      <c r="I132" s="7">
        <f t="shared" si="15"/>
        <v>0</v>
      </c>
      <c r="K132" s="2">
        <v>13</v>
      </c>
      <c r="L132" s="15">
        <f t="shared" si="16"/>
        <v>13</v>
      </c>
      <c r="O132" s="7">
        <f t="shared" si="17"/>
        <v>0</v>
      </c>
      <c r="Q132" s="7">
        <f t="shared" si="18"/>
        <v>0</v>
      </c>
      <c r="T132" s="7">
        <f t="shared" si="19"/>
        <v>0</v>
      </c>
      <c r="W132" s="7">
        <f t="shared" si="20"/>
        <v>0</v>
      </c>
    </row>
    <row r="133" spans="1:23" x14ac:dyDescent="0.45">
      <c r="A133" s="2">
        <v>13</v>
      </c>
      <c r="B133" s="3" t="s">
        <v>2124</v>
      </c>
      <c r="C133" s="3" t="s">
        <v>2125</v>
      </c>
      <c r="D133" s="2">
        <v>1</v>
      </c>
      <c r="F133" s="7">
        <f t="shared" si="14"/>
        <v>1</v>
      </c>
      <c r="G133" s="2">
        <v>1</v>
      </c>
      <c r="I133" s="7">
        <f t="shared" si="15"/>
        <v>1</v>
      </c>
      <c r="J133" s="2">
        <v>11</v>
      </c>
      <c r="L133" s="7">
        <f t="shared" si="16"/>
        <v>11</v>
      </c>
      <c r="M133" s="2">
        <v>16</v>
      </c>
      <c r="O133" s="7">
        <f t="shared" si="17"/>
        <v>16</v>
      </c>
      <c r="Q133" s="7">
        <f t="shared" si="18"/>
        <v>0</v>
      </c>
      <c r="T133" s="7">
        <f t="shared" si="19"/>
        <v>0</v>
      </c>
      <c r="W133" s="7">
        <f t="shared" si="20"/>
        <v>0</v>
      </c>
    </row>
    <row r="134" spans="1:23" x14ac:dyDescent="0.45">
      <c r="A134" s="2">
        <v>13</v>
      </c>
      <c r="B134" s="3" t="s">
        <v>1736</v>
      </c>
      <c r="C134" s="3" t="s">
        <v>1737</v>
      </c>
      <c r="E134" s="2">
        <v>1</v>
      </c>
      <c r="F134" s="16">
        <f t="shared" si="14"/>
        <v>1</v>
      </c>
      <c r="G134" s="2">
        <v>1</v>
      </c>
      <c r="H134" s="2">
        <v>1</v>
      </c>
      <c r="I134" s="16">
        <f t="shared" si="15"/>
        <v>2</v>
      </c>
      <c r="J134" s="2">
        <v>5</v>
      </c>
      <c r="K134" s="2">
        <v>5</v>
      </c>
      <c r="L134" s="15">
        <f t="shared" si="16"/>
        <v>10</v>
      </c>
      <c r="O134" s="7">
        <f t="shared" si="17"/>
        <v>0</v>
      </c>
      <c r="Q134" s="7">
        <f t="shared" si="18"/>
        <v>0</v>
      </c>
      <c r="S134" s="2">
        <v>7</v>
      </c>
      <c r="T134" s="15">
        <f t="shared" si="19"/>
        <v>7</v>
      </c>
      <c r="V134" s="2">
        <v>10</v>
      </c>
      <c r="W134" s="15">
        <f t="shared" si="20"/>
        <v>10</v>
      </c>
    </row>
    <row r="135" spans="1:23" x14ac:dyDescent="0.45">
      <c r="A135" s="2">
        <v>13</v>
      </c>
      <c r="B135" s="3" t="s">
        <v>2126</v>
      </c>
      <c r="C135" s="3" t="s">
        <v>2127</v>
      </c>
      <c r="E135" s="2">
        <v>2</v>
      </c>
      <c r="F135" s="15">
        <f t="shared" si="14"/>
        <v>2</v>
      </c>
      <c r="H135" s="2">
        <v>2</v>
      </c>
      <c r="I135" s="15">
        <f t="shared" si="15"/>
        <v>2</v>
      </c>
      <c r="K135" s="2">
        <v>9</v>
      </c>
      <c r="L135" s="16">
        <f t="shared" si="16"/>
        <v>9</v>
      </c>
      <c r="M135" s="2">
        <v>5</v>
      </c>
      <c r="N135" s="2">
        <v>20</v>
      </c>
      <c r="O135" s="15">
        <f t="shared" si="17"/>
        <v>25</v>
      </c>
      <c r="Q135" s="7">
        <f t="shared" si="18"/>
        <v>0</v>
      </c>
      <c r="T135" s="7">
        <f t="shared" si="19"/>
        <v>0</v>
      </c>
      <c r="W135" s="7">
        <f t="shared" si="20"/>
        <v>0</v>
      </c>
    </row>
    <row r="136" spans="1:23" x14ac:dyDescent="0.45">
      <c r="A136" s="2">
        <v>13</v>
      </c>
      <c r="B136" s="3" t="s">
        <v>1621</v>
      </c>
      <c r="C136" s="3" t="s">
        <v>1622</v>
      </c>
      <c r="F136" s="7">
        <f t="shared" si="14"/>
        <v>0</v>
      </c>
      <c r="G136" s="2">
        <v>1</v>
      </c>
      <c r="I136" s="7">
        <f t="shared" si="15"/>
        <v>1</v>
      </c>
      <c r="J136" s="2">
        <v>11</v>
      </c>
      <c r="K136" s="2">
        <v>1</v>
      </c>
      <c r="L136" s="16">
        <f t="shared" si="16"/>
        <v>12</v>
      </c>
      <c r="M136" s="2">
        <v>5</v>
      </c>
      <c r="N136" s="2">
        <v>1</v>
      </c>
      <c r="O136" s="15">
        <f t="shared" si="17"/>
        <v>6</v>
      </c>
      <c r="Q136" s="7">
        <f t="shared" si="18"/>
        <v>0</v>
      </c>
      <c r="T136" s="7">
        <f t="shared" si="19"/>
        <v>0</v>
      </c>
      <c r="W136" s="7">
        <f t="shared" si="20"/>
        <v>0</v>
      </c>
    </row>
    <row r="137" spans="1:23" x14ac:dyDescent="0.45">
      <c r="A137" s="2">
        <v>13</v>
      </c>
      <c r="B137" s="3" t="s">
        <v>1885</v>
      </c>
      <c r="C137" s="3" t="s">
        <v>1886</v>
      </c>
      <c r="D137" s="2">
        <v>3</v>
      </c>
      <c r="F137" s="7">
        <f t="shared" si="14"/>
        <v>3</v>
      </c>
      <c r="G137" s="2">
        <v>2</v>
      </c>
      <c r="I137" s="7">
        <f t="shared" si="15"/>
        <v>2</v>
      </c>
      <c r="J137" s="2">
        <v>7</v>
      </c>
      <c r="K137" s="2">
        <v>1</v>
      </c>
      <c r="L137" s="16">
        <f t="shared" si="16"/>
        <v>8</v>
      </c>
      <c r="M137" s="2">
        <v>2</v>
      </c>
      <c r="O137" s="7">
        <f t="shared" si="17"/>
        <v>2</v>
      </c>
      <c r="Q137" s="7">
        <f t="shared" si="18"/>
        <v>0</v>
      </c>
      <c r="R137" s="2">
        <v>3</v>
      </c>
      <c r="T137" s="7">
        <f t="shared" si="19"/>
        <v>3</v>
      </c>
      <c r="U137" s="2">
        <v>5</v>
      </c>
      <c r="W137" s="7">
        <f t="shared" si="20"/>
        <v>5</v>
      </c>
    </row>
    <row r="138" spans="1:23" x14ac:dyDescent="0.45">
      <c r="A138" s="2">
        <v>13</v>
      </c>
      <c r="B138" s="3" t="s">
        <v>2128</v>
      </c>
      <c r="C138" s="3" t="s">
        <v>2129</v>
      </c>
      <c r="D138" s="2">
        <v>2</v>
      </c>
      <c r="F138" s="7">
        <f t="shared" si="14"/>
        <v>2</v>
      </c>
      <c r="G138" s="2">
        <v>4</v>
      </c>
      <c r="H138" s="2">
        <v>1</v>
      </c>
      <c r="I138" s="16">
        <f t="shared" si="15"/>
        <v>5</v>
      </c>
      <c r="J138" s="2">
        <v>5</v>
      </c>
      <c r="K138" s="2">
        <v>1</v>
      </c>
      <c r="L138" s="15">
        <f t="shared" si="16"/>
        <v>6</v>
      </c>
      <c r="O138" s="7">
        <f t="shared" si="17"/>
        <v>0</v>
      </c>
      <c r="Q138" s="7">
        <f t="shared" si="18"/>
        <v>0</v>
      </c>
      <c r="T138" s="7">
        <f t="shared" si="19"/>
        <v>0</v>
      </c>
      <c r="W138" s="7">
        <f t="shared" si="20"/>
        <v>0</v>
      </c>
    </row>
    <row r="139" spans="1:23" x14ac:dyDescent="0.45">
      <c r="A139" s="2">
        <v>13</v>
      </c>
      <c r="B139" s="3" t="s">
        <v>1611</v>
      </c>
      <c r="C139" s="3" t="s">
        <v>1612</v>
      </c>
      <c r="D139" s="2">
        <v>2</v>
      </c>
      <c r="F139" s="7">
        <f t="shared" si="14"/>
        <v>2</v>
      </c>
      <c r="G139" s="2">
        <v>2</v>
      </c>
      <c r="I139" s="7">
        <f t="shared" si="15"/>
        <v>2</v>
      </c>
      <c r="J139" s="2">
        <v>9</v>
      </c>
      <c r="L139" s="7">
        <f t="shared" si="16"/>
        <v>9</v>
      </c>
      <c r="M139" s="2">
        <v>18</v>
      </c>
      <c r="N139" s="2">
        <v>1</v>
      </c>
      <c r="O139" s="15">
        <f t="shared" si="17"/>
        <v>19</v>
      </c>
      <c r="Q139" s="7">
        <f t="shared" si="18"/>
        <v>0</v>
      </c>
      <c r="T139" s="7">
        <f t="shared" si="19"/>
        <v>0</v>
      </c>
      <c r="W139" s="7">
        <f t="shared" si="20"/>
        <v>0</v>
      </c>
    </row>
    <row r="140" spans="1:23" ht="28.5" x14ac:dyDescent="0.45">
      <c r="A140" s="2">
        <v>13</v>
      </c>
      <c r="B140" s="3" t="s">
        <v>1114</v>
      </c>
      <c r="C140" s="3" t="s">
        <v>2130</v>
      </c>
      <c r="F140" s="7">
        <f t="shared" si="14"/>
        <v>0</v>
      </c>
      <c r="H140" s="2">
        <v>2</v>
      </c>
      <c r="I140" s="15">
        <f t="shared" si="15"/>
        <v>2</v>
      </c>
      <c r="K140" s="2">
        <v>11</v>
      </c>
      <c r="L140" s="15">
        <f t="shared" si="16"/>
        <v>11</v>
      </c>
      <c r="N140" s="2">
        <v>12</v>
      </c>
      <c r="O140" s="15">
        <f t="shared" si="17"/>
        <v>12</v>
      </c>
      <c r="Q140" s="7">
        <f t="shared" si="18"/>
        <v>0</v>
      </c>
      <c r="T140" s="7">
        <f t="shared" si="19"/>
        <v>0</v>
      </c>
      <c r="W140" s="7">
        <f t="shared" si="20"/>
        <v>0</v>
      </c>
    </row>
    <row r="141" spans="1:23" x14ac:dyDescent="0.45">
      <c r="A141" s="2">
        <v>13</v>
      </c>
      <c r="B141" s="3" t="s">
        <v>2131</v>
      </c>
      <c r="C141" s="3" t="s">
        <v>2132</v>
      </c>
      <c r="D141" s="2">
        <v>1</v>
      </c>
      <c r="F141" s="7">
        <f t="shared" si="14"/>
        <v>1</v>
      </c>
      <c r="G141" s="2">
        <v>3</v>
      </c>
      <c r="I141" s="7">
        <f t="shared" si="15"/>
        <v>3</v>
      </c>
      <c r="J141" s="2">
        <v>9</v>
      </c>
      <c r="L141" s="7">
        <f t="shared" si="16"/>
        <v>9</v>
      </c>
      <c r="M141" s="2">
        <v>20</v>
      </c>
      <c r="N141" s="2">
        <v>1</v>
      </c>
      <c r="O141" s="15">
        <f t="shared" si="17"/>
        <v>21</v>
      </c>
      <c r="Q141" s="7">
        <f t="shared" si="18"/>
        <v>0</v>
      </c>
      <c r="T141" s="7">
        <f t="shared" si="19"/>
        <v>0</v>
      </c>
      <c r="W141" s="7">
        <f t="shared" si="20"/>
        <v>0</v>
      </c>
    </row>
    <row r="142" spans="1:23" x14ac:dyDescent="0.45">
      <c r="A142" s="2">
        <v>13</v>
      </c>
      <c r="B142" s="3" t="s">
        <v>2133</v>
      </c>
      <c r="C142" s="3" t="s">
        <v>2134</v>
      </c>
      <c r="E142" s="2">
        <v>3</v>
      </c>
      <c r="F142" s="16">
        <f t="shared" si="14"/>
        <v>3</v>
      </c>
      <c r="G142" s="2">
        <v>2</v>
      </c>
      <c r="H142" s="2">
        <v>2</v>
      </c>
      <c r="I142" s="16">
        <f t="shared" si="15"/>
        <v>4</v>
      </c>
      <c r="J142" s="2">
        <v>3</v>
      </c>
      <c r="K142" s="2">
        <v>3</v>
      </c>
      <c r="L142" s="15">
        <f t="shared" si="16"/>
        <v>6</v>
      </c>
      <c r="O142" s="7">
        <f t="shared" si="17"/>
        <v>0</v>
      </c>
      <c r="Q142" s="7">
        <f t="shared" si="18"/>
        <v>0</v>
      </c>
      <c r="T142" s="7">
        <f t="shared" si="19"/>
        <v>0</v>
      </c>
      <c r="W142" s="7">
        <f t="shared" si="20"/>
        <v>0</v>
      </c>
    </row>
    <row r="143" spans="1:23" x14ac:dyDescent="0.45">
      <c r="A143" s="2">
        <v>12</v>
      </c>
      <c r="B143" s="3" t="s">
        <v>2135</v>
      </c>
      <c r="C143" s="3" t="s">
        <v>2136</v>
      </c>
      <c r="E143" s="2">
        <v>2</v>
      </c>
      <c r="F143" s="16">
        <f t="shared" si="14"/>
        <v>2</v>
      </c>
      <c r="G143" s="2">
        <v>3</v>
      </c>
      <c r="I143" s="7">
        <f t="shared" si="15"/>
        <v>3</v>
      </c>
      <c r="J143" s="2">
        <v>6</v>
      </c>
      <c r="K143" s="2">
        <v>1</v>
      </c>
      <c r="L143" s="16">
        <f t="shared" si="16"/>
        <v>7</v>
      </c>
      <c r="M143" s="2">
        <v>1</v>
      </c>
      <c r="O143" s="7">
        <f t="shared" si="17"/>
        <v>1</v>
      </c>
      <c r="Q143" s="7">
        <f t="shared" si="18"/>
        <v>0</v>
      </c>
      <c r="T143" s="7">
        <f t="shared" si="19"/>
        <v>0</v>
      </c>
      <c r="V143" s="2">
        <v>1</v>
      </c>
      <c r="W143" s="7">
        <f t="shared" si="20"/>
        <v>1</v>
      </c>
    </row>
    <row r="144" spans="1:23" x14ac:dyDescent="0.45">
      <c r="A144" s="2">
        <v>12</v>
      </c>
      <c r="B144" s="3" t="s">
        <v>2137</v>
      </c>
      <c r="C144" s="3" t="s">
        <v>2138</v>
      </c>
      <c r="F144" s="7">
        <f t="shared" si="14"/>
        <v>0</v>
      </c>
      <c r="I144" s="7">
        <f t="shared" si="15"/>
        <v>0</v>
      </c>
      <c r="J144" s="2">
        <v>12</v>
      </c>
      <c r="L144" s="7">
        <f t="shared" si="16"/>
        <v>12</v>
      </c>
      <c r="M144" s="2">
        <v>14</v>
      </c>
      <c r="O144" s="7">
        <f t="shared" si="17"/>
        <v>14</v>
      </c>
      <c r="Q144" s="7">
        <f t="shared" si="18"/>
        <v>0</v>
      </c>
      <c r="T144" s="7">
        <f t="shared" si="19"/>
        <v>0</v>
      </c>
      <c r="W144" s="7">
        <f t="shared" si="20"/>
        <v>0</v>
      </c>
    </row>
    <row r="145" spans="1:23" x14ac:dyDescent="0.45">
      <c r="A145" s="2">
        <v>12</v>
      </c>
      <c r="B145" s="3" t="s">
        <v>1108</v>
      </c>
      <c r="C145" s="3" t="s">
        <v>1109</v>
      </c>
      <c r="D145" s="2">
        <v>2</v>
      </c>
      <c r="F145" s="7">
        <f t="shared" si="14"/>
        <v>2</v>
      </c>
      <c r="G145" s="2">
        <v>3</v>
      </c>
      <c r="I145" s="7">
        <f t="shared" si="15"/>
        <v>3</v>
      </c>
      <c r="J145" s="2">
        <v>7</v>
      </c>
      <c r="L145" s="7">
        <f t="shared" si="16"/>
        <v>7</v>
      </c>
      <c r="M145" s="2">
        <v>31</v>
      </c>
      <c r="O145" s="7">
        <f t="shared" si="17"/>
        <v>31</v>
      </c>
      <c r="Q145" s="7">
        <f t="shared" si="18"/>
        <v>0</v>
      </c>
      <c r="T145" s="7">
        <f t="shared" si="19"/>
        <v>0</v>
      </c>
      <c r="W145" s="7">
        <f t="shared" si="20"/>
        <v>0</v>
      </c>
    </row>
    <row r="146" spans="1:23" x14ac:dyDescent="0.45">
      <c r="A146" s="2">
        <v>12</v>
      </c>
      <c r="B146" s="3" t="s">
        <v>1662</v>
      </c>
      <c r="C146" s="3" t="s">
        <v>1663</v>
      </c>
      <c r="D146" s="2">
        <v>1</v>
      </c>
      <c r="F146" s="7">
        <f t="shared" si="14"/>
        <v>1</v>
      </c>
      <c r="G146" s="2">
        <v>3</v>
      </c>
      <c r="I146" s="7">
        <f t="shared" si="15"/>
        <v>3</v>
      </c>
      <c r="J146" s="2">
        <v>8</v>
      </c>
      <c r="L146" s="7">
        <f t="shared" si="16"/>
        <v>8</v>
      </c>
      <c r="M146" s="2">
        <v>9</v>
      </c>
      <c r="O146" s="7">
        <f t="shared" si="17"/>
        <v>9</v>
      </c>
      <c r="Q146" s="7">
        <f t="shared" si="18"/>
        <v>0</v>
      </c>
      <c r="T146" s="7">
        <f t="shared" si="19"/>
        <v>0</v>
      </c>
      <c r="W146" s="7">
        <f t="shared" si="20"/>
        <v>0</v>
      </c>
    </row>
    <row r="147" spans="1:23" x14ac:dyDescent="0.45">
      <c r="A147" s="2">
        <v>12</v>
      </c>
      <c r="B147" s="3" t="s">
        <v>2139</v>
      </c>
      <c r="C147" s="3" t="s">
        <v>2140</v>
      </c>
      <c r="D147" s="2">
        <v>1</v>
      </c>
      <c r="E147" s="2">
        <v>2</v>
      </c>
      <c r="F147" s="15">
        <f t="shared" si="14"/>
        <v>3</v>
      </c>
      <c r="H147" s="2">
        <v>3</v>
      </c>
      <c r="I147" s="16">
        <f t="shared" si="15"/>
        <v>3</v>
      </c>
      <c r="J147" s="2">
        <v>3</v>
      </c>
      <c r="K147" s="2">
        <v>3</v>
      </c>
      <c r="L147" s="15">
        <f t="shared" si="16"/>
        <v>6</v>
      </c>
      <c r="O147" s="7">
        <f t="shared" si="17"/>
        <v>0</v>
      </c>
      <c r="Q147" s="7">
        <f t="shared" si="18"/>
        <v>0</v>
      </c>
      <c r="T147" s="7">
        <f t="shared" si="19"/>
        <v>0</v>
      </c>
      <c r="W147" s="7">
        <f t="shared" si="20"/>
        <v>0</v>
      </c>
    </row>
    <row r="148" spans="1:23" ht="28.5" x14ac:dyDescent="0.45">
      <c r="A148" s="2">
        <v>12</v>
      </c>
      <c r="B148" s="3" t="s">
        <v>1055</v>
      </c>
      <c r="C148" s="3" t="s">
        <v>1056</v>
      </c>
      <c r="D148" s="2">
        <v>3</v>
      </c>
      <c r="F148" s="7">
        <f t="shared" si="14"/>
        <v>3</v>
      </c>
      <c r="G148" s="2">
        <v>3</v>
      </c>
      <c r="I148" s="7">
        <f t="shared" si="15"/>
        <v>3</v>
      </c>
      <c r="J148" s="2">
        <v>6</v>
      </c>
      <c r="L148" s="7">
        <f t="shared" si="16"/>
        <v>6</v>
      </c>
      <c r="O148" s="7">
        <f t="shared" si="17"/>
        <v>0</v>
      </c>
      <c r="Q148" s="7">
        <f t="shared" si="18"/>
        <v>0</v>
      </c>
      <c r="T148" s="7">
        <f t="shared" si="19"/>
        <v>0</v>
      </c>
      <c r="W148" s="7">
        <f t="shared" si="20"/>
        <v>0</v>
      </c>
    </row>
    <row r="149" spans="1:23" x14ac:dyDescent="0.45">
      <c r="A149" s="2">
        <v>12</v>
      </c>
      <c r="B149" s="3" t="s">
        <v>1086</v>
      </c>
      <c r="C149" s="3" t="s">
        <v>2141</v>
      </c>
      <c r="F149" s="7">
        <f t="shared" si="14"/>
        <v>0</v>
      </c>
      <c r="H149" s="2">
        <v>4</v>
      </c>
      <c r="I149" s="15">
        <f t="shared" si="15"/>
        <v>4</v>
      </c>
      <c r="K149" s="2">
        <v>8</v>
      </c>
      <c r="L149" s="15">
        <f t="shared" si="16"/>
        <v>8</v>
      </c>
      <c r="N149" s="2">
        <v>7</v>
      </c>
      <c r="O149" s="15">
        <f t="shared" si="17"/>
        <v>7</v>
      </c>
      <c r="Q149" s="7">
        <f t="shared" si="18"/>
        <v>0</v>
      </c>
      <c r="T149" s="7">
        <f t="shared" si="19"/>
        <v>0</v>
      </c>
      <c r="W149" s="7">
        <f t="shared" si="20"/>
        <v>0</v>
      </c>
    </row>
    <row r="150" spans="1:23" x14ac:dyDescent="0.45">
      <c r="A150" s="2">
        <v>12</v>
      </c>
      <c r="B150" s="3" t="s">
        <v>2142</v>
      </c>
      <c r="C150" s="3" t="s">
        <v>2143</v>
      </c>
      <c r="E150" s="2">
        <v>1</v>
      </c>
      <c r="F150" s="15">
        <f t="shared" si="14"/>
        <v>1</v>
      </c>
      <c r="H150" s="2">
        <v>2</v>
      </c>
      <c r="I150" s="16">
        <f t="shared" si="15"/>
        <v>2</v>
      </c>
      <c r="J150" s="2">
        <v>7</v>
      </c>
      <c r="K150" s="2">
        <v>2</v>
      </c>
      <c r="L150" s="16">
        <f t="shared" si="16"/>
        <v>9</v>
      </c>
      <c r="M150" s="2">
        <v>5</v>
      </c>
      <c r="N150" s="2">
        <v>3</v>
      </c>
      <c r="O150" s="15">
        <f t="shared" si="17"/>
        <v>8</v>
      </c>
      <c r="Q150" s="7">
        <f t="shared" si="18"/>
        <v>0</v>
      </c>
      <c r="T150" s="7">
        <f t="shared" si="19"/>
        <v>0</v>
      </c>
      <c r="W150" s="7">
        <f t="shared" si="20"/>
        <v>0</v>
      </c>
    </row>
    <row r="151" spans="1:23" x14ac:dyDescent="0.45">
      <c r="A151" s="2">
        <v>12</v>
      </c>
      <c r="B151" s="3" t="s">
        <v>2144</v>
      </c>
      <c r="C151" s="3" t="s">
        <v>2145</v>
      </c>
      <c r="E151" s="2">
        <v>2</v>
      </c>
      <c r="F151" s="15">
        <f t="shared" si="14"/>
        <v>2</v>
      </c>
      <c r="H151" s="2">
        <v>4</v>
      </c>
      <c r="I151" s="15">
        <f t="shared" si="15"/>
        <v>4</v>
      </c>
      <c r="K151" s="2">
        <v>6</v>
      </c>
      <c r="L151" s="15">
        <f t="shared" si="16"/>
        <v>6</v>
      </c>
      <c r="N151" s="2">
        <v>1</v>
      </c>
      <c r="O151" s="15">
        <f t="shared" si="17"/>
        <v>1</v>
      </c>
      <c r="Q151" s="7">
        <f t="shared" si="18"/>
        <v>0</v>
      </c>
      <c r="T151" s="7">
        <f t="shared" si="19"/>
        <v>0</v>
      </c>
      <c r="W151" s="7">
        <f t="shared" si="20"/>
        <v>0</v>
      </c>
    </row>
    <row r="152" spans="1:23" ht="28.5" x14ac:dyDescent="0.45">
      <c r="A152" s="2">
        <v>12</v>
      </c>
      <c r="B152" s="3" t="s">
        <v>1098</v>
      </c>
      <c r="C152" s="3" t="s">
        <v>1099</v>
      </c>
      <c r="D152" s="2">
        <v>1</v>
      </c>
      <c r="E152" s="2">
        <v>2</v>
      </c>
      <c r="F152" s="16">
        <f t="shared" si="14"/>
        <v>3</v>
      </c>
      <c r="G152" s="2">
        <v>2</v>
      </c>
      <c r="H152" s="2">
        <v>2</v>
      </c>
      <c r="I152" s="16">
        <f t="shared" si="15"/>
        <v>4</v>
      </c>
      <c r="J152" s="2">
        <v>5</v>
      </c>
      <c r="L152" s="7">
        <f t="shared" si="16"/>
        <v>5</v>
      </c>
      <c r="M152" s="2">
        <v>6</v>
      </c>
      <c r="N152" s="2">
        <v>3</v>
      </c>
      <c r="O152" s="15">
        <f t="shared" si="17"/>
        <v>9</v>
      </c>
      <c r="Q152" s="7">
        <f t="shared" si="18"/>
        <v>0</v>
      </c>
      <c r="T152" s="7">
        <f t="shared" si="19"/>
        <v>0</v>
      </c>
      <c r="W152" s="7">
        <f t="shared" si="20"/>
        <v>0</v>
      </c>
    </row>
    <row r="153" spans="1:23" x14ac:dyDescent="0.45">
      <c r="A153" s="2">
        <v>12</v>
      </c>
      <c r="B153" s="3" t="s">
        <v>2146</v>
      </c>
      <c r="C153" s="3" t="s">
        <v>2147</v>
      </c>
      <c r="F153" s="7">
        <f t="shared" si="14"/>
        <v>0</v>
      </c>
      <c r="I153" s="7">
        <f t="shared" si="15"/>
        <v>0</v>
      </c>
      <c r="J153" s="2">
        <v>9</v>
      </c>
      <c r="K153" s="2">
        <v>3</v>
      </c>
      <c r="L153" s="15">
        <f t="shared" si="16"/>
        <v>12</v>
      </c>
      <c r="O153" s="7">
        <f t="shared" si="17"/>
        <v>0</v>
      </c>
      <c r="Q153" s="7">
        <f t="shared" si="18"/>
        <v>0</v>
      </c>
      <c r="T153" s="7">
        <f t="shared" si="19"/>
        <v>0</v>
      </c>
      <c r="W153" s="7">
        <f t="shared" si="20"/>
        <v>0</v>
      </c>
    </row>
    <row r="154" spans="1:23" ht="28.5" x14ac:dyDescent="0.45">
      <c r="A154" s="2">
        <v>12</v>
      </c>
      <c r="B154" s="3" t="s">
        <v>2148</v>
      </c>
      <c r="C154" s="3" t="s">
        <v>2149</v>
      </c>
      <c r="E154" s="2">
        <v>1</v>
      </c>
      <c r="F154" s="15">
        <f t="shared" si="14"/>
        <v>1</v>
      </c>
      <c r="H154" s="2">
        <v>5</v>
      </c>
      <c r="I154" s="15">
        <f t="shared" si="15"/>
        <v>5</v>
      </c>
      <c r="K154" s="2">
        <v>6</v>
      </c>
      <c r="L154" s="15">
        <f t="shared" si="16"/>
        <v>6</v>
      </c>
      <c r="N154" s="2">
        <v>2</v>
      </c>
      <c r="O154" s="15">
        <f t="shared" si="17"/>
        <v>2</v>
      </c>
      <c r="Q154" s="7">
        <f t="shared" si="18"/>
        <v>0</v>
      </c>
      <c r="T154" s="7">
        <f t="shared" si="19"/>
        <v>0</v>
      </c>
      <c r="W154" s="7">
        <f t="shared" si="20"/>
        <v>0</v>
      </c>
    </row>
    <row r="155" spans="1:23" x14ac:dyDescent="0.45">
      <c r="A155" s="2">
        <v>12</v>
      </c>
      <c r="B155" s="3" t="s">
        <v>2150</v>
      </c>
      <c r="C155" s="3" t="s">
        <v>2151</v>
      </c>
      <c r="D155" s="2">
        <v>1</v>
      </c>
      <c r="F155" s="7">
        <f t="shared" si="14"/>
        <v>1</v>
      </c>
      <c r="G155" s="2">
        <v>1</v>
      </c>
      <c r="I155" s="7">
        <f t="shared" si="15"/>
        <v>1</v>
      </c>
      <c r="J155" s="2">
        <v>8</v>
      </c>
      <c r="K155" s="2">
        <v>2</v>
      </c>
      <c r="L155" s="16">
        <f t="shared" si="16"/>
        <v>10</v>
      </c>
      <c r="M155" s="2">
        <v>19</v>
      </c>
      <c r="N155" s="2">
        <v>5</v>
      </c>
      <c r="O155" s="15">
        <f t="shared" si="17"/>
        <v>24</v>
      </c>
      <c r="Q155" s="7">
        <f t="shared" si="18"/>
        <v>0</v>
      </c>
      <c r="T155" s="7">
        <f t="shared" si="19"/>
        <v>0</v>
      </c>
      <c r="W155" s="7">
        <f t="shared" si="20"/>
        <v>0</v>
      </c>
    </row>
    <row r="156" spans="1:23" x14ac:dyDescent="0.45">
      <c r="A156" s="2">
        <v>12</v>
      </c>
      <c r="B156" s="3" t="s">
        <v>2152</v>
      </c>
      <c r="C156" s="3" t="s">
        <v>2153</v>
      </c>
      <c r="D156" s="2">
        <v>1</v>
      </c>
      <c r="E156" s="2">
        <v>1</v>
      </c>
      <c r="F156" s="16">
        <f t="shared" si="14"/>
        <v>2</v>
      </c>
      <c r="G156" s="2">
        <v>1</v>
      </c>
      <c r="H156" s="2">
        <v>1</v>
      </c>
      <c r="I156" s="16">
        <f t="shared" si="15"/>
        <v>2</v>
      </c>
      <c r="J156" s="2">
        <v>8</v>
      </c>
      <c r="L156" s="7">
        <f t="shared" si="16"/>
        <v>8</v>
      </c>
      <c r="O156" s="7">
        <f t="shared" si="17"/>
        <v>0</v>
      </c>
      <c r="Q156" s="7">
        <f t="shared" si="18"/>
        <v>0</v>
      </c>
      <c r="T156" s="7">
        <f t="shared" si="19"/>
        <v>0</v>
      </c>
      <c r="W156" s="7">
        <f t="shared" si="20"/>
        <v>0</v>
      </c>
    </row>
    <row r="157" spans="1:23" x14ac:dyDescent="0.45">
      <c r="A157" s="2">
        <v>12</v>
      </c>
      <c r="B157" s="3" t="s">
        <v>2154</v>
      </c>
      <c r="C157" s="3" t="s">
        <v>2155</v>
      </c>
      <c r="D157" s="2">
        <v>1</v>
      </c>
      <c r="F157" s="7">
        <f t="shared" si="14"/>
        <v>1</v>
      </c>
      <c r="G157" s="2">
        <v>3</v>
      </c>
      <c r="I157" s="7">
        <f t="shared" si="15"/>
        <v>3</v>
      </c>
      <c r="J157" s="2">
        <v>8</v>
      </c>
      <c r="L157" s="7">
        <f t="shared" si="16"/>
        <v>8</v>
      </c>
      <c r="M157" s="2">
        <v>1</v>
      </c>
      <c r="O157" s="7">
        <f t="shared" si="17"/>
        <v>1</v>
      </c>
      <c r="Q157" s="7">
        <f t="shared" si="18"/>
        <v>0</v>
      </c>
      <c r="T157" s="7">
        <f t="shared" si="19"/>
        <v>0</v>
      </c>
      <c r="W157" s="7">
        <f t="shared" si="20"/>
        <v>0</v>
      </c>
    </row>
    <row r="158" spans="1:23" x14ac:dyDescent="0.45">
      <c r="A158" s="2">
        <v>12</v>
      </c>
      <c r="B158" s="3" t="s">
        <v>2156</v>
      </c>
      <c r="C158" s="3" t="s">
        <v>2157</v>
      </c>
      <c r="D158" s="2">
        <v>1</v>
      </c>
      <c r="F158" s="7">
        <f t="shared" si="14"/>
        <v>1</v>
      </c>
      <c r="G158" s="2">
        <v>3</v>
      </c>
      <c r="I158" s="7">
        <f t="shared" si="15"/>
        <v>3</v>
      </c>
      <c r="J158" s="2">
        <v>8</v>
      </c>
      <c r="L158" s="7">
        <f t="shared" si="16"/>
        <v>8</v>
      </c>
      <c r="M158" s="2">
        <v>19</v>
      </c>
      <c r="O158" s="7">
        <f t="shared" si="17"/>
        <v>19</v>
      </c>
      <c r="Q158" s="7">
        <f t="shared" si="18"/>
        <v>0</v>
      </c>
      <c r="T158" s="7">
        <f t="shared" si="19"/>
        <v>0</v>
      </c>
      <c r="W158" s="7">
        <f t="shared" si="20"/>
        <v>0</v>
      </c>
    </row>
    <row r="159" spans="1:23" x14ac:dyDescent="0.45">
      <c r="A159" s="2">
        <v>12</v>
      </c>
      <c r="B159" s="3" t="s">
        <v>2158</v>
      </c>
      <c r="C159" s="3" t="s">
        <v>2159</v>
      </c>
      <c r="E159" s="2">
        <v>2</v>
      </c>
      <c r="F159" s="15">
        <f t="shared" si="14"/>
        <v>2</v>
      </c>
      <c r="H159" s="2">
        <v>2</v>
      </c>
      <c r="I159" s="15">
        <f t="shared" si="15"/>
        <v>2</v>
      </c>
      <c r="K159" s="2">
        <v>8</v>
      </c>
      <c r="L159" s="15">
        <f t="shared" si="16"/>
        <v>8</v>
      </c>
      <c r="O159" s="7">
        <f t="shared" si="17"/>
        <v>0</v>
      </c>
      <c r="Q159" s="7">
        <f t="shared" si="18"/>
        <v>0</v>
      </c>
      <c r="S159" s="2">
        <v>1</v>
      </c>
      <c r="T159" s="15">
        <f t="shared" si="19"/>
        <v>1</v>
      </c>
      <c r="V159" s="2">
        <v>1</v>
      </c>
      <c r="W159" s="15">
        <f t="shared" si="20"/>
        <v>1</v>
      </c>
    </row>
    <row r="160" spans="1:23" x14ac:dyDescent="0.45">
      <c r="A160" s="2">
        <v>12</v>
      </c>
      <c r="B160" s="3" t="s">
        <v>2160</v>
      </c>
      <c r="C160" s="3" t="s">
        <v>2161</v>
      </c>
      <c r="D160" s="2">
        <v>1</v>
      </c>
      <c r="F160" s="7">
        <f t="shared" si="14"/>
        <v>1</v>
      </c>
      <c r="G160" s="2">
        <v>4</v>
      </c>
      <c r="I160" s="7">
        <f t="shared" si="15"/>
        <v>4</v>
      </c>
      <c r="J160" s="2">
        <v>7</v>
      </c>
      <c r="L160" s="7">
        <f t="shared" si="16"/>
        <v>7</v>
      </c>
      <c r="M160" s="2">
        <v>3</v>
      </c>
      <c r="O160" s="7">
        <f t="shared" si="17"/>
        <v>3</v>
      </c>
      <c r="P160" s="2">
        <v>1</v>
      </c>
      <c r="Q160" s="16">
        <f t="shared" si="18"/>
        <v>1</v>
      </c>
      <c r="R160" s="2">
        <v>2</v>
      </c>
      <c r="T160" s="7">
        <f t="shared" si="19"/>
        <v>2</v>
      </c>
      <c r="U160" s="2">
        <v>1</v>
      </c>
      <c r="W160" s="7">
        <f t="shared" si="20"/>
        <v>1</v>
      </c>
    </row>
    <row r="161" spans="1:23" ht="28.5" x14ac:dyDescent="0.45">
      <c r="A161" s="2">
        <v>12</v>
      </c>
      <c r="B161" s="3" t="s">
        <v>1102</v>
      </c>
      <c r="C161" s="3" t="s">
        <v>1103</v>
      </c>
      <c r="D161" s="2">
        <v>2</v>
      </c>
      <c r="F161" s="7">
        <f t="shared" si="14"/>
        <v>2</v>
      </c>
      <c r="G161" s="2">
        <v>2</v>
      </c>
      <c r="I161" s="7">
        <f t="shared" si="15"/>
        <v>2</v>
      </c>
      <c r="J161" s="2">
        <v>8</v>
      </c>
      <c r="L161" s="7">
        <f t="shared" si="16"/>
        <v>8</v>
      </c>
      <c r="M161" s="2">
        <v>3</v>
      </c>
      <c r="O161" s="7">
        <f t="shared" si="17"/>
        <v>3</v>
      </c>
      <c r="Q161" s="7">
        <f t="shared" si="18"/>
        <v>0</v>
      </c>
      <c r="T161" s="7">
        <f t="shared" si="19"/>
        <v>0</v>
      </c>
      <c r="W161" s="7">
        <f t="shared" si="20"/>
        <v>0</v>
      </c>
    </row>
    <row r="162" spans="1:23" x14ac:dyDescent="0.45">
      <c r="A162" s="2">
        <v>11</v>
      </c>
      <c r="B162" s="3" t="s">
        <v>1591</v>
      </c>
      <c r="C162" s="3" t="s">
        <v>1592</v>
      </c>
      <c r="F162" s="7">
        <f t="shared" si="14"/>
        <v>0</v>
      </c>
      <c r="G162" s="2">
        <v>2</v>
      </c>
      <c r="I162" s="7">
        <f t="shared" si="15"/>
        <v>2</v>
      </c>
      <c r="J162" s="2">
        <v>9</v>
      </c>
      <c r="L162" s="7">
        <f t="shared" si="16"/>
        <v>9</v>
      </c>
      <c r="M162" s="2">
        <v>27</v>
      </c>
      <c r="O162" s="7">
        <f t="shared" si="17"/>
        <v>27</v>
      </c>
      <c r="Q162" s="7">
        <f t="shared" si="18"/>
        <v>0</v>
      </c>
      <c r="T162" s="7">
        <f t="shared" si="19"/>
        <v>0</v>
      </c>
      <c r="W162" s="7">
        <f t="shared" si="20"/>
        <v>0</v>
      </c>
    </row>
    <row r="163" spans="1:23" x14ac:dyDescent="0.45">
      <c r="A163" s="2">
        <v>11</v>
      </c>
      <c r="B163" s="3" t="s">
        <v>2162</v>
      </c>
      <c r="C163" s="3" t="s">
        <v>2163</v>
      </c>
      <c r="D163" s="2">
        <v>3</v>
      </c>
      <c r="F163" s="7">
        <f t="shared" si="14"/>
        <v>3</v>
      </c>
      <c r="G163" s="2">
        <v>2</v>
      </c>
      <c r="I163" s="7">
        <f t="shared" si="15"/>
        <v>2</v>
      </c>
      <c r="J163" s="2">
        <v>6</v>
      </c>
      <c r="L163" s="7">
        <f t="shared" si="16"/>
        <v>6</v>
      </c>
      <c r="M163" s="2">
        <v>1</v>
      </c>
      <c r="O163" s="7">
        <f t="shared" si="17"/>
        <v>1</v>
      </c>
      <c r="Q163" s="7">
        <f t="shared" si="18"/>
        <v>0</v>
      </c>
      <c r="T163" s="7">
        <f t="shared" si="19"/>
        <v>0</v>
      </c>
      <c r="W163" s="7">
        <f t="shared" si="20"/>
        <v>0</v>
      </c>
    </row>
    <row r="164" spans="1:23" x14ac:dyDescent="0.45">
      <c r="A164" s="2">
        <v>11</v>
      </c>
      <c r="B164" s="3" t="s">
        <v>243</v>
      </c>
      <c r="C164" s="3" t="s">
        <v>244</v>
      </c>
      <c r="D164" s="2">
        <v>1</v>
      </c>
      <c r="F164" s="7">
        <f t="shared" si="14"/>
        <v>1</v>
      </c>
      <c r="G164" s="2">
        <v>2</v>
      </c>
      <c r="I164" s="7">
        <f t="shared" si="15"/>
        <v>2</v>
      </c>
      <c r="J164" s="2">
        <v>8</v>
      </c>
      <c r="L164" s="7">
        <f t="shared" si="16"/>
        <v>8</v>
      </c>
      <c r="O164" s="7">
        <f t="shared" si="17"/>
        <v>0</v>
      </c>
      <c r="Q164" s="7">
        <f t="shared" si="18"/>
        <v>0</v>
      </c>
      <c r="R164" s="2">
        <v>2</v>
      </c>
      <c r="T164" s="7">
        <f t="shared" si="19"/>
        <v>2</v>
      </c>
      <c r="U164" s="2">
        <v>11</v>
      </c>
      <c r="W164" s="7">
        <f t="shared" si="20"/>
        <v>11</v>
      </c>
    </row>
    <row r="165" spans="1:23" ht="28.5" x14ac:dyDescent="0.45">
      <c r="A165" s="2">
        <v>11</v>
      </c>
      <c r="B165" s="3" t="s">
        <v>1106</v>
      </c>
      <c r="C165" s="3" t="s">
        <v>1107</v>
      </c>
      <c r="D165" s="2">
        <v>2</v>
      </c>
      <c r="F165" s="7">
        <f t="shared" si="14"/>
        <v>2</v>
      </c>
      <c r="G165" s="2">
        <v>2</v>
      </c>
      <c r="I165" s="7">
        <f t="shared" si="15"/>
        <v>2</v>
      </c>
      <c r="J165" s="2">
        <v>7</v>
      </c>
      <c r="L165" s="7">
        <f t="shared" si="16"/>
        <v>7</v>
      </c>
      <c r="M165" s="2">
        <v>3</v>
      </c>
      <c r="O165" s="7">
        <f t="shared" si="17"/>
        <v>3</v>
      </c>
      <c r="Q165" s="7">
        <f t="shared" si="18"/>
        <v>0</v>
      </c>
      <c r="T165" s="7">
        <f t="shared" si="19"/>
        <v>0</v>
      </c>
      <c r="W165" s="7">
        <f t="shared" si="20"/>
        <v>0</v>
      </c>
    </row>
    <row r="166" spans="1:23" x14ac:dyDescent="0.45">
      <c r="A166" s="2">
        <v>11</v>
      </c>
      <c r="B166" s="3" t="s">
        <v>2164</v>
      </c>
      <c r="C166" s="3" t="s">
        <v>2165</v>
      </c>
      <c r="F166" s="7">
        <f t="shared" si="14"/>
        <v>0</v>
      </c>
      <c r="H166" s="2">
        <v>2</v>
      </c>
      <c r="I166" s="15">
        <f t="shared" si="15"/>
        <v>2</v>
      </c>
      <c r="K166" s="2">
        <v>9</v>
      </c>
      <c r="L166" s="15">
        <f t="shared" si="16"/>
        <v>9</v>
      </c>
      <c r="O166" s="7">
        <f t="shared" si="17"/>
        <v>0</v>
      </c>
      <c r="Q166" s="7">
        <f t="shared" si="18"/>
        <v>0</v>
      </c>
      <c r="T166" s="7">
        <f t="shared" si="19"/>
        <v>0</v>
      </c>
      <c r="W166" s="7">
        <f t="shared" si="20"/>
        <v>0</v>
      </c>
    </row>
    <row r="167" spans="1:23" x14ac:dyDescent="0.45">
      <c r="A167" s="2">
        <v>11</v>
      </c>
      <c r="B167" s="3" t="s">
        <v>2166</v>
      </c>
      <c r="C167" s="3" t="s">
        <v>2167</v>
      </c>
      <c r="F167" s="7">
        <f t="shared" si="14"/>
        <v>0</v>
      </c>
      <c r="G167" s="2">
        <v>1</v>
      </c>
      <c r="I167" s="7">
        <f t="shared" si="15"/>
        <v>1</v>
      </c>
      <c r="J167" s="2">
        <v>10</v>
      </c>
      <c r="L167" s="7">
        <f t="shared" si="16"/>
        <v>10</v>
      </c>
      <c r="O167" s="7">
        <f t="shared" si="17"/>
        <v>0</v>
      </c>
      <c r="Q167" s="7">
        <f t="shared" si="18"/>
        <v>0</v>
      </c>
      <c r="T167" s="7">
        <f t="shared" si="19"/>
        <v>0</v>
      </c>
      <c r="W167" s="7">
        <f t="shared" si="20"/>
        <v>0</v>
      </c>
    </row>
    <row r="168" spans="1:23" x14ac:dyDescent="0.45">
      <c r="A168" s="2">
        <v>11</v>
      </c>
      <c r="B168" s="3" t="s">
        <v>1081</v>
      </c>
      <c r="C168" s="3" t="s">
        <v>1082</v>
      </c>
      <c r="E168" s="2">
        <v>2</v>
      </c>
      <c r="F168" s="15">
        <f t="shared" si="14"/>
        <v>2</v>
      </c>
      <c r="H168" s="2">
        <v>3</v>
      </c>
      <c r="I168" s="15">
        <f t="shared" si="15"/>
        <v>3</v>
      </c>
      <c r="K168" s="2">
        <v>6</v>
      </c>
      <c r="L168" s="15">
        <f t="shared" si="16"/>
        <v>6</v>
      </c>
      <c r="O168" s="7">
        <f t="shared" si="17"/>
        <v>0</v>
      </c>
      <c r="Q168" s="7">
        <f t="shared" si="18"/>
        <v>0</v>
      </c>
      <c r="T168" s="7">
        <f t="shared" si="19"/>
        <v>0</v>
      </c>
      <c r="W168" s="7">
        <f t="shared" si="20"/>
        <v>0</v>
      </c>
    </row>
    <row r="169" spans="1:23" x14ac:dyDescent="0.45">
      <c r="A169" s="2">
        <v>11</v>
      </c>
      <c r="B169" s="3" t="s">
        <v>2168</v>
      </c>
      <c r="C169" s="3" t="s">
        <v>2169</v>
      </c>
      <c r="D169" s="2">
        <v>1</v>
      </c>
      <c r="F169" s="7">
        <f t="shared" si="14"/>
        <v>1</v>
      </c>
      <c r="G169" s="2">
        <v>1</v>
      </c>
      <c r="I169" s="7">
        <f t="shared" si="15"/>
        <v>1</v>
      </c>
      <c r="J169" s="2">
        <v>9</v>
      </c>
      <c r="L169" s="7">
        <f t="shared" si="16"/>
        <v>9</v>
      </c>
      <c r="M169" s="2">
        <v>3</v>
      </c>
      <c r="O169" s="7">
        <f t="shared" si="17"/>
        <v>3</v>
      </c>
      <c r="Q169" s="7">
        <f t="shared" si="18"/>
        <v>0</v>
      </c>
      <c r="T169" s="7">
        <f t="shared" si="19"/>
        <v>0</v>
      </c>
      <c r="W169" s="7">
        <f t="shared" si="20"/>
        <v>0</v>
      </c>
    </row>
    <row r="170" spans="1:23" x14ac:dyDescent="0.45">
      <c r="A170" s="2">
        <v>11</v>
      </c>
      <c r="B170" s="3" t="s">
        <v>264</v>
      </c>
      <c r="C170" s="3" t="s">
        <v>265</v>
      </c>
      <c r="D170" s="2">
        <v>2</v>
      </c>
      <c r="F170" s="7">
        <f t="shared" si="14"/>
        <v>2</v>
      </c>
      <c r="G170" s="2">
        <v>1</v>
      </c>
      <c r="I170" s="7">
        <f t="shared" si="15"/>
        <v>1</v>
      </c>
      <c r="J170" s="2">
        <v>8</v>
      </c>
      <c r="L170" s="7">
        <f t="shared" si="16"/>
        <v>8</v>
      </c>
      <c r="M170" s="2">
        <v>2</v>
      </c>
      <c r="O170" s="7">
        <f t="shared" si="17"/>
        <v>2</v>
      </c>
      <c r="P170" s="2">
        <v>1</v>
      </c>
      <c r="Q170" s="16">
        <f t="shared" si="18"/>
        <v>1</v>
      </c>
      <c r="R170" s="2">
        <v>2</v>
      </c>
      <c r="T170" s="7">
        <f t="shared" si="19"/>
        <v>2</v>
      </c>
      <c r="U170" s="2">
        <v>3</v>
      </c>
      <c r="W170" s="7">
        <f t="shared" si="20"/>
        <v>3</v>
      </c>
    </row>
    <row r="171" spans="1:23" x14ac:dyDescent="0.45">
      <c r="A171" s="2">
        <v>11</v>
      </c>
      <c r="B171" s="3" t="s">
        <v>2170</v>
      </c>
      <c r="C171" s="3" t="s">
        <v>2171</v>
      </c>
      <c r="D171" s="2">
        <v>3</v>
      </c>
      <c r="F171" s="7">
        <f t="shared" si="14"/>
        <v>3</v>
      </c>
      <c r="I171" s="7">
        <f t="shared" si="15"/>
        <v>0</v>
      </c>
      <c r="J171" s="2">
        <v>8</v>
      </c>
      <c r="L171" s="7">
        <f t="shared" si="16"/>
        <v>8</v>
      </c>
      <c r="M171" s="2">
        <v>5</v>
      </c>
      <c r="O171" s="7">
        <f t="shared" si="17"/>
        <v>5</v>
      </c>
      <c r="Q171" s="7">
        <f t="shared" si="18"/>
        <v>0</v>
      </c>
      <c r="T171" s="7">
        <f t="shared" si="19"/>
        <v>0</v>
      </c>
      <c r="W171" s="7">
        <f t="shared" si="20"/>
        <v>0</v>
      </c>
    </row>
    <row r="172" spans="1:23" ht="28.5" x14ac:dyDescent="0.45">
      <c r="A172" s="2">
        <v>11</v>
      </c>
      <c r="B172" s="3" t="s">
        <v>2172</v>
      </c>
      <c r="C172" s="3" t="s">
        <v>2173</v>
      </c>
      <c r="D172" s="2">
        <v>1</v>
      </c>
      <c r="F172" s="7">
        <f t="shared" si="14"/>
        <v>1</v>
      </c>
      <c r="G172" s="2">
        <v>2</v>
      </c>
      <c r="I172" s="7">
        <f t="shared" si="15"/>
        <v>2</v>
      </c>
      <c r="J172" s="2">
        <v>8</v>
      </c>
      <c r="L172" s="7">
        <f t="shared" si="16"/>
        <v>8</v>
      </c>
      <c r="M172" s="2">
        <v>13</v>
      </c>
      <c r="O172" s="7">
        <f t="shared" si="17"/>
        <v>13</v>
      </c>
      <c r="Q172" s="7">
        <f t="shared" si="18"/>
        <v>0</v>
      </c>
      <c r="T172" s="7">
        <f t="shared" si="19"/>
        <v>0</v>
      </c>
      <c r="W172" s="7">
        <f t="shared" si="20"/>
        <v>0</v>
      </c>
    </row>
    <row r="173" spans="1:23" ht="28.5" x14ac:dyDescent="0.45">
      <c r="A173" s="2">
        <v>11</v>
      </c>
      <c r="B173" s="3" t="s">
        <v>2174</v>
      </c>
      <c r="C173" s="3" t="s">
        <v>2175</v>
      </c>
      <c r="D173" s="2">
        <v>2</v>
      </c>
      <c r="E173" s="2">
        <v>1</v>
      </c>
      <c r="F173" s="16">
        <f t="shared" si="14"/>
        <v>3</v>
      </c>
      <c r="G173" s="2">
        <v>1</v>
      </c>
      <c r="I173" s="7">
        <f t="shared" si="15"/>
        <v>1</v>
      </c>
      <c r="J173" s="2">
        <v>7</v>
      </c>
      <c r="L173" s="7">
        <f t="shared" si="16"/>
        <v>7</v>
      </c>
      <c r="O173" s="7">
        <f t="shared" si="17"/>
        <v>0</v>
      </c>
      <c r="Q173" s="7">
        <f t="shared" si="18"/>
        <v>0</v>
      </c>
      <c r="R173" s="2">
        <v>1</v>
      </c>
      <c r="S173" s="2">
        <v>2</v>
      </c>
      <c r="T173" s="15">
        <f t="shared" si="19"/>
        <v>3</v>
      </c>
      <c r="V173" s="2">
        <v>1</v>
      </c>
      <c r="W173" s="15">
        <f t="shared" si="20"/>
        <v>1</v>
      </c>
    </row>
    <row r="174" spans="1:23" x14ac:dyDescent="0.45">
      <c r="A174" s="2">
        <v>11</v>
      </c>
      <c r="B174" s="3" t="s">
        <v>2176</v>
      </c>
      <c r="C174" s="3" t="s">
        <v>2177</v>
      </c>
      <c r="D174" s="2">
        <v>2</v>
      </c>
      <c r="F174" s="7">
        <f t="shared" si="14"/>
        <v>2</v>
      </c>
      <c r="G174" s="2">
        <v>3</v>
      </c>
      <c r="I174" s="7">
        <f t="shared" si="15"/>
        <v>3</v>
      </c>
      <c r="J174" s="2">
        <v>6</v>
      </c>
      <c r="L174" s="7">
        <f t="shared" si="16"/>
        <v>6</v>
      </c>
      <c r="O174" s="7">
        <f t="shared" si="17"/>
        <v>0</v>
      </c>
      <c r="Q174" s="7">
        <f t="shared" si="18"/>
        <v>0</v>
      </c>
      <c r="T174" s="7">
        <f t="shared" si="19"/>
        <v>0</v>
      </c>
      <c r="U174" s="2">
        <v>1</v>
      </c>
      <c r="W174" s="7">
        <f t="shared" si="20"/>
        <v>1</v>
      </c>
    </row>
    <row r="175" spans="1:23" ht="28.5" x14ac:dyDescent="0.45">
      <c r="A175" s="2">
        <v>11</v>
      </c>
      <c r="B175" s="3" t="s">
        <v>1110</v>
      </c>
      <c r="C175" s="3" t="s">
        <v>1111</v>
      </c>
      <c r="F175" s="7">
        <f t="shared" si="14"/>
        <v>0</v>
      </c>
      <c r="H175" s="2">
        <v>2</v>
      </c>
      <c r="I175" s="16">
        <f t="shared" si="15"/>
        <v>2</v>
      </c>
      <c r="J175" s="2">
        <v>5</v>
      </c>
      <c r="K175" s="2">
        <v>4</v>
      </c>
      <c r="L175" s="16">
        <f t="shared" si="16"/>
        <v>9</v>
      </c>
      <c r="M175" s="2">
        <v>4</v>
      </c>
      <c r="N175" s="2">
        <v>3</v>
      </c>
      <c r="O175" s="15">
        <f t="shared" si="17"/>
        <v>7</v>
      </c>
      <c r="Q175" s="7">
        <f t="shared" si="18"/>
        <v>0</v>
      </c>
      <c r="T175" s="7">
        <f t="shared" si="19"/>
        <v>0</v>
      </c>
      <c r="W175" s="7">
        <f t="shared" si="20"/>
        <v>0</v>
      </c>
    </row>
    <row r="176" spans="1:23" ht="28.5" x14ac:dyDescent="0.45">
      <c r="A176" s="2">
        <v>11</v>
      </c>
      <c r="B176" s="3" t="s">
        <v>1154</v>
      </c>
      <c r="C176" s="3" t="s">
        <v>1155</v>
      </c>
      <c r="D176" s="2">
        <v>1</v>
      </c>
      <c r="F176" s="7">
        <f t="shared" si="14"/>
        <v>1</v>
      </c>
      <c r="G176" s="2">
        <v>3</v>
      </c>
      <c r="I176" s="7">
        <f t="shared" si="15"/>
        <v>3</v>
      </c>
      <c r="J176" s="2">
        <v>7</v>
      </c>
      <c r="L176" s="7">
        <f t="shared" si="16"/>
        <v>7</v>
      </c>
      <c r="M176" s="2">
        <v>3</v>
      </c>
      <c r="O176" s="7">
        <f t="shared" si="17"/>
        <v>3</v>
      </c>
      <c r="P176" s="2">
        <v>1</v>
      </c>
      <c r="Q176" s="15">
        <f t="shared" si="18"/>
        <v>1</v>
      </c>
      <c r="T176" s="7">
        <f t="shared" si="19"/>
        <v>0</v>
      </c>
      <c r="U176" s="2">
        <v>1</v>
      </c>
      <c r="W176" s="7">
        <f t="shared" si="20"/>
        <v>1</v>
      </c>
    </row>
    <row r="177" spans="1:23" x14ac:dyDescent="0.45">
      <c r="A177" s="2">
        <v>11</v>
      </c>
      <c r="B177" s="3" t="s">
        <v>2178</v>
      </c>
      <c r="C177" s="3" t="s">
        <v>2179</v>
      </c>
      <c r="E177" s="2">
        <v>1</v>
      </c>
      <c r="F177" s="15">
        <f t="shared" si="14"/>
        <v>1</v>
      </c>
      <c r="H177" s="2">
        <v>1</v>
      </c>
      <c r="I177" s="16">
        <f t="shared" si="15"/>
        <v>1</v>
      </c>
      <c r="J177" s="2">
        <v>3</v>
      </c>
      <c r="K177" s="2">
        <v>6</v>
      </c>
      <c r="L177" s="15">
        <f t="shared" si="16"/>
        <v>9</v>
      </c>
      <c r="O177" s="7">
        <f t="shared" si="17"/>
        <v>0</v>
      </c>
      <c r="Q177" s="7">
        <f t="shared" si="18"/>
        <v>0</v>
      </c>
      <c r="T177" s="7">
        <f t="shared" si="19"/>
        <v>0</v>
      </c>
      <c r="W177" s="7">
        <f t="shared" si="20"/>
        <v>0</v>
      </c>
    </row>
    <row r="178" spans="1:23" x14ac:dyDescent="0.45">
      <c r="A178" s="2">
        <v>11</v>
      </c>
      <c r="B178" s="3" t="s">
        <v>2180</v>
      </c>
      <c r="C178" s="3" t="s">
        <v>2181</v>
      </c>
      <c r="D178" s="2">
        <v>1</v>
      </c>
      <c r="F178" s="7">
        <f t="shared" si="14"/>
        <v>1</v>
      </c>
      <c r="G178" s="2">
        <v>2</v>
      </c>
      <c r="I178" s="7">
        <f t="shared" si="15"/>
        <v>2</v>
      </c>
      <c r="J178" s="2">
        <v>8</v>
      </c>
      <c r="L178" s="7">
        <f t="shared" si="16"/>
        <v>8</v>
      </c>
      <c r="M178" s="2">
        <v>31</v>
      </c>
      <c r="O178" s="7">
        <f t="shared" si="17"/>
        <v>31</v>
      </c>
      <c r="Q178" s="7">
        <f t="shared" si="18"/>
        <v>0</v>
      </c>
      <c r="T178" s="7">
        <f t="shared" si="19"/>
        <v>0</v>
      </c>
      <c r="W178" s="7">
        <f t="shared" si="20"/>
        <v>0</v>
      </c>
    </row>
    <row r="179" spans="1:23" x14ac:dyDescent="0.45">
      <c r="A179" s="2">
        <v>11</v>
      </c>
      <c r="B179" s="3" t="s">
        <v>2182</v>
      </c>
      <c r="C179" s="3" t="s">
        <v>2183</v>
      </c>
      <c r="F179" s="7">
        <f t="shared" si="14"/>
        <v>0</v>
      </c>
      <c r="H179" s="2">
        <v>2</v>
      </c>
      <c r="I179" s="16">
        <f t="shared" si="15"/>
        <v>2</v>
      </c>
      <c r="J179" s="2">
        <v>2</v>
      </c>
      <c r="K179" s="2">
        <v>7</v>
      </c>
      <c r="L179" s="16">
        <f t="shared" si="16"/>
        <v>9</v>
      </c>
      <c r="M179" s="2">
        <v>2</v>
      </c>
      <c r="N179" s="2">
        <v>3</v>
      </c>
      <c r="O179" s="15">
        <f t="shared" si="17"/>
        <v>5</v>
      </c>
      <c r="Q179" s="7">
        <f t="shared" si="18"/>
        <v>0</v>
      </c>
      <c r="T179" s="7">
        <f t="shared" si="19"/>
        <v>0</v>
      </c>
      <c r="W179" s="7">
        <f t="shared" si="20"/>
        <v>0</v>
      </c>
    </row>
    <row r="180" spans="1:23" ht="28.5" x14ac:dyDescent="0.45">
      <c r="A180" s="2">
        <v>11</v>
      </c>
      <c r="B180" s="3" t="s">
        <v>1090</v>
      </c>
      <c r="C180" s="3" t="s">
        <v>1091</v>
      </c>
      <c r="D180" s="2">
        <v>2</v>
      </c>
      <c r="F180" s="7">
        <f t="shared" si="14"/>
        <v>2</v>
      </c>
      <c r="G180" s="2">
        <v>1</v>
      </c>
      <c r="I180" s="7">
        <f t="shared" si="15"/>
        <v>1</v>
      </c>
      <c r="J180" s="2">
        <v>8</v>
      </c>
      <c r="L180" s="7">
        <f t="shared" si="16"/>
        <v>8</v>
      </c>
      <c r="M180" s="2">
        <v>2</v>
      </c>
      <c r="O180" s="7">
        <f t="shared" si="17"/>
        <v>2</v>
      </c>
      <c r="Q180" s="7">
        <f t="shared" si="18"/>
        <v>0</v>
      </c>
      <c r="T180" s="7">
        <f t="shared" si="19"/>
        <v>0</v>
      </c>
      <c r="W180" s="7">
        <f t="shared" si="20"/>
        <v>0</v>
      </c>
    </row>
    <row r="181" spans="1:23" x14ac:dyDescent="0.45">
      <c r="A181" s="2">
        <v>11</v>
      </c>
      <c r="B181" s="3" t="s">
        <v>1958</v>
      </c>
      <c r="C181" s="3" t="s">
        <v>1959</v>
      </c>
      <c r="D181" s="2">
        <v>1</v>
      </c>
      <c r="F181" s="7">
        <f t="shared" si="14"/>
        <v>1</v>
      </c>
      <c r="G181" s="2">
        <v>1</v>
      </c>
      <c r="I181" s="7">
        <f t="shared" si="15"/>
        <v>1</v>
      </c>
      <c r="J181" s="2">
        <v>9</v>
      </c>
      <c r="L181" s="7">
        <f t="shared" si="16"/>
        <v>9</v>
      </c>
      <c r="O181" s="7">
        <f t="shared" si="17"/>
        <v>0</v>
      </c>
      <c r="Q181" s="7">
        <f t="shared" si="18"/>
        <v>0</v>
      </c>
      <c r="T181" s="7">
        <f t="shared" si="19"/>
        <v>0</v>
      </c>
      <c r="W181" s="7">
        <f t="shared" si="20"/>
        <v>0</v>
      </c>
    </row>
    <row r="182" spans="1:23" x14ac:dyDescent="0.45">
      <c r="A182" s="2">
        <v>11</v>
      </c>
      <c r="B182" s="3" t="s">
        <v>2184</v>
      </c>
      <c r="C182" s="3" t="s">
        <v>2185</v>
      </c>
      <c r="E182" s="2">
        <v>1</v>
      </c>
      <c r="F182" s="15">
        <f t="shared" si="14"/>
        <v>1</v>
      </c>
      <c r="H182" s="2">
        <v>1</v>
      </c>
      <c r="I182" s="16">
        <f t="shared" si="15"/>
        <v>1</v>
      </c>
      <c r="J182" s="2">
        <v>5</v>
      </c>
      <c r="K182" s="2">
        <v>4</v>
      </c>
      <c r="L182" s="16">
        <f t="shared" si="16"/>
        <v>9</v>
      </c>
      <c r="M182" s="2">
        <v>1</v>
      </c>
      <c r="N182" s="2">
        <v>7</v>
      </c>
      <c r="O182" s="15">
        <f t="shared" si="17"/>
        <v>8</v>
      </c>
      <c r="Q182" s="7">
        <f t="shared" si="18"/>
        <v>0</v>
      </c>
      <c r="T182" s="7">
        <f t="shared" si="19"/>
        <v>0</v>
      </c>
      <c r="W182" s="7">
        <f t="shared" si="20"/>
        <v>0</v>
      </c>
    </row>
    <row r="183" spans="1:23" x14ac:dyDescent="0.45">
      <c r="A183" s="2">
        <v>11</v>
      </c>
      <c r="B183" s="3" t="s">
        <v>2186</v>
      </c>
      <c r="C183" s="3" t="s">
        <v>2187</v>
      </c>
      <c r="D183" s="2">
        <v>1</v>
      </c>
      <c r="F183" s="7">
        <f t="shared" si="14"/>
        <v>1</v>
      </c>
      <c r="I183" s="7">
        <f t="shared" si="15"/>
        <v>0</v>
      </c>
      <c r="J183" s="2">
        <v>8</v>
      </c>
      <c r="K183" s="2">
        <v>2</v>
      </c>
      <c r="L183" s="15">
        <f t="shared" si="16"/>
        <v>10</v>
      </c>
      <c r="O183" s="7">
        <f t="shared" si="17"/>
        <v>0</v>
      </c>
      <c r="Q183" s="7">
        <f t="shared" si="18"/>
        <v>0</v>
      </c>
      <c r="T183" s="7">
        <f t="shared" si="19"/>
        <v>0</v>
      </c>
      <c r="W183" s="7">
        <f t="shared" si="20"/>
        <v>0</v>
      </c>
    </row>
    <row r="184" spans="1:23" x14ac:dyDescent="0.45">
      <c r="A184" s="2">
        <v>11</v>
      </c>
      <c r="B184" s="3" t="s">
        <v>2188</v>
      </c>
      <c r="C184" s="3" t="s">
        <v>2189</v>
      </c>
      <c r="E184" s="2">
        <v>2</v>
      </c>
      <c r="F184" s="16">
        <f t="shared" si="14"/>
        <v>2</v>
      </c>
      <c r="G184" s="2">
        <v>2</v>
      </c>
      <c r="H184" s="2">
        <v>2</v>
      </c>
      <c r="I184" s="16">
        <f t="shared" si="15"/>
        <v>4</v>
      </c>
      <c r="J184" s="2">
        <v>3</v>
      </c>
      <c r="K184" s="2">
        <v>2</v>
      </c>
      <c r="L184" s="15">
        <f t="shared" si="16"/>
        <v>5</v>
      </c>
      <c r="O184" s="7">
        <f t="shared" si="17"/>
        <v>0</v>
      </c>
      <c r="Q184" s="7">
        <f t="shared" si="18"/>
        <v>0</v>
      </c>
      <c r="T184" s="7">
        <f t="shared" si="19"/>
        <v>0</v>
      </c>
      <c r="W184" s="7">
        <f t="shared" si="20"/>
        <v>0</v>
      </c>
    </row>
    <row r="185" spans="1:23" ht="28.5" x14ac:dyDescent="0.45">
      <c r="A185" s="2">
        <v>11</v>
      </c>
      <c r="B185" s="3" t="s">
        <v>2190</v>
      </c>
      <c r="C185" s="3" t="s">
        <v>2191</v>
      </c>
      <c r="D185" s="2">
        <v>2</v>
      </c>
      <c r="F185" s="7">
        <f t="shared" si="14"/>
        <v>2</v>
      </c>
      <c r="G185" s="2">
        <v>2</v>
      </c>
      <c r="H185" s="2">
        <v>1</v>
      </c>
      <c r="I185" s="16">
        <f t="shared" si="15"/>
        <v>3</v>
      </c>
      <c r="J185" s="2">
        <v>5</v>
      </c>
      <c r="K185" s="2">
        <v>1</v>
      </c>
      <c r="L185" s="16">
        <f t="shared" si="16"/>
        <v>6</v>
      </c>
      <c r="M185" s="2">
        <v>7</v>
      </c>
      <c r="N185" s="2">
        <v>1</v>
      </c>
      <c r="O185" s="15">
        <f t="shared" si="17"/>
        <v>8</v>
      </c>
      <c r="Q185" s="7">
        <f t="shared" si="18"/>
        <v>0</v>
      </c>
      <c r="R185" s="2">
        <v>1</v>
      </c>
      <c r="T185" s="7">
        <f t="shared" si="19"/>
        <v>1</v>
      </c>
      <c r="W185" s="7">
        <f t="shared" si="20"/>
        <v>0</v>
      </c>
    </row>
    <row r="186" spans="1:23" x14ac:dyDescent="0.45">
      <c r="A186" s="2">
        <v>11</v>
      </c>
      <c r="B186" s="3" t="s">
        <v>2192</v>
      </c>
      <c r="C186" s="3" t="s">
        <v>2193</v>
      </c>
      <c r="D186" s="2">
        <v>2</v>
      </c>
      <c r="E186" s="2">
        <v>4</v>
      </c>
      <c r="F186" s="16">
        <f t="shared" si="14"/>
        <v>6</v>
      </c>
      <c r="G186" s="2">
        <v>2</v>
      </c>
      <c r="I186" s="7">
        <f t="shared" si="15"/>
        <v>2</v>
      </c>
      <c r="J186" s="2">
        <v>2</v>
      </c>
      <c r="K186" s="2">
        <v>1</v>
      </c>
      <c r="L186" s="15">
        <f t="shared" si="16"/>
        <v>3</v>
      </c>
      <c r="O186" s="7">
        <f t="shared" si="17"/>
        <v>0</v>
      </c>
      <c r="Q186" s="7">
        <f t="shared" si="18"/>
        <v>0</v>
      </c>
      <c r="T186" s="7">
        <f t="shared" si="19"/>
        <v>0</v>
      </c>
      <c r="W186" s="7">
        <f t="shared" si="20"/>
        <v>0</v>
      </c>
    </row>
    <row r="187" spans="1:23" ht="28.5" x14ac:dyDescent="0.45">
      <c r="A187" s="2">
        <v>11</v>
      </c>
      <c r="B187" s="3" t="s">
        <v>2194</v>
      </c>
      <c r="C187" s="3" t="s">
        <v>2195</v>
      </c>
      <c r="E187" s="2">
        <v>1</v>
      </c>
      <c r="F187" s="15">
        <f t="shared" si="14"/>
        <v>1</v>
      </c>
      <c r="H187" s="2">
        <v>3</v>
      </c>
      <c r="I187" s="16">
        <f t="shared" si="15"/>
        <v>3</v>
      </c>
      <c r="J187" s="2">
        <v>2</v>
      </c>
      <c r="K187" s="2">
        <v>5</v>
      </c>
      <c r="L187" s="16">
        <f t="shared" si="16"/>
        <v>7</v>
      </c>
      <c r="M187" s="2">
        <v>2</v>
      </c>
      <c r="N187" s="2">
        <v>3</v>
      </c>
      <c r="O187" s="15">
        <f t="shared" si="17"/>
        <v>5</v>
      </c>
      <c r="Q187" s="7">
        <f t="shared" si="18"/>
        <v>0</v>
      </c>
      <c r="T187" s="7">
        <f t="shared" si="19"/>
        <v>0</v>
      </c>
      <c r="W187" s="7">
        <f t="shared" si="20"/>
        <v>0</v>
      </c>
    </row>
    <row r="188" spans="1:23" x14ac:dyDescent="0.45">
      <c r="A188" s="2">
        <v>11</v>
      </c>
      <c r="B188" s="3" t="s">
        <v>280</v>
      </c>
      <c r="C188" s="3" t="s">
        <v>281</v>
      </c>
      <c r="D188" s="2">
        <v>1</v>
      </c>
      <c r="F188" s="7">
        <f t="shared" si="14"/>
        <v>1</v>
      </c>
      <c r="G188" s="2">
        <v>1</v>
      </c>
      <c r="I188" s="7">
        <f t="shared" si="15"/>
        <v>1</v>
      </c>
      <c r="J188" s="2">
        <v>9</v>
      </c>
      <c r="L188" s="7">
        <f t="shared" si="16"/>
        <v>9</v>
      </c>
      <c r="M188" s="2">
        <v>11</v>
      </c>
      <c r="O188" s="7">
        <f t="shared" si="17"/>
        <v>11</v>
      </c>
      <c r="Q188" s="7">
        <f t="shared" si="18"/>
        <v>0</v>
      </c>
      <c r="T188" s="7">
        <f t="shared" si="19"/>
        <v>0</v>
      </c>
      <c r="U188" s="2">
        <v>1</v>
      </c>
      <c r="W188" s="7">
        <f t="shared" si="20"/>
        <v>1</v>
      </c>
    </row>
    <row r="189" spans="1:23" ht="28.5" x14ac:dyDescent="0.45">
      <c r="A189" s="2">
        <v>11</v>
      </c>
      <c r="B189" s="3" t="s">
        <v>1704</v>
      </c>
      <c r="C189" s="3" t="s">
        <v>1705</v>
      </c>
      <c r="E189" s="2">
        <v>6</v>
      </c>
      <c r="F189" s="15">
        <f t="shared" si="14"/>
        <v>6</v>
      </c>
      <c r="H189" s="2">
        <v>2</v>
      </c>
      <c r="I189" s="15">
        <f t="shared" si="15"/>
        <v>2</v>
      </c>
      <c r="K189" s="2">
        <v>3</v>
      </c>
      <c r="L189" s="15">
        <f t="shared" si="16"/>
        <v>3</v>
      </c>
      <c r="N189" s="2">
        <v>2</v>
      </c>
      <c r="O189" s="16">
        <f t="shared" si="17"/>
        <v>2</v>
      </c>
      <c r="P189" s="2">
        <v>1</v>
      </c>
      <c r="Q189" s="15">
        <f t="shared" si="18"/>
        <v>1</v>
      </c>
      <c r="S189" s="2">
        <v>12</v>
      </c>
      <c r="T189" s="15">
        <f t="shared" si="19"/>
        <v>12</v>
      </c>
      <c r="V189" s="2">
        <v>23</v>
      </c>
      <c r="W189" s="15">
        <f t="shared" si="20"/>
        <v>23</v>
      </c>
    </row>
    <row r="190" spans="1:23" x14ac:dyDescent="0.45">
      <c r="A190" s="2">
        <v>11</v>
      </c>
      <c r="B190" s="3" t="s">
        <v>2196</v>
      </c>
      <c r="C190" s="3" t="s">
        <v>2197</v>
      </c>
      <c r="F190" s="7">
        <f t="shared" si="14"/>
        <v>0</v>
      </c>
      <c r="H190" s="2">
        <v>1</v>
      </c>
      <c r="I190" s="15">
        <f t="shared" si="15"/>
        <v>1</v>
      </c>
      <c r="K190" s="2">
        <v>10</v>
      </c>
      <c r="L190" s="16">
        <f t="shared" si="16"/>
        <v>10</v>
      </c>
      <c r="M190" s="2">
        <v>1</v>
      </c>
      <c r="N190" s="2">
        <v>2</v>
      </c>
      <c r="O190" s="15">
        <f t="shared" si="17"/>
        <v>3</v>
      </c>
      <c r="Q190" s="7">
        <f t="shared" si="18"/>
        <v>0</v>
      </c>
      <c r="T190" s="7">
        <f t="shared" si="19"/>
        <v>0</v>
      </c>
      <c r="V190" s="2">
        <v>1</v>
      </c>
      <c r="W190" s="7">
        <f t="shared" si="20"/>
        <v>1</v>
      </c>
    </row>
    <row r="191" spans="1:23" x14ac:dyDescent="0.45">
      <c r="A191" s="2">
        <v>11</v>
      </c>
      <c r="B191" s="3" t="s">
        <v>247</v>
      </c>
      <c r="C191" s="3" t="s">
        <v>248</v>
      </c>
      <c r="F191" s="7">
        <f t="shared" si="14"/>
        <v>0</v>
      </c>
      <c r="G191" s="2">
        <v>4</v>
      </c>
      <c r="I191" s="7">
        <f t="shared" si="15"/>
        <v>4</v>
      </c>
      <c r="J191" s="2">
        <v>7</v>
      </c>
      <c r="L191" s="7">
        <f t="shared" si="16"/>
        <v>7</v>
      </c>
      <c r="O191" s="7">
        <f t="shared" si="17"/>
        <v>0</v>
      </c>
      <c r="Q191" s="7">
        <f t="shared" si="18"/>
        <v>0</v>
      </c>
      <c r="R191" s="2">
        <v>5</v>
      </c>
      <c r="T191" s="7">
        <f t="shared" si="19"/>
        <v>5</v>
      </c>
      <c r="U191" s="2">
        <v>10</v>
      </c>
      <c r="W191" s="7">
        <f t="shared" si="20"/>
        <v>10</v>
      </c>
    </row>
    <row r="192" spans="1:23" ht="28.5" x14ac:dyDescent="0.45">
      <c r="A192" s="2">
        <v>11</v>
      </c>
      <c r="B192" s="3" t="s">
        <v>2198</v>
      </c>
      <c r="C192" s="3" t="s">
        <v>2199</v>
      </c>
      <c r="D192" s="2">
        <v>1</v>
      </c>
      <c r="E192" s="2">
        <v>2</v>
      </c>
      <c r="F192" s="16">
        <f t="shared" si="14"/>
        <v>3</v>
      </c>
      <c r="G192" s="2">
        <v>1</v>
      </c>
      <c r="H192" s="2">
        <v>2</v>
      </c>
      <c r="I192" s="16">
        <f t="shared" si="15"/>
        <v>3</v>
      </c>
      <c r="J192" s="2">
        <v>5</v>
      </c>
      <c r="L192" s="7">
        <f t="shared" si="16"/>
        <v>5</v>
      </c>
      <c r="M192" s="2">
        <v>2</v>
      </c>
      <c r="N192" s="2">
        <v>2</v>
      </c>
      <c r="O192" s="15">
        <f t="shared" si="17"/>
        <v>4</v>
      </c>
      <c r="Q192" s="7">
        <f t="shared" si="18"/>
        <v>0</v>
      </c>
      <c r="T192" s="7">
        <f t="shared" si="19"/>
        <v>0</v>
      </c>
      <c r="W192" s="7">
        <f t="shared" si="20"/>
        <v>0</v>
      </c>
    </row>
    <row r="193" spans="1:23" x14ac:dyDescent="0.45">
      <c r="A193" s="2">
        <v>10</v>
      </c>
      <c r="B193" s="3" t="s">
        <v>260</v>
      </c>
      <c r="C193" s="3" t="s">
        <v>261</v>
      </c>
      <c r="F193" s="7">
        <f t="shared" si="14"/>
        <v>0</v>
      </c>
      <c r="G193" s="2">
        <v>2</v>
      </c>
      <c r="I193" s="7">
        <f t="shared" si="15"/>
        <v>2</v>
      </c>
      <c r="J193" s="2">
        <v>8</v>
      </c>
      <c r="L193" s="7">
        <f t="shared" si="16"/>
        <v>8</v>
      </c>
      <c r="M193" s="2">
        <v>1</v>
      </c>
      <c r="O193" s="7">
        <f t="shared" si="17"/>
        <v>1</v>
      </c>
      <c r="P193" s="2">
        <v>1</v>
      </c>
      <c r="Q193" s="16">
        <f t="shared" si="18"/>
        <v>1</v>
      </c>
      <c r="R193" s="2">
        <v>6</v>
      </c>
      <c r="T193" s="7">
        <f t="shared" si="19"/>
        <v>6</v>
      </c>
      <c r="U193" s="2">
        <v>10</v>
      </c>
      <c r="W193" s="7">
        <f t="shared" si="20"/>
        <v>10</v>
      </c>
    </row>
    <row r="194" spans="1:23" x14ac:dyDescent="0.45">
      <c r="A194" s="2">
        <v>10</v>
      </c>
      <c r="B194" s="3" t="s">
        <v>284</v>
      </c>
      <c r="C194" s="3" t="s">
        <v>285</v>
      </c>
      <c r="E194" s="2">
        <v>2</v>
      </c>
      <c r="F194" s="15">
        <f t="shared" ref="F194:F257" si="21">SUM(D194:E194)</f>
        <v>2</v>
      </c>
      <c r="H194" s="2">
        <v>4</v>
      </c>
      <c r="I194" s="15">
        <f t="shared" ref="I194:I257" si="22">SUM(G194:H194)</f>
        <v>4</v>
      </c>
      <c r="K194" s="2">
        <v>4</v>
      </c>
      <c r="L194" s="15">
        <f t="shared" ref="L194:L257" si="23">SUM(J194:K194)</f>
        <v>4</v>
      </c>
      <c r="N194" s="2">
        <v>1</v>
      </c>
      <c r="O194" s="16">
        <f t="shared" ref="O194:O257" si="24">SUM(M194:N194)</f>
        <v>1</v>
      </c>
      <c r="P194" s="2">
        <v>1</v>
      </c>
      <c r="Q194" s="15">
        <f t="shared" ref="Q194:Q257" si="25">SUM(P194)</f>
        <v>1</v>
      </c>
      <c r="S194" s="2">
        <v>1</v>
      </c>
      <c r="T194" s="15">
        <f t="shared" ref="T194:T257" si="26">SUM(R194:S194)</f>
        <v>1</v>
      </c>
      <c r="V194" s="2">
        <v>3</v>
      </c>
      <c r="W194" s="15">
        <f t="shared" ref="W194:W257" si="27">SUM(U194:V194)</f>
        <v>3</v>
      </c>
    </row>
    <row r="195" spans="1:23" ht="28.5" x14ac:dyDescent="0.45">
      <c r="A195" s="2">
        <v>10</v>
      </c>
      <c r="B195" s="3" t="s">
        <v>2200</v>
      </c>
      <c r="C195" s="3" t="s">
        <v>2201</v>
      </c>
      <c r="E195" s="2">
        <v>1</v>
      </c>
      <c r="F195" s="15">
        <f t="shared" si="21"/>
        <v>1</v>
      </c>
      <c r="H195" s="2">
        <v>1</v>
      </c>
      <c r="I195" s="15">
        <f t="shared" si="22"/>
        <v>1</v>
      </c>
      <c r="K195" s="2">
        <v>8</v>
      </c>
      <c r="L195" s="15">
        <f t="shared" si="23"/>
        <v>8</v>
      </c>
      <c r="N195" s="2">
        <v>4</v>
      </c>
      <c r="O195" s="15">
        <f t="shared" si="24"/>
        <v>4</v>
      </c>
      <c r="Q195" s="7">
        <f t="shared" si="25"/>
        <v>0</v>
      </c>
      <c r="T195" s="7">
        <f t="shared" si="26"/>
        <v>0</v>
      </c>
      <c r="W195" s="7">
        <f t="shared" si="27"/>
        <v>0</v>
      </c>
    </row>
    <row r="196" spans="1:23" ht="28.5" x14ac:dyDescent="0.45">
      <c r="A196" s="2">
        <v>10</v>
      </c>
      <c r="B196" s="3" t="s">
        <v>1125</v>
      </c>
      <c r="C196" s="3" t="s">
        <v>1126</v>
      </c>
      <c r="E196" s="2">
        <v>1</v>
      </c>
      <c r="F196" s="16">
        <f t="shared" si="21"/>
        <v>1</v>
      </c>
      <c r="G196" s="2">
        <v>1</v>
      </c>
      <c r="H196" s="2">
        <v>1</v>
      </c>
      <c r="I196" s="16">
        <f t="shared" si="22"/>
        <v>2</v>
      </c>
      <c r="J196" s="2">
        <v>7</v>
      </c>
      <c r="L196" s="7">
        <f t="shared" si="23"/>
        <v>7</v>
      </c>
      <c r="M196" s="2">
        <v>3</v>
      </c>
      <c r="N196" s="2">
        <v>1</v>
      </c>
      <c r="O196" s="16">
        <f t="shared" si="24"/>
        <v>4</v>
      </c>
      <c r="P196" s="2">
        <v>3</v>
      </c>
      <c r="Q196" s="16">
        <f t="shared" si="25"/>
        <v>3</v>
      </c>
      <c r="R196" s="2">
        <v>1</v>
      </c>
      <c r="S196" s="2">
        <v>1</v>
      </c>
      <c r="T196" s="16">
        <f t="shared" si="26"/>
        <v>2</v>
      </c>
      <c r="U196" s="2">
        <v>2</v>
      </c>
      <c r="V196" s="2">
        <v>1</v>
      </c>
      <c r="W196" s="16">
        <f t="shared" si="27"/>
        <v>3</v>
      </c>
    </row>
    <row r="197" spans="1:23" x14ac:dyDescent="0.45">
      <c r="A197" s="2">
        <v>10</v>
      </c>
      <c r="B197" s="3" t="s">
        <v>2202</v>
      </c>
      <c r="C197" s="3" t="s">
        <v>2203</v>
      </c>
      <c r="E197" s="2">
        <v>3</v>
      </c>
      <c r="F197" s="15">
        <f t="shared" si="21"/>
        <v>3</v>
      </c>
      <c r="H197" s="2">
        <v>5</v>
      </c>
      <c r="I197" s="16">
        <f t="shared" si="22"/>
        <v>5</v>
      </c>
      <c r="J197" s="2">
        <v>2</v>
      </c>
      <c r="L197" s="7">
        <f t="shared" si="23"/>
        <v>2</v>
      </c>
      <c r="O197" s="7">
        <f t="shared" si="24"/>
        <v>0</v>
      </c>
      <c r="Q197" s="7">
        <f t="shared" si="25"/>
        <v>0</v>
      </c>
      <c r="T197" s="7">
        <f t="shared" si="26"/>
        <v>0</v>
      </c>
      <c r="W197" s="7">
        <f t="shared" si="27"/>
        <v>0</v>
      </c>
    </row>
    <row r="198" spans="1:23" ht="28.5" x14ac:dyDescent="0.45">
      <c r="A198" s="2">
        <v>10</v>
      </c>
      <c r="B198" s="3" t="s">
        <v>2204</v>
      </c>
      <c r="C198" s="3" t="s">
        <v>2205</v>
      </c>
      <c r="D198" s="2">
        <v>1</v>
      </c>
      <c r="F198" s="7">
        <f t="shared" si="21"/>
        <v>1</v>
      </c>
      <c r="G198" s="2">
        <v>2</v>
      </c>
      <c r="I198" s="7">
        <f t="shared" si="22"/>
        <v>2</v>
      </c>
      <c r="J198" s="2">
        <v>7</v>
      </c>
      <c r="L198" s="7">
        <f t="shared" si="23"/>
        <v>7</v>
      </c>
      <c r="M198" s="2">
        <v>6</v>
      </c>
      <c r="N198" s="2">
        <v>1</v>
      </c>
      <c r="O198" s="15">
        <f t="shared" si="24"/>
        <v>7</v>
      </c>
      <c r="Q198" s="7">
        <f t="shared" si="25"/>
        <v>0</v>
      </c>
      <c r="T198" s="7">
        <f t="shared" si="26"/>
        <v>0</v>
      </c>
      <c r="W198" s="7">
        <f t="shared" si="27"/>
        <v>0</v>
      </c>
    </row>
    <row r="199" spans="1:23" x14ac:dyDescent="0.45">
      <c r="A199" s="2">
        <v>10</v>
      </c>
      <c r="B199" s="3" t="s">
        <v>2206</v>
      </c>
      <c r="C199" s="3" t="s">
        <v>2207</v>
      </c>
      <c r="D199" s="2">
        <v>1</v>
      </c>
      <c r="F199" s="7">
        <f t="shared" si="21"/>
        <v>1</v>
      </c>
      <c r="G199" s="2">
        <v>1</v>
      </c>
      <c r="I199" s="7">
        <f t="shared" si="22"/>
        <v>1</v>
      </c>
      <c r="J199" s="2">
        <v>8</v>
      </c>
      <c r="L199" s="7">
        <f t="shared" si="23"/>
        <v>8</v>
      </c>
      <c r="M199" s="2">
        <v>20</v>
      </c>
      <c r="O199" s="7">
        <f t="shared" si="24"/>
        <v>20</v>
      </c>
      <c r="Q199" s="7">
        <f t="shared" si="25"/>
        <v>0</v>
      </c>
      <c r="T199" s="7">
        <f t="shared" si="26"/>
        <v>0</v>
      </c>
      <c r="W199" s="7">
        <f t="shared" si="27"/>
        <v>0</v>
      </c>
    </row>
    <row r="200" spans="1:23" ht="28.5" x14ac:dyDescent="0.45">
      <c r="A200" s="2">
        <v>10</v>
      </c>
      <c r="B200" s="3" t="s">
        <v>1943</v>
      </c>
      <c r="C200" s="3" t="s">
        <v>1944</v>
      </c>
      <c r="F200" s="7">
        <f t="shared" si="21"/>
        <v>0</v>
      </c>
      <c r="G200" s="2">
        <v>1</v>
      </c>
      <c r="I200" s="7">
        <f t="shared" si="22"/>
        <v>1</v>
      </c>
      <c r="J200" s="2">
        <v>9</v>
      </c>
      <c r="L200" s="7">
        <f t="shared" si="23"/>
        <v>9</v>
      </c>
      <c r="M200" s="2">
        <v>2</v>
      </c>
      <c r="O200" s="7">
        <f t="shared" si="24"/>
        <v>2</v>
      </c>
      <c r="P200" s="2">
        <v>1</v>
      </c>
      <c r="Q200" s="16">
        <f t="shared" si="25"/>
        <v>1</v>
      </c>
      <c r="R200" s="2">
        <v>2</v>
      </c>
      <c r="T200" s="7">
        <f t="shared" si="26"/>
        <v>2</v>
      </c>
      <c r="U200" s="2">
        <v>4</v>
      </c>
      <c r="W200" s="7">
        <f t="shared" si="27"/>
        <v>4</v>
      </c>
    </row>
    <row r="201" spans="1:23" x14ac:dyDescent="0.45">
      <c r="A201" s="2">
        <v>10</v>
      </c>
      <c r="B201" s="3" t="s">
        <v>2208</v>
      </c>
      <c r="C201" s="3" t="s">
        <v>2209</v>
      </c>
      <c r="D201" s="2">
        <v>5</v>
      </c>
      <c r="F201" s="7">
        <f t="shared" si="21"/>
        <v>5</v>
      </c>
      <c r="G201" s="2">
        <v>3</v>
      </c>
      <c r="I201" s="7">
        <f t="shared" si="22"/>
        <v>3</v>
      </c>
      <c r="J201" s="2">
        <v>2</v>
      </c>
      <c r="L201" s="7">
        <f t="shared" si="23"/>
        <v>2</v>
      </c>
      <c r="O201" s="7">
        <f t="shared" si="24"/>
        <v>0</v>
      </c>
      <c r="Q201" s="7">
        <f t="shared" si="25"/>
        <v>0</v>
      </c>
      <c r="T201" s="7">
        <f t="shared" si="26"/>
        <v>0</v>
      </c>
      <c r="W201" s="7">
        <f t="shared" si="27"/>
        <v>0</v>
      </c>
    </row>
    <row r="202" spans="1:23" x14ac:dyDescent="0.45">
      <c r="A202" s="2">
        <v>10</v>
      </c>
      <c r="B202" s="3" t="s">
        <v>2210</v>
      </c>
      <c r="C202" s="3" t="s">
        <v>2211</v>
      </c>
      <c r="F202" s="7">
        <f t="shared" si="21"/>
        <v>0</v>
      </c>
      <c r="G202" s="2">
        <v>1</v>
      </c>
      <c r="I202" s="7">
        <f t="shared" si="22"/>
        <v>1</v>
      </c>
      <c r="J202" s="2">
        <v>9</v>
      </c>
      <c r="L202" s="7">
        <f t="shared" si="23"/>
        <v>9</v>
      </c>
      <c r="M202" s="2">
        <v>31</v>
      </c>
      <c r="O202" s="7">
        <f t="shared" si="24"/>
        <v>31</v>
      </c>
      <c r="Q202" s="7">
        <f t="shared" si="25"/>
        <v>0</v>
      </c>
      <c r="T202" s="7">
        <f t="shared" si="26"/>
        <v>0</v>
      </c>
      <c r="W202" s="7">
        <f t="shared" si="27"/>
        <v>0</v>
      </c>
    </row>
    <row r="203" spans="1:23" x14ac:dyDescent="0.45">
      <c r="A203" s="2">
        <v>10</v>
      </c>
      <c r="B203" s="3" t="s">
        <v>1956</v>
      </c>
      <c r="C203" s="3" t="s">
        <v>1957</v>
      </c>
      <c r="D203" s="2">
        <v>2</v>
      </c>
      <c r="F203" s="7">
        <f t="shared" si="21"/>
        <v>2</v>
      </c>
      <c r="G203" s="2">
        <v>4</v>
      </c>
      <c r="I203" s="7">
        <f t="shared" si="22"/>
        <v>4</v>
      </c>
      <c r="J203" s="2">
        <v>4</v>
      </c>
      <c r="L203" s="7">
        <f t="shared" si="23"/>
        <v>4</v>
      </c>
      <c r="M203" s="2">
        <v>2</v>
      </c>
      <c r="O203" s="7">
        <f t="shared" si="24"/>
        <v>2</v>
      </c>
      <c r="P203" s="2">
        <v>1</v>
      </c>
      <c r="Q203" s="16">
        <f t="shared" si="25"/>
        <v>1</v>
      </c>
      <c r="R203" s="2">
        <v>2</v>
      </c>
      <c r="T203" s="7">
        <f t="shared" si="26"/>
        <v>2</v>
      </c>
      <c r="U203" s="2">
        <v>1</v>
      </c>
      <c r="W203" s="7">
        <f t="shared" si="27"/>
        <v>1</v>
      </c>
    </row>
    <row r="204" spans="1:23" x14ac:dyDescent="0.45">
      <c r="A204" s="2">
        <v>10</v>
      </c>
      <c r="B204" s="3" t="s">
        <v>2212</v>
      </c>
      <c r="C204" s="3" t="s">
        <v>2213</v>
      </c>
      <c r="D204" s="2">
        <v>1</v>
      </c>
      <c r="F204" s="7">
        <f t="shared" si="21"/>
        <v>1</v>
      </c>
      <c r="G204" s="2">
        <v>3</v>
      </c>
      <c r="I204" s="7">
        <f t="shared" si="22"/>
        <v>3</v>
      </c>
      <c r="J204" s="2">
        <v>6</v>
      </c>
      <c r="L204" s="7">
        <f t="shared" si="23"/>
        <v>6</v>
      </c>
      <c r="O204" s="7">
        <f t="shared" si="24"/>
        <v>0</v>
      </c>
      <c r="Q204" s="7">
        <f t="shared" si="25"/>
        <v>0</v>
      </c>
      <c r="T204" s="7">
        <f t="shared" si="26"/>
        <v>0</v>
      </c>
      <c r="W204" s="7">
        <f t="shared" si="27"/>
        <v>0</v>
      </c>
    </row>
    <row r="205" spans="1:23" x14ac:dyDescent="0.45">
      <c r="A205" s="2">
        <v>10</v>
      </c>
      <c r="B205" s="3" t="s">
        <v>2214</v>
      </c>
      <c r="C205" s="3" t="s">
        <v>2215</v>
      </c>
      <c r="F205" s="7">
        <f t="shared" si="21"/>
        <v>0</v>
      </c>
      <c r="H205" s="2">
        <v>1</v>
      </c>
      <c r="I205" s="15">
        <f t="shared" si="22"/>
        <v>1</v>
      </c>
      <c r="K205" s="2">
        <v>9</v>
      </c>
      <c r="L205" s="15">
        <f t="shared" si="23"/>
        <v>9</v>
      </c>
      <c r="O205" s="7">
        <f t="shared" si="24"/>
        <v>0</v>
      </c>
      <c r="Q205" s="7">
        <f t="shared" si="25"/>
        <v>0</v>
      </c>
      <c r="T205" s="7">
        <f t="shared" si="26"/>
        <v>0</v>
      </c>
      <c r="W205" s="7">
        <f t="shared" si="27"/>
        <v>0</v>
      </c>
    </row>
    <row r="206" spans="1:23" ht="28.5" x14ac:dyDescent="0.45">
      <c r="A206" s="2">
        <v>10</v>
      </c>
      <c r="B206" s="3" t="s">
        <v>2216</v>
      </c>
      <c r="C206" s="3" t="s">
        <v>2217</v>
      </c>
      <c r="E206" s="2">
        <v>1</v>
      </c>
      <c r="F206" s="15">
        <f t="shared" si="21"/>
        <v>1</v>
      </c>
      <c r="H206" s="2">
        <v>2</v>
      </c>
      <c r="I206" s="16">
        <f t="shared" si="22"/>
        <v>2</v>
      </c>
      <c r="J206" s="2">
        <v>5</v>
      </c>
      <c r="K206" s="2">
        <v>2</v>
      </c>
      <c r="L206" s="16">
        <f t="shared" si="23"/>
        <v>7</v>
      </c>
      <c r="M206" s="2">
        <v>1</v>
      </c>
      <c r="N206" s="2">
        <v>4</v>
      </c>
      <c r="O206" s="16">
        <f t="shared" si="24"/>
        <v>5</v>
      </c>
      <c r="P206" s="2">
        <v>2</v>
      </c>
      <c r="Q206" s="15">
        <f t="shared" si="25"/>
        <v>2</v>
      </c>
      <c r="S206" s="2">
        <v>1</v>
      </c>
      <c r="T206" s="15">
        <f t="shared" si="26"/>
        <v>1</v>
      </c>
      <c r="V206" s="2">
        <v>2</v>
      </c>
      <c r="W206" s="15">
        <f t="shared" si="27"/>
        <v>2</v>
      </c>
    </row>
    <row r="207" spans="1:23" x14ac:dyDescent="0.45">
      <c r="A207" s="2">
        <v>10</v>
      </c>
      <c r="B207" s="3" t="s">
        <v>2218</v>
      </c>
      <c r="C207" s="3" t="s">
        <v>2219</v>
      </c>
      <c r="F207" s="7">
        <f t="shared" si="21"/>
        <v>0</v>
      </c>
      <c r="I207" s="7">
        <f t="shared" si="22"/>
        <v>0</v>
      </c>
      <c r="K207" s="2">
        <v>10</v>
      </c>
      <c r="L207" s="15">
        <f t="shared" si="23"/>
        <v>10</v>
      </c>
      <c r="O207" s="7">
        <f t="shared" si="24"/>
        <v>0</v>
      </c>
      <c r="Q207" s="7">
        <f t="shared" si="25"/>
        <v>0</v>
      </c>
      <c r="T207" s="7">
        <f t="shared" si="26"/>
        <v>0</v>
      </c>
      <c r="W207" s="7">
        <f t="shared" si="27"/>
        <v>0</v>
      </c>
    </row>
    <row r="208" spans="1:23" x14ac:dyDescent="0.45">
      <c r="A208" s="2">
        <v>10</v>
      </c>
      <c r="B208" s="3" t="s">
        <v>2220</v>
      </c>
      <c r="C208" s="3" t="s">
        <v>2221</v>
      </c>
      <c r="F208" s="7">
        <f t="shared" si="21"/>
        <v>0</v>
      </c>
      <c r="H208" s="2">
        <v>1</v>
      </c>
      <c r="I208" s="15">
        <f t="shared" si="22"/>
        <v>1</v>
      </c>
      <c r="K208" s="2">
        <v>9</v>
      </c>
      <c r="L208" s="15">
        <f t="shared" si="23"/>
        <v>9</v>
      </c>
      <c r="N208" s="2">
        <v>19</v>
      </c>
      <c r="O208" s="15">
        <f t="shared" si="24"/>
        <v>19</v>
      </c>
      <c r="Q208" s="7">
        <f t="shared" si="25"/>
        <v>0</v>
      </c>
      <c r="T208" s="7">
        <f t="shared" si="26"/>
        <v>0</v>
      </c>
      <c r="W208" s="7">
        <f t="shared" si="27"/>
        <v>0</v>
      </c>
    </row>
    <row r="209" spans="1:23" x14ac:dyDescent="0.45">
      <c r="A209" s="2">
        <v>10</v>
      </c>
      <c r="B209" s="3" t="s">
        <v>1769</v>
      </c>
      <c r="C209" s="3" t="s">
        <v>1770</v>
      </c>
      <c r="F209" s="7">
        <f t="shared" si="21"/>
        <v>0</v>
      </c>
      <c r="G209" s="2">
        <v>2</v>
      </c>
      <c r="I209" s="7">
        <f t="shared" si="22"/>
        <v>2</v>
      </c>
      <c r="J209" s="2">
        <v>7</v>
      </c>
      <c r="K209" s="2">
        <v>1</v>
      </c>
      <c r="L209" s="15">
        <f t="shared" si="23"/>
        <v>8</v>
      </c>
      <c r="O209" s="7">
        <f t="shared" si="24"/>
        <v>0</v>
      </c>
      <c r="Q209" s="7">
        <f t="shared" si="25"/>
        <v>0</v>
      </c>
      <c r="R209" s="2">
        <v>5</v>
      </c>
      <c r="S209" s="2">
        <v>1</v>
      </c>
      <c r="T209" s="16">
        <f t="shared" si="26"/>
        <v>6</v>
      </c>
      <c r="U209" s="2">
        <v>8</v>
      </c>
      <c r="W209" s="16">
        <f t="shared" si="27"/>
        <v>8</v>
      </c>
    </row>
    <row r="210" spans="1:23" x14ac:dyDescent="0.45">
      <c r="A210" s="2">
        <v>10</v>
      </c>
      <c r="B210" s="3" t="s">
        <v>1849</v>
      </c>
      <c r="C210" s="3" t="s">
        <v>1850</v>
      </c>
      <c r="D210" s="2">
        <v>2</v>
      </c>
      <c r="F210" s="7">
        <f t="shared" si="21"/>
        <v>2</v>
      </c>
      <c r="G210" s="2">
        <v>5</v>
      </c>
      <c r="I210" s="7">
        <f t="shared" si="22"/>
        <v>5</v>
      </c>
      <c r="J210" s="2">
        <v>3</v>
      </c>
      <c r="L210" s="7">
        <f t="shared" si="23"/>
        <v>3</v>
      </c>
      <c r="M210" s="2">
        <v>1</v>
      </c>
      <c r="O210" s="7">
        <f t="shared" si="24"/>
        <v>1</v>
      </c>
      <c r="Q210" s="7">
        <f t="shared" si="25"/>
        <v>0</v>
      </c>
      <c r="R210" s="2">
        <v>4</v>
      </c>
      <c r="T210" s="7">
        <f t="shared" si="26"/>
        <v>4</v>
      </c>
      <c r="U210" s="2">
        <v>5</v>
      </c>
      <c r="W210" s="7">
        <f t="shared" si="27"/>
        <v>5</v>
      </c>
    </row>
    <row r="211" spans="1:23" x14ac:dyDescent="0.45">
      <c r="A211" s="2">
        <v>10</v>
      </c>
      <c r="B211" s="3" t="s">
        <v>1960</v>
      </c>
      <c r="C211" s="3" t="s">
        <v>1961</v>
      </c>
      <c r="D211" s="2">
        <v>3</v>
      </c>
      <c r="F211" s="7">
        <f t="shared" si="21"/>
        <v>3</v>
      </c>
      <c r="G211" s="2">
        <v>3</v>
      </c>
      <c r="I211" s="7">
        <f t="shared" si="22"/>
        <v>3</v>
      </c>
      <c r="J211" s="2">
        <v>4</v>
      </c>
      <c r="L211" s="7">
        <f t="shared" si="23"/>
        <v>4</v>
      </c>
      <c r="M211" s="2">
        <v>6</v>
      </c>
      <c r="O211" s="7">
        <f t="shared" si="24"/>
        <v>6</v>
      </c>
      <c r="P211" s="2">
        <v>1</v>
      </c>
      <c r="Q211" s="15">
        <f t="shared" si="25"/>
        <v>1</v>
      </c>
      <c r="T211" s="7">
        <f t="shared" si="26"/>
        <v>0</v>
      </c>
      <c r="U211" s="2">
        <v>1</v>
      </c>
      <c r="W211" s="7">
        <f t="shared" si="27"/>
        <v>1</v>
      </c>
    </row>
    <row r="212" spans="1:23" ht="28.5" x14ac:dyDescent="0.45">
      <c r="A212" s="2">
        <v>10</v>
      </c>
      <c r="B212" s="3" t="s">
        <v>2222</v>
      </c>
      <c r="C212" s="3" t="s">
        <v>2223</v>
      </c>
      <c r="F212" s="7">
        <f t="shared" si="21"/>
        <v>0</v>
      </c>
      <c r="G212" s="2">
        <v>1</v>
      </c>
      <c r="H212" s="2">
        <v>1</v>
      </c>
      <c r="I212" s="16">
        <f t="shared" si="22"/>
        <v>2</v>
      </c>
      <c r="J212" s="2">
        <v>8</v>
      </c>
      <c r="L212" s="7">
        <f t="shared" si="23"/>
        <v>8</v>
      </c>
      <c r="M212" s="2">
        <v>44</v>
      </c>
      <c r="N212" s="2">
        <v>3</v>
      </c>
      <c r="O212" s="15">
        <f t="shared" si="24"/>
        <v>47</v>
      </c>
      <c r="Q212" s="7">
        <f t="shared" si="25"/>
        <v>0</v>
      </c>
      <c r="T212" s="7">
        <f t="shared" si="26"/>
        <v>0</v>
      </c>
      <c r="W212" s="7">
        <f t="shared" si="27"/>
        <v>0</v>
      </c>
    </row>
    <row r="213" spans="1:23" ht="28.5" x14ac:dyDescent="0.45">
      <c r="A213" s="2">
        <v>10</v>
      </c>
      <c r="B213" s="3" t="s">
        <v>2224</v>
      </c>
      <c r="C213" s="3" t="s">
        <v>2225</v>
      </c>
      <c r="E213" s="2">
        <v>2</v>
      </c>
      <c r="F213" s="15">
        <f t="shared" si="21"/>
        <v>2</v>
      </c>
      <c r="H213" s="2">
        <v>4</v>
      </c>
      <c r="I213" s="15">
        <f t="shared" si="22"/>
        <v>4</v>
      </c>
      <c r="K213" s="2">
        <v>4</v>
      </c>
      <c r="L213" s="15">
        <f t="shared" si="23"/>
        <v>4</v>
      </c>
      <c r="O213" s="7">
        <f t="shared" si="24"/>
        <v>0</v>
      </c>
      <c r="Q213" s="7">
        <f t="shared" si="25"/>
        <v>0</v>
      </c>
      <c r="T213" s="7">
        <f t="shared" si="26"/>
        <v>0</v>
      </c>
      <c r="W213" s="7">
        <f t="shared" si="27"/>
        <v>0</v>
      </c>
    </row>
    <row r="214" spans="1:23" x14ac:dyDescent="0.45">
      <c r="A214" s="2">
        <v>10</v>
      </c>
      <c r="B214" s="3" t="s">
        <v>1935</v>
      </c>
      <c r="C214" s="3" t="s">
        <v>1936</v>
      </c>
      <c r="F214" s="7">
        <f t="shared" si="21"/>
        <v>0</v>
      </c>
      <c r="I214" s="7">
        <f t="shared" si="22"/>
        <v>0</v>
      </c>
      <c r="J214" s="2">
        <v>7</v>
      </c>
      <c r="K214" s="2">
        <v>3</v>
      </c>
      <c r="L214" s="15">
        <f t="shared" si="23"/>
        <v>10</v>
      </c>
      <c r="O214" s="7">
        <f t="shared" si="24"/>
        <v>0</v>
      </c>
      <c r="Q214" s="7">
        <f t="shared" si="25"/>
        <v>0</v>
      </c>
      <c r="S214" s="2">
        <v>2</v>
      </c>
      <c r="T214" s="15">
        <f t="shared" si="26"/>
        <v>2</v>
      </c>
      <c r="V214" s="2">
        <v>4</v>
      </c>
      <c r="W214" s="15">
        <f t="shared" si="27"/>
        <v>4</v>
      </c>
    </row>
    <row r="215" spans="1:23" x14ac:dyDescent="0.45">
      <c r="A215" s="2">
        <v>10</v>
      </c>
      <c r="B215" s="3" t="s">
        <v>1656</v>
      </c>
      <c r="C215" s="3" t="s">
        <v>1657</v>
      </c>
      <c r="D215" s="2">
        <v>1</v>
      </c>
      <c r="F215" s="7">
        <f t="shared" si="21"/>
        <v>1</v>
      </c>
      <c r="G215" s="2">
        <v>1</v>
      </c>
      <c r="I215" s="7">
        <f t="shared" si="22"/>
        <v>1</v>
      </c>
      <c r="J215" s="2">
        <v>5</v>
      </c>
      <c r="K215" s="2">
        <v>3</v>
      </c>
      <c r="L215" s="16">
        <f t="shared" si="23"/>
        <v>8</v>
      </c>
      <c r="M215" s="2">
        <v>23</v>
      </c>
      <c r="N215" s="2">
        <v>2</v>
      </c>
      <c r="O215" s="15">
        <f t="shared" si="24"/>
        <v>25</v>
      </c>
      <c r="Q215" s="7">
        <f t="shared" si="25"/>
        <v>0</v>
      </c>
      <c r="T215" s="7">
        <f t="shared" si="26"/>
        <v>0</v>
      </c>
      <c r="W215" s="7">
        <f t="shared" si="27"/>
        <v>0</v>
      </c>
    </row>
    <row r="216" spans="1:23" x14ac:dyDescent="0.45">
      <c r="A216" s="2">
        <v>10</v>
      </c>
      <c r="B216" s="3" t="s">
        <v>1156</v>
      </c>
      <c r="C216" s="3" t="s">
        <v>1157</v>
      </c>
      <c r="D216" s="2">
        <v>1</v>
      </c>
      <c r="F216" s="7">
        <f t="shared" si="21"/>
        <v>1</v>
      </c>
      <c r="G216" s="2">
        <v>3</v>
      </c>
      <c r="I216" s="7">
        <f t="shared" si="22"/>
        <v>3</v>
      </c>
      <c r="J216" s="2">
        <v>6</v>
      </c>
      <c r="L216" s="7">
        <f t="shared" si="23"/>
        <v>6</v>
      </c>
      <c r="O216" s="7">
        <f t="shared" si="24"/>
        <v>0</v>
      </c>
      <c r="Q216" s="7">
        <f t="shared" si="25"/>
        <v>0</v>
      </c>
      <c r="T216" s="7">
        <f t="shared" si="26"/>
        <v>0</v>
      </c>
      <c r="W216" s="7">
        <f t="shared" si="27"/>
        <v>0</v>
      </c>
    </row>
    <row r="217" spans="1:23" x14ac:dyDescent="0.45">
      <c r="A217" s="2">
        <v>10</v>
      </c>
      <c r="B217" s="3" t="s">
        <v>2226</v>
      </c>
      <c r="C217" s="3" t="s">
        <v>2227</v>
      </c>
      <c r="F217" s="7">
        <f t="shared" si="21"/>
        <v>0</v>
      </c>
      <c r="G217" s="2">
        <v>1</v>
      </c>
      <c r="H217" s="2">
        <v>3</v>
      </c>
      <c r="I217" s="16">
        <f t="shared" si="22"/>
        <v>4</v>
      </c>
      <c r="J217" s="2">
        <v>3</v>
      </c>
      <c r="K217" s="2">
        <v>3</v>
      </c>
      <c r="L217" s="15">
        <f t="shared" si="23"/>
        <v>6</v>
      </c>
      <c r="O217" s="7">
        <f t="shared" si="24"/>
        <v>0</v>
      </c>
      <c r="Q217" s="7">
        <f t="shared" si="25"/>
        <v>0</v>
      </c>
      <c r="S217" s="2">
        <v>1</v>
      </c>
      <c r="T217" s="15">
        <f t="shared" si="26"/>
        <v>1</v>
      </c>
      <c r="V217" s="2">
        <v>2</v>
      </c>
      <c r="W217" s="15">
        <f t="shared" si="27"/>
        <v>2</v>
      </c>
    </row>
    <row r="218" spans="1:23" x14ac:dyDescent="0.45">
      <c r="A218" s="2">
        <v>10</v>
      </c>
      <c r="B218" s="3" t="s">
        <v>2228</v>
      </c>
      <c r="C218" s="3" t="s">
        <v>2229</v>
      </c>
      <c r="D218" s="2">
        <v>2</v>
      </c>
      <c r="F218" s="7">
        <f t="shared" si="21"/>
        <v>2</v>
      </c>
      <c r="G218" s="2">
        <v>3</v>
      </c>
      <c r="I218" s="7">
        <f t="shared" si="22"/>
        <v>3</v>
      </c>
      <c r="J218" s="2">
        <v>5</v>
      </c>
      <c r="L218" s="7">
        <f t="shared" si="23"/>
        <v>5</v>
      </c>
      <c r="M218" s="2">
        <v>7</v>
      </c>
      <c r="O218" s="7">
        <f t="shared" si="24"/>
        <v>7</v>
      </c>
      <c r="Q218" s="7">
        <f t="shared" si="25"/>
        <v>0</v>
      </c>
      <c r="T218" s="7">
        <f t="shared" si="26"/>
        <v>0</v>
      </c>
      <c r="W218" s="7">
        <f t="shared" si="27"/>
        <v>0</v>
      </c>
    </row>
    <row r="219" spans="1:23" ht="28.5" x14ac:dyDescent="0.45">
      <c r="A219" s="2">
        <v>10</v>
      </c>
      <c r="B219" s="3" t="s">
        <v>2230</v>
      </c>
      <c r="C219" s="3" t="s">
        <v>2231</v>
      </c>
      <c r="F219" s="7">
        <f t="shared" si="21"/>
        <v>0</v>
      </c>
      <c r="G219" s="2">
        <v>3</v>
      </c>
      <c r="I219" s="7">
        <f t="shared" si="22"/>
        <v>3</v>
      </c>
      <c r="J219" s="2">
        <v>7</v>
      </c>
      <c r="L219" s="7">
        <f t="shared" si="23"/>
        <v>7</v>
      </c>
      <c r="M219" s="2">
        <v>3</v>
      </c>
      <c r="O219" s="7">
        <f t="shared" si="24"/>
        <v>3</v>
      </c>
      <c r="Q219" s="7">
        <f t="shared" si="25"/>
        <v>0</v>
      </c>
      <c r="T219" s="7">
        <f t="shared" si="26"/>
        <v>0</v>
      </c>
      <c r="W219" s="7">
        <f t="shared" si="27"/>
        <v>0</v>
      </c>
    </row>
    <row r="220" spans="1:23" x14ac:dyDescent="0.45">
      <c r="A220" s="2">
        <v>10</v>
      </c>
      <c r="B220" s="3" t="s">
        <v>2232</v>
      </c>
      <c r="C220" s="3" t="s">
        <v>2233</v>
      </c>
      <c r="D220" s="2">
        <v>1</v>
      </c>
      <c r="F220" s="7">
        <f t="shared" si="21"/>
        <v>1</v>
      </c>
      <c r="I220" s="7">
        <f t="shared" si="22"/>
        <v>0</v>
      </c>
      <c r="J220" s="2">
        <v>8</v>
      </c>
      <c r="K220" s="2">
        <v>1</v>
      </c>
      <c r="L220" s="16">
        <f t="shared" si="23"/>
        <v>9</v>
      </c>
      <c r="M220" s="2">
        <v>2</v>
      </c>
      <c r="N220" s="2">
        <v>1</v>
      </c>
      <c r="O220" s="15">
        <f t="shared" si="24"/>
        <v>3</v>
      </c>
      <c r="Q220" s="7">
        <f t="shared" si="25"/>
        <v>0</v>
      </c>
      <c r="T220" s="7">
        <f t="shared" si="26"/>
        <v>0</v>
      </c>
      <c r="W220" s="7">
        <f t="shared" si="27"/>
        <v>0</v>
      </c>
    </row>
    <row r="221" spans="1:23" x14ac:dyDescent="0.45">
      <c r="A221" s="2">
        <v>10</v>
      </c>
      <c r="B221" s="3" t="s">
        <v>2234</v>
      </c>
      <c r="C221" s="3" t="s">
        <v>2235</v>
      </c>
      <c r="F221" s="7">
        <f t="shared" si="21"/>
        <v>0</v>
      </c>
      <c r="I221" s="7">
        <f t="shared" si="22"/>
        <v>0</v>
      </c>
      <c r="K221" s="2">
        <v>10</v>
      </c>
      <c r="L221" s="15">
        <f t="shared" si="23"/>
        <v>10</v>
      </c>
      <c r="N221" s="2">
        <v>15</v>
      </c>
      <c r="O221" s="15">
        <f t="shared" si="24"/>
        <v>15</v>
      </c>
      <c r="Q221" s="7">
        <f t="shared" si="25"/>
        <v>0</v>
      </c>
      <c r="T221" s="7">
        <f t="shared" si="26"/>
        <v>0</v>
      </c>
      <c r="W221" s="7">
        <f t="shared" si="27"/>
        <v>0</v>
      </c>
    </row>
    <row r="222" spans="1:23" x14ac:dyDescent="0.45">
      <c r="A222" s="2">
        <v>10</v>
      </c>
      <c r="B222" s="3" t="s">
        <v>2236</v>
      </c>
      <c r="C222" s="3" t="s">
        <v>2237</v>
      </c>
      <c r="D222" s="2">
        <v>2</v>
      </c>
      <c r="F222" s="7">
        <f t="shared" si="21"/>
        <v>2</v>
      </c>
      <c r="G222" s="2">
        <v>2</v>
      </c>
      <c r="I222" s="7">
        <f t="shared" si="22"/>
        <v>2</v>
      </c>
      <c r="J222" s="2">
        <v>6</v>
      </c>
      <c r="L222" s="7">
        <f t="shared" si="23"/>
        <v>6</v>
      </c>
      <c r="O222" s="7">
        <f t="shared" si="24"/>
        <v>0</v>
      </c>
      <c r="Q222" s="7">
        <f t="shared" si="25"/>
        <v>0</v>
      </c>
      <c r="T222" s="7">
        <f t="shared" si="26"/>
        <v>0</v>
      </c>
      <c r="W222" s="7">
        <f t="shared" si="27"/>
        <v>0</v>
      </c>
    </row>
    <row r="223" spans="1:23" x14ac:dyDescent="0.45">
      <c r="A223" s="2">
        <v>10</v>
      </c>
      <c r="B223" s="3" t="s">
        <v>1690</v>
      </c>
      <c r="C223" s="3" t="s">
        <v>1691</v>
      </c>
      <c r="D223" s="2">
        <v>2</v>
      </c>
      <c r="F223" s="7">
        <f t="shared" si="21"/>
        <v>2</v>
      </c>
      <c r="G223" s="2">
        <v>2</v>
      </c>
      <c r="I223" s="7">
        <f t="shared" si="22"/>
        <v>2</v>
      </c>
      <c r="J223" s="2">
        <v>6</v>
      </c>
      <c r="L223" s="7">
        <f t="shared" si="23"/>
        <v>6</v>
      </c>
      <c r="O223" s="7">
        <f t="shared" si="24"/>
        <v>0</v>
      </c>
      <c r="Q223" s="7">
        <f t="shared" si="25"/>
        <v>0</v>
      </c>
      <c r="R223" s="2">
        <v>17</v>
      </c>
      <c r="S223" s="2">
        <v>2</v>
      </c>
      <c r="T223" s="16">
        <f t="shared" si="26"/>
        <v>19</v>
      </c>
      <c r="U223" s="2">
        <v>31</v>
      </c>
      <c r="V223" s="2">
        <v>4</v>
      </c>
      <c r="W223" s="16">
        <f t="shared" si="27"/>
        <v>35</v>
      </c>
    </row>
    <row r="224" spans="1:23" ht="28.5" x14ac:dyDescent="0.45">
      <c r="A224" s="2">
        <v>10</v>
      </c>
      <c r="B224" s="3" t="s">
        <v>1076</v>
      </c>
      <c r="C224" s="3" t="s">
        <v>2238</v>
      </c>
      <c r="F224" s="7">
        <f t="shared" si="21"/>
        <v>0</v>
      </c>
      <c r="H224" s="2">
        <v>1</v>
      </c>
      <c r="I224" s="15">
        <f t="shared" si="22"/>
        <v>1</v>
      </c>
      <c r="K224" s="2">
        <v>9</v>
      </c>
      <c r="L224" s="15">
        <f t="shared" si="23"/>
        <v>9</v>
      </c>
      <c r="N224" s="2">
        <v>1</v>
      </c>
      <c r="O224" s="15">
        <f t="shared" si="24"/>
        <v>1</v>
      </c>
      <c r="Q224" s="7">
        <f t="shared" si="25"/>
        <v>0</v>
      </c>
      <c r="T224" s="7">
        <f t="shared" si="26"/>
        <v>0</v>
      </c>
      <c r="W224" s="7">
        <f t="shared" si="27"/>
        <v>0</v>
      </c>
    </row>
    <row r="225" spans="1:23" x14ac:dyDescent="0.45">
      <c r="A225" s="2">
        <v>9</v>
      </c>
      <c r="B225" s="3" t="s">
        <v>2239</v>
      </c>
      <c r="C225" s="3" t="s">
        <v>2240</v>
      </c>
      <c r="D225" s="2">
        <v>1</v>
      </c>
      <c r="F225" s="7">
        <f t="shared" si="21"/>
        <v>1</v>
      </c>
      <c r="G225" s="2">
        <v>2</v>
      </c>
      <c r="H225" s="2">
        <v>1</v>
      </c>
      <c r="I225" s="16">
        <f t="shared" si="22"/>
        <v>3</v>
      </c>
      <c r="J225" s="2">
        <v>2</v>
      </c>
      <c r="K225" s="2">
        <v>3</v>
      </c>
      <c r="L225" s="15">
        <f t="shared" si="23"/>
        <v>5</v>
      </c>
      <c r="O225" s="7">
        <f t="shared" si="24"/>
        <v>0</v>
      </c>
      <c r="Q225" s="7">
        <f t="shared" si="25"/>
        <v>0</v>
      </c>
      <c r="T225" s="7">
        <f t="shared" si="26"/>
        <v>0</v>
      </c>
      <c r="W225" s="7">
        <f t="shared" si="27"/>
        <v>0</v>
      </c>
    </row>
    <row r="226" spans="1:23" x14ac:dyDescent="0.45">
      <c r="A226" s="2">
        <v>9</v>
      </c>
      <c r="B226" s="3" t="s">
        <v>1061</v>
      </c>
      <c r="C226" s="3" t="s">
        <v>1062</v>
      </c>
      <c r="D226" s="2">
        <v>2</v>
      </c>
      <c r="F226" s="7">
        <f t="shared" si="21"/>
        <v>2</v>
      </c>
      <c r="G226" s="2">
        <v>1</v>
      </c>
      <c r="I226" s="7">
        <f t="shared" si="22"/>
        <v>1</v>
      </c>
      <c r="J226" s="2">
        <v>6</v>
      </c>
      <c r="L226" s="7">
        <f t="shared" si="23"/>
        <v>6</v>
      </c>
      <c r="O226" s="7">
        <f t="shared" si="24"/>
        <v>0</v>
      </c>
      <c r="Q226" s="7">
        <f t="shared" si="25"/>
        <v>0</v>
      </c>
      <c r="T226" s="7">
        <f t="shared" si="26"/>
        <v>0</v>
      </c>
      <c r="W226" s="7">
        <f t="shared" si="27"/>
        <v>0</v>
      </c>
    </row>
    <row r="227" spans="1:23" x14ac:dyDescent="0.45">
      <c r="A227" s="2">
        <v>9</v>
      </c>
      <c r="B227" s="3" t="s">
        <v>262</v>
      </c>
      <c r="C227" s="3" t="s">
        <v>263</v>
      </c>
      <c r="E227" s="2">
        <v>1</v>
      </c>
      <c r="F227" s="16">
        <f t="shared" si="21"/>
        <v>1</v>
      </c>
      <c r="G227" s="2">
        <v>2</v>
      </c>
      <c r="I227" s="7">
        <f t="shared" si="22"/>
        <v>2</v>
      </c>
      <c r="J227" s="2">
        <v>6</v>
      </c>
      <c r="L227" s="7">
        <f t="shared" si="23"/>
        <v>6</v>
      </c>
      <c r="M227" s="2">
        <v>3</v>
      </c>
      <c r="O227" s="7">
        <f t="shared" si="24"/>
        <v>3</v>
      </c>
      <c r="Q227" s="7">
        <f t="shared" si="25"/>
        <v>0</v>
      </c>
      <c r="T227" s="7">
        <f t="shared" si="26"/>
        <v>0</v>
      </c>
      <c r="U227" s="2">
        <v>1</v>
      </c>
      <c r="W227" s="7">
        <f t="shared" si="27"/>
        <v>1</v>
      </c>
    </row>
    <row r="228" spans="1:23" x14ac:dyDescent="0.45">
      <c r="A228" s="2">
        <v>9</v>
      </c>
      <c r="B228" s="3" t="s">
        <v>2241</v>
      </c>
      <c r="C228" s="3" t="s">
        <v>2242</v>
      </c>
      <c r="E228" s="2">
        <v>1</v>
      </c>
      <c r="F228" s="15">
        <f t="shared" si="21"/>
        <v>1</v>
      </c>
      <c r="H228" s="2">
        <v>1</v>
      </c>
      <c r="I228" s="16">
        <f t="shared" si="22"/>
        <v>1</v>
      </c>
      <c r="J228" s="2">
        <v>5</v>
      </c>
      <c r="K228" s="2">
        <v>2</v>
      </c>
      <c r="L228" s="16">
        <f t="shared" si="23"/>
        <v>7</v>
      </c>
      <c r="M228" s="2">
        <v>7</v>
      </c>
      <c r="N228" s="2">
        <v>3</v>
      </c>
      <c r="O228" s="15">
        <f t="shared" si="24"/>
        <v>10</v>
      </c>
      <c r="Q228" s="7">
        <f t="shared" si="25"/>
        <v>0</v>
      </c>
      <c r="T228" s="7">
        <f t="shared" si="26"/>
        <v>0</v>
      </c>
      <c r="W228" s="7">
        <f t="shared" si="27"/>
        <v>0</v>
      </c>
    </row>
    <row r="229" spans="1:23" x14ac:dyDescent="0.45">
      <c r="A229" s="2">
        <v>9</v>
      </c>
      <c r="B229" s="3" t="s">
        <v>2243</v>
      </c>
      <c r="C229" s="3" t="s">
        <v>2244</v>
      </c>
      <c r="F229" s="7">
        <f t="shared" si="21"/>
        <v>0</v>
      </c>
      <c r="G229" s="2">
        <v>2</v>
      </c>
      <c r="I229" s="7">
        <f t="shared" si="22"/>
        <v>2</v>
      </c>
      <c r="J229" s="2">
        <v>7</v>
      </c>
      <c r="L229" s="7">
        <f t="shared" si="23"/>
        <v>7</v>
      </c>
      <c r="M229" s="2">
        <v>1</v>
      </c>
      <c r="O229" s="7">
        <f t="shared" si="24"/>
        <v>1</v>
      </c>
      <c r="Q229" s="7">
        <f t="shared" si="25"/>
        <v>0</v>
      </c>
      <c r="T229" s="7">
        <f t="shared" si="26"/>
        <v>0</v>
      </c>
      <c r="W229" s="7">
        <f t="shared" si="27"/>
        <v>0</v>
      </c>
    </row>
    <row r="230" spans="1:23" x14ac:dyDescent="0.45">
      <c r="A230" s="2">
        <v>9</v>
      </c>
      <c r="B230" s="3" t="s">
        <v>2245</v>
      </c>
      <c r="C230" s="3" t="s">
        <v>2246</v>
      </c>
      <c r="E230" s="2">
        <v>1</v>
      </c>
      <c r="F230" s="15">
        <f t="shared" si="21"/>
        <v>1</v>
      </c>
      <c r="H230" s="2">
        <v>2</v>
      </c>
      <c r="I230" s="16">
        <f t="shared" si="22"/>
        <v>2</v>
      </c>
      <c r="J230" s="2">
        <v>1</v>
      </c>
      <c r="K230" s="2">
        <v>5</v>
      </c>
      <c r="L230" s="15">
        <f t="shared" si="23"/>
        <v>6</v>
      </c>
      <c r="O230" s="7">
        <f t="shared" si="24"/>
        <v>0</v>
      </c>
      <c r="Q230" s="7">
        <f t="shared" si="25"/>
        <v>0</v>
      </c>
      <c r="T230" s="7">
        <f t="shared" si="26"/>
        <v>0</v>
      </c>
      <c r="W230" s="7">
        <f t="shared" si="27"/>
        <v>0</v>
      </c>
    </row>
    <row r="231" spans="1:23" ht="28.5" x14ac:dyDescent="0.45">
      <c r="A231" s="2">
        <v>9</v>
      </c>
      <c r="B231" s="3" t="s">
        <v>1100</v>
      </c>
      <c r="C231" s="3" t="s">
        <v>1101</v>
      </c>
      <c r="E231" s="2">
        <v>1</v>
      </c>
      <c r="F231" s="15">
        <f t="shared" si="21"/>
        <v>1</v>
      </c>
      <c r="H231" s="2">
        <v>3</v>
      </c>
      <c r="I231" s="15">
        <f t="shared" si="22"/>
        <v>3</v>
      </c>
      <c r="K231" s="2">
        <v>5</v>
      </c>
      <c r="L231" s="15">
        <f t="shared" si="23"/>
        <v>5</v>
      </c>
      <c r="O231" s="7">
        <f t="shared" si="24"/>
        <v>0</v>
      </c>
      <c r="Q231" s="7">
        <f t="shared" si="25"/>
        <v>0</v>
      </c>
      <c r="T231" s="7">
        <f t="shared" si="26"/>
        <v>0</v>
      </c>
      <c r="W231" s="7">
        <f t="shared" si="27"/>
        <v>0</v>
      </c>
    </row>
    <row r="232" spans="1:23" ht="28.5" x14ac:dyDescent="0.45">
      <c r="A232" s="2">
        <v>9</v>
      </c>
      <c r="B232" s="3" t="s">
        <v>2247</v>
      </c>
      <c r="C232" s="3" t="s">
        <v>2248</v>
      </c>
      <c r="F232" s="7">
        <f t="shared" si="21"/>
        <v>0</v>
      </c>
      <c r="I232" s="7">
        <f t="shared" si="22"/>
        <v>0</v>
      </c>
      <c r="J232" s="2">
        <v>2</v>
      </c>
      <c r="K232" s="2">
        <v>7</v>
      </c>
      <c r="L232" s="15">
        <f t="shared" si="23"/>
        <v>9</v>
      </c>
      <c r="N232" s="2">
        <v>1</v>
      </c>
      <c r="O232" s="15">
        <f t="shared" si="24"/>
        <v>1</v>
      </c>
      <c r="Q232" s="7">
        <f t="shared" si="25"/>
        <v>0</v>
      </c>
      <c r="T232" s="7">
        <f t="shared" si="26"/>
        <v>0</v>
      </c>
      <c r="W232" s="7">
        <f t="shared" si="27"/>
        <v>0</v>
      </c>
    </row>
    <row r="233" spans="1:23" x14ac:dyDescent="0.45">
      <c r="A233" s="2">
        <v>9</v>
      </c>
      <c r="B233" s="3" t="s">
        <v>1170</v>
      </c>
      <c r="C233" s="3" t="s">
        <v>2249</v>
      </c>
      <c r="F233" s="7">
        <f t="shared" si="21"/>
        <v>0</v>
      </c>
      <c r="H233" s="2">
        <v>2</v>
      </c>
      <c r="I233" s="15">
        <f t="shared" si="22"/>
        <v>2</v>
      </c>
      <c r="K233" s="2">
        <v>7</v>
      </c>
      <c r="L233" s="15">
        <f t="shared" si="23"/>
        <v>7</v>
      </c>
      <c r="N233" s="2">
        <v>4</v>
      </c>
      <c r="O233" s="15">
        <f t="shared" si="24"/>
        <v>4</v>
      </c>
      <c r="Q233" s="7">
        <f t="shared" si="25"/>
        <v>0</v>
      </c>
      <c r="T233" s="7">
        <f t="shared" si="26"/>
        <v>0</v>
      </c>
      <c r="W233" s="7">
        <f t="shared" si="27"/>
        <v>0</v>
      </c>
    </row>
    <row r="234" spans="1:23" x14ac:dyDescent="0.45">
      <c r="A234" s="2">
        <v>9</v>
      </c>
      <c r="B234" s="3" t="s">
        <v>2250</v>
      </c>
      <c r="C234" s="3" t="s">
        <v>2251</v>
      </c>
      <c r="D234" s="2">
        <v>1</v>
      </c>
      <c r="F234" s="7">
        <f t="shared" si="21"/>
        <v>1</v>
      </c>
      <c r="G234" s="2">
        <v>1</v>
      </c>
      <c r="I234" s="7">
        <f t="shared" si="22"/>
        <v>1</v>
      </c>
      <c r="J234" s="2">
        <v>7</v>
      </c>
      <c r="L234" s="7">
        <f t="shared" si="23"/>
        <v>7</v>
      </c>
      <c r="O234" s="7">
        <f t="shared" si="24"/>
        <v>0</v>
      </c>
      <c r="Q234" s="7">
        <f t="shared" si="25"/>
        <v>0</v>
      </c>
      <c r="T234" s="7">
        <f t="shared" si="26"/>
        <v>0</v>
      </c>
      <c r="W234" s="7">
        <f t="shared" si="27"/>
        <v>0</v>
      </c>
    </row>
    <row r="235" spans="1:23" x14ac:dyDescent="0.45">
      <c r="A235" s="2">
        <v>9</v>
      </c>
      <c r="B235" s="3" t="s">
        <v>1855</v>
      </c>
      <c r="C235" s="3" t="s">
        <v>1856</v>
      </c>
      <c r="E235" s="2">
        <v>6</v>
      </c>
      <c r="F235" s="16">
        <f t="shared" si="21"/>
        <v>6</v>
      </c>
      <c r="G235" s="2">
        <v>1</v>
      </c>
      <c r="H235" s="2">
        <v>1</v>
      </c>
      <c r="I235" s="15">
        <f t="shared" si="22"/>
        <v>2</v>
      </c>
      <c r="K235" s="2">
        <v>1</v>
      </c>
      <c r="L235" s="15">
        <f t="shared" si="23"/>
        <v>1</v>
      </c>
      <c r="O235" s="7">
        <f t="shared" si="24"/>
        <v>0</v>
      </c>
      <c r="Q235" s="7">
        <f t="shared" si="25"/>
        <v>0</v>
      </c>
      <c r="S235" s="2">
        <v>3</v>
      </c>
      <c r="T235" s="16">
        <f t="shared" si="26"/>
        <v>3</v>
      </c>
      <c r="U235" s="2">
        <v>1</v>
      </c>
      <c r="V235" s="2">
        <v>4</v>
      </c>
      <c r="W235" s="16">
        <f t="shared" si="27"/>
        <v>5</v>
      </c>
    </row>
    <row r="236" spans="1:23" x14ac:dyDescent="0.45">
      <c r="A236" s="2">
        <v>9</v>
      </c>
      <c r="B236" s="3" t="s">
        <v>2252</v>
      </c>
      <c r="C236" s="3" t="s">
        <v>2253</v>
      </c>
      <c r="D236" s="2">
        <v>1</v>
      </c>
      <c r="F236" s="7">
        <f t="shared" si="21"/>
        <v>1</v>
      </c>
      <c r="G236" s="2">
        <v>2</v>
      </c>
      <c r="I236" s="7">
        <f t="shared" si="22"/>
        <v>2</v>
      </c>
      <c r="J236" s="2">
        <v>6</v>
      </c>
      <c r="L236" s="7">
        <f t="shared" si="23"/>
        <v>6</v>
      </c>
      <c r="O236" s="7">
        <f t="shared" si="24"/>
        <v>0</v>
      </c>
      <c r="Q236" s="7">
        <f t="shared" si="25"/>
        <v>0</v>
      </c>
      <c r="T236" s="7">
        <f t="shared" si="26"/>
        <v>0</v>
      </c>
      <c r="W236" s="7">
        <f t="shared" si="27"/>
        <v>0</v>
      </c>
    </row>
    <row r="237" spans="1:23" x14ac:dyDescent="0.45">
      <c r="A237" s="2">
        <v>9</v>
      </c>
      <c r="B237" s="3" t="s">
        <v>2254</v>
      </c>
      <c r="C237" s="3" t="s">
        <v>2255</v>
      </c>
      <c r="F237" s="7">
        <f t="shared" si="21"/>
        <v>0</v>
      </c>
      <c r="G237" s="2">
        <v>2</v>
      </c>
      <c r="I237" s="7">
        <f t="shared" si="22"/>
        <v>2</v>
      </c>
      <c r="J237" s="2">
        <v>4</v>
      </c>
      <c r="K237" s="2">
        <v>3</v>
      </c>
      <c r="L237" s="16">
        <f t="shared" si="23"/>
        <v>7</v>
      </c>
      <c r="M237" s="2">
        <v>8</v>
      </c>
      <c r="N237" s="2">
        <v>1</v>
      </c>
      <c r="O237" s="15">
        <f t="shared" si="24"/>
        <v>9</v>
      </c>
      <c r="Q237" s="7">
        <f t="shared" si="25"/>
        <v>0</v>
      </c>
      <c r="T237" s="7">
        <f t="shared" si="26"/>
        <v>0</v>
      </c>
      <c r="W237" s="7">
        <f t="shared" si="27"/>
        <v>0</v>
      </c>
    </row>
    <row r="238" spans="1:23" ht="28.5" x14ac:dyDescent="0.45">
      <c r="A238" s="2">
        <v>9</v>
      </c>
      <c r="B238" s="3" t="s">
        <v>1044</v>
      </c>
      <c r="C238" s="3" t="s">
        <v>2256</v>
      </c>
      <c r="F238" s="7">
        <f t="shared" si="21"/>
        <v>0</v>
      </c>
      <c r="G238" s="2">
        <v>1</v>
      </c>
      <c r="H238" s="2">
        <v>1</v>
      </c>
      <c r="I238" s="16">
        <f t="shared" si="22"/>
        <v>2</v>
      </c>
      <c r="J238" s="2">
        <v>6</v>
      </c>
      <c r="K238" s="2">
        <v>1</v>
      </c>
      <c r="L238" s="16">
        <f t="shared" si="23"/>
        <v>7</v>
      </c>
      <c r="M238" s="2">
        <v>3</v>
      </c>
      <c r="N238" s="2">
        <v>2</v>
      </c>
      <c r="O238" s="15">
        <f t="shared" si="24"/>
        <v>5</v>
      </c>
      <c r="Q238" s="7">
        <f t="shared" si="25"/>
        <v>0</v>
      </c>
      <c r="T238" s="7">
        <f t="shared" si="26"/>
        <v>0</v>
      </c>
      <c r="W238" s="7">
        <f t="shared" si="27"/>
        <v>0</v>
      </c>
    </row>
    <row r="239" spans="1:23" x14ac:dyDescent="0.45">
      <c r="A239" s="2">
        <v>9</v>
      </c>
      <c r="B239" s="3" t="s">
        <v>2257</v>
      </c>
      <c r="C239" s="3" t="s">
        <v>2258</v>
      </c>
      <c r="D239" s="2">
        <v>2</v>
      </c>
      <c r="F239" s="7">
        <f t="shared" si="21"/>
        <v>2</v>
      </c>
      <c r="G239" s="2">
        <v>1</v>
      </c>
      <c r="I239" s="7">
        <f t="shared" si="22"/>
        <v>1</v>
      </c>
      <c r="J239" s="2">
        <v>5</v>
      </c>
      <c r="K239" s="2">
        <v>1</v>
      </c>
      <c r="L239" s="15">
        <f t="shared" si="23"/>
        <v>6</v>
      </c>
      <c r="O239" s="7">
        <f t="shared" si="24"/>
        <v>0</v>
      </c>
      <c r="Q239" s="7">
        <f t="shared" si="25"/>
        <v>0</v>
      </c>
      <c r="S239" s="2">
        <v>1</v>
      </c>
      <c r="T239" s="15">
        <f t="shared" si="26"/>
        <v>1</v>
      </c>
      <c r="W239" s="15">
        <f t="shared" si="27"/>
        <v>0</v>
      </c>
    </row>
    <row r="240" spans="1:23" x14ac:dyDescent="0.45">
      <c r="A240" s="2">
        <v>9</v>
      </c>
      <c r="B240" s="3" t="s">
        <v>1152</v>
      </c>
      <c r="C240" s="3" t="s">
        <v>1153</v>
      </c>
      <c r="F240" s="7">
        <f t="shared" si="21"/>
        <v>0</v>
      </c>
      <c r="G240" s="2">
        <v>2</v>
      </c>
      <c r="I240" s="7">
        <f t="shared" si="22"/>
        <v>2</v>
      </c>
      <c r="J240" s="2">
        <v>7</v>
      </c>
      <c r="L240" s="7">
        <f t="shared" si="23"/>
        <v>7</v>
      </c>
      <c r="M240" s="2">
        <v>2</v>
      </c>
      <c r="O240" s="7">
        <f t="shared" si="24"/>
        <v>2</v>
      </c>
      <c r="Q240" s="7">
        <f t="shared" si="25"/>
        <v>0</v>
      </c>
      <c r="T240" s="7">
        <f t="shared" si="26"/>
        <v>0</v>
      </c>
      <c r="W240" s="7">
        <f t="shared" si="27"/>
        <v>0</v>
      </c>
    </row>
    <row r="241" spans="1:23" ht="28.5" x14ac:dyDescent="0.45">
      <c r="A241" s="2">
        <v>9</v>
      </c>
      <c r="B241" s="3" t="s">
        <v>2259</v>
      </c>
      <c r="C241" s="3" t="s">
        <v>2260</v>
      </c>
      <c r="F241" s="7">
        <f t="shared" si="21"/>
        <v>0</v>
      </c>
      <c r="H241" s="2">
        <v>3</v>
      </c>
      <c r="I241" s="15">
        <f t="shared" si="22"/>
        <v>3</v>
      </c>
      <c r="K241" s="2">
        <v>6</v>
      </c>
      <c r="L241" s="15">
        <f t="shared" si="23"/>
        <v>6</v>
      </c>
      <c r="N241" s="2">
        <v>7</v>
      </c>
      <c r="O241" s="15">
        <f t="shared" si="24"/>
        <v>7</v>
      </c>
      <c r="Q241" s="7">
        <f t="shared" si="25"/>
        <v>0</v>
      </c>
      <c r="T241" s="7">
        <f t="shared" si="26"/>
        <v>0</v>
      </c>
      <c r="W241" s="7">
        <f t="shared" si="27"/>
        <v>0</v>
      </c>
    </row>
    <row r="242" spans="1:23" x14ac:dyDescent="0.45">
      <c r="A242" s="2">
        <v>9</v>
      </c>
      <c r="B242" s="3" t="s">
        <v>2261</v>
      </c>
      <c r="C242" s="3" t="s">
        <v>2262</v>
      </c>
      <c r="F242" s="7">
        <f t="shared" si="21"/>
        <v>0</v>
      </c>
      <c r="G242" s="2">
        <v>3</v>
      </c>
      <c r="I242" s="7">
        <f t="shared" si="22"/>
        <v>3</v>
      </c>
      <c r="J242" s="2">
        <v>6</v>
      </c>
      <c r="L242" s="7">
        <f t="shared" si="23"/>
        <v>6</v>
      </c>
      <c r="O242" s="7">
        <f t="shared" si="24"/>
        <v>0</v>
      </c>
      <c r="Q242" s="7">
        <f t="shared" si="25"/>
        <v>0</v>
      </c>
      <c r="T242" s="7">
        <f t="shared" si="26"/>
        <v>0</v>
      </c>
      <c r="W242" s="7">
        <f t="shared" si="27"/>
        <v>0</v>
      </c>
    </row>
    <row r="243" spans="1:23" x14ac:dyDescent="0.45">
      <c r="A243" s="2">
        <v>9</v>
      </c>
      <c r="B243" s="3" t="s">
        <v>2263</v>
      </c>
      <c r="C243" s="3" t="s">
        <v>2264</v>
      </c>
      <c r="D243" s="2">
        <v>1</v>
      </c>
      <c r="F243" s="7">
        <f t="shared" si="21"/>
        <v>1</v>
      </c>
      <c r="G243" s="2">
        <v>2</v>
      </c>
      <c r="I243" s="7">
        <f t="shared" si="22"/>
        <v>2</v>
      </c>
      <c r="J243" s="2">
        <v>6</v>
      </c>
      <c r="L243" s="7">
        <f t="shared" si="23"/>
        <v>6</v>
      </c>
      <c r="O243" s="7">
        <f t="shared" si="24"/>
        <v>0</v>
      </c>
      <c r="Q243" s="7">
        <f t="shared" si="25"/>
        <v>0</v>
      </c>
      <c r="T243" s="7">
        <f t="shared" si="26"/>
        <v>0</v>
      </c>
      <c r="W243" s="7">
        <f t="shared" si="27"/>
        <v>0</v>
      </c>
    </row>
    <row r="244" spans="1:23" ht="28.5" x14ac:dyDescent="0.45">
      <c r="A244" s="2">
        <v>9</v>
      </c>
      <c r="B244" s="3" t="s">
        <v>2265</v>
      </c>
      <c r="C244" s="3" t="s">
        <v>2266</v>
      </c>
      <c r="E244" s="2">
        <v>1</v>
      </c>
      <c r="F244" s="15">
        <f t="shared" si="21"/>
        <v>1</v>
      </c>
      <c r="H244" s="2">
        <v>1</v>
      </c>
      <c r="I244" s="15">
        <f t="shared" si="22"/>
        <v>1</v>
      </c>
      <c r="K244" s="2">
        <v>7</v>
      </c>
      <c r="L244" s="15">
        <f t="shared" si="23"/>
        <v>7</v>
      </c>
      <c r="N244" s="2">
        <v>3</v>
      </c>
      <c r="O244" s="15">
        <f t="shared" si="24"/>
        <v>3</v>
      </c>
      <c r="Q244" s="7">
        <f t="shared" si="25"/>
        <v>0</v>
      </c>
      <c r="T244" s="7">
        <f t="shared" si="26"/>
        <v>0</v>
      </c>
      <c r="W244" s="7">
        <f t="shared" si="27"/>
        <v>0</v>
      </c>
    </row>
    <row r="245" spans="1:23" x14ac:dyDescent="0.45">
      <c r="A245" s="2">
        <v>9</v>
      </c>
      <c r="B245" s="3" t="s">
        <v>2267</v>
      </c>
      <c r="C245" s="3" t="s">
        <v>2268</v>
      </c>
      <c r="E245" s="2">
        <v>1</v>
      </c>
      <c r="F245" s="15">
        <f t="shared" si="21"/>
        <v>1</v>
      </c>
      <c r="H245" s="2">
        <v>3</v>
      </c>
      <c r="I245" s="15">
        <f t="shared" si="22"/>
        <v>3</v>
      </c>
      <c r="K245" s="2">
        <v>5</v>
      </c>
      <c r="L245" s="15">
        <f t="shared" si="23"/>
        <v>5</v>
      </c>
      <c r="O245" s="7">
        <f t="shared" si="24"/>
        <v>0</v>
      </c>
      <c r="Q245" s="7">
        <f t="shared" si="25"/>
        <v>0</v>
      </c>
      <c r="T245" s="7">
        <f t="shared" si="26"/>
        <v>0</v>
      </c>
      <c r="W245" s="7">
        <f t="shared" si="27"/>
        <v>0</v>
      </c>
    </row>
    <row r="246" spans="1:23" x14ac:dyDescent="0.45">
      <c r="A246" s="2">
        <v>9</v>
      </c>
      <c r="B246" s="3" t="s">
        <v>2269</v>
      </c>
      <c r="C246" s="3" t="s">
        <v>2270</v>
      </c>
      <c r="F246" s="7">
        <f t="shared" si="21"/>
        <v>0</v>
      </c>
      <c r="G246" s="2">
        <v>1</v>
      </c>
      <c r="I246" s="7">
        <f t="shared" si="22"/>
        <v>1</v>
      </c>
      <c r="J246" s="2">
        <v>8</v>
      </c>
      <c r="L246" s="7">
        <f t="shared" si="23"/>
        <v>8</v>
      </c>
      <c r="M246" s="2">
        <v>9</v>
      </c>
      <c r="O246" s="7">
        <f t="shared" si="24"/>
        <v>9</v>
      </c>
      <c r="Q246" s="7">
        <f t="shared" si="25"/>
        <v>0</v>
      </c>
      <c r="T246" s="7">
        <f t="shared" si="26"/>
        <v>0</v>
      </c>
      <c r="W246" s="7">
        <f t="shared" si="27"/>
        <v>0</v>
      </c>
    </row>
    <row r="247" spans="1:23" x14ac:dyDescent="0.45">
      <c r="A247" s="2">
        <v>9</v>
      </c>
      <c r="B247" s="3" t="s">
        <v>1063</v>
      </c>
      <c r="C247" s="3" t="s">
        <v>1064</v>
      </c>
      <c r="F247" s="7">
        <f t="shared" si="21"/>
        <v>0</v>
      </c>
      <c r="H247" s="2">
        <v>1</v>
      </c>
      <c r="I247" s="16">
        <f t="shared" si="22"/>
        <v>1</v>
      </c>
      <c r="J247" s="2">
        <v>8</v>
      </c>
      <c r="L247" s="7">
        <f t="shared" si="23"/>
        <v>8</v>
      </c>
      <c r="O247" s="7">
        <f t="shared" si="24"/>
        <v>0</v>
      </c>
      <c r="Q247" s="7">
        <f t="shared" si="25"/>
        <v>0</v>
      </c>
      <c r="T247" s="7">
        <f t="shared" si="26"/>
        <v>0</v>
      </c>
      <c r="W247" s="7">
        <f t="shared" si="27"/>
        <v>0</v>
      </c>
    </row>
    <row r="248" spans="1:23" x14ac:dyDescent="0.45">
      <c r="A248" s="2">
        <v>9</v>
      </c>
      <c r="B248" s="3" t="s">
        <v>2271</v>
      </c>
      <c r="C248" s="3" t="s">
        <v>2272</v>
      </c>
      <c r="D248" s="2">
        <v>3</v>
      </c>
      <c r="F248" s="7">
        <f t="shared" si="21"/>
        <v>3</v>
      </c>
      <c r="G248" s="2">
        <v>4</v>
      </c>
      <c r="I248" s="7">
        <f t="shared" si="22"/>
        <v>4</v>
      </c>
      <c r="J248" s="2">
        <v>2</v>
      </c>
      <c r="L248" s="7">
        <f t="shared" si="23"/>
        <v>2</v>
      </c>
      <c r="O248" s="7">
        <f t="shared" si="24"/>
        <v>0</v>
      </c>
      <c r="Q248" s="7">
        <f t="shared" si="25"/>
        <v>0</v>
      </c>
      <c r="T248" s="7">
        <f t="shared" si="26"/>
        <v>0</v>
      </c>
      <c r="W248" s="7">
        <f t="shared" si="27"/>
        <v>0</v>
      </c>
    </row>
    <row r="249" spans="1:23" x14ac:dyDescent="0.45">
      <c r="A249" s="2">
        <v>9</v>
      </c>
      <c r="B249" s="3" t="s">
        <v>2273</v>
      </c>
      <c r="C249" s="3" t="s">
        <v>2274</v>
      </c>
      <c r="E249" s="2">
        <v>4</v>
      </c>
      <c r="F249" s="15">
        <f t="shared" si="21"/>
        <v>4</v>
      </c>
      <c r="I249" s="7">
        <f t="shared" si="22"/>
        <v>0</v>
      </c>
      <c r="K249" s="2">
        <v>5</v>
      </c>
      <c r="L249" s="15">
        <f t="shared" si="23"/>
        <v>5</v>
      </c>
      <c r="O249" s="7">
        <f t="shared" si="24"/>
        <v>0</v>
      </c>
      <c r="Q249" s="7">
        <f t="shared" si="25"/>
        <v>0</v>
      </c>
      <c r="T249" s="7">
        <f t="shared" si="26"/>
        <v>0</v>
      </c>
      <c r="W249" s="7">
        <f t="shared" si="27"/>
        <v>0</v>
      </c>
    </row>
    <row r="250" spans="1:23" x14ac:dyDescent="0.45">
      <c r="A250" s="2">
        <v>9</v>
      </c>
      <c r="B250" s="3" t="s">
        <v>2275</v>
      </c>
      <c r="C250" s="3" t="s">
        <v>2276</v>
      </c>
      <c r="F250" s="7">
        <f t="shared" si="21"/>
        <v>0</v>
      </c>
      <c r="I250" s="7">
        <f t="shared" si="22"/>
        <v>0</v>
      </c>
      <c r="J250" s="2">
        <v>8</v>
      </c>
      <c r="K250" s="2">
        <v>1</v>
      </c>
      <c r="L250" s="16">
        <f t="shared" si="23"/>
        <v>9</v>
      </c>
      <c r="M250" s="2">
        <v>17</v>
      </c>
      <c r="N250" s="2">
        <v>1</v>
      </c>
      <c r="O250" s="15">
        <f t="shared" si="24"/>
        <v>18</v>
      </c>
      <c r="Q250" s="7">
        <f t="shared" si="25"/>
        <v>0</v>
      </c>
      <c r="T250" s="7">
        <f t="shared" si="26"/>
        <v>0</v>
      </c>
      <c r="W250" s="7">
        <f t="shared" si="27"/>
        <v>0</v>
      </c>
    </row>
    <row r="251" spans="1:23" ht="28.5" x14ac:dyDescent="0.45">
      <c r="A251" s="2">
        <v>9</v>
      </c>
      <c r="B251" s="3" t="s">
        <v>2277</v>
      </c>
      <c r="C251" s="3" t="s">
        <v>2278</v>
      </c>
      <c r="D251" s="2">
        <v>3</v>
      </c>
      <c r="F251" s="7">
        <f t="shared" si="21"/>
        <v>3</v>
      </c>
      <c r="G251" s="2">
        <v>2</v>
      </c>
      <c r="I251" s="7">
        <f t="shared" si="22"/>
        <v>2</v>
      </c>
      <c r="J251" s="2">
        <v>4</v>
      </c>
      <c r="L251" s="7">
        <f t="shared" si="23"/>
        <v>4</v>
      </c>
      <c r="M251" s="2">
        <v>3</v>
      </c>
      <c r="O251" s="7">
        <f t="shared" si="24"/>
        <v>3</v>
      </c>
      <c r="P251" s="2">
        <v>1</v>
      </c>
      <c r="Q251" s="16">
        <f t="shared" si="25"/>
        <v>1</v>
      </c>
      <c r="R251" s="2">
        <v>1</v>
      </c>
      <c r="T251" s="7">
        <f t="shared" si="26"/>
        <v>1</v>
      </c>
      <c r="U251" s="2">
        <v>2</v>
      </c>
      <c r="W251" s="7">
        <f t="shared" si="27"/>
        <v>2</v>
      </c>
    </row>
    <row r="252" spans="1:23" x14ac:dyDescent="0.45">
      <c r="A252" s="2">
        <v>9</v>
      </c>
      <c r="B252" s="3" t="s">
        <v>2279</v>
      </c>
      <c r="C252" s="3" t="s">
        <v>2280</v>
      </c>
      <c r="D252" s="2">
        <v>2</v>
      </c>
      <c r="F252" s="7">
        <f t="shared" si="21"/>
        <v>2</v>
      </c>
      <c r="G252" s="2">
        <v>3</v>
      </c>
      <c r="I252" s="7">
        <f t="shared" si="22"/>
        <v>3</v>
      </c>
      <c r="J252" s="2">
        <v>4</v>
      </c>
      <c r="L252" s="7">
        <f t="shared" si="23"/>
        <v>4</v>
      </c>
      <c r="M252" s="2">
        <v>6</v>
      </c>
      <c r="O252" s="7">
        <f t="shared" si="24"/>
        <v>6</v>
      </c>
      <c r="Q252" s="7">
        <f t="shared" si="25"/>
        <v>0</v>
      </c>
      <c r="T252" s="7">
        <f t="shared" si="26"/>
        <v>0</v>
      </c>
      <c r="W252" s="7">
        <f t="shared" si="27"/>
        <v>0</v>
      </c>
    </row>
    <row r="253" spans="1:23" x14ac:dyDescent="0.45">
      <c r="A253" s="2">
        <v>9</v>
      </c>
      <c r="B253" s="3" t="s">
        <v>1765</v>
      </c>
      <c r="C253" s="3" t="s">
        <v>1766</v>
      </c>
      <c r="D253" s="2">
        <v>1</v>
      </c>
      <c r="E253" s="2">
        <v>1</v>
      </c>
      <c r="F253" s="16">
        <f t="shared" si="21"/>
        <v>2</v>
      </c>
      <c r="G253" s="2">
        <v>1</v>
      </c>
      <c r="H253" s="2">
        <v>1</v>
      </c>
      <c r="I253" s="16">
        <f t="shared" si="22"/>
        <v>2</v>
      </c>
      <c r="J253" s="2">
        <v>5</v>
      </c>
      <c r="L253" s="7">
        <f t="shared" si="23"/>
        <v>5</v>
      </c>
      <c r="O253" s="7">
        <f t="shared" si="24"/>
        <v>0</v>
      </c>
      <c r="Q253" s="7">
        <f t="shared" si="25"/>
        <v>0</v>
      </c>
      <c r="R253" s="2">
        <v>1</v>
      </c>
      <c r="S253" s="2">
        <v>3</v>
      </c>
      <c r="T253" s="16">
        <f t="shared" si="26"/>
        <v>4</v>
      </c>
      <c r="U253" s="2">
        <v>1</v>
      </c>
      <c r="V253" s="2">
        <v>9</v>
      </c>
      <c r="W253" s="16">
        <f t="shared" si="27"/>
        <v>10</v>
      </c>
    </row>
    <row r="254" spans="1:23" x14ac:dyDescent="0.45">
      <c r="A254" s="2">
        <v>9</v>
      </c>
      <c r="B254" s="3" t="s">
        <v>1059</v>
      </c>
      <c r="C254" s="3" t="s">
        <v>1060</v>
      </c>
      <c r="E254" s="2">
        <v>1</v>
      </c>
      <c r="F254" s="15">
        <f t="shared" si="21"/>
        <v>1</v>
      </c>
      <c r="H254" s="2">
        <v>3</v>
      </c>
      <c r="I254" s="16">
        <f t="shared" si="22"/>
        <v>3</v>
      </c>
      <c r="J254" s="2">
        <v>4</v>
      </c>
      <c r="K254" s="2">
        <v>1</v>
      </c>
      <c r="L254" s="15">
        <f t="shared" si="23"/>
        <v>5</v>
      </c>
      <c r="O254" s="7">
        <f t="shared" si="24"/>
        <v>0</v>
      </c>
      <c r="Q254" s="7">
        <f t="shared" si="25"/>
        <v>0</v>
      </c>
      <c r="T254" s="7">
        <f t="shared" si="26"/>
        <v>0</v>
      </c>
      <c r="W254" s="7">
        <f t="shared" si="27"/>
        <v>0</v>
      </c>
    </row>
    <row r="255" spans="1:23" x14ac:dyDescent="0.45">
      <c r="A255" s="2">
        <v>9</v>
      </c>
      <c r="B255" s="3" t="s">
        <v>1139</v>
      </c>
      <c r="C255" s="3" t="s">
        <v>1140</v>
      </c>
      <c r="E255" s="2">
        <v>1</v>
      </c>
      <c r="F255" s="16">
        <f t="shared" si="21"/>
        <v>1</v>
      </c>
      <c r="G255" s="2">
        <v>1</v>
      </c>
      <c r="I255" s="7">
        <f t="shared" si="22"/>
        <v>1</v>
      </c>
      <c r="J255" s="2">
        <v>7</v>
      </c>
      <c r="L255" s="7">
        <f t="shared" si="23"/>
        <v>7</v>
      </c>
      <c r="M255" s="2">
        <v>17</v>
      </c>
      <c r="O255" s="7">
        <f t="shared" si="24"/>
        <v>17</v>
      </c>
      <c r="Q255" s="7">
        <f t="shared" si="25"/>
        <v>0</v>
      </c>
      <c r="T255" s="7">
        <f t="shared" si="26"/>
        <v>0</v>
      </c>
      <c r="W255" s="7">
        <f t="shared" si="27"/>
        <v>0</v>
      </c>
    </row>
    <row r="256" spans="1:23" x14ac:dyDescent="0.45">
      <c r="A256" s="2">
        <v>9</v>
      </c>
      <c r="B256" s="3" t="s">
        <v>2281</v>
      </c>
      <c r="C256" s="3" t="s">
        <v>2282</v>
      </c>
      <c r="E256" s="2">
        <v>2</v>
      </c>
      <c r="F256" s="15">
        <f t="shared" si="21"/>
        <v>2</v>
      </c>
      <c r="H256" s="2">
        <v>2</v>
      </c>
      <c r="I256" s="15">
        <f t="shared" si="22"/>
        <v>2</v>
      </c>
      <c r="K256" s="2">
        <v>5</v>
      </c>
      <c r="L256" s="15">
        <f t="shared" si="23"/>
        <v>5</v>
      </c>
      <c r="O256" s="7">
        <f t="shared" si="24"/>
        <v>0</v>
      </c>
      <c r="Q256" s="7">
        <f t="shared" si="25"/>
        <v>0</v>
      </c>
      <c r="T256" s="7">
        <f t="shared" si="26"/>
        <v>0</v>
      </c>
      <c r="W256" s="7">
        <f t="shared" si="27"/>
        <v>0</v>
      </c>
    </row>
    <row r="257" spans="1:23" x14ac:dyDescent="0.45">
      <c r="A257" s="2">
        <v>9</v>
      </c>
      <c r="B257" s="3" t="s">
        <v>2283</v>
      </c>
      <c r="C257" s="3" t="s">
        <v>2284</v>
      </c>
      <c r="D257" s="2">
        <v>1</v>
      </c>
      <c r="F257" s="7">
        <f t="shared" si="21"/>
        <v>1</v>
      </c>
      <c r="G257" s="2">
        <v>2</v>
      </c>
      <c r="I257" s="7">
        <f t="shared" si="22"/>
        <v>2</v>
      </c>
      <c r="J257" s="2">
        <v>6</v>
      </c>
      <c r="L257" s="7">
        <f t="shared" si="23"/>
        <v>6</v>
      </c>
      <c r="O257" s="7">
        <f t="shared" si="24"/>
        <v>0</v>
      </c>
      <c r="Q257" s="7">
        <f t="shared" si="25"/>
        <v>0</v>
      </c>
      <c r="T257" s="7">
        <f t="shared" si="26"/>
        <v>0</v>
      </c>
      <c r="W257" s="7">
        <f t="shared" si="27"/>
        <v>0</v>
      </c>
    </row>
    <row r="258" spans="1:23" x14ac:dyDescent="0.45">
      <c r="A258" s="2">
        <v>9</v>
      </c>
      <c r="B258" s="3" t="s">
        <v>2285</v>
      </c>
      <c r="C258" s="3" t="s">
        <v>2286</v>
      </c>
      <c r="D258" s="2">
        <v>4</v>
      </c>
      <c r="F258" s="7">
        <f t="shared" ref="F258:F321" si="28">SUM(D258:E258)</f>
        <v>4</v>
      </c>
      <c r="G258" s="2">
        <v>4</v>
      </c>
      <c r="I258" s="7">
        <f t="shared" ref="I258:I321" si="29">SUM(G258:H258)</f>
        <v>4</v>
      </c>
      <c r="J258" s="2">
        <v>1</v>
      </c>
      <c r="L258" s="7">
        <f t="shared" ref="L258:L321" si="30">SUM(J258:K258)</f>
        <v>1</v>
      </c>
      <c r="O258" s="7">
        <f t="shared" ref="O258:O321" si="31">SUM(M258:N258)</f>
        <v>0</v>
      </c>
      <c r="Q258" s="7">
        <f t="shared" ref="Q258:Q321" si="32">SUM(P258)</f>
        <v>0</v>
      </c>
      <c r="T258" s="7">
        <f t="shared" ref="T258:T321" si="33">SUM(R258:S258)</f>
        <v>0</v>
      </c>
      <c r="W258" s="7">
        <f t="shared" ref="W258:W321" si="34">SUM(U258:V258)</f>
        <v>0</v>
      </c>
    </row>
    <row r="259" spans="1:23" ht="42.75" x14ac:dyDescent="0.45">
      <c r="A259" s="2">
        <v>9</v>
      </c>
      <c r="B259" s="3" t="s">
        <v>2287</v>
      </c>
      <c r="C259" s="3" t="s">
        <v>2288</v>
      </c>
      <c r="F259" s="7">
        <f t="shared" si="28"/>
        <v>0</v>
      </c>
      <c r="H259" s="2">
        <v>1</v>
      </c>
      <c r="I259" s="15">
        <f t="shared" si="29"/>
        <v>1</v>
      </c>
      <c r="K259" s="2">
        <v>8</v>
      </c>
      <c r="L259" s="15">
        <f t="shared" si="30"/>
        <v>8</v>
      </c>
      <c r="N259" s="2">
        <v>20</v>
      </c>
      <c r="O259" s="15">
        <f t="shared" si="31"/>
        <v>20</v>
      </c>
      <c r="Q259" s="7">
        <f t="shared" si="32"/>
        <v>0</v>
      </c>
      <c r="T259" s="7">
        <f t="shared" si="33"/>
        <v>0</v>
      </c>
      <c r="W259" s="7">
        <f t="shared" si="34"/>
        <v>0</v>
      </c>
    </row>
    <row r="260" spans="1:23" x14ac:dyDescent="0.45">
      <c r="A260" s="2">
        <v>9</v>
      </c>
      <c r="B260" s="3" t="s">
        <v>2289</v>
      </c>
      <c r="C260" s="3" t="s">
        <v>2290</v>
      </c>
      <c r="E260" s="2">
        <v>1</v>
      </c>
      <c r="F260" s="15">
        <f t="shared" si="28"/>
        <v>1</v>
      </c>
      <c r="H260" s="2">
        <v>2</v>
      </c>
      <c r="I260" s="16">
        <f t="shared" si="29"/>
        <v>2</v>
      </c>
      <c r="J260" s="2">
        <v>1</v>
      </c>
      <c r="K260" s="2">
        <v>5</v>
      </c>
      <c r="L260" s="16">
        <f t="shared" si="30"/>
        <v>6</v>
      </c>
      <c r="M260" s="2">
        <v>7</v>
      </c>
      <c r="N260" s="2">
        <v>11</v>
      </c>
      <c r="O260" s="15">
        <f t="shared" si="31"/>
        <v>18</v>
      </c>
      <c r="Q260" s="7">
        <f t="shared" si="32"/>
        <v>0</v>
      </c>
      <c r="T260" s="7">
        <f t="shared" si="33"/>
        <v>0</v>
      </c>
      <c r="W260" s="7">
        <f t="shared" si="34"/>
        <v>0</v>
      </c>
    </row>
    <row r="261" spans="1:23" x14ac:dyDescent="0.45">
      <c r="A261" s="2">
        <v>9</v>
      </c>
      <c r="B261" s="3" t="s">
        <v>2291</v>
      </c>
      <c r="C261" s="3" t="s">
        <v>2292</v>
      </c>
      <c r="F261" s="7">
        <f t="shared" si="28"/>
        <v>0</v>
      </c>
      <c r="G261" s="2">
        <v>3</v>
      </c>
      <c r="I261" s="7">
        <f t="shared" si="29"/>
        <v>3</v>
      </c>
      <c r="J261" s="2">
        <v>6</v>
      </c>
      <c r="L261" s="7">
        <f t="shared" si="30"/>
        <v>6</v>
      </c>
      <c r="O261" s="7">
        <f t="shared" si="31"/>
        <v>0</v>
      </c>
      <c r="Q261" s="7">
        <f t="shared" si="32"/>
        <v>0</v>
      </c>
      <c r="T261" s="7">
        <f t="shared" si="33"/>
        <v>0</v>
      </c>
      <c r="W261" s="7">
        <f t="shared" si="34"/>
        <v>0</v>
      </c>
    </row>
    <row r="262" spans="1:23" ht="28.5" x14ac:dyDescent="0.45">
      <c r="A262" s="2">
        <v>9</v>
      </c>
      <c r="B262" s="3" t="s">
        <v>2293</v>
      </c>
      <c r="C262" s="3" t="s">
        <v>2294</v>
      </c>
      <c r="D262" s="2">
        <v>1</v>
      </c>
      <c r="F262" s="7">
        <f t="shared" si="28"/>
        <v>1</v>
      </c>
      <c r="G262" s="2">
        <v>1</v>
      </c>
      <c r="I262" s="7">
        <f t="shared" si="29"/>
        <v>1</v>
      </c>
      <c r="J262" s="2">
        <v>7</v>
      </c>
      <c r="L262" s="7">
        <f t="shared" si="30"/>
        <v>7</v>
      </c>
      <c r="M262" s="2">
        <v>2</v>
      </c>
      <c r="O262" s="7">
        <f t="shared" si="31"/>
        <v>2</v>
      </c>
      <c r="Q262" s="7">
        <f t="shared" si="32"/>
        <v>0</v>
      </c>
      <c r="T262" s="7">
        <f t="shared" si="33"/>
        <v>0</v>
      </c>
      <c r="W262" s="7">
        <f t="shared" si="34"/>
        <v>0</v>
      </c>
    </row>
    <row r="263" spans="1:23" ht="28.5" x14ac:dyDescent="0.45">
      <c r="A263" s="2">
        <v>9</v>
      </c>
      <c r="B263" s="3" t="s">
        <v>2295</v>
      </c>
      <c r="C263" s="3" t="s">
        <v>2296</v>
      </c>
      <c r="F263" s="7">
        <f t="shared" si="28"/>
        <v>0</v>
      </c>
      <c r="H263" s="2">
        <v>1</v>
      </c>
      <c r="I263" s="15">
        <f t="shared" si="29"/>
        <v>1</v>
      </c>
      <c r="K263" s="2">
        <v>8</v>
      </c>
      <c r="L263" s="15">
        <f t="shared" si="30"/>
        <v>8</v>
      </c>
      <c r="N263" s="2">
        <v>10</v>
      </c>
      <c r="O263" s="15">
        <f t="shared" si="31"/>
        <v>10</v>
      </c>
      <c r="Q263" s="7">
        <f t="shared" si="32"/>
        <v>0</v>
      </c>
      <c r="T263" s="7">
        <f t="shared" si="33"/>
        <v>0</v>
      </c>
      <c r="W263" s="7">
        <f t="shared" si="34"/>
        <v>0</v>
      </c>
    </row>
    <row r="264" spans="1:23" x14ac:dyDescent="0.45">
      <c r="A264" s="2">
        <v>9</v>
      </c>
      <c r="B264" s="3" t="s">
        <v>2297</v>
      </c>
      <c r="C264" s="3" t="s">
        <v>2298</v>
      </c>
      <c r="E264" s="2">
        <v>1</v>
      </c>
      <c r="F264" s="15">
        <f t="shared" si="28"/>
        <v>1</v>
      </c>
      <c r="H264" s="2">
        <v>1</v>
      </c>
      <c r="I264" s="16">
        <f t="shared" si="29"/>
        <v>1</v>
      </c>
      <c r="J264" s="2">
        <v>4</v>
      </c>
      <c r="K264" s="2">
        <v>3</v>
      </c>
      <c r="L264" s="15">
        <f t="shared" si="30"/>
        <v>7</v>
      </c>
      <c r="N264" s="2">
        <v>1</v>
      </c>
      <c r="O264" s="15">
        <f t="shared" si="31"/>
        <v>1</v>
      </c>
      <c r="Q264" s="7">
        <f t="shared" si="32"/>
        <v>0</v>
      </c>
      <c r="T264" s="7">
        <f t="shared" si="33"/>
        <v>0</v>
      </c>
      <c r="W264" s="7">
        <f t="shared" si="34"/>
        <v>0</v>
      </c>
    </row>
    <row r="265" spans="1:23" x14ac:dyDescent="0.45">
      <c r="A265" s="2">
        <v>9</v>
      </c>
      <c r="B265" s="3" t="s">
        <v>2299</v>
      </c>
      <c r="C265" s="3" t="s">
        <v>2300</v>
      </c>
      <c r="D265" s="2">
        <v>1</v>
      </c>
      <c r="F265" s="7">
        <f t="shared" si="28"/>
        <v>1</v>
      </c>
      <c r="I265" s="7">
        <f t="shared" si="29"/>
        <v>0</v>
      </c>
      <c r="J265" s="2">
        <v>8</v>
      </c>
      <c r="L265" s="7">
        <f t="shared" si="30"/>
        <v>8</v>
      </c>
      <c r="M265" s="2">
        <v>1</v>
      </c>
      <c r="O265" s="7">
        <f t="shared" si="31"/>
        <v>1</v>
      </c>
      <c r="Q265" s="7">
        <f t="shared" si="32"/>
        <v>0</v>
      </c>
      <c r="T265" s="7">
        <f t="shared" si="33"/>
        <v>0</v>
      </c>
      <c r="W265" s="7">
        <f t="shared" si="34"/>
        <v>0</v>
      </c>
    </row>
    <row r="266" spans="1:23" x14ac:dyDescent="0.45">
      <c r="A266" s="2">
        <v>8</v>
      </c>
      <c r="B266" s="3" t="s">
        <v>2301</v>
      </c>
      <c r="C266" s="3" t="s">
        <v>2302</v>
      </c>
      <c r="D266" s="2">
        <v>1</v>
      </c>
      <c r="F266" s="7">
        <f t="shared" si="28"/>
        <v>1</v>
      </c>
      <c r="G266" s="2">
        <v>2</v>
      </c>
      <c r="I266" s="7">
        <f t="shared" si="29"/>
        <v>2</v>
      </c>
      <c r="J266" s="2">
        <v>5</v>
      </c>
      <c r="L266" s="7">
        <f t="shared" si="30"/>
        <v>5</v>
      </c>
      <c r="M266" s="2">
        <v>5</v>
      </c>
      <c r="O266" s="7">
        <f t="shared" si="31"/>
        <v>5</v>
      </c>
      <c r="Q266" s="7">
        <f t="shared" si="32"/>
        <v>0</v>
      </c>
      <c r="T266" s="7">
        <f t="shared" si="33"/>
        <v>0</v>
      </c>
      <c r="W266" s="7">
        <f t="shared" si="34"/>
        <v>0</v>
      </c>
    </row>
    <row r="267" spans="1:23" x14ac:dyDescent="0.45">
      <c r="A267" s="2">
        <v>8</v>
      </c>
      <c r="B267" s="3" t="s">
        <v>2303</v>
      </c>
      <c r="C267" s="3" t="s">
        <v>2304</v>
      </c>
      <c r="D267" s="2">
        <v>1</v>
      </c>
      <c r="F267" s="7">
        <f t="shared" si="28"/>
        <v>1</v>
      </c>
      <c r="G267" s="2">
        <v>3</v>
      </c>
      <c r="I267" s="7">
        <f t="shared" si="29"/>
        <v>3</v>
      </c>
      <c r="J267" s="2">
        <v>4</v>
      </c>
      <c r="L267" s="7">
        <f t="shared" si="30"/>
        <v>4</v>
      </c>
      <c r="O267" s="7">
        <f t="shared" si="31"/>
        <v>0</v>
      </c>
      <c r="Q267" s="7">
        <f t="shared" si="32"/>
        <v>0</v>
      </c>
      <c r="T267" s="7">
        <f t="shared" si="33"/>
        <v>0</v>
      </c>
      <c r="W267" s="7">
        <f t="shared" si="34"/>
        <v>0</v>
      </c>
    </row>
    <row r="268" spans="1:23" x14ac:dyDescent="0.45">
      <c r="A268" s="2">
        <v>8</v>
      </c>
      <c r="B268" s="3" t="s">
        <v>2305</v>
      </c>
      <c r="C268" s="3" t="s">
        <v>2306</v>
      </c>
      <c r="D268" s="2">
        <v>1</v>
      </c>
      <c r="F268" s="7">
        <f t="shared" si="28"/>
        <v>1</v>
      </c>
      <c r="G268" s="2">
        <v>2</v>
      </c>
      <c r="I268" s="7">
        <f t="shared" si="29"/>
        <v>2</v>
      </c>
      <c r="J268" s="2">
        <v>5</v>
      </c>
      <c r="L268" s="7">
        <f t="shared" si="30"/>
        <v>5</v>
      </c>
      <c r="O268" s="7">
        <f t="shared" si="31"/>
        <v>0</v>
      </c>
      <c r="Q268" s="7">
        <f t="shared" si="32"/>
        <v>0</v>
      </c>
      <c r="T268" s="7">
        <f t="shared" si="33"/>
        <v>0</v>
      </c>
      <c r="U268" s="2">
        <v>1</v>
      </c>
      <c r="W268" s="7">
        <f t="shared" si="34"/>
        <v>1</v>
      </c>
    </row>
    <row r="269" spans="1:23" ht="28.5" x14ac:dyDescent="0.45">
      <c r="A269" s="2">
        <v>8</v>
      </c>
      <c r="B269" s="3" t="s">
        <v>2307</v>
      </c>
      <c r="C269" s="3" t="s">
        <v>2308</v>
      </c>
      <c r="F269" s="7">
        <f t="shared" si="28"/>
        <v>0</v>
      </c>
      <c r="I269" s="7">
        <f t="shared" si="29"/>
        <v>0</v>
      </c>
      <c r="K269" s="2">
        <v>8</v>
      </c>
      <c r="L269" s="15">
        <f t="shared" si="30"/>
        <v>8</v>
      </c>
      <c r="O269" s="7">
        <f t="shared" si="31"/>
        <v>0</v>
      </c>
      <c r="Q269" s="7">
        <f t="shared" si="32"/>
        <v>0</v>
      </c>
      <c r="T269" s="7">
        <f t="shared" si="33"/>
        <v>0</v>
      </c>
      <c r="W269" s="7">
        <f t="shared" si="34"/>
        <v>0</v>
      </c>
    </row>
    <row r="270" spans="1:23" x14ac:dyDescent="0.45">
      <c r="A270" s="2">
        <v>8</v>
      </c>
      <c r="B270" s="3" t="s">
        <v>2309</v>
      </c>
      <c r="C270" s="3" t="s">
        <v>2310</v>
      </c>
      <c r="F270" s="7">
        <f t="shared" si="28"/>
        <v>0</v>
      </c>
      <c r="I270" s="7">
        <f t="shared" si="29"/>
        <v>0</v>
      </c>
      <c r="J270" s="2">
        <v>8</v>
      </c>
      <c r="L270" s="7">
        <f t="shared" si="30"/>
        <v>8</v>
      </c>
      <c r="O270" s="7">
        <f t="shared" si="31"/>
        <v>0</v>
      </c>
      <c r="Q270" s="7">
        <f t="shared" si="32"/>
        <v>0</v>
      </c>
      <c r="R270" s="2">
        <v>1</v>
      </c>
      <c r="T270" s="7">
        <f t="shared" si="33"/>
        <v>1</v>
      </c>
      <c r="U270" s="2">
        <v>1</v>
      </c>
      <c r="W270" s="7">
        <f t="shared" si="34"/>
        <v>1</v>
      </c>
    </row>
    <row r="271" spans="1:23" x14ac:dyDescent="0.45">
      <c r="A271" s="2">
        <v>8</v>
      </c>
      <c r="B271" s="3" t="s">
        <v>1931</v>
      </c>
      <c r="C271" s="3" t="s">
        <v>1932</v>
      </c>
      <c r="F271" s="7">
        <f t="shared" si="28"/>
        <v>0</v>
      </c>
      <c r="G271" s="2">
        <v>2</v>
      </c>
      <c r="I271" s="7">
        <f t="shared" si="29"/>
        <v>2</v>
      </c>
      <c r="J271" s="2">
        <v>6</v>
      </c>
      <c r="L271" s="7">
        <f t="shared" si="30"/>
        <v>6</v>
      </c>
      <c r="O271" s="7">
        <f t="shared" si="31"/>
        <v>0</v>
      </c>
      <c r="Q271" s="7">
        <f t="shared" si="32"/>
        <v>0</v>
      </c>
      <c r="R271" s="2">
        <v>2</v>
      </c>
      <c r="T271" s="7">
        <f t="shared" si="33"/>
        <v>2</v>
      </c>
      <c r="U271" s="2">
        <v>2</v>
      </c>
      <c r="W271" s="7">
        <f t="shared" si="34"/>
        <v>2</v>
      </c>
    </row>
    <row r="272" spans="1:23" x14ac:dyDescent="0.45">
      <c r="A272" s="2">
        <v>8</v>
      </c>
      <c r="B272" s="3" t="s">
        <v>2311</v>
      </c>
      <c r="C272" s="3" t="s">
        <v>2312</v>
      </c>
      <c r="F272" s="7">
        <f t="shared" si="28"/>
        <v>0</v>
      </c>
      <c r="I272" s="7">
        <f t="shared" si="29"/>
        <v>0</v>
      </c>
      <c r="K272" s="2">
        <v>8</v>
      </c>
      <c r="L272" s="15">
        <f t="shared" si="30"/>
        <v>8</v>
      </c>
      <c r="O272" s="7">
        <f t="shared" si="31"/>
        <v>0</v>
      </c>
      <c r="Q272" s="7">
        <f t="shared" si="32"/>
        <v>0</v>
      </c>
      <c r="S272" s="2">
        <v>1</v>
      </c>
      <c r="T272" s="15">
        <f t="shared" si="33"/>
        <v>1</v>
      </c>
      <c r="V272" s="2">
        <v>1</v>
      </c>
      <c r="W272" s="15">
        <f t="shared" si="34"/>
        <v>1</v>
      </c>
    </row>
    <row r="273" spans="1:23" x14ac:dyDescent="0.45">
      <c r="A273" s="2">
        <v>8</v>
      </c>
      <c r="B273" s="3" t="s">
        <v>1945</v>
      </c>
      <c r="C273" s="3" t="s">
        <v>1946</v>
      </c>
      <c r="D273" s="2">
        <v>2</v>
      </c>
      <c r="F273" s="7">
        <f t="shared" si="28"/>
        <v>2</v>
      </c>
      <c r="G273" s="2">
        <v>3</v>
      </c>
      <c r="I273" s="7">
        <f t="shared" si="29"/>
        <v>3</v>
      </c>
      <c r="J273" s="2">
        <v>3</v>
      </c>
      <c r="L273" s="7">
        <f t="shared" si="30"/>
        <v>3</v>
      </c>
      <c r="O273" s="7">
        <f t="shared" si="31"/>
        <v>0</v>
      </c>
      <c r="Q273" s="7">
        <f t="shared" si="32"/>
        <v>0</v>
      </c>
      <c r="T273" s="7">
        <f t="shared" si="33"/>
        <v>0</v>
      </c>
      <c r="W273" s="7">
        <f t="shared" si="34"/>
        <v>0</v>
      </c>
    </row>
    <row r="274" spans="1:23" ht="28.5" x14ac:dyDescent="0.45">
      <c r="A274" s="2">
        <v>8</v>
      </c>
      <c r="B274" s="3" t="s">
        <v>2313</v>
      </c>
      <c r="C274" s="3" t="s">
        <v>2314</v>
      </c>
      <c r="E274" s="2">
        <v>2</v>
      </c>
      <c r="F274" s="15">
        <f t="shared" si="28"/>
        <v>2</v>
      </c>
      <c r="H274" s="2">
        <v>1</v>
      </c>
      <c r="I274" s="15">
        <f t="shared" si="29"/>
        <v>1</v>
      </c>
      <c r="K274" s="2">
        <v>5</v>
      </c>
      <c r="L274" s="15">
        <f t="shared" si="30"/>
        <v>5</v>
      </c>
      <c r="N274" s="2">
        <v>16</v>
      </c>
      <c r="O274" s="16">
        <f t="shared" si="31"/>
        <v>16</v>
      </c>
      <c r="P274" s="2">
        <v>1</v>
      </c>
      <c r="Q274" s="15">
        <f t="shared" si="32"/>
        <v>1</v>
      </c>
      <c r="T274" s="7">
        <f t="shared" si="33"/>
        <v>0</v>
      </c>
      <c r="V274" s="2">
        <v>1</v>
      </c>
      <c r="W274" s="7">
        <f t="shared" si="34"/>
        <v>1</v>
      </c>
    </row>
    <row r="275" spans="1:23" x14ac:dyDescent="0.45">
      <c r="A275" s="2">
        <v>8</v>
      </c>
      <c r="B275" s="3" t="s">
        <v>2315</v>
      </c>
      <c r="C275" s="3" t="s">
        <v>2316</v>
      </c>
      <c r="D275" s="2">
        <v>2</v>
      </c>
      <c r="F275" s="7">
        <f t="shared" si="28"/>
        <v>2</v>
      </c>
      <c r="G275" s="2">
        <v>3</v>
      </c>
      <c r="I275" s="7">
        <f t="shared" si="29"/>
        <v>3</v>
      </c>
      <c r="J275" s="2">
        <v>3</v>
      </c>
      <c r="L275" s="7">
        <f t="shared" si="30"/>
        <v>3</v>
      </c>
      <c r="M275" s="2">
        <v>25</v>
      </c>
      <c r="O275" s="7">
        <f t="shared" si="31"/>
        <v>25</v>
      </c>
      <c r="Q275" s="7">
        <f t="shared" si="32"/>
        <v>0</v>
      </c>
      <c r="T275" s="7">
        <f t="shared" si="33"/>
        <v>0</v>
      </c>
      <c r="W275" s="7">
        <f t="shared" si="34"/>
        <v>0</v>
      </c>
    </row>
    <row r="276" spans="1:23" x14ac:dyDescent="0.45">
      <c r="A276" s="2">
        <v>8</v>
      </c>
      <c r="B276" s="3" t="s">
        <v>2317</v>
      </c>
      <c r="C276" s="3" t="s">
        <v>2318</v>
      </c>
      <c r="D276" s="2">
        <v>2</v>
      </c>
      <c r="F276" s="7">
        <f t="shared" si="28"/>
        <v>2</v>
      </c>
      <c r="G276" s="2">
        <v>4</v>
      </c>
      <c r="I276" s="7">
        <f t="shared" si="29"/>
        <v>4</v>
      </c>
      <c r="J276" s="2">
        <v>2</v>
      </c>
      <c r="L276" s="7">
        <f t="shared" si="30"/>
        <v>2</v>
      </c>
      <c r="M276" s="2">
        <v>4</v>
      </c>
      <c r="O276" s="7">
        <f t="shared" si="31"/>
        <v>4</v>
      </c>
      <c r="Q276" s="7">
        <f t="shared" si="32"/>
        <v>0</v>
      </c>
      <c r="T276" s="7">
        <f t="shared" si="33"/>
        <v>0</v>
      </c>
      <c r="W276" s="7">
        <f t="shared" si="34"/>
        <v>0</v>
      </c>
    </row>
    <row r="277" spans="1:23" ht="28.5" x14ac:dyDescent="0.45">
      <c r="A277" s="2">
        <v>8</v>
      </c>
      <c r="B277" s="3" t="s">
        <v>2319</v>
      </c>
      <c r="C277" s="3" t="s">
        <v>2320</v>
      </c>
      <c r="F277" s="7">
        <f t="shared" si="28"/>
        <v>0</v>
      </c>
      <c r="I277" s="7">
        <f t="shared" si="29"/>
        <v>0</v>
      </c>
      <c r="J277" s="2">
        <v>8</v>
      </c>
      <c r="L277" s="7">
        <f t="shared" si="30"/>
        <v>8</v>
      </c>
      <c r="M277" s="2">
        <v>4</v>
      </c>
      <c r="O277" s="7">
        <f t="shared" si="31"/>
        <v>4</v>
      </c>
      <c r="Q277" s="7">
        <f t="shared" si="32"/>
        <v>0</v>
      </c>
      <c r="T277" s="7">
        <f t="shared" si="33"/>
        <v>0</v>
      </c>
      <c r="W277" s="7">
        <f t="shared" si="34"/>
        <v>0</v>
      </c>
    </row>
    <row r="278" spans="1:23" ht="28.5" x14ac:dyDescent="0.45">
      <c r="A278" s="2">
        <v>8</v>
      </c>
      <c r="B278" s="3" t="s">
        <v>2321</v>
      </c>
      <c r="C278" s="3" t="s">
        <v>2322</v>
      </c>
      <c r="F278" s="7">
        <f t="shared" si="28"/>
        <v>0</v>
      </c>
      <c r="H278" s="2">
        <v>1</v>
      </c>
      <c r="I278" s="15">
        <f t="shared" si="29"/>
        <v>1</v>
      </c>
      <c r="K278" s="2">
        <v>7</v>
      </c>
      <c r="L278" s="15">
        <f t="shared" si="30"/>
        <v>7</v>
      </c>
      <c r="O278" s="7">
        <f t="shared" si="31"/>
        <v>0</v>
      </c>
      <c r="Q278" s="7">
        <f t="shared" si="32"/>
        <v>0</v>
      </c>
      <c r="T278" s="7">
        <f t="shared" si="33"/>
        <v>0</v>
      </c>
      <c r="W278" s="7">
        <f t="shared" si="34"/>
        <v>0</v>
      </c>
    </row>
    <row r="279" spans="1:23" x14ac:dyDescent="0.45">
      <c r="A279" s="2">
        <v>8</v>
      </c>
      <c r="B279" s="3" t="s">
        <v>2323</v>
      </c>
      <c r="C279" s="3" t="s">
        <v>2324</v>
      </c>
      <c r="D279" s="2">
        <v>1</v>
      </c>
      <c r="F279" s="7">
        <f t="shared" si="28"/>
        <v>1</v>
      </c>
      <c r="G279" s="2">
        <v>6</v>
      </c>
      <c r="I279" s="7">
        <f t="shared" si="29"/>
        <v>6</v>
      </c>
      <c r="J279" s="2">
        <v>1</v>
      </c>
      <c r="L279" s="7">
        <f t="shared" si="30"/>
        <v>1</v>
      </c>
      <c r="O279" s="7">
        <f t="shared" si="31"/>
        <v>0</v>
      </c>
      <c r="Q279" s="7">
        <f t="shared" si="32"/>
        <v>0</v>
      </c>
      <c r="T279" s="7">
        <f t="shared" si="33"/>
        <v>0</v>
      </c>
      <c r="W279" s="7">
        <f t="shared" si="34"/>
        <v>0</v>
      </c>
    </row>
    <row r="280" spans="1:23" ht="28.5" x14ac:dyDescent="0.45">
      <c r="A280" s="2">
        <v>8</v>
      </c>
      <c r="B280" s="3" t="s">
        <v>2325</v>
      </c>
      <c r="C280" s="3" t="s">
        <v>2326</v>
      </c>
      <c r="E280" s="2">
        <v>3</v>
      </c>
      <c r="F280" s="15">
        <f t="shared" si="28"/>
        <v>3</v>
      </c>
      <c r="H280" s="2">
        <v>3</v>
      </c>
      <c r="I280" s="15">
        <f t="shared" si="29"/>
        <v>3</v>
      </c>
      <c r="K280" s="2">
        <v>2</v>
      </c>
      <c r="L280" s="15">
        <f t="shared" si="30"/>
        <v>2</v>
      </c>
      <c r="N280" s="2">
        <v>1</v>
      </c>
      <c r="O280" s="15">
        <f t="shared" si="31"/>
        <v>1</v>
      </c>
      <c r="Q280" s="7">
        <f t="shared" si="32"/>
        <v>0</v>
      </c>
      <c r="T280" s="7">
        <f t="shared" si="33"/>
        <v>0</v>
      </c>
      <c r="W280" s="7">
        <f t="shared" si="34"/>
        <v>0</v>
      </c>
    </row>
    <row r="281" spans="1:23" ht="28.5" x14ac:dyDescent="0.45">
      <c r="A281" s="2">
        <v>8</v>
      </c>
      <c r="B281" s="3" t="s">
        <v>2327</v>
      </c>
      <c r="C281" s="3" t="s">
        <v>2328</v>
      </c>
      <c r="E281" s="2">
        <v>1</v>
      </c>
      <c r="F281" s="15">
        <f t="shared" si="28"/>
        <v>1</v>
      </c>
      <c r="H281" s="2">
        <v>1</v>
      </c>
      <c r="I281" s="15">
        <f t="shared" si="29"/>
        <v>1</v>
      </c>
      <c r="K281" s="2">
        <v>6</v>
      </c>
      <c r="L281" s="15">
        <f t="shared" si="30"/>
        <v>6</v>
      </c>
      <c r="N281" s="2">
        <v>1</v>
      </c>
      <c r="O281" s="16">
        <f t="shared" si="31"/>
        <v>1</v>
      </c>
      <c r="P281" s="2">
        <v>1</v>
      </c>
      <c r="Q281" s="15">
        <f t="shared" si="32"/>
        <v>1</v>
      </c>
      <c r="S281" s="2">
        <v>1</v>
      </c>
      <c r="T281" s="15">
        <f t="shared" si="33"/>
        <v>1</v>
      </c>
      <c r="V281" s="2">
        <v>4</v>
      </c>
      <c r="W281" s="15">
        <f t="shared" si="34"/>
        <v>4</v>
      </c>
    </row>
    <row r="282" spans="1:23" ht="28.5" x14ac:dyDescent="0.45">
      <c r="A282" s="2">
        <v>8</v>
      </c>
      <c r="B282" s="3" t="s">
        <v>2329</v>
      </c>
      <c r="C282" s="3" t="s">
        <v>2330</v>
      </c>
      <c r="E282" s="2">
        <v>2</v>
      </c>
      <c r="F282" s="15">
        <f t="shared" si="28"/>
        <v>2</v>
      </c>
      <c r="H282" s="2">
        <v>3</v>
      </c>
      <c r="I282" s="15">
        <f t="shared" si="29"/>
        <v>3</v>
      </c>
      <c r="K282" s="2">
        <v>3</v>
      </c>
      <c r="L282" s="15">
        <f t="shared" si="30"/>
        <v>3</v>
      </c>
      <c r="N282" s="2">
        <v>4</v>
      </c>
      <c r="O282" s="15">
        <f t="shared" si="31"/>
        <v>4</v>
      </c>
      <c r="Q282" s="7">
        <f t="shared" si="32"/>
        <v>0</v>
      </c>
      <c r="T282" s="7">
        <f t="shared" si="33"/>
        <v>0</v>
      </c>
      <c r="W282" s="7">
        <f t="shared" si="34"/>
        <v>0</v>
      </c>
    </row>
    <row r="283" spans="1:23" x14ac:dyDescent="0.45">
      <c r="A283" s="2">
        <v>8</v>
      </c>
      <c r="B283" s="3" t="s">
        <v>2331</v>
      </c>
      <c r="C283" s="3" t="s">
        <v>2332</v>
      </c>
      <c r="D283" s="2">
        <v>3</v>
      </c>
      <c r="F283" s="7">
        <f t="shared" si="28"/>
        <v>3</v>
      </c>
      <c r="G283" s="2">
        <v>4</v>
      </c>
      <c r="I283" s="7">
        <f t="shared" si="29"/>
        <v>4</v>
      </c>
      <c r="J283" s="2">
        <v>1</v>
      </c>
      <c r="L283" s="7">
        <f t="shared" si="30"/>
        <v>1</v>
      </c>
      <c r="O283" s="7">
        <f t="shared" si="31"/>
        <v>0</v>
      </c>
      <c r="Q283" s="7">
        <f t="shared" si="32"/>
        <v>0</v>
      </c>
      <c r="T283" s="7">
        <f t="shared" si="33"/>
        <v>0</v>
      </c>
      <c r="W283" s="7">
        <f t="shared" si="34"/>
        <v>0</v>
      </c>
    </row>
    <row r="284" spans="1:23" x14ac:dyDescent="0.45">
      <c r="A284" s="2">
        <v>8</v>
      </c>
      <c r="B284" s="3" t="s">
        <v>2333</v>
      </c>
      <c r="C284" s="3" t="s">
        <v>2334</v>
      </c>
      <c r="D284" s="2">
        <v>1</v>
      </c>
      <c r="F284" s="7">
        <f t="shared" si="28"/>
        <v>1</v>
      </c>
      <c r="I284" s="7">
        <f t="shared" si="29"/>
        <v>0</v>
      </c>
      <c r="J284" s="2">
        <v>7</v>
      </c>
      <c r="L284" s="7">
        <f t="shared" si="30"/>
        <v>7</v>
      </c>
      <c r="M284" s="2">
        <v>7</v>
      </c>
      <c r="O284" s="7">
        <f t="shared" si="31"/>
        <v>7</v>
      </c>
      <c r="Q284" s="7">
        <f t="shared" si="32"/>
        <v>0</v>
      </c>
      <c r="T284" s="7">
        <f t="shared" si="33"/>
        <v>0</v>
      </c>
      <c r="W284" s="7">
        <f t="shared" si="34"/>
        <v>0</v>
      </c>
    </row>
    <row r="285" spans="1:23" x14ac:dyDescent="0.45">
      <c r="A285" s="2">
        <v>8</v>
      </c>
      <c r="B285" s="3" t="s">
        <v>2335</v>
      </c>
      <c r="C285" s="3" t="s">
        <v>2336</v>
      </c>
      <c r="F285" s="7">
        <f t="shared" si="28"/>
        <v>0</v>
      </c>
      <c r="G285" s="2">
        <v>2</v>
      </c>
      <c r="I285" s="7">
        <f t="shared" si="29"/>
        <v>2</v>
      </c>
      <c r="J285" s="2">
        <v>6</v>
      </c>
      <c r="L285" s="7">
        <f t="shared" si="30"/>
        <v>6</v>
      </c>
      <c r="O285" s="7">
        <f t="shared" si="31"/>
        <v>0</v>
      </c>
      <c r="Q285" s="7">
        <f t="shared" si="32"/>
        <v>0</v>
      </c>
      <c r="T285" s="7">
        <f t="shared" si="33"/>
        <v>0</v>
      </c>
      <c r="W285" s="7">
        <f t="shared" si="34"/>
        <v>0</v>
      </c>
    </row>
    <row r="286" spans="1:23" ht="28.5" x14ac:dyDescent="0.45">
      <c r="A286" s="2">
        <v>8</v>
      </c>
      <c r="B286" s="3" t="s">
        <v>1630</v>
      </c>
      <c r="C286" s="3" t="s">
        <v>2337</v>
      </c>
      <c r="F286" s="7">
        <f t="shared" si="28"/>
        <v>0</v>
      </c>
      <c r="H286" s="2">
        <v>1</v>
      </c>
      <c r="I286" s="15">
        <f t="shared" si="29"/>
        <v>1</v>
      </c>
      <c r="K286" s="2">
        <v>7</v>
      </c>
      <c r="L286" s="15">
        <f t="shared" si="30"/>
        <v>7</v>
      </c>
      <c r="N286" s="2">
        <v>4</v>
      </c>
      <c r="O286" s="15">
        <f t="shared" si="31"/>
        <v>4</v>
      </c>
      <c r="Q286" s="7">
        <f t="shared" si="32"/>
        <v>0</v>
      </c>
      <c r="T286" s="7">
        <f t="shared" si="33"/>
        <v>0</v>
      </c>
      <c r="W286" s="7">
        <f t="shared" si="34"/>
        <v>0</v>
      </c>
    </row>
    <row r="287" spans="1:23" ht="28.5" x14ac:dyDescent="0.45">
      <c r="A287" s="2">
        <v>8</v>
      </c>
      <c r="B287" s="3" t="s">
        <v>2338</v>
      </c>
      <c r="C287" s="3" t="s">
        <v>2339</v>
      </c>
      <c r="E287" s="2">
        <v>1</v>
      </c>
      <c r="F287" s="15">
        <f t="shared" si="28"/>
        <v>1</v>
      </c>
      <c r="H287" s="2">
        <v>1</v>
      </c>
      <c r="I287" s="15">
        <f t="shared" si="29"/>
        <v>1</v>
      </c>
      <c r="K287" s="2">
        <v>6</v>
      </c>
      <c r="L287" s="15">
        <f t="shared" si="30"/>
        <v>6</v>
      </c>
      <c r="O287" s="7">
        <f t="shared" si="31"/>
        <v>0</v>
      </c>
      <c r="Q287" s="7">
        <f t="shared" si="32"/>
        <v>0</v>
      </c>
      <c r="T287" s="7">
        <f t="shared" si="33"/>
        <v>0</v>
      </c>
      <c r="W287" s="7">
        <f t="shared" si="34"/>
        <v>0</v>
      </c>
    </row>
    <row r="288" spans="1:23" x14ac:dyDescent="0.45">
      <c r="A288" s="2">
        <v>8</v>
      </c>
      <c r="B288" s="3" t="s">
        <v>2340</v>
      </c>
      <c r="C288" s="3" t="s">
        <v>2341</v>
      </c>
      <c r="D288" s="2">
        <v>2</v>
      </c>
      <c r="E288" s="2">
        <v>1</v>
      </c>
      <c r="F288" s="16">
        <f t="shared" si="28"/>
        <v>3</v>
      </c>
      <c r="G288" s="2">
        <v>4</v>
      </c>
      <c r="I288" s="7">
        <f t="shared" si="29"/>
        <v>4</v>
      </c>
      <c r="J288" s="2">
        <v>1</v>
      </c>
      <c r="L288" s="7">
        <f t="shared" si="30"/>
        <v>1</v>
      </c>
      <c r="O288" s="7">
        <f t="shared" si="31"/>
        <v>0</v>
      </c>
      <c r="Q288" s="7">
        <f t="shared" si="32"/>
        <v>0</v>
      </c>
      <c r="T288" s="7">
        <f t="shared" si="33"/>
        <v>0</v>
      </c>
      <c r="W288" s="7">
        <f t="shared" si="34"/>
        <v>0</v>
      </c>
    </row>
    <row r="289" spans="1:23" x14ac:dyDescent="0.45">
      <c r="A289" s="2">
        <v>8</v>
      </c>
      <c r="B289" s="3" t="s">
        <v>1083</v>
      </c>
      <c r="C289" s="3" t="s">
        <v>1084</v>
      </c>
      <c r="E289" s="2">
        <v>2</v>
      </c>
      <c r="F289" s="15">
        <f t="shared" si="28"/>
        <v>2</v>
      </c>
      <c r="H289" s="2">
        <v>3</v>
      </c>
      <c r="I289" s="15">
        <f t="shared" si="29"/>
        <v>3</v>
      </c>
      <c r="K289" s="2">
        <v>3</v>
      </c>
      <c r="L289" s="15">
        <f t="shared" si="30"/>
        <v>3</v>
      </c>
      <c r="O289" s="7">
        <f t="shared" si="31"/>
        <v>0</v>
      </c>
      <c r="Q289" s="7">
        <f t="shared" si="32"/>
        <v>0</v>
      </c>
      <c r="T289" s="7">
        <f t="shared" si="33"/>
        <v>0</v>
      </c>
      <c r="W289" s="7">
        <f t="shared" si="34"/>
        <v>0</v>
      </c>
    </row>
    <row r="290" spans="1:23" x14ac:dyDescent="0.45">
      <c r="A290" s="2">
        <v>8</v>
      </c>
      <c r="B290" s="3" t="s">
        <v>1821</v>
      </c>
      <c r="C290" s="3" t="s">
        <v>1822</v>
      </c>
      <c r="D290" s="2">
        <v>1</v>
      </c>
      <c r="F290" s="7">
        <f t="shared" si="28"/>
        <v>1</v>
      </c>
      <c r="G290" s="2">
        <v>2</v>
      </c>
      <c r="I290" s="7">
        <f t="shared" si="29"/>
        <v>2</v>
      </c>
      <c r="J290" s="2">
        <v>5</v>
      </c>
      <c r="L290" s="7">
        <f t="shared" si="30"/>
        <v>5</v>
      </c>
      <c r="M290" s="2">
        <v>2</v>
      </c>
      <c r="O290" s="7">
        <f t="shared" si="31"/>
        <v>2</v>
      </c>
      <c r="P290" s="2">
        <v>1</v>
      </c>
      <c r="Q290" s="16">
        <f t="shared" si="32"/>
        <v>1</v>
      </c>
      <c r="R290" s="2">
        <v>5</v>
      </c>
      <c r="T290" s="7">
        <f t="shared" si="33"/>
        <v>5</v>
      </c>
      <c r="U290" s="2">
        <v>5</v>
      </c>
      <c r="W290" s="7">
        <f t="shared" si="34"/>
        <v>5</v>
      </c>
    </row>
    <row r="291" spans="1:23" x14ac:dyDescent="0.45">
      <c r="A291" s="2">
        <v>8</v>
      </c>
      <c r="B291" s="3" t="s">
        <v>2342</v>
      </c>
      <c r="C291" s="3" t="s">
        <v>2343</v>
      </c>
      <c r="F291" s="7">
        <f t="shared" si="28"/>
        <v>0</v>
      </c>
      <c r="G291" s="2">
        <v>4</v>
      </c>
      <c r="I291" s="7">
        <f t="shared" si="29"/>
        <v>4</v>
      </c>
      <c r="J291" s="2">
        <v>4</v>
      </c>
      <c r="L291" s="7">
        <f t="shared" si="30"/>
        <v>4</v>
      </c>
      <c r="M291" s="2">
        <v>4</v>
      </c>
      <c r="O291" s="7">
        <f t="shared" si="31"/>
        <v>4</v>
      </c>
      <c r="Q291" s="7">
        <f t="shared" si="32"/>
        <v>0</v>
      </c>
      <c r="T291" s="7">
        <f t="shared" si="33"/>
        <v>0</v>
      </c>
      <c r="U291" s="2">
        <v>1</v>
      </c>
      <c r="W291" s="7">
        <f t="shared" si="34"/>
        <v>1</v>
      </c>
    </row>
    <row r="292" spans="1:23" x14ac:dyDescent="0.45">
      <c r="A292" s="2">
        <v>8</v>
      </c>
      <c r="B292" s="3" t="s">
        <v>2344</v>
      </c>
      <c r="C292" s="3" t="s">
        <v>2345</v>
      </c>
      <c r="D292" s="2">
        <v>1</v>
      </c>
      <c r="F292" s="7">
        <f t="shared" si="28"/>
        <v>1</v>
      </c>
      <c r="G292" s="2">
        <v>1</v>
      </c>
      <c r="I292" s="7">
        <f t="shared" si="29"/>
        <v>1</v>
      </c>
      <c r="J292" s="2">
        <v>6</v>
      </c>
      <c r="L292" s="7">
        <f t="shared" si="30"/>
        <v>6</v>
      </c>
      <c r="M292" s="2">
        <v>8</v>
      </c>
      <c r="O292" s="7">
        <f t="shared" si="31"/>
        <v>8</v>
      </c>
      <c r="Q292" s="7">
        <f t="shared" si="32"/>
        <v>0</v>
      </c>
      <c r="T292" s="7">
        <f t="shared" si="33"/>
        <v>0</v>
      </c>
      <c r="W292" s="7">
        <f t="shared" si="34"/>
        <v>0</v>
      </c>
    </row>
    <row r="293" spans="1:23" x14ac:dyDescent="0.45">
      <c r="A293" s="2">
        <v>8</v>
      </c>
      <c r="B293" s="3" t="s">
        <v>2346</v>
      </c>
      <c r="C293" s="3" t="s">
        <v>2347</v>
      </c>
      <c r="D293" s="2">
        <v>3</v>
      </c>
      <c r="F293" s="7">
        <f t="shared" si="28"/>
        <v>3</v>
      </c>
      <c r="G293" s="2">
        <v>4</v>
      </c>
      <c r="I293" s="7">
        <f t="shared" si="29"/>
        <v>4</v>
      </c>
      <c r="J293" s="2">
        <v>1</v>
      </c>
      <c r="L293" s="7">
        <f t="shared" si="30"/>
        <v>1</v>
      </c>
      <c r="O293" s="7">
        <f t="shared" si="31"/>
        <v>0</v>
      </c>
      <c r="Q293" s="7">
        <f t="shared" si="32"/>
        <v>0</v>
      </c>
      <c r="T293" s="7">
        <f t="shared" si="33"/>
        <v>0</v>
      </c>
      <c r="W293" s="7">
        <f t="shared" si="34"/>
        <v>0</v>
      </c>
    </row>
    <row r="294" spans="1:23" x14ac:dyDescent="0.45">
      <c r="A294" s="2">
        <v>8</v>
      </c>
      <c r="B294" s="3" t="s">
        <v>2348</v>
      </c>
      <c r="C294" s="3" t="s">
        <v>2349</v>
      </c>
      <c r="E294" s="2">
        <v>1</v>
      </c>
      <c r="F294" s="16">
        <f t="shared" si="28"/>
        <v>1</v>
      </c>
      <c r="G294" s="2">
        <v>1</v>
      </c>
      <c r="I294" s="7">
        <f t="shared" si="29"/>
        <v>1</v>
      </c>
      <c r="J294" s="2">
        <v>4</v>
      </c>
      <c r="K294" s="2">
        <v>2</v>
      </c>
      <c r="L294" s="15">
        <f t="shared" si="30"/>
        <v>6</v>
      </c>
      <c r="N294" s="2">
        <v>1</v>
      </c>
      <c r="O294" s="15">
        <f t="shared" si="31"/>
        <v>1</v>
      </c>
      <c r="Q294" s="7">
        <f t="shared" si="32"/>
        <v>0</v>
      </c>
      <c r="T294" s="7">
        <f t="shared" si="33"/>
        <v>0</v>
      </c>
      <c r="W294" s="7">
        <f t="shared" si="34"/>
        <v>0</v>
      </c>
    </row>
    <row r="295" spans="1:23" x14ac:dyDescent="0.45">
      <c r="A295" s="2">
        <v>8</v>
      </c>
      <c r="B295" s="3" t="s">
        <v>2350</v>
      </c>
      <c r="C295" s="3" t="s">
        <v>2351</v>
      </c>
      <c r="E295" s="2">
        <v>3</v>
      </c>
      <c r="F295" s="15">
        <f t="shared" si="28"/>
        <v>3</v>
      </c>
      <c r="H295" s="2">
        <v>2</v>
      </c>
      <c r="I295" s="15">
        <f t="shared" si="29"/>
        <v>2</v>
      </c>
      <c r="K295" s="2">
        <v>3</v>
      </c>
      <c r="L295" s="15">
        <f t="shared" si="30"/>
        <v>3</v>
      </c>
      <c r="O295" s="7">
        <f t="shared" si="31"/>
        <v>0</v>
      </c>
      <c r="Q295" s="7">
        <f t="shared" si="32"/>
        <v>0</v>
      </c>
      <c r="T295" s="7">
        <f t="shared" si="33"/>
        <v>0</v>
      </c>
      <c r="W295" s="7">
        <f t="shared" si="34"/>
        <v>0</v>
      </c>
    </row>
    <row r="296" spans="1:23" x14ac:dyDescent="0.45">
      <c r="A296" s="2">
        <v>8</v>
      </c>
      <c r="B296" s="3" t="s">
        <v>1831</v>
      </c>
      <c r="C296" s="3" t="s">
        <v>1832</v>
      </c>
      <c r="F296" s="7">
        <f t="shared" si="28"/>
        <v>0</v>
      </c>
      <c r="H296" s="2">
        <v>1</v>
      </c>
      <c r="I296" s="16">
        <f t="shared" si="29"/>
        <v>1</v>
      </c>
      <c r="J296" s="2">
        <v>2</v>
      </c>
      <c r="K296" s="2">
        <v>5</v>
      </c>
      <c r="L296" s="15">
        <f t="shared" si="30"/>
        <v>7</v>
      </c>
      <c r="N296" s="2">
        <v>14</v>
      </c>
      <c r="O296" s="16">
        <f t="shared" si="31"/>
        <v>14</v>
      </c>
      <c r="P296" s="2">
        <v>3</v>
      </c>
      <c r="Q296" s="15">
        <f t="shared" si="32"/>
        <v>3</v>
      </c>
      <c r="S296" s="2">
        <v>5</v>
      </c>
      <c r="T296" s="15">
        <f t="shared" si="33"/>
        <v>5</v>
      </c>
      <c r="V296" s="2">
        <v>4</v>
      </c>
      <c r="W296" s="15">
        <f t="shared" si="34"/>
        <v>4</v>
      </c>
    </row>
    <row r="297" spans="1:23" x14ac:dyDescent="0.45">
      <c r="A297" s="2">
        <v>8</v>
      </c>
      <c r="B297" s="3" t="s">
        <v>2352</v>
      </c>
      <c r="C297" s="3" t="s">
        <v>2353</v>
      </c>
      <c r="E297" s="2">
        <v>1</v>
      </c>
      <c r="F297" s="16">
        <f t="shared" si="28"/>
        <v>1</v>
      </c>
      <c r="G297" s="2">
        <v>1</v>
      </c>
      <c r="I297" s="7">
        <f t="shared" si="29"/>
        <v>1</v>
      </c>
      <c r="J297" s="2">
        <v>6</v>
      </c>
      <c r="L297" s="7">
        <f t="shared" si="30"/>
        <v>6</v>
      </c>
      <c r="O297" s="7">
        <f t="shared" si="31"/>
        <v>0</v>
      </c>
      <c r="Q297" s="7">
        <f t="shared" si="32"/>
        <v>0</v>
      </c>
      <c r="T297" s="7">
        <f t="shared" si="33"/>
        <v>0</v>
      </c>
      <c r="W297" s="7">
        <f t="shared" si="34"/>
        <v>0</v>
      </c>
    </row>
    <row r="298" spans="1:23" x14ac:dyDescent="0.45">
      <c r="A298" s="2">
        <v>8</v>
      </c>
      <c r="B298" s="3" t="s">
        <v>1635</v>
      </c>
      <c r="C298" s="3" t="s">
        <v>1636</v>
      </c>
      <c r="E298" s="2">
        <v>1</v>
      </c>
      <c r="F298" s="16">
        <f t="shared" si="28"/>
        <v>1</v>
      </c>
      <c r="G298" s="2">
        <v>1</v>
      </c>
      <c r="H298" s="2">
        <v>1</v>
      </c>
      <c r="I298" s="16">
        <f t="shared" si="29"/>
        <v>2</v>
      </c>
      <c r="J298" s="2">
        <v>5</v>
      </c>
      <c r="L298" s="7">
        <f t="shared" si="30"/>
        <v>5</v>
      </c>
      <c r="M298" s="2">
        <v>39</v>
      </c>
      <c r="O298" s="7">
        <f t="shared" si="31"/>
        <v>39</v>
      </c>
      <c r="Q298" s="7">
        <f t="shared" si="32"/>
        <v>0</v>
      </c>
      <c r="T298" s="7">
        <f t="shared" si="33"/>
        <v>0</v>
      </c>
      <c r="W298" s="7">
        <f t="shared" si="34"/>
        <v>0</v>
      </c>
    </row>
    <row r="299" spans="1:23" x14ac:dyDescent="0.45">
      <c r="A299" s="2">
        <v>8</v>
      </c>
      <c r="B299" s="3" t="s">
        <v>2354</v>
      </c>
      <c r="C299" s="3" t="s">
        <v>2355</v>
      </c>
      <c r="F299" s="7">
        <f t="shared" si="28"/>
        <v>0</v>
      </c>
      <c r="I299" s="7">
        <f t="shared" si="29"/>
        <v>0</v>
      </c>
      <c r="J299" s="2">
        <v>8</v>
      </c>
      <c r="L299" s="7">
        <f t="shared" si="30"/>
        <v>8</v>
      </c>
      <c r="O299" s="7">
        <f t="shared" si="31"/>
        <v>0</v>
      </c>
      <c r="Q299" s="7">
        <f t="shared" si="32"/>
        <v>0</v>
      </c>
      <c r="R299" s="2">
        <v>1</v>
      </c>
      <c r="S299" s="2">
        <v>1</v>
      </c>
      <c r="T299" s="16">
        <f t="shared" si="33"/>
        <v>2</v>
      </c>
      <c r="U299" s="2">
        <v>3</v>
      </c>
      <c r="V299" s="2">
        <v>1</v>
      </c>
      <c r="W299" s="16">
        <f t="shared" si="34"/>
        <v>4</v>
      </c>
    </row>
    <row r="300" spans="1:23" x14ac:dyDescent="0.45">
      <c r="A300" s="2">
        <v>8</v>
      </c>
      <c r="B300" s="3" t="s">
        <v>2356</v>
      </c>
      <c r="C300" s="3" t="s">
        <v>2357</v>
      </c>
      <c r="E300" s="2">
        <v>1</v>
      </c>
      <c r="F300" s="15">
        <f t="shared" si="28"/>
        <v>1</v>
      </c>
      <c r="H300" s="2">
        <v>2</v>
      </c>
      <c r="I300" s="16">
        <f t="shared" si="29"/>
        <v>2</v>
      </c>
      <c r="J300" s="2">
        <v>1</v>
      </c>
      <c r="K300" s="2">
        <v>4</v>
      </c>
      <c r="L300" s="15">
        <f t="shared" si="30"/>
        <v>5</v>
      </c>
      <c r="O300" s="7">
        <f t="shared" si="31"/>
        <v>0</v>
      </c>
      <c r="Q300" s="7">
        <f t="shared" si="32"/>
        <v>0</v>
      </c>
      <c r="S300" s="2">
        <v>1</v>
      </c>
      <c r="T300" s="15">
        <f t="shared" si="33"/>
        <v>1</v>
      </c>
      <c r="V300" s="2">
        <v>2</v>
      </c>
      <c r="W300" s="15">
        <f t="shared" si="34"/>
        <v>2</v>
      </c>
    </row>
    <row r="301" spans="1:23" x14ac:dyDescent="0.45">
      <c r="A301" s="2">
        <v>8</v>
      </c>
      <c r="B301" s="3" t="s">
        <v>2358</v>
      </c>
      <c r="C301" s="3" t="s">
        <v>2359</v>
      </c>
      <c r="D301" s="2">
        <v>1</v>
      </c>
      <c r="F301" s="7">
        <f t="shared" si="28"/>
        <v>1</v>
      </c>
      <c r="I301" s="7">
        <f t="shared" si="29"/>
        <v>0</v>
      </c>
      <c r="J301" s="2">
        <v>5</v>
      </c>
      <c r="K301" s="2">
        <v>2</v>
      </c>
      <c r="L301" s="16">
        <f t="shared" si="30"/>
        <v>7</v>
      </c>
      <c r="M301" s="2">
        <v>4</v>
      </c>
      <c r="N301" s="2">
        <v>1</v>
      </c>
      <c r="O301" s="15">
        <f t="shared" si="31"/>
        <v>5</v>
      </c>
      <c r="Q301" s="7">
        <f t="shared" si="32"/>
        <v>0</v>
      </c>
      <c r="S301" s="2">
        <v>1</v>
      </c>
      <c r="T301" s="15">
        <f t="shared" si="33"/>
        <v>1</v>
      </c>
      <c r="W301" s="15">
        <f t="shared" si="34"/>
        <v>0</v>
      </c>
    </row>
    <row r="302" spans="1:23" x14ac:dyDescent="0.45">
      <c r="A302" s="2">
        <v>8</v>
      </c>
      <c r="B302" s="3" t="s">
        <v>2360</v>
      </c>
      <c r="C302" s="3" t="s">
        <v>2361</v>
      </c>
      <c r="E302" s="2">
        <v>1</v>
      </c>
      <c r="F302" s="15">
        <f t="shared" si="28"/>
        <v>1</v>
      </c>
      <c r="H302" s="2">
        <v>2</v>
      </c>
      <c r="I302" s="15">
        <f t="shared" si="29"/>
        <v>2</v>
      </c>
      <c r="K302" s="2">
        <v>5</v>
      </c>
      <c r="L302" s="15">
        <f t="shared" si="30"/>
        <v>5</v>
      </c>
      <c r="O302" s="7">
        <f t="shared" si="31"/>
        <v>0</v>
      </c>
      <c r="Q302" s="7">
        <f t="shared" si="32"/>
        <v>0</v>
      </c>
      <c r="T302" s="7">
        <f t="shared" si="33"/>
        <v>0</v>
      </c>
      <c r="W302" s="7">
        <f t="shared" si="34"/>
        <v>0</v>
      </c>
    </row>
    <row r="303" spans="1:23" x14ac:dyDescent="0.45">
      <c r="A303" s="2">
        <v>8</v>
      </c>
      <c r="B303" s="3" t="s">
        <v>1773</v>
      </c>
      <c r="C303" s="3" t="s">
        <v>1774</v>
      </c>
      <c r="D303" s="2">
        <v>2</v>
      </c>
      <c r="F303" s="7">
        <f t="shared" si="28"/>
        <v>2</v>
      </c>
      <c r="G303" s="2">
        <v>2</v>
      </c>
      <c r="I303" s="7">
        <f t="shared" si="29"/>
        <v>2</v>
      </c>
      <c r="J303" s="2">
        <v>4</v>
      </c>
      <c r="L303" s="7">
        <f t="shared" si="30"/>
        <v>4</v>
      </c>
      <c r="O303" s="7">
        <f t="shared" si="31"/>
        <v>0</v>
      </c>
      <c r="Q303" s="7">
        <f t="shared" si="32"/>
        <v>0</v>
      </c>
      <c r="R303" s="2">
        <v>6</v>
      </c>
      <c r="T303" s="7">
        <f t="shared" si="33"/>
        <v>6</v>
      </c>
      <c r="U303" s="2">
        <v>7</v>
      </c>
      <c r="W303" s="7">
        <f t="shared" si="34"/>
        <v>7</v>
      </c>
    </row>
    <row r="304" spans="1:23" ht="28.5" x14ac:dyDescent="0.45">
      <c r="A304" s="2">
        <v>8</v>
      </c>
      <c r="B304" s="3" t="s">
        <v>1654</v>
      </c>
      <c r="C304" s="3" t="s">
        <v>1655</v>
      </c>
      <c r="F304" s="7">
        <f t="shared" si="28"/>
        <v>0</v>
      </c>
      <c r="I304" s="7">
        <f t="shared" si="29"/>
        <v>0</v>
      </c>
      <c r="K304" s="2">
        <v>8</v>
      </c>
      <c r="L304" s="15">
        <f t="shared" si="30"/>
        <v>8</v>
      </c>
      <c r="N304" s="2">
        <v>6</v>
      </c>
      <c r="O304" s="15">
        <f t="shared" si="31"/>
        <v>6</v>
      </c>
      <c r="Q304" s="7">
        <f t="shared" si="32"/>
        <v>0</v>
      </c>
      <c r="T304" s="7">
        <f t="shared" si="33"/>
        <v>0</v>
      </c>
      <c r="W304" s="7">
        <f t="shared" si="34"/>
        <v>0</v>
      </c>
    </row>
    <row r="305" spans="1:23" x14ac:dyDescent="0.45">
      <c r="A305" s="2">
        <v>8</v>
      </c>
      <c r="B305" s="3" t="s">
        <v>1793</v>
      </c>
      <c r="C305" s="3" t="s">
        <v>1794</v>
      </c>
      <c r="F305" s="7">
        <f t="shared" si="28"/>
        <v>0</v>
      </c>
      <c r="H305" s="2">
        <v>2</v>
      </c>
      <c r="I305" s="16">
        <f t="shared" si="29"/>
        <v>2</v>
      </c>
      <c r="J305" s="2">
        <v>5</v>
      </c>
      <c r="K305" s="2">
        <v>1</v>
      </c>
      <c r="L305" s="15">
        <f t="shared" si="30"/>
        <v>6</v>
      </c>
      <c r="O305" s="7">
        <f t="shared" si="31"/>
        <v>0</v>
      </c>
      <c r="Q305" s="7">
        <f t="shared" si="32"/>
        <v>0</v>
      </c>
      <c r="R305" s="2">
        <v>5</v>
      </c>
      <c r="T305" s="7">
        <f t="shared" si="33"/>
        <v>5</v>
      </c>
      <c r="U305" s="2">
        <v>7</v>
      </c>
      <c r="W305" s="7">
        <f t="shared" si="34"/>
        <v>7</v>
      </c>
    </row>
    <row r="306" spans="1:23" x14ac:dyDescent="0.45">
      <c r="A306" s="2">
        <v>8</v>
      </c>
      <c r="B306" s="3" t="s">
        <v>2362</v>
      </c>
      <c r="C306" s="3" t="s">
        <v>2363</v>
      </c>
      <c r="D306" s="2">
        <v>3</v>
      </c>
      <c r="F306" s="7">
        <f t="shared" si="28"/>
        <v>3</v>
      </c>
      <c r="G306" s="2">
        <v>3</v>
      </c>
      <c r="I306" s="7">
        <f t="shared" si="29"/>
        <v>3</v>
      </c>
      <c r="J306" s="2">
        <v>2</v>
      </c>
      <c r="L306" s="7">
        <f t="shared" si="30"/>
        <v>2</v>
      </c>
      <c r="O306" s="7">
        <f t="shared" si="31"/>
        <v>0</v>
      </c>
      <c r="Q306" s="7">
        <f t="shared" si="32"/>
        <v>0</v>
      </c>
      <c r="T306" s="7">
        <f t="shared" si="33"/>
        <v>0</v>
      </c>
      <c r="W306" s="7">
        <f t="shared" si="34"/>
        <v>0</v>
      </c>
    </row>
    <row r="307" spans="1:23" x14ac:dyDescent="0.45">
      <c r="A307" s="2">
        <v>8</v>
      </c>
      <c r="B307" s="3" t="s">
        <v>2364</v>
      </c>
      <c r="C307" s="3" t="s">
        <v>2365</v>
      </c>
      <c r="E307" s="2">
        <v>1</v>
      </c>
      <c r="F307" s="15">
        <f t="shared" si="28"/>
        <v>1</v>
      </c>
      <c r="H307" s="2">
        <v>4</v>
      </c>
      <c r="I307" s="15">
        <f t="shared" si="29"/>
        <v>4</v>
      </c>
      <c r="K307" s="2">
        <v>3</v>
      </c>
      <c r="L307" s="15">
        <f t="shared" si="30"/>
        <v>3</v>
      </c>
      <c r="O307" s="7">
        <f t="shared" si="31"/>
        <v>0</v>
      </c>
      <c r="Q307" s="7">
        <f t="shared" si="32"/>
        <v>0</v>
      </c>
      <c r="T307" s="7">
        <f t="shared" si="33"/>
        <v>0</v>
      </c>
      <c r="W307" s="7">
        <f t="shared" si="34"/>
        <v>0</v>
      </c>
    </row>
    <row r="308" spans="1:23" x14ac:dyDescent="0.45">
      <c r="A308" s="2">
        <v>8</v>
      </c>
      <c r="B308" s="3" t="s">
        <v>1601</v>
      </c>
      <c r="C308" s="3" t="s">
        <v>1602</v>
      </c>
      <c r="D308" s="2">
        <v>1</v>
      </c>
      <c r="E308" s="2">
        <v>1</v>
      </c>
      <c r="F308" s="15">
        <f t="shared" si="28"/>
        <v>2</v>
      </c>
      <c r="H308" s="2">
        <v>1</v>
      </c>
      <c r="I308" s="16">
        <f t="shared" si="29"/>
        <v>1</v>
      </c>
      <c r="J308" s="2">
        <v>2</v>
      </c>
      <c r="K308" s="2">
        <v>3</v>
      </c>
      <c r="L308" s="16">
        <f t="shared" si="30"/>
        <v>5</v>
      </c>
      <c r="M308" s="2">
        <v>4</v>
      </c>
      <c r="N308" s="2">
        <v>9</v>
      </c>
      <c r="O308" s="15">
        <f t="shared" si="31"/>
        <v>13</v>
      </c>
      <c r="Q308" s="7">
        <f t="shared" si="32"/>
        <v>0</v>
      </c>
      <c r="T308" s="7">
        <f t="shared" si="33"/>
        <v>0</v>
      </c>
      <c r="W308" s="7">
        <f t="shared" si="34"/>
        <v>0</v>
      </c>
    </row>
    <row r="309" spans="1:23" ht="28.5" x14ac:dyDescent="0.45">
      <c r="A309" s="2">
        <v>8</v>
      </c>
      <c r="B309" s="3" t="s">
        <v>2366</v>
      </c>
      <c r="C309" s="3" t="s">
        <v>2367</v>
      </c>
      <c r="F309" s="7">
        <f t="shared" si="28"/>
        <v>0</v>
      </c>
      <c r="H309" s="2">
        <v>1</v>
      </c>
      <c r="I309" s="16">
        <f t="shared" si="29"/>
        <v>1</v>
      </c>
      <c r="J309" s="2">
        <v>2</v>
      </c>
      <c r="K309" s="2">
        <v>5</v>
      </c>
      <c r="L309" s="16">
        <f t="shared" si="30"/>
        <v>7</v>
      </c>
      <c r="M309" s="2">
        <v>1</v>
      </c>
      <c r="N309" s="2">
        <v>9</v>
      </c>
      <c r="O309" s="15">
        <f t="shared" si="31"/>
        <v>10</v>
      </c>
      <c r="Q309" s="7">
        <f t="shared" si="32"/>
        <v>0</v>
      </c>
      <c r="T309" s="7">
        <f t="shared" si="33"/>
        <v>0</v>
      </c>
      <c r="W309" s="7">
        <f t="shared" si="34"/>
        <v>0</v>
      </c>
    </row>
    <row r="310" spans="1:23" x14ac:dyDescent="0.45">
      <c r="A310" s="2">
        <v>8</v>
      </c>
      <c r="B310" s="3" t="s">
        <v>2368</v>
      </c>
      <c r="C310" s="3" t="s">
        <v>2369</v>
      </c>
      <c r="E310" s="2">
        <v>2</v>
      </c>
      <c r="F310" s="15">
        <f t="shared" si="28"/>
        <v>2</v>
      </c>
      <c r="H310" s="2">
        <v>2</v>
      </c>
      <c r="I310" s="16">
        <f t="shared" si="29"/>
        <v>2</v>
      </c>
      <c r="J310" s="2">
        <v>2</v>
      </c>
      <c r="K310" s="2">
        <v>2</v>
      </c>
      <c r="L310" s="15">
        <f t="shared" si="30"/>
        <v>4</v>
      </c>
      <c r="O310" s="7">
        <f t="shared" si="31"/>
        <v>0</v>
      </c>
      <c r="Q310" s="7">
        <f t="shared" si="32"/>
        <v>0</v>
      </c>
      <c r="S310" s="2">
        <v>1</v>
      </c>
      <c r="T310" s="15">
        <f t="shared" si="33"/>
        <v>1</v>
      </c>
      <c r="V310" s="2">
        <v>2</v>
      </c>
      <c r="W310" s="15">
        <f t="shared" si="34"/>
        <v>2</v>
      </c>
    </row>
    <row r="311" spans="1:23" x14ac:dyDescent="0.45">
      <c r="A311" s="2">
        <v>8</v>
      </c>
      <c r="B311" s="3" t="s">
        <v>2370</v>
      </c>
      <c r="C311" s="3" t="s">
        <v>2371</v>
      </c>
      <c r="D311" s="2">
        <v>2</v>
      </c>
      <c r="F311" s="7">
        <f t="shared" si="28"/>
        <v>2</v>
      </c>
      <c r="G311" s="2">
        <v>2</v>
      </c>
      <c r="I311" s="7">
        <f t="shared" si="29"/>
        <v>2</v>
      </c>
      <c r="J311" s="2">
        <v>4</v>
      </c>
      <c r="L311" s="7">
        <f t="shared" si="30"/>
        <v>4</v>
      </c>
      <c r="O311" s="7">
        <f t="shared" si="31"/>
        <v>0</v>
      </c>
      <c r="Q311" s="7">
        <f t="shared" si="32"/>
        <v>0</v>
      </c>
      <c r="T311" s="7">
        <f t="shared" si="33"/>
        <v>0</v>
      </c>
      <c r="W311" s="7">
        <f t="shared" si="34"/>
        <v>0</v>
      </c>
    </row>
    <row r="312" spans="1:23" x14ac:dyDescent="0.45">
      <c r="A312" s="2">
        <v>8</v>
      </c>
      <c r="B312" s="3" t="s">
        <v>1672</v>
      </c>
      <c r="C312" s="3" t="s">
        <v>1673</v>
      </c>
      <c r="F312" s="7">
        <f t="shared" si="28"/>
        <v>0</v>
      </c>
      <c r="I312" s="7">
        <f t="shared" si="29"/>
        <v>0</v>
      </c>
      <c r="J312" s="2">
        <v>4</v>
      </c>
      <c r="K312" s="2">
        <v>4</v>
      </c>
      <c r="L312" s="16">
        <f t="shared" si="30"/>
        <v>8</v>
      </c>
      <c r="M312" s="2">
        <v>4</v>
      </c>
      <c r="N312" s="2">
        <v>5</v>
      </c>
      <c r="O312" s="15">
        <f t="shared" si="31"/>
        <v>9</v>
      </c>
      <c r="Q312" s="7">
        <f t="shared" si="32"/>
        <v>0</v>
      </c>
      <c r="T312" s="7">
        <f t="shared" si="33"/>
        <v>0</v>
      </c>
      <c r="W312" s="7">
        <f t="shared" si="34"/>
        <v>0</v>
      </c>
    </row>
    <row r="313" spans="1:23" x14ac:dyDescent="0.45">
      <c r="A313" s="2">
        <v>8</v>
      </c>
      <c r="B313" s="3" t="s">
        <v>2372</v>
      </c>
      <c r="C313" s="3" t="s">
        <v>2373</v>
      </c>
      <c r="E313" s="2">
        <v>1</v>
      </c>
      <c r="F313" s="15">
        <f t="shared" si="28"/>
        <v>1</v>
      </c>
      <c r="H313" s="2">
        <v>1</v>
      </c>
      <c r="I313" s="16">
        <f t="shared" si="29"/>
        <v>1</v>
      </c>
      <c r="J313" s="2">
        <v>5</v>
      </c>
      <c r="K313" s="2">
        <v>1</v>
      </c>
      <c r="L313" s="15">
        <f t="shared" si="30"/>
        <v>6</v>
      </c>
      <c r="O313" s="7">
        <f t="shared" si="31"/>
        <v>0</v>
      </c>
      <c r="Q313" s="7">
        <f t="shared" si="32"/>
        <v>0</v>
      </c>
      <c r="T313" s="7">
        <f t="shared" si="33"/>
        <v>0</v>
      </c>
      <c r="W313" s="7">
        <f t="shared" si="34"/>
        <v>0</v>
      </c>
    </row>
    <row r="314" spans="1:23" x14ac:dyDescent="0.45">
      <c r="A314" s="2">
        <v>8</v>
      </c>
      <c r="B314" s="3" t="s">
        <v>2374</v>
      </c>
      <c r="C314" s="3" t="s">
        <v>2375</v>
      </c>
      <c r="E314" s="2">
        <v>1</v>
      </c>
      <c r="F314" s="15">
        <f t="shared" si="28"/>
        <v>1</v>
      </c>
      <c r="H314" s="2">
        <v>3</v>
      </c>
      <c r="I314" s="15">
        <f t="shared" si="29"/>
        <v>3</v>
      </c>
      <c r="K314" s="2">
        <v>4</v>
      </c>
      <c r="L314" s="15">
        <f t="shared" si="30"/>
        <v>4</v>
      </c>
      <c r="O314" s="7">
        <f t="shared" si="31"/>
        <v>0</v>
      </c>
      <c r="Q314" s="7">
        <f t="shared" si="32"/>
        <v>0</v>
      </c>
      <c r="T314" s="7">
        <f t="shared" si="33"/>
        <v>0</v>
      </c>
      <c r="W314" s="7">
        <f t="shared" si="34"/>
        <v>0</v>
      </c>
    </row>
    <row r="315" spans="1:23" x14ac:dyDescent="0.45">
      <c r="A315" s="2">
        <v>8</v>
      </c>
      <c r="B315" s="3" t="s">
        <v>2376</v>
      </c>
      <c r="C315" s="3" t="s">
        <v>2377</v>
      </c>
      <c r="F315" s="7">
        <f t="shared" si="28"/>
        <v>0</v>
      </c>
      <c r="I315" s="7">
        <f t="shared" si="29"/>
        <v>0</v>
      </c>
      <c r="J315" s="2">
        <v>8</v>
      </c>
      <c r="L315" s="7">
        <f t="shared" si="30"/>
        <v>8</v>
      </c>
      <c r="M315" s="2">
        <v>11</v>
      </c>
      <c r="O315" s="7">
        <f t="shared" si="31"/>
        <v>11</v>
      </c>
      <c r="Q315" s="7">
        <f t="shared" si="32"/>
        <v>0</v>
      </c>
      <c r="T315" s="7">
        <f t="shared" si="33"/>
        <v>0</v>
      </c>
      <c r="W315" s="7">
        <f t="shared" si="34"/>
        <v>0</v>
      </c>
    </row>
    <row r="316" spans="1:23" x14ac:dyDescent="0.45">
      <c r="A316" s="2">
        <v>8</v>
      </c>
      <c r="B316" s="3" t="s">
        <v>1952</v>
      </c>
      <c r="C316" s="3" t="s">
        <v>1953</v>
      </c>
      <c r="D316" s="2">
        <v>2</v>
      </c>
      <c r="F316" s="7">
        <f t="shared" si="28"/>
        <v>2</v>
      </c>
      <c r="G316" s="2">
        <v>3</v>
      </c>
      <c r="I316" s="7">
        <f t="shared" si="29"/>
        <v>3</v>
      </c>
      <c r="J316" s="2">
        <v>3</v>
      </c>
      <c r="L316" s="7">
        <f t="shared" si="30"/>
        <v>3</v>
      </c>
      <c r="O316" s="7">
        <f t="shared" si="31"/>
        <v>0</v>
      </c>
      <c r="Q316" s="7">
        <f t="shared" si="32"/>
        <v>0</v>
      </c>
      <c r="R316" s="2">
        <v>1</v>
      </c>
      <c r="T316" s="7">
        <f t="shared" si="33"/>
        <v>1</v>
      </c>
      <c r="U316" s="2">
        <v>1</v>
      </c>
      <c r="W316" s="7">
        <f t="shared" si="34"/>
        <v>1</v>
      </c>
    </row>
    <row r="317" spans="1:23" x14ac:dyDescent="0.45">
      <c r="A317" s="2">
        <v>8</v>
      </c>
      <c r="B317" s="3" t="s">
        <v>2378</v>
      </c>
      <c r="C317" s="3" t="s">
        <v>2379</v>
      </c>
      <c r="F317" s="7">
        <f t="shared" si="28"/>
        <v>0</v>
      </c>
      <c r="I317" s="7">
        <f t="shared" si="29"/>
        <v>0</v>
      </c>
      <c r="J317" s="2">
        <v>7</v>
      </c>
      <c r="K317" s="2">
        <v>1</v>
      </c>
      <c r="L317" s="15">
        <f t="shared" si="30"/>
        <v>8</v>
      </c>
      <c r="O317" s="7">
        <f t="shared" si="31"/>
        <v>0</v>
      </c>
      <c r="Q317" s="7">
        <f t="shared" si="32"/>
        <v>0</v>
      </c>
      <c r="T317" s="7">
        <f t="shared" si="33"/>
        <v>0</v>
      </c>
      <c r="W317" s="7">
        <f t="shared" si="34"/>
        <v>0</v>
      </c>
    </row>
    <row r="318" spans="1:23" x14ac:dyDescent="0.45">
      <c r="A318" s="2">
        <v>8</v>
      </c>
      <c r="B318" s="3" t="s">
        <v>2380</v>
      </c>
      <c r="C318" s="3" t="s">
        <v>2381</v>
      </c>
      <c r="D318" s="2">
        <v>3</v>
      </c>
      <c r="F318" s="7">
        <f t="shared" si="28"/>
        <v>3</v>
      </c>
      <c r="I318" s="7">
        <f t="shared" si="29"/>
        <v>0</v>
      </c>
      <c r="J318" s="2">
        <v>5</v>
      </c>
      <c r="L318" s="7">
        <f t="shared" si="30"/>
        <v>5</v>
      </c>
      <c r="M318" s="2">
        <v>6</v>
      </c>
      <c r="O318" s="7">
        <f t="shared" si="31"/>
        <v>6</v>
      </c>
      <c r="Q318" s="7">
        <f t="shared" si="32"/>
        <v>0</v>
      </c>
      <c r="T318" s="7">
        <f t="shared" si="33"/>
        <v>0</v>
      </c>
      <c r="W318" s="7">
        <f t="shared" si="34"/>
        <v>0</v>
      </c>
    </row>
    <row r="319" spans="1:23" ht="28.5" x14ac:dyDescent="0.45">
      <c r="A319" s="2">
        <v>8</v>
      </c>
      <c r="B319" s="3" t="s">
        <v>2382</v>
      </c>
      <c r="C319" s="3" t="s">
        <v>2383</v>
      </c>
      <c r="D319" s="2">
        <v>2</v>
      </c>
      <c r="E319" s="2">
        <v>1</v>
      </c>
      <c r="F319" s="16">
        <f t="shared" si="28"/>
        <v>3</v>
      </c>
      <c r="G319" s="2">
        <v>1</v>
      </c>
      <c r="I319" s="7">
        <f t="shared" si="29"/>
        <v>1</v>
      </c>
      <c r="J319" s="2">
        <v>2</v>
      </c>
      <c r="K319" s="2">
        <v>2</v>
      </c>
      <c r="L319" s="16">
        <f t="shared" si="30"/>
        <v>4</v>
      </c>
      <c r="M319" s="2">
        <v>2</v>
      </c>
      <c r="N319" s="2">
        <v>2</v>
      </c>
      <c r="O319" s="15">
        <f t="shared" si="31"/>
        <v>4</v>
      </c>
      <c r="Q319" s="7">
        <f t="shared" si="32"/>
        <v>0</v>
      </c>
      <c r="T319" s="7">
        <f t="shared" si="33"/>
        <v>0</v>
      </c>
      <c r="W319" s="7">
        <f t="shared" si="34"/>
        <v>0</v>
      </c>
    </row>
    <row r="320" spans="1:23" ht="28.5" x14ac:dyDescent="0.45">
      <c r="A320" s="2">
        <v>8</v>
      </c>
      <c r="B320" s="3" t="s">
        <v>1074</v>
      </c>
      <c r="C320" s="3" t="s">
        <v>1075</v>
      </c>
      <c r="E320" s="2">
        <v>6</v>
      </c>
      <c r="F320" s="15">
        <f t="shared" si="28"/>
        <v>6</v>
      </c>
      <c r="H320" s="2">
        <v>1</v>
      </c>
      <c r="I320" s="15">
        <f t="shared" si="29"/>
        <v>1</v>
      </c>
      <c r="K320" s="2">
        <v>1</v>
      </c>
      <c r="L320" s="15">
        <f t="shared" si="30"/>
        <v>1</v>
      </c>
      <c r="O320" s="7">
        <f t="shared" si="31"/>
        <v>0</v>
      </c>
      <c r="Q320" s="7">
        <f t="shared" si="32"/>
        <v>0</v>
      </c>
      <c r="T320" s="7">
        <f t="shared" si="33"/>
        <v>0</v>
      </c>
      <c r="W320" s="7">
        <f t="shared" si="34"/>
        <v>0</v>
      </c>
    </row>
    <row r="321" spans="1:23" ht="28.5" x14ac:dyDescent="0.45">
      <c r="A321" s="2">
        <v>8</v>
      </c>
      <c r="B321" s="3" t="s">
        <v>2384</v>
      </c>
      <c r="C321" s="3" t="s">
        <v>2385</v>
      </c>
      <c r="D321" s="2">
        <v>1</v>
      </c>
      <c r="F321" s="7">
        <f t="shared" si="28"/>
        <v>1</v>
      </c>
      <c r="I321" s="7">
        <f t="shared" si="29"/>
        <v>0</v>
      </c>
      <c r="J321" s="2">
        <v>7</v>
      </c>
      <c r="L321" s="7">
        <f t="shared" si="30"/>
        <v>7</v>
      </c>
      <c r="M321" s="2">
        <v>6</v>
      </c>
      <c r="N321" s="2">
        <v>1</v>
      </c>
      <c r="O321" s="15">
        <f t="shared" si="31"/>
        <v>7</v>
      </c>
      <c r="Q321" s="7">
        <f t="shared" si="32"/>
        <v>0</v>
      </c>
      <c r="T321" s="7">
        <f t="shared" si="33"/>
        <v>0</v>
      </c>
      <c r="W321" s="7">
        <f t="shared" si="34"/>
        <v>0</v>
      </c>
    </row>
    <row r="322" spans="1:23" x14ac:dyDescent="0.45">
      <c r="A322" s="2">
        <v>8</v>
      </c>
      <c r="B322" s="3" t="s">
        <v>2386</v>
      </c>
      <c r="C322" s="3" t="s">
        <v>2387</v>
      </c>
      <c r="D322" s="2">
        <v>1</v>
      </c>
      <c r="F322" s="7">
        <f t="shared" ref="F322:F385" si="35">SUM(D322:E322)</f>
        <v>1</v>
      </c>
      <c r="G322" s="2">
        <v>2</v>
      </c>
      <c r="I322" s="7">
        <f t="shared" ref="I322:I385" si="36">SUM(G322:H322)</f>
        <v>2</v>
      </c>
      <c r="J322" s="2">
        <v>5</v>
      </c>
      <c r="L322" s="7">
        <f t="shared" ref="L322:L385" si="37">SUM(J322:K322)</f>
        <v>5</v>
      </c>
      <c r="M322" s="2">
        <v>1</v>
      </c>
      <c r="O322" s="7">
        <f t="shared" ref="O322:O385" si="38">SUM(M322:N322)</f>
        <v>1</v>
      </c>
      <c r="Q322" s="7">
        <f t="shared" ref="Q322:Q385" si="39">SUM(P322)</f>
        <v>0</v>
      </c>
      <c r="T322" s="7">
        <f t="shared" ref="T322:T385" si="40">SUM(R322:S322)</f>
        <v>0</v>
      </c>
      <c r="W322" s="7">
        <f t="shared" ref="W322:W385" si="41">SUM(U322:V322)</f>
        <v>0</v>
      </c>
    </row>
    <row r="323" spans="1:23" x14ac:dyDescent="0.45">
      <c r="A323" s="2">
        <v>8</v>
      </c>
      <c r="B323" s="3" t="s">
        <v>2388</v>
      </c>
      <c r="C323" s="3" t="s">
        <v>2389</v>
      </c>
      <c r="E323" s="2">
        <v>2</v>
      </c>
      <c r="F323" s="16">
        <f t="shared" si="35"/>
        <v>2</v>
      </c>
      <c r="G323" s="2">
        <v>3</v>
      </c>
      <c r="H323" s="2">
        <v>1</v>
      </c>
      <c r="I323" s="16">
        <f t="shared" si="36"/>
        <v>4</v>
      </c>
      <c r="J323" s="2">
        <v>1</v>
      </c>
      <c r="K323" s="2">
        <v>1</v>
      </c>
      <c r="L323" s="15">
        <f t="shared" si="37"/>
        <v>2</v>
      </c>
      <c r="O323" s="7">
        <f t="shared" si="38"/>
        <v>0</v>
      </c>
      <c r="Q323" s="7">
        <f t="shared" si="39"/>
        <v>0</v>
      </c>
      <c r="T323" s="7">
        <f t="shared" si="40"/>
        <v>0</v>
      </c>
      <c r="W323" s="7">
        <f t="shared" si="41"/>
        <v>0</v>
      </c>
    </row>
    <row r="324" spans="1:23" x14ac:dyDescent="0.45">
      <c r="A324" s="2">
        <v>8</v>
      </c>
      <c r="B324" s="3" t="s">
        <v>2390</v>
      </c>
      <c r="C324" s="3" t="s">
        <v>2391</v>
      </c>
      <c r="D324" s="2">
        <v>3</v>
      </c>
      <c r="F324" s="7">
        <f t="shared" si="35"/>
        <v>3</v>
      </c>
      <c r="G324" s="2">
        <v>2</v>
      </c>
      <c r="I324" s="7">
        <f t="shared" si="36"/>
        <v>2</v>
      </c>
      <c r="J324" s="2">
        <v>3</v>
      </c>
      <c r="L324" s="7">
        <f t="shared" si="37"/>
        <v>3</v>
      </c>
      <c r="O324" s="7">
        <f t="shared" si="38"/>
        <v>0</v>
      </c>
      <c r="Q324" s="7">
        <f t="shared" si="39"/>
        <v>0</v>
      </c>
      <c r="T324" s="7">
        <f t="shared" si="40"/>
        <v>0</v>
      </c>
      <c r="W324" s="7">
        <f t="shared" si="41"/>
        <v>0</v>
      </c>
    </row>
    <row r="325" spans="1:23" x14ac:dyDescent="0.45">
      <c r="A325" s="2">
        <v>8</v>
      </c>
      <c r="B325" s="3" t="s">
        <v>2392</v>
      </c>
      <c r="C325" s="3" t="s">
        <v>2393</v>
      </c>
      <c r="D325" s="2">
        <v>1</v>
      </c>
      <c r="F325" s="7">
        <f t="shared" si="35"/>
        <v>1</v>
      </c>
      <c r="G325" s="2">
        <v>1</v>
      </c>
      <c r="I325" s="7">
        <f t="shared" si="36"/>
        <v>1</v>
      </c>
      <c r="J325" s="2">
        <v>3</v>
      </c>
      <c r="K325" s="2">
        <v>3</v>
      </c>
      <c r="L325" s="16">
        <f t="shared" si="37"/>
        <v>6</v>
      </c>
      <c r="M325" s="2">
        <v>1</v>
      </c>
      <c r="N325" s="2">
        <v>1</v>
      </c>
      <c r="O325" s="15">
        <f t="shared" si="38"/>
        <v>2</v>
      </c>
      <c r="Q325" s="7">
        <f t="shared" si="39"/>
        <v>0</v>
      </c>
      <c r="T325" s="7">
        <f t="shared" si="40"/>
        <v>0</v>
      </c>
      <c r="W325" s="7">
        <f t="shared" si="41"/>
        <v>0</v>
      </c>
    </row>
    <row r="326" spans="1:23" ht="28.5" x14ac:dyDescent="0.45">
      <c r="A326" s="2">
        <v>7</v>
      </c>
      <c r="B326" s="3" t="s">
        <v>2394</v>
      </c>
      <c r="C326" s="3" t="s">
        <v>2395</v>
      </c>
      <c r="F326" s="7">
        <f t="shared" si="35"/>
        <v>0</v>
      </c>
      <c r="H326" s="2">
        <v>1</v>
      </c>
      <c r="I326" s="15">
        <f t="shared" si="36"/>
        <v>1</v>
      </c>
      <c r="K326" s="2">
        <v>6</v>
      </c>
      <c r="L326" s="15">
        <f t="shared" si="37"/>
        <v>6</v>
      </c>
      <c r="O326" s="7">
        <f t="shared" si="38"/>
        <v>0</v>
      </c>
      <c r="Q326" s="7">
        <f t="shared" si="39"/>
        <v>0</v>
      </c>
      <c r="S326" s="2">
        <v>2</v>
      </c>
      <c r="T326" s="15">
        <f t="shared" si="40"/>
        <v>2</v>
      </c>
      <c r="V326" s="2">
        <v>2</v>
      </c>
      <c r="W326" s="15">
        <f t="shared" si="41"/>
        <v>2</v>
      </c>
    </row>
    <row r="327" spans="1:23" ht="28.5" x14ac:dyDescent="0.45">
      <c r="A327" s="2">
        <v>7</v>
      </c>
      <c r="B327" s="3" t="s">
        <v>2396</v>
      </c>
      <c r="C327" s="3" t="s">
        <v>2397</v>
      </c>
      <c r="E327" s="2">
        <v>1</v>
      </c>
      <c r="F327" s="15">
        <f t="shared" si="35"/>
        <v>1</v>
      </c>
      <c r="H327" s="2">
        <v>1</v>
      </c>
      <c r="I327" s="16">
        <f t="shared" si="36"/>
        <v>1</v>
      </c>
      <c r="J327" s="2">
        <v>1</v>
      </c>
      <c r="K327" s="2">
        <v>4</v>
      </c>
      <c r="L327" s="16">
        <f t="shared" si="37"/>
        <v>5</v>
      </c>
      <c r="M327" s="2">
        <v>2</v>
      </c>
      <c r="N327" s="2">
        <v>1</v>
      </c>
      <c r="O327" s="15">
        <f t="shared" si="38"/>
        <v>3</v>
      </c>
      <c r="Q327" s="7">
        <f t="shared" si="39"/>
        <v>0</v>
      </c>
      <c r="T327" s="7">
        <f t="shared" si="40"/>
        <v>0</v>
      </c>
      <c r="W327" s="7">
        <f t="shared" si="41"/>
        <v>0</v>
      </c>
    </row>
    <row r="328" spans="1:23" x14ac:dyDescent="0.45">
      <c r="A328" s="2">
        <v>7</v>
      </c>
      <c r="B328" s="3" t="s">
        <v>2398</v>
      </c>
      <c r="C328" s="3" t="s">
        <v>2399</v>
      </c>
      <c r="D328" s="2">
        <v>1</v>
      </c>
      <c r="F328" s="7">
        <f t="shared" si="35"/>
        <v>1</v>
      </c>
      <c r="G328" s="2">
        <v>2</v>
      </c>
      <c r="I328" s="7">
        <f t="shared" si="36"/>
        <v>2</v>
      </c>
      <c r="J328" s="2">
        <v>4</v>
      </c>
      <c r="L328" s="7">
        <f t="shared" si="37"/>
        <v>4</v>
      </c>
      <c r="M328" s="2">
        <v>7</v>
      </c>
      <c r="O328" s="7">
        <f t="shared" si="38"/>
        <v>7</v>
      </c>
      <c r="Q328" s="7">
        <f t="shared" si="39"/>
        <v>0</v>
      </c>
      <c r="T328" s="7">
        <f t="shared" si="40"/>
        <v>0</v>
      </c>
      <c r="W328" s="7">
        <f t="shared" si="41"/>
        <v>0</v>
      </c>
    </row>
    <row r="329" spans="1:23" x14ac:dyDescent="0.45">
      <c r="A329" s="2">
        <v>7</v>
      </c>
      <c r="B329" s="3" t="s">
        <v>2400</v>
      </c>
      <c r="C329" s="3" t="s">
        <v>2401</v>
      </c>
      <c r="E329" s="2">
        <v>2</v>
      </c>
      <c r="F329" s="15">
        <f t="shared" si="35"/>
        <v>2</v>
      </c>
      <c r="H329" s="2">
        <v>1</v>
      </c>
      <c r="I329" s="16">
        <f t="shared" si="36"/>
        <v>1</v>
      </c>
      <c r="J329" s="2">
        <v>2</v>
      </c>
      <c r="K329" s="2">
        <v>2</v>
      </c>
      <c r="L329" s="16">
        <f t="shared" si="37"/>
        <v>4</v>
      </c>
      <c r="M329" s="2">
        <v>1</v>
      </c>
      <c r="O329" s="7">
        <f t="shared" si="38"/>
        <v>1</v>
      </c>
      <c r="Q329" s="7">
        <f t="shared" si="39"/>
        <v>0</v>
      </c>
      <c r="T329" s="7">
        <f t="shared" si="40"/>
        <v>0</v>
      </c>
      <c r="W329" s="7">
        <f t="shared" si="41"/>
        <v>0</v>
      </c>
    </row>
    <row r="330" spans="1:23" ht="28.5" x14ac:dyDescent="0.45">
      <c r="A330" s="2">
        <v>7</v>
      </c>
      <c r="B330" s="3" t="s">
        <v>1825</v>
      </c>
      <c r="C330" s="3" t="s">
        <v>1826</v>
      </c>
      <c r="E330" s="2">
        <v>1</v>
      </c>
      <c r="F330" s="15">
        <f t="shared" si="35"/>
        <v>1</v>
      </c>
      <c r="H330" s="2">
        <v>2</v>
      </c>
      <c r="I330" s="15">
        <f t="shared" si="36"/>
        <v>2</v>
      </c>
      <c r="K330" s="2">
        <v>4</v>
      </c>
      <c r="L330" s="15">
        <f t="shared" si="37"/>
        <v>4</v>
      </c>
      <c r="N330" s="2">
        <v>14</v>
      </c>
      <c r="O330" s="16">
        <f t="shared" si="38"/>
        <v>14</v>
      </c>
      <c r="P330" s="2">
        <v>6</v>
      </c>
      <c r="Q330" s="15">
        <f t="shared" si="39"/>
        <v>6</v>
      </c>
      <c r="S330" s="2">
        <v>3</v>
      </c>
      <c r="T330" s="15">
        <f t="shared" si="40"/>
        <v>3</v>
      </c>
      <c r="V330" s="2">
        <v>7</v>
      </c>
      <c r="W330" s="15">
        <f t="shared" si="41"/>
        <v>7</v>
      </c>
    </row>
    <row r="331" spans="1:23" x14ac:dyDescent="0.45">
      <c r="A331" s="2">
        <v>7</v>
      </c>
      <c r="B331" s="3" t="s">
        <v>2402</v>
      </c>
      <c r="C331" s="3" t="s">
        <v>2403</v>
      </c>
      <c r="D331" s="2">
        <v>1</v>
      </c>
      <c r="E331" s="2">
        <v>1</v>
      </c>
      <c r="F331" s="16">
        <f t="shared" si="35"/>
        <v>2</v>
      </c>
      <c r="G331" s="2">
        <v>2</v>
      </c>
      <c r="I331" s="7">
        <f t="shared" si="36"/>
        <v>2</v>
      </c>
      <c r="J331" s="2">
        <v>3</v>
      </c>
      <c r="L331" s="7">
        <f t="shared" si="37"/>
        <v>3</v>
      </c>
      <c r="O331" s="7">
        <f t="shared" si="38"/>
        <v>0</v>
      </c>
      <c r="Q331" s="7">
        <f t="shared" si="39"/>
        <v>0</v>
      </c>
      <c r="T331" s="7">
        <f t="shared" si="40"/>
        <v>0</v>
      </c>
      <c r="W331" s="7">
        <f t="shared" si="41"/>
        <v>0</v>
      </c>
    </row>
    <row r="332" spans="1:23" ht="28.5" x14ac:dyDescent="0.45">
      <c r="A332" s="2">
        <v>7</v>
      </c>
      <c r="B332" s="3" t="s">
        <v>1053</v>
      </c>
      <c r="C332" s="3" t="s">
        <v>1054</v>
      </c>
      <c r="E332" s="2">
        <v>1</v>
      </c>
      <c r="F332" s="16">
        <f t="shared" si="35"/>
        <v>1</v>
      </c>
      <c r="G332" s="2">
        <v>1</v>
      </c>
      <c r="I332" s="7">
        <f t="shared" si="36"/>
        <v>1</v>
      </c>
      <c r="J332" s="2">
        <v>5</v>
      </c>
      <c r="L332" s="7">
        <f t="shared" si="37"/>
        <v>5</v>
      </c>
      <c r="M332" s="2">
        <v>4</v>
      </c>
      <c r="O332" s="7">
        <f t="shared" si="38"/>
        <v>4</v>
      </c>
      <c r="Q332" s="7">
        <f t="shared" si="39"/>
        <v>0</v>
      </c>
      <c r="T332" s="7">
        <f t="shared" si="40"/>
        <v>0</v>
      </c>
      <c r="W332" s="7">
        <f t="shared" si="41"/>
        <v>0</v>
      </c>
    </row>
    <row r="333" spans="1:23" x14ac:dyDescent="0.45">
      <c r="A333" s="2">
        <v>7</v>
      </c>
      <c r="B333" s="3" t="s">
        <v>2404</v>
      </c>
      <c r="C333" s="3" t="s">
        <v>2405</v>
      </c>
      <c r="D333" s="2">
        <v>2</v>
      </c>
      <c r="F333" s="7">
        <f t="shared" si="35"/>
        <v>2</v>
      </c>
      <c r="G333" s="2">
        <v>1</v>
      </c>
      <c r="I333" s="7">
        <f t="shared" si="36"/>
        <v>1</v>
      </c>
      <c r="J333" s="2">
        <v>4</v>
      </c>
      <c r="L333" s="7">
        <f t="shared" si="37"/>
        <v>4</v>
      </c>
      <c r="O333" s="7">
        <f t="shared" si="38"/>
        <v>0</v>
      </c>
      <c r="Q333" s="7">
        <f t="shared" si="39"/>
        <v>0</v>
      </c>
      <c r="T333" s="7">
        <f t="shared" si="40"/>
        <v>0</v>
      </c>
      <c r="W333" s="7">
        <f t="shared" si="41"/>
        <v>0</v>
      </c>
    </row>
    <row r="334" spans="1:23" x14ac:dyDescent="0.45">
      <c r="A334" s="2">
        <v>7</v>
      </c>
      <c r="B334" s="3" t="s">
        <v>2406</v>
      </c>
      <c r="C334" s="3" t="s">
        <v>2407</v>
      </c>
      <c r="D334" s="2">
        <v>1</v>
      </c>
      <c r="F334" s="7">
        <f t="shared" si="35"/>
        <v>1</v>
      </c>
      <c r="G334" s="2">
        <v>3</v>
      </c>
      <c r="I334" s="7">
        <f t="shared" si="36"/>
        <v>3</v>
      </c>
      <c r="J334" s="2">
        <v>3</v>
      </c>
      <c r="L334" s="7">
        <f t="shared" si="37"/>
        <v>3</v>
      </c>
      <c r="O334" s="7">
        <f t="shared" si="38"/>
        <v>0</v>
      </c>
      <c r="Q334" s="7">
        <f t="shared" si="39"/>
        <v>0</v>
      </c>
      <c r="T334" s="7">
        <f t="shared" si="40"/>
        <v>0</v>
      </c>
      <c r="W334" s="7">
        <f t="shared" si="41"/>
        <v>0</v>
      </c>
    </row>
    <row r="335" spans="1:23" ht="28.5" x14ac:dyDescent="0.45">
      <c r="A335" s="2">
        <v>7</v>
      </c>
      <c r="B335" s="3" t="s">
        <v>2408</v>
      </c>
      <c r="C335" s="3" t="s">
        <v>2409</v>
      </c>
      <c r="E335" s="2">
        <v>1</v>
      </c>
      <c r="F335" s="15">
        <f t="shared" si="35"/>
        <v>1</v>
      </c>
      <c r="H335" s="2">
        <v>2</v>
      </c>
      <c r="I335" s="15">
        <f t="shared" si="36"/>
        <v>2</v>
      </c>
      <c r="K335" s="2">
        <v>4</v>
      </c>
      <c r="L335" s="15">
        <f t="shared" si="37"/>
        <v>4</v>
      </c>
      <c r="N335" s="2">
        <v>2</v>
      </c>
      <c r="O335" s="15">
        <f t="shared" si="38"/>
        <v>2</v>
      </c>
      <c r="Q335" s="7">
        <f t="shared" si="39"/>
        <v>0</v>
      </c>
      <c r="T335" s="7">
        <f t="shared" si="40"/>
        <v>0</v>
      </c>
      <c r="W335" s="7">
        <f t="shared" si="41"/>
        <v>0</v>
      </c>
    </row>
    <row r="336" spans="1:23" x14ac:dyDescent="0.45">
      <c r="A336" s="2">
        <v>7</v>
      </c>
      <c r="B336" s="3" t="s">
        <v>1962</v>
      </c>
      <c r="C336" s="3" t="s">
        <v>1963</v>
      </c>
      <c r="E336" s="2">
        <v>1</v>
      </c>
      <c r="F336" s="15">
        <f t="shared" si="35"/>
        <v>1</v>
      </c>
      <c r="I336" s="7">
        <f t="shared" si="36"/>
        <v>0</v>
      </c>
      <c r="J336" s="2">
        <v>1</v>
      </c>
      <c r="K336" s="2">
        <v>5</v>
      </c>
      <c r="L336" s="15">
        <f t="shared" si="37"/>
        <v>6</v>
      </c>
      <c r="O336" s="7">
        <f t="shared" si="38"/>
        <v>0</v>
      </c>
      <c r="Q336" s="7">
        <f t="shared" si="39"/>
        <v>0</v>
      </c>
      <c r="S336" s="2">
        <v>2</v>
      </c>
      <c r="T336" s="15">
        <f t="shared" si="40"/>
        <v>2</v>
      </c>
      <c r="V336" s="2">
        <v>2</v>
      </c>
      <c r="W336" s="15">
        <f t="shared" si="41"/>
        <v>2</v>
      </c>
    </row>
    <row r="337" spans="1:23" x14ac:dyDescent="0.45">
      <c r="A337" s="2">
        <v>7</v>
      </c>
      <c r="B337" s="3" t="s">
        <v>2410</v>
      </c>
      <c r="C337" s="3" t="s">
        <v>2411</v>
      </c>
      <c r="F337" s="7">
        <f t="shared" si="35"/>
        <v>0</v>
      </c>
      <c r="G337" s="2">
        <v>3</v>
      </c>
      <c r="I337" s="7">
        <f t="shared" si="36"/>
        <v>3</v>
      </c>
      <c r="J337" s="2">
        <v>4</v>
      </c>
      <c r="L337" s="7">
        <f t="shared" si="37"/>
        <v>4</v>
      </c>
      <c r="O337" s="7">
        <f t="shared" si="38"/>
        <v>0</v>
      </c>
      <c r="Q337" s="7">
        <f t="shared" si="39"/>
        <v>0</v>
      </c>
      <c r="T337" s="7">
        <f t="shared" si="40"/>
        <v>0</v>
      </c>
      <c r="W337" s="7">
        <f t="shared" si="41"/>
        <v>0</v>
      </c>
    </row>
    <row r="338" spans="1:23" x14ac:dyDescent="0.45">
      <c r="A338" s="2">
        <v>7</v>
      </c>
      <c r="B338" s="3" t="s">
        <v>2412</v>
      </c>
      <c r="C338" s="3" t="s">
        <v>2413</v>
      </c>
      <c r="D338" s="2">
        <v>2</v>
      </c>
      <c r="E338" s="2">
        <v>1</v>
      </c>
      <c r="F338" s="16">
        <f t="shared" si="35"/>
        <v>3</v>
      </c>
      <c r="G338" s="2">
        <v>1</v>
      </c>
      <c r="I338" s="7">
        <f t="shared" si="36"/>
        <v>1</v>
      </c>
      <c r="J338" s="2">
        <v>3</v>
      </c>
      <c r="L338" s="7">
        <f t="shared" si="37"/>
        <v>3</v>
      </c>
      <c r="O338" s="7">
        <f t="shared" si="38"/>
        <v>0</v>
      </c>
      <c r="Q338" s="7">
        <f t="shared" si="39"/>
        <v>0</v>
      </c>
      <c r="T338" s="7">
        <f t="shared" si="40"/>
        <v>0</v>
      </c>
      <c r="W338" s="7">
        <f t="shared" si="41"/>
        <v>0</v>
      </c>
    </row>
    <row r="339" spans="1:23" x14ac:dyDescent="0.45">
      <c r="A339" s="2">
        <v>7</v>
      </c>
      <c r="B339" s="3" t="s">
        <v>2414</v>
      </c>
      <c r="C339" s="3" t="s">
        <v>2415</v>
      </c>
      <c r="F339" s="7">
        <f t="shared" si="35"/>
        <v>0</v>
      </c>
      <c r="I339" s="7">
        <f t="shared" si="36"/>
        <v>0</v>
      </c>
      <c r="J339" s="2">
        <v>5</v>
      </c>
      <c r="K339" s="2">
        <v>2</v>
      </c>
      <c r="L339" s="15">
        <f t="shared" si="37"/>
        <v>7</v>
      </c>
      <c r="O339" s="7">
        <f t="shared" si="38"/>
        <v>0</v>
      </c>
      <c r="Q339" s="7">
        <f t="shared" si="39"/>
        <v>0</v>
      </c>
      <c r="T339" s="7">
        <f t="shared" si="40"/>
        <v>0</v>
      </c>
      <c r="W339" s="7">
        <f t="shared" si="41"/>
        <v>0</v>
      </c>
    </row>
    <row r="340" spans="1:23" x14ac:dyDescent="0.45">
      <c r="A340" s="2">
        <v>7</v>
      </c>
      <c r="B340" s="3" t="s">
        <v>1121</v>
      </c>
      <c r="C340" s="3" t="s">
        <v>1122</v>
      </c>
      <c r="F340" s="7">
        <f t="shared" si="35"/>
        <v>0</v>
      </c>
      <c r="H340" s="2">
        <v>1</v>
      </c>
      <c r="I340" s="16">
        <f t="shared" si="36"/>
        <v>1</v>
      </c>
      <c r="J340" s="2">
        <v>5</v>
      </c>
      <c r="K340" s="2">
        <v>1</v>
      </c>
      <c r="L340" s="15">
        <f t="shared" si="37"/>
        <v>6</v>
      </c>
      <c r="O340" s="7">
        <f t="shared" si="38"/>
        <v>0</v>
      </c>
      <c r="Q340" s="7">
        <f t="shared" si="39"/>
        <v>0</v>
      </c>
      <c r="T340" s="7">
        <f t="shared" si="40"/>
        <v>0</v>
      </c>
      <c r="W340" s="7">
        <f t="shared" si="41"/>
        <v>0</v>
      </c>
    </row>
    <row r="341" spans="1:23" x14ac:dyDescent="0.45">
      <c r="A341" s="2">
        <v>7</v>
      </c>
      <c r="B341" s="3" t="s">
        <v>1688</v>
      </c>
      <c r="C341" s="3" t="s">
        <v>1689</v>
      </c>
      <c r="D341" s="2">
        <v>1</v>
      </c>
      <c r="F341" s="7">
        <f t="shared" si="35"/>
        <v>1</v>
      </c>
      <c r="G341" s="2">
        <v>2</v>
      </c>
      <c r="I341" s="7">
        <f t="shared" si="36"/>
        <v>2</v>
      </c>
      <c r="J341" s="2">
        <v>4</v>
      </c>
      <c r="L341" s="7">
        <f t="shared" si="37"/>
        <v>4</v>
      </c>
      <c r="M341" s="2">
        <v>2</v>
      </c>
      <c r="O341" s="7">
        <f t="shared" si="38"/>
        <v>2</v>
      </c>
      <c r="P341" s="2">
        <v>2</v>
      </c>
      <c r="Q341" s="16">
        <f t="shared" si="39"/>
        <v>2</v>
      </c>
      <c r="R341" s="2">
        <v>24</v>
      </c>
      <c r="T341" s="7">
        <f t="shared" si="40"/>
        <v>24</v>
      </c>
      <c r="U341" s="2">
        <v>52</v>
      </c>
      <c r="W341" s="7">
        <f t="shared" si="41"/>
        <v>52</v>
      </c>
    </row>
    <row r="342" spans="1:23" x14ac:dyDescent="0.45">
      <c r="A342" s="2">
        <v>7</v>
      </c>
      <c r="B342" s="3" t="s">
        <v>1720</v>
      </c>
      <c r="C342" s="3" t="s">
        <v>1721</v>
      </c>
      <c r="E342" s="2">
        <v>1</v>
      </c>
      <c r="F342" s="15">
        <f t="shared" si="35"/>
        <v>1</v>
      </c>
      <c r="H342" s="2">
        <v>2</v>
      </c>
      <c r="I342" s="15">
        <f t="shared" si="36"/>
        <v>2</v>
      </c>
      <c r="K342" s="2">
        <v>4</v>
      </c>
      <c r="L342" s="15">
        <f t="shared" si="37"/>
        <v>4</v>
      </c>
      <c r="O342" s="7">
        <f t="shared" si="38"/>
        <v>0</v>
      </c>
      <c r="Q342" s="7">
        <f t="shared" si="39"/>
        <v>0</v>
      </c>
      <c r="S342" s="2">
        <v>6</v>
      </c>
      <c r="T342" s="16">
        <f t="shared" si="40"/>
        <v>6</v>
      </c>
      <c r="U342" s="2">
        <v>1</v>
      </c>
      <c r="V342" s="2">
        <v>16</v>
      </c>
      <c r="W342" s="16">
        <f t="shared" si="41"/>
        <v>17</v>
      </c>
    </row>
    <row r="343" spans="1:23" x14ac:dyDescent="0.45">
      <c r="A343" s="2">
        <v>7</v>
      </c>
      <c r="B343" s="3" t="s">
        <v>1623</v>
      </c>
      <c r="C343" s="3" t="s">
        <v>1624</v>
      </c>
      <c r="F343" s="7">
        <f t="shared" si="35"/>
        <v>0</v>
      </c>
      <c r="H343" s="2">
        <v>1</v>
      </c>
      <c r="I343" s="16">
        <f t="shared" si="36"/>
        <v>1</v>
      </c>
      <c r="J343" s="2">
        <v>3</v>
      </c>
      <c r="K343" s="2">
        <v>3</v>
      </c>
      <c r="L343" s="16">
        <f t="shared" si="37"/>
        <v>6</v>
      </c>
      <c r="M343" s="2">
        <v>2</v>
      </c>
      <c r="N343" s="2">
        <v>2</v>
      </c>
      <c r="O343" s="15">
        <f t="shared" si="38"/>
        <v>4</v>
      </c>
      <c r="Q343" s="7">
        <f t="shared" si="39"/>
        <v>0</v>
      </c>
      <c r="T343" s="7">
        <f t="shared" si="40"/>
        <v>0</v>
      </c>
      <c r="W343" s="7">
        <f t="shared" si="41"/>
        <v>0</v>
      </c>
    </row>
    <row r="344" spans="1:23" ht="28.5" x14ac:dyDescent="0.45">
      <c r="A344" s="2">
        <v>7</v>
      </c>
      <c r="B344" s="3" t="s">
        <v>2416</v>
      </c>
      <c r="C344" s="3" t="s">
        <v>2417</v>
      </c>
      <c r="D344" s="2">
        <v>1</v>
      </c>
      <c r="F344" s="7">
        <f t="shared" si="35"/>
        <v>1</v>
      </c>
      <c r="I344" s="7">
        <f t="shared" si="36"/>
        <v>0</v>
      </c>
      <c r="J344" s="2">
        <v>5</v>
      </c>
      <c r="K344" s="2">
        <v>1</v>
      </c>
      <c r="L344" s="16">
        <f t="shared" si="37"/>
        <v>6</v>
      </c>
      <c r="M344" s="2">
        <v>13</v>
      </c>
      <c r="N344" s="2">
        <v>9</v>
      </c>
      <c r="O344" s="15">
        <f t="shared" si="38"/>
        <v>22</v>
      </c>
      <c r="Q344" s="7">
        <f t="shared" si="39"/>
        <v>0</v>
      </c>
      <c r="T344" s="7">
        <f t="shared" si="40"/>
        <v>0</v>
      </c>
      <c r="W344" s="7">
        <f t="shared" si="41"/>
        <v>0</v>
      </c>
    </row>
    <row r="345" spans="1:23" x14ac:dyDescent="0.45">
      <c r="A345" s="2">
        <v>7</v>
      </c>
      <c r="B345" s="3" t="s">
        <v>2418</v>
      </c>
      <c r="C345" s="3" t="s">
        <v>2419</v>
      </c>
      <c r="D345" s="2">
        <v>2</v>
      </c>
      <c r="F345" s="7">
        <f t="shared" si="35"/>
        <v>2</v>
      </c>
      <c r="G345" s="2">
        <v>2</v>
      </c>
      <c r="H345" s="2">
        <v>1</v>
      </c>
      <c r="I345" s="16">
        <f t="shared" si="36"/>
        <v>3</v>
      </c>
      <c r="J345" s="2">
        <v>2</v>
      </c>
      <c r="L345" s="7">
        <f t="shared" si="37"/>
        <v>2</v>
      </c>
      <c r="O345" s="7">
        <f t="shared" si="38"/>
        <v>0</v>
      </c>
      <c r="Q345" s="7">
        <f t="shared" si="39"/>
        <v>0</v>
      </c>
      <c r="T345" s="7">
        <f t="shared" si="40"/>
        <v>0</v>
      </c>
      <c r="W345" s="7">
        <f t="shared" si="41"/>
        <v>0</v>
      </c>
    </row>
    <row r="346" spans="1:23" x14ac:dyDescent="0.45">
      <c r="A346" s="2">
        <v>7</v>
      </c>
      <c r="B346" s="3" t="s">
        <v>2420</v>
      </c>
      <c r="C346" s="3" t="s">
        <v>2421</v>
      </c>
      <c r="E346" s="2">
        <v>2</v>
      </c>
      <c r="F346" s="15">
        <f t="shared" si="35"/>
        <v>2</v>
      </c>
      <c r="H346" s="2">
        <v>2</v>
      </c>
      <c r="I346" s="16">
        <f t="shared" si="36"/>
        <v>2</v>
      </c>
      <c r="J346" s="2">
        <v>1</v>
      </c>
      <c r="K346" s="2">
        <v>2</v>
      </c>
      <c r="L346" s="15">
        <f t="shared" si="37"/>
        <v>3</v>
      </c>
      <c r="O346" s="7">
        <f t="shared" si="38"/>
        <v>0</v>
      </c>
      <c r="Q346" s="7">
        <f t="shared" si="39"/>
        <v>0</v>
      </c>
      <c r="T346" s="7">
        <f t="shared" si="40"/>
        <v>0</v>
      </c>
      <c r="W346" s="7">
        <f t="shared" si="41"/>
        <v>0</v>
      </c>
    </row>
    <row r="347" spans="1:23" ht="28.5" x14ac:dyDescent="0.45">
      <c r="A347" s="2">
        <v>7</v>
      </c>
      <c r="B347" s="3" t="s">
        <v>2422</v>
      </c>
      <c r="C347" s="3" t="s">
        <v>2423</v>
      </c>
      <c r="F347" s="7">
        <f t="shared" si="35"/>
        <v>0</v>
      </c>
      <c r="I347" s="7">
        <f t="shared" si="36"/>
        <v>0</v>
      </c>
      <c r="J347" s="2">
        <v>7</v>
      </c>
      <c r="L347" s="7">
        <f t="shared" si="37"/>
        <v>7</v>
      </c>
      <c r="M347" s="2">
        <v>5</v>
      </c>
      <c r="O347" s="7">
        <f t="shared" si="38"/>
        <v>5</v>
      </c>
      <c r="Q347" s="7">
        <f t="shared" si="39"/>
        <v>0</v>
      </c>
      <c r="T347" s="7">
        <f t="shared" si="40"/>
        <v>0</v>
      </c>
      <c r="W347" s="7">
        <f t="shared" si="41"/>
        <v>0</v>
      </c>
    </row>
    <row r="348" spans="1:23" x14ac:dyDescent="0.45">
      <c r="A348" s="2">
        <v>7</v>
      </c>
      <c r="B348" s="3" t="s">
        <v>2424</v>
      </c>
      <c r="C348" s="3" t="s">
        <v>2425</v>
      </c>
      <c r="D348" s="2">
        <v>1</v>
      </c>
      <c r="F348" s="7">
        <f t="shared" si="35"/>
        <v>1</v>
      </c>
      <c r="G348" s="2">
        <v>1</v>
      </c>
      <c r="I348" s="7">
        <f t="shared" si="36"/>
        <v>1</v>
      </c>
      <c r="J348" s="2">
        <v>4</v>
      </c>
      <c r="K348" s="2">
        <v>1</v>
      </c>
      <c r="L348" s="16">
        <f t="shared" si="37"/>
        <v>5</v>
      </c>
      <c r="M348" s="2">
        <v>9</v>
      </c>
      <c r="N348" s="2">
        <v>4</v>
      </c>
      <c r="O348" s="15">
        <f t="shared" si="38"/>
        <v>13</v>
      </c>
      <c r="Q348" s="7">
        <f t="shared" si="39"/>
        <v>0</v>
      </c>
      <c r="T348" s="7">
        <f t="shared" si="40"/>
        <v>0</v>
      </c>
      <c r="W348" s="7">
        <f t="shared" si="41"/>
        <v>0</v>
      </c>
    </row>
    <row r="349" spans="1:23" x14ac:dyDescent="0.45">
      <c r="A349" s="2">
        <v>7</v>
      </c>
      <c r="B349" s="3" t="s">
        <v>2426</v>
      </c>
      <c r="C349" s="3" t="s">
        <v>2427</v>
      </c>
      <c r="F349" s="7">
        <f t="shared" si="35"/>
        <v>0</v>
      </c>
      <c r="H349" s="2">
        <v>2</v>
      </c>
      <c r="I349" s="15">
        <f t="shared" si="36"/>
        <v>2</v>
      </c>
      <c r="K349" s="2">
        <v>5</v>
      </c>
      <c r="L349" s="15">
        <f t="shared" si="37"/>
        <v>5</v>
      </c>
      <c r="O349" s="7">
        <f t="shared" si="38"/>
        <v>0</v>
      </c>
      <c r="Q349" s="7">
        <f t="shared" si="39"/>
        <v>0</v>
      </c>
      <c r="T349" s="7">
        <f t="shared" si="40"/>
        <v>0</v>
      </c>
      <c r="W349" s="7">
        <f t="shared" si="41"/>
        <v>0</v>
      </c>
    </row>
    <row r="350" spans="1:23" x14ac:dyDescent="0.45">
      <c r="A350" s="2">
        <v>7</v>
      </c>
      <c r="B350" s="3" t="s">
        <v>2428</v>
      </c>
      <c r="C350" s="3" t="s">
        <v>2429</v>
      </c>
      <c r="F350" s="7">
        <f t="shared" si="35"/>
        <v>0</v>
      </c>
      <c r="I350" s="7">
        <f t="shared" si="36"/>
        <v>0</v>
      </c>
      <c r="J350" s="2">
        <v>3</v>
      </c>
      <c r="K350" s="2">
        <v>4</v>
      </c>
      <c r="L350" s="15">
        <f t="shared" si="37"/>
        <v>7</v>
      </c>
      <c r="O350" s="7">
        <f t="shared" si="38"/>
        <v>0</v>
      </c>
      <c r="Q350" s="7">
        <f t="shared" si="39"/>
        <v>0</v>
      </c>
      <c r="T350" s="7">
        <f t="shared" si="40"/>
        <v>0</v>
      </c>
      <c r="V350" s="2">
        <v>1</v>
      </c>
      <c r="W350" s="7">
        <f t="shared" si="41"/>
        <v>1</v>
      </c>
    </row>
    <row r="351" spans="1:23" x14ac:dyDescent="0.45">
      <c r="A351" s="2">
        <v>7</v>
      </c>
      <c r="B351" s="3" t="s">
        <v>2430</v>
      </c>
      <c r="C351" s="3" t="s">
        <v>2431</v>
      </c>
      <c r="F351" s="7">
        <f t="shared" si="35"/>
        <v>0</v>
      </c>
      <c r="G351" s="2">
        <v>1</v>
      </c>
      <c r="I351" s="7">
        <f t="shared" si="36"/>
        <v>1</v>
      </c>
      <c r="J351" s="2">
        <v>6</v>
      </c>
      <c r="L351" s="7">
        <f t="shared" si="37"/>
        <v>6</v>
      </c>
      <c r="M351" s="2">
        <v>32</v>
      </c>
      <c r="O351" s="7">
        <f t="shared" si="38"/>
        <v>32</v>
      </c>
      <c r="Q351" s="7">
        <f t="shared" si="39"/>
        <v>0</v>
      </c>
      <c r="T351" s="7">
        <f t="shared" si="40"/>
        <v>0</v>
      </c>
      <c r="W351" s="7">
        <f t="shared" si="41"/>
        <v>0</v>
      </c>
    </row>
    <row r="352" spans="1:23" x14ac:dyDescent="0.45">
      <c r="A352" s="2">
        <v>7</v>
      </c>
      <c r="B352" s="3" t="s">
        <v>2432</v>
      </c>
      <c r="C352" s="3" t="s">
        <v>2433</v>
      </c>
      <c r="E352" s="2">
        <v>2</v>
      </c>
      <c r="F352" s="16">
        <f t="shared" si="35"/>
        <v>2</v>
      </c>
      <c r="G352" s="2">
        <v>2</v>
      </c>
      <c r="I352" s="7">
        <f t="shared" si="36"/>
        <v>2</v>
      </c>
      <c r="J352" s="2">
        <v>3</v>
      </c>
      <c r="L352" s="7">
        <f t="shared" si="37"/>
        <v>3</v>
      </c>
      <c r="O352" s="7">
        <f t="shared" si="38"/>
        <v>0</v>
      </c>
      <c r="Q352" s="7">
        <f t="shared" si="39"/>
        <v>0</v>
      </c>
      <c r="T352" s="7">
        <f t="shared" si="40"/>
        <v>0</v>
      </c>
      <c r="W352" s="7">
        <f t="shared" si="41"/>
        <v>0</v>
      </c>
    </row>
    <row r="353" spans="1:23" x14ac:dyDescent="0.45">
      <c r="A353" s="2">
        <v>7</v>
      </c>
      <c r="B353" s="3" t="s">
        <v>2434</v>
      </c>
      <c r="C353" s="3" t="s">
        <v>2435</v>
      </c>
      <c r="D353" s="2">
        <v>2</v>
      </c>
      <c r="F353" s="7">
        <f t="shared" si="35"/>
        <v>2</v>
      </c>
      <c r="G353" s="2">
        <v>1</v>
      </c>
      <c r="I353" s="7">
        <f t="shared" si="36"/>
        <v>1</v>
      </c>
      <c r="J353" s="2">
        <v>4</v>
      </c>
      <c r="L353" s="7">
        <f t="shared" si="37"/>
        <v>4</v>
      </c>
      <c r="M353" s="2">
        <v>5</v>
      </c>
      <c r="O353" s="7">
        <f t="shared" si="38"/>
        <v>5</v>
      </c>
      <c r="Q353" s="7">
        <f t="shared" si="39"/>
        <v>0</v>
      </c>
      <c r="T353" s="7">
        <f t="shared" si="40"/>
        <v>0</v>
      </c>
      <c r="W353" s="7">
        <f t="shared" si="41"/>
        <v>0</v>
      </c>
    </row>
    <row r="354" spans="1:23" x14ac:dyDescent="0.45">
      <c r="A354" s="2">
        <v>7</v>
      </c>
      <c r="B354" s="3" t="s">
        <v>2436</v>
      </c>
      <c r="C354" s="3" t="s">
        <v>2437</v>
      </c>
      <c r="E354" s="2">
        <v>2</v>
      </c>
      <c r="F354" s="16">
        <f t="shared" si="35"/>
        <v>2</v>
      </c>
      <c r="G354" s="2">
        <v>2</v>
      </c>
      <c r="H354" s="2">
        <v>2</v>
      </c>
      <c r="I354" s="15">
        <f t="shared" si="36"/>
        <v>4</v>
      </c>
      <c r="K354" s="2">
        <v>1</v>
      </c>
      <c r="L354" s="15">
        <f t="shared" si="37"/>
        <v>1</v>
      </c>
      <c r="O354" s="7">
        <f t="shared" si="38"/>
        <v>0</v>
      </c>
      <c r="Q354" s="7">
        <f t="shared" si="39"/>
        <v>0</v>
      </c>
      <c r="T354" s="7">
        <f t="shared" si="40"/>
        <v>0</v>
      </c>
      <c r="W354" s="7">
        <f t="shared" si="41"/>
        <v>0</v>
      </c>
    </row>
    <row r="355" spans="1:23" x14ac:dyDescent="0.45">
      <c r="A355" s="2">
        <v>7</v>
      </c>
      <c r="B355" s="3" t="s">
        <v>1941</v>
      </c>
      <c r="C355" s="3" t="s">
        <v>1942</v>
      </c>
      <c r="E355" s="2">
        <v>1</v>
      </c>
      <c r="F355" s="15">
        <f t="shared" si="35"/>
        <v>1</v>
      </c>
      <c r="H355" s="2">
        <v>1</v>
      </c>
      <c r="I355" s="16">
        <f t="shared" si="36"/>
        <v>1</v>
      </c>
      <c r="J355" s="2">
        <v>4</v>
      </c>
      <c r="K355" s="2">
        <v>1</v>
      </c>
      <c r="L355" s="15">
        <f t="shared" si="37"/>
        <v>5</v>
      </c>
      <c r="O355" s="7">
        <f t="shared" si="38"/>
        <v>0</v>
      </c>
      <c r="Q355" s="7">
        <f t="shared" si="39"/>
        <v>0</v>
      </c>
      <c r="S355" s="2">
        <v>2</v>
      </c>
      <c r="T355" s="15">
        <f t="shared" si="40"/>
        <v>2</v>
      </c>
      <c r="V355" s="2">
        <v>3</v>
      </c>
      <c r="W355" s="15">
        <f t="shared" si="41"/>
        <v>3</v>
      </c>
    </row>
    <row r="356" spans="1:23" x14ac:dyDescent="0.45">
      <c r="A356" s="2">
        <v>7</v>
      </c>
      <c r="B356" s="3" t="s">
        <v>245</v>
      </c>
      <c r="C356" s="3" t="s">
        <v>246</v>
      </c>
      <c r="D356" s="2">
        <v>2</v>
      </c>
      <c r="F356" s="7">
        <f t="shared" si="35"/>
        <v>2</v>
      </c>
      <c r="G356" s="2">
        <v>2</v>
      </c>
      <c r="I356" s="7">
        <f t="shared" si="36"/>
        <v>2</v>
      </c>
      <c r="J356" s="2">
        <v>3</v>
      </c>
      <c r="L356" s="7">
        <f t="shared" si="37"/>
        <v>3</v>
      </c>
      <c r="O356" s="7">
        <f t="shared" si="38"/>
        <v>0</v>
      </c>
      <c r="Q356" s="7">
        <f t="shared" si="39"/>
        <v>0</v>
      </c>
      <c r="T356" s="7">
        <f t="shared" si="40"/>
        <v>0</v>
      </c>
      <c r="W356" s="7">
        <f t="shared" si="41"/>
        <v>0</v>
      </c>
    </row>
    <row r="357" spans="1:23" x14ac:dyDescent="0.45">
      <c r="A357" s="2">
        <v>7</v>
      </c>
      <c r="B357" s="3" t="s">
        <v>2438</v>
      </c>
      <c r="C357" s="3" t="s">
        <v>2439</v>
      </c>
      <c r="F357" s="7">
        <f t="shared" si="35"/>
        <v>0</v>
      </c>
      <c r="G357" s="2">
        <v>2</v>
      </c>
      <c r="H357" s="2">
        <v>1</v>
      </c>
      <c r="I357" s="16">
        <f t="shared" si="36"/>
        <v>3</v>
      </c>
      <c r="J357" s="2">
        <v>3</v>
      </c>
      <c r="K357" s="2">
        <v>1</v>
      </c>
      <c r="L357" s="16">
        <f t="shared" si="37"/>
        <v>4</v>
      </c>
      <c r="M357" s="2">
        <v>1</v>
      </c>
      <c r="N357" s="2">
        <v>2</v>
      </c>
      <c r="O357" s="15">
        <f t="shared" si="38"/>
        <v>3</v>
      </c>
      <c r="Q357" s="7">
        <f t="shared" si="39"/>
        <v>0</v>
      </c>
      <c r="T357" s="7">
        <f t="shared" si="40"/>
        <v>0</v>
      </c>
      <c r="W357" s="7">
        <f t="shared" si="41"/>
        <v>0</v>
      </c>
    </row>
    <row r="358" spans="1:23" x14ac:dyDescent="0.45">
      <c r="A358" s="2">
        <v>7</v>
      </c>
      <c r="B358" s="3" t="s">
        <v>2440</v>
      </c>
      <c r="C358" s="3" t="s">
        <v>2441</v>
      </c>
      <c r="D358" s="2">
        <v>1</v>
      </c>
      <c r="F358" s="7">
        <f t="shared" si="35"/>
        <v>1</v>
      </c>
      <c r="G358" s="2">
        <v>3</v>
      </c>
      <c r="I358" s="7">
        <f t="shared" si="36"/>
        <v>3</v>
      </c>
      <c r="J358" s="2">
        <v>3</v>
      </c>
      <c r="L358" s="7">
        <f t="shared" si="37"/>
        <v>3</v>
      </c>
      <c r="O358" s="7">
        <f t="shared" si="38"/>
        <v>0</v>
      </c>
      <c r="Q358" s="7">
        <f t="shared" si="39"/>
        <v>0</v>
      </c>
      <c r="T358" s="7">
        <f t="shared" si="40"/>
        <v>0</v>
      </c>
      <c r="W358" s="7">
        <f t="shared" si="41"/>
        <v>0</v>
      </c>
    </row>
    <row r="359" spans="1:23" x14ac:dyDescent="0.45">
      <c r="A359" s="2">
        <v>7</v>
      </c>
      <c r="B359" s="3" t="s">
        <v>2442</v>
      </c>
      <c r="C359" s="3" t="s">
        <v>2443</v>
      </c>
      <c r="F359" s="7">
        <f t="shared" si="35"/>
        <v>0</v>
      </c>
      <c r="H359" s="2">
        <v>2</v>
      </c>
      <c r="I359" s="15">
        <f t="shared" si="36"/>
        <v>2</v>
      </c>
      <c r="K359" s="2">
        <v>5</v>
      </c>
      <c r="L359" s="15">
        <f t="shared" si="37"/>
        <v>5</v>
      </c>
      <c r="N359" s="2">
        <v>19</v>
      </c>
      <c r="O359" s="15">
        <f t="shared" si="38"/>
        <v>19</v>
      </c>
      <c r="Q359" s="7">
        <f t="shared" si="39"/>
        <v>0</v>
      </c>
      <c r="T359" s="7">
        <f t="shared" si="40"/>
        <v>0</v>
      </c>
      <c r="W359" s="7">
        <f t="shared" si="41"/>
        <v>0</v>
      </c>
    </row>
    <row r="360" spans="1:23" x14ac:dyDescent="0.45">
      <c r="A360" s="2">
        <v>7</v>
      </c>
      <c r="B360" s="3" t="s">
        <v>2444</v>
      </c>
      <c r="C360" s="3" t="s">
        <v>2445</v>
      </c>
      <c r="D360" s="2">
        <v>1</v>
      </c>
      <c r="F360" s="7">
        <f t="shared" si="35"/>
        <v>1</v>
      </c>
      <c r="G360" s="2">
        <v>1</v>
      </c>
      <c r="I360" s="7">
        <f t="shared" si="36"/>
        <v>1</v>
      </c>
      <c r="J360" s="2">
        <v>5</v>
      </c>
      <c r="L360" s="7">
        <f t="shared" si="37"/>
        <v>5</v>
      </c>
      <c r="O360" s="7">
        <f t="shared" si="38"/>
        <v>0</v>
      </c>
      <c r="Q360" s="7">
        <f t="shared" si="39"/>
        <v>0</v>
      </c>
      <c r="T360" s="7">
        <f t="shared" si="40"/>
        <v>0</v>
      </c>
      <c r="W360" s="7">
        <f t="shared" si="41"/>
        <v>0</v>
      </c>
    </row>
    <row r="361" spans="1:23" x14ac:dyDescent="0.45">
      <c r="A361" s="2">
        <v>7</v>
      </c>
      <c r="B361" s="3" t="s">
        <v>1939</v>
      </c>
      <c r="C361" s="3" t="s">
        <v>1940</v>
      </c>
      <c r="D361" s="2">
        <v>1</v>
      </c>
      <c r="F361" s="7">
        <f t="shared" si="35"/>
        <v>1</v>
      </c>
      <c r="G361" s="2">
        <v>4</v>
      </c>
      <c r="I361" s="7">
        <f t="shared" si="36"/>
        <v>4</v>
      </c>
      <c r="J361" s="2">
        <v>2</v>
      </c>
      <c r="L361" s="7">
        <f t="shared" si="37"/>
        <v>2</v>
      </c>
      <c r="O361" s="7">
        <f t="shared" si="38"/>
        <v>0</v>
      </c>
      <c r="Q361" s="7">
        <f t="shared" si="39"/>
        <v>0</v>
      </c>
      <c r="R361" s="2">
        <v>1</v>
      </c>
      <c r="T361" s="7">
        <f t="shared" si="40"/>
        <v>1</v>
      </c>
      <c r="U361" s="2">
        <v>4</v>
      </c>
      <c r="W361" s="7">
        <f t="shared" si="41"/>
        <v>4</v>
      </c>
    </row>
    <row r="362" spans="1:23" x14ac:dyDescent="0.45">
      <c r="A362" s="2">
        <v>7</v>
      </c>
      <c r="B362" s="3" t="s">
        <v>2446</v>
      </c>
      <c r="C362" s="3" t="s">
        <v>2447</v>
      </c>
      <c r="D362" s="2">
        <v>2</v>
      </c>
      <c r="F362" s="7">
        <f t="shared" si="35"/>
        <v>2</v>
      </c>
      <c r="G362" s="2">
        <v>4</v>
      </c>
      <c r="I362" s="7">
        <f t="shared" si="36"/>
        <v>4</v>
      </c>
      <c r="J362" s="2">
        <v>1</v>
      </c>
      <c r="L362" s="7">
        <f t="shared" si="37"/>
        <v>1</v>
      </c>
      <c r="O362" s="7">
        <f t="shared" si="38"/>
        <v>0</v>
      </c>
      <c r="Q362" s="7">
        <f t="shared" si="39"/>
        <v>0</v>
      </c>
      <c r="R362" s="2">
        <v>1</v>
      </c>
      <c r="T362" s="7">
        <f t="shared" si="40"/>
        <v>1</v>
      </c>
      <c r="U362" s="2">
        <v>1</v>
      </c>
      <c r="W362" s="7">
        <f t="shared" si="41"/>
        <v>1</v>
      </c>
    </row>
    <row r="363" spans="1:23" ht="28.5" x14ac:dyDescent="0.45">
      <c r="A363" s="2">
        <v>7</v>
      </c>
      <c r="B363" s="3" t="s">
        <v>2448</v>
      </c>
      <c r="C363" s="3" t="s">
        <v>2449</v>
      </c>
      <c r="E363" s="2">
        <v>1</v>
      </c>
      <c r="F363" s="15">
        <f t="shared" si="35"/>
        <v>1</v>
      </c>
      <c r="I363" s="7">
        <f t="shared" si="36"/>
        <v>0</v>
      </c>
      <c r="J363" s="2">
        <v>5</v>
      </c>
      <c r="K363" s="2">
        <v>1</v>
      </c>
      <c r="L363" s="16">
        <f t="shared" si="37"/>
        <v>6</v>
      </c>
      <c r="M363" s="2">
        <v>11</v>
      </c>
      <c r="N363" s="2">
        <v>1</v>
      </c>
      <c r="O363" s="15">
        <f t="shared" si="38"/>
        <v>12</v>
      </c>
      <c r="Q363" s="7">
        <f t="shared" si="39"/>
        <v>0</v>
      </c>
      <c r="T363" s="7">
        <f t="shared" si="40"/>
        <v>0</v>
      </c>
      <c r="W363" s="7">
        <f t="shared" si="41"/>
        <v>0</v>
      </c>
    </row>
    <row r="364" spans="1:23" ht="28.5" x14ac:dyDescent="0.45">
      <c r="A364" s="2">
        <v>7</v>
      </c>
      <c r="B364" s="3" t="s">
        <v>2450</v>
      </c>
      <c r="C364" s="3" t="s">
        <v>2451</v>
      </c>
      <c r="E364" s="2">
        <v>1</v>
      </c>
      <c r="F364" s="15">
        <f t="shared" si="35"/>
        <v>1</v>
      </c>
      <c r="H364" s="2">
        <v>3</v>
      </c>
      <c r="I364" s="15">
        <f t="shared" si="36"/>
        <v>3</v>
      </c>
      <c r="K364" s="2">
        <v>3</v>
      </c>
      <c r="L364" s="15">
        <f t="shared" si="37"/>
        <v>3</v>
      </c>
      <c r="N364" s="2">
        <v>5</v>
      </c>
      <c r="O364" s="15">
        <f t="shared" si="38"/>
        <v>5</v>
      </c>
      <c r="Q364" s="7">
        <f t="shared" si="39"/>
        <v>0</v>
      </c>
      <c r="T364" s="7">
        <f t="shared" si="40"/>
        <v>0</v>
      </c>
      <c r="W364" s="7">
        <f t="shared" si="41"/>
        <v>0</v>
      </c>
    </row>
    <row r="365" spans="1:23" x14ac:dyDescent="0.45">
      <c r="A365" s="2">
        <v>7</v>
      </c>
      <c r="B365" s="3" t="s">
        <v>2452</v>
      </c>
      <c r="C365" s="3" t="s">
        <v>2453</v>
      </c>
      <c r="E365" s="2">
        <v>1</v>
      </c>
      <c r="F365" s="15">
        <f t="shared" si="35"/>
        <v>1</v>
      </c>
      <c r="H365" s="2">
        <v>2</v>
      </c>
      <c r="I365" s="15">
        <f t="shared" si="36"/>
        <v>2</v>
      </c>
      <c r="K365" s="2">
        <v>4</v>
      </c>
      <c r="L365" s="15">
        <f t="shared" si="37"/>
        <v>4</v>
      </c>
      <c r="N365" s="2">
        <v>7</v>
      </c>
      <c r="O365" s="15">
        <f t="shared" si="38"/>
        <v>7</v>
      </c>
      <c r="Q365" s="7">
        <f t="shared" si="39"/>
        <v>0</v>
      </c>
      <c r="T365" s="7">
        <f t="shared" si="40"/>
        <v>0</v>
      </c>
      <c r="W365" s="7">
        <f t="shared" si="41"/>
        <v>0</v>
      </c>
    </row>
    <row r="366" spans="1:23" x14ac:dyDescent="0.45">
      <c r="A366" s="2">
        <v>7</v>
      </c>
      <c r="B366" s="3" t="s">
        <v>2454</v>
      </c>
      <c r="C366" s="3" t="s">
        <v>2455</v>
      </c>
      <c r="D366" s="2">
        <v>1</v>
      </c>
      <c r="F366" s="7">
        <f t="shared" si="35"/>
        <v>1</v>
      </c>
      <c r="G366" s="2">
        <v>2</v>
      </c>
      <c r="I366" s="7">
        <f t="shared" si="36"/>
        <v>2</v>
      </c>
      <c r="J366" s="2">
        <v>4</v>
      </c>
      <c r="L366" s="7">
        <f t="shared" si="37"/>
        <v>4</v>
      </c>
      <c r="M366" s="2">
        <v>1</v>
      </c>
      <c r="O366" s="7">
        <f t="shared" si="38"/>
        <v>1</v>
      </c>
      <c r="Q366" s="7">
        <f t="shared" si="39"/>
        <v>0</v>
      </c>
      <c r="T366" s="7">
        <f t="shared" si="40"/>
        <v>0</v>
      </c>
      <c r="W366" s="7">
        <f t="shared" si="41"/>
        <v>0</v>
      </c>
    </row>
    <row r="367" spans="1:23" x14ac:dyDescent="0.45">
      <c r="A367" s="2">
        <v>7</v>
      </c>
      <c r="B367" s="3" t="s">
        <v>2456</v>
      </c>
      <c r="C367" s="3" t="s">
        <v>2457</v>
      </c>
      <c r="F367" s="7">
        <f t="shared" si="35"/>
        <v>0</v>
      </c>
      <c r="I367" s="7">
        <f t="shared" si="36"/>
        <v>0</v>
      </c>
      <c r="K367" s="2">
        <v>7</v>
      </c>
      <c r="L367" s="15">
        <f t="shared" si="37"/>
        <v>7</v>
      </c>
      <c r="O367" s="7">
        <f t="shared" si="38"/>
        <v>0</v>
      </c>
      <c r="Q367" s="7">
        <f t="shared" si="39"/>
        <v>0</v>
      </c>
      <c r="T367" s="7">
        <f t="shared" si="40"/>
        <v>0</v>
      </c>
      <c r="W367" s="7">
        <f t="shared" si="41"/>
        <v>0</v>
      </c>
    </row>
    <row r="368" spans="1:23" ht="28.5" x14ac:dyDescent="0.45">
      <c r="A368" s="2">
        <v>7</v>
      </c>
      <c r="B368" s="3" t="s">
        <v>2458</v>
      </c>
      <c r="C368" s="3" t="s">
        <v>2459</v>
      </c>
      <c r="F368" s="7">
        <f t="shared" si="35"/>
        <v>0</v>
      </c>
      <c r="I368" s="7">
        <f t="shared" si="36"/>
        <v>0</v>
      </c>
      <c r="K368" s="2">
        <v>7</v>
      </c>
      <c r="L368" s="15">
        <f t="shared" si="37"/>
        <v>7</v>
      </c>
      <c r="N368" s="2">
        <v>2</v>
      </c>
      <c r="O368" s="15">
        <f t="shared" si="38"/>
        <v>2</v>
      </c>
      <c r="Q368" s="7">
        <f t="shared" si="39"/>
        <v>0</v>
      </c>
      <c r="T368" s="7">
        <f t="shared" si="40"/>
        <v>0</v>
      </c>
      <c r="W368" s="7">
        <f t="shared" si="41"/>
        <v>0</v>
      </c>
    </row>
    <row r="369" spans="1:23" x14ac:dyDescent="0.45">
      <c r="A369" s="2">
        <v>7</v>
      </c>
      <c r="B369" s="3" t="s">
        <v>1150</v>
      </c>
      <c r="C369" s="3" t="s">
        <v>1151</v>
      </c>
      <c r="D369" s="2">
        <v>2</v>
      </c>
      <c r="F369" s="7">
        <f t="shared" si="35"/>
        <v>2</v>
      </c>
      <c r="G369" s="2">
        <v>2</v>
      </c>
      <c r="I369" s="7">
        <f t="shared" si="36"/>
        <v>2</v>
      </c>
      <c r="J369" s="2">
        <v>3</v>
      </c>
      <c r="L369" s="7">
        <f t="shared" si="37"/>
        <v>3</v>
      </c>
      <c r="M369" s="2">
        <v>1</v>
      </c>
      <c r="O369" s="7">
        <f t="shared" si="38"/>
        <v>1</v>
      </c>
      <c r="Q369" s="7">
        <f t="shared" si="39"/>
        <v>0</v>
      </c>
      <c r="T369" s="7">
        <f t="shared" si="40"/>
        <v>0</v>
      </c>
      <c r="W369" s="7">
        <f t="shared" si="41"/>
        <v>0</v>
      </c>
    </row>
    <row r="370" spans="1:23" ht="28.5" x14ac:dyDescent="0.45">
      <c r="A370" s="2">
        <v>7</v>
      </c>
      <c r="B370" s="3" t="s">
        <v>2460</v>
      </c>
      <c r="C370" s="3" t="s">
        <v>2461</v>
      </c>
      <c r="F370" s="7">
        <f t="shared" si="35"/>
        <v>0</v>
      </c>
      <c r="H370" s="2">
        <v>2</v>
      </c>
      <c r="I370" s="15">
        <f t="shared" si="36"/>
        <v>2</v>
      </c>
      <c r="K370" s="2">
        <v>5</v>
      </c>
      <c r="L370" s="15">
        <f t="shared" si="37"/>
        <v>5</v>
      </c>
      <c r="N370" s="2">
        <v>6</v>
      </c>
      <c r="O370" s="15">
        <f t="shared" si="38"/>
        <v>6</v>
      </c>
      <c r="Q370" s="7">
        <f t="shared" si="39"/>
        <v>0</v>
      </c>
      <c r="T370" s="7">
        <f t="shared" si="40"/>
        <v>0</v>
      </c>
      <c r="W370" s="7">
        <f t="shared" si="41"/>
        <v>0</v>
      </c>
    </row>
    <row r="371" spans="1:23" x14ac:dyDescent="0.45">
      <c r="A371" s="2">
        <v>7</v>
      </c>
      <c r="B371" s="3" t="s">
        <v>2462</v>
      </c>
      <c r="C371" s="3" t="s">
        <v>2463</v>
      </c>
      <c r="E371" s="2">
        <v>1</v>
      </c>
      <c r="F371" s="16">
        <f t="shared" si="35"/>
        <v>1</v>
      </c>
      <c r="G371" s="2">
        <v>1</v>
      </c>
      <c r="I371" s="7">
        <f t="shared" si="36"/>
        <v>1</v>
      </c>
      <c r="J371" s="2">
        <v>1</v>
      </c>
      <c r="K371" s="2">
        <v>4</v>
      </c>
      <c r="L371" s="15">
        <f t="shared" si="37"/>
        <v>5</v>
      </c>
      <c r="N371" s="2">
        <v>2</v>
      </c>
      <c r="O371" s="15">
        <f t="shared" si="38"/>
        <v>2</v>
      </c>
      <c r="Q371" s="7">
        <f t="shared" si="39"/>
        <v>0</v>
      </c>
      <c r="T371" s="7">
        <f t="shared" si="40"/>
        <v>0</v>
      </c>
      <c r="W371" s="7">
        <f t="shared" si="41"/>
        <v>0</v>
      </c>
    </row>
    <row r="372" spans="1:23" ht="28.5" x14ac:dyDescent="0.45">
      <c r="A372" s="2">
        <v>7</v>
      </c>
      <c r="B372" s="3" t="s">
        <v>2464</v>
      </c>
      <c r="C372" s="3" t="s">
        <v>2465</v>
      </c>
      <c r="F372" s="7">
        <f t="shared" si="35"/>
        <v>0</v>
      </c>
      <c r="H372" s="2">
        <v>1</v>
      </c>
      <c r="I372" s="15">
        <f t="shared" si="36"/>
        <v>1</v>
      </c>
      <c r="K372" s="2">
        <v>6</v>
      </c>
      <c r="L372" s="15">
        <f t="shared" si="37"/>
        <v>6</v>
      </c>
      <c r="N372" s="2">
        <v>23</v>
      </c>
      <c r="O372" s="15">
        <f t="shared" si="38"/>
        <v>23</v>
      </c>
      <c r="Q372" s="7">
        <f t="shared" si="39"/>
        <v>0</v>
      </c>
      <c r="T372" s="7">
        <f t="shared" si="40"/>
        <v>0</v>
      </c>
      <c r="W372" s="7">
        <f t="shared" si="41"/>
        <v>0</v>
      </c>
    </row>
    <row r="373" spans="1:23" x14ac:dyDescent="0.45">
      <c r="A373" s="2">
        <v>7</v>
      </c>
      <c r="B373" s="3" t="s">
        <v>2466</v>
      </c>
      <c r="C373" s="3" t="s">
        <v>2467</v>
      </c>
      <c r="F373" s="7">
        <f t="shared" si="35"/>
        <v>0</v>
      </c>
      <c r="G373" s="2">
        <v>1</v>
      </c>
      <c r="I373" s="7">
        <f t="shared" si="36"/>
        <v>1</v>
      </c>
      <c r="J373" s="2">
        <v>6</v>
      </c>
      <c r="L373" s="7">
        <f t="shared" si="37"/>
        <v>6</v>
      </c>
      <c r="M373" s="2">
        <v>1</v>
      </c>
      <c r="O373" s="7">
        <f t="shared" si="38"/>
        <v>1</v>
      </c>
      <c r="Q373" s="7">
        <f t="shared" si="39"/>
        <v>0</v>
      </c>
      <c r="T373" s="7">
        <f t="shared" si="40"/>
        <v>0</v>
      </c>
      <c r="W373" s="7">
        <f t="shared" si="41"/>
        <v>0</v>
      </c>
    </row>
    <row r="374" spans="1:23" x14ac:dyDescent="0.45">
      <c r="A374" s="2">
        <v>7</v>
      </c>
      <c r="B374" s="3" t="s">
        <v>2468</v>
      </c>
      <c r="C374" s="3" t="s">
        <v>2469</v>
      </c>
      <c r="E374" s="2">
        <v>1</v>
      </c>
      <c r="F374" s="15">
        <f t="shared" si="35"/>
        <v>1</v>
      </c>
      <c r="H374" s="2">
        <v>1</v>
      </c>
      <c r="I374" s="15">
        <f t="shared" si="36"/>
        <v>1</v>
      </c>
      <c r="K374" s="2">
        <v>5</v>
      </c>
      <c r="L374" s="15">
        <f t="shared" si="37"/>
        <v>5</v>
      </c>
      <c r="O374" s="7">
        <f t="shared" si="38"/>
        <v>0</v>
      </c>
      <c r="Q374" s="7">
        <f t="shared" si="39"/>
        <v>0</v>
      </c>
      <c r="T374" s="7">
        <f t="shared" si="40"/>
        <v>0</v>
      </c>
      <c r="W374" s="7">
        <f t="shared" si="41"/>
        <v>0</v>
      </c>
    </row>
    <row r="375" spans="1:23" x14ac:dyDescent="0.45">
      <c r="A375" s="2">
        <v>7</v>
      </c>
      <c r="B375" s="3" t="s">
        <v>2470</v>
      </c>
      <c r="C375" s="3" t="s">
        <v>2471</v>
      </c>
      <c r="D375" s="2">
        <v>1</v>
      </c>
      <c r="F375" s="7">
        <f t="shared" si="35"/>
        <v>1</v>
      </c>
      <c r="G375" s="2">
        <v>3</v>
      </c>
      <c r="I375" s="7">
        <f t="shared" si="36"/>
        <v>3</v>
      </c>
      <c r="J375" s="2">
        <v>3</v>
      </c>
      <c r="L375" s="7">
        <f t="shared" si="37"/>
        <v>3</v>
      </c>
      <c r="M375" s="2">
        <v>1</v>
      </c>
      <c r="O375" s="7">
        <f t="shared" si="38"/>
        <v>1</v>
      </c>
      <c r="Q375" s="7">
        <f t="shared" si="39"/>
        <v>0</v>
      </c>
      <c r="T375" s="7">
        <f t="shared" si="40"/>
        <v>0</v>
      </c>
      <c r="W375" s="7">
        <f t="shared" si="41"/>
        <v>0</v>
      </c>
    </row>
    <row r="376" spans="1:23" x14ac:dyDescent="0.45">
      <c r="A376" s="2">
        <v>7</v>
      </c>
      <c r="B376" s="3" t="s">
        <v>254</v>
      </c>
      <c r="C376" s="3" t="s">
        <v>255</v>
      </c>
      <c r="F376" s="7">
        <f t="shared" si="35"/>
        <v>0</v>
      </c>
      <c r="I376" s="7">
        <f t="shared" si="36"/>
        <v>0</v>
      </c>
      <c r="J376" s="2">
        <v>7</v>
      </c>
      <c r="L376" s="7">
        <f t="shared" si="37"/>
        <v>7</v>
      </c>
      <c r="O376" s="7">
        <f t="shared" si="38"/>
        <v>0</v>
      </c>
      <c r="Q376" s="7">
        <f t="shared" si="39"/>
        <v>0</v>
      </c>
      <c r="T376" s="7">
        <f t="shared" si="40"/>
        <v>0</v>
      </c>
      <c r="U376" s="2">
        <v>1</v>
      </c>
      <c r="W376" s="7">
        <f t="shared" si="41"/>
        <v>1</v>
      </c>
    </row>
    <row r="377" spans="1:23" x14ac:dyDescent="0.45">
      <c r="A377" s="2">
        <v>7</v>
      </c>
      <c r="B377" s="3" t="s">
        <v>2472</v>
      </c>
      <c r="C377" s="3" t="s">
        <v>2473</v>
      </c>
      <c r="F377" s="7">
        <f t="shared" si="35"/>
        <v>0</v>
      </c>
      <c r="H377" s="2">
        <v>2</v>
      </c>
      <c r="I377" s="15">
        <f t="shared" si="36"/>
        <v>2</v>
      </c>
      <c r="K377" s="2">
        <v>5</v>
      </c>
      <c r="L377" s="15">
        <f t="shared" si="37"/>
        <v>5</v>
      </c>
      <c r="O377" s="7">
        <f t="shared" si="38"/>
        <v>0</v>
      </c>
      <c r="Q377" s="7">
        <f t="shared" si="39"/>
        <v>0</v>
      </c>
      <c r="S377" s="2">
        <v>1</v>
      </c>
      <c r="T377" s="15">
        <f t="shared" si="40"/>
        <v>1</v>
      </c>
      <c r="V377" s="2">
        <v>1</v>
      </c>
      <c r="W377" s="15">
        <f t="shared" si="41"/>
        <v>1</v>
      </c>
    </row>
    <row r="378" spans="1:23" x14ac:dyDescent="0.45">
      <c r="A378" s="2">
        <v>7</v>
      </c>
      <c r="B378" s="3" t="s">
        <v>2474</v>
      </c>
      <c r="C378" s="3" t="s">
        <v>2475</v>
      </c>
      <c r="F378" s="7">
        <f t="shared" si="35"/>
        <v>0</v>
      </c>
      <c r="G378" s="2">
        <v>1</v>
      </c>
      <c r="I378" s="7">
        <f t="shared" si="36"/>
        <v>1</v>
      </c>
      <c r="J378" s="2">
        <v>6</v>
      </c>
      <c r="L378" s="7">
        <f t="shared" si="37"/>
        <v>6</v>
      </c>
      <c r="M378" s="2">
        <v>5</v>
      </c>
      <c r="O378" s="7">
        <f t="shared" si="38"/>
        <v>5</v>
      </c>
      <c r="Q378" s="7">
        <f t="shared" si="39"/>
        <v>0</v>
      </c>
      <c r="T378" s="7">
        <f t="shared" si="40"/>
        <v>0</v>
      </c>
      <c r="W378" s="7">
        <f t="shared" si="41"/>
        <v>0</v>
      </c>
    </row>
    <row r="379" spans="1:23" x14ac:dyDescent="0.45">
      <c r="A379" s="2">
        <v>7</v>
      </c>
      <c r="B379" s="3" t="s">
        <v>2476</v>
      </c>
      <c r="C379" s="3" t="s">
        <v>2477</v>
      </c>
      <c r="D379" s="2">
        <v>2</v>
      </c>
      <c r="F379" s="7">
        <f t="shared" si="35"/>
        <v>2</v>
      </c>
      <c r="G379" s="2">
        <v>2</v>
      </c>
      <c r="I379" s="7">
        <f t="shared" si="36"/>
        <v>2</v>
      </c>
      <c r="J379" s="2">
        <v>3</v>
      </c>
      <c r="L379" s="7">
        <f t="shared" si="37"/>
        <v>3</v>
      </c>
      <c r="O379" s="7">
        <f t="shared" si="38"/>
        <v>0</v>
      </c>
      <c r="Q379" s="7">
        <f t="shared" si="39"/>
        <v>0</v>
      </c>
      <c r="T379" s="7">
        <f t="shared" si="40"/>
        <v>0</v>
      </c>
      <c r="W379" s="7">
        <f t="shared" si="41"/>
        <v>0</v>
      </c>
    </row>
    <row r="380" spans="1:23" x14ac:dyDescent="0.45">
      <c r="A380" s="2">
        <v>7</v>
      </c>
      <c r="B380" s="3" t="s">
        <v>2478</v>
      </c>
      <c r="C380" s="3" t="s">
        <v>2479</v>
      </c>
      <c r="F380" s="7">
        <f t="shared" si="35"/>
        <v>0</v>
      </c>
      <c r="H380" s="2">
        <v>1</v>
      </c>
      <c r="I380" s="15">
        <f t="shared" si="36"/>
        <v>1</v>
      </c>
      <c r="K380" s="2">
        <v>6</v>
      </c>
      <c r="L380" s="15">
        <f t="shared" si="37"/>
        <v>6</v>
      </c>
      <c r="O380" s="7">
        <f t="shared" si="38"/>
        <v>0</v>
      </c>
      <c r="Q380" s="7">
        <f t="shared" si="39"/>
        <v>0</v>
      </c>
      <c r="T380" s="7">
        <f t="shared" si="40"/>
        <v>0</v>
      </c>
      <c r="W380" s="7">
        <f t="shared" si="41"/>
        <v>0</v>
      </c>
    </row>
    <row r="381" spans="1:23" x14ac:dyDescent="0.45">
      <c r="A381" s="2">
        <v>7</v>
      </c>
      <c r="B381" s="3" t="s">
        <v>1619</v>
      </c>
      <c r="C381" s="3" t="s">
        <v>1620</v>
      </c>
      <c r="F381" s="7">
        <f t="shared" si="35"/>
        <v>0</v>
      </c>
      <c r="G381" s="2">
        <v>1</v>
      </c>
      <c r="I381" s="7">
        <f t="shared" si="36"/>
        <v>1</v>
      </c>
      <c r="J381" s="2">
        <v>6</v>
      </c>
      <c r="L381" s="7">
        <f t="shared" si="37"/>
        <v>6</v>
      </c>
      <c r="M381" s="2">
        <v>7</v>
      </c>
      <c r="O381" s="7">
        <f t="shared" si="38"/>
        <v>7</v>
      </c>
      <c r="Q381" s="7">
        <f t="shared" si="39"/>
        <v>0</v>
      </c>
      <c r="T381" s="7">
        <f t="shared" si="40"/>
        <v>0</v>
      </c>
      <c r="U381" s="2">
        <v>1</v>
      </c>
      <c r="W381" s="7">
        <f t="shared" si="41"/>
        <v>1</v>
      </c>
    </row>
    <row r="382" spans="1:23" ht="28.5" x14ac:dyDescent="0.45">
      <c r="A382" s="2">
        <v>7</v>
      </c>
      <c r="B382" s="3" t="s">
        <v>2480</v>
      </c>
      <c r="C382" s="3" t="s">
        <v>2481</v>
      </c>
      <c r="F382" s="7">
        <f t="shared" si="35"/>
        <v>0</v>
      </c>
      <c r="G382" s="2">
        <v>1</v>
      </c>
      <c r="I382" s="7">
        <f t="shared" si="36"/>
        <v>1</v>
      </c>
      <c r="J382" s="2">
        <v>6</v>
      </c>
      <c r="L382" s="7">
        <f t="shared" si="37"/>
        <v>6</v>
      </c>
      <c r="M382" s="2">
        <v>6</v>
      </c>
      <c r="O382" s="7">
        <f t="shared" si="38"/>
        <v>6</v>
      </c>
      <c r="Q382" s="7">
        <f t="shared" si="39"/>
        <v>0</v>
      </c>
      <c r="R382" s="2">
        <v>1</v>
      </c>
      <c r="T382" s="7">
        <f t="shared" si="40"/>
        <v>1</v>
      </c>
      <c r="W382" s="7">
        <f t="shared" si="41"/>
        <v>0</v>
      </c>
    </row>
    <row r="383" spans="1:23" x14ac:dyDescent="0.45">
      <c r="A383" s="2">
        <v>7</v>
      </c>
      <c r="B383" s="3" t="s">
        <v>2482</v>
      </c>
      <c r="C383" s="3" t="s">
        <v>2483</v>
      </c>
      <c r="F383" s="7">
        <f t="shared" si="35"/>
        <v>0</v>
      </c>
      <c r="G383" s="2">
        <v>1</v>
      </c>
      <c r="I383" s="7">
        <f t="shared" si="36"/>
        <v>1</v>
      </c>
      <c r="J383" s="2">
        <v>6</v>
      </c>
      <c r="L383" s="7">
        <f t="shared" si="37"/>
        <v>6</v>
      </c>
      <c r="M383" s="2">
        <v>1</v>
      </c>
      <c r="O383" s="7">
        <f t="shared" si="38"/>
        <v>1</v>
      </c>
      <c r="Q383" s="7">
        <f t="shared" si="39"/>
        <v>0</v>
      </c>
      <c r="T383" s="7">
        <f t="shared" si="40"/>
        <v>0</v>
      </c>
      <c r="W383" s="7">
        <f t="shared" si="41"/>
        <v>0</v>
      </c>
    </row>
    <row r="384" spans="1:23" x14ac:dyDescent="0.45">
      <c r="A384" s="2">
        <v>7</v>
      </c>
      <c r="B384" s="3" t="s">
        <v>2484</v>
      </c>
      <c r="C384" s="3" t="s">
        <v>2485</v>
      </c>
      <c r="F384" s="7">
        <f t="shared" si="35"/>
        <v>0</v>
      </c>
      <c r="I384" s="7">
        <f t="shared" si="36"/>
        <v>0</v>
      </c>
      <c r="J384" s="2">
        <v>7</v>
      </c>
      <c r="L384" s="7">
        <f t="shared" si="37"/>
        <v>7</v>
      </c>
      <c r="M384" s="2">
        <v>7</v>
      </c>
      <c r="O384" s="7">
        <f t="shared" si="38"/>
        <v>7</v>
      </c>
      <c r="Q384" s="7">
        <f t="shared" si="39"/>
        <v>0</v>
      </c>
      <c r="T384" s="7">
        <f t="shared" si="40"/>
        <v>0</v>
      </c>
      <c r="W384" s="7">
        <f t="shared" si="41"/>
        <v>0</v>
      </c>
    </row>
    <row r="385" spans="1:23" x14ac:dyDescent="0.45">
      <c r="A385" s="2">
        <v>7</v>
      </c>
      <c r="B385" s="3" t="s">
        <v>1168</v>
      </c>
      <c r="C385" s="3" t="s">
        <v>1169</v>
      </c>
      <c r="E385" s="2">
        <v>2</v>
      </c>
      <c r="F385" s="15">
        <f t="shared" si="35"/>
        <v>2</v>
      </c>
      <c r="H385" s="2">
        <v>2</v>
      </c>
      <c r="I385" s="15">
        <f t="shared" si="36"/>
        <v>2</v>
      </c>
      <c r="K385" s="2">
        <v>3</v>
      </c>
      <c r="L385" s="15">
        <f t="shared" si="37"/>
        <v>3</v>
      </c>
      <c r="O385" s="7">
        <f t="shared" si="38"/>
        <v>0</v>
      </c>
      <c r="Q385" s="7">
        <f t="shared" si="39"/>
        <v>0</v>
      </c>
      <c r="T385" s="7">
        <f t="shared" si="40"/>
        <v>0</v>
      </c>
      <c r="W385" s="7">
        <f t="shared" si="41"/>
        <v>0</v>
      </c>
    </row>
    <row r="386" spans="1:23" x14ac:dyDescent="0.45">
      <c r="A386" s="2">
        <v>7</v>
      </c>
      <c r="B386" s="3" t="s">
        <v>2486</v>
      </c>
      <c r="C386" s="3" t="s">
        <v>2487</v>
      </c>
      <c r="D386" s="2">
        <v>2</v>
      </c>
      <c r="F386" s="7">
        <f t="shared" ref="F386:F414" si="42">SUM(D386:E386)</f>
        <v>2</v>
      </c>
      <c r="G386" s="2">
        <v>2</v>
      </c>
      <c r="I386" s="7">
        <f t="shared" ref="I386:I414" si="43">SUM(G386:H386)</f>
        <v>2</v>
      </c>
      <c r="J386" s="2">
        <v>3</v>
      </c>
      <c r="L386" s="7">
        <f t="shared" ref="L386:L414" si="44">SUM(J386:K386)</f>
        <v>3</v>
      </c>
      <c r="O386" s="7">
        <f t="shared" ref="O386:O414" si="45">SUM(M386:N386)</f>
        <v>0</v>
      </c>
      <c r="Q386" s="7">
        <f t="shared" ref="Q386:Q414" si="46">SUM(P386)</f>
        <v>0</v>
      </c>
      <c r="T386" s="7">
        <f t="shared" ref="T386:T414" si="47">SUM(R386:S386)</f>
        <v>0</v>
      </c>
      <c r="W386" s="7">
        <f t="shared" ref="W386:W414" si="48">SUM(U386:V386)</f>
        <v>0</v>
      </c>
    </row>
    <row r="387" spans="1:23" x14ac:dyDescent="0.45">
      <c r="A387" s="2">
        <v>7</v>
      </c>
      <c r="B387" s="3" t="s">
        <v>1702</v>
      </c>
      <c r="C387" s="3" t="s">
        <v>1703</v>
      </c>
      <c r="D387" s="2">
        <v>1</v>
      </c>
      <c r="E387" s="2">
        <v>1</v>
      </c>
      <c r="F387" s="16">
        <f t="shared" si="42"/>
        <v>2</v>
      </c>
      <c r="G387" s="2">
        <v>3</v>
      </c>
      <c r="I387" s="7">
        <f t="shared" si="43"/>
        <v>3</v>
      </c>
      <c r="J387" s="2">
        <v>2</v>
      </c>
      <c r="L387" s="7">
        <f t="shared" si="44"/>
        <v>2</v>
      </c>
      <c r="M387" s="2">
        <v>1</v>
      </c>
      <c r="O387" s="7">
        <f t="shared" si="45"/>
        <v>1</v>
      </c>
      <c r="P387" s="2">
        <v>1</v>
      </c>
      <c r="Q387" s="16">
        <f t="shared" si="46"/>
        <v>1</v>
      </c>
      <c r="R387" s="2">
        <v>10</v>
      </c>
      <c r="T387" s="7">
        <f t="shared" si="47"/>
        <v>10</v>
      </c>
      <c r="U387" s="2">
        <v>25</v>
      </c>
      <c r="V387" s="2">
        <v>2</v>
      </c>
      <c r="W387" s="7">
        <f t="shared" si="48"/>
        <v>27</v>
      </c>
    </row>
    <row r="388" spans="1:23" x14ac:dyDescent="0.45">
      <c r="A388" s="2">
        <v>7</v>
      </c>
      <c r="B388" s="3" t="s">
        <v>2488</v>
      </c>
      <c r="C388" s="3" t="s">
        <v>2489</v>
      </c>
      <c r="F388" s="7">
        <f t="shared" si="42"/>
        <v>0</v>
      </c>
      <c r="G388" s="2">
        <v>1</v>
      </c>
      <c r="I388" s="7">
        <f t="shared" si="43"/>
        <v>1</v>
      </c>
      <c r="J388" s="2">
        <v>6</v>
      </c>
      <c r="L388" s="7">
        <f t="shared" si="44"/>
        <v>6</v>
      </c>
      <c r="M388" s="2">
        <v>4</v>
      </c>
      <c r="O388" s="7">
        <f t="shared" si="45"/>
        <v>4</v>
      </c>
      <c r="Q388" s="7">
        <f t="shared" si="46"/>
        <v>0</v>
      </c>
      <c r="T388" s="7">
        <f t="shared" si="47"/>
        <v>0</v>
      </c>
      <c r="W388" s="7">
        <f t="shared" si="48"/>
        <v>0</v>
      </c>
    </row>
    <row r="389" spans="1:23" x14ac:dyDescent="0.45">
      <c r="A389" s="2">
        <v>7</v>
      </c>
      <c r="B389" s="3" t="s">
        <v>1933</v>
      </c>
      <c r="C389" s="3" t="s">
        <v>1934</v>
      </c>
      <c r="F389" s="7">
        <f t="shared" si="42"/>
        <v>0</v>
      </c>
      <c r="G389" s="2">
        <v>2</v>
      </c>
      <c r="I389" s="7">
        <f t="shared" si="43"/>
        <v>2</v>
      </c>
      <c r="J389" s="2">
        <v>5</v>
      </c>
      <c r="L389" s="7">
        <f t="shared" si="44"/>
        <v>5</v>
      </c>
      <c r="O389" s="7">
        <f t="shared" si="45"/>
        <v>0</v>
      </c>
      <c r="Q389" s="7">
        <f t="shared" si="46"/>
        <v>0</v>
      </c>
      <c r="R389" s="2">
        <v>2</v>
      </c>
      <c r="T389" s="7">
        <f t="shared" si="47"/>
        <v>2</v>
      </c>
      <c r="U389" s="2">
        <v>2</v>
      </c>
      <c r="W389" s="7">
        <f t="shared" si="48"/>
        <v>2</v>
      </c>
    </row>
    <row r="390" spans="1:23" x14ac:dyDescent="0.45">
      <c r="A390" s="2">
        <v>7</v>
      </c>
      <c r="B390" s="3" t="s">
        <v>2490</v>
      </c>
      <c r="C390" s="3" t="s">
        <v>2491</v>
      </c>
      <c r="D390" s="2">
        <v>1</v>
      </c>
      <c r="F390" s="7">
        <f t="shared" si="42"/>
        <v>1</v>
      </c>
      <c r="G390" s="2">
        <v>2</v>
      </c>
      <c r="I390" s="7">
        <f t="shared" si="43"/>
        <v>2</v>
      </c>
      <c r="J390" s="2">
        <v>4</v>
      </c>
      <c r="L390" s="7">
        <f t="shared" si="44"/>
        <v>4</v>
      </c>
      <c r="M390" s="2">
        <v>14</v>
      </c>
      <c r="O390" s="7">
        <f t="shared" si="45"/>
        <v>14</v>
      </c>
      <c r="Q390" s="7">
        <f t="shared" si="46"/>
        <v>0</v>
      </c>
      <c r="T390" s="7">
        <f t="shared" si="47"/>
        <v>0</v>
      </c>
      <c r="W390" s="7">
        <f t="shared" si="48"/>
        <v>0</v>
      </c>
    </row>
    <row r="391" spans="1:23" x14ac:dyDescent="0.45">
      <c r="A391" s="2">
        <v>7</v>
      </c>
      <c r="B391" s="3" t="s">
        <v>2492</v>
      </c>
      <c r="C391" s="3" t="s">
        <v>2493</v>
      </c>
      <c r="E391" s="2">
        <v>2</v>
      </c>
      <c r="F391" s="15">
        <f t="shared" si="42"/>
        <v>2</v>
      </c>
      <c r="H391" s="2">
        <v>2</v>
      </c>
      <c r="I391" s="15">
        <f t="shared" si="43"/>
        <v>2</v>
      </c>
      <c r="K391" s="2">
        <v>3</v>
      </c>
      <c r="L391" s="15">
        <f t="shared" si="44"/>
        <v>3</v>
      </c>
      <c r="O391" s="7">
        <f t="shared" si="45"/>
        <v>0</v>
      </c>
      <c r="Q391" s="7">
        <f t="shared" si="46"/>
        <v>0</v>
      </c>
      <c r="T391" s="7">
        <f t="shared" si="47"/>
        <v>0</v>
      </c>
      <c r="W391" s="7">
        <f t="shared" si="48"/>
        <v>0</v>
      </c>
    </row>
    <row r="392" spans="1:23" ht="28.5" x14ac:dyDescent="0.45">
      <c r="A392" s="2">
        <v>7</v>
      </c>
      <c r="B392" s="3" t="s">
        <v>2494</v>
      </c>
      <c r="C392" s="3" t="s">
        <v>2495</v>
      </c>
      <c r="E392" s="2">
        <v>3</v>
      </c>
      <c r="F392" s="15">
        <f t="shared" si="42"/>
        <v>3</v>
      </c>
      <c r="H392" s="2">
        <v>1</v>
      </c>
      <c r="I392" s="15">
        <f t="shared" si="43"/>
        <v>1</v>
      </c>
      <c r="K392" s="2">
        <v>3</v>
      </c>
      <c r="L392" s="15">
        <f t="shared" si="44"/>
        <v>3</v>
      </c>
      <c r="N392" s="2">
        <v>1</v>
      </c>
      <c r="O392" s="15">
        <f t="shared" si="45"/>
        <v>1</v>
      </c>
      <c r="Q392" s="7">
        <f t="shared" si="46"/>
        <v>0</v>
      </c>
      <c r="T392" s="7">
        <f t="shared" si="47"/>
        <v>0</v>
      </c>
      <c r="W392" s="7">
        <f t="shared" si="48"/>
        <v>0</v>
      </c>
    </row>
    <row r="393" spans="1:23" x14ac:dyDescent="0.45">
      <c r="A393" s="2">
        <v>7</v>
      </c>
      <c r="B393" s="3" t="s">
        <v>1129</v>
      </c>
      <c r="C393" s="3" t="s">
        <v>1130</v>
      </c>
      <c r="E393" s="2">
        <v>5</v>
      </c>
      <c r="F393" s="15">
        <f t="shared" si="42"/>
        <v>5</v>
      </c>
      <c r="H393" s="2">
        <v>1</v>
      </c>
      <c r="I393" s="15">
        <f t="shared" si="43"/>
        <v>1</v>
      </c>
      <c r="K393" s="2">
        <v>1</v>
      </c>
      <c r="L393" s="15">
        <f t="shared" si="44"/>
        <v>1</v>
      </c>
      <c r="O393" s="7">
        <f t="shared" si="45"/>
        <v>0</v>
      </c>
      <c r="Q393" s="7">
        <f t="shared" si="46"/>
        <v>0</v>
      </c>
      <c r="T393" s="7">
        <f t="shared" si="47"/>
        <v>0</v>
      </c>
      <c r="W393" s="7">
        <f t="shared" si="48"/>
        <v>0</v>
      </c>
    </row>
    <row r="394" spans="1:23" x14ac:dyDescent="0.45">
      <c r="A394" s="2">
        <v>7</v>
      </c>
      <c r="B394" s="3" t="s">
        <v>2496</v>
      </c>
      <c r="C394" s="3" t="s">
        <v>2497</v>
      </c>
      <c r="F394" s="7">
        <f t="shared" si="42"/>
        <v>0</v>
      </c>
      <c r="G394" s="2">
        <v>1</v>
      </c>
      <c r="I394" s="7">
        <f t="shared" si="43"/>
        <v>1</v>
      </c>
      <c r="J394" s="2">
        <v>6</v>
      </c>
      <c r="L394" s="7">
        <f t="shared" si="44"/>
        <v>6</v>
      </c>
      <c r="M394" s="2">
        <v>88</v>
      </c>
      <c r="O394" s="7">
        <f t="shared" si="45"/>
        <v>88</v>
      </c>
      <c r="Q394" s="7">
        <f t="shared" si="46"/>
        <v>0</v>
      </c>
      <c r="T394" s="7">
        <f t="shared" si="47"/>
        <v>0</v>
      </c>
      <c r="W394" s="7">
        <f t="shared" si="48"/>
        <v>0</v>
      </c>
    </row>
    <row r="395" spans="1:23" x14ac:dyDescent="0.45">
      <c r="A395" s="2">
        <v>7</v>
      </c>
      <c r="B395" s="3" t="s">
        <v>1631</v>
      </c>
      <c r="C395" s="3" t="s">
        <v>1632</v>
      </c>
      <c r="D395" s="2">
        <v>1</v>
      </c>
      <c r="F395" s="7">
        <f t="shared" si="42"/>
        <v>1</v>
      </c>
      <c r="G395" s="2">
        <v>1</v>
      </c>
      <c r="I395" s="7">
        <f t="shared" si="43"/>
        <v>1</v>
      </c>
      <c r="J395" s="2">
        <v>5</v>
      </c>
      <c r="L395" s="7">
        <f t="shared" si="44"/>
        <v>5</v>
      </c>
      <c r="M395" s="2">
        <v>2</v>
      </c>
      <c r="O395" s="7">
        <f t="shared" si="45"/>
        <v>2</v>
      </c>
      <c r="Q395" s="7">
        <f t="shared" si="46"/>
        <v>0</v>
      </c>
      <c r="T395" s="7">
        <f t="shared" si="47"/>
        <v>0</v>
      </c>
      <c r="W395" s="7">
        <f t="shared" si="48"/>
        <v>0</v>
      </c>
    </row>
    <row r="396" spans="1:23" x14ac:dyDescent="0.45">
      <c r="A396" s="2">
        <v>7</v>
      </c>
      <c r="B396" s="3" t="s">
        <v>2498</v>
      </c>
      <c r="C396" s="3" t="s">
        <v>2499</v>
      </c>
      <c r="F396" s="7">
        <f t="shared" si="42"/>
        <v>0</v>
      </c>
      <c r="G396" s="2">
        <v>1</v>
      </c>
      <c r="I396" s="7">
        <f t="shared" si="43"/>
        <v>1</v>
      </c>
      <c r="J396" s="2">
        <v>6</v>
      </c>
      <c r="L396" s="7">
        <f t="shared" si="44"/>
        <v>6</v>
      </c>
      <c r="O396" s="7">
        <f t="shared" si="45"/>
        <v>0</v>
      </c>
      <c r="Q396" s="7">
        <f t="shared" si="46"/>
        <v>0</v>
      </c>
      <c r="T396" s="7">
        <f t="shared" si="47"/>
        <v>0</v>
      </c>
      <c r="W396" s="7">
        <f t="shared" si="48"/>
        <v>0</v>
      </c>
    </row>
    <row r="397" spans="1:23" x14ac:dyDescent="0.45">
      <c r="A397" s="2">
        <v>7</v>
      </c>
      <c r="B397" s="3" t="s">
        <v>2500</v>
      </c>
      <c r="C397" s="3" t="s">
        <v>2501</v>
      </c>
      <c r="F397" s="7">
        <f t="shared" si="42"/>
        <v>0</v>
      </c>
      <c r="G397" s="2">
        <v>2</v>
      </c>
      <c r="I397" s="7">
        <f t="shared" si="43"/>
        <v>2</v>
      </c>
      <c r="J397" s="2">
        <v>5</v>
      </c>
      <c r="L397" s="7">
        <f t="shared" si="44"/>
        <v>5</v>
      </c>
      <c r="O397" s="7">
        <f t="shared" si="45"/>
        <v>0</v>
      </c>
      <c r="Q397" s="7">
        <f t="shared" si="46"/>
        <v>0</v>
      </c>
      <c r="T397" s="7">
        <f t="shared" si="47"/>
        <v>0</v>
      </c>
      <c r="W397" s="7">
        <f t="shared" si="48"/>
        <v>0</v>
      </c>
    </row>
    <row r="398" spans="1:23" x14ac:dyDescent="0.45">
      <c r="A398" s="2">
        <v>7</v>
      </c>
      <c r="B398" s="3" t="s">
        <v>2502</v>
      </c>
      <c r="C398" s="3" t="s">
        <v>2503</v>
      </c>
      <c r="F398" s="7">
        <f t="shared" si="42"/>
        <v>0</v>
      </c>
      <c r="H398" s="2">
        <v>1</v>
      </c>
      <c r="I398" s="16">
        <f t="shared" si="43"/>
        <v>1</v>
      </c>
      <c r="J398" s="2">
        <v>3</v>
      </c>
      <c r="K398" s="2">
        <v>3</v>
      </c>
      <c r="L398" s="15">
        <f t="shared" si="44"/>
        <v>6</v>
      </c>
      <c r="O398" s="7">
        <f t="shared" si="45"/>
        <v>0</v>
      </c>
      <c r="Q398" s="7">
        <f t="shared" si="46"/>
        <v>0</v>
      </c>
      <c r="T398" s="7">
        <f t="shared" si="47"/>
        <v>0</v>
      </c>
      <c r="W398" s="7">
        <f t="shared" si="48"/>
        <v>0</v>
      </c>
    </row>
    <row r="399" spans="1:23" x14ac:dyDescent="0.45">
      <c r="A399" s="2">
        <v>7</v>
      </c>
      <c r="B399" s="3" t="s">
        <v>1115</v>
      </c>
      <c r="C399" s="3" t="s">
        <v>1116</v>
      </c>
      <c r="F399" s="7">
        <f t="shared" si="42"/>
        <v>0</v>
      </c>
      <c r="I399" s="7">
        <f t="shared" si="43"/>
        <v>0</v>
      </c>
      <c r="J399" s="2">
        <v>7</v>
      </c>
      <c r="L399" s="7">
        <f t="shared" si="44"/>
        <v>7</v>
      </c>
      <c r="O399" s="7">
        <f t="shared" si="45"/>
        <v>0</v>
      </c>
      <c r="Q399" s="7">
        <f t="shared" si="46"/>
        <v>0</v>
      </c>
      <c r="T399" s="7">
        <f t="shared" si="47"/>
        <v>0</v>
      </c>
      <c r="W399" s="7">
        <f t="shared" si="48"/>
        <v>0</v>
      </c>
    </row>
    <row r="400" spans="1:23" x14ac:dyDescent="0.45">
      <c r="A400" s="2">
        <v>7</v>
      </c>
      <c r="B400" s="3" t="s">
        <v>2504</v>
      </c>
      <c r="C400" s="3" t="s">
        <v>2505</v>
      </c>
      <c r="F400" s="7">
        <f t="shared" si="42"/>
        <v>0</v>
      </c>
      <c r="G400" s="2">
        <v>1</v>
      </c>
      <c r="I400" s="7">
        <f t="shared" si="43"/>
        <v>1</v>
      </c>
      <c r="J400" s="2">
        <v>6</v>
      </c>
      <c r="L400" s="7">
        <f t="shared" si="44"/>
        <v>6</v>
      </c>
      <c r="M400" s="2">
        <v>5</v>
      </c>
      <c r="O400" s="7">
        <f t="shared" si="45"/>
        <v>5</v>
      </c>
      <c r="Q400" s="7">
        <f t="shared" si="46"/>
        <v>0</v>
      </c>
      <c r="T400" s="7">
        <f t="shared" si="47"/>
        <v>0</v>
      </c>
      <c r="W400" s="7">
        <f t="shared" si="48"/>
        <v>0</v>
      </c>
    </row>
    <row r="401" spans="1:23" ht="28.5" x14ac:dyDescent="0.45">
      <c r="A401" s="2">
        <v>7</v>
      </c>
      <c r="B401" s="3" t="s">
        <v>2506</v>
      </c>
      <c r="C401" s="3" t="s">
        <v>2507</v>
      </c>
      <c r="F401" s="7">
        <f t="shared" si="42"/>
        <v>0</v>
      </c>
      <c r="I401" s="7">
        <f t="shared" si="43"/>
        <v>0</v>
      </c>
      <c r="J401" s="2">
        <v>4</v>
      </c>
      <c r="K401" s="2">
        <v>3</v>
      </c>
      <c r="L401" s="15">
        <f t="shared" si="44"/>
        <v>7</v>
      </c>
      <c r="N401" s="2">
        <v>11</v>
      </c>
      <c r="O401" s="15">
        <f t="shared" si="45"/>
        <v>11</v>
      </c>
      <c r="Q401" s="7">
        <f t="shared" si="46"/>
        <v>0</v>
      </c>
      <c r="T401" s="7">
        <f t="shared" si="47"/>
        <v>0</v>
      </c>
      <c r="W401" s="7">
        <f t="shared" si="48"/>
        <v>0</v>
      </c>
    </row>
    <row r="402" spans="1:23" x14ac:dyDescent="0.45">
      <c r="A402" s="2">
        <v>7</v>
      </c>
      <c r="B402" s="3" t="s">
        <v>1047</v>
      </c>
      <c r="C402" s="3" t="s">
        <v>1048</v>
      </c>
      <c r="F402" s="7">
        <f t="shared" si="42"/>
        <v>0</v>
      </c>
      <c r="I402" s="7">
        <f t="shared" si="43"/>
        <v>0</v>
      </c>
      <c r="J402" s="2">
        <v>7</v>
      </c>
      <c r="L402" s="7">
        <f t="shared" si="44"/>
        <v>7</v>
      </c>
      <c r="O402" s="7">
        <f t="shared" si="45"/>
        <v>0</v>
      </c>
      <c r="Q402" s="7">
        <f t="shared" si="46"/>
        <v>0</v>
      </c>
      <c r="T402" s="7">
        <f t="shared" si="47"/>
        <v>0</v>
      </c>
      <c r="W402" s="7">
        <f t="shared" si="48"/>
        <v>0</v>
      </c>
    </row>
    <row r="403" spans="1:23" x14ac:dyDescent="0.45">
      <c r="A403" s="2">
        <v>7</v>
      </c>
      <c r="B403" s="3" t="s">
        <v>2508</v>
      </c>
      <c r="C403" s="3" t="s">
        <v>2509</v>
      </c>
      <c r="E403" s="2">
        <v>2</v>
      </c>
      <c r="F403" s="15">
        <f t="shared" si="42"/>
        <v>2</v>
      </c>
      <c r="H403" s="2">
        <v>3</v>
      </c>
      <c r="I403" s="15">
        <f t="shared" si="43"/>
        <v>3</v>
      </c>
      <c r="K403" s="2">
        <v>2</v>
      </c>
      <c r="L403" s="15">
        <f t="shared" si="44"/>
        <v>2</v>
      </c>
      <c r="O403" s="7">
        <f t="shared" si="45"/>
        <v>0</v>
      </c>
      <c r="Q403" s="7">
        <f t="shared" si="46"/>
        <v>0</v>
      </c>
      <c r="T403" s="7">
        <f t="shared" si="47"/>
        <v>0</v>
      </c>
      <c r="W403" s="7">
        <f t="shared" si="48"/>
        <v>0</v>
      </c>
    </row>
    <row r="404" spans="1:23" x14ac:dyDescent="0.45">
      <c r="A404" s="2">
        <v>7</v>
      </c>
      <c r="B404" s="3" t="s">
        <v>1763</v>
      </c>
      <c r="C404" s="3" t="s">
        <v>1764</v>
      </c>
      <c r="D404" s="2">
        <v>2</v>
      </c>
      <c r="E404" s="2">
        <v>1</v>
      </c>
      <c r="F404" s="15">
        <f t="shared" si="42"/>
        <v>3</v>
      </c>
      <c r="I404" s="7">
        <f t="shared" si="43"/>
        <v>0</v>
      </c>
      <c r="J404" s="2">
        <v>4</v>
      </c>
      <c r="L404" s="7">
        <f t="shared" si="44"/>
        <v>4</v>
      </c>
      <c r="O404" s="7">
        <f t="shared" si="45"/>
        <v>0</v>
      </c>
      <c r="Q404" s="7">
        <f t="shared" si="46"/>
        <v>0</v>
      </c>
      <c r="R404" s="2">
        <v>5</v>
      </c>
      <c r="S404" s="2">
        <v>2</v>
      </c>
      <c r="T404" s="16">
        <f t="shared" si="47"/>
        <v>7</v>
      </c>
      <c r="U404" s="2">
        <v>7</v>
      </c>
      <c r="W404" s="16">
        <f t="shared" si="48"/>
        <v>7</v>
      </c>
    </row>
    <row r="405" spans="1:23" x14ac:dyDescent="0.45">
      <c r="A405" s="2">
        <v>7</v>
      </c>
      <c r="B405" s="3" t="s">
        <v>2510</v>
      </c>
      <c r="C405" s="3" t="s">
        <v>2511</v>
      </c>
      <c r="F405" s="7">
        <f t="shared" si="42"/>
        <v>0</v>
      </c>
      <c r="G405" s="2">
        <v>1</v>
      </c>
      <c r="I405" s="7">
        <f t="shared" si="43"/>
        <v>1</v>
      </c>
      <c r="J405" s="2">
        <v>5</v>
      </c>
      <c r="K405" s="2">
        <v>1</v>
      </c>
      <c r="L405" s="16">
        <f t="shared" si="44"/>
        <v>6</v>
      </c>
      <c r="M405" s="2">
        <v>3</v>
      </c>
      <c r="O405" s="7">
        <f t="shared" si="45"/>
        <v>3</v>
      </c>
      <c r="Q405" s="7">
        <f t="shared" si="46"/>
        <v>0</v>
      </c>
      <c r="T405" s="7">
        <f t="shared" si="47"/>
        <v>0</v>
      </c>
      <c r="W405" s="7">
        <f t="shared" si="48"/>
        <v>0</v>
      </c>
    </row>
    <row r="406" spans="1:23" ht="28.5" x14ac:dyDescent="0.45">
      <c r="A406" s="2">
        <v>7</v>
      </c>
      <c r="B406" s="3" t="s">
        <v>2512</v>
      </c>
      <c r="C406" s="3" t="s">
        <v>2513</v>
      </c>
      <c r="F406" s="7">
        <f t="shared" si="42"/>
        <v>0</v>
      </c>
      <c r="G406" s="2">
        <v>3</v>
      </c>
      <c r="I406" s="7">
        <f t="shared" si="43"/>
        <v>3</v>
      </c>
      <c r="J406" s="2">
        <v>4</v>
      </c>
      <c r="L406" s="7">
        <f t="shared" si="44"/>
        <v>4</v>
      </c>
      <c r="M406" s="2">
        <v>7</v>
      </c>
      <c r="O406" s="7">
        <f t="shared" si="45"/>
        <v>7</v>
      </c>
      <c r="Q406" s="7">
        <f t="shared" si="46"/>
        <v>0</v>
      </c>
      <c r="T406" s="7">
        <f t="shared" si="47"/>
        <v>0</v>
      </c>
      <c r="W406" s="7">
        <f t="shared" si="48"/>
        <v>0</v>
      </c>
    </row>
    <row r="407" spans="1:23" ht="28.5" x14ac:dyDescent="0.45">
      <c r="A407" s="2">
        <v>7</v>
      </c>
      <c r="B407" s="3" t="s">
        <v>2514</v>
      </c>
      <c r="C407" s="3" t="s">
        <v>2515</v>
      </c>
      <c r="F407" s="7">
        <f t="shared" si="42"/>
        <v>0</v>
      </c>
      <c r="H407" s="2">
        <v>1</v>
      </c>
      <c r="I407" s="16">
        <f t="shared" si="43"/>
        <v>1</v>
      </c>
      <c r="J407" s="2">
        <v>5</v>
      </c>
      <c r="K407" s="2">
        <v>1</v>
      </c>
      <c r="L407" s="16">
        <f t="shared" si="44"/>
        <v>6</v>
      </c>
      <c r="M407" s="2">
        <v>3</v>
      </c>
      <c r="O407" s="7">
        <f t="shared" si="45"/>
        <v>3</v>
      </c>
      <c r="Q407" s="7">
        <f t="shared" si="46"/>
        <v>0</v>
      </c>
      <c r="T407" s="7">
        <f t="shared" si="47"/>
        <v>0</v>
      </c>
      <c r="W407" s="7">
        <f t="shared" si="48"/>
        <v>0</v>
      </c>
    </row>
    <row r="408" spans="1:23" x14ac:dyDescent="0.45">
      <c r="A408" s="2">
        <v>7</v>
      </c>
      <c r="B408" s="3" t="s">
        <v>2516</v>
      </c>
      <c r="C408" s="3" t="s">
        <v>2517</v>
      </c>
      <c r="D408" s="2">
        <v>1</v>
      </c>
      <c r="F408" s="7">
        <f t="shared" si="42"/>
        <v>1</v>
      </c>
      <c r="G408" s="2">
        <v>2</v>
      </c>
      <c r="I408" s="7">
        <f t="shared" si="43"/>
        <v>2</v>
      </c>
      <c r="J408" s="2">
        <v>4</v>
      </c>
      <c r="L408" s="7">
        <f t="shared" si="44"/>
        <v>4</v>
      </c>
      <c r="O408" s="7">
        <f t="shared" si="45"/>
        <v>0</v>
      </c>
      <c r="Q408" s="7">
        <f t="shared" si="46"/>
        <v>0</v>
      </c>
      <c r="T408" s="7">
        <f t="shared" si="47"/>
        <v>0</v>
      </c>
      <c r="W408" s="7">
        <f t="shared" si="48"/>
        <v>0</v>
      </c>
    </row>
    <row r="409" spans="1:23" ht="28.5" x14ac:dyDescent="0.45">
      <c r="A409" s="2">
        <v>7</v>
      </c>
      <c r="B409" s="3" t="s">
        <v>2518</v>
      </c>
      <c r="C409" s="3" t="s">
        <v>2519</v>
      </c>
      <c r="F409" s="7">
        <f t="shared" si="42"/>
        <v>0</v>
      </c>
      <c r="G409" s="2">
        <v>2</v>
      </c>
      <c r="I409" s="7">
        <f t="shared" si="43"/>
        <v>2</v>
      </c>
      <c r="J409" s="2">
        <v>5</v>
      </c>
      <c r="L409" s="7">
        <f t="shared" si="44"/>
        <v>5</v>
      </c>
      <c r="M409" s="2">
        <v>5</v>
      </c>
      <c r="O409" s="7">
        <f t="shared" si="45"/>
        <v>5</v>
      </c>
      <c r="Q409" s="7">
        <f t="shared" si="46"/>
        <v>0</v>
      </c>
      <c r="T409" s="7">
        <f t="shared" si="47"/>
        <v>0</v>
      </c>
      <c r="W409" s="7">
        <f t="shared" si="48"/>
        <v>0</v>
      </c>
    </row>
    <row r="410" spans="1:23" x14ac:dyDescent="0.45">
      <c r="A410" s="2">
        <v>7</v>
      </c>
      <c r="B410" s="3" t="s">
        <v>1158</v>
      </c>
      <c r="C410" s="3" t="s">
        <v>1159</v>
      </c>
      <c r="D410" s="2">
        <v>1</v>
      </c>
      <c r="F410" s="7">
        <f t="shared" si="42"/>
        <v>1</v>
      </c>
      <c r="G410" s="2">
        <v>1</v>
      </c>
      <c r="I410" s="7">
        <f t="shared" si="43"/>
        <v>1</v>
      </c>
      <c r="J410" s="2">
        <v>5</v>
      </c>
      <c r="L410" s="7">
        <f t="shared" si="44"/>
        <v>5</v>
      </c>
      <c r="M410" s="2">
        <v>1</v>
      </c>
      <c r="O410" s="7">
        <f t="shared" si="45"/>
        <v>1</v>
      </c>
      <c r="Q410" s="7">
        <f t="shared" si="46"/>
        <v>0</v>
      </c>
      <c r="T410" s="7">
        <f t="shared" si="47"/>
        <v>0</v>
      </c>
      <c r="W410" s="7">
        <f t="shared" si="48"/>
        <v>0</v>
      </c>
    </row>
    <row r="411" spans="1:23" x14ac:dyDescent="0.45">
      <c r="A411" s="2">
        <v>7</v>
      </c>
      <c r="B411" s="3" t="s">
        <v>2520</v>
      </c>
      <c r="C411" s="3" t="s">
        <v>2521</v>
      </c>
      <c r="E411" s="2">
        <v>2</v>
      </c>
      <c r="F411" s="16">
        <f t="shared" si="42"/>
        <v>2</v>
      </c>
      <c r="G411" s="2">
        <v>1</v>
      </c>
      <c r="I411" s="7">
        <f t="shared" si="43"/>
        <v>1</v>
      </c>
      <c r="J411" s="2">
        <v>3</v>
      </c>
      <c r="K411" s="2">
        <v>1</v>
      </c>
      <c r="L411" s="16">
        <f t="shared" si="44"/>
        <v>4</v>
      </c>
      <c r="M411" s="2">
        <v>2</v>
      </c>
      <c r="O411" s="7">
        <f t="shared" si="45"/>
        <v>2</v>
      </c>
      <c r="Q411" s="7">
        <f t="shared" si="46"/>
        <v>0</v>
      </c>
      <c r="T411" s="7">
        <f t="shared" si="47"/>
        <v>0</v>
      </c>
      <c r="W411" s="7">
        <f t="shared" si="48"/>
        <v>0</v>
      </c>
    </row>
    <row r="412" spans="1:23" x14ac:dyDescent="0.45">
      <c r="A412" s="2">
        <v>7</v>
      </c>
      <c r="B412" s="3" t="s">
        <v>2522</v>
      </c>
      <c r="C412" s="3" t="s">
        <v>2523</v>
      </c>
      <c r="F412" s="7">
        <f t="shared" si="42"/>
        <v>0</v>
      </c>
      <c r="I412" s="7">
        <f t="shared" si="43"/>
        <v>0</v>
      </c>
      <c r="J412" s="2">
        <v>7</v>
      </c>
      <c r="L412" s="7">
        <f t="shared" si="44"/>
        <v>7</v>
      </c>
      <c r="M412" s="2">
        <v>16</v>
      </c>
      <c r="N412" s="2">
        <v>2</v>
      </c>
      <c r="O412" s="15">
        <f t="shared" si="45"/>
        <v>18</v>
      </c>
      <c r="Q412" s="7">
        <f t="shared" si="46"/>
        <v>0</v>
      </c>
      <c r="T412" s="7">
        <f t="shared" si="47"/>
        <v>0</v>
      </c>
      <c r="W412" s="7">
        <f t="shared" si="48"/>
        <v>0</v>
      </c>
    </row>
    <row r="413" spans="1:23" x14ac:dyDescent="0.45">
      <c r="A413" s="2">
        <v>7</v>
      </c>
      <c r="B413" s="3" t="s">
        <v>2524</v>
      </c>
      <c r="C413" s="3" t="s">
        <v>2525</v>
      </c>
      <c r="F413" s="7">
        <f t="shared" si="42"/>
        <v>0</v>
      </c>
      <c r="G413" s="2">
        <v>1</v>
      </c>
      <c r="I413" s="7">
        <f t="shared" si="43"/>
        <v>1</v>
      </c>
      <c r="J413" s="2">
        <v>4</v>
      </c>
      <c r="K413" s="2">
        <v>2</v>
      </c>
      <c r="L413" s="16">
        <f t="shared" si="44"/>
        <v>6</v>
      </c>
      <c r="M413" s="2">
        <v>3</v>
      </c>
      <c r="N413" s="2">
        <v>1</v>
      </c>
      <c r="O413" s="15">
        <f t="shared" si="45"/>
        <v>4</v>
      </c>
      <c r="Q413" s="7">
        <f t="shared" si="46"/>
        <v>0</v>
      </c>
      <c r="T413" s="7">
        <f t="shared" si="47"/>
        <v>0</v>
      </c>
      <c r="W413" s="7">
        <f t="shared" si="48"/>
        <v>0</v>
      </c>
    </row>
    <row r="414" spans="1:23" x14ac:dyDescent="0.45">
      <c r="A414" s="2">
        <v>7</v>
      </c>
      <c r="B414" s="3" t="s">
        <v>2526</v>
      </c>
      <c r="C414" s="3" t="s">
        <v>2527</v>
      </c>
      <c r="D414" s="2">
        <v>1</v>
      </c>
      <c r="F414" s="7">
        <f t="shared" si="42"/>
        <v>1</v>
      </c>
      <c r="G414" s="2">
        <v>1</v>
      </c>
      <c r="I414" s="7">
        <f t="shared" si="43"/>
        <v>1</v>
      </c>
      <c r="J414" s="2">
        <v>5</v>
      </c>
      <c r="L414" s="7">
        <f t="shared" si="44"/>
        <v>5</v>
      </c>
      <c r="O414" s="7">
        <f t="shared" si="45"/>
        <v>0</v>
      </c>
      <c r="Q414" s="7">
        <f t="shared" si="46"/>
        <v>0</v>
      </c>
      <c r="T414" s="7">
        <f t="shared" si="47"/>
        <v>0</v>
      </c>
      <c r="W414" s="7">
        <f t="shared" si="48"/>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5"/>
  <sheetViews>
    <sheetView workbookViewId="0">
      <pane xSplit="7" ySplit="1" topLeftCell="H2" activePane="bottomRight" state="frozen"/>
      <selection pane="topRight" activeCell="H1" sqref="H1"/>
      <selection pane="bottomLeft" activeCell="A2" sqref="A2"/>
      <selection pane="bottomRight" activeCell="AA9" sqref="AA9"/>
    </sheetView>
  </sheetViews>
  <sheetFormatPr defaultRowHeight="14.25" x14ac:dyDescent="0.45"/>
  <cols>
    <col min="1" max="2" width="14.1328125" customWidth="1"/>
    <col min="3" max="3" width="28.796875" customWidth="1"/>
    <col min="4" max="5" width="14.1328125" hidden="1" customWidth="1"/>
    <col min="6" max="6" width="14.1328125" customWidth="1"/>
    <col min="7" max="7" width="14.1328125" hidden="1" customWidth="1"/>
    <col min="8" max="8" width="14.1328125" customWidth="1"/>
    <col min="9" max="10" width="14.1328125" hidden="1" customWidth="1"/>
    <col min="11" max="11" width="14.1328125" customWidth="1"/>
    <col min="12" max="13" width="14.1328125" hidden="1" customWidth="1"/>
    <col min="14" max="14" width="14.1328125" customWidth="1"/>
    <col min="15" max="16" width="14.1328125" hidden="1" customWidth="1"/>
    <col min="17" max="17" width="14.1328125" customWidth="1"/>
    <col min="18" max="19" width="14.1328125" hidden="1" customWidth="1"/>
    <col min="20" max="20" width="14.1328125" customWidth="1"/>
    <col min="21" max="22" width="14.1328125" hidden="1" customWidth="1"/>
    <col min="23" max="23" width="14.1328125" customWidth="1"/>
  </cols>
  <sheetData>
    <row r="1" spans="1:23" x14ac:dyDescent="0.45">
      <c r="A1" s="21" t="s">
        <v>24818</v>
      </c>
      <c r="B1" s="21" t="s">
        <v>1686</v>
      </c>
      <c r="C1" s="21" t="s">
        <v>1687</v>
      </c>
      <c r="D1" s="21" t="s">
        <v>7</v>
      </c>
      <c r="E1" s="21" t="s">
        <v>8</v>
      </c>
      <c r="F1" s="22" t="s">
        <v>2771</v>
      </c>
      <c r="G1" s="1" t="s">
        <v>6</v>
      </c>
      <c r="H1" s="1" t="s">
        <v>24816</v>
      </c>
      <c r="I1" s="1" t="s">
        <v>4</v>
      </c>
      <c r="J1" s="1" t="s">
        <v>5</v>
      </c>
      <c r="K1" s="9" t="s">
        <v>2770</v>
      </c>
      <c r="L1" s="1" t="s">
        <v>2</v>
      </c>
      <c r="M1" s="1" t="s">
        <v>3</v>
      </c>
      <c r="N1" s="9" t="s">
        <v>2769</v>
      </c>
      <c r="O1" s="1" t="s">
        <v>9</v>
      </c>
      <c r="P1" s="1" t="s">
        <v>10</v>
      </c>
      <c r="Q1" s="9" t="s">
        <v>24813</v>
      </c>
      <c r="R1" s="1" t="s">
        <v>11</v>
      </c>
      <c r="S1" s="1" t="s">
        <v>12</v>
      </c>
      <c r="T1" s="9" t="s">
        <v>24814</v>
      </c>
      <c r="U1" s="1" t="s">
        <v>13</v>
      </c>
      <c r="V1" s="1" t="s">
        <v>14</v>
      </c>
      <c r="W1" s="9" t="s">
        <v>24815</v>
      </c>
    </row>
    <row r="2" spans="1:23" x14ac:dyDescent="0.45">
      <c r="A2" s="2">
        <v>116</v>
      </c>
      <c r="B2" s="3" t="s">
        <v>1597</v>
      </c>
      <c r="C2" s="3" t="s">
        <v>1598</v>
      </c>
      <c r="D2" s="2">
        <v>106</v>
      </c>
      <c r="E2" s="2">
        <v>10</v>
      </c>
      <c r="F2" s="15">
        <f t="shared" ref="F2:F65" si="0">SUM(D2:E2)</f>
        <v>116</v>
      </c>
      <c r="H2" s="7">
        <v>0</v>
      </c>
      <c r="K2" s="7">
        <v>0</v>
      </c>
      <c r="N2" s="7">
        <v>0</v>
      </c>
      <c r="P2" s="2">
        <v>5</v>
      </c>
      <c r="Q2" s="15">
        <f t="shared" ref="Q2:Q65" si="1">SUM(O2:P2)</f>
        <v>5</v>
      </c>
      <c r="S2" s="2">
        <v>7</v>
      </c>
      <c r="T2" s="16">
        <f t="shared" ref="T2:T65" si="2">SUM(R2:S2)</f>
        <v>7</v>
      </c>
      <c r="U2" s="2">
        <v>1</v>
      </c>
      <c r="V2" s="2">
        <v>33</v>
      </c>
      <c r="W2" s="16">
        <f t="shared" ref="W2:W65" si="3">SUM(U2:V2)</f>
        <v>34</v>
      </c>
    </row>
    <row r="3" spans="1:23" x14ac:dyDescent="0.45">
      <c r="A3" s="2">
        <v>114</v>
      </c>
      <c r="B3" s="3" t="s">
        <v>2536</v>
      </c>
      <c r="C3" s="3" t="s">
        <v>2537</v>
      </c>
      <c r="D3" s="2">
        <v>114</v>
      </c>
      <c r="F3" s="7">
        <f t="shared" si="0"/>
        <v>114</v>
      </c>
      <c r="G3" s="2">
        <v>1</v>
      </c>
      <c r="H3" s="16">
        <f t="shared" ref="H3:H66" si="4">SUM(G3)</f>
        <v>1</v>
      </c>
      <c r="I3" s="2">
        <v>1</v>
      </c>
      <c r="K3" s="7">
        <f t="shared" ref="K3:K66" si="5">SUM(I3:J3)</f>
        <v>1</v>
      </c>
      <c r="N3" s="7">
        <f t="shared" ref="N3:N66" si="6">SUM(L3:M3)</f>
        <v>0</v>
      </c>
      <c r="Q3" s="7">
        <f t="shared" si="1"/>
        <v>0</v>
      </c>
      <c r="T3" s="7">
        <f t="shared" si="2"/>
        <v>0</v>
      </c>
      <c r="W3" s="7">
        <f t="shared" si="3"/>
        <v>0</v>
      </c>
    </row>
    <row r="4" spans="1:23" ht="28.5" x14ac:dyDescent="0.45">
      <c r="A4" s="2">
        <v>100</v>
      </c>
      <c r="B4" s="3" t="s">
        <v>1985</v>
      </c>
      <c r="C4" s="3" t="s">
        <v>1986</v>
      </c>
      <c r="D4" s="2">
        <v>4</v>
      </c>
      <c r="E4" s="2">
        <v>96</v>
      </c>
      <c r="F4" s="15">
        <f t="shared" si="0"/>
        <v>100</v>
      </c>
      <c r="H4" s="7">
        <f t="shared" si="4"/>
        <v>0</v>
      </c>
      <c r="K4" s="7">
        <f t="shared" si="5"/>
        <v>0</v>
      </c>
      <c r="N4" s="7">
        <f t="shared" si="6"/>
        <v>0</v>
      </c>
      <c r="O4" s="2">
        <v>1</v>
      </c>
      <c r="Q4" s="7">
        <f t="shared" si="1"/>
        <v>1</v>
      </c>
      <c r="R4" s="2">
        <v>2</v>
      </c>
      <c r="T4" s="7">
        <f t="shared" si="2"/>
        <v>2</v>
      </c>
      <c r="U4" s="2">
        <v>33</v>
      </c>
      <c r="V4" s="2">
        <v>1</v>
      </c>
      <c r="W4" s="7">
        <f t="shared" si="3"/>
        <v>34</v>
      </c>
    </row>
    <row r="5" spans="1:23" x14ac:dyDescent="0.45">
      <c r="A5" s="2">
        <v>88</v>
      </c>
      <c r="B5" s="3" t="s">
        <v>2496</v>
      </c>
      <c r="C5" s="3" t="s">
        <v>2497</v>
      </c>
      <c r="D5" s="2">
        <v>88</v>
      </c>
      <c r="F5" s="7">
        <f t="shared" si="0"/>
        <v>88</v>
      </c>
      <c r="H5" s="7">
        <f t="shared" si="4"/>
        <v>0</v>
      </c>
      <c r="K5" s="7">
        <f t="shared" si="5"/>
        <v>0</v>
      </c>
      <c r="N5" s="7">
        <f t="shared" si="6"/>
        <v>0</v>
      </c>
      <c r="Q5" s="7">
        <f t="shared" si="1"/>
        <v>0</v>
      </c>
      <c r="S5" s="2">
        <v>1</v>
      </c>
      <c r="T5" s="15">
        <f t="shared" si="2"/>
        <v>1</v>
      </c>
      <c r="V5" s="2">
        <v>6</v>
      </c>
      <c r="W5" s="15">
        <f t="shared" si="3"/>
        <v>6</v>
      </c>
    </row>
    <row r="6" spans="1:23" x14ac:dyDescent="0.45">
      <c r="A6" s="2">
        <v>76</v>
      </c>
      <c r="B6" s="3" t="s">
        <v>1979</v>
      </c>
      <c r="C6" s="3" t="s">
        <v>1980</v>
      </c>
      <c r="D6" s="2">
        <v>76</v>
      </c>
      <c r="F6" s="7">
        <f t="shared" si="0"/>
        <v>76</v>
      </c>
      <c r="H6" s="7">
        <f t="shared" si="4"/>
        <v>0</v>
      </c>
      <c r="K6" s="7">
        <f t="shared" si="5"/>
        <v>0</v>
      </c>
      <c r="N6" s="7">
        <f t="shared" si="6"/>
        <v>0</v>
      </c>
      <c r="P6" s="2">
        <v>6</v>
      </c>
      <c r="Q6" s="15">
        <f t="shared" si="1"/>
        <v>6</v>
      </c>
      <c r="S6" s="2">
        <v>7</v>
      </c>
      <c r="T6" s="15">
        <f t="shared" si="2"/>
        <v>7</v>
      </c>
      <c r="V6" s="2">
        <v>29</v>
      </c>
      <c r="W6" s="15">
        <f t="shared" si="3"/>
        <v>29</v>
      </c>
    </row>
    <row r="7" spans="1:23" x14ac:dyDescent="0.45">
      <c r="A7" s="2">
        <v>70</v>
      </c>
      <c r="B7" s="3" t="s">
        <v>1650</v>
      </c>
      <c r="C7" s="3" t="s">
        <v>1651</v>
      </c>
      <c r="D7" s="2">
        <v>51</v>
      </c>
      <c r="E7" s="2">
        <v>19</v>
      </c>
      <c r="F7" s="15">
        <f t="shared" si="0"/>
        <v>70</v>
      </c>
      <c r="H7" s="7">
        <f t="shared" si="4"/>
        <v>0</v>
      </c>
      <c r="K7" s="7">
        <f t="shared" si="5"/>
        <v>0</v>
      </c>
      <c r="N7" s="7">
        <f t="shared" si="6"/>
        <v>0</v>
      </c>
      <c r="O7" s="2">
        <v>3</v>
      </c>
      <c r="Q7" s="7">
        <f t="shared" si="1"/>
        <v>3</v>
      </c>
      <c r="R7" s="2">
        <v>4</v>
      </c>
      <c r="S7" s="2">
        <v>1</v>
      </c>
      <c r="T7" s="16">
        <f t="shared" si="2"/>
        <v>5</v>
      </c>
      <c r="U7" s="2">
        <v>11</v>
      </c>
      <c r="V7" s="2">
        <v>17</v>
      </c>
      <c r="W7" s="16">
        <f t="shared" si="3"/>
        <v>28</v>
      </c>
    </row>
    <row r="8" spans="1:23" ht="28.5" x14ac:dyDescent="0.45">
      <c r="A8" s="2">
        <v>66</v>
      </c>
      <c r="B8" s="3" t="s">
        <v>1668</v>
      </c>
      <c r="C8" s="3" t="s">
        <v>1669</v>
      </c>
      <c r="D8" s="2">
        <v>63</v>
      </c>
      <c r="E8" s="2">
        <v>3</v>
      </c>
      <c r="F8" s="15">
        <f t="shared" si="0"/>
        <v>66</v>
      </c>
      <c r="H8" s="7">
        <f t="shared" si="4"/>
        <v>0</v>
      </c>
      <c r="K8" s="7">
        <f t="shared" si="5"/>
        <v>0</v>
      </c>
      <c r="N8" s="7">
        <f t="shared" si="6"/>
        <v>0</v>
      </c>
      <c r="O8" s="2">
        <v>2</v>
      </c>
      <c r="P8" s="2">
        <v>3</v>
      </c>
      <c r="Q8" s="16">
        <f t="shared" si="1"/>
        <v>5</v>
      </c>
      <c r="R8" s="2">
        <v>3</v>
      </c>
      <c r="S8" s="2">
        <v>3</v>
      </c>
      <c r="T8" s="16">
        <f t="shared" si="2"/>
        <v>6</v>
      </c>
      <c r="U8" s="2">
        <v>6</v>
      </c>
      <c r="V8" s="2">
        <v>26</v>
      </c>
      <c r="W8" s="16">
        <f t="shared" si="3"/>
        <v>32</v>
      </c>
    </row>
    <row r="9" spans="1:23" x14ac:dyDescent="0.45">
      <c r="A9" s="2">
        <v>66</v>
      </c>
      <c r="B9" s="3" t="s">
        <v>1781</v>
      </c>
      <c r="C9" s="3" t="s">
        <v>1782</v>
      </c>
      <c r="D9" s="2">
        <v>62</v>
      </c>
      <c r="E9" s="2">
        <v>4</v>
      </c>
      <c r="F9" s="16">
        <f t="shared" si="0"/>
        <v>66</v>
      </c>
      <c r="G9" s="2">
        <v>7</v>
      </c>
      <c r="H9" s="16">
        <f t="shared" si="4"/>
        <v>7</v>
      </c>
      <c r="I9" s="2">
        <v>8</v>
      </c>
      <c r="J9" s="2">
        <v>1</v>
      </c>
      <c r="K9" s="16">
        <f t="shared" si="5"/>
        <v>9</v>
      </c>
      <c r="L9" s="2">
        <v>4</v>
      </c>
      <c r="N9" s="7">
        <f t="shared" si="6"/>
        <v>4</v>
      </c>
      <c r="P9" s="2">
        <v>3</v>
      </c>
      <c r="Q9" s="15">
        <f t="shared" si="1"/>
        <v>3</v>
      </c>
      <c r="S9" s="2">
        <v>10</v>
      </c>
      <c r="T9" s="16">
        <f t="shared" si="2"/>
        <v>10</v>
      </c>
      <c r="U9" s="2">
        <v>1</v>
      </c>
      <c r="V9" s="2">
        <v>14</v>
      </c>
      <c r="W9" s="16">
        <f t="shared" si="3"/>
        <v>15</v>
      </c>
    </row>
    <row r="10" spans="1:23" x14ac:dyDescent="0.45">
      <c r="A10" s="2">
        <v>58</v>
      </c>
      <c r="B10" s="3" t="s">
        <v>1627</v>
      </c>
      <c r="C10" s="3" t="s">
        <v>1628</v>
      </c>
      <c r="D10" s="2">
        <v>39</v>
      </c>
      <c r="E10" s="2">
        <v>19</v>
      </c>
      <c r="F10" s="16">
        <f t="shared" si="0"/>
        <v>58</v>
      </c>
      <c r="G10" s="2">
        <v>3</v>
      </c>
      <c r="H10" s="15">
        <f t="shared" si="4"/>
        <v>3</v>
      </c>
      <c r="J10" s="2">
        <v>3</v>
      </c>
      <c r="K10" s="15">
        <f t="shared" si="5"/>
        <v>3</v>
      </c>
      <c r="M10" s="2">
        <v>1</v>
      </c>
      <c r="N10" s="16">
        <f t="shared" si="6"/>
        <v>1</v>
      </c>
      <c r="O10" s="2">
        <v>8</v>
      </c>
      <c r="P10" s="2">
        <v>7</v>
      </c>
      <c r="Q10" s="16">
        <f t="shared" si="1"/>
        <v>15</v>
      </c>
      <c r="R10" s="2">
        <v>11</v>
      </c>
      <c r="S10" s="2">
        <v>5</v>
      </c>
      <c r="T10" s="16">
        <f t="shared" si="2"/>
        <v>16</v>
      </c>
      <c r="U10" s="2">
        <v>9</v>
      </c>
      <c r="V10" s="2">
        <v>39</v>
      </c>
      <c r="W10" s="16">
        <f t="shared" si="3"/>
        <v>48</v>
      </c>
    </row>
    <row r="11" spans="1:23" x14ac:dyDescent="0.45">
      <c r="A11" s="2">
        <v>58</v>
      </c>
      <c r="B11" s="3" t="s">
        <v>1137</v>
      </c>
      <c r="C11" s="3" t="s">
        <v>1138</v>
      </c>
      <c r="D11" s="2">
        <v>42</v>
      </c>
      <c r="E11" s="2">
        <v>16</v>
      </c>
      <c r="F11" s="16">
        <f t="shared" si="0"/>
        <v>58</v>
      </c>
      <c r="G11" s="2">
        <v>3</v>
      </c>
      <c r="H11" s="15">
        <f t="shared" si="4"/>
        <v>3</v>
      </c>
      <c r="J11" s="2">
        <v>3</v>
      </c>
      <c r="K11" s="15">
        <f t="shared" si="5"/>
        <v>3</v>
      </c>
      <c r="M11" s="2">
        <v>1</v>
      </c>
      <c r="N11" s="16">
        <f t="shared" si="6"/>
        <v>1</v>
      </c>
      <c r="O11" s="2">
        <v>1</v>
      </c>
      <c r="P11" s="2">
        <v>5</v>
      </c>
      <c r="Q11" s="16">
        <f t="shared" si="1"/>
        <v>6</v>
      </c>
      <c r="R11" s="2">
        <v>4</v>
      </c>
      <c r="S11" s="2">
        <v>6</v>
      </c>
      <c r="T11" s="16">
        <f t="shared" si="2"/>
        <v>10</v>
      </c>
      <c r="U11" s="2">
        <v>6</v>
      </c>
      <c r="V11" s="2">
        <v>30</v>
      </c>
      <c r="W11" s="16">
        <f t="shared" si="3"/>
        <v>36</v>
      </c>
    </row>
    <row r="12" spans="1:23" ht="28.5" x14ac:dyDescent="0.45">
      <c r="A12" s="2">
        <v>56</v>
      </c>
      <c r="B12" s="3" t="s">
        <v>1991</v>
      </c>
      <c r="C12" s="3" t="s">
        <v>1992</v>
      </c>
      <c r="E12" s="2">
        <v>56</v>
      </c>
      <c r="F12" s="16">
        <f t="shared" si="0"/>
        <v>56</v>
      </c>
      <c r="G12" s="2">
        <v>1</v>
      </c>
      <c r="H12" s="15">
        <f t="shared" si="4"/>
        <v>1</v>
      </c>
      <c r="J12" s="2">
        <v>1</v>
      </c>
      <c r="K12" s="15">
        <f t="shared" si="5"/>
        <v>1</v>
      </c>
      <c r="N12" s="7">
        <f t="shared" si="6"/>
        <v>0</v>
      </c>
      <c r="O12" s="2">
        <v>2</v>
      </c>
      <c r="Q12" s="7">
        <f t="shared" si="1"/>
        <v>2</v>
      </c>
      <c r="R12" s="2">
        <v>4</v>
      </c>
      <c r="T12" s="7">
        <f t="shared" si="2"/>
        <v>4</v>
      </c>
      <c r="U12" s="2">
        <v>26</v>
      </c>
      <c r="W12" s="7">
        <f t="shared" si="3"/>
        <v>26</v>
      </c>
    </row>
    <row r="13" spans="1:23" x14ac:dyDescent="0.45">
      <c r="A13" s="2">
        <v>51</v>
      </c>
      <c r="B13" s="3" t="s">
        <v>2091</v>
      </c>
      <c r="C13" s="3" t="s">
        <v>2092</v>
      </c>
      <c r="D13" s="2">
        <v>51</v>
      </c>
      <c r="F13" s="7">
        <f t="shared" si="0"/>
        <v>51</v>
      </c>
      <c r="H13" s="7">
        <f t="shared" si="4"/>
        <v>0</v>
      </c>
      <c r="K13" s="7">
        <f t="shared" si="5"/>
        <v>0</v>
      </c>
      <c r="N13" s="7">
        <f t="shared" si="6"/>
        <v>0</v>
      </c>
      <c r="P13" s="2">
        <v>2</v>
      </c>
      <c r="Q13" s="15">
        <f t="shared" si="1"/>
        <v>2</v>
      </c>
      <c r="S13" s="2">
        <v>2</v>
      </c>
      <c r="T13" s="15">
        <f t="shared" si="2"/>
        <v>2</v>
      </c>
      <c r="V13" s="2">
        <v>10</v>
      </c>
      <c r="W13" s="15">
        <f t="shared" si="3"/>
        <v>10</v>
      </c>
    </row>
    <row r="14" spans="1:23" ht="28.5" x14ac:dyDescent="0.45">
      <c r="A14" s="2">
        <v>49</v>
      </c>
      <c r="B14" s="3" t="s">
        <v>1629</v>
      </c>
      <c r="C14" s="3" t="s">
        <v>2005</v>
      </c>
      <c r="E14" s="2">
        <v>49</v>
      </c>
      <c r="F14" s="15">
        <f t="shared" si="0"/>
        <v>49</v>
      </c>
      <c r="H14" s="7">
        <f t="shared" si="4"/>
        <v>0</v>
      </c>
      <c r="K14" s="7">
        <f t="shared" si="5"/>
        <v>0</v>
      </c>
      <c r="N14" s="7">
        <f t="shared" si="6"/>
        <v>0</v>
      </c>
      <c r="O14" s="2">
        <v>1</v>
      </c>
      <c r="Q14" s="7">
        <f t="shared" si="1"/>
        <v>1</v>
      </c>
      <c r="R14" s="2">
        <v>1</v>
      </c>
      <c r="T14" s="7">
        <f t="shared" si="2"/>
        <v>1</v>
      </c>
      <c r="U14" s="2">
        <v>24</v>
      </c>
      <c r="W14" s="7">
        <f t="shared" si="3"/>
        <v>24</v>
      </c>
    </row>
    <row r="15" spans="1:23" x14ac:dyDescent="0.45">
      <c r="A15" s="2">
        <v>49</v>
      </c>
      <c r="B15" s="3" t="s">
        <v>1587</v>
      </c>
      <c r="C15" s="3" t="s">
        <v>1588</v>
      </c>
      <c r="D15" s="2">
        <v>49</v>
      </c>
      <c r="F15" s="7">
        <f t="shared" si="0"/>
        <v>49</v>
      </c>
      <c r="G15" s="2">
        <v>3</v>
      </c>
      <c r="H15" s="16">
        <f t="shared" si="4"/>
        <v>3</v>
      </c>
      <c r="I15" s="2">
        <v>3</v>
      </c>
      <c r="K15" s="7">
        <f t="shared" si="5"/>
        <v>3</v>
      </c>
      <c r="L15" s="2">
        <v>1</v>
      </c>
      <c r="N15" s="7">
        <f t="shared" si="6"/>
        <v>1</v>
      </c>
      <c r="P15" s="2">
        <v>4</v>
      </c>
      <c r="Q15" s="15">
        <f t="shared" si="1"/>
        <v>4</v>
      </c>
      <c r="S15" s="2">
        <v>2</v>
      </c>
      <c r="T15" s="15">
        <f t="shared" si="2"/>
        <v>2</v>
      </c>
      <c r="V15" s="2">
        <v>19</v>
      </c>
      <c r="W15" s="15">
        <f t="shared" si="3"/>
        <v>19</v>
      </c>
    </row>
    <row r="16" spans="1:23" ht="28.5" x14ac:dyDescent="0.45">
      <c r="A16" s="2">
        <v>47</v>
      </c>
      <c r="B16" s="3" t="s">
        <v>2222</v>
      </c>
      <c r="C16" s="3" t="s">
        <v>2223</v>
      </c>
      <c r="D16" s="2">
        <v>44</v>
      </c>
      <c r="E16" s="2">
        <v>3</v>
      </c>
      <c r="F16" s="15">
        <f t="shared" si="0"/>
        <v>47</v>
      </c>
      <c r="H16" s="7">
        <f t="shared" si="4"/>
        <v>0</v>
      </c>
      <c r="K16" s="7">
        <f t="shared" si="5"/>
        <v>0</v>
      </c>
      <c r="N16" s="7">
        <f t="shared" si="6"/>
        <v>0</v>
      </c>
      <c r="Q16" s="7">
        <f t="shared" si="1"/>
        <v>0</v>
      </c>
      <c r="R16" s="2">
        <v>1</v>
      </c>
      <c r="S16" s="2">
        <v>1</v>
      </c>
      <c r="T16" s="15">
        <f t="shared" si="2"/>
        <v>2</v>
      </c>
      <c r="V16" s="2">
        <v>8</v>
      </c>
      <c r="W16" s="15">
        <f t="shared" si="3"/>
        <v>8</v>
      </c>
    </row>
    <row r="17" spans="1:23" ht="28.5" x14ac:dyDescent="0.45">
      <c r="A17" s="2">
        <v>46</v>
      </c>
      <c r="B17" s="3" t="s">
        <v>2111</v>
      </c>
      <c r="C17" s="3" t="s">
        <v>2112</v>
      </c>
      <c r="E17" s="2">
        <v>46</v>
      </c>
      <c r="F17" s="15">
        <f t="shared" si="0"/>
        <v>46</v>
      </c>
      <c r="H17" s="7">
        <f t="shared" si="4"/>
        <v>0</v>
      </c>
      <c r="K17" s="7">
        <f t="shared" si="5"/>
        <v>0</v>
      </c>
      <c r="N17" s="7">
        <f t="shared" si="6"/>
        <v>0</v>
      </c>
      <c r="Q17" s="7">
        <f t="shared" si="1"/>
        <v>0</v>
      </c>
      <c r="R17" s="2">
        <v>1</v>
      </c>
      <c r="T17" s="7">
        <f t="shared" si="2"/>
        <v>1</v>
      </c>
      <c r="U17" s="2">
        <v>13</v>
      </c>
      <c r="W17" s="7">
        <f t="shared" si="3"/>
        <v>13</v>
      </c>
    </row>
    <row r="18" spans="1:23" x14ac:dyDescent="0.45">
      <c r="A18" s="2">
        <v>44</v>
      </c>
      <c r="B18" s="3" t="s">
        <v>1085</v>
      </c>
      <c r="C18" s="3" t="s">
        <v>1974</v>
      </c>
      <c r="E18" s="2">
        <v>44</v>
      </c>
      <c r="F18" s="16">
        <f t="shared" si="0"/>
        <v>44</v>
      </c>
      <c r="G18" s="2">
        <v>3</v>
      </c>
      <c r="H18" s="15">
        <f t="shared" si="4"/>
        <v>3</v>
      </c>
      <c r="J18" s="2">
        <v>3</v>
      </c>
      <c r="K18" s="15">
        <f t="shared" si="5"/>
        <v>3</v>
      </c>
      <c r="M18" s="2">
        <v>2</v>
      </c>
      <c r="N18" s="16">
        <f t="shared" si="6"/>
        <v>2</v>
      </c>
      <c r="O18" s="2">
        <v>8</v>
      </c>
      <c r="Q18" s="7">
        <f t="shared" si="1"/>
        <v>8</v>
      </c>
      <c r="R18" s="2">
        <v>14</v>
      </c>
      <c r="T18" s="7">
        <f t="shared" si="2"/>
        <v>14</v>
      </c>
      <c r="U18" s="2">
        <v>46</v>
      </c>
      <c r="W18" s="7">
        <f t="shared" si="3"/>
        <v>46</v>
      </c>
    </row>
    <row r="19" spans="1:23" x14ac:dyDescent="0.45">
      <c r="A19" s="2">
        <v>44</v>
      </c>
      <c r="B19" s="3" t="s">
        <v>2538</v>
      </c>
      <c r="C19" s="3" t="s">
        <v>2539</v>
      </c>
      <c r="D19" s="2">
        <v>44</v>
      </c>
      <c r="F19" s="7">
        <f t="shared" si="0"/>
        <v>44</v>
      </c>
      <c r="H19" s="7">
        <f t="shared" si="4"/>
        <v>0</v>
      </c>
      <c r="K19" s="7">
        <f t="shared" si="5"/>
        <v>0</v>
      </c>
      <c r="N19" s="7">
        <f t="shared" si="6"/>
        <v>0</v>
      </c>
      <c r="Q19" s="7">
        <f t="shared" si="1"/>
        <v>0</v>
      </c>
      <c r="T19" s="7">
        <f t="shared" si="2"/>
        <v>0</v>
      </c>
      <c r="W19" s="7">
        <f t="shared" si="3"/>
        <v>0</v>
      </c>
    </row>
    <row r="20" spans="1:23" x14ac:dyDescent="0.45">
      <c r="A20" s="2">
        <v>43</v>
      </c>
      <c r="B20" s="3" t="s">
        <v>2540</v>
      </c>
      <c r="C20" s="3" t="s">
        <v>2541</v>
      </c>
      <c r="D20" s="2">
        <v>43</v>
      </c>
      <c r="F20" s="7">
        <f t="shared" si="0"/>
        <v>43</v>
      </c>
      <c r="H20" s="7">
        <f t="shared" si="4"/>
        <v>0</v>
      </c>
      <c r="K20" s="7">
        <f t="shared" si="5"/>
        <v>0</v>
      </c>
      <c r="N20" s="7">
        <f t="shared" si="6"/>
        <v>0</v>
      </c>
      <c r="Q20" s="7">
        <f t="shared" si="1"/>
        <v>0</v>
      </c>
      <c r="T20" s="7">
        <f t="shared" si="2"/>
        <v>0</v>
      </c>
      <c r="W20" s="7">
        <f t="shared" si="3"/>
        <v>0</v>
      </c>
    </row>
    <row r="21" spans="1:23" x14ac:dyDescent="0.45">
      <c r="A21" s="2">
        <v>43</v>
      </c>
      <c r="B21" s="3" t="s">
        <v>1613</v>
      </c>
      <c r="C21" s="3" t="s">
        <v>1614</v>
      </c>
      <c r="D21" s="2">
        <v>43</v>
      </c>
      <c r="F21" s="7">
        <f t="shared" si="0"/>
        <v>43</v>
      </c>
      <c r="H21" s="7">
        <f t="shared" si="4"/>
        <v>0</v>
      </c>
      <c r="K21" s="7">
        <f t="shared" si="5"/>
        <v>0</v>
      </c>
      <c r="N21" s="7">
        <f t="shared" si="6"/>
        <v>0</v>
      </c>
      <c r="Q21" s="7">
        <f t="shared" si="1"/>
        <v>0</v>
      </c>
      <c r="S21" s="2">
        <v>1</v>
      </c>
      <c r="T21" s="15">
        <f t="shared" si="2"/>
        <v>1</v>
      </c>
      <c r="V21" s="2">
        <v>4</v>
      </c>
      <c r="W21" s="15">
        <f t="shared" si="3"/>
        <v>4</v>
      </c>
    </row>
    <row r="22" spans="1:23" ht="28.5" x14ac:dyDescent="0.45">
      <c r="A22" s="2">
        <v>41</v>
      </c>
      <c r="B22" s="3" t="s">
        <v>2010</v>
      </c>
      <c r="C22" s="3" t="s">
        <v>2011</v>
      </c>
      <c r="E22" s="2">
        <v>41</v>
      </c>
      <c r="F22" s="15">
        <f t="shared" si="0"/>
        <v>41</v>
      </c>
      <c r="H22" s="7">
        <f t="shared" si="4"/>
        <v>0</v>
      </c>
      <c r="K22" s="7">
        <f t="shared" si="5"/>
        <v>0</v>
      </c>
      <c r="N22" s="7">
        <f t="shared" si="6"/>
        <v>0</v>
      </c>
      <c r="Q22" s="7">
        <f t="shared" si="1"/>
        <v>0</v>
      </c>
      <c r="R22" s="2">
        <v>1</v>
      </c>
      <c r="T22" s="7">
        <f t="shared" si="2"/>
        <v>1</v>
      </c>
      <c r="U22" s="2">
        <v>21</v>
      </c>
      <c r="W22" s="7">
        <f t="shared" si="3"/>
        <v>21</v>
      </c>
    </row>
    <row r="23" spans="1:23" ht="28.5" x14ac:dyDescent="0.45">
      <c r="A23" s="2">
        <v>40</v>
      </c>
      <c r="B23" s="3" t="s">
        <v>1968</v>
      </c>
      <c r="C23" s="3" t="s">
        <v>1969</v>
      </c>
      <c r="D23" s="2">
        <v>1</v>
      </c>
      <c r="E23" s="2">
        <v>39</v>
      </c>
      <c r="F23" s="16">
        <f t="shared" si="0"/>
        <v>40</v>
      </c>
      <c r="G23" s="2">
        <v>3</v>
      </c>
      <c r="H23" s="15">
        <f t="shared" si="4"/>
        <v>3</v>
      </c>
      <c r="J23" s="2">
        <v>3</v>
      </c>
      <c r="K23" s="15">
        <f t="shared" si="5"/>
        <v>3</v>
      </c>
      <c r="M23" s="2">
        <v>1</v>
      </c>
      <c r="N23" s="16">
        <f t="shared" si="6"/>
        <v>1</v>
      </c>
      <c r="O23" s="2">
        <v>21</v>
      </c>
      <c r="Q23" s="7">
        <f t="shared" si="1"/>
        <v>21</v>
      </c>
      <c r="R23" s="2">
        <v>27</v>
      </c>
      <c r="S23" s="2">
        <v>3</v>
      </c>
      <c r="T23" s="16">
        <f t="shared" si="2"/>
        <v>30</v>
      </c>
      <c r="U23" s="2">
        <v>49</v>
      </c>
      <c r="V23" s="2">
        <v>6</v>
      </c>
      <c r="W23" s="16">
        <f t="shared" si="3"/>
        <v>55</v>
      </c>
    </row>
    <row r="24" spans="1:23" x14ac:dyDescent="0.45">
      <c r="A24" s="2">
        <v>39</v>
      </c>
      <c r="B24" s="3" t="s">
        <v>1635</v>
      </c>
      <c r="C24" s="3" t="s">
        <v>1636</v>
      </c>
      <c r="D24" s="2">
        <v>39</v>
      </c>
      <c r="F24" s="7">
        <f t="shared" si="0"/>
        <v>39</v>
      </c>
      <c r="H24" s="7">
        <f t="shared" si="4"/>
        <v>0</v>
      </c>
      <c r="K24" s="7">
        <f t="shared" si="5"/>
        <v>0</v>
      </c>
      <c r="N24" s="7">
        <f t="shared" si="6"/>
        <v>0</v>
      </c>
      <c r="O24" s="2">
        <v>1</v>
      </c>
      <c r="Q24" s="7">
        <f t="shared" si="1"/>
        <v>1</v>
      </c>
      <c r="R24" s="2">
        <v>1</v>
      </c>
      <c r="S24" s="2">
        <v>1</v>
      </c>
      <c r="T24" s="15">
        <f t="shared" si="2"/>
        <v>2</v>
      </c>
      <c r="V24" s="2">
        <v>5</v>
      </c>
      <c r="W24" s="15">
        <f t="shared" si="3"/>
        <v>5</v>
      </c>
    </row>
    <row r="25" spans="1:23" x14ac:dyDescent="0.45">
      <c r="A25" s="2">
        <v>38</v>
      </c>
      <c r="B25" s="3" t="s">
        <v>2008</v>
      </c>
      <c r="C25" s="3" t="s">
        <v>2009</v>
      </c>
      <c r="D25" s="2">
        <v>11</v>
      </c>
      <c r="E25" s="2">
        <v>27</v>
      </c>
      <c r="F25" s="15">
        <f t="shared" si="0"/>
        <v>38</v>
      </c>
      <c r="H25" s="7">
        <f t="shared" si="4"/>
        <v>0</v>
      </c>
      <c r="K25" s="7">
        <f t="shared" si="5"/>
        <v>0</v>
      </c>
      <c r="N25" s="7">
        <f t="shared" si="6"/>
        <v>0</v>
      </c>
      <c r="O25" s="2">
        <v>1</v>
      </c>
      <c r="Q25" s="7">
        <f t="shared" si="1"/>
        <v>1</v>
      </c>
      <c r="R25" s="2">
        <v>3</v>
      </c>
      <c r="T25" s="7">
        <f t="shared" si="2"/>
        <v>3</v>
      </c>
      <c r="U25" s="2">
        <v>16</v>
      </c>
      <c r="V25" s="2">
        <v>5</v>
      </c>
      <c r="W25" s="7">
        <f t="shared" si="3"/>
        <v>21</v>
      </c>
    </row>
    <row r="26" spans="1:23" x14ac:dyDescent="0.45">
      <c r="A26" s="2">
        <v>38</v>
      </c>
      <c r="B26" s="3" t="s">
        <v>1652</v>
      </c>
      <c r="C26" s="3" t="s">
        <v>1653</v>
      </c>
      <c r="D26" s="2">
        <v>32</v>
      </c>
      <c r="E26" s="2">
        <v>6</v>
      </c>
      <c r="F26" s="16">
        <f t="shared" si="0"/>
        <v>38</v>
      </c>
      <c r="G26" s="2">
        <v>2</v>
      </c>
      <c r="H26" s="16">
        <f t="shared" si="4"/>
        <v>2</v>
      </c>
      <c r="I26" s="2">
        <v>1</v>
      </c>
      <c r="J26" s="2">
        <v>1</v>
      </c>
      <c r="K26" s="15">
        <f t="shared" si="5"/>
        <v>2</v>
      </c>
      <c r="M26" s="2">
        <v>1</v>
      </c>
      <c r="N26" s="16">
        <f t="shared" si="6"/>
        <v>1</v>
      </c>
      <c r="O26" s="2">
        <v>1</v>
      </c>
      <c r="Q26" s="7">
        <f t="shared" si="1"/>
        <v>1</v>
      </c>
      <c r="R26" s="2">
        <v>1</v>
      </c>
      <c r="S26" s="2">
        <v>3</v>
      </c>
      <c r="T26" s="16">
        <f t="shared" si="2"/>
        <v>4</v>
      </c>
      <c r="U26" s="2">
        <v>3</v>
      </c>
      <c r="V26" s="2">
        <v>13</v>
      </c>
      <c r="W26" s="16">
        <f t="shared" si="3"/>
        <v>16</v>
      </c>
    </row>
    <row r="27" spans="1:23" x14ac:dyDescent="0.45">
      <c r="A27" s="2">
        <v>38</v>
      </c>
      <c r="B27" s="3" t="s">
        <v>2103</v>
      </c>
      <c r="C27" s="3" t="s">
        <v>2104</v>
      </c>
      <c r="D27" s="2">
        <v>38</v>
      </c>
      <c r="F27" s="7">
        <f t="shared" si="0"/>
        <v>38</v>
      </c>
      <c r="H27" s="7">
        <f t="shared" si="4"/>
        <v>0</v>
      </c>
      <c r="K27" s="7">
        <f t="shared" si="5"/>
        <v>0</v>
      </c>
      <c r="N27" s="7">
        <f t="shared" si="6"/>
        <v>0</v>
      </c>
      <c r="O27" s="2">
        <v>1</v>
      </c>
      <c r="P27" s="2">
        <v>1</v>
      </c>
      <c r="Q27" s="15">
        <f t="shared" si="1"/>
        <v>2</v>
      </c>
      <c r="S27" s="2">
        <v>1</v>
      </c>
      <c r="T27" s="16">
        <f t="shared" si="2"/>
        <v>1</v>
      </c>
      <c r="U27" s="2">
        <v>1</v>
      </c>
      <c r="V27" s="2">
        <v>10</v>
      </c>
      <c r="W27" s="16">
        <f t="shared" si="3"/>
        <v>11</v>
      </c>
    </row>
    <row r="28" spans="1:23" x14ac:dyDescent="0.45">
      <c r="A28" s="2">
        <v>38</v>
      </c>
      <c r="B28" s="3" t="s">
        <v>2095</v>
      </c>
      <c r="C28" s="3" t="s">
        <v>2096</v>
      </c>
      <c r="D28" s="2">
        <v>9</v>
      </c>
      <c r="E28" s="2">
        <v>29</v>
      </c>
      <c r="F28" s="16">
        <f t="shared" si="0"/>
        <v>38</v>
      </c>
      <c r="G28" s="2">
        <v>1</v>
      </c>
      <c r="H28" s="15">
        <f t="shared" si="4"/>
        <v>1</v>
      </c>
      <c r="J28" s="2">
        <v>1</v>
      </c>
      <c r="K28" s="15">
        <f t="shared" si="5"/>
        <v>1</v>
      </c>
      <c r="M28" s="2">
        <v>1</v>
      </c>
      <c r="N28" s="16">
        <f t="shared" si="6"/>
        <v>1</v>
      </c>
      <c r="O28" s="2">
        <v>2</v>
      </c>
      <c r="Q28" s="7">
        <f t="shared" si="1"/>
        <v>2</v>
      </c>
      <c r="R28" s="2">
        <v>1</v>
      </c>
      <c r="T28" s="7">
        <f t="shared" si="2"/>
        <v>1</v>
      </c>
      <c r="U28" s="2">
        <v>8</v>
      </c>
      <c r="V28" s="2">
        <v>3</v>
      </c>
      <c r="W28" s="7">
        <f t="shared" si="3"/>
        <v>11</v>
      </c>
    </row>
    <row r="29" spans="1:23" x14ac:dyDescent="0.45">
      <c r="A29" s="2">
        <v>38</v>
      </c>
      <c r="B29" s="3" t="s">
        <v>2046</v>
      </c>
      <c r="C29" s="3" t="s">
        <v>2047</v>
      </c>
      <c r="D29" s="2">
        <v>37</v>
      </c>
      <c r="E29" s="2">
        <v>1</v>
      </c>
      <c r="F29" s="15">
        <f t="shared" si="0"/>
        <v>38</v>
      </c>
      <c r="H29" s="7">
        <f t="shared" si="4"/>
        <v>0</v>
      </c>
      <c r="K29" s="7">
        <f t="shared" si="5"/>
        <v>0</v>
      </c>
      <c r="N29" s="7">
        <f t="shared" si="6"/>
        <v>0</v>
      </c>
      <c r="O29" s="2">
        <v>2</v>
      </c>
      <c r="Q29" s="7">
        <f t="shared" si="1"/>
        <v>2</v>
      </c>
      <c r="R29" s="2">
        <v>2</v>
      </c>
      <c r="S29" s="2">
        <v>1</v>
      </c>
      <c r="T29" s="16">
        <f t="shared" si="2"/>
        <v>3</v>
      </c>
      <c r="U29" s="2">
        <v>2</v>
      </c>
      <c r="V29" s="2">
        <v>11</v>
      </c>
      <c r="W29" s="16">
        <f t="shared" si="3"/>
        <v>13</v>
      </c>
    </row>
    <row r="30" spans="1:23" ht="28.5" x14ac:dyDescent="0.45">
      <c r="A30" s="2">
        <v>38</v>
      </c>
      <c r="B30" s="3" t="s">
        <v>1077</v>
      </c>
      <c r="C30" s="3" t="s">
        <v>1078</v>
      </c>
      <c r="D30" s="2">
        <v>33</v>
      </c>
      <c r="E30" s="2">
        <v>5</v>
      </c>
      <c r="F30" s="16">
        <f t="shared" si="0"/>
        <v>38</v>
      </c>
      <c r="G30" s="2">
        <v>5</v>
      </c>
      <c r="H30" s="16">
        <f t="shared" si="4"/>
        <v>5</v>
      </c>
      <c r="I30" s="2">
        <v>5</v>
      </c>
      <c r="K30" s="7">
        <f t="shared" si="5"/>
        <v>5</v>
      </c>
      <c r="L30" s="2">
        <v>3</v>
      </c>
      <c r="N30" s="7">
        <f t="shared" si="6"/>
        <v>3</v>
      </c>
      <c r="O30" s="2">
        <v>4</v>
      </c>
      <c r="P30" s="2">
        <v>6</v>
      </c>
      <c r="Q30" s="16">
        <f t="shared" si="1"/>
        <v>10</v>
      </c>
      <c r="R30" s="2">
        <v>1</v>
      </c>
      <c r="S30" s="2">
        <v>18</v>
      </c>
      <c r="T30" s="16">
        <f t="shared" si="2"/>
        <v>19</v>
      </c>
      <c r="U30" s="2">
        <v>2</v>
      </c>
      <c r="V30" s="2">
        <v>42</v>
      </c>
      <c r="W30" s="16">
        <f t="shared" si="3"/>
        <v>44</v>
      </c>
    </row>
    <row r="31" spans="1:23" x14ac:dyDescent="0.45">
      <c r="A31" s="2">
        <v>38</v>
      </c>
      <c r="B31" s="3" t="s">
        <v>1993</v>
      </c>
      <c r="C31" s="3" t="s">
        <v>1994</v>
      </c>
      <c r="D31" s="2">
        <v>38</v>
      </c>
      <c r="F31" s="7">
        <f t="shared" si="0"/>
        <v>38</v>
      </c>
      <c r="G31" s="2">
        <v>1</v>
      </c>
      <c r="H31" s="16">
        <f t="shared" si="4"/>
        <v>1</v>
      </c>
      <c r="I31" s="2">
        <v>1</v>
      </c>
      <c r="K31" s="7">
        <f t="shared" si="5"/>
        <v>1</v>
      </c>
      <c r="L31" s="2">
        <v>1</v>
      </c>
      <c r="N31" s="7">
        <f t="shared" si="6"/>
        <v>1</v>
      </c>
      <c r="Q31" s="7">
        <f t="shared" si="1"/>
        <v>0</v>
      </c>
      <c r="S31" s="2">
        <v>9</v>
      </c>
      <c r="T31" s="15">
        <f t="shared" si="2"/>
        <v>9</v>
      </c>
      <c r="V31" s="2">
        <v>22</v>
      </c>
      <c r="W31" s="15">
        <f t="shared" si="3"/>
        <v>22</v>
      </c>
    </row>
    <row r="32" spans="1:23" ht="28.5" x14ac:dyDescent="0.45">
      <c r="A32" s="2">
        <v>38</v>
      </c>
      <c r="B32" s="3" t="s">
        <v>2026</v>
      </c>
      <c r="C32" s="3" t="s">
        <v>2027</v>
      </c>
      <c r="E32" s="2">
        <v>38</v>
      </c>
      <c r="F32" s="15">
        <f t="shared" si="0"/>
        <v>38</v>
      </c>
      <c r="H32" s="7">
        <f t="shared" si="4"/>
        <v>0</v>
      </c>
      <c r="K32" s="7">
        <f t="shared" si="5"/>
        <v>0</v>
      </c>
      <c r="N32" s="7">
        <f t="shared" si="6"/>
        <v>0</v>
      </c>
      <c r="O32" s="2">
        <v>1</v>
      </c>
      <c r="Q32" s="7">
        <f t="shared" si="1"/>
        <v>1</v>
      </c>
      <c r="R32" s="2">
        <v>3</v>
      </c>
      <c r="T32" s="7">
        <f t="shared" si="2"/>
        <v>3</v>
      </c>
      <c r="U32" s="2">
        <v>16</v>
      </c>
      <c r="W32" s="7">
        <f t="shared" si="3"/>
        <v>16</v>
      </c>
    </row>
    <row r="33" spans="1:23" ht="28.5" x14ac:dyDescent="0.45">
      <c r="A33" s="2">
        <v>36</v>
      </c>
      <c r="B33" s="3" t="s">
        <v>1676</v>
      </c>
      <c r="C33" s="3" t="s">
        <v>1677</v>
      </c>
      <c r="D33" s="2">
        <v>36</v>
      </c>
      <c r="F33" s="7">
        <f t="shared" si="0"/>
        <v>36</v>
      </c>
      <c r="H33" s="7">
        <f t="shared" si="4"/>
        <v>0</v>
      </c>
      <c r="K33" s="7">
        <f t="shared" si="5"/>
        <v>0</v>
      </c>
      <c r="N33" s="7">
        <f t="shared" si="6"/>
        <v>0</v>
      </c>
      <c r="P33" s="2">
        <v>2</v>
      </c>
      <c r="Q33" s="15">
        <f t="shared" si="1"/>
        <v>2</v>
      </c>
      <c r="S33" s="2">
        <v>6</v>
      </c>
      <c r="T33" s="15">
        <f t="shared" si="2"/>
        <v>6</v>
      </c>
      <c r="V33" s="2">
        <v>18</v>
      </c>
      <c r="W33" s="15">
        <f t="shared" si="3"/>
        <v>18</v>
      </c>
    </row>
    <row r="34" spans="1:23" x14ac:dyDescent="0.45">
      <c r="A34" s="2">
        <v>32</v>
      </c>
      <c r="B34" s="3" t="s">
        <v>2430</v>
      </c>
      <c r="C34" s="3" t="s">
        <v>2431</v>
      </c>
      <c r="D34" s="2">
        <v>32</v>
      </c>
      <c r="F34" s="7">
        <f t="shared" si="0"/>
        <v>32</v>
      </c>
      <c r="H34" s="7">
        <f t="shared" si="4"/>
        <v>0</v>
      </c>
      <c r="K34" s="7">
        <f t="shared" si="5"/>
        <v>0</v>
      </c>
      <c r="N34" s="7">
        <f t="shared" si="6"/>
        <v>0</v>
      </c>
      <c r="Q34" s="7">
        <f t="shared" si="1"/>
        <v>0</v>
      </c>
      <c r="S34" s="2">
        <v>1</v>
      </c>
      <c r="T34" s="15">
        <f t="shared" si="2"/>
        <v>1</v>
      </c>
      <c r="V34" s="2">
        <v>6</v>
      </c>
      <c r="W34" s="15">
        <f t="shared" si="3"/>
        <v>6</v>
      </c>
    </row>
    <row r="35" spans="1:23" ht="28.5" x14ac:dyDescent="0.45">
      <c r="A35" s="2">
        <v>31</v>
      </c>
      <c r="B35" s="3" t="s">
        <v>1983</v>
      </c>
      <c r="C35" s="3" t="s">
        <v>1984</v>
      </c>
      <c r="D35" s="2">
        <v>31</v>
      </c>
      <c r="F35" s="7">
        <f t="shared" si="0"/>
        <v>31</v>
      </c>
      <c r="G35" s="2">
        <v>4</v>
      </c>
      <c r="H35" s="16">
        <f t="shared" si="4"/>
        <v>4</v>
      </c>
      <c r="I35" s="2">
        <v>4</v>
      </c>
      <c r="K35" s="7">
        <f t="shared" si="5"/>
        <v>4</v>
      </c>
      <c r="L35" s="2">
        <v>2</v>
      </c>
      <c r="N35" s="7">
        <f t="shared" si="6"/>
        <v>2</v>
      </c>
      <c r="P35" s="2">
        <v>6</v>
      </c>
      <c r="Q35" s="15">
        <f t="shared" si="1"/>
        <v>6</v>
      </c>
      <c r="S35" s="2">
        <v>10</v>
      </c>
      <c r="T35" s="15">
        <f t="shared" si="2"/>
        <v>10</v>
      </c>
      <c r="V35" s="2">
        <v>23</v>
      </c>
      <c r="W35" s="15">
        <f t="shared" si="3"/>
        <v>23</v>
      </c>
    </row>
    <row r="36" spans="1:23" x14ac:dyDescent="0.45">
      <c r="A36" s="2">
        <v>31</v>
      </c>
      <c r="B36" s="3" t="s">
        <v>2210</v>
      </c>
      <c r="C36" s="3" t="s">
        <v>2211</v>
      </c>
      <c r="D36" s="2">
        <v>31</v>
      </c>
      <c r="F36" s="7">
        <f t="shared" si="0"/>
        <v>31</v>
      </c>
      <c r="H36" s="7">
        <f t="shared" si="4"/>
        <v>0</v>
      </c>
      <c r="K36" s="7">
        <f t="shared" si="5"/>
        <v>0</v>
      </c>
      <c r="N36" s="7">
        <f t="shared" si="6"/>
        <v>0</v>
      </c>
      <c r="Q36" s="7">
        <f t="shared" si="1"/>
        <v>0</v>
      </c>
      <c r="S36" s="2">
        <v>1</v>
      </c>
      <c r="T36" s="15">
        <f t="shared" si="2"/>
        <v>1</v>
      </c>
      <c r="V36" s="2">
        <v>9</v>
      </c>
      <c r="W36" s="15">
        <f t="shared" si="3"/>
        <v>9</v>
      </c>
    </row>
    <row r="37" spans="1:23" x14ac:dyDescent="0.45">
      <c r="A37" s="2">
        <v>31</v>
      </c>
      <c r="B37" s="3" t="s">
        <v>1108</v>
      </c>
      <c r="C37" s="3" t="s">
        <v>1109</v>
      </c>
      <c r="D37" s="2">
        <v>31</v>
      </c>
      <c r="F37" s="7">
        <f t="shared" si="0"/>
        <v>31</v>
      </c>
      <c r="H37" s="7">
        <f t="shared" si="4"/>
        <v>0</v>
      </c>
      <c r="K37" s="7">
        <f t="shared" si="5"/>
        <v>0</v>
      </c>
      <c r="N37" s="7">
        <f t="shared" si="6"/>
        <v>0</v>
      </c>
      <c r="P37" s="2">
        <v>2</v>
      </c>
      <c r="Q37" s="15">
        <f t="shared" si="1"/>
        <v>2</v>
      </c>
      <c r="S37" s="2">
        <v>3</v>
      </c>
      <c r="T37" s="15">
        <f t="shared" si="2"/>
        <v>3</v>
      </c>
      <c r="V37" s="2">
        <v>7</v>
      </c>
      <c r="W37" s="15">
        <f t="shared" si="3"/>
        <v>7</v>
      </c>
    </row>
    <row r="38" spans="1:23" ht="28.5" x14ac:dyDescent="0.45">
      <c r="A38" s="2">
        <v>31</v>
      </c>
      <c r="B38" s="3" t="s">
        <v>2016</v>
      </c>
      <c r="C38" s="3" t="s">
        <v>2017</v>
      </c>
      <c r="D38" s="2">
        <v>27</v>
      </c>
      <c r="E38" s="2">
        <v>4</v>
      </c>
      <c r="F38" s="15">
        <f t="shared" si="0"/>
        <v>31</v>
      </c>
      <c r="H38" s="7">
        <f t="shared" si="4"/>
        <v>0</v>
      </c>
      <c r="K38" s="7">
        <f t="shared" si="5"/>
        <v>0</v>
      </c>
      <c r="N38" s="7">
        <f t="shared" si="6"/>
        <v>0</v>
      </c>
      <c r="O38" s="2">
        <v>1</v>
      </c>
      <c r="Q38" s="7">
        <f t="shared" si="1"/>
        <v>1</v>
      </c>
      <c r="R38" s="2">
        <v>1</v>
      </c>
      <c r="T38" s="7">
        <f t="shared" si="2"/>
        <v>1</v>
      </c>
      <c r="U38" s="2">
        <v>5</v>
      </c>
      <c r="V38" s="2">
        <v>15</v>
      </c>
      <c r="W38" s="7">
        <f t="shared" si="3"/>
        <v>20</v>
      </c>
    </row>
    <row r="39" spans="1:23" x14ac:dyDescent="0.45">
      <c r="A39" s="2">
        <v>31</v>
      </c>
      <c r="B39" s="3" t="s">
        <v>2180</v>
      </c>
      <c r="C39" s="3" t="s">
        <v>2181</v>
      </c>
      <c r="D39" s="2">
        <v>31</v>
      </c>
      <c r="F39" s="7">
        <f t="shared" si="0"/>
        <v>31</v>
      </c>
      <c r="H39" s="7">
        <f t="shared" si="4"/>
        <v>0</v>
      </c>
      <c r="K39" s="7">
        <f t="shared" si="5"/>
        <v>0</v>
      </c>
      <c r="N39" s="7">
        <f t="shared" si="6"/>
        <v>0</v>
      </c>
      <c r="P39" s="2">
        <v>1</v>
      </c>
      <c r="Q39" s="15">
        <f t="shared" si="1"/>
        <v>1</v>
      </c>
      <c r="S39" s="2">
        <v>2</v>
      </c>
      <c r="T39" s="15">
        <f t="shared" si="2"/>
        <v>2</v>
      </c>
      <c r="V39" s="2">
        <v>8</v>
      </c>
      <c r="W39" s="15">
        <f t="shared" si="3"/>
        <v>8</v>
      </c>
    </row>
    <row r="40" spans="1:23" x14ac:dyDescent="0.45">
      <c r="A40" s="2">
        <v>28</v>
      </c>
      <c r="B40" s="3" t="s">
        <v>2542</v>
      </c>
      <c r="C40" s="3" t="s">
        <v>2543</v>
      </c>
      <c r="D40" s="2">
        <v>26</v>
      </c>
      <c r="E40" s="2">
        <v>2</v>
      </c>
      <c r="F40" s="15">
        <f t="shared" si="0"/>
        <v>28</v>
      </c>
      <c r="H40" s="7">
        <f t="shared" si="4"/>
        <v>0</v>
      </c>
      <c r="K40" s="7">
        <f t="shared" si="5"/>
        <v>0</v>
      </c>
      <c r="N40" s="7">
        <f t="shared" si="6"/>
        <v>0</v>
      </c>
      <c r="Q40" s="7">
        <f t="shared" si="1"/>
        <v>0</v>
      </c>
      <c r="T40" s="7">
        <f t="shared" si="2"/>
        <v>0</v>
      </c>
      <c r="U40" s="2">
        <v>1</v>
      </c>
      <c r="V40" s="2">
        <v>2</v>
      </c>
      <c r="W40" s="7">
        <f t="shared" si="3"/>
        <v>3</v>
      </c>
    </row>
    <row r="41" spans="1:23" x14ac:dyDescent="0.45">
      <c r="A41" s="2">
        <v>28</v>
      </c>
      <c r="B41" s="3" t="s">
        <v>2544</v>
      </c>
      <c r="C41" s="3" t="s">
        <v>2545</v>
      </c>
      <c r="D41" s="2">
        <v>28</v>
      </c>
      <c r="F41" s="7">
        <f t="shared" si="0"/>
        <v>28</v>
      </c>
      <c r="H41" s="7">
        <f t="shared" si="4"/>
        <v>0</v>
      </c>
      <c r="K41" s="7">
        <f t="shared" si="5"/>
        <v>0</v>
      </c>
      <c r="N41" s="7">
        <f t="shared" si="6"/>
        <v>0</v>
      </c>
      <c r="Q41" s="7">
        <f t="shared" si="1"/>
        <v>0</v>
      </c>
      <c r="T41" s="7">
        <f t="shared" si="2"/>
        <v>0</v>
      </c>
      <c r="V41" s="2">
        <v>1</v>
      </c>
      <c r="W41" s="7">
        <f t="shared" si="3"/>
        <v>1</v>
      </c>
    </row>
    <row r="42" spans="1:23" x14ac:dyDescent="0.45">
      <c r="A42" s="2">
        <v>27</v>
      </c>
      <c r="B42" s="3" t="s">
        <v>2006</v>
      </c>
      <c r="C42" s="3" t="s">
        <v>2007</v>
      </c>
      <c r="D42" s="2">
        <v>27</v>
      </c>
      <c r="F42" s="7">
        <f t="shared" si="0"/>
        <v>27</v>
      </c>
      <c r="H42" s="7">
        <f t="shared" si="4"/>
        <v>0</v>
      </c>
      <c r="K42" s="7">
        <f t="shared" si="5"/>
        <v>0</v>
      </c>
      <c r="N42" s="7">
        <f t="shared" si="6"/>
        <v>0</v>
      </c>
      <c r="P42" s="2">
        <v>1</v>
      </c>
      <c r="Q42" s="15">
        <f t="shared" si="1"/>
        <v>1</v>
      </c>
      <c r="S42" s="2">
        <v>3</v>
      </c>
      <c r="T42" s="15">
        <f t="shared" si="2"/>
        <v>3</v>
      </c>
      <c r="V42" s="2">
        <v>21</v>
      </c>
      <c r="W42" s="15">
        <f t="shared" si="3"/>
        <v>21</v>
      </c>
    </row>
    <row r="43" spans="1:23" x14ac:dyDescent="0.45">
      <c r="A43" s="2">
        <v>27</v>
      </c>
      <c r="B43" s="3" t="s">
        <v>1591</v>
      </c>
      <c r="C43" s="3" t="s">
        <v>1592</v>
      </c>
      <c r="D43" s="2">
        <v>27</v>
      </c>
      <c r="F43" s="7">
        <f t="shared" si="0"/>
        <v>27</v>
      </c>
      <c r="H43" s="7">
        <f t="shared" si="4"/>
        <v>0</v>
      </c>
      <c r="K43" s="7">
        <f t="shared" si="5"/>
        <v>0</v>
      </c>
      <c r="N43" s="7">
        <f t="shared" si="6"/>
        <v>0</v>
      </c>
      <c r="Q43" s="7">
        <f t="shared" si="1"/>
        <v>0</v>
      </c>
      <c r="S43" s="2">
        <v>2</v>
      </c>
      <c r="T43" s="15">
        <f t="shared" si="2"/>
        <v>2</v>
      </c>
      <c r="V43" s="2">
        <v>9</v>
      </c>
      <c r="W43" s="15">
        <f t="shared" si="3"/>
        <v>9</v>
      </c>
    </row>
    <row r="44" spans="1:23" x14ac:dyDescent="0.45">
      <c r="A44" s="2">
        <v>26</v>
      </c>
      <c r="B44" s="3" t="s">
        <v>1599</v>
      </c>
      <c r="C44" s="3" t="s">
        <v>1600</v>
      </c>
      <c r="D44" s="2">
        <v>17</v>
      </c>
      <c r="E44" s="2">
        <v>9</v>
      </c>
      <c r="F44" s="15">
        <f t="shared" si="0"/>
        <v>26</v>
      </c>
      <c r="H44" s="7">
        <f t="shared" si="4"/>
        <v>0</v>
      </c>
      <c r="K44" s="7">
        <f t="shared" si="5"/>
        <v>0</v>
      </c>
      <c r="N44" s="7">
        <f t="shared" si="6"/>
        <v>0</v>
      </c>
      <c r="Q44" s="7">
        <f t="shared" si="1"/>
        <v>0</v>
      </c>
      <c r="R44" s="2">
        <v>1</v>
      </c>
      <c r="T44" s="7">
        <f t="shared" si="2"/>
        <v>1</v>
      </c>
      <c r="U44" s="2">
        <v>2</v>
      </c>
      <c r="V44" s="2">
        <v>1</v>
      </c>
      <c r="W44" s="7">
        <f t="shared" si="3"/>
        <v>3</v>
      </c>
    </row>
    <row r="45" spans="1:23" x14ac:dyDescent="0.45">
      <c r="A45" s="2">
        <v>25</v>
      </c>
      <c r="B45" s="3" t="s">
        <v>2546</v>
      </c>
      <c r="C45" s="3" t="s">
        <v>2547</v>
      </c>
      <c r="D45" s="2">
        <v>24</v>
      </c>
      <c r="E45" s="2">
        <v>1</v>
      </c>
      <c r="F45" s="15">
        <f t="shared" si="0"/>
        <v>25</v>
      </c>
      <c r="H45" s="7">
        <f t="shared" si="4"/>
        <v>0</v>
      </c>
      <c r="K45" s="7">
        <f t="shared" si="5"/>
        <v>0</v>
      </c>
      <c r="N45" s="7">
        <f t="shared" si="6"/>
        <v>0</v>
      </c>
      <c r="Q45" s="7">
        <f t="shared" si="1"/>
        <v>0</v>
      </c>
      <c r="S45" s="2">
        <v>1</v>
      </c>
      <c r="T45" s="15">
        <f t="shared" si="2"/>
        <v>1</v>
      </c>
      <c r="V45" s="2">
        <v>3</v>
      </c>
      <c r="W45" s="15">
        <f t="shared" si="3"/>
        <v>3</v>
      </c>
    </row>
    <row r="46" spans="1:23" x14ac:dyDescent="0.45">
      <c r="A46" s="2">
        <v>25</v>
      </c>
      <c r="B46" s="3" t="s">
        <v>1656</v>
      </c>
      <c r="C46" s="3" t="s">
        <v>1657</v>
      </c>
      <c r="D46" s="2">
        <v>23</v>
      </c>
      <c r="E46" s="2">
        <v>2</v>
      </c>
      <c r="F46" s="15">
        <f t="shared" si="0"/>
        <v>25</v>
      </c>
      <c r="H46" s="7">
        <f t="shared" si="4"/>
        <v>0</v>
      </c>
      <c r="K46" s="7">
        <f t="shared" si="5"/>
        <v>0</v>
      </c>
      <c r="N46" s="7">
        <f t="shared" si="6"/>
        <v>0</v>
      </c>
      <c r="P46" s="2">
        <v>1</v>
      </c>
      <c r="Q46" s="15">
        <f t="shared" si="1"/>
        <v>1</v>
      </c>
      <c r="S46" s="2">
        <v>1</v>
      </c>
      <c r="T46" s="16">
        <f t="shared" si="2"/>
        <v>1</v>
      </c>
      <c r="U46" s="2">
        <v>3</v>
      </c>
      <c r="V46" s="2">
        <v>5</v>
      </c>
      <c r="W46" s="16">
        <f t="shared" si="3"/>
        <v>8</v>
      </c>
    </row>
    <row r="47" spans="1:23" x14ac:dyDescent="0.45">
      <c r="A47" s="2">
        <v>25</v>
      </c>
      <c r="B47" s="3" t="s">
        <v>1841</v>
      </c>
      <c r="C47" s="3" t="s">
        <v>1842</v>
      </c>
      <c r="D47" s="2">
        <v>25</v>
      </c>
      <c r="F47" s="7">
        <f t="shared" si="0"/>
        <v>25</v>
      </c>
      <c r="G47" s="2">
        <v>5</v>
      </c>
      <c r="H47" s="16">
        <f t="shared" si="4"/>
        <v>5</v>
      </c>
      <c r="I47" s="2">
        <v>5</v>
      </c>
      <c r="K47" s="7">
        <f t="shared" si="5"/>
        <v>5</v>
      </c>
      <c r="L47" s="2">
        <v>4</v>
      </c>
      <c r="N47" s="7">
        <f t="shared" si="6"/>
        <v>4</v>
      </c>
      <c r="P47" s="2">
        <v>14</v>
      </c>
      <c r="Q47" s="15">
        <f t="shared" si="1"/>
        <v>14</v>
      </c>
      <c r="S47" s="2">
        <v>28</v>
      </c>
      <c r="T47" s="15">
        <f t="shared" si="2"/>
        <v>28</v>
      </c>
      <c r="V47" s="2">
        <v>29</v>
      </c>
      <c r="W47" s="15">
        <f t="shared" si="3"/>
        <v>29</v>
      </c>
    </row>
    <row r="48" spans="1:23" x14ac:dyDescent="0.45">
      <c r="A48" s="2">
        <v>25</v>
      </c>
      <c r="B48" s="3" t="s">
        <v>2315</v>
      </c>
      <c r="C48" s="3" t="s">
        <v>2316</v>
      </c>
      <c r="D48" s="2">
        <v>25</v>
      </c>
      <c r="F48" s="7">
        <f t="shared" si="0"/>
        <v>25</v>
      </c>
      <c r="H48" s="7">
        <f t="shared" si="4"/>
        <v>0</v>
      </c>
      <c r="K48" s="7">
        <f t="shared" si="5"/>
        <v>0</v>
      </c>
      <c r="N48" s="7">
        <f t="shared" si="6"/>
        <v>0</v>
      </c>
      <c r="P48" s="2">
        <v>2</v>
      </c>
      <c r="Q48" s="15">
        <f t="shared" si="1"/>
        <v>2</v>
      </c>
      <c r="S48" s="2">
        <v>3</v>
      </c>
      <c r="T48" s="15">
        <f t="shared" si="2"/>
        <v>3</v>
      </c>
      <c r="V48" s="2">
        <v>3</v>
      </c>
      <c r="W48" s="15">
        <f t="shared" si="3"/>
        <v>3</v>
      </c>
    </row>
    <row r="49" spans="1:23" x14ac:dyDescent="0.45">
      <c r="A49" s="2">
        <v>25</v>
      </c>
      <c r="B49" s="3" t="s">
        <v>2548</v>
      </c>
      <c r="C49" s="3" t="s">
        <v>2549</v>
      </c>
      <c r="D49" s="2">
        <v>25</v>
      </c>
      <c r="F49" s="7">
        <f t="shared" si="0"/>
        <v>25</v>
      </c>
      <c r="H49" s="7">
        <f t="shared" si="4"/>
        <v>0</v>
      </c>
      <c r="K49" s="7">
        <f t="shared" si="5"/>
        <v>0</v>
      </c>
      <c r="N49" s="7">
        <f t="shared" si="6"/>
        <v>0</v>
      </c>
      <c r="P49" s="2">
        <v>1</v>
      </c>
      <c r="Q49" s="15">
        <f t="shared" si="1"/>
        <v>1</v>
      </c>
      <c r="S49" s="2">
        <v>1</v>
      </c>
      <c r="T49" s="15">
        <f t="shared" si="2"/>
        <v>1</v>
      </c>
      <c r="W49" s="15">
        <f t="shared" si="3"/>
        <v>0</v>
      </c>
    </row>
    <row r="50" spans="1:23" ht="28.5" x14ac:dyDescent="0.45">
      <c r="A50" s="2">
        <v>25</v>
      </c>
      <c r="B50" s="3" t="s">
        <v>1970</v>
      </c>
      <c r="C50" s="3" t="s">
        <v>1971</v>
      </c>
      <c r="D50" s="2">
        <v>25</v>
      </c>
      <c r="F50" s="7">
        <f t="shared" si="0"/>
        <v>25</v>
      </c>
      <c r="G50" s="2">
        <v>2</v>
      </c>
      <c r="H50" s="16">
        <f t="shared" si="4"/>
        <v>2</v>
      </c>
      <c r="I50" s="2">
        <v>2</v>
      </c>
      <c r="K50" s="7">
        <f t="shared" si="5"/>
        <v>2</v>
      </c>
      <c r="L50" s="2">
        <v>2</v>
      </c>
      <c r="N50" s="7">
        <f t="shared" si="6"/>
        <v>2</v>
      </c>
      <c r="O50" s="2">
        <v>2</v>
      </c>
      <c r="P50" s="2">
        <v>14</v>
      </c>
      <c r="Q50" s="16">
        <f t="shared" si="1"/>
        <v>16</v>
      </c>
      <c r="R50" s="2">
        <v>1</v>
      </c>
      <c r="S50" s="2">
        <v>25</v>
      </c>
      <c r="T50" s="16">
        <f t="shared" si="2"/>
        <v>26</v>
      </c>
      <c r="U50" s="2">
        <v>1</v>
      </c>
      <c r="V50" s="2">
        <v>42</v>
      </c>
      <c r="W50" s="16">
        <f t="shared" si="3"/>
        <v>43</v>
      </c>
    </row>
    <row r="51" spans="1:23" x14ac:dyDescent="0.45">
      <c r="A51" s="2">
        <v>25</v>
      </c>
      <c r="B51" s="3" t="s">
        <v>2550</v>
      </c>
      <c r="C51" s="3" t="s">
        <v>2551</v>
      </c>
      <c r="D51" s="2">
        <v>25</v>
      </c>
      <c r="F51" s="7">
        <f t="shared" si="0"/>
        <v>25</v>
      </c>
      <c r="G51" s="2">
        <v>3</v>
      </c>
      <c r="H51" s="16">
        <f t="shared" si="4"/>
        <v>3</v>
      </c>
      <c r="I51" s="2">
        <v>3</v>
      </c>
      <c r="K51" s="7">
        <f t="shared" si="5"/>
        <v>3</v>
      </c>
      <c r="L51" s="2">
        <v>1</v>
      </c>
      <c r="N51" s="7">
        <f t="shared" si="6"/>
        <v>1</v>
      </c>
      <c r="Q51" s="7">
        <f t="shared" si="1"/>
        <v>0</v>
      </c>
      <c r="T51" s="7">
        <f t="shared" si="2"/>
        <v>0</v>
      </c>
      <c r="W51" s="7">
        <f t="shared" si="3"/>
        <v>0</v>
      </c>
    </row>
    <row r="52" spans="1:23" x14ac:dyDescent="0.45">
      <c r="A52" s="2">
        <v>25</v>
      </c>
      <c r="B52" s="3" t="s">
        <v>2126</v>
      </c>
      <c r="C52" s="3" t="s">
        <v>2127</v>
      </c>
      <c r="D52" s="2">
        <v>5</v>
      </c>
      <c r="E52" s="2">
        <v>20</v>
      </c>
      <c r="F52" s="15">
        <f t="shared" si="0"/>
        <v>25</v>
      </c>
      <c r="H52" s="7">
        <f t="shared" si="4"/>
        <v>0</v>
      </c>
      <c r="K52" s="7">
        <f t="shared" si="5"/>
        <v>0</v>
      </c>
      <c r="N52" s="7">
        <f t="shared" si="6"/>
        <v>0</v>
      </c>
      <c r="O52" s="2">
        <v>2</v>
      </c>
      <c r="Q52" s="7">
        <f t="shared" si="1"/>
        <v>2</v>
      </c>
      <c r="R52" s="2">
        <v>2</v>
      </c>
      <c r="T52" s="7">
        <f t="shared" si="2"/>
        <v>2</v>
      </c>
      <c r="U52" s="2">
        <v>9</v>
      </c>
      <c r="W52" s="7">
        <f t="shared" si="3"/>
        <v>9</v>
      </c>
    </row>
    <row r="53" spans="1:23" x14ac:dyDescent="0.45">
      <c r="A53" s="2">
        <v>24</v>
      </c>
      <c r="B53" s="3" t="s">
        <v>2552</v>
      </c>
      <c r="C53" s="3" t="s">
        <v>2553</v>
      </c>
      <c r="D53" s="2">
        <v>24</v>
      </c>
      <c r="F53" s="7">
        <f t="shared" si="0"/>
        <v>24</v>
      </c>
      <c r="H53" s="7">
        <f t="shared" si="4"/>
        <v>0</v>
      </c>
      <c r="K53" s="7">
        <f t="shared" si="5"/>
        <v>0</v>
      </c>
      <c r="N53" s="7">
        <f t="shared" si="6"/>
        <v>0</v>
      </c>
      <c r="Q53" s="7">
        <f t="shared" si="1"/>
        <v>0</v>
      </c>
      <c r="T53" s="7">
        <f t="shared" si="2"/>
        <v>0</v>
      </c>
      <c r="W53" s="7">
        <f t="shared" si="3"/>
        <v>0</v>
      </c>
    </row>
    <row r="54" spans="1:23" x14ac:dyDescent="0.45">
      <c r="A54" s="2">
        <v>24</v>
      </c>
      <c r="B54" s="3" t="s">
        <v>2150</v>
      </c>
      <c r="C54" s="3" t="s">
        <v>2151</v>
      </c>
      <c r="D54" s="2">
        <v>19</v>
      </c>
      <c r="E54" s="2">
        <v>5</v>
      </c>
      <c r="F54" s="15">
        <f t="shared" si="0"/>
        <v>24</v>
      </c>
      <c r="H54" s="7">
        <f t="shared" si="4"/>
        <v>0</v>
      </c>
      <c r="K54" s="7">
        <f t="shared" si="5"/>
        <v>0</v>
      </c>
      <c r="N54" s="7">
        <f t="shared" si="6"/>
        <v>0</v>
      </c>
      <c r="P54" s="2">
        <v>1</v>
      </c>
      <c r="Q54" s="15">
        <f t="shared" si="1"/>
        <v>1</v>
      </c>
      <c r="S54" s="2">
        <v>1</v>
      </c>
      <c r="T54" s="16">
        <f t="shared" si="2"/>
        <v>1</v>
      </c>
      <c r="U54" s="2">
        <v>2</v>
      </c>
      <c r="V54" s="2">
        <v>8</v>
      </c>
      <c r="W54" s="16">
        <f t="shared" si="3"/>
        <v>10</v>
      </c>
    </row>
    <row r="55" spans="1:23" ht="28.5" x14ac:dyDescent="0.45">
      <c r="A55" s="2">
        <v>23</v>
      </c>
      <c r="B55" s="3" t="s">
        <v>2464</v>
      </c>
      <c r="C55" s="3" t="s">
        <v>2465</v>
      </c>
      <c r="E55" s="2">
        <v>23</v>
      </c>
      <c r="F55" s="15">
        <f t="shared" si="0"/>
        <v>23</v>
      </c>
      <c r="H55" s="7">
        <f t="shared" si="4"/>
        <v>0</v>
      </c>
      <c r="K55" s="7">
        <f t="shared" si="5"/>
        <v>0</v>
      </c>
      <c r="N55" s="7">
        <f t="shared" si="6"/>
        <v>0</v>
      </c>
      <c r="Q55" s="7">
        <f t="shared" si="1"/>
        <v>0</v>
      </c>
      <c r="R55" s="2">
        <v>1</v>
      </c>
      <c r="T55" s="7">
        <f t="shared" si="2"/>
        <v>1</v>
      </c>
      <c r="U55" s="2">
        <v>6</v>
      </c>
      <c r="W55" s="7">
        <f t="shared" si="3"/>
        <v>6</v>
      </c>
    </row>
    <row r="56" spans="1:23" x14ac:dyDescent="0.45">
      <c r="A56" s="2">
        <v>23</v>
      </c>
      <c r="B56" s="3" t="s">
        <v>2554</v>
      </c>
      <c r="C56" s="3" t="s">
        <v>2555</v>
      </c>
      <c r="D56" s="2">
        <v>23</v>
      </c>
      <c r="F56" s="7">
        <f t="shared" si="0"/>
        <v>23</v>
      </c>
      <c r="H56" s="7">
        <f t="shared" si="4"/>
        <v>0</v>
      </c>
      <c r="K56" s="7">
        <f t="shared" si="5"/>
        <v>0</v>
      </c>
      <c r="N56" s="7">
        <f t="shared" si="6"/>
        <v>0</v>
      </c>
      <c r="Q56" s="7">
        <f t="shared" si="1"/>
        <v>0</v>
      </c>
      <c r="T56" s="7">
        <f t="shared" si="2"/>
        <v>0</v>
      </c>
      <c r="W56" s="7">
        <f t="shared" si="3"/>
        <v>0</v>
      </c>
    </row>
    <row r="57" spans="1:23" x14ac:dyDescent="0.45">
      <c r="A57" s="2">
        <v>23</v>
      </c>
      <c r="B57" s="3" t="s">
        <v>2556</v>
      </c>
      <c r="C57" s="3" t="s">
        <v>2557</v>
      </c>
      <c r="D57" s="2">
        <v>23</v>
      </c>
      <c r="F57" s="7">
        <f t="shared" si="0"/>
        <v>23</v>
      </c>
      <c r="H57" s="7">
        <f t="shared" si="4"/>
        <v>0</v>
      </c>
      <c r="K57" s="7">
        <f t="shared" si="5"/>
        <v>0</v>
      </c>
      <c r="N57" s="7">
        <f t="shared" si="6"/>
        <v>0</v>
      </c>
      <c r="Q57" s="7">
        <f t="shared" si="1"/>
        <v>0</v>
      </c>
      <c r="S57" s="2">
        <v>1</v>
      </c>
      <c r="T57" s="15">
        <f t="shared" si="2"/>
        <v>1</v>
      </c>
      <c r="W57" s="15">
        <f t="shared" si="3"/>
        <v>0</v>
      </c>
    </row>
    <row r="58" spans="1:23" x14ac:dyDescent="0.45">
      <c r="A58" s="2">
        <v>23</v>
      </c>
      <c r="B58" s="3" t="s">
        <v>2558</v>
      </c>
      <c r="C58" s="3" t="s">
        <v>2559</v>
      </c>
      <c r="D58" s="2">
        <v>23</v>
      </c>
      <c r="F58" s="7">
        <f t="shared" si="0"/>
        <v>23</v>
      </c>
      <c r="G58" s="2">
        <v>1</v>
      </c>
      <c r="H58" s="16">
        <f t="shared" si="4"/>
        <v>1</v>
      </c>
      <c r="I58" s="2">
        <v>3</v>
      </c>
      <c r="K58" s="7">
        <f t="shared" si="5"/>
        <v>3</v>
      </c>
      <c r="L58" s="2">
        <v>1</v>
      </c>
      <c r="N58" s="7">
        <f t="shared" si="6"/>
        <v>1</v>
      </c>
      <c r="Q58" s="7">
        <f t="shared" si="1"/>
        <v>0</v>
      </c>
      <c r="S58" s="2">
        <v>1</v>
      </c>
      <c r="T58" s="15">
        <f t="shared" si="2"/>
        <v>1</v>
      </c>
      <c r="V58" s="2">
        <v>1</v>
      </c>
      <c r="W58" s="15">
        <f t="shared" si="3"/>
        <v>1</v>
      </c>
    </row>
    <row r="59" spans="1:23" x14ac:dyDescent="0.45">
      <c r="A59" s="2">
        <v>23</v>
      </c>
      <c r="B59" s="3" t="s">
        <v>1607</v>
      </c>
      <c r="C59" s="3" t="s">
        <v>1608</v>
      </c>
      <c r="D59" s="2">
        <v>23</v>
      </c>
      <c r="F59" s="7">
        <f t="shared" si="0"/>
        <v>23</v>
      </c>
      <c r="H59" s="7">
        <f t="shared" si="4"/>
        <v>0</v>
      </c>
      <c r="K59" s="7">
        <f t="shared" si="5"/>
        <v>0</v>
      </c>
      <c r="N59" s="7">
        <f t="shared" si="6"/>
        <v>0</v>
      </c>
      <c r="Q59" s="7">
        <f t="shared" si="1"/>
        <v>0</v>
      </c>
      <c r="T59" s="7">
        <f t="shared" si="2"/>
        <v>0</v>
      </c>
      <c r="V59" s="2">
        <v>5</v>
      </c>
      <c r="W59" s="7">
        <f t="shared" si="3"/>
        <v>5</v>
      </c>
    </row>
    <row r="60" spans="1:23" ht="28.5" x14ac:dyDescent="0.45">
      <c r="A60" s="2">
        <v>22</v>
      </c>
      <c r="B60" s="3" t="s">
        <v>2416</v>
      </c>
      <c r="C60" s="3" t="s">
        <v>2417</v>
      </c>
      <c r="D60" s="2">
        <v>13</v>
      </c>
      <c r="E60" s="2">
        <v>9</v>
      </c>
      <c r="F60" s="15">
        <f t="shared" si="0"/>
        <v>22</v>
      </c>
      <c r="H60" s="7">
        <f t="shared" si="4"/>
        <v>0</v>
      </c>
      <c r="K60" s="7">
        <f t="shared" si="5"/>
        <v>0</v>
      </c>
      <c r="N60" s="7">
        <f t="shared" si="6"/>
        <v>0</v>
      </c>
      <c r="P60" s="2">
        <v>1</v>
      </c>
      <c r="Q60" s="15">
        <f t="shared" si="1"/>
        <v>1</v>
      </c>
      <c r="T60" s="7">
        <f t="shared" si="2"/>
        <v>0</v>
      </c>
      <c r="U60" s="2">
        <v>1</v>
      </c>
      <c r="V60" s="2">
        <v>5</v>
      </c>
      <c r="W60" s="7">
        <f t="shared" si="3"/>
        <v>6</v>
      </c>
    </row>
    <row r="61" spans="1:23" ht="28.5" x14ac:dyDescent="0.45">
      <c r="A61" s="2">
        <v>22</v>
      </c>
      <c r="B61" s="3" t="s">
        <v>2560</v>
      </c>
      <c r="C61" s="3" t="s">
        <v>2561</v>
      </c>
      <c r="E61" s="2">
        <v>22</v>
      </c>
      <c r="F61" s="15">
        <f t="shared" si="0"/>
        <v>22</v>
      </c>
      <c r="H61" s="7">
        <f t="shared" si="4"/>
        <v>0</v>
      </c>
      <c r="K61" s="7">
        <f t="shared" si="5"/>
        <v>0</v>
      </c>
      <c r="N61" s="7">
        <f t="shared" si="6"/>
        <v>0</v>
      </c>
      <c r="Q61" s="7">
        <f t="shared" si="1"/>
        <v>0</v>
      </c>
      <c r="R61" s="2">
        <v>1</v>
      </c>
      <c r="T61" s="7">
        <f t="shared" si="2"/>
        <v>1</v>
      </c>
      <c r="U61" s="2">
        <v>3</v>
      </c>
      <c r="W61" s="7">
        <f t="shared" si="3"/>
        <v>3</v>
      </c>
    </row>
    <row r="62" spans="1:23" ht="28.5" x14ac:dyDescent="0.45">
      <c r="A62" s="2">
        <v>21</v>
      </c>
      <c r="B62" s="3" t="s">
        <v>1987</v>
      </c>
      <c r="C62" s="3" t="s">
        <v>1988</v>
      </c>
      <c r="D62" s="2">
        <v>18</v>
      </c>
      <c r="E62" s="2">
        <v>3</v>
      </c>
      <c r="F62" s="15">
        <f t="shared" si="0"/>
        <v>21</v>
      </c>
      <c r="H62" s="7">
        <f t="shared" si="4"/>
        <v>0</v>
      </c>
      <c r="K62" s="7">
        <f t="shared" si="5"/>
        <v>0</v>
      </c>
      <c r="N62" s="7">
        <f t="shared" si="6"/>
        <v>0</v>
      </c>
      <c r="O62" s="2">
        <v>2</v>
      </c>
      <c r="P62" s="2">
        <v>2</v>
      </c>
      <c r="Q62" s="16">
        <f t="shared" si="1"/>
        <v>4</v>
      </c>
      <c r="R62" s="2">
        <v>2</v>
      </c>
      <c r="S62" s="2">
        <v>4</v>
      </c>
      <c r="T62" s="16">
        <f t="shared" si="2"/>
        <v>6</v>
      </c>
      <c r="U62" s="2">
        <v>5</v>
      </c>
      <c r="V62" s="2">
        <v>20</v>
      </c>
      <c r="W62" s="16">
        <f t="shared" si="3"/>
        <v>25</v>
      </c>
    </row>
    <row r="63" spans="1:23" x14ac:dyDescent="0.45">
      <c r="A63" s="2">
        <v>21</v>
      </c>
      <c r="B63" s="3" t="s">
        <v>1903</v>
      </c>
      <c r="C63" s="3" t="s">
        <v>1904</v>
      </c>
      <c r="D63" s="2">
        <v>21</v>
      </c>
      <c r="F63" s="7">
        <f t="shared" si="0"/>
        <v>21</v>
      </c>
      <c r="G63" s="2">
        <v>1</v>
      </c>
      <c r="H63" s="16">
        <f t="shared" si="4"/>
        <v>1</v>
      </c>
      <c r="I63" s="2">
        <v>5</v>
      </c>
      <c r="K63" s="7">
        <f t="shared" si="5"/>
        <v>5</v>
      </c>
      <c r="L63" s="2">
        <v>2</v>
      </c>
      <c r="N63" s="7">
        <f t="shared" si="6"/>
        <v>2</v>
      </c>
      <c r="P63" s="2">
        <v>8</v>
      </c>
      <c r="Q63" s="15">
        <f t="shared" si="1"/>
        <v>8</v>
      </c>
      <c r="S63" s="2">
        <v>8</v>
      </c>
      <c r="T63" s="15">
        <f t="shared" si="2"/>
        <v>8</v>
      </c>
      <c r="V63" s="2">
        <v>18</v>
      </c>
      <c r="W63" s="15">
        <f t="shared" si="3"/>
        <v>18</v>
      </c>
    </row>
    <row r="64" spans="1:23" ht="28.5" x14ac:dyDescent="0.45">
      <c r="A64" s="2">
        <v>21</v>
      </c>
      <c r="B64" s="3" t="s">
        <v>1127</v>
      </c>
      <c r="C64" s="3" t="s">
        <v>1128</v>
      </c>
      <c r="D64" s="2">
        <v>1</v>
      </c>
      <c r="E64" s="2">
        <v>20</v>
      </c>
      <c r="F64" s="15">
        <f t="shared" si="0"/>
        <v>21</v>
      </c>
      <c r="H64" s="7">
        <f t="shared" si="4"/>
        <v>0</v>
      </c>
      <c r="K64" s="7">
        <f t="shared" si="5"/>
        <v>0</v>
      </c>
      <c r="N64" s="7">
        <f t="shared" si="6"/>
        <v>0</v>
      </c>
      <c r="O64" s="2">
        <v>2</v>
      </c>
      <c r="Q64" s="7">
        <f t="shared" si="1"/>
        <v>2</v>
      </c>
      <c r="R64" s="2">
        <v>7</v>
      </c>
      <c r="T64" s="7">
        <f t="shared" si="2"/>
        <v>7</v>
      </c>
      <c r="U64" s="2">
        <v>13</v>
      </c>
      <c r="W64" s="7">
        <f t="shared" si="3"/>
        <v>13</v>
      </c>
    </row>
    <row r="65" spans="1:23" x14ac:dyDescent="0.45">
      <c r="A65" s="2">
        <v>21</v>
      </c>
      <c r="B65" s="3" t="s">
        <v>2562</v>
      </c>
      <c r="C65" s="3" t="s">
        <v>2563</v>
      </c>
      <c r="D65" s="2">
        <v>21</v>
      </c>
      <c r="F65" s="7">
        <f t="shared" si="0"/>
        <v>21</v>
      </c>
      <c r="H65" s="7">
        <f t="shared" si="4"/>
        <v>0</v>
      </c>
      <c r="K65" s="7">
        <f t="shared" si="5"/>
        <v>0</v>
      </c>
      <c r="N65" s="7">
        <f t="shared" si="6"/>
        <v>0</v>
      </c>
      <c r="Q65" s="7">
        <f t="shared" si="1"/>
        <v>0</v>
      </c>
      <c r="T65" s="7">
        <f t="shared" si="2"/>
        <v>0</v>
      </c>
      <c r="V65" s="2">
        <v>2</v>
      </c>
      <c r="W65" s="7">
        <f t="shared" si="3"/>
        <v>2</v>
      </c>
    </row>
    <row r="66" spans="1:23" x14ac:dyDescent="0.45">
      <c r="A66" s="2">
        <v>21</v>
      </c>
      <c r="B66" s="3" t="s">
        <v>2131</v>
      </c>
      <c r="C66" s="3" t="s">
        <v>2132</v>
      </c>
      <c r="D66" s="2">
        <v>20</v>
      </c>
      <c r="E66" s="2">
        <v>1</v>
      </c>
      <c r="F66" s="15">
        <f t="shared" ref="F66:F129" si="7">SUM(D66:E66)</f>
        <v>21</v>
      </c>
      <c r="H66" s="7">
        <f t="shared" si="4"/>
        <v>0</v>
      </c>
      <c r="K66" s="7">
        <f t="shared" si="5"/>
        <v>0</v>
      </c>
      <c r="N66" s="7">
        <f t="shared" si="6"/>
        <v>0</v>
      </c>
      <c r="P66" s="2">
        <v>1</v>
      </c>
      <c r="Q66" s="15">
        <f t="shared" ref="Q66:Q129" si="8">SUM(O66:P66)</f>
        <v>1</v>
      </c>
      <c r="S66" s="2">
        <v>3</v>
      </c>
      <c r="T66" s="15">
        <f t="shared" ref="T66:T129" si="9">SUM(R66:S66)</f>
        <v>3</v>
      </c>
      <c r="V66" s="2">
        <v>9</v>
      </c>
      <c r="W66" s="15">
        <f t="shared" ref="W66:W129" si="10">SUM(U66:V66)</f>
        <v>9</v>
      </c>
    </row>
    <row r="67" spans="1:23" x14ac:dyDescent="0.45">
      <c r="A67" s="2">
        <v>21</v>
      </c>
      <c r="B67" s="3" t="s">
        <v>1972</v>
      </c>
      <c r="C67" s="3" t="s">
        <v>1973</v>
      </c>
      <c r="D67" s="2">
        <v>21</v>
      </c>
      <c r="F67" s="7">
        <f t="shared" si="7"/>
        <v>21</v>
      </c>
      <c r="G67" s="2">
        <v>2</v>
      </c>
      <c r="H67" s="16">
        <f t="shared" ref="H67:H130" si="11">SUM(G67)</f>
        <v>2</v>
      </c>
      <c r="I67" s="2">
        <v>3</v>
      </c>
      <c r="K67" s="7">
        <f t="shared" ref="K67:K130" si="12">SUM(I67:J67)</f>
        <v>3</v>
      </c>
      <c r="L67" s="2">
        <v>3</v>
      </c>
      <c r="N67" s="7">
        <f t="shared" ref="N67:N130" si="13">SUM(L67:M67)</f>
        <v>3</v>
      </c>
      <c r="P67" s="2">
        <v>15</v>
      </c>
      <c r="Q67" s="15">
        <f t="shared" si="8"/>
        <v>15</v>
      </c>
      <c r="S67" s="2">
        <v>20</v>
      </c>
      <c r="T67" s="15">
        <f t="shared" si="9"/>
        <v>20</v>
      </c>
      <c r="V67" s="2">
        <v>41</v>
      </c>
      <c r="W67" s="15">
        <f t="shared" si="10"/>
        <v>41</v>
      </c>
    </row>
    <row r="68" spans="1:23" ht="28.5" x14ac:dyDescent="0.45">
      <c r="A68" s="2">
        <v>20</v>
      </c>
      <c r="B68" s="3" t="s">
        <v>2032</v>
      </c>
      <c r="C68" s="3" t="s">
        <v>2033</v>
      </c>
      <c r="D68" s="2">
        <v>20</v>
      </c>
      <c r="F68" s="7">
        <f t="shared" si="7"/>
        <v>20</v>
      </c>
      <c r="H68" s="7">
        <f t="shared" si="11"/>
        <v>0</v>
      </c>
      <c r="I68" s="2">
        <v>1</v>
      </c>
      <c r="K68" s="7">
        <f t="shared" si="12"/>
        <v>1</v>
      </c>
      <c r="N68" s="7">
        <f t="shared" si="13"/>
        <v>0</v>
      </c>
      <c r="Q68" s="7">
        <f t="shared" si="8"/>
        <v>0</v>
      </c>
      <c r="S68" s="2">
        <v>4</v>
      </c>
      <c r="T68" s="15">
        <f t="shared" si="9"/>
        <v>4</v>
      </c>
      <c r="V68" s="2">
        <v>15</v>
      </c>
      <c r="W68" s="15">
        <f t="shared" si="10"/>
        <v>15</v>
      </c>
    </row>
    <row r="69" spans="1:23" x14ac:dyDescent="0.45">
      <c r="A69" s="2">
        <v>20</v>
      </c>
      <c r="B69" s="3" t="s">
        <v>2564</v>
      </c>
      <c r="C69" s="3" t="s">
        <v>2565</v>
      </c>
      <c r="D69" s="2">
        <v>20</v>
      </c>
      <c r="F69" s="7">
        <f t="shared" si="7"/>
        <v>20</v>
      </c>
      <c r="H69" s="7">
        <f t="shared" si="11"/>
        <v>0</v>
      </c>
      <c r="K69" s="7">
        <f t="shared" si="12"/>
        <v>0</v>
      </c>
      <c r="N69" s="7">
        <f t="shared" si="13"/>
        <v>0</v>
      </c>
      <c r="Q69" s="7">
        <f t="shared" si="8"/>
        <v>0</v>
      </c>
      <c r="T69" s="7">
        <f t="shared" si="9"/>
        <v>0</v>
      </c>
      <c r="W69" s="7">
        <f t="shared" si="10"/>
        <v>0</v>
      </c>
    </row>
    <row r="70" spans="1:23" x14ac:dyDescent="0.45">
      <c r="A70" s="2">
        <v>20</v>
      </c>
      <c r="B70" s="3" t="s">
        <v>2206</v>
      </c>
      <c r="C70" s="3" t="s">
        <v>2207</v>
      </c>
      <c r="D70" s="2">
        <v>20</v>
      </c>
      <c r="F70" s="7">
        <f t="shared" si="7"/>
        <v>20</v>
      </c>
      <c r="H70" s="7">
        <f t="shared" si="11"/>
        <v>0</v>
      </c>
      <c r="K70" s="7">
        <f t="shared" si="12"/>
        <v>0</v>
      </c>
      <c r="N70" s="7">
        <f t="shared" si="13"/>
        <v>0</v>
      </c>
      <c r="P70" s="2">
        <v>1</v>
      </c>
      <c r="Q70" s="15">
        <f t="shared" si="8"/>
        <v>1</v>
      </c>
      <c r="S70" s="2">
        <v>1</v>
      </c>
      <c r="T70" s="15">
        <f t="shared" si="9"/>
        <v>1</v>
      </c>
      <c r="V70" s="2">
        <v>8</v>
      </c>
      <c r="W70" s="15">
        <f t="shared" si="10"/>
        <v>8</v>
      </c>
    </row>
    <row r="71" spans="1:23" ht="42.75" x14ac:dyDescent="0.45">
      <c r="A71" s="2">
        <v>20</v>
      </c>
      <c r="B71" s="3" t="s">
        <v>2287</v>
      </c>
      <c r="C71" s="3" t="s">
        <v>2288</v>
      </c>
      <c r="E71" s="2">
        <v>20</v>
      </c>
      <c r="F71" s="15">
        <f t="shared" si="7"/>
        <v>20</v>
      </c>
      <c r="H71" s="7">
        <f t="shared" si="11"/>
        <v>0</v>
      </c>
      <c r="K71" s="7">
        <f t="shared" si="12"/>
        <v>0</v>
      </c>
      <c r="N71" s="7">
        <f t="shared" si="13"/>
        <v>0</v>
      </c>
      <c r="Q71" s="7">
        <f t="shared" si="8"/>
        <v>0</v>
      </c>
      <c r="R71" s="2">
        <v>1</v>
      </c>
      <c r="T71" s="7">
        <f t="shared" si="9"/>
        <v>1</v>
      </c>
      <c r="U71" s="2">
        <v>8</v>
      </c>
      <c r="W71" s="7">
        <f t="shared" si="10"/>
        <v>8</v>
      </c>
    </row>
    <row r="72" spans="1:23" ht="42.75" x14ac:dyDescent="0.45">
      <c r="A72" s="2">
        <v>20</v>
      </c>
      <c r="B72" s="3" t="s">
        <v>2566</v>
      </c>
      <c r="C72" s="3" t="s">
        <v>2567</v>
      </c>
      <c r="E72" s="2">
        <v>20</v>
      </c>
      <c r="F72" s="15">
        <f t="shared" si="7"/>
        <v>20</v>
      </c>
      <c r="H72" s="7">
        <f t="shared" si="11"/>
        <v>0</v>
      </c>
      <c r="K72" s="7">
        <f t="shared" si="12"/>
        <v>0</v>
      </c>
      <c r="N72" s="7">
        <f t="shared" si="13"/>
        <v>0</v>
      </c>
      <c r="Q72" s="7">
        <f t="shared" si="8"/>
        <v>0</v>
      </c>
      <c r="T72" s="7">
        <f t="shared" si="9"/>
        <v>0</v>
      </c>
      <c r="U72" s="2">
        <v>4</v>
      </c>
      <c r="W72" s="7">
        <f t="shared" si="10"/>
        <v>4</v>
      </c>
    </row>
    <row r="73" spans="1:23" x14ac:dyDescent="0.45">
      <c r="A73" s="2">
        <v>19</v>
      </c>
      <c r="B73" s="3" t="s">
        <v>2156</v>
      </c>
      <c r="C73" s="3" t="s">
        <v>2157</v>
      </c>
      <c r="D73" s="2">
        <v>19</v>
      </c>
      <c r="F73" s="7">
        <f t="shared" si="7"/>
        <v>19</v>
      </c>
      <c r="H73" s="7">
        <f t="shared" si="11"/>
        <v>0</v>
      </c>
      <c r="K73" s="7">
        <f t="shared" si="12"/>
        <v>0</v>
      </c>
      <c r="N73" s="7">
        <f t="shared" si="13"/>
        <v>0</v>
      </c>
      <c r="P73" s="2">
        <v>1</v>
      </c>
      <c r="Q73" s="15">
        <f t="shared" si="8"/>
        <v>1</v>
      </c>
      <c r="S73" s="2">
        <v>3</v>
      </c>
      <c r="T73" s="15">
        <f t="shared" si="9"/>
        <v>3</v>
      </c>
      <c r="V73" s="2">
        <v>8</v>
      </c>
      <c r="W73" s="15">
        <f t="shared" si="10"/>
        <v>8</v>
      </c>
    </row>
    <row r="74" spans="1:23" x14ac:dyDescent="0.45">
      <c r="A74" s="2">
        <v>19</v>
      </c>
      <c r="B74" s="3" t="s">
        <v>2442</v>
      </c>
      <c r="C74" s="3" t="s">
        <v>2443</v>
      </c>
      <c r="E74" s="2">
        <v>19</v>
      </c>
      <c r="F74" s="15">
        <f t="shared" si="7"/>
        <v>19</v>
      </c>
      <c r="H74" s="7">
        <f t="shared" si="11"/>
        <v>0</v>
      </c>
      <c r="K74" s="7">
        <f t="shared" si="12"/>
        <v>0</v>
      </c>
      <c r="N74" s="7">
        <f t="shared" si="13"/>
        <v>0</v>
      </c>
      <c r="Q74" s="7">
        <f t="shared" si="8"/>
        <v>0</v>
      </c>
      <c r="R74" s="2">
        <v>2</v>
      </c>
      <c r="T74" s="7">
        <f t="shared" si="9"/>
        <v>2</v>
      </c>
      <c r="U74" s="2">
        <v>5</v>
      </c>
      <c r="W74" s="7">
        <f t="shared" si="10"/>
        <v>5</v>
      </c>
    </row>
    <row r="75" spans="1:23" x14ac:dyDescent="0.45">
      <c r="A75" s="2">
        <v>19</v>
      </c>
      <c r="B75" s="3" t="s">
        <v>1611</v>
      </c>
      <c r="C75" s="3" t="s">
        <v>1612</v>
      </c>
      <c r="D75" s="2">
        <v>18</v>
      </c>
      <c r="E75" s="2">
        <v>1</v>
      </c>
      <c r="F75" s="15">
        <f t="shared" si="7"/>
        <v>19</v>
      </c>
      <c r="H75" s="7">
        <f t="shared" si="11"/>
        <v>0</v>
      </c>
      <c r="K75" s="7">
        <f t="shared" si="12"/>
        <v>0</v>
      </c>
      <c r="N75" s="7">
        <f t="shared" si="13"/>
        <v>0</v>
      </c>
      <c r="P75" s="2">
        <v>2</v>
      </c>
      <c r="Q75" s="15">
        <f t="shared" si="8"/>
        <v>2</v>
      </c>
      <c r="S75" s="2">
        <v>2</v>
      </c>
      <c r="T75" s="15">
        <f t="shared" si="9"/>
        <v>2</v>
      </c>
      <c r="V75" s="2">
        <v>9</v>
      </c>
      <c r="W75" s="15">
        <f t="shared" si="10"/>
        <v>9</v>
      </c>
    </row>
    <row r="76" spans="1:23" x14ac:dyDescent="0.45">
      <c r="A76" s="2">
        <v>19</v>
      </c>
      <c r="B76" s="3" t="s">
        <v>1644</v>
      </c>
      <c r="C76" s="3" t="s">
        <v>1645</v>
      </c>
      <c r="D76" s="2">
        <v>19</v>
      </c>
      <c r="F76" s="7">
        <f t="shared" si="7"/>
        <v>19</v>
      </c>
      <c r="H76" s="7">
        <f t="shared" si="11"/>
        <v>0</v>
      </c>
      <c r="K76" s="7">
        <f t="shared" si="12"/>
        <v>0</v>
      </c>
      <c r="N76" s="7">
        <f t="shared" si="13"/>
        <v>0</v>
      </c>
      <c r="Q76" s="7">
        <f t="shared" si="8"/>
        <v>0</v>
      </c>
      <c r="T76" s="7">
        <f t="shared" si="9"/>
        <v>0</v>
      </c>
      <c r="W76" s="7">
        <f t="shared" si="10"/>
        <v>0</v>
      </c>
    </row>
    <row r="77" spans="1:23" x14ac:dyDescent="0.45">
      <c r="A77" s="2">
        <v>19</v>
      </c>
      <c r="B77" s="3" t="s">
        <v>2220</v>
      </c>
      <c r="C77" s="3" t="s">
        <v>2221</v>
      </c>
      <c r="E77" s="2">
        <v>19</v>
      </c>
      <c r="F77" s="15">
        <f t="shared" si="7"/>
        <v>19</v>
      </c>
      <c r="H77" s="7">
        <f t="shared" si="11"/>
        <v>0</v>
      </c>
      <c r="K77" s="7">
        <f t="shared" si="12"/>
        <v>0</v>
      </c>
      <c r="N77" s="7">
        <f t="shared" si="13"/>
        <v>0</v>
      </c>
      <c r="Q77" s="7">
        <f t="shared" si="8"/>
        <v>0</v>
      </c>
      <c r="R77" s="2">
        <v>1</v>
      </c>
      <c r="T77" s="7">
        <f t="shared" si="9"/>
        <v>1</v>
      </c>
      <c r="U77" s="2">
        <v>9</v>
      </c>
      <c r="W77" s="7">
        <f t="shared" si="10"/>
        <v>9</v>
      </c>
    </row>
    <row r="78" spans="1:23" x14ac:dyDescent="0.45">
      <c r="A78" s="2">
        <v>18</v>
      </c>
      <c r="B78" s="3" t="s">
        <v>2069</v>
      </c>
      <c r="C78" s="3" t="s">
        <v>2070</v>
      </c>
      <c r="D78" s="2">
        <v>18</v>
      </c>
      <c r="F78" s="7">
        <f t="shared" si="7"/>
        <v>18</v>
      </c>
      <c r="H78" s="7">
        <f t="shared" si="11"/>
        <v>0</v>
      </c>
      <c r="K78" s="7">
        <f t="shared" si="12"/>
        <v>0</v>
      </c>
      <c r="N78" s="7">
        <f t="shared" si="13"/>
        <v>0</v>
      </c>
      <c r="P78" s="2">
        <v>1</v>
      </c>
      <c r="Q78" s="16">
        <f t="shared" si="8"/>
        <v>1</v>
      </c>
      <c r="R78" s="2">
        <v>1</v>
      </c>
      <c r="S78" s="2">
        <v>1</v>
      </c>
      <c r="T78" s="16">
        <f t="shared" si="9"/>
        <v>2</v>
      </c>
      <c r="U78" s="2">
        <v>2</v>
      </c>
      <c r="V78" s="2">
        <v>10</v>
      </c>
      <c r="W78" s="16">
        <f t="shared" si="10"/>
        <v>12</v>
      </c>
    </row>
    <row r="79" spans="1:23" x14ac:dyDescent="0.45">
      <c r="A79" s="2">
        <v>18</v>
      </c>
      <c r="B79" s="3" t="s">
        <v>2568</v>
      </c>
      <c r="C79" s="3" t="s">
        <v>2569</v>
      </c>
      <c r="D79" s="2">
        <v>18</v>
      </c>
      <c r="F79" s="7">
        <f t="shared" si="7"/>
        <v>18</v>
      </c>
      <c r="H79" s="7">
        <f t="shared" si="11"/>
        <v>0</v>
      </c>
      <c r="K79" s="7">
        <f t="shared" si="12"/>
        <v>0</v>
      </c>
      <c r="N79" s="7">
        <f t="shared" si="13"/>
        <v>0</v>
      </c>
      <c r="Q79" s="7">
        <f t="shared" si="8"/>
        <v>0</v>
      </c>
      <c r="T79" s="7">
        <f t="shared" si="9"/>
        <v>0</v>
      </c>
      <c r="V79" s="2">
        <v>2</v>
      </c>
      <c r="W79" s="7">
        <f t="shared" si="10"/>
        <v>2</v>
      </c>
    </row>
    <row r="80" spans="1:23" x14ac:dyDescent="0.45">
      <c r="A80" s="2">
        <v>18</v>
      </c>
      <c r="B80" s="3" t="s">
        <v>2522</v>
      </c>
      <c r="C80" s="3" t="s">
        <v>2523</v>
      </c>
      <c r="D80" s="2">
        <v>16</v>
      </c>
      <c r="E80" s="2">
        <v>2</v>
      </c>
      <c r="F80" s="15">
        <f t="shared" si="7"/>
        <v>18</v>
      </c>
      <c r="H80" s="7">
        <f t="shared" si="11"/>
        <v>0</v>
      </c>
      <c r="K80" s="7">
        <f t="shared" si="12"/>
        <v>0</v>
      </c>
      <c r="N80" s="7">
        <f t="shared" si="13"/>
        <v>0</v>
      </c>
      <c r="Q80" s="7">
        <f t="shared" si="8"/>
        <v>0</v>
      </c>
      <c r="T80" s="7">
        <f t="shared" si="9"/>
        <v>0</v>
      </c>
      <c r="V80" s="2">
        <v>7</v>
      </c>
      <c r="W80" s="7">
        <f t="shared" si="10"/>
        <v>7</v>
      </c>
    </row>
    <row r="81" spans="1:23" x14ac:dyDescent="0.45">
      <c r="A81" s="2">
        <v>18</v>
      </c>
      <c r="B81" s="3" t="s">
        <v>2275</v>
      </c>
      <c r="C81" s="3" t="s">
        <v>2276</v>
      </c>
      <c r="D81" s="2">
        <v>17</v>
      </c>
      <c r="E81" s="2">
        <v>1</v>
      </c>
      <c r="F81" s="15">
        <f t="shared" si="7"/>
        <v>18</v>
      </c>
      <c r="H81" s="7">
        <f t="shared" si="11"/>
        <v>0</v>
      </c>
      <c r="K81" s="7">
        <f t="shared" si="12"/>
        <v>0</v>
      </c>
      <c r="N81" s="7">
        <f t="shared" si="13"/>
        <v>0</v>
      </c>
      <c r="Q81" s="7">
        <f t="shared" si="8"/>
        <v>0</v>
      </c>
      <c r="T81" s="7">
        <f t="shared" si="9"/>
        <v>0</v>
      </c>
      <c r="U81" s="2">
        <v>1</v>
      </c>
      <c r="V81" s="2">
        <v>8</v>
      </c>
      <c r="W81" s="7">
        <f t="shared" si="10"/>
        <v>9</v>
      </c>
    </row>
    <row r="82" spans="1:23" ht="28.5" x14ac:dyDescent="0.45">
      <c r="A82" s="2">
        <v>18</v>
      </c>
      <c r="B82" s="3" t="s">
        <v>2570</v>
      </c>
      <c r="C82" s="3" t="s">
        <v>2571</v>
      </c>
      <c r="E82" s="2">
        <v>18</v>
      </c>
      <c r="F82" s="15">
        <f t="shared" si="7"/>
        <v>18</v>
      </c>
      <c r="H82" s="7">
        <f t="shared" si="11"/>
        <v>0</v>
      </c>
      <c r="K82" s="7">
        <f t="shared" si="12"/>
        <v>0</v>
      </c>
      <c r="N82" s="7">
        <f t="shared" si="13"/>
        <v>0</v>
      </c>
      <c r="Q82" s="7">
        <f t="shared" si="8"/>
        <v>0</v>
      </c>
      <c r="T82" s="7">
        <f t="shared" si="9"/>
        <v>0</v>
      </c>
      <c r="U82" s="2">
        <v>6</v>
      </c>
      <c r="W82" s="7">
        <f t="shared" si="10"/>
        <v>6</v>
      </c>
    </row>
    <row r="83" spans="1:23" x14ac:dyDescent="0.45">
      <c r="A83" s="2">
        <v>18</v>
      </c>
      <c r="B83" s="3" t="s">
        <v>1605</v>
      </c>
      <c r="C83" s="3" t="s">
        <v>1606</v>
      </c>
      <c r="D83" s="2">
        <v>18</v>
      </c>
      <c r="F83" s="7">
        <f t="shared" si="7"/>
        <v>18</v>
      </c>
      <c r="H83" s="7">
        <f t="shared" si="11"/>
        <v>0</v>
      </c>
      <c r="K83" s="7">
        <f t="shared" si="12"/>
        <v>0</v>
      </c>
      <c r="N83" s="7">
        <f t="shared" si="13"/>
        <v>0</v>
      </c>
      <c r="Q83" s="7">
        <f t="shared" si="8"/>
        <v>0</v>
      </c>
      <c r="T83" s="7">
        <f t="shared" si="9"/>
        <v>0</v>
      </c>
      <c r="W83" s="7">
        <f t="shared" si="10"/>
        <v>0</v>
      </c>
    </row>
    <row r="84" spans="1:23" x14ac:dyDescent="0.45">
      <c r="A84" s="2">
        <v>18</v>
      </c>
      <c r="B84" s="3" t="s">
        <v>2572</v>
      </c>
      <c r="C84" s="3" t="s">
        <v>2573</v>
      </c>
      <c r="D84" s="2">
        <v>18</v>
      </c>
      <c r="F84" s="7">
        <f t="shared" si="7"/>
        <v>18</v>
      </c>
      <c r="H84" s="7">
        <f t="shared" si="11"/>
        <v>0</v>
      </c>
      <c r="K84" s="7">
        <f t="shared" si="12"/>
        <v>0</v>
      </c>
      <c r="N84" s="7">
        <f t="shared" si="13"/>
        <v>0</v>
      </c>
      <c r="Q84" s="7">
        <f t="shared" si="8"/>
        <v>0</v>
      </c>
      <c r="T84" s="7">
        <f t="shared" si="9"/>
        <v>0</v>
      </c>
      <c r="W84" s="7">
        <f t="shared" si="10"/>
        <v>0</v>
      </c>
    </row>
    <row r="85" spans="1:23" x14ac:dyDescent="0.45">
      <c r="A85" s="2">
        <v>18</v>
      </c>
      <c r="B85" s="3" t="s">
        <v>2289</v>
      </c>
      <c r="C85" s="3" t="s">
        <v>2290</v>
      </c>
      <c r="D85" s="2">
        <v>7</v>
      </c>
      <c r="E85" s="2">
        <v>11</v>
      </c>
      <c r="F85" s="15">
        <f t="shared" si="7"/>
        <v>18</v>
      </c>
      <c r="H85" s="7">
        <f t="shared" si="11"/>
        <v>0</v>
      </c>
      <c r="K85" s="7">
        <f t="shared" si="12"/>
        <v>0</v>
      </c>
      <c r="N85" s="7">
        <f t="shared" si="13"/>
        <v>0</v>
      </c>
      <c r="O85" s="2">
        <v>1</v>
      </c>
      <c r="Q85" s="7">
        <f t="shared" si="8"/>
        <v>1</v>
      </c>
      <c r="R85" s="2">
        <v>2</v>
      </c>
      <c r="T85" s="7">
        <f t="shared" si="9"/>
        <v>2</v>
      </c>
      <c r="U85" s="2">
        <v>5</v>
      </c>
      <c r="V85" s="2">
        <v>1</v>
      </c>
      <c r="W85" s="7">
        <f t="shared" si="10"/>
        <v>6</v>
      </c>
    </row>
    <row r="86" spans="1:23" x14ac:dyDescent="0.45">
      <c r="A86" s="2">
        <v>18</v>
      </c>
      <c r="B86" s="3" t="s">
        <v>2574</v>
      </c>
      <c r="C86" s="3" t="s">
        <v>2575</v>
      </c>
      <c r="D86" s="2">
        <v>18</v>
      </c>
      <c r="F86" s="7">
        <f t="shared" si="7"/>
        <v>18</v>
      </c>
      <c r="H86" s="7">
        <f t="shared" si="11"/>
        <v>0</v>
      </c>
      <c r="K86" s="7">
        <f t="shared" si="12"/>
        <v>0</v>
      </c>
      <c r="N86" s="7">
        <f t="shared" si="13"/>
        <v>0</v>
      </c>
      <c r="Q86" s="7">
        <f t="shared" si="8"/>
        <v>0</v>
      </c>
      <c r="T86" s="7">
        <f t="shared" si="9"/>
        <v>0</v>
      </c>
      <c r="W86" s="7">
        <f t="shared" si="10"/>
        <v>0</v>
      </c>
    </row>
    <row r="87" spans="1:23" x14ac:dyDescent="0.45">
      <c r="A87" s="2">
        <v>17</v>
      </c>
      <c r="B87" s="3" t="s">
        <v>1660</v>
      </c>
      <c r="C87" s="3" t="s">
        <v>1661</v>
      </c>
      <c r="D87" s="2">
        <v>17</v>
      </c>
      <c r="F87" s="7">
        <f t="shared" si="7"/>
        <v>17</v>
      </c>
      <c r="H87" s="7">
        <f t="shared" si="11"/>
        <v>0</v>
      </c>
      <c r="K87" s="7">
        <f t="shared" si="12"/>
        <v>0</v>
      </c>
      <c r="N87" s="7">
        <f t="shared" si="13"/>
        <v>0</v>
      </c>
      <c r="Q87" s="7">
        <f t="shared" si="8"/>
        <v>0</v>
      </c>
      <c r="T87" s="7">
        <f t="shared" si="9"/>
        <v>0</v>
      </c>
      <c r="V87" s="2">
        <v>3</v>
      </c>
      <c r="W87" s="7">
        <f t="shared" si="10"/>
        <v>3</v>
      </c>
    </row>
    <row r="88" spans="1:23" x14ac:dyDescent="0.45">
      <c r="A88" s="2">
        <v>17</v>
      </c>
      <c r="B88" s="3" t="s">
        <v>2576</v>
      </c>
      <c r="C88" s="3" t="s">
        <v>2577</v>
      </c>
      <c r="D88" s="2">
        <v>17</v>
      </c>
      <c r="F88" s="7">
        <f t="shared" si="7"/>
        <v>17</v>
      </c>
      <c r="H88" s="7">
        <f t="shared" si="11"/>
        <v>0</v>
      </c>
      <c r="K88" s="7">
        <f t="shared" si="12"/>
        <v>0</v>
      </c>
      <c r="N88" s="7">
        <f t="shared" si="13"/>
        <v>0</v>
      </c>
      <c r="Q88" s="7">
        <f t="shared" si="8"/>
        <v>0</v>
      </c>
      <c r="T88" s="7">
        <f t="shared" si="9"/>
        <v>0</v>
      </c>
      <c r="W88" s="7">
        <f t="shared" si="10"/>
        <v>0</v>
      </c>
    </row>
    <row r="89" spans="1:23" x14ac:dyDescent="0.45">
      <c r="A89" s="2">
        <v>17</v>
      </c>
      <c r="B89" s="3" t="s">
        <v>2578</v>
      </c>
      <c r="C89" s="3" t="s">
        <v>2579</v>
      </c>
      <c r="D89" s="2">
        <v>17</v>
      </c>
      <c r="F89" s="7">
        <f t="shared" si="7"/>
        <v>17</v>
      </c>
      <c r="H89" s="7">
        <f t="shared" si="11"/>
        <v>0</v>
      </c>
      <c r="K89" s="7">
        <f t="shared" si="12"/>
        <v>0</v>
      </c>
      <c r="N89" s="7">
        <f t="shared" si="13"/>
        <v>0</v>
      </c>
      <c r="Q89" s="7">
        <f t="shared" si="8"/>
        <v>0</v>
      </c>
      <c r="S89" s="2">
        <v>1</v>
      </c>
      <c r="T89" s="15">
        <f t="shared" si="9"/>
        <v>1</v>
      </c>
      <c r="V89" s="2">
        <v>3</v>
      </c>
      <c r="W89" s="15">
        <f t="shared" si="10"/>
        <v>3</v>
      </c>
    </row>
    <row r="90" spans="1:23" x14ac:dyDescent="0.45">
      <c r="A90" s="2">
        <v>17</v>
      </c>
      <c r="B90" s="3" t="s">
        <v>2580</v>
      </c>
      <c r="C90" s="3" t="s">
        <v>2581</v>
      </c>
      <c r="D90" s="2">
        <v>17</v>
      </c>
      <c r="F90" s="7">
        <f t="shared" si="7"/>
        <v>17</v>
      </c>
      <c r="H90" s="7">
        <f t="shared" si="11"/>
        <v>0</v>
      </c>
      <c r="K90" s="7">
        <f t="shared" si="12"/>
        <v>0</v>
      </c>
      <c r="N90" s="7">
        <f t="shared" si="13"/>
        <v>0</v>
      </c>
      <c r="Q90" s="7">
        <f t="shared" si="8"/>
        <v>0</v>
      </c>
      <c r="S90" s="2">
        <v>1</v>
      </c>
      <c r="T90" s="15">
        <f t="shared" si="9"/>
        <v>1</v>
      </c>
      <c r="V90" s="2">
        <v>2</v>
      </c>
      <c r="W90" s="15">
        <f t="shared" si="10"/>
        <v>2</v>
      </c>
    </row>
    <row r="91" spans="1:23" x14ac:dyDescent="0.45">
      <c r="A91" s="2">
        <v>17</v>
      </c>
      <c r="B91" s="3" t="s">
        <v>1079</v>
      </c>
      <c r="C91" s="3" t="s">
        <v>1080</v>
      </c>
      <c r="D91" s="2">
        <v>17</v>
      </c>
      <c r="F91" s="7">
        <f t="shared" si="7"/>
        <v>17</v>
      </c>
      <c r="G91" s="2">
        <v>3</v>
      </c>
      <c r="H91" s="16">
        <f t="shared" si="11"/>
        <v>3</v>
      </c>
      <c r="I91" s="2">
        <v>4</v>
      </c>
      <c r="K91" s="7">
        <f t="shared" si="12"/>
        <v>4</v>
      </c>
      <c r="L91" s="2">
        <v>3</v>
      </c>
      <c r="N91" s="7">
        <f t="shared" si="13"/>
        <v>3</v>
      </c>
      <c r="P91" s="2">
        <v>6</v>
      </c>
      <c r="Q91" s="15">
        <f t="shared" si="8"/>
        <v>6</v>
      </c>
      <c r="S91" s="2">
        <v>4</v>
      </c>
      <c r="T91" s="15">
        <f t="shared" si="9"/>
        <v>4</v>
      </c>
      <c r="V91" s="2">
        <v>12</v>
      </c>
      <c r="W91" s="15">
        <f t="shared" si="10"/>
        <v>12</v>
      </c>
    </row>
    <row r="92" spans="1:23" x14ac:dyDescent="0.45">
      <c r="A92" s="2">
        <v>17</v>
      </c>
      <c r="B92" s="3" t="s">
        <v>2050</v>
      </c>
      <c r="C92" s="3" t="s">
        <v>2051</v>
      </c>
      <c r="D92" s="2">
        <v>17</v>
      </c>
      <c r="F92" s="7">
        <f t="shared" si="7"/>
        <v>17</v>
      </c>
      <c r="H92" s="7">
        <f t="shared" si="11"/>
        <v>0</v>
      </c>
      <c r="K92" s="7">
        <f t="shared" si="12"/>
        <v>0</v>
      </c>
      <c r="N92" s="7">
        <f t="shared" si="13"/>
        <v>0</v>
      </c>
      <c r="P92" s="2">
        <v>3</v>
      </c>
      <c r="Q92" s="15">
        <f t="shared" si="8"/>
        <v>3</v>
      </c>
      <c r="S92" s="2">
        <v>3</v>
      </c>
      <c r="T92" s="15">
        <f t="shared" si="9"/>
        <v>3</v>
      </c>
      <c r="V92" s="2">
        <v>12</v>
      </c>
      <c r="W92" s="15">
        <f t="shared" si="10"/>
        <v>12</v>
      </c>
    </row>
    <row r="93" spans="1:23" x14ac:dyDescent="0.45">
      <c r="A93" s="2">
        <v>17</v>
      </c>
      <c r="B93" s="3" t="s">
        <v>1139</v>
      </c>
      <c r="C93" s="3" t="s">
        <v>1140</v>
      </c>
      <c r="D93" s="2">
        <v>17</v>
      </c>
      <c r="F93" s="7">
        <f t="shared" si="7"/>
        <v>17</v>
      </c>
      <c r="H93" s="7">
        <f t="shared" si="11"/>
        <v>0</v>
      </c>
      <c r="K93" s="7">
        <f t="shared" si="12"/>
        <v>0</v>
      </c>
      <c r="N93" s="7">
        <f t="shared" si="13"/>
        <v>0</v>
      </c>
      <c r="O93" s="2">
        <v>1</v>
      </c>
      <c r="Q93" s="7">
        <f t="shared" si="8"/>
        <v>1</v>
      </c>
      <c r="S93" s="2">
        <v>1</v>
      </c>
      <c r="T93" s="15">
        <f t="shared" si="9"/>
        <v>1</v>
      </c>
      <c r="V93" s="2">
        <v>7</v>
      </c>
      <c r="W93" s="15">
        <f t="shared" si="10"/>
        <v>7</v>
      </c>
    </row>
    <row r="94" spans="1:23" x14ac:dyDescent="0.45">
      <c r="A94" s="2">
        <v>16</v>
      </c>
      <c r="B94" s="3" t="s">
        <v>1119</v>
      </c>
      <c r="C94" s="3" t="s">
        <v>1120</v>
      </c>
      <c r="D94" s="2">
        <v>13</v>
      </c>
      <c r="E94" s="2">
        <v>3</v>
      </c>
      <c r="F94" s="15">
        <f t="shared" si="7"/>
        <v>16</v>
      </c>
      <c r="H94" s="7">
        <f t="shared" si="11"/>
        <v>0</v>
      </c>
      <c r="K94" s="7">
        <f t="shared" si="12"/>
        <v>0</v>
      </c>
      <c r="N94" s="7">
        <f t="shared" si="13"/>
        <v>0</v>
      </c>
      <c r="O94" s="2">
        <v>1</v>
      </c>
      <c r="Q94" s="7">
        <f t="shared" si="8"/>
        <v>1</v>
      </c>
      <c r="S94" s="2">
        <v>1</v>
      </c>
      <c r="T94" s="16">
        <f t="shared" si="9"/>
        <v>1</v>
      </c>
      <c r="U94" s="2">
        <v>2</v>
      </c>
      <c r="V94" s="2">
        <v>12</v>
      </c>
      <c r="W94" s="16">
        <f t="shared" si="10"/>
        <v>14</v>
      </c>
    </row>
    <row r="95" spans="1:23" x14ac:dyDescent="0.45">
      <c r="A95" s="2">
        <v>16</v>
      </c>
      <c r="B95" s="3" t="s">
        <v>1633</v>
      </c>
      <c r="C95" s="3" t="s">
        <v>1634</v>
      </c>
      <c r="D95" s="2">
        <v>16</v>
      </c>
      <c r="F95" s="7">
        <f t="shared" si="7"/>
        <v>16</v>
      </c>
      <c r="H95" s="7">
        <f t="shared" si="11"/>
        <v>0</v>
      </c>
      <c r="K95" s="7">
        <f t="shared" si="12"/>
        <v>0</v>
      </c>
      <c r="N95" s="7">
        <f t="shared" si="13"/>
        <v>0</v>
      </c>
      <c r="Q95" s="7">
        <f t="shared" si="8"/>
        <v>0</v>
      </c>
      <c r="S95" s="2">
        <v>1</v>
      </c>
      <c r="T95" s="15">
        <f t="shared" si="9"/>
        <v>1</v>
      </c>
      <c r="V95" s="2">
        <v>5</v>
      </c>
      <c r="W95" s="15">
        <f t="shared" si="10"/>
        <v>5</v>
      </c>
    </row>
    <row r="96" spans="1:23" x14ac:dyDescent="0.45">
      <c r="A96" s="2">
        <v>16</v>
      </c>
      <c r="B96" s="3" t="s">
        <v>2582</v>
      </c>
      <c r="C96" s="3" t="s">
        <v>2583</v>
      </c>
      <c r="D96" s="2">
        <v>16</v>
      </c>
      <c r="F96" s="7">
        <f t="shared" si="7"/>
        <v>16</v>
      </c>
      <c r="G96" s="2">
        <v>1</v>
      </c>
      <c r="H96" s="16">
        <f t="shared" si="11"/>
        <v>1</v>
      </c>
      <c r="I96" s="2">
        <v>1</v>
      </c>
      <c r="K96" s="7">
        <f t="shared" si="12"/>
        <v>1</v>
      </c>
      <c r="L96" s="2">
        <v>1</v>
      </c>
      <c r="N96" s="7">
        <f t="shared" si="13"/>
        <v>1</v>
      </c>
      <c r="Q96" s="7">
        <f t="shared" si="8"/>
        <v>0</v>
      </c>
      <c r="T96" s="7">
        <f t="shared" si="9"/>
        <v>0</v>
      </c>
      <c r="W96" s="7">
        <f t="shared" si="10"/>
        <v>0</v>
      </c>
    </row>
    <row r="97" spans="1:23" x14ac:dyDescent="0.45">
      <c r="A97" s="2">
        <v>16</v>
      </c>
      <c r="B97" s="3" t="s">
        <v>2124</v>
      </c>
      <c r="C97" s="3" t="s">
        <v>2125</v>
      </c>
      <c r="D97" s="2">
        <v>16</v>
      </c>
      <c r="F97" s="7">
        <f t="shared" si="7"/>
        <v>16</v>
      </c>
      <c r="H97" s="7">
        <f t="shared" si="11"/>
        <v>0</v>
      </c>
      <c r="K97" s="7">
        <f t="shared" si="12"/>
        <v>0</v>
      </c>
      <c r="N97" s="7">
        <f t="shared" si="13"/>
        <v>0</v>
      </c>
      <c r="P97" s="2">
        <v>1</v>
      </c>
      <c r="Q97" s="15">
        <f t="shared" si="8"/>
        <v>1</v>
      </c>
      <c r="S97" s="2">
        <v>1</v>
      </c>
      <c r="T97" s="15">
        <f t="shared" si="9"/>
        <v>1</v>
      </c>
      <c r="V97" s="2">
        <v>11</v>
      </c>
      <c r="W97" s="15">
        <f t="shared" si="10"/>
        <v>11</v>
      </c>
    </row>
    <row r="98" spans="1:23" ht="28.5" x14ac:dyDescent="0.45">
      <c r="A98" s="2">
        <v>16</v>
      </c>
      <c r="B98" s="3" t="s">
        <v>2313</v>
      </c>
      <c r="C98" s="3" t="s">
        <v>2314</v>
      </c>
      <c r="E98" s="2">
        <v>16</v>
      </c>
      <c r="F98" s="16">
        <f t="shared" si="7"/>
        <v>16</v>
      </c>
      <c r="G98" s="2">
        <v>1</v>
      </c>
      <c r="H98" s="15">
        <f t="shared" si="11"/>
        <v>1</v>
      </c>
      <c r="J98" s="2">
        <v>1</v>
      </c>
      <c r="K98" s="15">
        <f t="shared" si="12"/>
        <v>1</v>
      </c>
      <c r="N98" s="7">
        <f t="shared" si="13"/>
        <v>0</v>
      </c>
      <c r="O98" s="2">
        <v>2</v>
      </c>
      <c r="Q98" s="7">
        <f t="shared" si="8"/>
        <v>2</v>
      </c>
      <c r="R98" s="2">
        <v>1</v>
      </c>
      <c r="T98" s="7">
        <f t="shared" si="9"/>
        <v>1</v>
      </c>
      <c r="U98" s="2">
        <v>5</v>
      </c>
      <c r="W98" s="7">
        <f t="shared" si="10"/>
        <v>5</v>
      </c>
    </row>
    <row r="99" spans="1:23" x14ac:dyDescent="0.45">
      <c r="A99" s="2">
        <v>16</v>
      </c>
      <c r="B99" s="3" t="s">
        <v>2584</v>
      </c>
      <c r="C99" s="3" t="s">
        <v>2585</v>
      </c>
      <c r="D99" s="2">
        <v>16</v>
      </c>
      <c r="F99" s="7">
        <f t="shared" si="7"/>
        <v>16</v>
      </c>
      <c r="H99" s="7">
        <f t="shared" si="11"/>
        <v>0</v>
      </c>
      <c r="K99" s="7">
        <f t="shared" si="12"/>
        <v>0</v>
      </c>
      <c r="N99" s="7">
        <f t="shared" si="13"/>
        <v>0</v>
      </c>
      <c r="Q99" s="7">
        <f t="shared" si="8"/>
        <v>0</v>
      </c>
      <c r="T99" s="7">
        <f t="shared" si="9"/>
        <v>0</v>
      </c>
      <c r="U99" s="2">
        <v>2</v>
      </c>
      <c r="V99" s="2">
        <v>3</v>
      </c>
      <c r="W99" s="7">
        <f t="shared" si="10"/>
        <v>5</v>
      </c>
    </row>
    <row r="100" spans="1:23" x14ac:dyDescent="0.45">
      <c r="A100" s="2">
        <v>16</v>
      </c>
      <c r="B100" s="3" t="s">
        <v>2586</v>
      </c>
      <c r="C100" s="3" t="s">
        <v>2587</v>
      </c>
      <c r="D100" s="2">
        <v>7</v>
      </c>
      <c r="E100" s="2">
        <v>9</v>
      </c>
      <c r="F100" s="15">
        <f t="shared" si="7"/>
        <v>16</v>
      </c>
      <c r="H100" s="7">
        <f t="shared" si="11"/>
        <v>0</v>
      </c>
      <c r="K100" s="7">
        <f t="shared" si="12"/>
        <v>0</v>
      </c>
      <c r="N100" s="7">
        <f t="shared" si="13"/>
        <v>0</v>
      </c>
      <c r="Q100" s="7">
        <f t="shared" si="8"/>
        <v>0</v>
      </c>
      <c r="T100" s="7">
        <f t="shared" si="9"/>
        <v>0</v>
      </c>
      <c r="U100" s="2">
        <v>2</v>
      </c>
      <c r="V100" s="2">
        <v>1</v>
      </c>
      <c r="W100" s="7">
        <f t="shared" si="10"/>
        <v>3</v>
      </c>
    </row>
    <row r="101" spans="1:23" x14ac:dyDescent="0.45">
      <c r="A101" s="2">
        <v>16</v>
      </c>
      <c r="B101" s="3" t="s">
        <v>1589</v>
      </c>
      <c r="C101" s="3" t="s">
        <v>1590</v>
      </c>
      <c r="D101" s="2">
        <v>13</v>
      </c>
      <c r="E101" s="2">
        <v>3</v>
      </c>
      <c r="F101" s="15">
        <f t="shared" si="7"/>
        <v>16</v>
      </c>
      <c r="H101" s="7">
        <f t="shared" si="11"/>
        <v>0</v>
      </c>
      <c r="K101" s="7">
        <f t="shared" si="12"/>
        <v>0</v>
      </c>
      <c r="N101" s="7">
        <f t="shared" si="13"/>
        <v>0</v>
      </c>
      <c r="Q101" s="7">
        <f t="shared" si="8"/>
        <v>0</v>
      </c>
      <c r="T101" s="7">
        <f t="shared" si="9"/>
        <v>0</v>
      </c>
      <c r="V101" s="2">
        <v>2</v>
      </c>
      <c r="W101" s="7">
        <f t="shared" si="10"/>
        <v>2</v>
      </c>
    </row>
    <row r="102" spans="1:23" x14ac:dyDescent="0.45">
      <c r="A102" s="2">
        <v>15</v>
      </c>
      <c r="B102" s="3" t="s">
        <v>2588</v>
      </c>
      <c r="C102" s="3" t="s">
        <v>2589</v>
      </c>
      <c r="D102" s="2">
        <v>15</v>
      </c>
      <c r="F102" s="7">
        <f t="shared" si="7"/>
        <v>15</v>
      </c>
      <c r="H102" s="7">
        <f t="shared" si="11"/>
        <v>0</v>
      </c>
      <c r="K102" s="7">
        <f t="shared" si="12"/>
        <v>0</v>
      </c>
      <c r="N102" s="7">
        <f t="shared" si="13"/>
        <v>0</v>
      </c>
      <c r="Q102" s="7">
        <f t="shared" si="8"/>
        <v>0</v>
      </c>
      <c r="T102" s="7">
        <f t="shared" si="9"/>
        <v>0</v>
      </c>
      <c r="W102" s="7">
        <f t="shared" si="10"/>
        <v>0</v>
      </c>
    </row>
    <row r="103" spans="1:23" x14ac:dyDescent="0.45">
      <c r="A103" s="2">
        <v>15</v>
      </c>
      <c r="B103" s="3" t="s">
        <v>2590</v>
      </c>
      <c r="C103" s="3" t="s">
        <v>2591</v>
      </c>
      <c r="D103" s="2">
        <v>15</v>
      </c>
      <c r="F103" s="7">
        <f t="shared" si="7"/>
        <v>15</v>
      </c>
      <c r="H103" s="7">
        <f t="shared" si="11"/>
        <v>0</v>
      </c>
      <c r="K103" s="7">
        <f t="shared" si="12"/>
        <v>0</v>
      </c>
      <c r="N103" s="7">
        <f t="shared" si="13"/>
        <v>0</v>
      </c>
      <c r="Q103" s="7">
        <f t="shared" si="8"/>
        <v>0</v>
      </c>
      <c r="T103" s="7">
        <f t="shared" si="9"/>
        <v>0</v>
      </c>
      <c r="W103" s="7">
        <f t="shared" si="10"/>
        <v>0</v>
      </c>
    </row>
    <row r="104" spans="1:23" ht="28.5" x14ac:dyDescent="0.45">
      <c r="A104" s="2">
        <v>15</v>
      </c>
      <c r="B104" s="3" t="s">
        <v>1977</v>
      </c>
      <c r="C104" s="3" t="s">
        <v>1978</v>
      </c>
      <c r="D104" s="2">
        <v>15</v>
      </c>
      <c r="F104" s="7">
        <f t="shared" si="7"/>
        <v>15</v>
      </c>
      <c r="H104" s="7">
        <f t="shared" si="11"/>
        <v>0</v>
      </c>
      <c r="I104" s="2">
        <v>1</v>
      </c>
      <c r="K104" s="7">
        <f t="shared" si="12"/>
        <v>1</v>
      </c>
      <c r="L104" s="2">
        <v>1</v>
      </c>
      <c r="N104" s="7">
        <f t="shared" si="13"/>
        <v>1</v>
      </c>
      <c r="P104" s="2">
        <v>10</v>
      </c>
      <c r="Q104" s="15">
        <f t="shared" si="8"/>
        <v>10</v>
      </c>
      <c r="S104" s="2">
        <v>17</v>
      </c>
      <c r="T104" s="15">
        <f t="shared" si="9"/>
        <v>17</v>
      </c>
      <c r="V104" s="2">
        <v>28</v>
      </c>
      <c r="W104" s="15">
        <f t="shared" si="10"/>
        <v>28</v>
      </c>
    </row>
    <row r="105" spans="1:23" x14ac:dyDescent="0.45">
      <c r="A105" s="2">
        <v>15</v>
      </c>
      <c r="B105" s="3" t="s">
        <v>1966</v>
      </c>
      <c r="C105" s="3" t="s">
        <v>1967</v>
      </c>
      <c r="D105" s="2">
        <v>15</v>
      </c>
      <c r="F105" s="7">
        <f t="shared" si="7"/>
        <v>15</v>
      </c>
      <c r="H105" s="7">
        <f t="shared" si="11"/>
        <v>0</v>
      </c>
      <c r="I105" s="2">
        <v>2</v>
      </c>
      <c r="K105" s="7">
        <f t="shared" si="12"/>
        <v>2</v>
      </c>
      <c r="L105" s="2">
        <v>1</v>
      </c>
      <c r="N105" s="7">
        <f t="shared" si="13"/>
        <v>1</v>
      </c>
      <c r="P105" s="2">
        <v>3</v>
      </c>
      <c r="Q105" s="15">
        <f t="shared" si="8"/>
        <v>3</v>
      </c>
      <c r="S105" s="2">
        <v>1</v>
      </c>
      <c r="T105" s="15">
        <f t="shared" si="9"/>
        <v>1</v>
      </c>
      <c r="V105" s="2">
        <v>15</v>
      </c>
      <c r="W105" s="15">
        <f t="shared" si="10"/>
        <v>15</v>
      </c>
    </row>
    <row r="106" spans="1:23" x14ac:dyDescent="0.45">
      <c r="A106" s="2">
        <v>15</v>
      </c>
      <c r="B106" s="3" t="s">
        <v>1867</v>
      </c>
      <c r="C106" s="3" t="s">
        <v>1868</v>
      </c>
      <c r="E106" s="2">
        <v>15</v>
      </c>
      <c r="F106" s="16">
        <f t="shared" si="7"/>
        <v>15</v>
      </c>
      <c r="G106" s="2">
        <v>6</v>
      </c>
      <c r="H106" s="15">
        <f t="shared" si="11"/>
        <v>6</v>
      </c>
      <c r="J106" s="2">
        <v>7</v>
      </c>
      <c r="K106" s="15">
        <f t="shared" si="12"/>
        <v>7</v>
      </c>
      <c r="M106" s="2">
        <v>1</v>
      </c>
      <c r="N106" s="16">
        <f t="shared" si="13"/>
        <v>1</v>
      </c>
      <c r="O106" s="2">
        <v>3</v>
      </c>
      <c r="Q106" s="7">
        <f t="shared" si="8"/>
        <v>3</v>
      </c>
      <c r="R106" s="2">
        <v>9</v>
      </c>
      <c r="T106" s="7">
        <f t="shared" si="9"/>
        <v>9</v>
      </c>
      <c r="U106" s="2">
        <v>10</v>
      </c>
      <c r="W106" s="7">
        <f t="shared" si="10"/>
        <v>10</v>
      </c>
    </row>
    <row r="107" spans="1:23" x14ac:dyDescent="0.45">
      <c r="A107" s="2">
        <v>15</v>
      </c>
      <c r="B107" s="3" t="s">
        <v>2234</v>
      </c>
      <c r="C107" s="3" t="s">
        <v>2235</v>
      </c>
      <c r="E107" s="2">
        <v>15</v>
      </c>
      <c r="F107" s="15">
        <f t="shared" si="7"/>
        <v>15</v>
      </c>
      <c r="H107" s="7">
        <f t="shared" si="11"/>
        <v>0</v>
      </c>
      <c r="K107" s="7">
        <f t="shared" si="12"/>
        <v>0</v>
      </c>
      <c r="N107" s="7">
        <f t="shared" si="13"/>
        <v>0</v>
      </c>
      <c r="Q107" s="7">
        <f t="shared" si="8"/>
        <v>0</v>
      </c>
      <c r="T107" s="7">
        <f t="shared" si="9"/>
        <v>0</v>
      </c>
      <c r="U107" s="2">
        <v>10</v>
      </c>
      <c r="W107" s="7">
        <f t="shared" si="10"/>
        <v>10</v>
      </c>
    </row>
    <row r="108" spans="1:23" x14ac:dyDescent="0.45">
      <c r="A108" s="2">
        <v>14</v>
      </c>
      <c r="B108" s="3" t="s">
        <v>2137</v>
      </c>
      <c r="C108" s="3" t="s">
        <v>2138</v>
      </c>
      <c r="D108" s="2">
        <v>14</v>
      </c>
      <c r="F108" s="7">
        <f t="shared" si="7"/>
        <v>14</v>
      </c>
      <c r="H108" s="7">
        <f t="shared" si="11"/>
        <v>0</v>
      </c>
      <c r="K108" s="7">
        <f t="shared" si="12"/>
        <v>0</v>
      </c>
      <c r="N108" s="7">
        <f t="shared" si="13"/>
        <v>0</v>
      </c>
      <c r="Q108" s="7">
        <f t="shared" si="8"/>
        <v>0</v>
      </c>
      <c r="T108" s="7">
        <f t="shared" si="9"/>
        <v>0</v>
      </c>
      <c r="V108" s="2">
        <v>12</v>
      </c>
      <c r="W108" s="7">
        <f t="shared" si="10"/>
        <v>12</v>
      </c>
    </row>
    <row r="109" spans="1:23" x14ac:dyDescent="0.45">
      <c r="A109" s="2">
        <v>14</v>
      </c>
      <c r="B109" s="3" t="s">
        <v>2592</v>
      </c>
      <c r="C109" s="3" t="s">
        <v>2593</v>
      </c>
      <c r="E109" s="2">
        <v>14</v>
      </c>
      <c r="F109" s="15">
        <f t="shared" si="7"/>
        <v>14</v>
      </c>
      <c r="H109" s="7">
        <f t="shared" si="11"/>
        <v>0</v>
      </c>
      <c r="K109" s="7">
        <f t="shared" si="12"/>
        <v>0</v>
      </c>
      <c r="N109" s="7">
        <f t="shared" si="13"/>
        <v>0</v>
      </c>
      <c r="Q109" s="7">
        <f t="shared" si="8"/>
        <v>0</v>
      </c>
      <c r="T109" s="7">
        <f t="shared" si="9"/>
        <v>0</v>
      </c>
      <c r="U109" s="2">
        <v>2</v>
      </c>
      <c r="W109" s="7">
        <f t="shared" si="10"/>
        <v>2</v>
      </c>
    </row>
    <row r="110" spans="1:23" x14ac:dyDescent="0.45">
      <c r="A110" s="2">
        <v>14</v>
      </c>
      <c r="B110" s="3" t="s">
        <v>2532</v>
      </c>
      <c r="C110" s="3" t="s">
        <v>2533</v>
      </c>
      <c r="D110" s="2">
        <v>1</v>
      </c>
      <c r="E110" s="2">
        <v>13</v>
      </c>
      <c r="F110" s="15">
        <f t="shared" si="7"/>
        <v>14</v>
      </c>
      <c r="H110" s="7">
        <f t="shared" si="11"/>
        <v>0</v>
      </c>
      <c r="K110" s="7">
        <f t="shared" si="12"/>
        <v>0</v>
      </c>
      <c r="N110" s="7">
        <f t="shared" si="13"/>
        <v>0</v>
      </c>
      <c r="Q110" s="7">
        <f t="shared" si="8"/>
        <v>0</v>
      </c>
      <c r="T110" s="7">
        <f t="shared" si="9"/>
        <v>0</v>
      </c>
      <c r="U110" s="2">
        <v>3</v>
      </c>
      <c r="V110" s="2">
        <v>2</v>
      </c>
      <c r="W110" s="7">
        <f t="shared" si="10"/>
        <v>5</v>
      </c>
    </row>
    <row r="111" spans="1:23" ht="28.5" x14ac:dyDescent="0.45">
      <c r="A111" s="2">
        <v>14</v>
      </c>
      <c r="B111" s="3" t="s">
        <v>1825</v>
      </c>
      <c r="C111" s="3" t="s">
        <v>1826</v>
      </c>
      <c r="E111" s="2">
        <v>14</v>
      </c>
      <c r="F111" s="16">
        <f t="shared" si="7"/>
        <v>14</v>
      </c>
      <c r="G111" s="2">
        <v>6</v>
      </c>
      <c r="H111" s="15">
        <f t="shared" si="11"/>
        <v>6</v>
      </c>
      <c r="J111" s="2">
        <v>7</v>
      </c>
      <c r="K111" s="15">
        <f t="shared" si="12"/>
        <v>7</v>
      </c>
      <c r="M111" s="2">
        <v>3</v>
      </c>
      <c r="N111" s="16">
        <f t="shared" si="13"/>
        <v>3</v>
      </c>
      <c r="O111" s="2">
        <v>1</v>
      </c>
      <c r="Q111" s="7">
        <f t="shared" si="8"/>
        <v>1</v>
      </c>
      <c r="R111" s="2">
        <v>2</v>
      </c>
      <c r="T111" s="7">
        <f t="shared" si="9"/>
        <v>2</v>
      </c>
      <c r="U111" s="2">
        <v>4</v>
      </c>
      <c r="W111" s="7">
        <f t="shared" si="10"/>
        <v>4</v>
      </c>
    </row>
    <row r="112" spans="1:23" ht="28.5" x14ac:dyDescent="0.45">
      <c r="A112" s="2">
        <v>14</v>
      </c>
      <c r="B112" s="3" t="s">
        <v>1603</v>
      </c>
      <c r="C112" s="3" t="s">
        <v>1604</v>
      </c>
      <c r="D112" s="2">
        <v>13</v>
      </c>
      <c r="E112" s="2">
        <v>1</v>
      </c>
      <c r="F112" s="15">
        <f t="shared" si="7"/>
        <v>14</v>
      </c>
      <c r="H112" s="7">
        <f t="shared" si="11"/>
        <v>0</v>
      </c>
      <c r="K112" s="7">
        <f t="shared" si="12"/>
        <v>0</v>
      </c>
      <c r="N112" s="7">
        <f t="shared" si="13"/>
        <v>0</v>
      </c>
      <c r="Q112" s="7">
        <f t="shared" si="8"/>
        <v>0</v>
      </c>
      <c r="T112" s="7">
        <f t="shared" si="9"/>
        <v>0</v>
      </c>
      <c r="V112" s="2">
        <v>4</v>
      </c>
      <c r="W112" s="7">
        <f t="shared" si="10"/>
        <v>4</v>
      </c>
    </row>
    <row r="113" spans="1:23" x14ac:dyDescent="0.45">
      <c r="A113" s="2">
        <v>14</v>
      </c>
      <c r="B113" s="3" t="s">
        <v>1831</v>
      </c>
      <c r="C113" s="3" t="s">
        <v>1832</v>
      </c>
      <c r="E113" s="2">
        <v>14</v>
      </c>
      <c r="F113" s="16">
        <f t="shared" si="7"/>
        <v>14</v>
      </c>
      <c r="G113" s="2">
        <v>3</v>
      </c>
      <c r="H113" s="15">
        <f t="shared" si="11"/>
        <v>3</v>
      </c>
      <c r="J113" s="2">
        <v>4</v>
      </c>
      <c r="K113" s="15">
        <f t="shared" si="12"/>
        <v>4</v>
      </c>
      <c r="M113" s="2">
        <v>5</v>
      </c>
      <c r="N113" s="15">
        <f t="shared" si="13"/>
        <v>5</v>
      </c>
      <c r="Q113" s="7">
        <f t="shared" si="8"/>
        <v>0</v>
      </c>
      <c r="R113" s="2">
        <v>1</v>
      </c>
      <c r="T113" s="7">
        <f t="shared" si="9"/>
        <v>1</v>
      </c>
      <c r="U113" s="2">
        <v>5</v>
      </c>
      <c r="V113" s="2">
        <v>2</v>
      </c>
      <c r="W113" s="7">
        <f t="shared" si="10"/>
        <v>7</v>
      </c>
    </row>
    <row r="114" spans="1:23" x14ac:dyDescent="0.45">
      <c r="A114" s="2">
        <v>14</v>
      </c>
      <c r="B114" s="3" t="s">
        <v>2490</v>
      </c>
      <c r="C114" s="3" t="s">
        <v>2491</v>
      </c>
      <c r="D114" s="2">
        <v>14</v>
      </c>
      <c r="F114" s="7">
        <f t="shared" si="7"/>
        <v>14</v>
      </c>
      <c r="H114" s="7">
        <f t="shared" si="11"/>
        <v>0</v>
      </c>
      <c r="K114" s="7">
        <f t="shared" si="12"/>
        <v>0</v>
      </c>
      <c r="N114" s="7">
        <f t="shared" si="13"/>
        <v>0</v>
      </c>
      <c r="P114" s="2">
        <v>1</v>
      </c>
      <c r="Q114" s="15">
        <f t="shared" si="8"/>
        <v>1</v>
      </c>
      <c r="S114" s="2">
        <v>2</v>
      </c>
      <c r="T114" s="15">
        <f t="shared" si="9"/>
        <v>2</v>
      </c>
      <c r="V114" s="2">
        <v>4</v>
      </c>
      <c r="W114" s="15">
        <f t="shared" si="10"/>
        <v>4</v>
      </c>
    </row>
    <row r="115" spans="1:23" x14ac:dyDescent="0.45">
      <c r="A115" s="2">
        <v>14</v>
      </c>
      <c r="B115" s="3" t="s">
        <v>1096</v>
      </c>
      <c r="C115" s="3" t="s">
        <v>1097</v>
      </c>
      <c r="D115" s="2">
        <v>10</v>
      </c>
      <c r="E115" s="2">
        <v>4</v>
      </c>
      <c r="F115" s="16">
        <f t="shared" si="7"/>
        <v>14</v>
      </c>
      <c r="G115" s="2">
        <v>5</v>
      </c>
      <c r="H115" s="16">
        <f t="shared" si="11"/>
        <v>5</v>
      </c>
      <c r="I115" s="2">
        <v>5</v>
      </c>
      <c r="J115" s="2">
        <v>5</v>
      </c>
      <c r="K115" s="16">
        <f t="shared" si="12"/>
        <v>10</v>
      </c>
      <c r="L115" s="2">
        <v>4</v>
      </c>
      <c r="M115" s="2">
        <v>5</v>
      </c>
      <c r="N115" s="16">
        <f t="shared" si="13"/>
        <v>9</v>
      </c>
      <c r="O115" s="2">
        <v>2</v>
      </c>
      <c r="P115" s="2">
        <v>9</v>
      </c>
      <c r="Q115" s="15">
        <f t="shared" si="8"/>
        <v>11</v>
      </c>
      <c r="S115" s="2">
        <v>11</v>
      </c>
      <c r="T115" s="15">
        <f t="shared" si="9"/>
        <v>11</v>
      </c>
      <c r="V115" s="2">
        <v>18</v>
      </c>
      <c r="W115" s="15">
        <f t="shared" si="10"/>
        <v>18</v>
      </c>
    </row>
    <row r="116" spans="1:23" ht="28.5" x14ac:dyDescent="0.45">
      <c r="A116" s="2">
        <v>14</v>
      </c>
      <c r="B116" s="3" t="s">
        <v>1680</v>
      </c>
      <c r="C116" s="3" t="s">
        <v>1681</v>
      </c>
      <c r="D116" s="2">
        <v>14</v>
      </c>
      <c r="F116" s="7">
        <f t="shared" si="7"/>
        <v>14</v>
      </c>
      <c r="H116" s="7">
        <f t="shared" si="11"/>
        <v>0</v>
      </c>
      <c r="K116" s="7">
        <f t="shared" si="12"/>
        <v>0</v>
      </c>
      <c r="N116" s="7">
        <f t="shared" si="13"/>
        <v>0</v>
      </c>
      <c r="Q116" s="7">
        <f t="shared" si="8"/>
        <v>0</v>
      </c>
      <c r="T116" s="7">
        <f t="shared" si="9"/>
        <v>0</v>
      </c>
      <c r="V116" s="2">
        <v>5</v>
      </c>
      <c r="W116" s="7">
        <f t="shared" si="10"/>
        <v>5</v>
      </c>
    </row>
    <row r="117" spans="1:23" x14ac:dyDescent="0.45">
      <c r="A117" s="2">
        <v>13</v>
      </c>
      <c r="B117" s="3" t="s">
        <v>2594</v>
      </c>
      <c r="C117" s="3" t="s">
        <v>2595</v>
      </c>
      <c r="D117" s="2">
        <v>10</v>
      </c>
      <c r="E117" s="2">
        <v>3</v>
      </c>
      <c r="F117" s="15">
        <f t="shared" si="7"/>
        <v>13</v>
      </c>
      <c r="H117" s="7">
        <f t="shared" si="11"/>
        <v>0</v>
      </c>
      <c r="K117" s="7">
        <f t="shared" si="12"/>
        <v>0</v>
      </c>
      <c r="N117" s="7">
        <f t="shared" si="13"/>
        <v>0</v>
      </c>
      <c r="Q117" s="7">
        <f t="shared" si="8"/>
        <v>0</v>
      </c>
      <c r="T117" s="7">
        <f t="shared" si="9"/>
        <v>0</v>
      </c>
      <c r="U117" s="2">
        <v>1</v>
      </c>
      <c r="V117" s="2">
        <v>3</v>
      </c>
      <c r="W117" s="7">
        <f t="shared" si="10"/>
        <v>4</v>
      </c>
    </row>
    <row r="118" spans="1:23" x14ac:dyDescent="0.45">
      <c r="A118" s="2">
        <v>13</v>
      </c>
      <c r="B118" s="3" t="s">
        <v>2596</v>
      </c>
      <c r="C118" s="3" t="s">
        <v>2597</v>
      </c>
      <c r="D118" s="2">
        <v>12</v>
      </c>
      <c r="E118" s="2">
        <v>1</v>
      </c>
      <c r="F118" s="15">
        <f t="shared" si="7"/>
        <v>13</v>
      </c>
      <c r="H118" s="7">
        <f t="shared" si="11"/>
        <v>0</v>
      </c>
      <c r="K118" s="7">
        <f t="shared" si="12"/>
        <v>0</v>
      </c>
      <c r="N118" s="7">
        <f t="shared" si="13"/>
        <v>0</v>
      </c>
      <c r="Q118" s="7">
        <f t="shared" si="8"/>
        <v>0</v>
      </c>
      <c r="S118" s="2">
        <v>2</v>
      </c>
      <c r="T118" s="15">
        <f t="shared" si="9"/>
        <v>2</v>
      </c>
      <c r="V118" s="2">
        <v>1</v>
      </c>
      <c r="W118" s="15">
        <f t="shared" si="10"/>
        <v>1</v>
      </c>
    </row>
    <row r="119" spans="1:23" x14ac:dyDescent="0.45">
      <c r="A119" s="2">
        <v>13</v>
      </c>
      <c r="B119" s="3" t="s">
        <v>2073</v>
      </c>
      <c r="C119" s="3" t="s">
        <v>2074</v>
      </c>
      <c r="D119" s="2">
        <v>13</v>
      </c>
      <c r="F119" s="7">
        <f t="shared" si="7"/>
        <v>13</v>
      </c>
      <c r="G119" s="2">
        <v>1</v>
      </c>
      <c r="H119" s="16">
        <f t="shared" si="11"/>
        <v>1</v>
      </c>
      <c r="I119" s="2">
        <v>1</v>
      </c>
      <c r="K119" s="7">
        <f t="shared" si="12"/>
        <v>1</v>
      </c>
      <c r="N119" s="7">
        <f t="shared" si="13"/>
        <v>0</v>
      </c>
      <c r="P119" s="2">
        <v>3</v>
      </c>
      <c r="Q119" s="15">
        <f t="shared" si="8"/>
        <v>3</v>
      </c>
      <c r="S119" s="2">
        <v>1</v>
      </c>
      <c r="T119" s="15">
        <f t="shared" si="9"/>
        <v>1</v>
      </c>
      <c r="V119" s="2">
        <v>11</v>
      </c>
      <c r="W119" s="15">
        <f t="shared" si="10"/>
        <v>11</v>
      </c>
    </row>
    <row r="120" spans="1:23" x14ac:dyDescent="0.45">
      <c r="A120" s="2">
        <v>13</v>
      </c>
      <c r="B120" s="3" t="s">
        <v>1683</v>
      </c>
      <c r="C120" s="3" t="s">
        <v>1684</v>
      </c>
      <c r="E120" s="2">
        <v>13</v>
      </c>
      <c r="F120" s="15">
        <f t="shared" si="7"/>
        <v>13</v>
      </c>
      <c r="H120" s="7">
        <f t="shared" si="11"/>
        <v>0</v>
      </c>
      <c r="K120" s="7">
        <f t="shared" si="12"/>
        <v>0</v>
      </c>
      <c r="N120" s="7">
        <f t="shared" si="13"/>
        <v>0</v>
      </c>
      <c r="Q120" s="7">
        <f t="shared" si="8"/>
        <v>0</v>
      </c>
      <c r="T120" s="7">
        <f t="shared" si="9"/>
        <v>0</v>
      </c>
      <c r="U120" s="2">
        <v>4</v>
      </c>
      <c r="W120" s="7">
        <f t="shared" si="10"/>
        <v>4</v>
      </c>
    </row>
    <row r="121" spans="1:23" x14ac:dyDescent="0.45">
      <c r="A121" s="2">
        <v>13</v>
      </c>
      <c r="B121" s="3" t="s">
        <v>2424</v>
      </c>
      <c r="C121" s="3" t="s">
        <v>2425</v>
      </c>
      <c r="D121" s="2">
        <v>9</v>
      </c>
      <c r="E121" s="2">
        <v>4</v>
      </c>
      <c r="F121" s="15">
        <f t="shared" si="7"/>
        <v>13</v>
      </c>
      <c r="H121" s="7">
        <f t="shared" si="11"/>
        <v>0</v>
      </c>
      <c r="K121" s="7">
        <f t="shared" si="12"/>
        <v>0</v>
      </c>
      <c r="N121" s="7">
        <f t="shared" si="13"/>
        <v>0</v>
      </c>
      <c r="P121" s="2">
        <v>1</v>
      </c>
      <c r="Q121" s="15">
        <f t="shared" si="8"/>
        <v>1</v>
      </c>
      <c r="S121" s="2">
        <v>1</v>
      </c>
      <c r="T121" s="16">
        <f t="shared" si="9"/>
        <v>1</v>
      </c>
      <c r="U121" s="2">
        <v>1</v>
      </c>
      <c r="V121" s="2">
        <v>4</v>
      </c>
      <c r="W121" s="16">
        <f t="shared" si="10"/>
        <v>5</v>
      </c>
    </row>
    <row r="122" spans="1:23" ht="28.5" x14ac:dyDescent="0.45">
      <c r="A122" s="2">
        <v>13</v>
      </c>
      <c r="B122" s="3" t="s">
        <v>1685</v>
      </c>
      <c r="C122" s="3" t="s">
        <v>2598</v>
      </c>
      <c r="E122" s="2">
        <v>13</v>
      </c>
      <c r="F122" s="15">
        <f t="shared" si="7"/>
        <v>13</v>
      </c>
      <c r="H122" s="7">
        <f t="shared" si="11"/>
        <v>0</v>
      </c>
      <c r="K122" s="7">
        <f t="shared" si="12"/>
        <v>0</v>
      </c>
      <c r="N122" s="7">
        <f t="shared" si="13"/>
        <v>0</v>
      </c>
      <c r="Q122" s="7">
        <f t="shared" si="8"/>
        <v>0</v>
      </c>
      <c r="R122" s="2">
        <v>1</v>
      </c>
      <c r="T122" s="7">
        <f t="shared" si="9"/>
        <v>1</v>
      </c>
      <c r="U122" s="2">
        <v>5</v>
      </c>
      <c r="W122" s="7">
        <f t="shared" si="10"/>
        <v>5</v>
      </c>
    </row>
    <row r="123" spans="1:23" x14ac:dyDescent="0.45">
      <c r="A123" s="2">
        <v>13</v>
      </c>
      <c r="B123" s="3" t="s">
        <v>1615</v>
      </c>
      <c r="C123" s="3" t="s">
        <v>1616</v>
      </c>
      <c r="D123" s="2">
        <v>13</v>
      </c>
      <c r="F123" s="7">
        <f t="shared" si="7"/>
        <v>13</v>
      </c>
      <c r="H123" s="7">
        <f t="shared" si="11"/>
        <v>0</v>
      </c>
      <c r="K123" s="7">
        <f t="shared" si="12"/>
        <v>0</v>
      </c>
      <c r="N123" s="7">
        <f t="shared" si="13"/>
        <v>0</v>
      </c>
      <c r="Q123" s="7">
        <f t="shared" si="8"/>
        <v>0</v>
      </c>
      <c r="T123" s="7">
        <f t="shared" si="9"/>
        <v>0</v>
      </c>
      <c r="V123" s="2">
        <v>1</v>
      </c>
      <c r="W123" s="7">
        <f t="shared" si="10"/>
        <v>1</v>
      </c>
    </row>
    <row r="124" spans="1:23" x14ac:dyDescent="0.45">
      <c r="A124" s="2">
        <v>13</v>
      </c>
      <c r="B124" s="3" t="s">
        <v>1601</v>
      </c>
      <c r="C124" s="3" t="s">
        <v>1602</v>
      </c>
      <c r="D124" s="2">
        <v>4</v>
      </c>
      <c r="E124" s="2">
        <v>9</v>
      </c>
      <c r="F124" s="15">
        <f t="shared" si="7"/>
        <v>13</v>
      </c>
      <c r="H124" s="7">
        <f t="shared" si="11"/>
        <v>0</v>
      </c>
      <c r="K124" s="7">
        <f t="shared" si="12"/>
        <v>0</v>
      </c>
      <c r="N124" s="7">
        <f t="shared" si="13"/>
        <v>0</v>
      </c>
      <c r="O124" s="2">
        <v>1</v>
      </c>
      <c r="P124" s="2">
        <v>1</v>
      </c>
      <c r="Q124" s="16">
        <f t="shared" si="8"/>
        <v>2</v>
      </c>
      <c r="R124" s="2">
        <v>1</v>
      </c>
      <c r="T124" s="7">
        <f t="shared" si="9"/>
        <v>1</v>
      </c>
      <c r="U124" s="2">
        <v>3</v>
      </c>
      <c r="V124" s="2">
        <v>2</v>
      </c>
      <c r="W124" s="7">
        <f t="shared" si="10"/>
        <v>5</v>
      </c>
    </row>
    <row r="125" spans="1:23" x14ac:dyDescent="0.45">
      <c r="A125" s="2">
        <v>13</v>
      </c>
      <c r="B125" s="3" t="s">
        <v>1577</v>
      </c>
      <c r="C125" s="3" t="s">
        <v>1578</v>
      </c>
      <c r="D125" s="2">
        <v>13</v>
      </c>
      <c r="F125" s="7">
        <f t="shared" si="7"/>
        <v>13</v>
      </c>
      <c r="H125" s="7">
        <f t="shared" si="11"/>
        <v>0</v>
      </c>
      <c r="K125" s="7">
        <f t="shared" si="12"/>
        <v>0</v>
      </c>
      <c r="N125" s="7">
        <f t="shared" si="13"/>
        <v>0</v>
      </c>
      <c r="Q125" s="7">
        <f t="shared" si="8"/>
        <v>0</v>
      </c>
      <c r="T125" s="7">
        <f t="shared" si="9"/>
        <v>0</v>
      </c>
      <c r="U125" s="2">
        <v>1</v>
      </c>
      <c r="V125" s="2">
        <v>5</v>
      </c>
      <c r="W125" s="7">
        <f t="shared" si="10"/>
        <v>6</v>
      </c>
    </row>
    <row r="126" spans="1:23" x14ac:dyDescent="0.45">
      <c r="A126" s="2">
        <v>13</v>
      </c>
      <c r="B126" s="3" t="s">
        <v>2599</v>
      </c>
      <c r="C126" s="3" t="s">
        <v>2600</v>
      </c>
      <c r="D126" s="2">
        <v>13</v>
      </c>
      <c r="F126" s="7">
        <f t="shared" si="7"/>
        <v>13</v>
      </c>
      <c r="H126" s="7">
        <f t="shared" si="11"/>
        <v>0</v>
      </c>
      <c r="K126" s="7">
        <f t="shared" si="12"/>
        <v>0</v>
      </c>
      <c r="N126" s="7">
        <f t="shared" si="13"/>
        <v>0</v>
      </c>
      <c r="Q126" s="7">
        <f t="shared" si="8"/>
        <v>0</v>
      </c>
      <c r="T126" s="7">
        <f t="shared" si="9"/>
        <v>0</v>
      </c>
      <c r="V126" s="2">
        <v>1</v>
      </c>
      <c r="W126" s="7">
        <f t="shared" si="10"/>
        <v>1</v>
      </c>
    </row>
    <row r="127" spans="1:23" ht="28.5" x14ac:dyDescent="0.45">
      <c r="A127" s="2">
        <v>13</v>
      </c>
      <c r="B127" s="3" t="s">
        <v>2172</v>
      </c>
      <c r="C127" s="3" t="s">
        <v>2173</v>
      </c>
      <c r="D127" s="2">
        <v>13</v>
      </c>
      <c r="F127" s="7">
        <f t="shared" si="7"/>
        <v>13</v>
      </c>
      <c r="H127" s="7">
        <f t="shared" si="11"/>
        <v>0</v>
      </c>
      <c r="K127" s="7">
        <f t="shared" si="12"/>
        <v>0</v>
      </c>
      <c r="N127" s="7">
        <f t="shared" si="13"/>
        <v>0</v>
      </c>
      <c r="P127" s="2">
        <v>1</v>
      </c>
      <c r="Q127" s="15">
        <f t="shared" si="8"/>
        <v>1</v>
      </c>
      <c r="S127" s="2">
        <v>2</v>
      </c>
      <c r="T127" s="15">
        <f t="shared" si="9"/>
        <v>2</v>
      </c>
      <c r="V127" s="2">
        <v>8</v>
      </c>
      <c r="W127" s="15">
        <f t="shared" si="10"/>
        <v>8</v>
      </c>
    </row>
    <row r="128" spans="1:23" ht="28.5" x14ac:dyDescent="0.45">
      <c r="A128" s="2">
        <v>12</v>
      </c>
      <c r="B128" s="3" t="s">
        <v>1114</v>
      </c>
      <c r="C128" s="3" t="s">
        <v>2130</v>
      </c>
      <c r="E128" s="2">
        <v>12</v>
      </c>
      <c r="F128" s="15">
        <f t="shared" si="7"/>
        <v>12</v>
      </c>
      <c r="H128" s="7">
        <f t="shared" si="11"/>
        <v>0</v>
      </c>
      <c r="K128" s="7">
        <f t="shared" si="12"/>
        <v>0</v>
      </c>
      <c r="N128" s="7">
        <f t="shared" si="13"/>
        <v>0</v>
      </c>
      <c r="Q128" s="7">
        <f t="shared" si="8"/>
        <v>0</v>
      </c>
      <c r="R128" s="2">
        <v>2</v>
      </c>
      <c r="T128" s="7">
        <f t="shared" si="9"/>
        <v>2</v>
      </c>
      <c r="U128" s="2">
        <v>11</v>
      </c>
      <c r="W128" s="7">
        <f t="shared" si="10"/>
        <v>11</v>
      </c>
    </row>
    <row r="129" spans="1:23" x14ac:dyDescent="0.45">
      <c r="A129" s="2">
        <v>12</v>
      </c>
      <c r="B129" s="3" t="s">
        <v>2601</v>
      </c>
      <c r="C129" s="3" t="s">
        <v>2602</v>
      </c>
      <c r="D129" s="2">
        <v>12</v>
      </c>
      <c r="F129" s="7">
        <f t="shared" si="7"/>
        <v>12</v>
      </c>
      <c r="H129" s="7">
        <f t="shared" si="11"/>
        <v>0</v>
      </c>
      <c r="K129" s="7">
        <f t="shared" si="12"/>
        <v>0</v>
      </c>
      <c r="N129" s="7">
        <f t="shared" si="13"/>
        <v>0</v>
      </c>
      <c r="Q129" s="7">
        <f t="shared" si="8"/>
        <v>0</v>
      </c>
      <c r="T129" s="7">
        <f t="shared" si="9"/>
        <v>0</v>
      </c>
      <c r="V129" s="2">
        <v>1</v>
      </c>
      <c r="W129" s="7">
        <f t="shared" si="10"/>
        <v>1</v>
      </c>
    </row>
    <row r="130" spans="1:23" x14ac:dyDescent="0.45">
      <c r="A130" s="2">
        <v>12</v>
      </c>
      <c r="B130" s="3" t="s">
        <v>1637</v>
      </c>
      <c r="C130" s="3" t="s">
        <v>1638</v>
      </c>
      <c r="D130" s="2">
        <v>3</v>
      </c>
      <c r="E130" s="2">
        <v>9</v>
      </c>
      <c r="F130" s="15">
        <f t="shared" ref="F130:F193" si="14">SUM(D130:E130)</f>
        <v>12</v>
      </c>
      <c r="H130" s="7">
        <f t="shared" si="11"/>
        <v>0</v>
      </c>
      <c r="K130" s="7">
        <f t="shared" si="12"/>
        <v>0</v>
      </c>
      <c r="N130" s="7">
        <f t="shared" si="13"/>
        <v>0</v>
      </c>
      <c r="Q130" s="7">
        <f t="shared" ref="Q130:Q193" si="15">SUM(O130:P130)</f>
        <v>0</v>
      </c>
      <c r="T130" s="7">
        <f t="shared" ref="T130:T193" si="16">SUM(R130:S130)</f>
        <v>0</v>
      </c>
      <c r="U130" s="2">
        <v>2</v>
      </c>
      <c r="W130" s="7">
        <f t="shared" ref="W130:W193" si="17">SUM(U130:V130)</f>
        <v>2</v>
      </c>
    </row>
    <row r="131" spans="1:23" x14ac:dyDescent="0.45">
      <c r="A131" s="2">
        <v>12</v>
      </c>
      <c r="B131" s="3" t="s">
        <v>1658</v>
      </c>
      <c r="C131" s="3" t="s">
        <v>1659</v>
      </c>
      <c r="D131" s="2">
        <v>12</v>
      </c>
      <c r="F131" s="7">
        <f t="shared" si="14"/>
        <v>12</v>
      </c>
      <c r="H131" s="7">
        <f t="shared" ref="H131:H194" si="18">SUM(G131)</f>
        <v>0</v>
      </c>
      <c r="K131" s="7">
        <f t="shared" ref="K131:K194" si="19">SUM(I131:J131)</f>
        <v>0</v>
      </c>
      <c r="N131" s="7">
        <f t="shared" ref="N131:N194" si="20">SUM(L131:M131)</f>
        <v>0</v>
      </c>
      <c r="Q131" s="7">
        <f t="shared" si="15"/>
        <v>0</v>
      </c>
      <c r="S131" s="2">
        <v>2</v>
      </c>
      <c r="T131" s="15">
        <f t="shared" si="16"/>
        <v>2</v>
      </c>
      <c r="V131" s="2">
        <v>3</v>
      </c>
      <c r="W131" s="15">
        <f t="shared" si="17"/>
        <v>3</v>
      </c>
    </row>
    <row r="132" spans="1:23" x14ac:dyDescent="0.45">
      <c r="A132" s="2">
        <v>12</v>
      </c>
      <c r="B132" s="3" t="s">
        <v>2603</v>
      </c>
      <c r="C132" s="3" t="s">
        <v>2604</v>
      </c>
      <c r="D132" s="2">
        <v>12</v>
      </c>
      <c r="F132" s="7">
        <f t="shared" si="14"/>
        <v>12</v>
      </c>
      <c r="G132" s="2">
        <v>1</v>
      </c>
      <c r="H132" s="16">
        <f t="shared" si="18"/>
        <v>1</v>
      </c>
      <c r="I132" s="2">
        <v>1</v>
      </c>
      <c r="K132" s="7">
        <f t="shared" si="19"/>
        <v>1</v>
      </c>
      <c r="N132" s="7">
        <f t="shared" si="20"/>
        <v>0</v>
      </c>
      <c r="Q132" s="7">
        <f t="shared" si="15"/>
        <v>0</v>
      </c>
      <c r="S132" s="2">
        <v>1</v>
      </c>
      <c r="T132" s="15">
        <f t="shared" si="16"/>
        <v>1</v>
      </c>
      <c r="V132" s="2">
        <v>2</v>
      </c>
      <c r="W132" s="15">
        <f t="shared" si="17"/>
        <v>2</v>
      </c>
    </row>
    <row r="133" spans="1:23" x14ac:dyDescent="0.45">
      <c r="A133" s="2">
        <v>12</v>
      </c>
      <c r="B133" s="3" t="s">
        <v>1581</v>
      </c>
      <c r="C133" s="3" t="s">
        <v>1582</v>
      </c>
      <c r="D133" s="2">
        <v>11</v>
      </c>
      <c r="E133" s="2">
        <v>1</v>
      </c>
      <c r="F133" s="15">
        <f t="shared" si="14"/>
        <v>12</v>
      </c>
      <c r="H133" s="7">
        <f t="shared" si="18"/>
        <v>0</v>
      </c>
      <c r="K133" s="7">
        <f t="shared" si="19"/>
        <v>0</v>
      </c>
      <c r="N133" s="7">
        <f t="shared" si="20"/>
        <v>0</v>
      </c>
      <c r="Q133" s="7">
        <f t="shared" si="15"/>
        <v>0</v>
      </c>
      <c r="T133" s="7">
        <f t="shared" si="16"/>
        <v>0</v>
      </c>
      <c r="V133" s="2">
        <v>1</v>
      </c>
      <c r="W133" s="7">
        <f t="shared" si="17"/>
        <v>1</v>
      </c>
    </row>
    <row r="134" spans="1:23" x14ac:dyDescent="0.45">
      <c r="A134" s="2">
        <v>12</v>
      </c>
      <c r="B134" s="3" t="s">
        <v>2605</v>
      </c>
      <c r="C134" s="3" t="s">
        <v>2606</v>
      </c>
      <c r="D134" s="2">
        <v>12</v>
      </c>
      <c r="F134" s="7">
        <f t="shared" si="14"/>
        <v>12</v>
      </c>
      <c r="H134" s="7">
        <f t="shared" si="18"/>
        <v>0</v>
      </c>
      <c r="K134" s="7">
        <f t="shared" si="19"/>
        <v>0</v>
      </c>
      <c r="N134" s="7">
        <f t="shared" si="20"/>
        <v>0</v>
      </c>
      <c r="Q134" s="7">
        <f t="shared" si="15"/>
        <v>0</v>
      </c>
      <c r="T134" s="7">
        <f t="shared" si="16"/>
        <v>0</v>
      </c>
      <c r="V134" s="2">
        <v>4</v>
      </c>
      <c r="W134" s="7">
        <f t="shared" si="17"/>
        <v>4</v>
      </c>
    </row>
    <row r="135" spans="1:23" x14ac:dyDescent="0.45">
      <c r="A135" s="2">
        <v>12</v>
      </c>
      <c r="B135" s="3" t="s">
        <v>2607</v>
      </c>
      <c r="C135" s="3" t="s">
        <v>2608</v>
      </c>
      <c r="D135" s="2">
        <v>12</v>
      </c>
      <c r="F135" s="7">
        <f t="shared" si="14"/>
        <v>12</v>
      </c>
      <c r="H135" s="7">
        <f t="shared" si="18"/>
        <v>0</v>
      </c>
      <c r="K135" s="7">
        <f t="shared" si="19"/>
        <v>0</v>
      </c>
      <c r="N135" s="7">
        <f t="shared" si="20"/>
        <v>0</v>
      </c>
      <c r="Q135" s="7">
        <f t="shared" si="15"/>
        <v>0</v>
      </c>
      <c r="T135" s="7">
        <f t="shared" si="16"/>
        <v>0</v>
      </c>
      <c r="V135" s="2">
        <v>4</v>
      </c>
      <c r="W135" s="7">
        <f t="shared" si="17"/>
        <v>4</v>
      </c>
    </row>
    <row r="136" spans="1:23" ht="28.5" x14ac:dyDescent="0.45">
      <c r="A136" s="2">
        <v>12</v>
      </c>
      <c r="B136" s="3" t="s">
        <v>1639</v>
      </c>
      <c r="C136" s="3" t="s">
        <v>1640</v>
      </c>
      <c r="D136" s="2">
        <v>2</v>
      </c>
      <c r="E136" s="2">
        <v>10</v>
      </c>
      <c r="F136" s="15">
        <f t="shared" si="14"/>
        <v>12</v>
      </c>
      <c r="H136" s="7">
        <f t="shared" si="18"/>
        <v>0</v>
      </c>
      <c r="K136" s="7">
        <f t="shared" si="19"/>
        <v>0</v>
      </c>
      <c r="N136" s="7">
        <f t="shared" si="20"/>
        <v>0</v>
      </c>
      <c r="Q136" s="7">
        <f t="shared" si="15"/>
        <v>0</v>
      </c>
      <c r="T136" s="7">
        <f t="shared" si="16"/>
        <v>0</v>
      </c>
      <c r="W136" s="7">
        <f t="shared" si="17"/>
        <v>0</v>
      </c>
    </row>
    <row r="137" spans="1:23" ht="28.5" x14ac:dyDescent="0.45">
      <c r="A137" s="2">
        <v>12</v>
      </c>
      <c r="B137" s="3" t="s">
        <v>2448</v>
      </c>
      <c r="C137" s="3" t="s">
        <v>2449</v>
      </c>
      <c r="D137" s="2">
        <v>11</v>
      </c>
      <c r="E137" s="2">
        <v>1</v>
      </c>
      <c r="F137" s="15">
        <f t="shared" si="14"/>
        <v>12</v>
      </c>
      <c r="H137" s="7">
        <f t="shared" si="18"/>
        <v>0</v>
      </c>
      <c r="K137" s="7">
        <f t="shared" si="19"/>
        <v>0</v>
      </c>
      <c r="N137" s="7">
        <f t="shared" si="20"/>
        <v>0</v>
      </c>
      <c r="O137" s="2">
        <v>1</v>
      </c>
      <c r="Q137" s="7">
        <f t="shared" si="15"/>
        <v>1</v>
      </c>
      <c r="T137" s="7">
        <f t="shared" si="16"/>
        <v>0</v>
      </c>
      <c r="U137" s="2">
        <v>1</v>
      </c>
      <c r="V137" s="2">
        <v>5</v>
      </c>
      <c r="W137" s="7">
        <f t="shared" si="17"/>
        <v>6</v>
      </c>
    </row>
    <row r="138" spans="1:23" x14ac:dyDescent="0.45">
      <c r="A138" s="2">
        <v>12</v>
      </c>
      <c r="B138" s="3" t="s">
        <v>2024</v>
      </c>
      <c r="C138" s="3" t="s">
        <v>2025</v>
      </c>
      <c r="D138" s="2">
        <v>12</v>
      </c>
      <c r="F138" s="7">
        <f t="shared" si="14"/>
        <v>12</v>
      </c>
      <c r="G138" s="2">
        <v>1</v>
      </c>
      <c r="H138" s="16">
        <f t="shared" si="18"/>
        <v>1</v>
      </c>
      <c r="I138" s="2">
        <v>2</v>
      </c>
      <c r="K138" s="7">
        <f t="shared" si="19"/>
        <v>2</v>
      </c>
      <c r="L138" s="2">
        <v>1</v>
      </c>
      <c r="N138" s="7">
        <f t="shared" si="20"/>
        <v>1</v>
      </c>
      <c r="P138" s="2">
        <v>3</v>
      </c>
      <c r="Q138" s="15">
        <f t="shared" si="15"/>
        <v>3</v>
      </c>
      <c r="S138" s="2">
        <v>4</v>
      </c>
      <c r="T138" s="15">
        <f t="shared" si="16"/>
        <v>4</v>
      </c>
      <c r="V138" s="2">
        <v>13</v>
      </c>
      <c r="W138" s="15">
        <f t="shared" si="17"/>
        <v>13</v>
      </c>
    </row>
    <row r="139" spans="1:23" x14ac:dyDescent="0.45">
      <c r="A139" s="2">
        <v>12</v>
      </c>
      <c r="B139" s="3" t="s">
        <v>2609</v>
      </c>
      <c r="C139" s="3" t="s">
        <v>2610</v>
      </c>
      <c r="D139" s="2">
        <v>12</v>
      </c>
      <c r="F139" s="7">
        <f t="shared" si="14"/>
        <v>12</v>
      </c>
      <c r="H139" s="7">
        <f t="shared" si="18"/>
        <v>0</v>
      </c>
      <c r="K139" s="7">
        <f t="shared" si="19"/>
        <v>0</v>
      </c>
      <c r="N139" s="7">
        <f t="shared" si="20"/>
        <v>0</v>
      </c>
      <c r="Q139" s="7">
        <f t="shared" si="15"/>
        <v>0</v>
      </c>
      <c r="T139" s="7">
        <f t="shared" si="16"/>
        <v>0</v>
      </c>
      <c r="W139" s="7">
        <f t="shared" si="17"/>
        <v>0</v>
      </c>
    </row>
    <row r="140" spans="1:23" x14ac:dyDescent="0.45">
      <c r="A140" s="2">
        <v>12</v>
      </c>
      <c r="B140" s="3" t="s">
        <v>2611</v>
      </c>
      <c r="C140" s="3" t="s">
        <v>2612</v>
      </c>
      <c r="D140" s="2">
        <v>12</v>
      </c>
      <c r="F140" s="7">
        <f t="shared" si="14"/>
        <v>12</v>
      </c>
      <c r="H140" s="7">
        <f t="shared" si="18"/>
        <v>0</v>
      </c>
      <c r="K140" s="7">
        <f t="shared" si="19"/>
        <v>0</v>
      </c>
      <c r="N140" s="7">
        <f t="shared" si="20"/>
        <v>0</v>
      </c>
      <c r="Q140" s="7">
        <f t="shared" si="15"/>
        <v>0</v>
      </c>
      <c r="T140" s="7">
        <f t="shared" si="16"/>
        <v>0</v>
      </c>
      <c r="W140" s="7">
        <f t="shared" si="17"/>
        <v>0</v>
      </c>
    </row>
    <row r="141" spans="1:23" x14ac:dyDescent="0.45">
      <c r="A141" s="2">
        <v>12</v>
      </c>
      <c r="B141" s="3" t="s">
        <v>2613</v>
      </c>
      <c r="C141" s="3" t="s">
        <v>2614</v>
      </c>
      <c r="E141" s="2">
        <v>12</v>
      </c>
      <c r="F141" s="15">
        <f t="shared" si="14"/>
        <v>12</v>
      </c>
      <c r="H141" s="7">
        <f t="shared" si="18"/>
        <v>0</v>
      </c>
      <c r="K141" s="7">
        <f t="shared" si="19"/>
        <v>0</v>
      </c>
      <c r="N141" s="7">
        <f t="shared" si="20"/>
        <v>0</v>
      </c>
      <c r="O141" s="2">
        <v>1</v>
      </c>
      <c r="Q141" s="7">
        <f t="shared" si="15"/>
        <v>1</v>
      </c>
      <c r="R141" s="2">
        <v>1</v>
      </c>
      <c r="T141" s="7">
        <f t="shared" si="16"/>
        <v>1</v>
      </c>
      <c r="U141" s="2">
        <v>2</v>
      </c>
      <c r="V141" s="2">
        <v>1</v>
      </c>
      <c r="W141" s="7">
        <f t="shared" si="17"/>
        <v>3</v>
      </c>
    </row>
    <row r="142" spans="1:23" x14ac:dyDescent="0.45">
      <c r="A142" s="2">
        <v>11</v>
      </c>
      <c r="B142" s="3" t="s">
        <v>2615</v>
      </c>
      <c r="C142" s="3" t="s">
        <v>2616</v>
      </c>
      <c r="D142" s="2">
        <v>11</v>
      </c>
      <c r="F142" s="7">
        <f t="shared" si="14"/>
        <v>11</v>
      </c>
      <c r="H142" s="7">
        <f t="shared" si="18"/>
        <v>0</v>
      </c>
      <c r="K142" s="7">
        <f t="shared" si="19"/>
        <v>0</v>
      </c>
      <c r="N142" s="7">
        <f t="shared" si="20"/>
        <v>0</v>
      </c>
      <c r="Q142" s="7">
        <f t="shared" si="15"/>
        <v>0</v>
      </c>
      <c r="T142" s="7">
        <f t="shared" si="16"/>
        <v>0</v>
      </c>
      <c r="W142" s="7">
        <f t="shared" si="17"/>
        <v>0</v>
      </c>
    </row>
    <row r="143" spans="1:23" x14ac:dyDescent="0.45">
      <c r="A143" s="2">
        <v>11</v>
      </c>
      <c r="B143" s="3" t="s">
        <v>1666</v>
      </c>
      <c r="C143" s="3" t="s">
        <v>1667</v>
      </c>
      <c r="D143" s="2">
        <v>11</v>
      </c>
      <c r="F143" s="7">
        <f t="shared" si="14"/>
        <v>11</v>
      </c>
      <c r="H143" s="7">
        <f t="shared" si="18"/>
        <v>0</v>
      </c>
      <c r="K143" s="7">
        <f t="shared" si="19"/>
        <v>0</v>
      </c>
      <c r="N143" s="7">
        <f t="shared" si="20"/>
        <v>0</v>
      </c>
      <c r="Q143" s="7">
        <f t="shared" si="15"/>
        <v>0</v>
      </c>
      <c r="S143" s="2">
        <v>1</v>
      </c>
      <c r="T143" s="15">
        <f t="shared" si="16"/>
        <v>1</v>
      </c>
      <c r="V143" s="2">
        <v>5</v>
      </c>
      <c r="W143" s="15">
        <f t="shared" si="17"/>
        <v>5</v>
      </c>
    </row>
    <row r="144" spans="1:23" x14ac:dyDescent="0.45">
      <c r="A144" s="2">
        <v>11</v>
      </c>
      <c r="B144" s="3" t="s">
        <v>2617</v>
      </c>
      <c r="C144" s="3" t="s">
        <v>2618</v>
      </c>
      <c r="D144" s="2">
        <v>11</v>
      </c>
      <c r="F144" s="7">
        <f t="shared" si="14"/>
        <v>11</v>
      </c>
      <c r="H144" s="7">
        <f t="shared" si="18"/>
        <v>0</v>
      </c>
      <c r="K144" s="7">
        <f t="shared" si="19"/>
        <v>0</v>
      </c>
      <c r="N144" s="7">
        <f t="shared" si="20"/>
        <v>0</v>
      </c>
      <c r="Q144" s="7">
        <f t="shared" si="15"/>
        <v>0</v>
      </c>
      <c r="T144" s="7">
        <f t="shared" si="16"/>
        <v>0</v>
      </c>
      <c r="W144" s="7">
        <f t="shared" si="17"/>
        <v>0</v>
      </c>
    </row>
    <row r="145" spans="1:23" x14ac:dyDescent="0.45">
      <c r="A145" s="2">
        <v>11</v>
      </c>
      <c r="B145" s="3" t="s">
        <v>2619</v>
      </c>
      <c r="C145" s="3" t="s">
        <v>2620</v>
      </c>
      <c r="D145" s="2">
        <v>11</v>
      </c>
      <c r="F145" s="7">
        <f t="shared" si="14"/>
        <v>11</v>
      </c>
      <c r="H145" s="7">
        <f t="shared" si="18"/>
        <v>0</v>
      </c>
      <c r="K145" s="7">
        <f t="shared" si="19"/>
        <v>0</v>
      </c>
      <c r="N145" s="7">
        <f t="shared" si="20"/>
        <v>0</v>
      </c>
      <c r="Q145" s="7">
        <f t="shared" si="15"/>
        <v>0</v>
      </c>
      <c r="T145" s="7">
        <f t="shared" si="16"/>
        <v>0</v>
      </c>
      <c r="V145" s="2">
        <v>4</v>
      </c>
      <c r="W145" s="7">
        <f t="shared" si="17"/>
        <v>4</v>
      </c>
    </row>
    <row r="146" spans="1:23" x14ac:dyDescent="0.45">
      <c r="A146" s="2">
        <v>11</v>
      </c>
      <c r="B146" s="3" t="s">
        <v>2621</v>
      </c>
      <c r="C146" s="3" t="s">
        <v>2622</v>
      </c>
      <c r="D146" s="2">
        <v>11</v>
      </c>
      <c r="F146" s="7">
        <f t="shared" si="14"/>
        <v>11</v>
      </c>
      <c r="H146" s="7">
        <f t="shared" si="18"/>
        <v>0</v>
      </c>
      <c r="K146" s="7">
        <f t="shared" si="19"/>
        <v>0</v>
      </c>
      <c r="N146" s="7">
        <f t="shared" si="20"/>
        <v>0</v>
      </c>
      <c r="Q146" s="7">
        <f t="shared" si="15"/>
        <v>0</v>
      </c>
      <c r="T146" s="7">
        <f t="shared" si="16"/>
        <v>0</v>
      </c>
      <c r="V146" s="2">
        <v>1</v>
      </c>
      <c r="W146" s="7">
        <f t="shared" si="17"/>
        <v>1</v>
      </c>
    </row>
    <row r="147" spans="1:23" x14ac:dyDescent="0.45">
      <c r="A147" s="2">
        <v>11</v>
      </c>
      <c r="B147" s="3" t="s">
        <v>2623</v>
      </c>
      <c r="C147" s="3" t="s">
        <v>2624</v>
      </c>
      <c r="D147" s="2">
        <v>11</v>
      </c>
      <c r="F147" s="7">
        <f t="shared" si="14"/>
        <v>11</v>
      </c>
      <c r="H147" s="7">
        <f t="shared" si="18"/>
        <v>0</v>
      </c>
      <c r="K147" s="7">
        <f t="shared" si="19"/>
        <v>0</v>
      </c>
      <c r="N147" s="7">
        <f t="shared" si="20"/>
        <v>0</v>
      </c>
      <c r="Q147" s="7">
        <f t="shared" si="15"/>
        <v>0</v>
      </c>
      <c r="T147" s="7">
        <f t="shared" si="16"/>
        <v>0</v>
      </c>
      <c r="W147" s="7">
        <f t="shared" si="17"/>
        <v>0</v>
      </c>
    </row>
    <row r="148" spans="1:23" x14ac:dyDescent="0.45">
      <c r="A148" s="2">
        <v>11</v>
      </c>
      <c r="B148" s="3" t="s">
        <v>2625</v>
      </c>
      <c r="C148" s="3" t="s">
        <v>2626</v>
      </c>
      <c r="D148" s="2">
        <v>11</v>
      </c>
      <c r="F148" s="7">
        <f t="shared" si="14"/>
        <v>11</v>
      </c>
      <c r="H148" s="7">
        <f t="shared" si="18"/>
        <v>0</v>
      </c>
      <c r="K148" s="7">
        <f t="shared" si="19"/>
        <v>0</v>
      </c>
      <c r="N148" s="7">
        <f t="shared" si="20"/>
        <v>0</v>
      </c>
      <c r="Q148" s="7">
        <f t="shared" si="15"/>
        <v>0</v>
      </c>
      <c r="T148" s="7">
        <f t="shared" si="16"/>
        <v>0</v>
      </c>
      <c r="V148" s="2">
        <v>4</v>
      </c>
      <c r="W148" s="7">
        <f t="shared" si="17"/>
        <v>4</v>
      </c>
    </row>
    <row r="149" spans="1:23" ht="28.5" x14ac:dyDescent="0.45">
      <c r="A149" s="2">
        <v>11</v>
      </c>
      <c r="B149" s="3" t="s">
        <v>2627</v>
      </c>
      <c r="C149" s="3" t="s">
        <v>2628</v>
      </c>
      <c r="D149" s="2">
        <v>11</v>
      </c>
      <c r="F149" s="7">
        <f t="shared" si="14"/>
        <v>11</v>
      </c>
      <c r="H149" s="7">
        <f t="shared" si="18"/>
        <v>0</v>
      </c>
      <c r="K149" s="7">
        <f t="shared" si="19"/>
        <v>0</v>
      </c>
      <c r="N149" s="7">
        <f t="shared" si="20"/>
        <v>0</v>
      </c>
      <c r="P149" s="2">
        <v>1</v>
      </c>
      <c r="Q149" s="15">
        <f t="shared" si="15"/>
        <v>1</v>
      </c>
      <c r="S149" s="2">
        <v>1</v>
      </c>
      <c r="T149" s="15">
        <f t="shared" si="16"/>
        <v>1</v>
      </c>
      <c r="V149" s="2">
        <v>4</v>
      </c>
      <c r="W149" s="15">
        <f t="shared" si="17"/>
        <v>4</v>
      </c>
    </row>
    <row r="150" spans="1:23" x14ac:dyDescent="0.45">
      <c r="A150" s="2">
        <v>11</v>
      </c>
      <c r="B150" s="3" t="s">
        <v>1625</v>
      </c>
      <c r="C150" s="3" t="s">
        <v>1626</v>
      </c>
      <c r="D150" s="2">
        <v>11</v>
      </c>
      <c r="F150" s="7">
        <f t="shared" si="14"/>
        <v>11</v>
      </c>
      <c r="H150" s="7">
        <f t="shared" si="18"/>
        <v>0</v>
      </c>
      <c r="K150" s="7">
        <f t="shared" si="19"/>
        <v>0</v>
      </c>
      <c r="N150" s="7">
        <f t="shared" si="20"/>
        <v>0</v>
      </c>
      <c r="O150" s="2">
        <v>1</v>
      </c>
      <c r="P150" s="2">
        <v>1</v>
      </c>
      <c r="Q150" s="15">
        <f t="shared" si="15"/>
        <v>2</v>
      </c>
      <c r="S150" s="2">
        <v>2</v>
      </c>
      <c r="T150" s="15">
        <f t="shared" si="16"/>
        <v>2</v>
      </c>
      <c r="V150" s="2">
        <v>10</v>
      </c>
      <c r="W150" s="15">
        <f t="shared" si="17"/>
        <v>10</v>
      </c>
    </row>
    <row r="151" spans="1:23" x14ac:dyDescent="0.45">
      <c r="A151" s="2">
        <v>11</v>
      </c>
      <c r="B151" s="3" t="s">
        <v>2629</v>
      </c>
      <c r="C151" s="3" t="s">
        <v>2630</v>
      </c>
      <c r="D151" s="2">
        <v>11</v>
      </c>
      <c r="F151" s="7">
        <f t="shared" si="14"/>
        <v>11</v>
      </c>
      <c r="H151" s="7">
        <f t="shared" si="18"/>
        <v>0</v>
      </c>
      <c r="K151" s="7">
        <f t="shared" si="19"/>
        <v>0</v>
      </c>
      <c r="N151" s="7">
        <f t="shared" si="20"/>
        <v>0</v>
      </c>
      <c r="Q151" s="7">
        <f t="shared" si="15"/>
        <v>0</v>
      </c>
      <c r="T151" s="7">
        <f t="shared" si="16"/>
        <v>0</v>
      </c>
      <c r="W151" s="7">
        <f t="shared" si="17"/>
        <v>0</v>
      </c>
    </row>
    <row r="152" spans="1:23" ht="28.5" x14ac:dyDescent="0.45">
      <c r="A152" s="2">
        <v>11</v>
      </c>
      <c r="B152" s="3" t="s">
        <v>2506</v>
      </c>
      <c r="C152" s="3" t="s">
        <v>2507</v>
      </c>
      <c r="E152" s="2">
        <v>11</v>
      </c>
      <c r="F152" s="15">
        <f t="shared" si="14"/>
        <v>11</v>
      </c>
      <c r="H152" s="7">
        <f t="shared" si="18"/>
        <v>0</v>
      </c>
      <c r="K152" s="7">
        <f t="shared" si="19"/>
        <v>0</v>
      </c>
      <c r="N152" s="7">
        <f t="shared" si="20"/>
        <v>0</v>
      </c>
      <c r="Q152" s="7">
        <f t="shared" si="15"/>
        <v>0</v>
      </c>
      <c r="T152" s="7">
        <f t="shared" si="16"/>
        <v>0</v>
      </c>
      <c r="U152" s="2">
        <v>3</v>
      </c>
      <c r="V152" s="2">
        <v>4</v>
      </c>
      <c r="W152" s="7">
        <f t="shared" si="17"/>
        <v>7</v>
      </c>
    </row>
    <row r="153" spans="1:23" x14ac:dyDescent="0.45">
      <c r="A153" s="2">
        <v>11</v>
      </c>
      <c r="B153" s="3" t="s">
        <v>280</v>
      </c>
      <c r="C153" s="3" t="s">
        <v>281</v>
      </c>
      <c r="D153" s="2">
        <v>11</v>
      </c>
      <c r="F153" s="7">
        <f t="shared" si="14"/>
        <v>11</v>
      </c>
      <c r="H153" s="7">
        <f t="shared" si="18"/>
        <v>0</v>
      </c>
      <c r="I153" s="2">
        <v>1</v>
      </c>
      <c r="K153" s="7">
        <f t="shared" si="19"/>
        <v>1</v>
      </c>
      <c r="N153" s="7">
        <f t="shared" si="20"/>
        <v>0</v>
      </c>
      <c r="P153" s="2">
        <v>1</v>
      </c>
      <c r="Q153" s="15">
        <f t="shared" si="15"/>
        <v>1</v>
      </c>
      <c r="S153" s="2">
        <v>1</v>
      </c>
      <c r="T153" s="15">
        <f t="shared" si="16"/>
        <v>1</v>
      </c>
      <c r="V153" s="2">
        <v>9</v>
      </c>
      <c r="W153" s="15">
        <f t="shared" si="17"/>
        <v>9</v>
      </c>
    </row>
    <row r="154" spans="1:23" ht="28.5" x14ac:dyDescent="0.45">
      <c r="A154" s="2">
        <v>11</v>
      </c>
      <c r="B154" s="3" t="s">
        <v>1167</v>
      </c>
      <c r="C154" s="3" t="s">
        <v>2631</v>
      </c>
      <c r="E154" s="2">
        <v>11</v>
      </c>
      <c r="F154" s="15">
        <f t="shared" si="14"/>
        <v>11</v>
      </c>
      <c r="H154" s="7">
        <f t="shared" si="18"/>
        <v>0</v>
      </c>
      <c r="K154" s="7">
        <f t="shared" si="19"/>
        <v>0</v>
      </c>
      <c r="N154" s="7">
        <f t="shared" si="20"/>
        <v>0</v>
      </c>
      <c r="Q154" s="7">
        <f t="shared" si="15"/>
        <v>0</v>
      </c>
      <c r="T154" s="7">
        <f t="shared" si="16"/>
        <v>0</v>
      </c>
      <c r="U154" s="2">
        <v>6</v>
      </c>
      <c r="W154" s="7">
        <f t="shared" si="17"/>
        <v>6</v>
      </c>
    </row>
    <row r="155" spans="1:23" x14ac:dyDescent="0.45">
      <c r="A155" s="2">
        <v>11</v>
      </c>
      <c r="B155" s="3" t="s">
        <v>2632</v>
      </c>
      <c r="C155" s="3" t="s">
        <v>2633</v>
      </c>
      <c r="D155" s="2">
        <v>11</v>
      </c>
      <c r="F155" s="7">
        <f t="shared" si="14"/>
        <v>11</v>
      </c>
      <c r="G155" s="2">
        <v>1</v>
      </c>
      <c r="H155" s="16">
        <f t="shared" si="18"/>
        <v>1</v>
      </c>
      <c r="I155" s="2">
        <v>1</v>
      </c>
      <c r="K155" s="7">
        <f t="shared" si="19"/>
        <v>1</v>
      </c>
      <c r="N155" s="7">
        <f t="shared" si="20"/>
        <v>0</v>
      </c>
      <c r="Q155" s="7">
        <f t="shared" si="15"/>
        <v>0</v>
      </c>
      <c r="T155" s="7">
        <f t="shared" si="16"/>
        <v>0</v>
      </c>
      <c r="W155" s="7">
        <f t="shared" si="17"/>
        <v>0</v>
      </c>
    </row>
    <row r="156" spans="1:23" x14ac:dyDescent="0.45">
      <c r="A156" s="2">
        <v>11</v>
      </c>
      <c r="B156" s="3" t="s">
        <v>2376</v>
      </c>
      <c r="C156" s="3" t="s">
        <v>2377</v>
      </c>
      <c r="D156" s="2">
        <v>11</v>
      </c>
      <c r="F156" s="7">
        <f t="shared" si="14"/>
        <v>11</v>
      </c>
      <c r="H156" s="7">
        <f t="shared" si="18"/>
        <v>0</v>
      </c>
      <c r="K156" s="7">
        <f t="shared" si="19"/>
        <v>0</v>
      </c>
      <c r="N156" s="7">
        <f t="shared" si="20"/>
        <v>0</v>
      </c>
      <c r="Q156" s="7">
        <f t="shared" si="15"/>
        <v>0</v>
      </c>
      <c r="T156" s="7">
        <f t="shared" si="16"/>
        <v>0</v>
      </c>
      <c r="V156" s="2">
        <v>8</v>
      </c>
      <c r="W156" s="7">
        <f t="shared" si="17"/>
        <v>8</v>
      </c>
    </row>
    <row r="157" spans="1:23" x14ac:dyDescent="0.45">
      <c r="A157" s="2">
        <v>10</v>
      </c>
      <c r="B157" s="3" t="s">
        <v>1964</v>
      </c>
      <c r="C157" s="3" t="s">
        <v>1965</v>
      </c>
      <c r="D157" s="2">
        <v>10</v>
      </c>
      <c r="F157" s="7">
        <f t="shared" si="14"/>
        <v>10</v>
      </c>
      <c r="G157" s="2">
        <v>2</v>
      </c>
      <c r="H157" s="16">
        <f t="shared" si="18"/>
        <v>2</v>
      </c>
      <c r="I157" s="2">
        <v>4</v>
      </c>
      <c r="K157" s="7">
        <f t="shared" si="19"/>
        <v>4</v>
      </c>
      <c r="L157" s="2">
        <v>1</v>
      </c>
      <c r="N157" s="7">
        <f t="shared" si="20"/>
        <v>1</v>
      </c>
      <c r="Q157" s="7">
        <f t="shared" si="15"/>
        <v>0</v>
      </c>
      <c r="T157" s="7">
        <f t="shared" si="16"/>
        <v>0</v>
      </c>
      <c r="W157" s="7">
        <f t="shared" si="17"/>
        <v>0</v>
      </c>
    </row>
    <row r="158" spans="1:23" ht="28.5" x14ac:dyDescent="0.45">
      <c r="A158" s="2">
        <v>10</v>
      </c>
      <c r="B158" s="3" t="s">
        <v>2054</v>
      </c>
      <c r="C158" s="3" t="s">
        <v>2055</v>
      </c>
      <c r="E158" s="2">
        <v>10</v>
      </c>
      <c r="F158" s="15">
        <f t="shared" si="14"/>
        <v>10</v>
      </c>
      <c r="H158" s="7">
        <f t="shared" si="18"/>
        <v>0</v>
      </c>
      <c r="K158" s="7">
        <f t="shared" si="19"/>
        <v>0</v>
      </c>
      <c r="N158" s="7">
        <f t="shared" si="20"/>
        <v>0</v>
      </c>
      <c r="Q158" s="7">
        <f t="shared" si="15"/>
        <v>0</v>
      </c>
      <c r="R158" s="2">
        <v>4</v>
      </c>
      <c r="T158" s="7">
        <f t="shared" si="16"/>
        <v>4</v>
      </c>
      <c r="U158" s="2">
        <v>13</v>
      </c>
      <c r="W158" s="7">
        <f t="shared" si="17"/>
        <v>13</v>
      </c>
    </row>
    <row r="159" spans="1:23" ht="28.5" x14ac:dyDescent="0.45">
      <c r="A159" s="2">
        <v>10</v>
      </c>
      <c r="B159" s="3" t="s">
        <v>1609</v>
      </c>
      <c r="C159" s="3" t="s">
        <v>1610</v>
      </c>
      <c r="D159" s="2">
        <v>10</v>
      </c>
      <c r="F159" s="7">
        <f t="shared" si="14"/>
        <v>10</v>
      </c>
      <c r="H159" s="7">
        <f t="shared" si="18"/>
        <v>0</v>
      </c>
      <c r="K159" s="7">
        <f t="shared" si="19"/>
        <v>0</v>
      </c>
      <c r="N159" s="7">
        <f t="shared" si="20"/>
        <v>0</v>
      </c>
      <c r="Q159" s="7">
        <f t="shared" si="15"/>
        <v>0</v>
      </c>
      <c r="T159" s="7">
        <f t="shared" si="16"/>
        <v>0</v>
      </c>
      <c r="V159" s="2">
        <v>3</v>
      </c>
      <c r="W159" s="7">
        <f t="shared" si="17"/>
        <v>3</v>
      </c>
    </row>
    <row r="160" spans="1:23" x14ac:dyDescent="0.45">
      <c r="A160" s="2">
        <v>10</v>
      </c>
      <c r="B160" s="3" t="s">
        <v>2634</v>
      </c>
      <c r="C160" s="3" t="s">
        <v>2635</v>
      </c>
      <c r="D160" s="2">
        <v>9</v>
      </c>
      <c r="E160" s="2">
        <v>1</v>
      </c>
      <c r="F160" s="15">
        <f t="shared" si="14"/>
        <v>10</v>
      </c>
      <c r="H160" s="7">
        <f t="shared" si="18"/>
        <v>0</v>
      </c>
      <c r="K160" s="7">
        <f t="shared" si="19"/>
        <v>0</v>
      </c>
      <c r="N160" s="7">
        <f t="shared" si="20"/>
        <v>0</v>
      </c>
      <c r="Q160" s="7">
        <f t="shared" si="15"/>
        <v>0</v>
      </c>
      <c r="T160" s="7">
        <f t="shared" si="16"/>
        <v>0</v>
      </c>
      <c r="W160" s="7">
        <f t="shared" si="17"/>
        <v>0</v>
      </c>
    </row>
    <row r="161" spans="1:23" x14ac:dyDescent="0.45">
      <c r="A161" s="2">
        <v>10</v>
      </c>
      <c r="B161" s="3" t="s">
        <v>1617</v>
      </c>
      <c r="C161" s="3" t="s">
        <v>1618</v>
      </c>
      <c r="D161" s="2">
        <v>10</v>
      </c>
      <c r="F161" s="7">
        <f t="shared" si="14"/>
        <v>10</v>
      </c>
      <c r="H161" s="7">
        <f t="shared" si="18"/>
        <v>0</v>
      </c>
      <c r="K161" s="7">
        <f t="shared" si="19"/>
        <v>0</v>
      </c>
      <c r="N161" s="7">
        <f t="shared" si="20"/>
        <v>0</v>
      </c>
      <c r="P161" s="2">
        <v>1</v>
      </c>
      <c r="Q161" s="15">
        <f t="shared" si="15"/>
        <v>1</v>
      </c>
      <c r="S161" s="2">
        <v>1</v>
      </c>
      <c r="T161" s="15">
        <f t="shared" si="16"/>
        <v>1</v>
      </c>
      <c r="V161" s="2">
        <v>4</v>
      </c>
      <c r="W161" s="15">
        <f t="shared" si="17"/>
        <v>4</v>
      </c>
    </row>
    <row r="162" spans="1:23" ht="28.5" x14ac:dyDescent="0.45">
      <c r="A162" s="2">
        <v>10</v>
      </c>
      <c r="B162" s="3" t="s">
        <v>2366</v>
      </c>
      <c r="C162" s="3" t="s">
        <v>2367</v>
      </c>
      <c r="D162" s="2">
        <v>1</v>
      </c>
      <c r="E162" s="2">
        <v>9</v>
      </c>
      <c r="F162" s="15">
        <f t="shared" si="14"/>
        <v>10</v>
      </c>
      <c r="H162" s="7">
        <f t="shared" si="18"/>
        <v>0</v>
      </c>
      <c r="K162" s="7">
        <f t="shared" si="19"/>
        <v>0</v>
      </c>
      <c r="N162" s="7">
        <f t="shared" si="20"/>
        <v>0</v>
      </c>
      <c r="Q162" s="7">
        <f t="shared" si="15"/>
        <v>0</v>
      </c>
      <c r="R162" s="2">
        <v>1</v>
      </c>
      <c r="T162" s="7">
        <f t="shared" si="16"/>
        <v>1</v>
      </c>
      <c r="U162" s="2">
        <v>5</v>
      </c>
      <c r="V162" s="2">
        <v>2</v>
      </c>
      <c r="W162" s="7">
        <f t="shared" si="17"/>
        <v>7</v>
      </c>
    </row>
    <row r="163" spans="1:23" x14ac:dyDescent="0.45">
      <c r="A163" s="2">
        <v>10</v>
      </c>
      <c r="B163" s="3" t="s">
        <v>1648</v>
      </c>
      <c r="C163" s="3" t="s">
        <v>1649</v>
      </c>
      <c r="D163" s="2">
        <v>10</v>
      </c>
      <c r="F163" s="7">
        <f t="shared" si="14"/>
        <v>10</v>
      </c>
      <c r="H163" s="7">
        <f t="shared" si="18"/>
        <v>0</v>
      </c>
      <c r="K163" s="7">
        <f t="shared" si="19"/>
        <v>0</v>
      </c>
      <c r="N163" s="7">
        <f t="shared" si="20"/>
        <v>0</v>
      </c>
      <c r="Q163" s="7">
        <f t="shared" si="15"/>
        <v>0</v>
      </c>
      <c r="T163" s="7">
        <f t="shared" si="16"/>
        <v>0</v>
      </c>
      <c r="W163" s="7">
        <f t="shared" si="17"/>
        <v>0</v>
      </c>
    </row>
    <row r="164" spans="1:23" x14ac:dyDescent="0.45">
      <c r="A164" s="2">
        <v>10</v>
      </c>
      <c r="B164" s="3" t="s">
        <v>2636</v>
      </c>
      <c r="C164" s="3" t="s">
        <v>2637</v>
      </c>
      <c r="E164" s="2">
        <v>10</v>
      </c>
      <c r="F164" s="15">
        <f t="shared" si="14"/>
        <v>10</v>
      </c>
      <c r="H164" s="7">
        <f t="shared" si="18"/>
        <v>0</v>
      </c>
      <c r="K164" s="7">
        <f t="shared" si="19"/>
        <v>0</v>
      </c>
      <c r="N164" s="7">
        <f t="shared" si="20"/>
        <v>0</v>
      </c>
      <c r="Q164" s="7">
        <f t="shared" si="15"/>
        <v>0</v>
      </c>
      <c r="T164" s="7">
        <f t="shared" si="16"/>
        <v>0</v>
      </c>
      <c r="W164" s="7">
        <f t="shared" si="17"/>
        <v>0</v>
      </c>
    </row>
    <row r="165" spans="1:23" x14ac:dyDescent="0.45">
      <c r="A165" s="2">
        <v>10</v>
      </c>
      <c r="B165" s="3" t="s">
        <v>2105</v>
      </c>
      <c r="C165" s="3" t="s">
        <v>2106</v>
      </c>
      <c r="D165" s="2">
        <v>9</v>
      </c>
      <c r="E165" s="2">
        <v>1</v>
      </c>
      <c r="F165" s="15">
        <f t="shared" si="14"/>
        <v>10</v>
      </c>
      <c r="H165" s="7">
        <f t="shared" si="18"/>
        <v>0</v>
      </c>
      <c r="K165" s="7">
        <f t="shared" si="19"/>
        <v>0</v>
      </c>
      <c r="N165" s="7">
        <f t="shared" si="20"/>
        <v>0</v>
      </c>
      <c r="O165" s="2">
        <v>1</v>
      </c>
      <c r="P165" s="2">
        <v>1</v>
      </c>
      <c r="Q165" s="15">
        <f t="shared" si="15"/>
        <v>2</v>
      </c>
      <c r="S165" s="2">
        <v>3</v>
      </c>
      <c r="T165" s="15">
        <f t="shared" si="16"/>
        <v>3</v>
      </c>
      <c r="V165" s="2">
        <v>9</v>
      </c>
      <c r="W165" s="15">
        <f t="shared" si="17"/>
        <v>9</v>
      </c>
    </row>
    <row r="166" spans="1:23" x14ac:dyDescent="0.45">
      <c r="A166" s="2">
        <v>10</v>
      </c>
      <c r="B166" s="3" t="s">
        <v>1664</v>
      </c>
      <c r="C166" s="3" t="s">
        <v>1665</v>
      </c>
      <c r="D166" s="2">
        <v>10</v>
      </c>
      <c r="F166" s="7">
        <f t="shared" si="14"/>
        <v>10</v>
      </c>
      <c r="H166" s="7">
        <f t="shared" si="18"/>
        <v>0</v>
      </c>
      <c r="K166" s="7">
        <f t="shared" si="19"/>
        <v>0</v>
      </c>
      <c r="N166" s="7">
        <f t="shared" si="20"/>
        <v>0</v>
      </c>
      <c r="P166" s="2">
        <v>1</v>
      </c>
      <c r="Q166" s="15">
        <f t="shared" si="15"/>
        <v>1</v>
      </c>
      <c r="T166" s="7">
        <f t="shared" si="16"/>
        <v>0</v>
      </c>
      <c r="V166" s="2">
        <v>3</v>
      </c>
      <c r="W166" s="7">
        <f t="shared" si="17"/>
        <v>3</v>
      </c>
    </row>
    <row r="167" spans="1:23" ht="28.5" x14ac:dyDescent="0.45">
      <c r="A167" s="2">
        <v>10</v>
      </c>
      <c r="B167" s="3" t="s">
        <v>1135</v>
      </c>
      <c r="C167" s="3" t="s">
        <v>1136</v>
      </c>
      <c r="D167" s="2">
        <v>10</v>
      </c>
      <c r="F167" s="7">
        <f t="shared" si="14"/>
        <v>10</v>
      </c>
      <c r="H167" s="7">
        <f t="shared" si="18"/>
        <v>0</v>
      </c>
      <c r="K167" s="7">
        <f t="shared" si="19"/>
        <v>0</v>
      </c>
      <c r="N167" s="7">
        <f t="shared" si="20"/>
        <v>0</v>
      </c>
      <c r="P167" s="2">
        <v>7</v>
      </c>
      <c r="Q167" s="15">
        <f t="shared" si="15"/>
        <v>7</v>
      </c>
      <c r="S167" s="2">
        <v>4</v>
      </c>
      <c r="T167" s="15">
        <f t="shared" si="16"/>
        <v>4</v>
      </c>
      <c r="V167" s="2">
        <v>19</v>
      </c>
      <c r="W167" s="15">
        <f t="shared" si="17"/>
        <v>19</v>
      </c>
    </row>
    <row r="168" spans="1:23" x14ac:dyDescent="0.45">
      <c r="A168" s="2">
        <v>10</v>
      </c>
      <c r="B168" s="3" t="s">
        <v>2638</v>
      </c>
      <c r="C168" s="3" t="s">
        <v>2639</v>
      </c>
      <c r="D168" s="2">
        <v>10</v>
      </c>
      <c r="F168" s="7">
        <f t="shared" si="14"/>
        <v>10</v>
      </c>
      <c r="H168" s="7">
        <f t="shared" si="18"/>
        <v>0</v>
      </c>
      <c r="K168" s="7">
        <f t="shared" si="19"/>
        <v>0</v>
      </c>
      <c r="N168" s="7">
        <f t="shared" si="20"/>
        <v>0</v>
      </c>
      <c r="Q168" s="7">
        <f t="shared" si="15"/>
        <v>0</v>
      </c>
      <c r="T168" s="7">
        <f t="shared" si="16"/>
        <v>0</v>
      </c>
      <c r="V168" s="2">
        <v>1</v>
      </c>
      <c r="W168" s="7">
        <f t="shared" si="17"/>
        <v>1</v>
      </c>
    </row>
    <row r="169" spans="1:23" x14ac:dyDescent="0.45">
      <c r="A169" s="2">
        <v>10</v>
      </c>
      <c r="B169" s="3" t="s">
        <v>2241</v>
      </c>
      <c r="C169" s="3" t="s">
        <v>2242</v>
      </c>
      <c r="D169" s="2">
        <v>7</v>
      </c>
      <c r="E169" s="2">
        <v>3</v>
      </c>
      <c r="F169" s="15">
        <f t="shared" si="14"/>
        <v>10</v>
      </c>
      <c r="H169" s="7">
        <f t="shared" si="18"/>
        <v>0</v>
      </c>
      <c r="K169" s="7">
        <f t="shared" si="19"/>
        <v>0</v>
      </c>
      <c r="N169" s="7">
        <f t="shared" si="20"/>
        <v>0</v>
      </c>
      <c r="O169" s="2">
        <v>1</v>
      </c>
      <c r="Q169" s="7">
        <f t="shared" si="15"/>
        <v>1</v>
      </c>
      <c r="R169" s="2">
        <v>1</v>
      </c>
      <c r="T169" s="7">
        <f t="shared" si="16"/>
        <v>1</v>
      </c>
      <c r="U169" s="2">
        <v>2</v>
      </c>
      <c r="V169" s="2">
        <v>5</v>
      </c>
      <c r="W169" s="7">
        <f t="shared" si="17"/>
        <v>7</v>
      </c>
    </row>
    <row r="170" spans="1:23" ht="28.5" x14ac:dyDescent="0.45">
      <c r="A170" s="2">
        <v>10</v>
      </c>
      <c r="B170" s="3" t="s">
        <v>2295</v>
      </c>
      <c r="C170" s="3" t="s">
        <v>2296</v>
      </c>
      <c r="E170" s="2">
        <v>10</v>
      </c>
      <c r="F170" s="15">
        <f t="shared" si="14"/>
        <v>10</v>
      </c>
      <c r="H170" s="7">
        <f t="shared" si="18"/>
        <v>0</v>
      </c>
      <c r="K170" s="7">
        <f t="shared" si="19"/>
        <v>0</v>
      </c>
      <c r="N170" s="7">
        <f t="shared" si="20"/>
        <v>0</v>
      </c>
      <c r="Q170" s="7">
        <f t="shared" si="15"/>
        <v>0</v>
      </c>
      <c r="R170" s="2">
        <v>1</v>
      </c>
      <c r="T170" s="7">
        <f t="shared" si="16"/>
        <v>1</v>
      </c>
      <c r="U170" s="2">
        <v>8</v>
      </c>
      <c r="W170" s="7">
        <f t="shared" si="17"/>
        <v>8</v>
      </c>
    </row>
    <row r="171" spans="1:23" x14ac:dyDescent="0.45">
      <c r="A171" s="2">
        <v>10</v>
      </c>
      <c r="B171" s="3" t="s">
        <v>1674</v>
      </c>
      <c r="C171" s="3" t="s">
        <v>1675</v>
      </c>
      <c r="D171" s="2">
        <v>9</v>
      </c>
      <c r="E171" s="2">
        <v>1</v>
      </c>
      <c r="F171" s="15">
        <f t="shared" si="14"/>
        <v>10</v>
      </c>
      <c r="H171" s="7">
        <f t="shared" si="18"/>
        <v>0</v>
      </c>
      <c r="K171" s="7">
        <f t="shared" si="19"/>
        <v>0</v>
      </c>
      <c r="N171" s="7">
        <f t="shared" si="20"/>
        <v>0</v>
      </c>
      <c r="Q171" s="7">
        <f t="shared" si="15"/>
        <v>0</v>
      </c>
      <c r="T171" s="7">
        <f t="shared" si="16"/>
        <v>0</v>
      </c>
      <c r="U171" s="2">
        <v>1</v>
      </c>
      <c r="W171" s="7">
        <f t="shared" si="17"/>
        <v>1</v>
      </c>
    </row>
    <row r="172" spans="1:23" x14ac:dyDescent="0.45">
      <c r="A172" s="2">
        <v>10</v>
      </c>
      <c r="B172" s="3" t="s">
        <v>1595</v>
      </c>
      <c r="C172" s="3" t="s">
        <v>1596</v>
      </c>
      <c r="D172" s="2">
        <v>10</v>
      </c>
      <c r="F172" s="7">
        <f t="shared" si="14"/>
        <v>10</v>
      </c>
      <c r="H172" s="7">
        <f t="shared" si="18"/>
        <v>0</v>
      </c>
      <c r="K172" s="7">
        <f t="shared" si="19"/>
        <v>0</v>
      </c>
      <c r="N172" s="7">
        <f t="shared" si="20"/>
        <v>0</v>
      </c>
      <c r="Q172" s="7">
        <f t="shared" si="15"/>
        <v>0</v>
      </c>
      <c r="T172" s="7">
        <f t="shared" si="16"/>
        <v>0</v>
      </c>
      <c r="V172" s="2">
        <v>4</v>
      </c>
      <c r="W172" s="7">
        <f t="shared" si="17"/>
        <v>4</v>
      </c>
    </row>
    <row r="173" spans="1:23" ht="28.5" x14ac:dyDescent="0.45">
      <c r="A173" s="2">
        <v>10</v>
      </c>
      <c r="B173" s="3" t="s">
        <v>2075</v>
      </c>
      <c r="C173" s="3" t="s">
        <v>2076</v>
      </c>
      <c r="D173" s="2">
        <v>10</v>
      </c>
      <c r="F173" s="7">
        <f t="shared" si="14"/>
        <v>10</v>
      </c>
      <c r="H173" s="7">
        <f t="shared" si="18"/>
        <v>0</v>
      </c>
      <c r="K173" s="7">
        <f t="shared" si="19"/>
        <v>0</v>
      </c>
      <c r="N173" s="7">
        <f t="shared" si="20"/>
        <v>0</v>
      </c>
      <c r="P173" s="2">
        <v>4</v>
      </c>
      <c r="Q173" s="15">
        <f t="shared" si="15"/>
        <v>4</v>
      </c>
      <c r="S173" s="2">
        <v>1</v>
      </c>
      <c r="T173" s="15">
        <f t="shared" si="16"/>
        <v>1</v>
      </c>
      <c r="V173" s="2">
        <v>10</v>
      </c>
      <c r="W173" s="15">
        <f t="shared" si="17"/>
        <v>10</v>
      </c>
    </row>
    <row r="174" spans="1:23" x14ac:dyDescent="0.45">
      <c r="A174" s="2">
        <v>10</v>
      </c>
      <c r="B174" s="3" t="s">
        <v>2052</v>
      </c>
      <c r="C174" s="3" t="s">
        <v>2053</v>
      </c>
      <c r="D174" s="2">
        <v>8</v>
      </c>
      <c r="E174" s="2">
        <v>2</v>
      </c>
      <c r="F174" s="15">
        <f t="shared" si="14"/>
        <v>10</v>
      </c>
      <c r="H174" s="7">
        <f t="shared" si="18"/>
        <v>0</v>
      </c>
      <c r="K174" s="7">
        <f t="shared" si="19"/>
        <v>0</v>
      </c>
      <c r="N174" s="7">
        <f t="shared" si="20"/>
        <v>0</v>
      </c>
      <c r="P174" s="2">
        <v>2</v>
      </c>
      <c r="Q174" s="15">
        <f t="shared" si="15"/>
        <v>2</v>
      </c>
      <c r="S174" s="2">
        <v>1</v>
      </c>
      <c r="T174" s="16">
        <f t="shared" si="16"/>
        <v>1</v>
      </c>
      <c r="U174" s="2">
        <v>9</v>
      </c>
      <c r="V174" s="2">
        <v>5</v>
      </c>
      <c r="W174" s="16">
        <f t="shared" si="17"/>
        <v>14</v>
      </c>
    </row>
    <row r="175" spans="1:23" x14ac:dyDescent="0.45">
      <c r="A175" s="2">
        <v>9</v>
      </c>
      <c r="B175" s="3" t="s">
        <v>2254</v>
      </c>
      <c r="C175" s="3" t="s">
        <v>2255</v>
      </c>
      <c r="D175" s="2">
        <v>8</v>
      </c>
      <c r="E175" s="2">
        <v>1</v>
      </c>
      <c r="F175" s="15">
        <f t="shared" si="14"/>
        <v>9</v>
      </c>
      <c r="H175" s="7">
        <f t="shared" si="18"/>
        <v>0</v>
      </c>
      <c r="K175" s="7">
        <f t="shared" si="19"/>
        <v>0</v>
      </c>
      <c r="N175" s="7">
        <f t="shared" si="20"/>
        <v>0</v>
      </c>
      <c r="Q175" s="7">
        <f t="shared" si="15"/>
        <v>0</v>
      </c>
      <c r="S175" s="2">
        <v>2</v>
      </c>
      <c r="T175" s="16">
        <f t="shared" si="16"/>
        <v>2</v>
      </c>
      <c r="U175" s="2">
        <v>3</v>
      </c>
      <c r="V175" s="2">
        <v>4</v>
      </c>
      <c r="W175" s="16">
        <f t="shared" si="17"/>
        <v>7</v>
      </c>
    </row>
    <row r="176" spans="1:23" x14ac:dyDescent="0.45">
      <c r="A176" s="2">
        <v>9</v>
      </c>
      <c r="B176" s="3" t="s">
        <v>2640</v>
      </c>
      <c r="C176" s="3" t="s">
        <v>2641</v>
      </c>
      <c r="D176" s="2">
        <v>9</v>
      </c>
      <c r="F176" s="7">
        <f t="shared" si="14"/>
        <v>9</v>
      </c>
      <c r="H176" s="7">
        <f t="shared" si="18"/>
        <v>0</v>
      </c>
      <c r="K176" s="7">
        <f t="shared" si="19"/>
        <v>0</v>
      </c>
      <c r="N176" s="7">
        <f t="shared" si="20"/>
        <v>0</v>
      </c>
      <c r="Q176" s="7">
        <f t="shared" si="15"/>
        <v>0</v>
      </c>
      <c r="T176" s="7">
        <f t="shared" si="16"/>
        <v>0</v>
      </c>
      <c r="W176" s="7">
        <f t="shared" si="17"/>
        <v>0</v>
      </c>
    </row>
    <row r="177" spans="1:23" x14ac:dyDescent="0.45">
      <c r="A177" s="2">
        <v>9</v>
      </c>
      <c r="B177" s="3" t="s">
        <v>2642</v>
      </c>
      <c r="C177" s="3" t="s">
        <v>2643</v>
      </c>
      <c r="D177" s="2">
        <v>9</v>
      </c>
      <c r="F177" s="7">
        <f t="shared" si="14"/>
        <v>9</v>
      </c>
      <c r="G177" s="2">
        <v>1</v>
      </c>
      <c r="H177" s="16">
        <f t="shared" si="18"/>
        <v>1</v>
      </c>
      <c r="I177" s="2">
        <v>1</v>
      </c>
      <c r="K177" s="7">
        <f t="shared" si="19"/>
        <v>1</v>
      </c>
      <c r="N177" s="7">
        <f t="shared" si="20"/>
        <v>0</v>
      </c>
      <c r="P177" s="2">
        <v>1</v>
      </c>
      <c r="Q177" s="15">
        <f t="shared" si="15"/>
        <v>1</v>
      </c>
      <c r="S177" s="2">
        <v>1</v>
      </c>
      <c r="T177" s="15">
        <f t="shared" si="16"/>
        <v>1</v>
      </c>
      <c r="W177" s="15">
        <f t="shared" si="17"/>
        <v>0</v>
      </c>
    </row>
    <row r="178" spans="1:23" x14ac:dyDescent="0.45">
      <c r="A178" s="2">
        <v>9</v>
      </c>
      <c r="B178" s="3" t="s">
        <v>2644</v>
      </c>
      <c r="C178" s="3" t="s">
        <v>2645</v>
      </c>
      <c r="D178" s="2">
        <v>9</v>
      </c>
      <c r="F178" s="7">
        <f t="shared" si="14"/>
        <v>9</v>
      </c>
      <c r="H178" s="7">
        <f t="shared" si="18"/>
        <v>0</v>
      </c>
      <c r="K178" s="7">
        <f t="shared" si="19"/>
        <v>0</v>
      </c>
      <c r="N178" s="7">
        <f t="shared" si="20"/>
        <v>0</v>
      </c>
      <c r="Q178" s="7">
        <f t="shared" si="15"/>
        <v>0</v>
      </c>
      <c r="T178" s="7">
        <f t="shared" si="16"/>
        <v>0</v>
      </c>
      <c r="W178" s="7">
        <f t="shared" si="17"/>
        <v>0</v>
      </c>
    </row>
    <row r="179" spans="1:23" x14ac:dyDescent="0.45">
      <c r="A179" s="2">
        <v>9</v>
      </c>
      <c r="B179" s="3" t="s">
        <v>1583</v>
      </c>
      <c r="C179" s="3" t="s">
        <v>1584</v>
      </c>
      <c r="D179" s="2">
        <v>9</v>
      </c>
      <c r="F179" s="7">
        <f t="shared" si="14"/>
        <v>9</v>
      </c>
      <c r="H179" s="7">
        <f t="shared" si="18"/>
        <v>0</v>
      </c>
      <c r="K179" s="7">
        <f t="shared" si="19"/>
        <v>0</v>
      </c>
      <c r="N179" s="7">
        <f t="shared" si="20"/>
        <v>0</v>
      </c>
      <c r="Q179" s="7">
        <f t="shared" si="15"/>
        <v>0</v>
      </c>
      <c r="S179" s="2">
        <v>1</v>
      </c>
      <c r="T179" s="15">
        <f t="shared" si="16"/>
        <v>1</v>
      </c>
      <c r="V179" s="2">
        <v>4</v>
      </c>
      <c r="W179" s="15">
        <f t="shared" si="17"/>
        <v>4</v>
      </c>
    </row>
    <row r="180" spans="1:23" x14ac:dyDescent="0.45">
      <c r="A180" s="2">
        <v>9</v>
      </c>
      <c r="B180" s="3" t="s">
        <v>2646</v>
      </c>
      <c r="C180" s="3" t="s">
        <v>2647</v>
      </c>
      <c r="D180" s="2">
        <v>9</v>
      </c>
      <c r="F180" s="7">
        <f t="shared" si="14"/>
        <v>9</v>
      </c>
      <c r="G180" s="2">
        <v>1</v>
      </c>
      <c r="H180" s="16">
        <f t="shared" si="18"/>
        <v>1</v>
      </c>
      <c r="I180" s="2">
        <v>1</v>
      </c>
      <c r="K180" s="7">
        <f t="shared" si="19"/>
        <v>1</v>
      </c>
      <c r="N180" s="7">
        <f t="shared" si="20"/>
        <v>0</v>
      </c>
      <c r="Q180" s="7">
        <f t="shared" si="15"/>
        <v>0</v>
      </c>
      <c r="T180" s="7">
        <f t="shared" si="16"/>
        <v>0</v>
      </c>
      <c r="V180" s="2">
        <v>2</v>
      </c>
      <c r="W180" s="7">
        <f t="shared" si="17"/>
        <v>2</v>
      </c>
    </row>
    <row r="181" spans="1:23" x14ac:dyDescent="0.45">
      <c r="A181" s="2">
        <v>9</v>
      </c>
      <c r="B181" s="3" t="s">
        <v>2648</v>
      </c>
      <c r="C181" s="3" t="s">
        <v>2649</v>
      </c>
      <c r="D181" s="2">
        <v>9</v>
      </c>
      <c r="F181" s="7">
        <f t="shared" si="14"/>
        <v>9</v>
      </c>
      <c r="H181" s="7">
        <f t="shared" si="18"/>
        <v>0</v>
      </c>
      <c r="K181" s="7">
        <f t="shared" si="19"/>
        <v>0</v>
      </c>
      <c r="N181" s="7">
        <f t="shared" si="20"/>
        <v>0</v>
      </c>
      <c r="Q181" s="7">
        <f t="shared" si="15"/>
        <v>0</v>
      </c>
      <c r="T181" s="7">
        <f t="shared" si="16"/>
        <v>0</v>
      </c>
      <c r="W181" s="7">
        <f t="shared" si="17"/>
        <v>0</v>
      </c>
    </row>
    <row r="182" spans="1:23" x14ac:dyDescent="0.45">
      <c r="A182" s="2">
        <v>9</v>
      </c>
      <c r="B182" s="3" t="s">
        <v>2650</v>
      </c>
      <c r="C182" s="3" t="s">
        <v>2651</v>
      </c>
      <c r="D182" s="2">
        <v>9</v>
      </c>
      <c r="F182" s="7">
        <f t="shared" si="14"/>
        <v>9</v>
      </c>
      <c r="H182" s="7">
        <f t="shared" si="18"/>
        <v>0</v>
      </c>
      <c r="K182" s="7">
        <f t="shared" si="19"/>
        <v>0</v>
      </c>
      <c r="N182" s="7">
        <f t="shared" si="20"/>
        <v>0</v>
      </c>
      <c r="Q182" s="7">
        <f t="shared" si="15"/>
        <v>0</v>
      </c>
      <c r="S182" s="2">
        <v>1</v>
      </c>
      <c r="T182" s="15">
        <f t="shared" si="16"/>
        <v>1</v>
      </c>
      <c r="V182" s="2">
        <v>2</v>
      </c>
      <c r="W182" s="15">
        <f t="shared" si="17"/>
        <v>2</v>
      </c>
    </row>
    <row r="183" spans="1:23" x14ac:dyDescent="0.45">
      <c r="A183" s="2">
        <v>9</v>
      </c>
      <c r="B183" s="3" t="s">
        <v>1662</v>
      </c>
      <c r="C183" s="3" t="s">
        <v>1663</v>
      </c>
      <c r="D183" s="2">
        <v>9</v>
      </c>
      <c r="F183" s="7">
        <f t="shared" si="14"/>
        <v>9</v>
      </c>
      <c r="H183" s="7">
        <f t="shared" si="18"/>
        <v>0</v>
      </c>
      <c r="K183" s="7">
        <f t="shared" si="19"/>
        <v>0</v>
      </c>
      <c r="N183" s="7">
        <f t="shared" si="20"/>
        <v>0</v>
      </c>
      <c r="P183" s="2">
        <v>1</v>
      </c>
      <c r="Q183" s="15">
        <f t="shared" si="15"/>
        <v>1</v>
      </c>
      <c r="S183" s="2">
        <v>3</v>
      </c>
      <c r="T183" s="15">
        <f t="shared" si="16"/>
        <v>3</v>
      </c>
      <c r="V183" s="2">
        <v>8</v>
      </c>
      <c r="W183" s="15">
        <f t="shared" si="17"/>
        <v>8</v>
      </c>
    </row>
    <row r="184" spans="1:23" x14ac:dyDescent="0.45">
      <c r="A184" s="2">
        <v>9</v>
      </c>
      <c r="B184" s="3" t="s">
        <v>2652</v>
      </c>
      <c r="C184" s="3" t="s">
        <v>2653</v>
      </c>
      <c r="D184" s="2">
        <v>9</v>
      </c>
      <c r="F184" s="7">
        <f t="shared" si="14"/>
        <v>9</v>
      </c>
      <c r="H184" s="7">
        <f t="shared" si="18"/>
        <v>0</v>
      </c>
      <c r="K184" s="7">
        <f t="shared" si="19"/>
        <v>0</v>
      </c>
      <c r="N184" s="7">
        <f t="shared" si="20"/>
        <v>0</v>
      </c>
      <c r="Q184" s="7">
        <f t="shared" si="15"/>
        <v>0</v>
      </c>
      <c r="T184" s="7">
        <f t="shared" si="16"/>
        <v>0</v>
      </c>
      <c r="W184" s="7">
        <f t="shared" si="17"/>
        <v>0</v>
      </c>
    </row>
    <row r="185" spans="1:23" x14ac:dyDescent="0.45">
      <c r="A185" s="2">
        <v>9</v>
      </c>
      <c r="B185" s="3" t="s">
        <v>1975</v>
      </c>
      <c r="C185" s="3" t="s">
        <v>1976</v>
      </c>
      <c r="D185" s="2">
        <v>9</v>
      </c>
      <c r="F185" s="7">
        <f t="shared" si="14"/>
        <v>9</v>
      </c>
      <c r="H185" s="7">
        <f t="shared" si="18"/>
        <v>0</v>
      </c>
      <c r="K185" s="7">
        <f t="shared" si="19"/>
        <v>0</v>
      </c>
      <c r="N185" s="7">
        <f t="shared" si="20"/>
        <v>0</v>
      </c>
      <c r="O185" s="2">
        <v>1</v>
      </c>
      <c r="P185" s="2">
        <v>8</v>
      </c>
      <c r="Q185" s="15">
        <f t="shared" si="15"/>
        <v>9</v>
      </c>
      <c r="S185" s="2">
        <v>8</v>
      </c>
      <c r="T185" s="16">
        <f t="shared" si="16"/>
        <v>8</v>
      </c>
      <c r="U185" s="2">
        <v>2</v>
      </c>
      <c r="V185" s="2">
        <v>39</v>
      </c>
      <c r="W185" s="16">
        <f t="shared" si="17"/>
        <v>41</v>
      </c>
    </row>
    <row r="186" spans="1:23" x14ac:dyDescent="0.45">
      <c r="A186" s="2">
        <v>9</v>
      </c>
      <c r="B186" s="3" t="s">
        <v>2654</v>
      </c>
      <c r="C186" s="3" t="s">
        <v>2655</v>
      </c>
      <c r="D186" s="2">
        <v>2</v>
      </c>
      <c r="E186" s="2">
        <v>7</v>
      </c>
      <c r="F186" s="15">
        <f t="shared" si="14"/>
        <v>9</v>
      </c>
      <c r="H186" s="7">
        <f t="shared" si="18"/>
        <v>0</v>
      </c>
      <c r="K186" s="7">
        <f t="shared" si="19"/>
        <v>0</v>
      </c>
      <c r="N186" s="7">
        <f t="shared" si="20"/>
        <v>0</v>
      </c>
      <c r="O186" s="2">
        <v>2</v>
      </c>
      <c r="Q186" s="7">
        <f t="shared" si="15"/>
        <v>2</v>
      </c>
      <c r="R186" s="2">
        <v>1</v>
      </c>
      <c r="S186" s="2">
        <v>1</v>
      </c>
      <c r="T186" s="15">
        <f t="shared" si="16"/>
        <v>2</v>
      </c>
      <c r="V186" s="2">
        <v>2</v>
      </c>
      <c r="W186" s="15">
        <f t="shared" si="17"/>
        <v>2</v>
      </c>
    </row>
    <row r="187" spans="1:23" x14ac:dyDescent="0.45">
      <c r="A187" s="2">
        <v>9</v>
      </c>
      <c r="B187" s="3" t="s">
        <v>2656</v>
      </c>
      <c r="C187" s="3" t="s">
        <v>2657</v>
      </c>
      <c r="D187" s="2">
        <v>4</v>
      </c>
      <c r="E187" s="2">
        <v>5</v>
      </c>
      <c r="F187" s="15">
        <f t="shared" si="14"/>
        <v>9</v>
      </c>
      <c r="H187" s="7">
        <f t="shared" si="18"/>
        <v>0</v>
      </c>
      <c r="K187" s="7">
        <f t="shared" si="19"/>
        <v>0</v>
      </c>
      <c r="N187" s="7">
        <f t="shared" si="20"/>
        <v>0</v>
      </c>
      <c r="Q187" s="7">
        <f t="shared" si="15"/>
        <v>0</v>
      </c>
      <c r="T187" s="7">
        <f t="shared" si="16"/>
        <v>0</v>
      </c>
      <c r="V187" s="2">
        <v>1</v>
      </c>
      <c r="W187" s="7">
        <f t="shared" si="17"/>
        <v>1</v>
      </c>
    </row>
    <row r="188" spans="1:23" x14ac:dyDescent="0.45">
      <c r="A188" s="2">
        <v>9</v>
      </c>
      <c r="B188" s="3" t="s">
        <v>1573</v>
      </c>
      <c r="C188" s="3" t="s">
        <v>1574</v>
      </c>
      <c r="D188" s="2">
        <v>9</v>
      </c>
      <c r="F188" s="7">
        <f t="shared" si="14"/>
        <v>9</v>
      </c>
      <c r="G188" s="2">
        <v>1</v>
      </c>
      <c r="H188" s="16">
        <f t="shared" si="18"/>
        <v>1</v>
      </c>
      <c r="I188" s="2">
        <v>1</v>
      </c>
      <c r="K188" s="7">
        <f t="shared" si="19"/>
        <v>1</v>
      </c>
      <c r="L188" s="2">
        <v>1</v>
      </c>
      <c r="N188" s="7">
        <f t="shared" si="20"/>
        <v>1</v>
      </c>
      <c r="P188" s="2">
        <v>1</v>
      </c>
      <c r="Q188" s="15">
        <f t="shared" si="15"/>
        <v>1</v>
      </c>
      <c r="S188" s="2">
        <v>1</v>
      </c>
      <c r="T188" s="15">
        <f t="shared" si="16"/>
        <v>1</v>
      </c>
      <c r="V188" s="2">
        <v>4</v>
      </c>
      <c r="W188" s="15">
        <f t="shared" si="17"/>
        <v>4</v>
      </c>
    </row>
    <row r="189" spans="1:23" ht="28.5" x14ac:dyDescent="0.45">
      <c r="A189" s="2">
        <v>9</v>
      </c>
      <c r="B189" s="3" t="s">
        <v>2658</v>
      </c>
      <c r="C189" s="3" t="s">
        <v>2659</v>
      </c>
      <c r="E189" s="2">
        <v>9</v>
      </c>
      <c r="F189" s="15">
        <f t="shared" si="14"/>
        <v>9</v>
      </c>
      <c r="H189" s="7">
        <f t="shared" si="18"/>
        <v>0</v>
      </c>
      <c r="K189" s="7">
        <f t="shared" si="19"/>
        <v>0</v>
      </c>
      <c r="N189" s="7">
        <f t="shared" si="20"/>
        <v>0</v>
      </c>
      <c r="O189" s="2">
        <v>1</v>
      </c>
      <c r="Q189" s="7">
        <f t="shared" si="15"/>
        <v>1</v>
      </c>
      <c r="R189" s="2">
        <v>1</v>
      </c>
      <c r="T189" s="7">
        <f t="shared" si="16"/>
        <v>1</v>
      </c>
      <c r="W189" s="7">
        <f t="shared" si="17"/>
        <v>0</v>
      </c>
    </row>
    <row r="190" spans="1:23" x14ac:dyDescent="0.45">
      <c r="A190" s="2">
        <v>9</v>
      </c>
      <c r="B190" s="3" t="s">
        <v>1678</v>
      </c>
      <c r="C190" s="3" t="s">
        <v>1679</v>
      </c>
      <c r="D190" s="2">
        <v>9</v>
      </c>
      <c r="F190" s="7">
        <f t="shared" si="14"/>
        <v>9</v>
      </c>
      <c r="H190" s="7">
        <f t="shared" si="18"/>
        <v>0</v>
      </c>
      <c r="K190" s="7">
        <f t="shared" si="19"/>
        <v>0</v>
      </c>
      <c r="N190" s="7">
        <f t="shared" si="20"/>
        <v>0</v>
      </c>
      <c r="Q190" s="7">
        <f t="shared" si="15"/>
        <v>0</v>
      </c>
      <c r="T190" s="7">
        <f t="shared" si="16"/>
        <v>0</v>
      </c>
      <c r="V190" s="2">
        <v>1</v>
      </c>
      <c r="W190" s="7">
        <f t="shared" si="17"/>
        <v>1</v>
      </c>
    </row>
    <row r="191" spans="1:23" ht="28.5" x14ac:dyDescent="0.45">
      <c r="A191" s="2">
        <v>9</v>
      </c>
      <c r="B191" s="3" t="s">
        <v>1098</v>
      </c>
      <c r="C191" s="3" t="s">
        <v>1099</v>
      </c>
      <c r="D191" s="2">
        <v>6</v>
      </c>
      <c r="E191" s="2">
        <v>3</v>
      </c>
      <c r="F191" s="15">
        <f t="shared" si="14"/>
        <v>9</v>
      </c>
      <c r="H191" s="7">
        <f t="shared" si="18"/>
        <v>0</v>
      </c>
      <c r="K191" s="7">
        <f t="shared" si="19"/>
        <v>0</v>
      </c>
      <c r="N191" s="7">
        <f t="shared" si="20"/>
        <v>0</v>
      </c>
      <c r="O191" s="2">
        <v>2</v>
      </c>
      <c r="P191" s="2">
        <v>1</v>
      </c>
      <c r="Q191" s="16">
        <f t="shared" si="15"/>
        <v>3</v>
      </c>
      <c r="R191" s="2">
        <v>2</v>
      </c>
      <c r="S191" s="2">
        <v>2</v>
      </c>
      <c r="T191" s="15">
        <f t="shared" si="16"/>
        <v>4</v>
      </c>
      <c r="V191" s="2">
        <v>5</v>
      </c>
      <c r="W191" s="15">
        <f t="shared" si="17"/>
        <v>5</v>
      </c>
    </row>
    <row r="192" spans="1:23" x14ac:dyDescent="0.45">
      <c r="A192" s="2">
        <v>9</v>
      </c>
      <c r="B192" s="3" t="s">
        <v>1094</v>
      </c>
      <c r="C192" s="3" t="s">
        <v>1095</v>
      </c>
      <c r="D192" s="2">
        <v>8</v>
      </c>
      <c r="E192" s="2">
        <v>1</v>
      </c>
      <c r="F192" s="15">
        <f t="shared" si="14"/>
        <v>9</v>
      </c>
      <c r="H192" s="7">
        <f t="shared" si="18"/>
        <v>0</v>
      </c>
      <c r="K192" s="7">
        <f t="shared" si="19"/>
        <v>0</v>
      </c>
      <c r="N192" s="7">
        <f t="shared" si="20"/>
        <v>0</v>
      </c>
      <c r="Q192" s="7">
        <f t="shared" si="15"/>
        <v>0</v>
      </c>
      <c r="R192" s="2">
        <v>1</v>
      </c>
      <c r="S192" s="2">
        <v>4</v>
      </c>
      <c r="T192" s="15">
        <f t="shared" si="16"/>
        <v>5</v>
      </c>
      <c r="V192" s="2">
        <v>10</v>
      </c>
      <c r="W192" s="15">
        <f t="shared" si="17"/>
        <v>10</v>
      </c>
    </row>
    <row r="193" spans="1:23" x14ac:dyDescent="0.45">
      <c r="A193" s="2">
        <v>9</v>
      </c>
      <c r="B193" s="3" t="s">
        <v>1672</v>
      </c>
      <c r="C193" s="3" t="s">
        <v>1673</v>
      </c>
      <c r="D193" s="2">
        <v>4</v>
      </c>
      <c r="E193" s="2">
        <v>5</v>
      </c>
      <c r="F193" s="15">
        <f t="shared" si="14"/>
        <v>9</v>
      </c>
      <c r="H193" s="7">
        <f t="shared" si="18"/>
        <v>0</v>
      </c>
      <c r="K193" s="7">
        <f t="shared" si="19"/>
        <v>0</v>
      </c>
      <c r="N193" s="7">
        <f t="shared" si="20"/>
        <v>0</v>
      </c>
      <c r="Q193" s="7">
        <f t="shared" si="15"/>
        <v>0</v>
      </c>
      <c r="T193" s="7">
        <f t="shared" si="16"/>
        <v>0</v>
      </c>
      <c r="U193" s="2">
        <v>4</v>
      </c>
      <c r="V193" s="2">
        <v>4</v>
      </c>
      <c r="W193" s="7">
        <f t="shared" si="17"/>
        <v>8</v>
      </c>
    </row>
    <row r="194" spans="1:23" ht="28.5" x14ac:dyDescent="0.45">
      <c r="A194" s="2">
        <v>9</v>
      </c>
      <c r="B194" s="3" t="s">
        <v>2660</v>
      </c>
      <c r="C194" s="3" t="s">
        <v>2661</v>
      </c>
      <c r="D194" s="2">
        <v>9</v>
      </c>
      <c r="F194" s="7">
        <f t="shared" ref="F194:F257" si="21">SUM(D194:E194)</f>
        <v>9</v>
      </c>
      <c r="H194" s="7">
        <f t="shared" si="18"/>
        <v>0</v>
      </c>
      <c r="K194" s="7">
        <f t="shared" si="19"/>
        <v>0</v>
      </c>
      <c r="N194" s="7">
        <f t="shared" si="20"/>
        <v>0</v>
      </c>
      <c r="Q194" s="7">
        <f t="shared" ref="Q194:Q257" si="22">SUM(O194:P194)</f>
        <v>0</v>
      </c>
      <c r="T194" s="7">
        <f t="shared" ref="T194:T257" si="23">SUM(R194:S194)</f>
        <v>0</v>
      </c>
      <c r="V194" s="2">
        <v>4</v>
      </c>
      <c r="W194" s="7">
        <f t="shared" ref="W194:W257" si="24">SUM(U194:V194)</f>
        <v>4</v>
      </c>
    </row>
    <row r="195" spans="1:23" ht="28.5" x14ac:dyDescent="0.45">
      <c r="A195" s="2">
        <v>9</v>
      </c>
      <c r="B195" s="3" t="s">
        <v>1641</v>
      </c>
      <c r="C195" s="3" t="s">
        <v>2662</v>
      </c>
      <c r="E195" s="2">
        <v>9</v>
      </c>
      <c r="F195" s="15">
        <f t="shared" si="21"/>
        <v>9</v>
      </c>
      <c r="H195" s="7">
        <f t="shared" ref="H195:H258" si="25">SUM(G195)</f>
        <v>0</v>
      </c>
      <c r="K195" s="7">
        <f t="shared" ref="K195:K258" si="26">SUM(I195:J195)</f>
        <v>0</v>
      </c>
      <c r="N195" s="7">
        <f t="shared" ref="N195:N258" si="27">SUM(L195:M195)</f>
        <v>0</v>
      </c>
      <c r="Q195" s="7">
        <f t="shared" si="22"/>
        <v>0</v>
      </c>
      <c r="T195" s="7">
        <f t="shared" si="23"/>
        <v>0</v>
      </c>
      <c r="U195" s="2">
        <v>2</v>
      </c>
      <c r="W195" s="7">
        <f t="shared" si="24"/>
        <v>2</v>
      </c>
    </row>
    <row r="196" spans="1:23" x14ac:dyDescent="0.45">
      <c r="A196" s="2">
        <v>9</v>
      </c>
      <c r="B196" s="3" t="s">
        <v>2663</v>
      </c>
      <c r="C196" s="3" t="s">
        <v>2664</v>
      </c>
      <c r="D196" s="2">
        <v>9</v>
      </c>
      <c r="F196" s="7">
        <f t="shared" si="21"/>
        <v>9</v>
      </c>
      <c r="H196" s="7">
        <f t="shared" si="25"/>
        <v>0</v>
      </c>
      <c r="K196" s="7">
        <f t="shared" si="26"/>
        <v>0</v>
      </c>
      <c r="N196" s="7">
        <f t="shared" si="27"/>
        <v>0</v>
      </c>
      <c r="Q196" s="7">
        <f t="shared" si="22"/>
        <v>0</v>
      </c>
      <c r="T196" s="7">
        <f t="shared" si="23"/>
        <v>0</v>
      </c>
      <c r="V196" s="2">
        <v>6</v>
      </c>
      <c r="W196" s="7">
        <f t="shared" si="24"/>
        <v>6</v>
      </c>
    </row>
    <row r="197" spans="1:23" x14ac:dyDescent="0.45">
      <c r="A197" s="2">
        <v>9</v>
      </c>
      <c r="B197" s="3" t="s">
        <v>2665</v>
      </c>
      <c r="C197" s="3" t="s">
        <v>2666</v>
      </c>
      <c r="D197" s="2">
        <v>9</v>
      </c>
      <c r="F197" s="7">
        <f t="shared" si="21"/>
        <v>9</v>
      </c>
      <c r="H197" s="7">
        <f t="shared" si="25"/>
        <v>0</v>
      </c>
      <c r="K197" s="7">
        <f t="shared" si="26"/>
        <v>0</v>
      </c>
      <c r="N197" s="7">
        <f t="shared" si="27"/>
        <v>0</v>
      </c>
      <c r="Q197" s="7">
        <f t="shared" si="22"/>
        <v>0</v>
      </c>
      <c r="T197" s="7">
        <f t="shared" si="23"/>
        <v>0</v>
      </c>
      <c r="U197" s="2">
        <v>1</v>
      </c>
      <c r="V197" s="2">
        <v>1</v>
      </c>
      <c r="W197" s="7">
        <f t="shared" si="24"/>
        <v>2</v>
      </c>
    </row>
    <row r="198" spans="1:23" x14ac:dyDescent="0.45">
      <c r="A198" s="2">
        <v>9</v>
      </c>
      <c r="B198" s="3" t="s">
        <v>1593</v>
      </c>
      <c r="C198" s="3" t="s">
        <v>1594</v>
      </c>
      <c r="D198" s="2">
        <v>9</v>
      </c>
      <c r="F198" s="7">
        <f t="shared" si="21"/>
        <v>9</v>
      </c>
      <c r="H198" s="7">
        <f t="shared" si="25"/>
        <v>0</v>
      </c>
      <c r="K198" s="7">
        <f t="shared" si="26"/>
        <v>0</v>
      </c>
      <c r="N198" s="7">
        <f t="shared" si="27"/>
        <v>0</v>
      </c>
      <c r="Q198" s="7">
        <f t="shared" si="22"/>
        <v>0</v>
      </c>
      <c r="T198" s="7">
        <f t="shared" si="23"/>
        <v>0</v>
      </c>
      <c r="V198" s="2">
        <v>6</v>
      </c>
      <c r="W198" s="7">
        <f t="shared" si="24"/>
        <v>6</v>
      </c>
    </row>
    <row r="199" spans="1:23" x14ac:dyDescent="0.45">
      <c r="A199" s="2">
        <v>9</v>
      </c>
      <c r="B199" s="3" t="s">
        <v>2099</v>
      </c>
      <c r="C199" s="3" t="s">
        <v>2100</v>
      </c>
      <c r="D199" s="2">
        <v>9</v>
      </c>
      <c r="F199" s="7">
        <f t="shared" si="21"/>
        <v>9</v>
      </c>
      <c r="H199" s="7">
        <f t="shared" si="25"/>
        <v>0</v>
      </c>
      <c r="K199" s="7">
        <f t="shared" si="26"/>
        <v>0</v>
      </c>
      <c r="N199" s="7">
        <f t="shared" si="27"/>
        <v>0</v>
      </c>
      <c r="P199" s="2">
        <v>2</v>
      </c>
      <c r="Q199" s="15">
        <f t="shared" si="22"/>
        <v>2</v>
      </c>
      <c r="S199" s="2">
        <v>2</v>
      </c>
      <c r="T199" s="15">
        <f t="shared" si="23"/>
        <v>2</v>
      </c>
      <c r="V199" s="2">
        <v>10</v>
      </c>
      <c r="W199" s="15">
        <f t="shared" si="24"/>
        <v>10</v>
      </c>
    </row>
    <row r="200" spans="1:23" x14ac:dyDescent="0.45">
      <c r="A200" s="2">
        <v>9</v>
      </c>
      <c r="B200" s="3" t="s">
        <v>2269</v>
      </c>
      <c r="C200" s="3" t="s">
        <v>2270</v>
      </c>
      <c r="D200" s="2">
        <v>9</v>
      </c>
      <c r="F200" s="7">
        <f t="shared" si="21"/>
        <v>9</v>
      </c>
      <c r="H200" s="7">
        <f t="shared" si="25"/>
        <v>0</v>
      </c>
      <c r="K200" s="7">
        <f t="shared" si="26"/>
        <v>0</v>
      </c>
      <c r="N200" s="7">
        <f t="shared" si="27"/>
        <v>0</v>
      </c>
      <c r="Q200" s="7">
        <f t="shared" si="22"/>
        <v>0</v>
      </c>
      <c r="S200" s="2">
        <v>1</v>
      </c>
      <c r="T200" s="15">
        <f t="shared" si="23"/>
        <v>1</v>
      </c>
      <c r="V200" s="2">
        <v>8</v>
      </c>
      <c r="W200" s="15">
        <f t="shared" si="24"/>
        <v>8</v>
      </c>
    </row>
    <row r="201" spans="1:23" x14ac:dyDescent="0.45">
      <c r="A201" s="2">
        <v>9</v>
      </c>
      <c r="B201" s="3" t="s">
        <v>2079</v>
      </c>
      <c r="C201" s="3" t="s">
        <v>2080</v>
      </c>
      <c r="D201" s="2">
        <v>9</v>
      </c>
      <c r="F201" s="7">
        <f t="shared" si="21"/>
        <v>9</v>
      </c>
      <c r="H201" s="7">
        <f t="shared" si="25"/>
        <v>0</v>
      </c>
      <c r="K201" s="7">
        <f t="shared" si="26"/>
        <v>0</v>
      </c>
      <c r="N201" s="7">
        <f t="shared" si="27"/>
        <v>0</v>
      </c>
      <c r="P201" s="2">
        <v>3</v>
      </c>
      <c r="Q201" s="15">
        <f t="shared" si="22"/>
        <v>3</v>
      </c>
      <c r="S201" s="2">
        <v>2</v>
      </c>
      <c r="T201" s="15">
        <f t="shared" si="23"/>
        <v>2</v>
      </c>
      <c r="V201" s="2">
        <v>10</v>
      </c>
      <c r="W201" s="15">
        <f t="shared" si="24"/>
        <v>10</v>
      </c>
    </row>
    <row r="202" spans="1:23" x14ac:dyDescent="0.45">
      <c r="A202" s="2">
        <v>9</v>
      </c>
      <c r="B202" s="3" t="s">
        <v>2667</v>
      </c>
      <c r="C202" s="3" t="s">
        <v>2668</v>
      </c>
      <c r="E202" s="2">
        <v>9</v>
      </c>
      <c r="F202" s="15">
        <f t="shared" si="21"/>
        <v>9</v>
      </c>
      <c r="H202" s="7">
        <f t="shared" si="25"/>
        <v>0</v>
      </c>
      <c r="K202" s="7">
        <f t="shared" si="26"/>
        <v>0</v>
      </c>
      <c r="N202" s="7">
        <f t="shared" si="27"/>
        <v>0</v>
      </c>
      <c r="Q202" s="7">
        <f t="shared" si="22"/>
        <v>0</v>
      </c>
      <c r="T202" s="7">
        <f t="shared" si="23"/>
        <v>0</v>
      </c>
      <c r="U202" s="2">
        <v>3</v>
      </c>
      <c r="W202" s="7">
        <f t="shared" si="24"/>
        <v>3</v>
      </c>
    </row>
    <row r="203" spans="1:23" x14ac:dyDescent="0.45">
      <c r="A203" s="2">
        <v>8</v>
      </c>
      <c r="B203" s="3" t="s">
        <v>1145</v>
      </c>
      <c r="C203" s="3" t="s">
        <v>1146</v>
      </c>
      <c r="E203" s="2">
        <v>8</v>
      </c>
      <c r="F203" s="15">
        <f t="shared" si="21"/>
        <v>8</v>
      </c>
      <c r="H203" s="7">
        <f t="shared" si="25"/>
        <v>0</v>
      </c>
      <c r="K203" s="7">
        <f t="shared" si="26"/>
        <v>0</v>
      </c>
      <c r="N203" s="7">
        <f t="shared" si="27"/>
        <v>0</v>
      </c>
      <c r="Q203" s="7">
        <f t="shared" si="22"/>
        <v>0</v>
      </c>
      <c r="T203" s="7">
        <f t="shared" si="23"/>
        <v>0</v>
      </c>
      <c r="U203" s="2">
        <v>4</v>
      </c>
      <c r="W203" s="7">
        <f t="shared" si="24"/>
        <v>4</v>
      </c>
    </row>
    <row r="204" spans="1:23" ht="28.5" x14ac:dyDescent="0.45">
      <c r="A204" s="2">
        <v>8</v>
      </c>
      <c r="B204" s="3" t="s">
        <v>1646</v>
      </c>
      <c r="C204" s="3" t="s">
        <v>1647</v>
      </c>
      <c r="D204" s="2">
        <v>6</v>
      </c>
      <c r="E204" s="2">
        <v>2</v>
      </c>
      <c r="F204" s="15">
        <f t="shared" si="21"/>
        <v>8</v>
      </c>
      <c r="H204" s="7">
        <f t="shared" si="25"/>
        <v>0</v>
      </c>
      <c r="K204" s="7">
        <f t="shared" si="26"/>
        <v>0</v>
      </c>
      <c r="N204" s="7">
        <f t="shared" si="27"/>
        <v>0</v>
      </c>
      <c r="Q204" s="7">
        <f t="shared" si="22"/>
        <v>0</v>
      </c>
      <c r="T204" s="7">
        <f t="shared" si="23"/>
        <v>0</v>
      </c>
      <c r="U204" s="2">
        <v>1</v>
      </c>
      <c r="V204" s="2">
        <v>1</v>
      </c>
      <c r="W204" s="7">
        <f t="shared" si="24"/>
        <v>2</v>
      </c>
    </row>
    <row r="205" spans="1:23" ht="28.5" x14ac:dyDescent="0.45">
      <c r="A205" s="2">
        <v>8</v>
      </c>
      <c r="B205" s="3" t="s">
        <v>2669</v>
      </c>
      <c r="C205" s="3" t="s">
        <v>2670</v>
      </c>
      <c r="E205" s="2">
        <v>8</v>
      </c>
      <c r="F205" s="15">
        <f t="shared" si="21"/>
        <v>8</v>
      </c>
      <c r="H205" s="7">
        <f t="shared" si="25"/>
        <v>0</v>
      </c>
      <c r="K205" s="7">
        <f t="shared" si="26"/>
        <v>0</v>
      </c>
      <c r="N205" s="7">
        <f t="shared" si="27"/>
        <v>0</v>
      </c>
      <c r="Q205" s="7">
        <f t="shared" si="22"/>
        <v>0</v>
      </c>
      <c r="T205" s="7">
        <f t="shared" si="23"/>
        <v>0</v>
      </c>
      <c r="U205" s="2">
        <v>2</v>
      </c>
      <c r="W205" s="7">
        <f t="shared" si="24"/>
        <v>2</v>
      </c>
    </row>
    <row r="206" spans="1:23" ht="28.5" x14ac:dyDescent="0.45">
      <c r="A206" s="2">
        <v>8</v>
      </c>
      <c r="B206" s="3" t="s">
        <v>2671</v>
      </c>
      <c r="C206" s="3" t="s">
        <v>2672</v>
      </c>
      <c r="E206" s="2">
        <v>8</v>
      </c>
      <c r="F206" s="15">
        <f t="shared" si="21"/>
        <v>8</v>
      </c>
      <c r="H206" s="7">
        <f t="shared" si="25"/>
        <v>0</v>
      </c>
      <c r="K206" s="7">
        <f t="shared" si="26"/>
        <v>0</v>
      </c>
      <c r="N206" s="7">
        <f t="shared" si="27"/>
        <v>0</v>
      </c>
      <c r="Q206" s="7">
        <f t="shared" si="22"/>
        <v>0</v>
      </c>
      <c r="T206" s="7">
        <f t="shared" si="23"/>
        <v>0</v>
      </c>
      <c r="U206" s="2">
        <v>2</v>
      </c>
      <c r="W206" s="7">
        <f t="shared" si="24"/>
        <v>2</v>
      </c>
    </row>
    <row r="207" spans="1:23" x14ac:dyDescent="0.45">
      <c r="A207" s="2">
        <v>8</v>
      </c>
      <c r="B207" s="3" t="s">
        <v>2673</v>
      </c>
      <c r="C207" s="3" t="s">
        <v>2674</v>
      </c>
      <c r="D207" s="2">
        <v>8</v>
      </c>
      <c r="F207" s="7">
        <f t="shared" si="21"/>
        <v>8</v>
      </c>
      <c r="H207" s="7">
        <f t="shared" si="25"/>
        <v>0</v>
      </c>
      <c r="K207" s="7">
        <f t="shared" si="26"/>
        <v>0</v>
      </c>
      <c r="N207" s="7">
        <f t="shared" si="27"/>
        <v>0</v>
      </c>
      <c r="Q207" s="7">
        <f t="shared" si="22"/>
        <v>0</v>
      </c>
      <c r="S207" s="2">
        <v>2</v>
      </c>
      <c r="T207" s="15">
        <f t="shared" si="23"/>
        <v>2</v>
      </c>
      <c r="V207" s="2">
        <v>4</v>
      </c>
      <c r="W207" s="15">
        <f t="shared" si="24"/>
        <v>4</v>
      </c>
    </row>
    <row r="208" spans="1:23" x14ac:dyDescent="0.45">
      <c r="A208" s="2">
        <v>8</v>
      </c>
      <c r="B208" s="3" t="s">
        <v>2675</v>
      </c>
      <c r="C208" s="3" t="s">
        <v>2676</v>
      </c>
      <c r="D208" s="2">
        <v>8</v>
      </c>
      <c r="F208" s="7">
        <f t="shared" si="21"/>
        <v>8</v>
      </c>
      <c r="H208" s="7">
        <f t="shared" si="25"/>
        <v>0</v>
      </c>
      <c r="K208" s="7">
        <f t="shared" si="26"/>
        <v>0</v>
      </c>
      <c r="N208" s="7">
        <f t="shared" si="27"/>
        <v>0</v>
      </c>
      <c r="Q208" s="7">
        <f t="shared" si="22"/>
        <v>0</v>
      </c>
      <c r="T208" s="7">
        <f t="shared" si="23"/>
        <v>0</v>
      </c>
      <c r="W208" s="7">
        <f t="shared" si="24"/>
        <v>0</v>
      </c>
    </row>
    <row r="209" spans="1:23" x14ac:dyDescent="0.45">
      <c r="A209" s="2">
        <v>8</v>
      </c>
      <c r="B209" s="3" t="s">
        <v>2677</v>
      </c>
      <c r="C209" s="3" t="s">
        <v>2678</v>
      </c>
      <c r="D209" s="2">
        <v>4</v>
      </c>
      <c r="E209" s="2">
        <v>4</v>
      </c>
      <c r="F209" s="15">
        <f t="shared" si="21"/>
        <v>8</v>
      </c>
      <c r="H209" s="7">
        <f t="shared" si="25"/>
        <v>0</v>
      </c>
      <c r="K209" s="7">
        <f t="shared" si="26"/>
        <v>0</v>
      </c>
      <c r="N209" s="7">
        <f t="shared" si="27"/>
        <v>0</v>
      </c>
      <c r="Q209" s="7">
        <f t="shared" si="22"/>
        <v>0</v>
      </c>
      <c r="T209" s="7">
        <f t="shared" si="23"/>
        <v>0</v>
      </c>
      <c r="V209" s="2">
        <v>3</v>
      </c>
      <c r="W209" s="7">
        <f t="shared" si="24"/>
        <v>3</v>
      </c>
    </row>
    <row r="210" spans="1:23" x14ac:dyDescent="0.45">
      <c r="A210" s="2">
        <v>8</v>
      </c>
      <c r="B210" s="3" t="s">
        <v>2679</v>
      </c>
      <c r="C210" s="3" t="s">
        <v>2680</v>
      </c>
      <c r="D210" s="2">
        <v>8</v>
      </c>
      <c r="F210" s="7">
        <f t="shared" si="21"/>
        <v>8</v>
      </c>
      <c r="H210" s="7">
        <f t="shared" si="25"/>
        <v>0</v>
      </c>
      <c r="K210" s="7">
        <f t="shared" si="26"/>
        <v>0</v>
      </c>
      <c r="N210" s="7">
        <f t="shared" si="27"/>
        <v>0</v>
      </c>
      <c r="Q210" s="7">
        <f t="shared" si="22"/>
        <v>0</v>
      </c>
      <c r="T210" s="7">
        <f t="shared" si="23"/>
        <v>0</v>
      </c>
      <c r="W210" s="7">
        <f t="shared" si="24"/>
        <v>0</v>
      </c>
    </row>
    <row r="211" spans="1:23" x14ac:dyDescent="0.45">
      <c r="A211" s="2">
        <v>8</v>
      </c>
      <c r="B211" s="3" t="s">
        <v>2528</v>
      </c>
      <c r="C211" s="3" t="s">
        <v>2529</v>
      </c>
      <c r="E211" s="2">
        <v>8</v>
      </c>
      <c r="F211" s="15">
        <f t="shared" si="21"/>
        <v>8</v>
      </c>
      <c r="H211" s="7">
        <f t="shared" si="25"/>
        <v>0</v>
      </c>
      <c r="K211" s="7">
        <f t="shared" si="26"/>
        <v>0</v>
      </c>
      <c r="N211" s="7">
        <f t="shared" si="27"/>
        <v>0</v>
      </c>
      <c r="Q211" s="7">
        <f t="shared" si="22"/>
        <v>0</v>
      </c>
      <c r="T211" s="7">
        <f t="shared" si="23"/>
        <v>0</v>
      </c>
      <c r="W211" s="7">
        <f t="shared" si="24"/>
        <v>0</v>
      </c>
    </row>
    <row r="212" spans="1:23" x14ac:dyDescent="0.45">
      <c r="A212" s="2">
        <v>8</v>
      </c>
      <c r="B212" s="3" t="s">
        <v>2681</v>
      </c>
      <c r="C212" s="3" t="s">
        <v>2682</v>
      </c>
      <c r="D212" s="2">
        <v>2</v>
      </c>
      <c r="E212" s="2">
        <v>6</v>
      </c>
      <c r="F212" s="15">
        <f t="shared" si="21"/>
        <v>8</v>
      </c>
      <c r="H212" s="7">
        <f t="shared" si="25"/>
        <v>0</v>
      </c>
      <c r="K212" s="7">
        <f t="shared" si="26"/>
        <v>0</v>
      </c>
      <c r="N212" s="7">
        <f t="shared" si="27"/>
        <v>0</v>
      </c>
      <c r="Q212" s="7">
        <f t="shared" si="22"/>
        <v>0</v>
      </c>
      <c r="T212" s="7">
        <f t="shared" si="23"/>
        <v>0</v>
      </c>
      <c r="U212" s="2">
        <v>2</v>
      </c>
      <c r="W212" s="7">
        <f t="shared" si="24"/>
        <v>2</v>
      </c>
    </row>
    <row r="213" spans="1:23" ht="28.5" x14ac:dyDescent="0.45">
      <c r="A213" s="2">
        <v>8</v>
      </c>
      <c r="B213" s="3" t="s">
        <v>2683</v>
      </c>
      <c r="C213" s="3" t="s">
        <v>2684</v>
      </c>
      <c r="D213" s="2">
        <v>8</v>
      </c>
      <c r="F213" s="7">
        <f t="shared" si="21"/>
        <v>8</v>
      </c>
      <c r="H213" s="7">
        <f t="shared" si="25"/>
        <v>0</v>
      </c>
      <c r="K213" s="7">
        <f t="shared" si="26"/>
        <v>0</v>
      </c>
      <c r="N213" s="7">
        <f t="shared" si="27"/>
        <v>0</v>
      </c>
      <c r="Q213" s="7">
        <f t="shared" si="22"/>
        <v>0</v>
      </c>
      <c r="T213" s="7">
        <f t="shared" si="23"/>
        <v>0</v>
      </c>
      <c r="W213" s="7">
        <f t="shared" si="24"/>
        <v>0</v>
      </c>
    </row>
    <row r="214" spans="1:23" x14ac:dyDescent="0.45">
      <c r="A214" s="2">
        <v>8</v>
      </c>
      <c r="B214" s="3" t="s">
        <v>2685</v>
      </c>
      <c r="C214" s="3" t="s">
        <v>2686</v>
      </c>
      <c r="D214" s="2">
        <v>8</v>
      </c>
      <c r="F214" s="7">
        <f t="shared" si="21"/>
        <v>8</v>
      </c>
      <c r="H214" s="7">
        <f t="shared" si="25"/>
        <v>0</v>
      </c>
      <c r="K214" s="7">
        <f t="shared" si="26"/>
        <v>0</v>
      </c>
      <c r="N214" s="7">
        <f t="shared" si="27"/>
        <v>0</v>
      </c>
      <c r="Q214" s="7">
        <f t="shared" si="22"/>
        <v>0</v>
      </c>
      <c r="T214" s="7">
        <f t="shared" si="23"/>
        <v>0</v>
      </c>
      <c r="V214" s="2">
        <v>4</v>
      </c>
      <c r="W214" s="7">
        <f t="shared" si="24"/>
        <v>4</v>
      </c>
    </row>
    <row r="215" spans="1:23" x14ac:dyDescent="0.45">
      <c r="A215" s="2">
        <v>8</v>
      </c>
      <c r="B215" s="3" t="s">
        <v>2687</v>
      </c>
      <c r="C215" s="3" t="s">
        <v>2688</v>
      </c>
      <c r="D215" s="2">
        <v>8</v>
      </c>
      <c r="F215" s="7">
        <f t="shared" si="21"/>
        <v>8</v>
      </c>
      <c r="H215" s="7">
        <f t="shared" si="25"/>
        <v>0</v>
      </c>
      <c r="K215" s="7">
        <f t="shared" si="26"/>
        <v>0</v>
      </c>
      <c r="N215" s="7">
        <f t="shared" si="27"/>
        <v>0</v>
      </c>
      <c r="Q215" s="7">
        <f t="shared" si="22"/>
        <v>0</v>
      </c>
      <c r="T215" s="7">
        <f t="shared" si="23"/>
        <v>0</v>
      </c>
      <c r="W215" s="7">
        <f t="shared" si="24"/>
        <v>0</v>
      </c>
    </row>
    <row r="216" spans="1:23" x14ac:dyDescent="0.45">
      <c r="A216" s="2">
        <v>8</v>
      </c>
      <c r="B216" s="3" t="s">
        <v>2689</v>
      </c>
      <c r="C216" s="3" t="s">
        <v>2690</v>
      </c>
      <c r="D216" s="2">
        <v>8</v>
      </c>
      <c r="F216" s="7">
        <f t="shared" si="21"/>
        <v>8</v>
      </c>
      <c r="H216" s="7">
        <f t="shared" si="25"/>
        <v>0</v>
      </c>
      <c r="K216" s="7">
        <f t="shared" si="26"/>
        <v>0</v>
      </c>
      <c r="N216" s="7">
        <f t="shared" si="27"/>
        <v>0</v>
      </c>
      <c r="Q216" s="7">
        <f t="shared" si="22"/>
        <v>0</v>
      </c>
      <c r="T216" s="7">
        <f t="shared" si="23"/>
        <v>0</v>
      </c>
      <c r="W216" s="7">
        <f t="shared" si="24"/>
        <v>0</v>
      </c>
    </row>
    <row r="217" spans="1:23" ht="28.5" x14ac:dyDescent="0.45">
      <c r="A217" s="2">
        <v>8</v>
      </c>
      <c r="B217" s="3" t="s">
        <v>2190</v>
      </c>
      <c r="C217" s="3" t="s">
        <v>2191</v>
      </c>
      <c r="D217" s="2">
        <v>7</v>
      </c>
      <c r="E217" s="2">
        <v>1</v>
      </c>
      <c r="F217" s="15">
        <f t="shared" si="21"/>
        <v>8</v>
      </c>
      <c r="H217" s="7">
        <f t="shared" si="25"/>
        <v>0</v>
      </c>
      <c r="K217" s="7">
        <f t="shared" si="26"/>
        <v>0</v>
      </c>
      <c r="L217" s="2">
        <v>1</v>
      </c>
      <c r="N217" s="7">
        <f t="shared" si="27"/>
        <v>1</v>
      </c>
      <c r="P217" s="2">
        <v>2</v>
      </c>
      <c r="Q217" s="16">
        <f t="shared" si="22"/>
        <v>2</v>
      </c>
      <c r="R217" s="2">
        <v>1</v>
      </c>
      <c r="S217" s="2">
        <v>2</v>
      </c>
      <c r="T217" s="16">
        <f t="shared" si="23"/>
        <v>3</v>
      </c>
      <c r="U217" s="2">
        <v>1</v>
      </c>
      <c r="V217" s="2">
        <v>5</v>
      </c>
      <c r="W217" s="16">
        <f t="shared" si="24"/>
        <v>6</v>
      </c>
    </row>
    <row r="218" spans="1:23" x14ac:dyDescent="0.45">
      <c r="A218" s="2">
        <v>8</v>
      </c>
      <c r="B218" s="3" t="s">
        <v>2691</v>
      </c>
      <c r="C218" s="3" t="s">
        <v>2692</v>
      </c>
      <c r="D218" s="2">
        <v>8</v>
      </c>
      <c r="F218" s="7">
        <f t="shared" si="21"/>
        <v>8</v>
      </c>
      <c r="H218" s="7">
        <f t="shared" si="25"/>
        <v>0</v>
      </c>
      <c r="K218" s="7">
        <f t="shared" si="26"/>
        <v>0</v>
      </c>
      <c r="N218" s="7">
        <f t="shared" si="27"/>
        <v>0</v>
      </c>
      <c r="Q218" s="7">
        <f t="shared" si="22"/>
        <v>0</v>
      </c>
      <c r="T218" s="7">
        <f t="shared" si="23"/>
        <v>0</v>
      </c>
      <c r="W218" s="7">
        <f t="shared" si="24"/>
        <v>0</v>
      </c>
    </row>
    <row r="219" spans="1:23" x14ac:dyDescent="0.45">
      <c r="A219" s="2">
        <v>8</v>
      </c>
      <c r="B219" s="3" t="s">
        <v>2693</v>
      </c>
      <c r="C219" s="3" t="s">
        <v>2694</v>
      </c>
      <c r="D219" s="2">
        <v>5</v>
      </c>
      <c r="E219" s="2">
        <v>3</v>
      </c>
      <c r="F219" s="15">
        <f t="shared" si="21"/>
        <v>8</v>
      </c>
      <c r="H219" s="7">
        <f t="shared" si="25"/>
        <v>0</v>
      </c>
      <c r="K219" s="7">
        <f t="shared" si="26"/>
        <v>0</v>
      </c>
      <c r="N219" s="7">
        <f t="shared" si="27"/>
        <v>0</v>
      </c>
      <c r="Q219" s="7">
        <f t="shared" si="22"/>
        <v>0</v>
      </c>
      <c r="T219" s="7">
        <f t="shared" si="23"/>
        <v>0</v>
      </c>
      <c r="U219" s="2">
        <v>4</v>
      </c>
      <c r="V219" s="2">
        <v>1</v>
      </c>
      <c r="W219" s="7">
        <f t="shared" si="24"/>
        <v>5</v>
      </c>
    </row>
    <row r="220" spans="1:23" x14ac:dyDescent="0.45">
      <c r="A220" s="2">
        <v>8</v>
      </c>
      <c r="B220" s="3" t="s">
        <v>2695</v>
      </c>
      <c r="C220" s="3" t="s">
        <v>2696</v>
      </c>
      <c r="E220" s="2">
        <v>8</v>
      </c>
      <c r="F220" s="15">
        <f t="shared" si="21"/>
        <v>8</v>
      </c>
      <c r="H220" s="7">
        <f t="shared" si="25"/>
        <v>0</v>
      </c>
      <c r="K220" s="7">
        <f t="shared" si="26"/>
        <v>0</v>
      </c>
      <c r="N220" s="7">
        <f t="shared" si="27"/>
        <v>0</v>
      </c>
      <c r="Q220" s="7">
        <f t="shared" si="22"/>
        <v>0</v>
      </c>
      <c r="T220" s="7">
        <f t="shared" si="23"/>
        <v>0</v>
      </c>
      <c r="W220" s="7">
        <f t="shared" si="24"/>
        <v>0</v>
      </c>
    </row>
    <row r="221" spans="1:23" x14ac:dyDescent="0.45">
      <c r="A221" s="2">
        <v>8</v>
      </c>
      <c r="B221" s="3" t="s">
        <v>2142</v>
      </c>
      <c r="C221" s="3" t="s">
        <v>2143</v>
      </c>
      <c r="D221" s="2">
        <v>5</v>
      </c>
      <c r="E221" s="2">
        <v>3</v>
      </c>
      <c r="F221" s="15">
        <f t="shared" si="21"/>
        <v>8</v>
      </c>
      <c r="H221" s="7">
        <f t="shared" si="25"/>
        <v>0</v>
      </c>
      <c r="K221" s="7">
        <f t="shared" si="26"/>
        <v>0</v>
      </c>
      <c r="N221" s="7">
        <f t="shared" si="27"/>
        <v>0</v>
      </c>
      <c r="O221" s="2">
        <v>1</v>
      </c>
      <c r="Q221" s="7">
        <f t="shared" si="22"/>
        <v>1</v>
      </c>
      <c r="R221" s="2">
        <v>2</v>
      </c>
      <c r="T221" s="7">
        <f t="shared" si="23"/>
        <v>2</v>
      </c>
      <c r="U221" s="2">
        <v>2</v>
      </c>
      <c r="V221" s="2">
        <v>7</v>
      </c>
      <c r="W221" s="7">
        <f t="shared" si="24"/>
        <v>9</v>
      </c>
    </row>
    <row r="222" spans="1:23" x14ac:dyDescent="0.45">
      <c r="A222" s="2">
        <v>8</v>
      </c>
      <c r="B222" s="3" t="s">
        <v>2184</v>
      </c>
      <c r="C222" s="3" t="s">
        <v>2185</v>
      </c>
      <c r="D222" s="2">
        <v>1</v>
      </c>
      <c r="E222" s="2">
        <v>7</v>
      </c>
      <c r="F222" s="15">
        <f t="shared" si="21"/>
        <v>8</v>
      </c>
      <c r="H222" s="7">
        <f t="shared" si="25"/>
        <v>0</v>
      </c>
      <c r="K222" s="7">
        <f t="shared" si="26"/>
        <v>0</v>
      </c>
      <c r="N222" s="7">
        <f t="shared" si="27"/>
        <v>0</v>
      </c>
      <c r="O222" s="2">
        <v>1</v>
      </c>
      <c r="Q222" s="7">
        <f t="shared" si="22"/>
        <v>1</v>
      </c>
      <c r="R222" s="2">
        <v>1</v>
      </c>
      <c r="T222" s="7">
        <f t="shared" si="23"/>
        <v>1</v>
      </c>
      <c r="U222" s="2">
        <v>4</v>
      </c>
      <c r="V222" s="2">
        <v>5</v>
      </c>
      <c r="W222" s="7">
        <f t="shared" si="24"/>
        <v>9</v>
      </c>
    </row>
    <row r="223" spans="1:23" x14ac:dyDescent="0.45">
      <c r="A223" s="2">
        <v>8</v>
      </c>
      <c r="B223" s="3" t="s">
        <v>2697</v>
      </c>
      <c r="C223" s="3" t="s">
        <v>2698</v>
      </c>
      <c r="D223" s="2">
        <v>8</v>
      </c>
      <c r="F223" s="7">
        <f t="shared" si="21"/>
        <v>8</v>
      </c>
      <c r="H223" s="7">
        <f t="shared" si="25"/>
        <v>0</v>
      </c>
      <c r="K223" s="7">
        <f t="shared" si="26"/>
        <v>0</v>
      </c>
      <c r="N223" s="7">
        <f t="shared" si="27"/>
        <v>0</v>
      </c>
      <c r="Q223" s="7">
        <f t="shared" si="22"/>
        <v>0</v>
      </c>
      <c r="T223" s="7">
        <f t="shared" si="23"/>
        <v>0</v>
      </c>
      <c r="W223" s="7">
        <f t="shared" si="24"/>
        <v>0</v>
      </c>
    </row>
    <row r="224" spans="1:23" ht="28.5" x14ac:dyDescent="0.45">
      <c r="A224" s="2">
        <v>8</v>
      </c>
      <c r="B224" s="3" t="s">
        <v>2530</v>
      </c>
      <c r="C224" s="3" t="s">
        <v>2531</v>
      </c>
      <c r="D224" s="2">
        <v>1</v>
      </c>
      <c r="E224" s="2">
        <v>7</v>
      </c>
      <c r="F224" s="15">
        <f t="shared" si="21"/>
        <v>8</v>
      </c>
      <c r="H224" s="7">
        <f t="shared" si="25"/>
        <v>0</v>
      </c>
      <c r="K224" s="7">
        <f t="shared" si="26"/>
        <v>0</v>
      </c>
      <c r="N224" s="7">
        <f t="shared" si="27"/>
        <v>0</v>
      </c>
      <c r="Q224" s="7">
        <f t="shared" si="22"/>
        <v>0</v>
      </c>
      <c r="R224" s="2">
        <v>1</v>
      </c>
      <c r="T224" s="7">
        <f t="shared" si="23"/>
        <v>1</v>
      </c>
      <c r="U224" s="2">
        <v>3</v>
      </c>
      <c r="W224" s="7">
        <f t="shared" si="24"/>
        <v>3</v>
      </c>
    </row>
    <row r="225" spans="1:23" x14ac:dyDescent="0.45">
      <c r="A225" s="2">
        <v>8</v>
      </c>
      <c r="B225" s="3" t="s">
        <v>2699</v>
      </c>
      <c r="C225" s="3" t="s">
        <v>2700</v>
      </c>
      <c r="D225" s="2">
        <v>8</v>
      </c>
      <c r="F225" s="7">
        <f t="shared" si="21"/>
        <v>8</v>
      </c>
      <c r="H225" s="7">
        <f t="shared" si="25"/>
        <v>0</v>
      </c>
      <c r="K225" s="7">
        <f t="shared" si="26"/>
        <v>0</v>
      </c>
      <c r="N225" s="7">
        <f t="shared" si="27"/>
        <v>0</v>
      </c>
      <c r="Q225" s="7">
        <f t="shared" si="22"/>
        <v>0</v>
      </c>
      <c r="T225" s="7">
        <f t="shared" si="23"/>
        <v>0</v>
      </c>
      <c r="W225" s="7">
        <f t="shared" si="24"/>
        <v>0</v>
      </c>
    </row>
    <row r="226" spans="1:23" x14ac:dyDescent="0.45">
      <c r="A226" s="2">
        <v>8</v>
      </c>
      <c r="B226" s="3" t="s">
        <v>1579</v>
      </c>
      <c r="C226" s="3" t="s">
        <v>1580</v>
      </c>
      <c r="D226" s="2">
        <v>8</v>
      </c>
      <c r="F226" s="7">
        <f t="shared" si="21"/>
        <v>8</v>
      </c>
      <c r="H226" s="7">
        <f t="shared" si="25"/>
        <v>0</v>
      </c>
      <c r="K226" s="7">
        <f t="shared" si="26"/>
        <v>0</v>
      </c>
      <c r="N226" s="7">
        <f t="shared" si="27"/>
        <v>0</v>
      </c>
      <c r="Q226" s="7">
        <f t="shared" si="22"/>
        <v>0</v>
      </c>
      <c r="T226" s="7">
        <f t="shared" si="23"/>
        <v>0</v>
      </c>
      <c r="W226" s="7">
        <f t="shared" si="24"/>
        <v>0</v>
      </c>
    </row>
    <row r="227" spans="1:23" x14ac:dyDescent="0.45">
      <c r="A227" s="2">
        <v>8</v>
      </c>
      <c r="B227" s="3" t="s">
        <v>2701</v>
      </c>
      <c r="C227" s="3" t="s">
        <v>2702</v>
      </c>
      <c r="D227" s="2">
        <v>8</v>
      </c>
      <c r="F227" s="7">
        <f t="shared" si="21"/>
        <v>8</v>
      </c>
      <c r="H227" s="7">
        <f t="shared" si="25"/>
        <v>0</v>
      </c>
      <c r="K227" s="7">
        <f t="shared" si="26"/>
        <v>0</v>
      </c>
      <c r="N227" s="7">
        <f t="shared" si="27"/>
        <v>0</v>
      </c>
      <c r="Q227" s="7">
        <f t="shared" si="22"/>
        <v>0</v>
      </c>
      <c r="S227" s="2">
        <v>1</v>
      </c>
      <c r="T227" s="15">
        <f t="shared" si="23"/>
        <v>1</v>
      </c>
      <c r="V227" s="2">
        <v>4</v>
      </c>
      <c r="W227" s="15">
        <f t="shared" si="24"/>
        <v>4</v>
      </c>
    </row>
    <row r="228" spans="1:23" x14ac:dyDescent="0.45">
      <c r="A228" s="2">
        <v>8</v>
      </c>
      <c r="B228" s="3" t="s">
        <v>1585</v>
      </c>
      <c r="C228" s="3" t="s">
        <v>1586</v>
      </c>
      <c r="D228" s="2">
        <v>8</v>
      </c>
      <c r="F228" s="7">
        <f t="shared" si="21"/>
        <v>8</v>
      </c>
      <c r="H228" s="7">
        <f t="shared" si="25"/>
        <v>0</v>
      </c>
      <c r="K228" s="7">
        <f t="shared" si="26"/>
        <v>0</v>
      </c>
      <c r="N228" s="7">
        <f t="shared" si="27"/>
        <v>0</v>
      </c>
      <c r="Q228" s="7">
        <f t="shared" si="22"/>
        <v>0</v>
      </c>
      <c r="T228" s="7">
        <f t="shared" si="23"/>
        <v>0</v>
      </c>
      <c r="V228" s="2">
        <v>2</v>
      </c>
      <c r="W228" s="7">
        <f t="shared" si="24"/>
        <v>2</v>
      </c>
    </row>
    <row r="229" spans="1:23" x14ac:dyDescent="0.45">
      <c r="A229" s="2">
        <v>8</v>
      </c>
      <c r="B229" s="3" t="s">
        <v>2703</v>
      </c>
      <c r="C229" s="3" t="s">
        <v>2704</v>
      </c>
      <c r="D229" s="2">
        <v>8</v>
      </c>
      <c r="F229" s="7">
        <f t="shared" si="21"/>
        <v>8</v>
      </c>
      <c r="H229" s="7">
        <f t="shared" si="25"/>
        <v>0</v>
      </c>
      <c r="K229" s="7">
        <f t="shared" si="26"/>
        <v>0</v>
      </c>
      <c r="N229" s="7">
        <f t="shared" si="27"/>
        <v>0</v>
      </c>
      <c r="Q229" s="7">
        <f t="shared" si="22"/>
        <v>0</v>
      </c>
      <c r="T229" s="7">
        <f t="shared" si="23"/>
        <v>0</v>
      </c>
      <c r="W229" s="7">
        <f t="shared" si="24"/>
        <v>0</v>
      </c>
    </row>
    <row r="230" spans="1:23" x14ac:dyDescent="0.45">
      <c r="A230" s="2">
        <v>8</v>
      </c>
      <c r="B230" s="3" t="s">
        <v>2344</v>
      </c>
      <c r="C230" s="3" t="s">
        <v>2345</v>
      </c>
      <c r="D230" s="2">
        <v>8</v>
      </c>
      <c r="F230" s="7">
        <f t="shared" si="21"/>
        <v>8</v>
      </c>
      <c r="H230" s="7">
        <f t="shared" si="25"/>
        <v>0</v>
      </c>
      <c r="K230" s="7">
        <f t="shared" si="26"/>
        <v>0</v>
      </c>
      <c r="N230" s="7">
        <f t="shared" si="27"/>
        <v>0</v>
      </c>
      <c r="P230" s="2">
        <v>1</v>
      </c>
      <c r="Q230" s="15">
        <f t="shared" si="22"/>
        <v>1</v>
      </c>
      <c r="S230" s="2">
        <v>1</v>
      </c>
      <c r="T230" s="15">
        <f t="shared" si="23"/>
        <v>1</v>
      </c>
      <c r="V230" s="2">
        <v>6</v>
      </c>
      <c r="W230" s="15">
        <f t="shared" si="24"/>
        <v>6</v>
      </c>
    </row>
    <row r="231" spans="1:23" x14ac:dyDescent="0.45">
      <c r="A231" s="2">
        <v>8</v>
      </c>
      <c r="B231" s="3" t="s">
        <v>2705</v>
      </c>
      <c r="C231" s="3" t="s">
        <v>2706</v>
      </c>
      <c r="D231" s="2">
        <v>8</v>
      </c>
      <c r="F231" s="7">
        <f t="shared" si="21"/>
        <v>8</v>
      </c>
      <c r="H231" s="7">
        <f t="shared" si="25"/>
        <v>0</v>
      </c>
      <c r="K231" s="7">
        <f t="shared" si="26"/>
        <v>0</v>
      </c>
      <c r="N231" s="7">
        <f t="shared" si="27"/>
        <v>0</v>
      </c>
      <c r="Q231" s="7">
        <f t="shared" si="22"/>
        <v>0</v>
      </c>
      <c r="T231" s="7">
        <f t="shared" si="23"/>
        <v>0</v>
      </c>
      <c r="V231" s="2">
        <v>2</v>
      </c>
      <c r="W231" s="7">
        <f t="shared" si="24"/>
        <v>2</v>
      </c>
    </row>
    <row r="232" spans="1:23" x14ac:dyDescent="0.45">
      <c r="A232" s="2">
        <v>8</v>
      </c>
      <c r="B232" s="3" t="s">
        <v>1670</v>
      </c>
      <c r="C232" s="3" t="s">
        <v>1671</v>
      </c>
      <c r="D232" s="2">
        <v>8</v>
      </c>
      <c r="F232" s="7">
        <f t="shared" si="21"/>
        <v>8</v>
      </c>
      <c r="H232" s="7">
        <f t="shared" si="25"/>
        <v>0</v>
      </c>
      <c r="K232" s="7">
        <f t="shared" si="26"/>
        <v>0</v>
      </c>
      <c r="N232" s="7">
        <f t="shared" si="27"/>
        <v>0</v>
      </c>
      <c r="P232" s="2">
        <v>1</v>
      </c>
      <c r="Q232" s="15">
        <f t="shared" si="22"/>
        <v>1</v>
      </c>
      <c r="S232" s="2">
        <v>2</v>
      </c>
      <c r="T232" s="15">
        <f t="shared" si="23"/>
        <v>2</v>
      </c>
      <c r="V232" s="2">
        <v>14</v>
      </c>
      <c r="W232" s="15">
        <f t="shared" si="24"/>
        <v>14</v>
      </c>
    </row>
    <row r="233" spans="1:23" x14ac:dyDescent="0.45">
      <c r="A233" s="2">
        <v>8</v>
      </c>
      <c r="B233" s="3" t="s">
        <v>2707</v>
      </c>
      <c r="C233" s="3" t="s">
        <v>2708</v>
      </c>
      <c r="D233" s="2">
        <v>8</v>
      </c>
      <c r="F233" s="7">
        <f t="shared" si="21"/>
        <v>8</v>
      </c>
      <c r="G233" s="2">
        <v>1</v>
      </c>
      <c r="H233" s="16">
        <f t="shared" si="25"/>
        <v>1</v>
      </c>
      <c r="I233" s="2">
        <v>1</v>
      </c>
      <c r="K233" s="7">
        <f t="shared" si="26"/>
        <v>1</v>
      </c>
      <c r="N233" s="7">
        <f t="shared" si="27"/>
        <v>0</v>
      </c>
      <c r="Q233" s="7">
        <f t="shared" si="22"/>
        <v>0</v>
      </c>
      <c r="T233" s="7">
        <f t="shared" si="23"/>
        <v>0</v>
      </c>
      <c r="V233" s="2">
        <v>3</v>
      </c>
      <c r="W233" s="7">
        <f t="shared" si="24"/>
        <v>3</v>
      </c>
    </row>
    <row r="234" spans="1:23" x14ac:dyDescent="0.45">
      <c r="A234" s="2">
        <v>8</v>
      </c>
      <c r="B234" s="3" t="s">
        <v>2107</v>
      </c>
      <c r="C234" s="3" t="s">
        <v>2108</v>
      </c>
      <c r="D234" s="2">
        <v>8</v>
      </c>
      <c r="F234" s="7">
        <f t="shared" si="21"/>
        <v>8</v>
      </c>
      <c r="H234" s="7">
        <f t="shared" si="25"/>
        <v>0</v>
      </c>
      <c r="K234" s="7">
        <f t="shared" si="26"/>
        <v>0</v>
      </c>
      <c r="N234" s="7">
        <f t="shared" si="27"/>
        <v>0</v>
      </c>
      <c r="P234" s="2">
        <v>1</v>
      </c>
      <c r="Q234" s="15">
        <f t="shared" si="22"/>
        <v>1</v>
      </c>
      <c r="S234" s="2">
        <v>1</v>
      </c>
      <c r="T234" s="15">
        <f t="shared" si="23"/>
        <v>1</v>
      </c>
      <c r="V234" s="2">
        <v>12</v>
      </c>
      <c r="W234" s="15">
        <f t="shared" si="24"/>
        <v>12</v>
      </c>
    </row>
    <row r="235" spans="1:23" x14ac:dyDescent="0.45">
      <c r="A235" s="2">
        <v>8</v>
      </c>
      <c r="B235" s="3" t="s">
        <v>2709</v>
      </c>
      <c r="C235" s="3" t="s">
        <v>2710</v>
      </c>
      <c r="D235" s="2">
        <v>8</v>
      </c>
      <c r="F235" s="7">
        <f t="shared" si="21"/>
        <v>8</v>
      </c>
      <c r="H235" s="7">
        <f t="shared" si="25"/>
        <v>0</v>
      </c>
      <c r="K235" s="7">
        <f t="shared" si="26"/>
        <v>0</v>
      </c>
      <c r="N235" s="7">
        <f t="shared" si="27"/>
        <v>0</v>
      </c>
      <c r="Q235" s="7">
        <f t="shared" si="22"/>
        <v>0</v>
      </c>
      <c r="T235" s="7">
        <f t="shared" si="23"/>
        <v>0</v>
      </c>
      <c r="V235" s="2">
        <v>1</v>
      </c>
      <c r="W235" s="7">
        <f t="shared" si="24"/>
        <v>1</v>
      </c>
    </row>
    <row r="236" spans="1:23" x14ac:dyDescent="0.45">
      <c r="A236" s="2">
        <v>8</v>
      </c>
      <c r="B236" s="3" t="s">
        <v>2711</v>
      </c>
      <c r="C236" s="3" t="s">
        <v>2712</v>
      </c>
      <c r="D236" s="2">
        <v>8</v>
      </c>
      <c r="F236" s="7">
        <f t="shared" si="21"/>
        <v>8</v>
      </c>
      <c r="H236" s="7">
        <f t="shared" si="25"/>
        <v>0</v>
      </c>
      <c r="K236" s="7">
        <f t="shared" si="26"/>
        <v>0</v>
      </c>
      <c r="N236" s="7">
        <f t="shared" si="27"/>
        <v>0</v>
      </c>
      <c r="Q236" s="7">
        <f t="shared" si="22"/>
        <v>0</v>
      </c>
      <c r="T236" s="7">
        <f t="shared" si="23"/>
        <v>0</v>
      </c>
      <c r="W236" s="7">
        <f t="shared" si="24"/>
        <v>0</v>
      </c>
    </row>
    <row r="237" spans="1:23" x14ac:dyDescent="0.45">
      <c r="A237" s="2">
        <v>8</v>
      </c>
      <c r="B237" s="3" t="s">
        <v>1714</v>
      </c>
      <c r="C237" s="3" t="s">
        <v>1715</v>
      </c>
      <c r="D237" s="2">
        <v>8</v>
      </c>
      <c r="F237" s="7">
        <f t="shared" si="21"/>
        <v>8</v>
      </c>
      <c r="G237" s="2">
        <v>1</v>
      </c>
      <c r="H237" s="16">
        <f t="shared" si="25"/>
        <v>1</v>
      </c>
      <c r="I237" s="2">
        <v>21</v>
      </c>
      <c r="K237" s="7">
        <f t="shared" si="26"/>
        <v>21</v>
      </c>
      <c r="L237" s="2">
        <v>8</v>
      </c>
      <c r="N237" s="7">
        <f t="shared" si="27"/>
        <v>8</v>
      </c>
      <c r="Q237" s="7">
        <f t="shared" si="22"/>
        <v>0</v>
      </c>
      <c r="T237" s="7">
        <f t="shared" si="23"/>
        <v>0</v>
      </c>
      <c r="W237" s="7">
        <f t="shared" si="24"/>
        <v>0</v>
      </c>
    </row>
    <row r="238" spans="1:23" x14ac:dyDescent="0.45">
      <c r="A238" s="2">
        <v>8</v>
      </c>
      <c r="B238" s="3" t="s">
        <v>2713</v>
      </c>
      <c r="C238" s="3" t="s">
        <v>2714</v>
      </c>
      <c r="D238" s="2">
        <v>8</v>
      </c>
      <c r="F238" s="7">
        <f t="shared" si="21"/>
        <v>8</v>
      </c>
      <c r="H238" s="7">
        <f t="shared" si="25"/>
        <v>0</v>
      </c>
      <c r="K238" s="7">
        <f t="shared" si="26"/>
        <v>0</v>
      </c>
      <c r="N238" s="7">
        <f t="shared" si="27"/>
        <v>0</v>
      </c>
      <c r="Q238" s="7">
        <f t="shared" si="22"/>
        <v>0</v>
      </c>
      <c r="T238" s="7">
        <f t="shared" si="23"/>
        <v>0</v>
      </c>
      <c r="V238" s="2">
        <v>2</v>
      </c>
      <c r="W238" s="7">
        <f t="shared" si="24"/>
        <v>2</v>
      </c>
    </row>
    <row r="239" spans="1:23" x14ac:dyDescent="0.45">
      <c r="A239" s="2">
        <v>7</v>
      </c>
      <c r="B239" s="3" t="s">
        <v>2715</v>
      </c>
      <c r="C239" s="3" t="s">
        <v>2716</v>
      </c>
      <c r="D239" s="2">
        <v>7</v>
      </c>
      <c r="F239" s="7">
        <f t="shared" si="21"/>
        <v>7</v>
      </c>
      <c r="H239" s="7">
        <f t="shared" si="25"/>
        <v>0</v>
      </c>
      <c r="K239" s="7">
        <f t="shared" si="26"/>
        <v>0</v>
      </c>
      <c r="N239" s="7">
        <f t="shared" si="27"/>
        <v>0</v>
      </c>
      <c r="Q239" s="7">
        <f t="shared" si="22"/>
        <v>0</v>
      </c>
      <c r="T239" s="7">
        <f t="shared" si="23"/>
        <v>0</v>
      </c>
      <c r="W239" s="7">
        <f t="shared" si="24"/>
        <v>0</v>
      </c>
    </row>
    <row r="240" spans="1:23" x14ac:dyDescent="0.45">
      <c r="A240" s="2">
        <v>7</v>
      </c>
      <c r="B240" s="3" t="s">
        <v>2717</v>
      </c>
      <c r="C240" s="3" t="s">
        <v>2718</v>
      </c>
      <c r="D240" s="2">
        <v>7</v>
      </c>
      <c r="F240" s="7">
        <f t="shared" si="21"/>
        <v>7</v>
      </c>
      <c r="G240" s="2">
        <v>1</v>
      </c>
      <c r="H240" s="16">
        <f t="shared" si="25"/>
        <v>1</v>
      </c>
      <c r="I240" s="2">
        <v>1</v>
      </c>
      <c r="K240" s="7">
        <f t="shared" si="26"/>
        <v>1</v>
      </c>
      <c r="N240" s="7">
        <f t="shared" si="27"/>
        <v>0</v>
      </c>
      <c r="Q240" s="7">
        <f t="shared" si="22"/>
        <v>0</v>
      </c>
      <c r="T240" s="7">
        <f t="shared" si="23"/>
        <v>0</v>
      </c>
      <c r="W240" s="7">
        <f t="shared" si="24"/>
        <v>0</v>
      </c>
    </row>
    <row r="241" spans="1:23" ht="28.5" x14ac:dyDescent="0.45">
      <c r="A241" s="2">
        <v>7</v>
      </c>
      <c r="B241" s="3" t="s">
        <v>2259</v>
      </c>
      <c r="C241" s="3" t="s">
        <v>2260</v>
      </c>
      <c r="E241" s="2">
        <v>7</v>
      </c>
      <c r="F241" s="15">
        <f t="shared" si="21"/>
        <v>7</v>
      </c>
      <c r="H241" s="7">
        <f t="shared" si="25"/>
        <v>0</v>
      </c>
      <c r="K241" s="7">
        <f t="shared" si="26"/>
        <v>0</v>
      </c>
      <c r="N241" s="7">
        <f t="shared" si="27"/>
        <v>0</v>
      </c>
      <c r="Q241" s="7">
        <f t="shared" si="22"/>
        <v>0</v>
      </c>
      <c r="R241" s="2">
        <v>3</v>
      </c>
      <c r="T241" s="7">
        <f t="shared" si="23"/>
        <v>3</v>
      </c>
      <c r="U241" s="2">
        <v>6</v>
      </c>
      <c r="W241" s="7">
        <f t="shared" si="24"/>
        <v>6</v>
      </c>
    </row>
    <row r="242" spans="1:23" ht="28.5" x14ac:dyDescent="0.45">
      <c r="A242" s="2">
        <v>7</v>
      </c>
      <c r="B242" s="3" t="s">
        <v>1164</v>
      </c>
      <c r="C242" s="3" t="s">
        <v>2719</v>
      </c>
      <c r="E242" s="2">
        <v>7</v>
      </c>
      <c r="F242" s="15">
        <f t="shared" si="21"/>
        <v>7</v>
      </c>
      <c r="H242" s="7">
        <f t="shared" si="25"/>
        <v>0</v>
      </c>
      <c r="K242" s="7">
        <f t="shared" si="26"/>
        <v>0</v>
      </c>
      <c r="N242" s="7">
        <f t="shared" si="27"/>
        <v>0</v>
      </c>
      <c r="Q242" s="7">
        <f t="shared" si="22"/>
        <v>0</v>
      </c>
      <c r="T242" s="7">
        <f t="shared" si="23"/>
        <v>0</v>
      </c>
      <c r="U242" s="2">
        <v>1</v>
      </c>
      <c r="W242" s="7">
        <f t="shared" si="24"/>
        <v>1</v>
      </c>
    </row>
    <row r="243" spans="1:23" x14ac:dyDescent="0.45">
      <c r="A243" s="2">
        <v>7</v>
      </c>
      <c r="B243" s="3" t="s">
        <v>2720</v>
      </c>
      <c r="C243" s="3" t="s">
        <v>2721</v>
      </c>
      <c r="D243" s="2">
        <v>7</v>
      </c>
      <c r="F243" s="7">
        <f t="shared" si="21"/>
        <v>7</v>
      </c>
      <c r="H243" s="7">
        <f t="shared" si="25"/>
        <v>0</v>
      </c>
      <c r="K243" s="7">
        <f t="shared" si="26"/>
        <v>0</v>
      </c>
      <c r="N243" s="7">
        <f t="shared" si="27"/>
        <v>0</v>
      </c>
      <c r="Q243" s="7">
        <f t="shared" si="22"/>
        <v>0</v>
      </c>
      <c r="T243" s="7">
        <f t="shared" si="23"/>
        <v>0</v>
      </c>
      <c r="W243" s="7">
        <f t="shared" si="24"/>
        <v>0</v>
      </c>
    </row>
    <row r="244" spans="1:23" x14ac:dyDescent="0.45">
      <c r="A244" s="2">
        <v>7</v>
      </c>
      <c r="B244" s="3" t="s">
        <v>1575</v>
      </c>
      <c r="C244" s="3" t="s">
        <v>1576</v>
      </c>
      <c r="D244" s="2">
        <v>7</v>
      </c>
      <c r="F244" s="7">
        <f t="shared" si="21"/>
        <v>7</v>
      </c>
      <c r="H244" s="7">
        <f t="shared" si="25"/>
        <v>0</v>
      </c>
      <c r="K244" s="7">
        <f t="shared" si="26"/>
        <v>0</v>
      </c>
      <c r="N244" s="7">
        <f t="shared" si="27"/>
        <v>0</v>
      </c>
      <c r="Q244" s="7">
        <f t="shared" si="22"/>
        <v>0</v>
      </c>
      <c r="T244" s="7">
        <f t="shared" si="23"/>
        <v>0</v>
      </c>
      <c r="W244" s="7">
        <f t="shared" si="24"/>
        <v>0</v>
      </c>
    </row>
    <row r="245" spans="1:23" x14ac:dyDescent="0.45">
      <c r="A245" s="2">
        <v>7</v>
      </c>
      <c r="B245" s="3" t="s">
        <v>1086</v>
      </c>
      <c r="C245" s="3" t="s">
        <v>2141</v>
      </c>
      <c r="E245" s="2">
        <v>7</v>
      </c>
      <c r="F245" s="15">
        <f t="shared" si="21"/>
        <v>7</v>
      </c>
      <c r="H245" s="7">
        <f t="shared" si="25"/>
        <v>0</v>
      </c>
      <c r="K245" s="7">
        <f t="shared" si="26"/>
        <v>0</v>
      </c>
      <c r="N245" s="7">
        <f t="shared" si="27"/>
        <v>0</v>
      </c>
      <c r="Q245" s="7">
        <f t="shared" si="22"/>
        <v>0</v>
      </c>
      <c r="R245" s="2">
        <v>4</v>
      </c>
      <c r="T245" s="7">
        <f t="shared" si="23"/>
        <v>4</v>
      </c>
      <c r="U245" s="2">
        <v>8</v>
      </c>
      <c r="W245" s="7">
        <f t="shared" si="24"/>
        <v>8</v>
      </c>
    </row>
    <row r="246" spans="1:23" x14ac:dyDescent="0.45">
      <c r="A246" s="2">
        <v>7</v>
      </c>
      <c r="B246" s="3" t="s">
        <v>2722</v>
      </c>
      <c r="C246" s="3" t="s">
        <v>2723</v>
      </c>
      <c r="D246" s="2">
        <v>7</v>
      </c>
      <c r="F246" s="7">
        <f t="shared" si="21"/>
        <v>7</v>
      </c>
      <c r="G246" s="2">
        <v>3</v>
      </c>
      <c r="H246" s="16">
        <f t="shared" si="25"/>
        <v>3</v>
      </c>
      <c r="I246" s="2">
        <v>6</v>
      </c>
      <c r="K246" s="7">
        <f t="shared" si="26"/>
        <v>6</v>
      </c>
      <c r="N246" s="7">
        <f t="shared" si="27"/>
        <v>0</v>
      </c>
      <c r="Q246" s="7">
        <f t="shared" si="22"/>
        <v>0</v>
      </c>
      <c r="T246" s="7">
        <f t="shared" si="23"/>
        <v>0</v>
      </c>
      <c r="W246" s="7">
        <f t="shared" si="24"/>
        <v>0</v>
      </c>
    </row>
    <row r="247" spans="1:23" ht="28.5" x14ac:dyDescent="0.45">
      <c r="A247" s="2">
        <v>7</v>
      </c>
      <c r="B247" s="3" t="s">
        <v>2724</v>
      </c>
      <c r="C247" s="3" t="s">
        <v>2725</v>
      </c>
      <c r="E247" s="2">
        <v>7</v>
      </c>
      <c r="F247" s="15">
        <f t="shared" si="21"/>
        <v>7</v>
      </c>
      <c r="H247" s="7">
        <f t="shared" si="25"/>
        <v>0</v>
      </c>
      <c r="K247" s="7">
        <f t="shared" si="26"/>
        <v>0</v>
      </c>
      <c r="N247" s="7">
        <f t="shared" si="27"/>
        <v>0</v>
      </c>
      <c r="Q247" s="7">
        <f t="shared" si="22"/>
        <v>0</v>
      </c>
      <c r="T247" s="7">
        <f t="shared" si="23"/>
        <v>0</v>
      </c>
      <c r="U247" s="2">
        <v>2</v>
      </c>
      <c r="W247" s="7">
        <f t="shared" si="24"/>
        <v>2</v>
      </c>
    </row>
    <row r="248" spans="1:23" x14ac:dyDescent="0.45">
      <c r="A248" s="2">
        <v>7</v>
      </c>
      <c r="B248" s="3" t="s">
        <v>2726</v>
      </c>
      <c r="C248" s="3" t="s">
        <v>2727</v>
      </c>
      <c r="D248" s="2">
        <v>7</v>
      </c>
      <c r="F248" s="7">
        <f t="shared" si="21"/>
        <v>7</v>
      </c>
      <c r="H248" s="7">
        <f t="shared" si="25"/>
        <v>0</v>
      </c>
      <c r="K248" s="7">
        <f t="shared" si="26"/>
        <v>0</v>
      </c>
      <c r="N248" s="7">
        <f t="shared" si="27"/>
        <v>0</v>
      </c>
      <c r="Q248" s="7">
        <f t="shared" si="22"/>
        <v>0</v>
      </c>
      <c r="T248" s="7">
        <f t="shared" si="23"/>
        <v>0</v>
      </c>
      <c r="V248" s="2">
        <v>1</v>
      </c>
      <c r="W248" s="7">
        <f t="shared" si="24"/>
        <v>1</v>
      </c>
    </row>
    <row r="249" spans="1:23" x14ac:dyDescent="0.45">
      <c r="A249" s="2">
        <v>7</v>
      </c>
      <c r="B249" s="3" t="s">
        <v>2452</v>
      </c>
      <c r="C249" s="3" t="s">
        <v>2453</v>
      </c>
      <c r="E249" s="2">
        <v>7</v>
      </c>
      <c r="F249" s="15">
        <f t="shared" si="21"/>
        <v>7</v>
      </c>
      <c r="H249" s="7">
        <f t="shared" si="25"/>
        <v>0</v>
      </c>
      <c r="K249" s="7">
        <f t="shared" si="26"/>
        <v>0</v>
      </c>
      <c r="N249" s="7">
        <f t="shared" si="27"/>
        <v>0</v>
      </c>
      <c r="O249" s="2">
        <v>1</v>
      </c>
      <c r="Q249" s="7">
        <f t="shared" si="22"/>
        <v>1</v>
      </c>
      <c r="R249" s="2">
        <v>2</v>
      </c>
      <c r="T249" s="7">
        <f t="shared" si="23"/>
        <v>2</v>
      </c>
      <c r="U249" s="2">
        <v>4</v>
      </c>
      <c r="W249" s="7">
        <f t="shared" si="24"/>
        <v>4</v>
      </c>
    </row>
    <row r="250" spans="1:23" x14ac:dyDescent="0.45">
      <c r="A250" s="2">
        <v>7</v>
      </c>
      <c r="B250" s="3" t="s">
        <v>2728</v>
      </c>
      <c r="C250" s="3" t="s">
        <v>2729</v>
      </c>
      <c r="D250" s="2">
        <v>7</v>
      </c>
      <c r="F250" s="7">
        <f t="shared" si="21"/>
        <v>7</v>
      </c>
      <c r="H250" s="7">
        <f t="shared" si="25"/>
        <v>0</v>
      </c>
      <c r="K250" s="7">
        <f t="shared" si="26"/>
        <v>0</v>
      </c>
      <c r="N250" s="7">
        <f t="shared" si="27"/>
        <v>0</v>
      </c>
      <c r="Q250" s="7">
        <f t="shared" si="22"/>
        <v>0</v>
      </c>
      <c r="T250" s="7">
        <f t="shared" si="23"/>
        <v>0</v>
      </c>
      <c r="W250" s="7">
        <f t="shared" si="24"/>
        <v>0</v>
      </c>
    </row>
    <row r="251" spans="1:23" x14ac:dyDescent="0.45">
      <c r="A251" s="2">
        <v>7</v>
      </c>
      <c r="B251" s="3" t="s">
        <v>2730</v>
      </c>
      <c r="C251" s="3" t="s">
        <v>2731</v>
      </c>
      <c r="D251" s="2">
        <v>7</v>
      </c>
      <c r="F251" s="7">
        <f t="shared" si="21"/>
        <v>7</v>
      </c>
      <c r="H251" s="7">
        <f t="shared" si="25"/>
        <v>0</v>
      </c>
      <c r="K251" s="7">
        <f t="shared" si="26"/>
        <v>0</v>
      </c>
      <c r="N251" s="7">
        <f t="shared" si="27"/>
        <v>0</v>
      </c>
      <c r="Q251" s="7">
        <f t="shared" si="22"/>
        <v>0</v>
      </c>
      <c r="T251" s="7">
        <f t="shared" si="23"/>
        <v>0</v>
      </c>
      <c r="W251" s="7">
        <f t="shared" si="24"/>
        <v>0</v>
      </c>
    </row>
    <row r="252" spans="1:23" ht="28.5" x14ac:dyDescent="0.45">
      <c r="A252" s="2">
        <v>7</v>
      </c>
      <c r="B252" s="3" t="s">
        <v>1682</v>
      </c>
      <c r="C252" s="3" t="s">
        <v>2732</v>
      </c>
      <c r="E252" s="2">
        <v>7</v>
      </c>
      <c r="F252" s="15">
        <f t="shared" si="21"/>
        <v>7</v>
      </c>
      <c r="H252" s="7">
        <f t="shared" si="25"/>
        <v>0</v>
      </c>
      <c r="K252" s="7">
        <f t="shared" si="26"/>
        <v>0</v>
      </c>
      <c r="N252" s="7">
        <f t="shared" si="27"/>
        <v>0</v>
      </c>
      <c r="Q252" s="7">
        <f t="shared" si="22"/>
        <v>0</v>
      </c>
      <c r="R252" s="2">
        <v>1</v>
      </c>
      <c r="T252" s="7">
        <f t="shared" si="23"/>
        <v>1</v>
      </c>
      <c r="U252" s="2">
        <v>1</v>
      </c>
      <c r="W252" s="7">
        <f t="shared" si="24"/>
        <v>1</v>
      </c>
    </row>
    <row r="253" spans="1:23" x14ac:dyDescent="0.45">
      <c r="A253" s="2">
        <v>7</v>
      </c>
      <c r="B253" s="3" t="s">
        <v>1642</v>
      </c>
      <c r="C253" s="3" t="s">
        <v>1643</v>
      </c>
      <c r="D253" s="2">
        <v>7</v>
      </c>
      <c r="F253" s="7">
        <f t="shared" si="21"/>
        <v>7</v>
      </c>
      <c r="H253" s="7">
        <f t="shared" si="25"/>
        <v>0</v>
      </c>
      <c r="K253" s="7">
        <f t="shared" si="26"/>
        <v>0</v>
      </c>
      <c r="N253" s="7">
        <f t="shared" si="27"/>
        <v>0</v>
      </c>
      <c r="Q253" s="7">
        <f t="shared" si="22"/>
        <v>0</v>
      </c>
      <c r="T253" s="7">
        <f t="shared" si="23"/>
        <v>0</v>
      </c>
      <c r="W253" s="7">
        <f t="shared" si="24"/>
        <v>0</v>
      </c>
    </row>
    <row r="254" spans="1:23" x14ac:dyDescent="0.45">
      <c r="A254" s="2">
        <v>7</v>
      </c>
      <c r="B254" s="3" t="s">
        <v>2733</v>
      </c>
      <c r="C254" s="3" t="s">
        <v>2734</v>
      </c>
      <c r="D254" s="2">
        <v>7</v>
      </c>
      <c r="F254" s="7">
        <f t="shared" si="21"/>
        <v>7</v>
      </c>
      <c r="H254" s="7">
        <f t="shared" si="25"/>
        <v>0</v>
      </c>
      <c r="K254" s="7">
        <f t="shared" si="26"/>
        <v>0</v>
      </c>
      <c r="N254" s="7">
        <f t="shared" si="27"/>
        <v>0</v>
      </c>
      <c r="Q254" s="7">
        <f t="shared" si="22"/>
        <v>0</v>
      </c>
      <c r="T254" s="7">
        <f t="shared" si="23"/>
        <v>0</v>
      </c>
      <c r="V254" s="2">
        <v>2</v>
      </c>
      <c r="W254" s="7">
        <f t="shared" si="24"/>
        <v>2</v>
      </c>
    </row>
    <row r="255" spans="1:23" x14ac:dyDescent="0.45">
      <c r="A255" s="2">
        <v>7</v>
      </c>
      <c r="B255" s="3" t="s">
        <v>2228</v>
      </c>
      <c r="C255" s="3" t="s">
        <v>2229</v>
      </c>
      <c r="D255" s="2">
        <v>7</v>
      </c>
      <c r="F255" s="7">
        <f t="shared" si="21"/>
        <v>7</v>
      </c>
      <c r="H255" s="7">
        <f t="shared" si="25"/>
        <v>0</v>
      </c>
      <c r="K255" s="7">
        <f t="shared" si="26"/>
        <v>0</v>
      </c>
      <c r="N255" s="7">
        <f t="shared" si="27"/>
        <v>0</v>
      </c>
      <c r="P255" s="2">
        <v>2</v>
      </c>
      <c r="Q255" s="15">
        <f t="shared" si="22"/>
        <v>2</v>
      </c>
      <c r="S255" s="2">
        <v>3</v>
      </c>
      <c r="T255" s="15">
        <f t="shared" si="23"/>
        <v>3</v>
      </c>
      <c r="V255" s="2">
        <v>5</v>
      </c>
      <c r="W255" s="15">
        <f t="shared" si="24"/>
        <v>5</v>
      </c>
    </row>
    <row r="256" spans="1:23" x14ac:dyDescent="0.45">
      <c r="A256" s="2">
        <v>7</v>
      </c>
      <c r="B256" s="3" t="s">
        <v>1619</v>
      </c>
      <c r="C256" s="3" t="s">
        <v>1620</v>
      </c>
      <c r="D256" s="2">
        <v>7</v>
      </c>
      <c r="F256" s="7">
        <f t="shared" si="21"/>
        <v>7</v>
      </c>
      <c r="H256" s="7">
        <f t="shared" si="25"/>
        <v>0</v>
      </c>
      <c r="I256" s="2">
        <v>1</v>
      </c>
      <c r="K256" s="7">
        <f t="shared" si="26"/>
        <v>1</v>
      </c>
      <c r="N256" s="7">
        <f t="shared" si="27"/>
        <v>0</v>
      </c>
      <c r="Q256" s="7">
        <f t="shared" si="22"/>
        <v>0</v>
      </c>
      <c r="S256" s="2">
        <v>1</v>
      </c>
      <c r="T256" s="15">
        <f t="shared" si="23"/>
        <v>1</v>
      </c>
      <c r="V256" s="2">
        <v>6</v>
      </c>
      <c r="W256" s="15">
        <f t="shared" si="24"/>
        <v>6</v>
      </c>
    </row>
    <row r="257" spans="1:23" x14ac:dyDescent="0.45">
      <c r="A257" s="2">
        <v>7</v>
      </c>
      <c r="B257" s="3" t="s">
        <v>2484</v>
      </c>
      <c r="C257" s="3" t="s">
        <v>2485</v>
      </c>
      <c r="D257" s="2">
        <v>7</v>
      </c>
      <c r="F257" s="7">
        <f t="shared" si="21"/>
        <v>7</v>
      </c>
      <c r="H257" s="7">
        <f t="shared" si="25"/>
        <v>0</v>
      </c>
      <c r="K257" s="7">
        <f t="shared" si="26"/>
        <v>0</v>
      </c>
      <c r="N257" s="7">
        <f t="shared" si="27"/>
        <v>0</v>
      </c>
      <c r="Q257" s="7">
        <f t="shared" si="22"/>
        <v>0</v>
      </c>
      <c r="T257" s="7">
        <f t="shared" si="23"/>
        <v>0</v>
      </c>
      <c r="V257" s="2">
        <v>7</v>
      </c>
      <c r="W257" s="7">
        <f t="shared" si="24"/>
        <v>7</v>
      </c>
    </row>
    <row r="258" spans="1:23" x14ac:dyDescent="0.45">
      <c r="A258" s="2">
        <v>7</v>
      </c>
      <c r="B258" s="3" t="s">
        <v>2735</v>
      </c>
      <c r="C258" s="3" t="s">
        <v>2736</v>
      </c>
      <c r="D258" s="2">
        <v>7</v>
      </c>
      <c r="F258" s="7">
        <f t="shared" ref="F258:F285" si="28">SUM(D258:E258)</f>
        <v>7</v>
      </c>
      <c r="H258" s="7">
        <f t="shared" si="25"/>
        <v>0</v>
      </c>
      <c r="K258" s="7">
        <f t="shared" si="26"/>
        <v>0</v>
      </c>
      <c r="N258" s="7">
        <f t="shared" si="27"/>
        <v>0</v>
      </c>
      <c r="Q258" s="7">
        <f t="shared" ref="Q258:Q285" si="29">SUM(O258:P258)</f>
        <v>0</v>
      </c>
      <c r="T258" s="7">
        <f t="shared" ref="T258:T285" si="30">SUM(R258:S258)</f>
        <v>0</v>
      </c>
      <c r="V258" s="2">
        <v>4</v>
      </c>
      <c r="W258" s="7">
        <f t="shared" ref="W258:W285" si="31">SUM(U258:V258)</f>
        <v>4</v>
      </c>
    </row>
    <row r="259" spans="1:23" x14ac:dyDescent="0.45">
      <c r="A259" s="2">
        <v>7</v>
      </c>
      <c r="B259" s="3" t="s">
        <v>2737</v>
      </c>
      <c r="C259" s="3" t="s">
        <v>2738</v>
      </c>
      <c r="E259" s="2">
        <v>7</v>
      </c>
      <c r="F259" s="15">
        <f t="shared" si="28"/>
        <v>7</v>
      </c>
      <c r="H259" s="7">
        <f t="shared" ref="H259:H285" si="32">SUM(G259)</f>
        <v>0</v>
      </c>
      <c r="K259" s="7">
        <f t="shared" ref="K259:K285" si="33">SUM(I259:J259)</f>
        <v>0</v>
      </c>
      <c r="N259" s="7">
        <f t="shared" ref="N259:N285" si="34">SUM(L259:M259)</f>
        <v>0</v>
      </c>
      <c r="Q259" s="7">
        <f t="shared" si="29"/>
        <v>0</v>
      </c>
      <c r="T259" s="7">
        <f t="shared" si="30"/>
        <v>0</v>
      </c>
      <c r="U259" s="2">
        <v>2</v>
      </c>
      <c r="W259" s="7">
        <f t="shared" si="31"/>
        <v>2</v>
      </c>
    </row>
    <row r="260" spans="1:23" ht="28.5" x14ac:dyDescent="0.45">
      <c r="A260" s="2">
        <v>7</v>
      </c>
      <c r="B260" s="3" t="s">
        <v>1110</v>
      </c>
      <c r="C260" s="3" t="s">
        <v>1111</v>
      </c>
      <c r="D260" s="2">
        <v>4</v>
      </c>
      <c r="E260" s="2">
        <v>3</v>
      </c>
      <c r="F260" s="15">
        <f t="shared" si="28"/>
        <v>7</v>
      </c>
      <c r="H260" s="7">
        <f t="shared" si="32"/>
        <v>0</v>
      </c>
      <c r="K260" s="7">
        <f t="shared" si="33"/>
        <v>0</v>
      </c>
      <c r="N260" s="7">
        <f t="shared" si="34"/>
        <v>0</v>
      </c>
      <c r="Q260" s="7">
        <f t="shared" si="29"/>
        <v>0</v>
      </c>
      <c r="R260" s="2">
        <v>2</v>
      </c>
      <c r="T260" s="7">
        <f t="shared" si="30"/>
        <v>2</v>
      </c>
      <c r="U260" s="2">
        <v>4</v>
      </c>
      <c r="V260" s="2">
        <v>5</v>
      </c>
      <c r="W260" s="7">
        <f t="shared" si="31"/>
        <v>9</v>
      </c>
    </row>
    <row r="261" spans="1:23" ht="28.5" x14ac:dyDescent="0.45">
      <c r="A261" s="2">
        <v>7</v>
      </c>
      <c r="B261" s="3" t="s">
        <v>2512</v>
      </c>
      <c r="C261" s="3" t="s">
        <v>2513</v>
      </c>
      <c r="D261" s="2">
        <v>7</v>
      </c>
      <c r="F261" s="7">
        <f t="shared" si="28"/>
        <v>7</v>
      </c>
      <c r="H261" s="7">
        <f t="shared" si="32"/>
        <v>0</v>
      </c>
      <c r="K261" s="7">
        <f t="shared" si="33"/>
        <v>0</v>
      </c>
      <c r="N261" s="7">
        <f t="shared" si="34"/>
        <v>0</v>
      </c>
      <c r="Q261" s="7">
        <f t="shared" si="29"/>
        <v>0</v>
      </c>
      <c r="S261" s="2">
        <v>3</v>
      </c>
      <c r="T261" s="15">
        <f t="shared" si="30"/>
        <v>3</v>
      </c>
      <c r="V261" s="2">
        <v>4</v>
      </c>
      <c r="W261" s="15">
        <f t="shared" si="31"/>
        <v>4</v>
      </c>
    </row>
    <row r="262" spans="1:23" x14ac:dyDescent="0.45">
      <c r="A262" s="2">
        <v>7</v>
      </c>
      <c r="B262" s="3" t="s">
        <v>2398</v>
      </c>
      <c r="C262" s="3" t="s">
        <v>2399</v>
      </c>
      <c r="D262" s="2">
        <v>7</v>
      </c>
      <c r="F262" s="7">
        <f t="shared" si="28"/>
        <v>7</v>
      </c>
      <c r="H262" s="7">
        <f t="shared" si="32"/>
        <v>0</v>
      </c>
      <c r="K262" s="7">
        <f t="shared" si="33"/>
        <v>0</v>
      </c>
      <c r="N262" s="7">
        <f t="shared" si="34"/>
        <v>0</v>
      </c>
      <c r="P262" s="2">
        <v>1</v>
      </c>
      <c r="Q262" s="15">
        <f t="shared" si="29"/>
        <v>1</v>
      </c>
      <c r="S262" s="2">
        <v>2</v>
      </c>
      <c r="T262" s="15">
        <f t="shared" si="30"/>
        <v>2</v>
      </c>
      <c r="V262" s="2">
        <v>4</v>
      </c>
      <c r="W262" s="15">
        <f t="shared" si="31"/>
        <v>4</v>
      </c>
    </row>
    <row r="263" spans="1:23" x14ac:dyDescent="0.45">
      <c r="A263" s="2">
        <v>7</v>
      </c>
      <c r="B263" s="3" t="s">
        <v>2739</v>
      </c>
      <c r="C263" s="3" t="s">
        <v>2740</v>
      </c>
      <c r="D263" s="2">
        <v>7</v>
      </c>
      <c r="F263" s="7">
        <f t="shared" si="28"/>
        <v>7</v>
      </c>
      <c r="H263" s="7">
        <f t="shared" si="32"/>
        <v>0</v>
      </c>
      <c r="K263" s="7">
        <f t="shared" si="33"/>
        <v>0</v>
      </c>
      <c r="N263" s="7">
        <f t="shared" si="34"/>
        <v>0</v>
      </c>
      <c r="Q263" s="7">
        <f t="shared" si="29"/>
        <v>0</v>
      </c>
      <c r="S263" s="2">
        <v>1</v>
      </c>
      <c r="T263" s="15">
        <f t="shared" si="30"/>
        <v>1</v>
      </c>
      <c r="V263" s="2">
        <v>1</v>
      </c>
      <c r="W263" s="15">
        <f t="shared" si="31"/>
        <v>1</v>
      </c>
    </row>
    <row r="264" spans="1:23" x14ac:dyDescent="0.45">
      <c r="A264" s="2">
        <v>7</v>
      </c>
      <c r="B264" s="3" t="s">
        <v>2741</v>
      </c>
      <c r="C264" s="3" t="s">
        <v>2742</v>
      </c>
      <c r="D264" s="2">
        <v>7</v>
      </c>
      <c r="F264" s="7">
        <f t="shared" si="28"/>
        <v>7</v>
      </c>
      <c r="H264" s="7">
        <f t="shared" si="32"/>
        <v>0</v>
      </c>
      <c r="K264" s="7">
        <f t="shared" si="33"/>
        <v>0</v>
      </c>
      <c r="N264" s="7">
        <f t="shared" si="34"/>
        <v>0</v>
      </c>
      <c r="Q264" s="7">
        <f t="shared" si="29"/>
        <v>0</v>
      </c>
      <c r="T264" s="7">
        <f t="shared" si="30"/>
        <v>0</v>
      </c>
      <c r="W264" s="7">
        <f t="shared" si="31"/>
        <v>0</v>
      </c>
    </row>
    <row r="265" spans="1:23" x14ac:dyDescent="0.45">
      <c r="A265" s="2">
        <v>7</v>
      </c>
      <c r="B265" s="3" t="s">
        <v>2743</v>
      </c>
      <c r="C265" s="3" t="s">
        <v>2744</v>
      </c>
      <c r="D265" s="2">
        <v>7</v>
      </c>
      <c r="F265" s="7">
        <f t="shared" si="28"/>
        <v>7</v>
      </c>
      <c r="H265" s="7">
        <f t="shared" si="32"/>
        <v>0</v>
      </c>
      <c r="K265" s="7">
        <f t="shared" si="33"/>
        <v>0</v>
      </c>
      <c r="N265" s="7">
        <f t="shared" si="34"/>
        <v>0</v>
      </c>
      <c r="Q265" s="7">
        <f t="shared" si="29"/>
        <v>0</v>
      </c>
      <c r="T265" s="7">
        <f t="shared" si="30"/>
        <v>0</v>
      </c>
      <c r="V265" s="2">
        <v>2</v>
      </c>
      <c r="W265" s="7">
        <f t="shared" si="31"/>
        <v>2</v>
      </c>
    </row>
    <row r="266" spans="1:23" x14ac:dyDescent="0.45">
      <c r="A266" s="2">
        <v>7</v>
      </c>
      <c r="B266" s="3" t="s">
        <v>2333</v>
      </c>
      <c r="C266" s="3" t="s">
        <v>2334</v>
      </c>
      <c r="D266" s="2">
        <v>7</v>
      </c>
      <c r="F266" s="7">
        <f t="shared" si="28"/>
        <v>7</v>
      </c>
      <c r="H266" s="7">
        <f t="shared" si="32"/>
        <v>0</v>
      </c>
      <c r="K266" s="7">
        <f t="shared" si="33"/>
        <v>0</v>
      </c>
      <c r="N266" s="7">
        <f t="shared" si="34"/>
        <v>0</v>
      </c>
      <c r="P266" s="2">
        <v>1</v>
      </c>
      <c r="Q266" s="15">
        <f t="shared" si="29"/>
        <v>1</v>
      </c>
      <c r="T266" s="7">
        <f t="shared" si="30"/>
        <v>0</v>
      </c>
      <c r="V266" s="2">
        <v>7</v>
      </c>
      <c r="W266" s="7">
        <f t="shared" si="31"/>
        <v>7</v>
      </c>
    </row>
    <row r="267" spans="1:23" x14ac:dyDescent="0.45">
      <c r="A267" s="2">
        <v>7</v>
      </c>
      <c r="B267" s="3" t="s">
        <v>2745</v>
      </c>
      <c r="C267" s="3" t="s">
        <v>2746</v>
      </c>
      <c r="D267" s="2">
        <v>7</v>
      </c>
      <c r="F267" s="7">
        <f t="shared" si="28"/>
        <v>7</v>
      </c>
      <c r="H267" s="7">
        <f t="shared" si="32"/>
        <v>0</v>
      </c>
      <c r="K267" s="7">
        <f t="shared" si="33"/>
        <v>0</v>
      </c>
      <c r="N267" s="7">
        <f t="shared" si="34"/>
        <v>0</v>
      </c>
      <c r="Q267" s="7">
        <f t="shared" si="29"/>
        <v>0</v>
      </c>
      <c r="T267" s="7">
        <f t="shared" si="30"/>
        <v>0</v>
      </c>
      <c r="V267" s="2">
        <v>1</v>
      </c>
      <c r="W267" s="7">
        <f t="shared" si="31"/>
        <v>1</v>
      </c>
    </row>
    <row r="268" spans="1:23" x14ac:dyDescent="0.45">
      <c r="A268" s="2">
        <v>7</v>
      </c>
      <c r="B268" s="3" t="s">
        <v>2747</v>
      </c>
      <c r="C268" s="3" t="s">
        <v>2748</v>
      </c>
      <c r="D268" s="2">
        <v>7</v>
      </c>
      <c r="F268" s="7">
        <f t="shared" si="28"/>
        <v>7</v>
      </c>
      <c r="H268" s="7">
        <f t="shared" si="32"/>
        <v>0</v>
      </c>
      <c r="K268" s="7">
        <f t="shared" si="33"/>
        <v>0</v>
      </c>
      <c r="N268" s="7">
        <f t="shared" si="34"/>
        <v>0</v>
      </c>
      <c r="Q268" s="7">
        <f t="shared" si="29"/>
        <v>0</v>
      </c>
      <c r="S268" s="2">
        <v>2</v>
      </c>
      <c r="T268" s="15">
        <f t="shared" si="30"/>
        <v>2</v>
      </c>
      <c r="V268" s="2">
        <v>2</v>
      </c>
      <c r="W268" s="15">
        <f t="shared" si="31"/>
        <v>2</v>
      </c>
    </row>
    <row r="269" spans="1:23" x14ac:dyDescent="0.45">
      <c r="A269" s="2">
        <v>7</v>
      </c>
      <c r="B269" s="3" t="s">
        <v>2749</v>
      </c>
      <c r="C269" s="3" t="s">
        <v>2750</v>
      </c>
      <c r="D269" s="2">
        <v>7</v>
      </c>
      <c r="F269" s="7">
        <f t="shared" si="28"/>
        <v>7</v>
      </c>
      <c r="H269" s="7">
        <f t="shared" si="32"/>
        <v>0</v>
      </c>
      <c r="K269" s="7">
        <f t="shared" si="33"/>
        <v>0</v>
      </c>
      <c r="N269" s="7">
        <f t="shared" si="34"/>
        <v>0</v>
      </c>
      <c r="Q269" s="7">
        <f t="shared" si="29"/>
        <v>0</v>
      </c>
      <c r="T269" s="7">
        <f t="shared" si="30"/>
        <v>0</v>
      </c>
      <c r="W269" s="7">
        <f t="shared" si="31"/>
        <v>0</v>
      </c>
    </row>
    <row r="270" spans="1:23" ht="28.5" x14ac:dyDescent="0.45">
      <c r="A270" s="2">
        <v>7</v>
      </c>
      <c r="B270" s="3" t="s">
        <v>2204</v>
      </c>
      <c r="C270" s="3" t="s">
        <v>2205</v>
      </c>
      <c r="D270" s="2">
        <v>6</v>
      </c>
      <c r="E270" s="2">
        <v>1</v>
      </c>
      <c r="F270" s="15">
        <f t="shared" si="28"/>
        <v>7</v>
      </c>
      <c r="H270" s="7">
        <f t="shared" si="32"/>
        <v>0</v>
      </c>
      <c r="K270" s="7">
        <f t="shared" si="33"/>
        <v>0</v>
      </c>
      <c r="N270" s="7">
        <f t="shared" si="34"/>
        <v>0</v>
      </c>
      <c r="P270" s="2">
        <v>1</v>
      </c>
      <c r="Q270" s="15">
        <f t="shared" si="29"/>
        <v>1</v>
      </c>
      <c r="S270" s="2">
        <v>2</v>
      </c>
      <c r="T270" s="15">
        <f t="shared" si="30"/>
        <v>2</v>
      </c>
      <c r="V270" s="2">
        <v>7</v>
      </c>
      <c r="W270" s="15">
        <f t="shared" si="31"/>
        <v>7</v>
      </c>
    </row>
    <row r="271" spans="1:23" x14ac:dyDescent="0.45">
      <c r="A271" s="2">
        <v>7</v>
      </c>
      <c r="B271" s="3" t="s">
        <v>2065</v>
      </c>
      <c r="C271" s="3" t="s">
        <v>2066</v>
      </c>
      <c r="D271" s="2">
        <v>3</v>
      </c>
      <c r="E271" s="2">
        <v>4</v>
      </c>
      <c r="F271" s="15">
        <f t="shared" si="28"/>
        <v>7</v>
      </c>
      <c r="H271" s="7">
        <f t="shared" si="32"/>
        <v>0</v>
      </c>
      <c r="K271" s="7">
        <f t="shared" si="33"/>
        <v>0</v>
      </c>
      <c r="N271" s="7">
        <f t="shared" si="34"/>
        <v>0</v>
      </c>
      <c r="O271" s="2">
        <v>2</v>
      </c>
      <c r="P271" s="2">
        <v>2</v>
      </c>
      <c r="Q271" s="16">
        <f t="shared" si="29"/>
        <v>4</v>
      </c>
      <c r="R271" s="2">
        <v>1</v>
      </c>
      <c r="S271" s="2">
        <v>3</v>
      </c>
      <c r="T271" s="16">
        <f t="shared" si="30"/>
        <v>4</v>
      </c>
      <c r="U271" s="2">
        <v>2</v>
      </c>
      <c r="V271" s="2">
        <v>6</v>
      </c>
      <c r="W271" s="16">
        <f t="shared" si="31"/>
        <v>8</v>
      </c>
    </row>
    <row r="272" spans="1:23" x14ac:dyDescent="0.45">
      <c r="A272" s="2">
        <v>7</v>
      </c>
      <c r="B272" s="3" t="s">
        <v>1748</v>
      </c>
      <c r="C272" s="3" t="s">
        <v>1749</v>
      </c>
      <c r="E272" s="2">
        <v>7</v>
      </c>
      <c r="F272" s="16">
        <f t="shared" si="28"/>
        <v>7</v>
      </c>
      <c r="G272" s="2">
        <v>4</v>
      </c>
      <c r="H272" s="15">
        <f t="shared" si="32"/>
        <v>4</v>
      </c>
      <c r="J272" s="2">
        <v>10</v>
      </c>
      <c r="K272" s="15">
        <f t="shared" si="33"/>
        <v>10</v>
      </c>
      <c r="M272" s="2">
        <v>6</v>
      </c>
      <c r="N272" s="16">
        <f t="shared" si="34"/>
        <v>6</v>
      </c>
      <c r="O272" s="2">
        <v>10</v>
      </c>
      <c r="Q272" s="7">
        <f t="shared" si="29"/>
        <v>10</v>
      </c>
      <c r="R272" s="2">
        <v>12</v>
      </c>
      <c r="S272" s="2">
        <v>2</v>
      </c>
      <c r="T272" s="16">
        <f t="shared" si="30"/>
        <v>14</v>
      </c>
      <c r="U272" s="2">
        <v>33</v>
      </c>
      <c r="V272" s="2">
        <v>6</v>
      </c>
      <c r="W272" s="16">
        <f t="shared" si="31"/>
        <v>39</v>
      </c>
    </row>
    <row r="273" spans="1:23" x14ac:dyDescent="0.45">
      <c r="A273" s="2">
        <v>7</v>
      </c>
      <c r="B273" s="3" t="s">
        <v>2534</v>
      </c>
      <c r="C273" s="3" t="s">
        <v>2535</v>
      </c>
      <c r="D273" s="2">
        <v>6</v>
      </c>
      <c r="E273" s="2">
        <v>1</v>
      </c>
      <c r="F273" s="15">
        <f t="shared" si="28"/>
        <v>7</v>
      </c>
      <c r="H273" s="7">
        <f t="shared" si="32"/>
        <v>0</v>
      </c>
      <c r="K273" s="7">
        <f t="shared" si="33"/>
        <v>0</v>
      </c>
      <c r="N273" s="7">
        <f t="shared" si="34"/>
        <v>0</v>
      </c>
      <c r="Q273" s="7">
        <f t="shared" si="29"/>
        <v>0</v>
      </c>
      <c r="T273" s="7">
        <f t="shared" si="30"/>
        <v>0</v>
      </c>
      <c r="U273" s="2">
        <v>2</v>
      </c>
      <c r="V273" s="2">
        <v>1</v>
      </c>
      <c r="W273" s="7">
        <f t="shared" si="31"/>
        <v>3</v>
      </c>
    </row>
    <row r="274" spans="1:23" ht="28.5" x14ac:dyDescent="0.45">
      <c r="A274" s="2">
        <v>7</v>
      </c>
      <c r="B274" s="3" t="s">
        <v>2012</v>
      </c>
      <c r="C274" s="3" t="s">
        <v>2013</v>
      </c>
      <c r="D274" s="2">
        <v>2</v>
      </c>
      <c r="E274" s="2">
        <v>5</v>
      </c>
      <c r="F274" s="15">
        <f t="shared" si="28"/>
        <v>7</v>
      </c>
      <c r="H274" s="7">
        <f t="shared" si="32"/>
        <v>0</v>
      </c>
      <c r="K274" s="7">
        <f t="shared" si="33"/>
        <v>0</v>
      </c>
      <c r="N274" s="7">
        <f t="shared" si="34"/>
        <v>0</v>
      </c>
      <c r="Q274" s="7">
        <f t="shared" si="29"/>
        <v>0</v>
      </c>
      <c r="T274" s="7">
        <f t="shared" si="30"/>
        <v>0</v>
      </c>
      <c r="U274" s="2">
        <v>5</v>
      </c>
      <c r="V274" s="2">
        <v>17</v>
      </c>
      <c r="W274" s="7">
        <f t="shared" si="31"/>
        <v>22</v>
      </c>
    </row>
    <row r="275" spans="1:23" x14ac:dyDescent="0.45">
      <c r="A275" s="2">
        <v>7</v>
      </c>
      <c r="B275" s="3" t="s">
        <v>2751</v>
      </c>
      <c r="C275" s="3" t="s">
        <v>2752</v>
      </c>
      <c r="D275" s="2">
        <v>7</v>
      </c>
      <c r="F275" s="7">
        <f t="shared" si="28"/>
        <v>7</v>
      </c>
      <c r="H275" s="7">
        <f t="shared" si="32"/>
        <v>0</v>
      </c>
      <c r="K275" s="7">
        <f t="shared" si="33"/>
        <v>0</v>
      </c>
      <c r="N275" s="7">
        <f t="shared" si="34"/>
        <v>0</v>
      </c>
      <c r="Q275" s="7">
        <f t="shared" si="29"/>
        <v>0</v>
      </c>
      <c r="T275" s="7">
        <f t="shared" si="30"/>
        <v>0</v>
      </c>
      <c r="W275" s="7">
        <f t="shared" si="31"/>
        <v>0</v>
      </c>
    </row>
    <row r="276" spans="1:23" x14ac:dyDescent="0.45">
      <c r="A276" s="2">
        <v>7</v>
      </c>
      <c r="B276" s="3" t="s">
        <v>2059</v>
      </c>
      <c r="C276" s="3" t="s">
        <v>2060</v>
      </c>
      <c r="D276" s="2">
        <v>3</v>
      </c>
      <c r="E276" s="2">
        <v>4</v>
      </c>
      <c r="F276" s="15">
        <f t="shared" si="28"/>
        <v>7</v>
      </c>
      <c r="H276" s="7">
        <f t="shared" si="32"/>
        <v>0</v>
      </c>
      <c r="K276" s="7">
        <f t="shared" si="33"/>
        <v>0</v>
      </c>
      <c r="N276" s="7">
        <f t="shared" si="34"/>
        <v>0</v>
      </c>
      <c r="Q276" s="7">
        <f t="shared" si="29"/>
        <v>0</v>
      </c>
      <c r="R276" s="2">
        <v>1</v>
      </c>
      <c r="S276" s="2">
        <v>1</v>
      </c>
      <c r="T276" s="16">
        <f t="shared" si="30"/>
        <v>2</v>
      </c>
      <c r="U276" s="2">
        <v>2</v>
      </c>
      <c r="V276" s="2">
        <v>12</v>
      </c>
      <c r="W276" s="16">
        <f t="shared" si="31"/>
        <v>14</v>
      </c>
    </row>
    <row r="277" spans="1:23" ht="28.5" x14ac:dyDescent="0.45">
      <c r="A277" s="2">
        <v>7</v>
      </c>
      <c r="B277" s="3" t="s">
        <v>2384</v>
      </c>
      <c r="C277" s="3" t="s">
        <v>2385</v>
      </c>
      <c r="D277" s="2">
        <v>6</v>
      </c>
      <c r="E277" s="2">
        <v>1</v>
      </c>
      <c r="F277" s="15">
        <f t="shared" si="28"/>
        <v>7</v>
      </c>
      <c r="H277" s="7">
        <f t="shared" si="32"/>
        <v>0</v>
      </c>
      <c r="K277" s="7">
        <f t="shared" si="33"/>
        <v>0</v>
      </c>
      <c r="N277" s="7">
        <f t="shared" si="34"/>
        <v>0</v>
      </c>
      <c r="P277" s="2">
        <v>1</v>
      </c>
      <c r="Q277" s="15">
        <f t="shared" si="29"/>
        <v>1</v>
      </c>
      <c r="T277" s="7">
        <f t="shared" si="30"/>
        <v>0</v>
      </c>
      <c r="V277" s="2">
        <v>7</v>
      </c>
      <c r="W277" s="7">
        <f t="shared" si="31"/>
        <v>7</v>
      </c>
    </row>
    <row r="278" spans="1:23" x14ac:dyDescent="0.45">
      <c r="A278" s="2">
        <v>7</v>
      </c>
      <c r="B278" s="3" t="s">
        <v>2753</v>
      </c>
      <c r="C278" s="3" t="s">
        <v>2754</v>
      </c>
      <c r="D278" s="2">
        <v>7</v>
      </c>
      <c r="F278" s="7">
        <f t="shared" si="28"/>
        <v>7</v>
      </c>
      <c r="H278" s="7">
        <f t="shared" si="32"/>
        <v>0</v>
      </c>
      <c r="K278" s="7">
        <f t="shared" si="33"/>
        <v>0</v>
      </c>
      <c r="N278" s="7">
        <f t="shared" si="34"/>
        <v>0</v>
      </c>
      <c r="Q278" s="7">
        <f t="shared" si="29"/>
        <v>0</v>
      </c>
      <c r="T278" s="7">
        <f t="shared" si="30"/>
        <v>0</v>
      </c>
      <c r="W278" s="7">
        <f t="shared" si="31"/>
        <v>0</v>
      </c>
    </row>
    <row r="279" spans="1:23" x14ac:dyDescent="0.45">
      <c r="A279" s="2">
        <v>7</v>
      </c>
      <c r="B279" s="3" t="s">
        <v>2755</v>
      </c>
      <c r="C279" s="3" t="s">
        <v>2756</v>
      </c>
      <c r="D279" s="2">
        <v>7</v>
      </c>
      <c r="F279" s="7">
        <f t="shared" si="28"/>
        <v>7</v>
      </c>
      <c r="H279" s="7">
        <f t="shared" si="32"/>
        <v>0</v>
      </c>
      <c r="K279" s="7">
        <f t="shared" si="33"/>
        <v>0</v>
      </c>
      <c r="N279" s="7">
        <f t="shared" si="34"/>
        <v>0</v>
      </c>
      <c r="Q279" s="7">
        <f t="shared" si="29"/>
        <v>0</v>
      </c>
      <c r="T279" s="7">
        <f t="shared" si="30"/>
        <v>0</v>
      </c>
      <c r="W279" s="7">
        <f t="shared" si="31"/>
        <v>0</v>
      </c>
    </row>
    <row r="280" spans="1:23" x14ac:dyDescent="0.45">
      <c r="A280" s="2">
        <v>7</v>
      </c>
      <c r="B280" s="3" t="s">
        <v>2757</v>
      </c>
      <c r="C280" s="3" t="s">
        <v>2758</v>
      </c>
      <c r="D280" s="2">
        <v>6</v>
      </c>
      <c r="E280" s="2">
        <v>1</v>
      </c>
      <c r="F280" s="15">
        <f t="shared" si="28"/>
        <v>7</v>
      </c>
      <c r="H280" s="7">
        <f t="shared" si="32"/>
        <v>0</v>
      </c>
      <c r="K280" s="7">
        <f t="shared" si="33"/>
        <v>0</v>
      </c>
      <c r="N280" s="7">
        <f t="shared" si="34"/>
        <v>0</v>
      </c>
      <c r="O280" s="2">
        <v>1</v>
      </c>
      <c r="Q280" s="7">
        <f t="shared" si="29"/>
        <v>1</v>
      </c>
      <c r="R280" s="2">
        <v>1</v>
      </c>
      <c r="T280" s="7">
        <f t="shared" si="30"/>
        <v>1</v>
      </c>
      <c r="V280" s="2">
        <v>1</v>
      </c>
      <c r="W280" s="7">
        <f t="shared" si="31"/>
        <v>1</v>
      </c>
    </row>
    <row r="281" spans="1:23" x14ac:dyDescent="0.45">
      <c r="A281" s="2">
        <v>7</v>
      </c>
      <c r="B281" s="3" t="s">
        <v>2759</v>
      </c>
      <c r="C281" s="3" t="s">
        <v>2760</v>
      </c>
      <c r="D281" s="2">
        <v>7</v>
      </c>
      <c r="F281" s="7">
        <f t="shared" si="28"/>
        <v>7</v>
      </c>
      <c r="H281" s="7">
        <f t="shared" si="32"/>
        <v>0</v>
      </c>
      <c r="K281" s="7">
        <f t="shared" si="33"/>
        <v>0</v>
      </c>
      <c r="N281" s="7">
        <f t="shared" si="34"/>
        <v>0</v>
      </c>
      <c r="Q281" s="7">
        <f t="shared" si="29"/>
        <v>0</v>
      </c>
      <c r="T281" s="7">
        <f t="shared" si="30"/>
        <v>0</v>
      </c>
      <c r="W281" s="7">
        <f t="shared" si="31"/>
        <v>0</v>
      </c>
    </row>
    <row r="282" spans="1:23" x14ac:dyDescent="0.45">
      <c r="A282" s="2">
        <v>7</v>
      </c>
      <c r="B282" s="3" t="s">
        <v>2761</v>
      </c>
      <c r="C282" s="3" t="s">
        <v>2762</v>
      </c>
      <c r="D282" s="2">
        <v>7</v>
      </c>
      <c r="F282" s="7">
        <f t="shared" si="28"/>
        <v>7</v>
      </c>
      <c r="H282" s="7">
        <f t="shared" si="32"/>
        <v>0</v>
      </c>
      <c r="K282" s="7">
        <f t="shared" si="33"/>
        <v>0</v>
      </c>
      <c r="N282" s="7">
        <f t="shared" si="34"/>
        <v>0</v>
      </c>
      <c r="Q282" s="7">
        <f t="shared" si="29"/>
        <v>0</v>
      </c>
      <c r="S282" s="2">
        <v>1</v>
      </c>
      <c r="T282" s="15">
        <f t="shared" si="30"/>
        <v>1</v>
      </c>
      <c r="V282" s="2">
        <v>3</v>
      </c>
      <c r="W282" s="15">
        <f t="shared" si="31"/>
        <v>3</v>
      </c>
    </row>
    <row r="283" spans="1:23" x14ac:dyDescent="0.45">
      <c r="A283" s="2">
        <v>7</v>
      </c>
      <c r="B283" s="3" t="s">
        <v>2763</v>
      </c>
      <c r="C283" s="3" t="s">
        <v>2764</v>
      </c>
      <c r="D283" s="2">
        <v>7</v>
      </c>
      <c r="F283" s="7">
        <f t="shared" si="28"/>
        <v>7</v>
      </c>
      <c r="H283" s="7">
        <f t="shared" si="32"/>
        <v>0</v>
      </c>
      <c r="K283" s="7">
        <f t="shared" si="33"/>
        <v>0</v>
      </c>
      <c r="N283" s="7">
        <f t="shared" si="34"/>
        <v>0</v>
      </c>
      <c r="O283" s="2">
        <v>1</v>
      </c>
      <c r="Q283" s="7">
        <f t="shared" si="29"/>
        <v>1</v>
      </c>
      <c r="R283" s="2">
        <v>1</v>
      </c>
      <c r="T283" s="7">
        <f t="shared" si="30"/>
        <v>1</v>
      </c>
      <c r="U283" s="2">
        <v>1</v>
      </c>
      <c r="V283" s="2">
        <v>1</v>
      </c>
      <c r="W283" s="7">
        <f t="shared" si="31"/>
        <v>2</v>
      </c>
    </row>
    <row r="284" spans="1:23" x14ac:dyDescent="0.45">
      <c r="A284" s="2">
        <v>7</v>
      </c>
      <c r="B284" s="3" t="s">
        <v>2765</v>
      </c>
      <c r="C284" s="3" t="s">
        <v>2766</v>
      </c>
      <c r="D284" s="2">
        <v>7</v>
      </c>
      <c r="F284" s="7">
        <f t="shared" si="28"/>
        <v>7</v>
      </c>
      <c r="H284" s="7">
        <f t="shared" si="32"/>
        <v>0</v>
      </c>
      <c r="K284" s="7">
        <f t="shared" si="33"/>
        <v>0</v>
      </c>
      <c r="N284" s="7">
        <f t="shared" si="34"/>
        <v>0</v>
      </c>
      <c r="Q284" s="7">
        <f t="shared" si="29"/>
        <v>0</v>
      </c>
      <c r="T284" s="7">
        <f t="shared" si="30"/>
        <v>0</v>
      </c>
      <c r="W284" s="7">
        <f t="shared" si="31"/>
        <v>0</v>
      </c>
    </row>
    <row r="285" spans="1:23" ht="28.5" x14ac:dyDescent="0.45">
      <c r="A285" s="2">
        <v>7</v>
      </c>
      <c r="B285" s="3" t="s">
        <v>2767</v>
      </c>
      <c r="C285" s="3" t="s">
        <v>2768</v>
      </c>
      <c r="D285" s="2">
        <v>4</v>
      </c>
      <c r="E285" s="2">
        <v>3</v>
      </c>
      <c r="F285" s="15">
        <f t="shared" si="28"/>
        <v>7</v>
      </c>
      <c r="H285" s="7">
        <f t="shared" si="32"/>
        <v>0</v>
      </c>
      <c r="K285" s="7">
        <f t="shared" si="33"/>
        <v>0</v>
      </c>
      <c r="N285" s="7">
        <f t="shared" si="34"/>
        <v>0</v>
      </c>
      <c r="Q285" s="7">
        <f t="shared" si="29"/>
        <v>0</v>
      </c>
      <c r="T285" s="7">
        <f t="shared" si="30"/>
        <v>0</v>
      </c>
      <c r="U285" s="2">
        <v>2</v>
      </c>
      <c r="V285" s="2">
        <v>3</v>
      </c>
      <c r="W285" s="7">
        <f t="shared" si="31"/>
        <v>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S237"/>
  <sheetViews>
    <sheetView workbookViewId="0">
      <selection activeCell="B142" sqref="B142"/>
    </sheetView>
  </sheetViews>
  <sheetFormatPr defaultRowHeight="14.25" x14ac:dyDescent="0.45"/>
  <cols>
    <col min="1" max="1" width="16.86328125" customWidth="1"/>
    <col min="2" max="2" width="26.796875" bestFit="1" customWidth="1"/>
    <col min="4" max="4" width="28.53125" customWidth="1"/>
    <col min="6" max="6" width="9.53125" bestFit="1" customWidth="1"/>
    <col min="7" max="8" width="26.796875" bestFit="1" customWidth="1"/>
    <col min="9" max="21" width="21" bestFit="1" customWidth="1"/>
    <col min="22" max="22" width="10.796875" bestFit="1" customWidth="1"/>
  </cols>
  <sheetData>
    <row r="2" spans="1:149" ht="13.8" customHeight="1" x14ac:dyDescent="0.45"/>
    <row r="3" spans="1:149" s="24" customFormat="1" x14ac:dyDescent="0.45">
      <c r="A3" s="24" t="s">
        <v>0</v>
      </c>
      <c r="B3" s="24" t="s">
        <v>1</v>
      </c>
      <c r="C3" s="24" t="s">
        <v>2772</v>
      </c>
      <c r="D3" s="24" t="s">
        <v>2773</v>
      </c>
      <c r="E3" s="24" t="s">
        <v>2774</v>
      </c>
      <c r="F3" s="24" t="s">
        <v>23434</v>
      </c>
      <c r="G3" s="24" t="s">
        <v>23433</v>
      </c>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row>
    <row r="4" spans="1:149" x14ac:dyDescent="0.45">
      <c r="A4" t="s">
        <v>15</v>
      </c>
      <c r="B4" t="s">
        <v>16</v>
      </c>
      <c r="G4" s="6">
        <v>22</v>
      </c>
    </row>
    <row r="5" spans="1:149" x14ac:dyDescent="0.45">
      <c r="A5" t="s">
        <v>24777</v>
      </c>
      <c r="G5" s="6">
        <v>22</v>
      </c>
    </row>
    <row r="6" spans="1:149" x14ac:dyDescent="0.45">
      <c r="A6" t="s">
        <v>17</v>
      </c>
      <c r="B6" t="s">
        <v>18</v>
      </c>
      <c r="G6" s="6">
        <v>19</v>
      </c>
    </row>
    <row r="7" spans="1:149" x14ac:dyDescent="0.45">
      <c r="A7" t="s">
        <v>24765</v>
      </c>
      <c r="G7" s="6">
        <v>19</v>
      </c>
    </row>
    <row r="8" spans="1:149" x14ac:dyDescent="0.45">
      <c r="A8" t="s">
        <v>19</v>
      </c>
      <c r="B8" t="s">
        <v>20</v>
      </c>
      <c r="G8" s="6">
        <v>18</v>
      </c>
    </row>
    <row r="9" spans="1:149" x14ac:dyDescent="0.45">
      <c r="A9" t="s">
        <v>24775</v>
      </c>
      <c r="G9" s="6">
        <v>18</v>
      </c>
    </row>
    <row r="10" spans="1:149" x14ac:dyDescent="0.45">
      <c r="A10" t="s">
        <v>21</v>
      </c>
      <c r="B10" t="s">
        <v>22</v>
      </c>
      <c r="G10" s="6">
        <v>16</v>
      </c>
    </row>
    <row r="11" spans="1:149" x14ac:dyDescent="0.45">
      <c r="A11" t="s">
        <v>24446</v>
      </c>
      <c r="G11" s="6">
        <v>16</v>
      </c>
    </row>
    <row r="12" spans="1:149" x14ac:dyDescent="0.45">
      <c r="A12" t="s">
        <v>25</v>
      </c>
      <c r="B12" t="s">
        <v>26</v>
      </c>
      <c r="G12" s="6">
        <v>14</v>
      </c>
    </row>
    <row r="13" spans="1:149" x14ac:dyDescent="0.45">
      <c r="A13" t="s">
        <v>24798</v>
      </c>
      <c r="G13" s="6">
        <v>14</v>
      </c>
    </row>
    <row r="14" spans="1:149" x14ac:dyDescent="0.45">
      <c r="A14" t="s">
        <v>23</v>
      </c>
      <c r="B14" t="s">
        <v>24</v>
      </c>
      <c r="G14" s="6">
        <v>14</v>
      </c>
    </row>
    <row r="15" spans="1:149" x14ac:dyDescent="0.45">
      <c r="A15" t="s">
        <v>24753</v>
      </c>
      <c r="G15" s="6">
        <v>14</v>
      </c>
    </row>
    <row r="16" spans="1:149" x14ac:dyDescent="0.45">
      <c r="A16" t="s">
        <v>33</v>
      </c>
      <c r="B16" t="s">
        <v>34</v>
      </c>
      <c r="G16" s="6">
        <v>13</v>
      </c>
    </row>
    <row r="17" spans="1:7" x14ac:dyDescent="0.45">
      <c r="A17" t="s">
        <v>24807</v>
      </c>
      <c r="G17" s="6">
        <v>13</v>
      </c>
    </row>
    <row r="18" spans="1:7" x14ac:dyDescent="0.45">
      <c r="A18" t="s">
        <v>31</v>
      </c>
      <c r="B18" t="s">
        <v>32</v>
      </c>
      <c r="G18" s="6">
        <v>13</v>
      </c>
    </row>
    <row r="19" spans="1:7" x14ac:dyDescent="0.45">
      <c r="A19" t="s">
        <v>24732</v>
      </c>
      <c r="G19" s="6">
        <v>13</v>
      </c>
    </row>
    <row r="20" spans="1:7" x14ac:dyDescent="0.45">
      <c r="A20" t="s">
        <v>29</v>
      </c>
      <c r="B20" t="s">
        <v>30</v>
      </c>
      <c r="G20" s="6">
        <v>13</v>
      </c>
    </row>
    <row r="21" spans="1:7" x14ac:dyDescent="0.45">
      <c r="A21" t="s">
        <v>24761</v>
      </c>
      <c r="G21" s="6">
        <v>13</v>
      </c>
    </row>
    <row r="22" spans="1:7" x14ac:dyDescent="0.45">
      <c r="A22" t="s">
        <v>27</v>
      </c>
      <c r="B22" t="s">
        <v>28</v>
      </c>
      <c r="G22" s="6">
        <v>13</v>
      </c>
    </row>
    <row r="23" spans="1:7" x14ac:dyDescent="0.45">
      <c r="A23" t="s">
        <v>24772</v>
      </c>
      <c r="G23" s="6">
        <v>13</v>
      </c>
    </row>
    <row r="24" spans="1:7" x14ac:dyDescent="0.45">
      <c r="A24" t="s">
        <v>37</v>
      </c>
      <c r="B24" t="s">
        <v>38</v>
      </c>
      <c r="G24" s="6">
        <v>12</v>
      </c>
    </row>
    <row r="25" spans="1:7" x14ac:dyDescent="0.45">
      <c r="A25" t="s">
        <v>24465</v>
      </c>
      <c r="G25" s="6">
        <v>12</v>
      </c>
    </row>
    <row r="26" spans="1:7" x14ac:dyDescent="0.45">
      <c r="A26" t="s">
        <v>35</v>
      </c>
      <c r="B26" t="s">
        <v>36</v>
      </c>
      <c r="G26" s="6">
        <v>12</v>
      </c>
    </row>
    <row r="27" spans="1:7" x14ac:dyDescent="0.45">
      <c r="A27" t="s">
        <v>24115</v>
      </c>
      <c r="G27" s="6">
        <v>12</v>
      </c>
    </row>
    <row r="28" spans="1:7" x14ac:dyDescent="0.45">
      <c r="A28" t="s">
        <v>39</v>
      </c>
      <c r="B28" t="s">
        <v>40</v>
      </c>
      <c r="G28" s="6">
        <v>12</v>
      </c>
    </row>
    <row r="29" spans="1:7" x14ac:dyDescent="0.45">
      <c r="A29" t="s">
        <v>24774</v>
      </c>
      <c r="G29" s="6">
        <v>12</v>
      </c>
    </row>
    <row r="30" spans="1:7" x14ac:dyDescent="0.45">
      <c r="A30" t="s">
        <v>41</v>
      </c>
      <c r="B30" t="s">
        <v>42</v>
      </c>
      <c r="G30" s="6">
        <v>12</v>
      </c>
    </row>
    <row r="31" spans="1:7" x14ac:dyDescent="0.45">
      <c r="A31" t="s">
        <v>24811</v>
      </c>
      <c r="G31" s="6">
        <v>12</v>
      </c>
    </row>
    <row r="32" spans="1:7" x14ac:dyDescent="0.45">
      <c r="A32" t="s">
        <v>51</v>
      </c>
      <c r="B32" t="s">
        <v>52</v>
      </c>
      <c r="G32" s="6">
        <v>11</v>
      </c>
    </row>
    <row r="33" spans="1:7" x14ac:dyDescent="0.45">
      <c r="A33" t="s">
        <v>23558</v>
      </c>
      <c r="G33" s="6">
        <v>11</v>
      </c>
    </row>
    <row r="34" spans="1:7" x14ac:dyDescent="0.45">
      <c r="A34" t="s">
        <v>45</v>
      </c>
      <c r="B34" t="s">
        <v>46</v>
      </c>
      <c r="G34" s="6">
        <v>11</v>
      </c>
    </row>
    <row r="35" spans="1:7" x14ac:dyDescent="0.45">
      <c r="A35" t="s">
        <v>24402</v>
      </c>
      <c r="G35" s="6">
        <v>11</v>
      </c>
    </row>
    <row r="36" spans="1:7" x14ac:dyDescent="0.45">
      <c r="A36" t="s">
        <v>53</v>
      </c>
      <c r="B36" t="s">
        <v>54</v>
      </c>
      <c r="G36" s="6">
        <v>11</v>
      </c>
    </row>
    <row r="37" spans="1:7" x14ac:dyDescent="0.45">
      <c r="A37" t="s">
        <v>24444</v>
      </c>
      <c r="G37" s="6">
        <v>11</v>
      </c>
    </row>
    <row r="38" spans="1:7" x14ac:dyDescent="0.45">
      <c r="A38" t="s">
        <v>43</v>
      </c>
      <c r="B38" t="s">
        <v>44</v>
      </c>
      <c r="G38" s="6">
        <v>11</v>
      </c>
    </row>
    <row r="39" spans="1:7" x14ac:dyDescent="0.45">
      <c r="A39" t="s">
        <v>24392</v>
      </c>
      <c r="G39" s="6">
        <v>11</v>
      </c>
    </row>
    <row r="40" spans="1:7" x14ac:dyDescent="0.45">
      <c r="A40" t="s">
        <v>49</v>
      </c>
      <c r="B40" t="s">
        <v>50</v>
      </c>
      <c r="G40" s="6">
        <v>11</v>
      </c>
    </row>
    <row r="41" spans="1:7" x14ac:dyDescent="0.45">
      <c r="A41" t="s">
        <v>24764</v>
      </c>
      <c r="G41" s="6">
        <v>11</v>
      </c>
    </row>
    <row r="42" spans="1:7" x14ac:dyDescent="0.45">
      <c r="A42" t="s">
        <v>47</v>
      </c>
      <c r="B42" t="s">
        <v>48</v>
      </c>
      <c r="G42" s="6">
        <v>11</v>
      </c>
    </row>
    <row r="43" spans="1:7" x14ac:dyDescent="0.45">
      <c r="A43" t="s">
        <v>24778</v>
      </c>
      <c r="G43" s="6">
        <v>11</v>
      </c>
    </row>
    <row r="44" spans="1:7" x14ac:dyDescent="0.45">
      <c r="A44" t="s">
        <v>61</v>
      </c>
      <c r="B44" t="s">
        <v>62</v>
      </c>
      <c r="G44" s="6">
        <v>10</v>
      </c>
    </row>
    <row r="45" spans="1:7" x14ac:dyDescent="0.45">
      <c r="A45" t="s">
        <v>24429</v>
      </c>
      <c r="G45" s="6">
        <v>10</v>
      </c>
    </row>
    <row r="46" spans="1:7" x14ac:dyDescent="0.45">
      <c r="A46" t="s">
        <v>55</v>
      </c>
      <c r="B46" t="s">
        <v>56</v>
      </c>
      <c r="G46" s="6">
        <v>10</v>
      </c>
    </row>
    <row r="47" spans="1:7" x14ac:dyDescent="0.45">
      <c r="A47" t="s">
        <v>24407</v>
      </c>
      <c r="G47" s="6">
        <v>10</v>
      </c>
    </row>
    <row r="48" spans="1:7" x14ac:dyDescent="0.45">
      <c r="A48" t="s">
        <v>63</v>
      </c>
      <c r="B48" t="s">
        <v>64</v>
      </c>
      <c r="G48" s="6">
        <v>10</v>
      </c>
    </row>
    <row r="49" spans="1:7" x14ac:dyDescent="0.45">
      <c r="A49" t="s">
        <v>24466</v>
      </c>
      <c r="G49" s="6">
        <v>10</v>
      </c>
    </row>
    <row r="50" spans="1:7" x14ac:dyDescent="0.45">
      <c r="A50" t="s">
        <v>67</v>
      </c>
      <c r="B50" t="s">
        <v>68</v>
      </c>
      <c r="G50" s="6">
        <v>10</v>
      </c>
    </row>
    <row r="51" spans="1:7" x14ac:dyDescent="0.45">
      <c r="A51" t="s">
        <v>24808</v>
      </c>
      <c r="G51" s="6">
        <v>10</v>
      </c>
    </row>
    <row r="52" spans="1:7" x14ac:dyDescent="0.45">
      <c r="A52" t="s">
        <v>57</v>
      </c>
      <c r="B52" t="s">
        <v>58</v>
      </c>
      <c r="G52" s="6">
        <v>10</v>
      </c>
    </row>
    <row r="53" spans="1:7" x14ac:dyDescent="0.45">
      <c r="A53" t="s">
        <v>24445</v>
      </c>
      <c r="G53" s="6">
        <v>10</v>
      </c>
    </row>
    <row r="54" spans="1:7" x14ac:dyDescent="0.45">
      <c r="A54" t="s">
        <v>65</v>
      </c>
      <c r="B54" t="s">
        <v>66</v>
      </c>
      <c r="G54" s="6">
        <v>10</v>
      </c>
    </row>
    <row r="55" spans="1:7" x14ac:dyDescent="0.45">
      <c r="A55" t="s">
        <v>24780</v>
      </c>
      <c r="G55" s="6">
        <v>10</v>
      </c>
    </row>
    <row r="56" spans="1:7" x14ac:dyDescent="0.45">
      <c r="A56" t="s">
        <v>59</v>
      </c>
      <c r="B56" t="s">
        <v>60</v>
      </c>
      <c r="G56" s="6">
        <v>10</v>
      </c>
    </row>
    <row r="57" spans="1:7" x14ac:dyDescent="0.45">
      <c r="A57" t="s">
        <v>24423</v>
      </c>
      <c r="G57" s="6">
        <v>10</v>
      </c>
    </row>
    <row r="58" spans="1:7" x14ac:dyDescent="0.45">
      <c r="A58" t="s">
        <v>77</v>
      </c>
      <c r="B58" t="s">
        <v>78</v>
      </c>
      <c r="G58" s="6">
        <v>9</v>
      </c>
    </row>
    <row r="59" spans="1:7" x14ac:dyDescent="0.45">
      <c r="A59" t="s">
        <v>24768</v>
      </c>
      <c r="G59" s="6">
        <v>9</v>
      </c>
    </row>
    <row r="60" spans="1:7" x14ac:dyDescent="0.45">
      <c r="A60" t="s">
        <v>73</v>
      </c>
      <c r="B60" t="s">
        <v>74</v>
      </c>
      <c r="G60" s="6">
        <v>9</v>
      </c>
    </row>
    <row r="61" spans="1:7" x14ac:dyDescent="0.45">
      <c r="A61" t="s">
        <v>24781</v>
      </c>
      <c r="G61" s="6">
        <v>9</v>
      </c>
    </row>
    <row r="62" spans="1:7" x14ac:dyDescent="0.45">
      <c r="A62" t="s">
        <v>79</v>
      </c>
      <c r="B62" t="s">
        <v>80</v>
      </c>
      <c r="G62" s="6">
        <v>9</v>
      </c>
    </row>
    <row r="63" spans="1:7" x14ac:dyDescent="0.45">
      <c r="A63" t="s">
        <v>24773</v>
      </c>
      <c r="G63" s="6">
        <v>9</v>
      </c>
    </row>
    <row r="64" spans="1:7" x14ac:dyDescent="0.45">
      <c r="A64" t="s">
        <v>81</v>
      </c>
      <c r="B64" t="s">
        <v>82</v>
      </c>
      <c r="G64" s="6">
        <v>9</v>
      </c>
    </row>
    <row r="65" spans="1:7" x14ac:dyDescent="0.45">
      <c r="A65" t="s">
        <v>24401</v>
      </c>
      <c r="G65" s="6">
        <v>9</v>
      </c>
    </row>
    <row r="66" spans="1:7" x14ac:dyDescent="0.45">
      <c r="A66" t="s">
        <v>75</v>
      </c>
      <c r="B66" t="s">
        <v>76</v>
      </c>
      <c r="G66" s="6">
        <v>9</v>
      </c>
    </row>
    <row r="67" spans="1:7" x14ac:dyDescent="0.45">
      <c r="A67" t="s">
        <v>24763</v>
      </c>
      <c r="G67" s="6">
        <v>9</v>
      </c>
    </row>
    <row r="68" spans="1:7" x14ac:dyDescent="0.45">
      <c r="A68" t="s">
        <v>69</v>
      </c>
      <c r="B68" t="s">
        <v>70</v>
      </c>
      <c r="G68" s="6">
        <v>9</v>
      </c>
    </row>
    <row r="69" spans="1:7" x14ac:dyDescent="0.45">
      <c r="A69" t="s">
        <v>24789</v>
      </c>
      <c r="G69" s="6">
        <v>9</v>
      </c>
    </row>
    <row r="70" spans="1:7" x14ac:dyDescent="0.45">
      <c r="A70" t="s">
        <v>83</v>
      </c>
      <c r="B70" t="s">
        <v>84</v>
      </c>
      <c r="G70" s="6">
        <v>9</v>
      </c>
    </row>
    <row r="71" spans="1:7" x14ac:dyDescent="0.45">
      <c r="A71" t="s">
        <v>24417</v>
      </c>
      <c r="G71" s="6">
        <v>9</v>
      </c>
    </row>
    <row r="72" spans="1:7" x14ac:dyDescent="0.45">
      <c r="A72" t="s">
        <v>71</v>
      </c>
      <c r="B72" t="s">
        <v>72</v>
      </c>
      <c r="G72" s="6">
        <v>9</v>
      </c>
    </row>
    <row r="73" spans="1:7" x14ac:dyDescent="0.45">
      <c r="A73" t="s">
        <v>24370</v>
      </c>
      <c r="G73" s="6">
        <v>9</v>
      </c>
    </row>
    <row r="74" spans="1:7" x14ac:dyDescent="0.45">
      <c r="A74" t="s">
        <v>87</v>
      </c>
      <c r="B74" t="s">
        <v>88</v>
      </c>
      <c r="G74" s="6">
        <v>8</v>
      </c>
    </row>
    <row r="75" spans="1:7" x14ac:dyDescent="0.45">
      <c r="A75" t="s">
        <v>24791</v>
      </c>
      <c r="G75" s="6">
        <v>8</v>
      </c>
    </row>
    <row r="76" spans="1:7" x14ac:dyDescent="0.45">
      <c r="A76" t="s">
        <v>101</v>
      </c>
      <c r="B76" t="s">
        <v>102</v>
      </c>
      <c r="G76" s="6">
        <v>8</v>
      </c>
    </row>
    <row r="77" spans="1:7" x14ac:dyDescent="0.45">
      <c r="A77" t="s">
        <v>24766</v>
      </c>
      <c r="G77" s="6">
        <v>8</v>
      </c>
    </row>
    <row r="78" spans="1:7" x14ac:dyDescent="0.45">
      <c r="A78" t="s">
        <v>117</v>
      </c>
      <c r="B78" t="s">
        <v>118</v>
      </c>
      <c r="G78" s="6">
        <v>8</v>
      </c>
    </row>
    <row r="79" spans="1:7" x14ac:dyDescent="0.45">
      <c r="A79" t="s">
        <v>24804</v>
      </c>
      <c r="G79" s="6">
        <v>8</v>
      </c>
    </row>
    <row r="80" spans="1:7" x14ac:dyDescent="0.45">
      <c r="A80" t="s">
        <v>85</v>
      </c>
      <c r="B80" t="s">
        <v>86</v>
      </c>
      <c r="G80" s="6">
        <v>8</v>
      </c>
    </row>
    <row r="81" spans="1:7" x14ac:dyDescent="0.45">
      <c r="A81" t="s">
        <v>24779</v>
      </c>
      <c r="G81" s="6">
        <v>8</v>
      </c>
    </row>
    <row r="82" spans="1:7" x14ac:dyDescent="0.45">
      <c r="A82" t="s">
        <v>109</v>
      </c>
      <c r="B82" t="s">
        <v>110</v>
      </c>
      <c r="G82" s="6">
        <v>8</v>
      </c>
    </row>
    <row r="83" spans="1:7" x14ac:dyDescent="0.45">
      <c r="A83" t="s">
        <v>24793</v>
      </c>
      <c r="G83" s="6">
        <v>8</v>
      </c>
    </row>
    <row r="84" spans="1:7" x14ac:dyDescent="0.45">
      <c r="A84" t="s">
        <v>105</v>
      </c>
      <c r="B84" t="s">
        <v>106</v>
      </c>
      <c r="G84" s="6">
        <v>8</v>
      </c>
    </row>
    <row r="85" spans="1:7" x14ac:dyDescent="0.45">
      <c r="A85" t="s">
        <v>24463</v>
      </c>
      <c r="G85" s="6">
        <v>8</v>
      </c>
    </row>
    <row r="86" spans="1:7" x14ac:dyDescent="0.45">
      <c r="A86" t="s">
        <v>97</v>
      </c>
      <c r="B86" t="s">
        <v>98</v>
      </c>
      <c r="G86" s="6">
        <v>8</v>
      </c>
    </row>
    <row r="87" spans="1:7" x14ac:dyDescent="0.45">
      <c r="A87" t="s">
        <v>24786</v>
      </c>
      <c r="G87" s="6">
        <v>8</v>
      </c>
    </row>
    <row r="88" spans="1:7" x14ac:dyDescent="0.45">
      <c r="A88" t="s">
        <v>95</v>
      </c>
      <c r="B88" t="s">
        <v>96</v>
      </c>
      <c r="G88" s="6">
        <v>8</v>
      </c>
    </row>
    <row r="89" spans="1:7" x14ac:dyDescent="0.45">
      <c r="A89" t="s">
        <v>24439</v>
      </c>
      <c r="G89" s="6">
        <v>8</v>
      </c>
    </row>
    <row r="90" spans="1:7" x14ac:dyDescent="0.45">
      <c r="A90" t="s">
        <v>113</v>
      </c>
      <c r="B90" t="s">
        <v>114</v>
      </c>
      <c r="G90" s="6">
        <v>8</v>
      </c>
    </row>
    <row r="91" spans="1:7" x14ac:dyDescent="0.45">
      <c r="A91" t="s">
        <v>24722</v>
      </c>
      <c r="G91" s="6">
        <v>8</v>
      </c>
    </row>
    <row r="92" spans="1:7" x14ac:dyDescent="0.45">
      <c r="A92" t="s">
        <v>93</v>
      </c>
      <c r="B92" t="s">
        <v>94</v>
      </c>
      <c r="G92" s="6">
        <v>8</v>
      </c>
    </row>
    <row r="93" spans="1:7" x14ac:dyDescent="0.45">
      <c r="A93" t="s">
        <v>24750</v>
      </c>
      <c r="G93" s="6">
        <v>8</v>
      </c>
    </row>
    <row r="94" spans="1:7" x14ac:dyDescent="0.45">
      <c r="A94" t="s">
        <v>91</v>
      </c>
      <c r="B94" t="s">
        <v>92</v>
      </c>
      <c r="G94" s="6">
        <v>8</v>
      </c>
    </row>
    <row r="95" spans="1:7" x14ac:dyDescent="0.45">
      <c r="A95" t="s">
        <v>24411</v>
      </c>
      <c r="G95" s="6">
        <v>8</v>
      </c>
    </row>
    <row r="96" spans="1:7" x14ac:dyDescent="0.45">
      <c r="A96" t="s">
        <v>115</v>
      </c>
      <c r="B96" t="s">
        <v>116</v>
      </c>
      <c r="G96" s="6">
        <v>8</v>
      </c>
    </row>
    <row r="97" spans="1:7" x14ac:dyDescent="0.45">
      <c r="A97" t="s">
        <v>24492</v>
      </c>
      <c r="G97" s="6">
        <v>8</v>
      </c>
    </row>
    <row r="98" spans="1:7" x14ac:dyDescent="0.45">
      <c r="A98" t="s">
        <v>103</v>
      </c>
      <c r="B98" t="s">
        <v>104</v>
      </c>
      <c r="G98" s="6">
        <v>8</v>
      </c>
    </row>
    <row r="99" spans="1:7" x14ac:dyDescent="0.45">
      <c r="A99" t="s">
        <v>24482</v>
      </c>
      <c r="G99" s="6">
        <v>8</v>
      </c>
    </row>
    <row r="100" spans="1:7" x14ac:dyDescent="0.45">
      <c r="A100" t="s">
        <v>111</v>
      </c>
      <c r="B100" t="s">
        <v>112</v>
      </c>
      <c r="G100" s="6">
        <v>8</v>
      </c>
    </row>
    <row r="101" spans="1:7" x14ac:dyDescent="0.45">
      <c r="A101" t="s">
        <v>24801</v>
      </c>
      <c r="G101" s="6">
        <v>8</v>
      </c>
    </row>
    <row r="102" spans="1:7" x14ac:dyDescent="0.45">
      <c r="A102" t="s">
        <v>107</v>
      </c>
      <c r="B102" t="s">
        <v>108</v>
      </c>
      <c r="G102" s="6">
        <v>8</v>
      </c>
    </row>
    <row r="103" spans="1:7" x14ac:dyDescent="0.45">
      <c r="A103" t="s">
        <v>24802</v>
      </c>
      <c r="G103" s="6">
        <v>8</v>
      </c>
    </row>
    <row r="104" spans="1:7" x14ac:dyDescent="0.45">
      <c r="A104" t="s">
        <v>89</v>
      </c>
      <c r="B104" t="s">
        <v>90</v>
      </c>
      <c r="G104" s="6">
        <v>8</v>
      </c>
    </row>
    <row r="105" spans="1:7" x14ac:dyDescent="0.45">
      <c r="A105" t="s">
        <v>24422</v>
      </c>
      <c r="G105" s="6">
        <v>8</v>
      </c>
    </row>
    <row r="106" spans="1:7" x14ac:dyDescent="0.45">
      <c r="A106" t="s">
        <v>99</v>
      </c>
      <c r="B106" t="s">
        <v>100</v>
      </c>
      <c r="G106" s="6">
        <v>8</v>
      </c>
    </row>
    <row r="107" spans="1:7" x14ac:dyDescent="0.45">
      <c r="A107" t="s">
        <v>24785</v>
      </c>
      <c r="G107" s="6">
        <v>8</v>
      </c>
    </row>
    <row r="108" spans="1:7" x14ac:dyDescent="0.45">
      <c r="A108" t="s">
        <v>129</v>
      </c>
      <c r="B108" t="s">
        <v>130</v>
      </c>
      <c r="G108" s="6">
        <v>7</v>
      </c>
    </row>
    <row r="109" spans="1:7" x14ac:dyDescent="0.45">
      <c r="A109" t="s">
        <v>24416</v>
      </c>
      <c r="G109" s="6">
        <v>7</v>
      </c>
    </row>
    <row r="110" spans="1:7" x14ac:dyDescent="0.45">
      <c r="A110" t="s">
        <v>147</v>
      </c>
      <c r="B110" t="s">
        <v>148</v>
      </c>
      <c r="G110" s="6">
        <v>7</v>
      </c>
    </row>
    <row r="111" spans="1:7" x14ac:dyDescent="0.45">
      <c r="A111" t="s">
        <v>24784</v>
      </c>
      <c r="G111" s="6">
        <v>7</v>
      </c>
    </row>
    <row r="112" spans="1:7" x14ac:dyDescent="0.45">
      <c r="A112" t="s">
        <v>135</v>
      </c>
      <c r="B112" t="s">
        <v>136</v>
      </c>
      <c r="G112" s="6">
        <v>7</v>
      </c>
    </row>
    <row r="113" spans="1:7" x14ac:dyDescent="0.45">
      <c r="A113" t="s">
        <v>24406</v>
      </c>
      <c r="G113" s="6">
        <v>7</v>
      </c>
    </row>
    <row r="114" spans="1:7" x14ac:dyDescent="0.45">
      <c r="A114" t="s">
        <v>157</v>
      </c>
      <c r="B114" t="s">
        <v>158</v>
      </c>
      <c r="G114" s="6">
        <v>7</v>
      </c>
    </row>
    <row r="115" spans="1:7" x14ac:dyDescent="0.45">
      <c r="A115" t="s">
        <v>24757</v>
      </c>
      <c r="G115" s="6">
        <v>7</v>
      </c>
    </row>
    <row r="116" spans="1:7" x14ac:dyDescent="0.45">
      <c r="A116" t="s">
        <v>149</v>
      </c>
      <c r="B116" t="s">
        <v>150</v>
      </c>
      <c r="G116" s="6">
        <v>7</v>
      </c>
    </row>
    <row r="117" spans="1:7" x14ac:dyDescent="0.45">
      <c r="A117" t="s">
        <v>24751</v>
      </c>
      <c r="G117" s="6">
        <v>7</v>
      </c>
    </row>
    <row r="118" spans="1:7" x14ac:dyDescent="0.45">
      <c r="A118" t="s">
        <v>155</v>
      </c>
      <c r="B118" t="s">
        <v>156</v>
      </c>
      <c r="G118" s="6">
        <v>7</v>
      </c>
    </row>
    <row r="119" spans="1:7" x14ac:dyDescent="0.45">
      <c r="A119" t="s">
        <v>24758</v>
      </c>
      <c r="G119" s="6">
        <v>7</v>
      </c>
    </row>
    <row r="120" spans="1:7" x14ac:dyDescent="0.45">
      <c r="A120" t="s">
        <v>119</v>
      </c>
      <c r="B120" t="s">
        <v>120</v>
      </c>
      <c r="G120" s="6">
        <v>7</v>
      </c>
    </row>
    <row r="121" spans="1:7" x14ac:dyDescent="0.45">
      <c r="A121" t="s">
        <v>24767</v>
      </c>
      <c r="G121" s="6">
        <v>7</v>
      </c>
    </row>
    <row r="122" spans="1:7" x14ac:dyDescent="0.45">
      <c r="A122" t="s">
        <v>163</v>
      </c>
      <c r="B122" t="s">
        <v>164</v>
      </c>
      <c r="G122" s="6">
        <v>7</v>
      </c>
    </row>
    <row r="123" spans="1:7" x14ac:dyDescent="0.45">
      <c r="A123" t="s">
        <v>24641</v>
      </c>
      <c r="G123" s="6">
        <v>7</v>
      </c>
    </row>
    <row r="124" spans="1:7" x14ac:dyDescent="0.45">
      <c r="A124" t="s">
        <v>127</v>
      </c>
      <c r="B124" t="s">
        <v>128</v>
      </c>
      <c r="G124" s="6">
        <v>7</v>
      </c>
    </row>
    <row r="125" spans="1:7" x14ac:dyDescent="0.45">
      <c r="A125" t="s">
        <v>24809</v>
      </c>
      <c r="G125" s="6">
        <v>7</v>
      </c>
    </row>
    <row r="126" spans="1:7" x14ac:dyDescent="0.45">
      <c r="A126" t="s">
        <v>125</v>
      </c>
      <c r="B126" t="s">
        <v>126</v>
      </c>
      <c r="G126" s="6">
        <v>7</v>
      </c>
    </row>
    <row r="127" spans="1:7" x14ac:dyDescent="0.45">
      <c r="A127" t="s">
        <v>24770</v>
      </c>
      <c r="G127" s="6">
        <v>7</v>
      </c>
    </row>
    <row r="128" spans="1:7" x14ac:dyDescent="0.45">
      <c r="A128" t="s">
        <v>131</v>
      </c>
      <c r="B128" t="s">
        <v>132</v>
      </c>
      <c r="G128" s="6">
        <v>7</v>
      </c>
    </row>
    <row r="129" spans="1:7" x14ac:dyDescent="0.45">
      <c r="A129" t="s">
        <v>24441</v>
      </c>
      <c r="G129" s="6">
        <v>7</v>
      </c>
    </row>
    <row r="130" spans="1:7" x14ac:dyDescent="0.45">
      <c r="A130" t="s">
        <v>151</v>
      </c>
      <c r="B130" t="s">
        <v>152</v>
      </c>
      <c r="G130" s="6">
        <v>7</v>
      </c>
    </row>
    <row r="131" spans="1:7" x14ac:dyDescent="0.45">
      <c r="A131" t="s">
        <v>24788</v>
      </c>
      <c r="G131" s="6">
        <v>7</v>
      </c>
    </row>
    <row r="132" spans="1:7" x14ac:dyDescent="0.45">
      <c r="A132" t="s">
        <v>141</v>
      </c>
      <c r="B132" t="s">
        <v>142</v>
      </c>
      <c r="G132" s="6">
        <v>7</v>
      </c>
    </row>
    <row r="133" spans="1:7" x14ac:dyDescent="0.45">
      <c r="A133" t="s">
        <v>24800</v>
      </c>
      <c r="G133" s="6">
        <v>7</v>
      </c>
    </row>
    <row r="134" spans="1:7" x14ac:dyDescent="0.45">
      <c r="A134" t="s">
        <v>145</v>
      </c>
      <c r="B134" t="s">
        <v>146</v>
      </c>
      <c r="G134" s="6">
        <v>7</v>
      </c>
    </row>
    <row r="135" spans="1:7" x14ac:dyDescent="0.45">
      <c r="A135" t="s">
        <v>24760</v>
      </c>
      <c r="G135" s="6">
        <v>7</v>
      </c>
    </row>
    <row r="136" spans="1:7" x14ac:dyDescent="0.45">
      <c r="A136" t="s">
        <v>143</v>
      </c>
      <c r="B136" t="s">
        <v>144</v>
      </c>
      <c r="G136" s="6">
        <v>7</v>
      </c>
    </row>
    <row r="137" spans="1:7" x14ac:dyDescent="0.45">
      <c r="A137" t="s">
        <v>24755</v>
      </c>
      <c r="G137" s="6">
        <v>7</v>
      </c>
    </row>
    <row r="138" spans="1:7" x14ac:dyDescent="0.45">
      <c r="A138" t="s">
        <v>159</v>
      </c>
      <c r="B138" t="s">
        <v>160</v>
      </c>
      <c r="G138" s="6">
        <v>7</v>
      </c>
    </row>
    <row r="139" spans="1:7" x14ac:dyDescent="0.45">
      <c r="A139" t="s">
        <v>24752</v>
      </c>
      <c r="G139" s="6">
        <v>7</v>
      </c>
    </row>
    <row r="140" spans="1:7" x14ac:dyDescent="0.45">
      <c r="A140" t="s">
        <v>133</v>
      </c>
      <c r="B140" t="s">
        <v>134</v>
      </c>
      <c r="G140" s="6">
        <v>7</v>
      </c>
    </row>
    <row r="141" spans="1:7" x14ac:dyDescent="0.45">
      <c r="A141" t="s">
        <v>24464</v>
      </c>
      <c r="G141" s="6">
        <v>7</v>
      </c>
    </row>
    <row r="142" spans="1:7" x14ac:dyDescent="0.45">
      <c r="A142" t="s">
        <v>153</v>
      </c>
      <c r="B142" t="s">
        <v>154</v>
      </c>
      <c r="G142" s="6">
        <v>7</v>
      </c>
    </row>
    <row r="143" spans="1:7" x14ac:dyDescent="0.45">
      <c r="A143" t="s">
        <v>24795</v>
      </c>
      <c r="G143" s="6">
        <v>7</v>
      </c>
    </row>
    <row r="144" spans="1:7" x14ac:dyDescent="0.45">
      <c r="A144" t="s">
        <v>161</v>
      </c>
      <c r="B144" t="s">
        <v>162</v>
      </c>
      <c r="G144" s="6">
        <v>7</v>
      </c>
    </row>
    <row r="145" spans="1:7" x14ac:dyDescent="0.45">
      <c r="A145" t="s">
        <v>24426</v>
      </c>
      <c r="G145" s="6">
        <v>7</v>
      </c>
    </row>
    <row r="146" spans="1:7" x14ac:dyDescent="0.45">
      <c r="A146" t="s">
        <v>139</v>
      </c>
      <c r="B146" t="s">
        <v>140</v>
      </c>
      <c r="G146" s="6">
        <v>7</v>
      </c>
    </row>
    <row r="147" spans="1:7" x14ac:dyDescent="0.45">
      <c r="A147" t="s">
        <v>24381</v>
      </c>
      <c r="G147" s="6">
        <v>7</v>
      </c>
    </row>
    <row r="148" spans="1:7" x14ac:dyDescent="0.45">
      <c r="A148" t="s">
        <v>121</v>
      </c>
      <c r="B148" t="s">
        <v>122</v>
      </c>
      <c r="G148" s="6">
        <v>7</v>
      </c>
    </row>
    <row r="149" spans="1:7" x14ac:dyDescent="0.45">
      <c r="A149" t="s">
        <v>24769</v>
      </c>
      <c r="G149" s="6">
        <v>7</v>
      </c>
    </row>
    <row r="150" spans="1:7" x14ac:dyDescent="0.45">
      <c r="A150" t="s">
        <v>123</v>
      </c>
      <c r="B150" t="s">
        <v>124</v>
      </c>
      <c r="G150" s="6">
        <v>7</v>
      </c>
    </row>
    <row r="151" spans="1:7" x14ac:dyDescent="0.45">
      <c r="A151" t="s">
        <v>24568</v>
      </c>
      <c r="G151" s="6">
        <v>7</v>
      </c>
    </row>
    <row r="152" spans="1:7" x14ac:dyDescent="0.45">
      <c r="A152" t="s">
        <v>137</v>
      </c>
      <c r="B152" t="s">
        <v>138</v>
      </c>
      <c r="G152" s="6">
        <v>7</v>
      </c>
    </row>
    <row r="153" spans="1:7" x14ac:dyDescent="0.45">
      <c r="A153" t="s">
        <v>24796</v>
      </c>
      <c r="G153" s="6">
        <v>7</v>
      </c>
    </row>
    <row r="154" spans="1:7" x14ac:dyDescent="0.45">
      <c r="A154" t="s">
        <v>219</v>
      </c>
      <c r="B154" t="s">
        <v>220</v>
      </c>
      <c r="G154" s="6">
        <v>6</v>
      </c>
    </row>
    <row r="155" spans="1:7" x14ac:dyDescent="0.45">
      <c r="A155" t="s">
        <v>24782</v>
      </c>
      <c r="G155" s="6">
        <v>6</v>
      </c>
    </row>
    <row r="156" spans="1:7" x14ac:dyDescent="0.45">
      <c r="A156" t="s">
        <v>217</v>
      </c>
      <c r="B156" t="s">
        <v>218</v>
      </c>
      <c r="G156" s="6">
        <v>6</v>
      </c>
    </row>
    <row r="157" spans="1:7" x14ac:dyDescent="0.45">
      <c r="A157" t="s">
        <v>24254</v>
      </c>
      <c r="G157" s="6">
        <v>6</v>
      </c>
    </row>
    <row r="158" spans="1:7" x14ac:dyDescent="0.45">
      <c r="A158" t="s">
        <v>191</v>
      </c>
      <c r="B158" t="s">
        <v>192</v>
      </c>
      <c r="G158" s="6">
        <v>6</v>
      </c>
    </row>
    <row r="159" spans="1:7" x14ac:dyDescent="0.45">
      <c r="A159" t="s">
        <v>24790</v>
      </c>
      <c r="G159" s="6">
        <v>6</v>
      </c>
    </row>
    <row r="160" spans="1:7" x14ac:dyDescent="0.45">
      <c r="A160" t="s">
        <v>241</v>
      </c>
      <c r="B160" t="s">
        <v>242</v>
      </c>
      <c r="G160" s="6">
        <v>6</v>
      </c>
    </row>
    <row r="161" spans="1:7" x14ac:dyDescent="0.45">
      <c r="A161" t="s">
        <v>24432</v>
      </c>
      <c r="G161" s="6">
        <v>6</v>
      </c>
    </row>
    <row r="162" spans="1:7" x14ac:dyDescent="0.45">
      <c r="A162" t="s">
        <v>187</v>
      </c>
      <c r="B162" t="s">
        <v>188</v>
      </c>
      <c r="G162" s="6">
        <v>6</v>
      </c>
    </row>
    <row r="163" spans="1:7" x14ac:dyDescent="0.45">
      <c r="A163" t="s">
        <v>24806</v>
      </c>
      <c r="G163" s="6">
        <v>6</v>
      </c>
    </row>
    <row r="164" spans="1:7" x14ac:dyDescent="0.45">
      <c r="A164" t="s">
        <v>205</v>
      </c>
      <c r="B164" t="s">
        <v>206</v>
      </c>
      <c r="G164" s="6">
        <v>6</v>
      </c>
    </row>
    <row r="165" spans="1:7" x14ac:dyDescent="0.45">
      <c r="A165" t="s">
        <v>24638</v>
      </c>
      <c r="G165" s="6">
        <v>6</v>
      </c>
    </row>
    <row r="166" spans="1:7" x14ac:dyDescent="0.45">
      <c r="A166" t="s">
        <v>189</v>
      </c>
      <c r="B166" t="s">
        <v>190</v>
      </c>
      <c r="G166" s="6">
        <v>6</v>
      </c>
    </row>
    <row r="167" spans="1:7" x14ac:dyDescent="0.45">
      <c r="A167" t="s">
        <v>24776</v>
      </c>
      <c r="G167" s="6">
        <v>6</v>
      </c>
    </row>
    <row r="168" spans="1:7" x14ac:dyDescent="0.45">
      <c r="A168" t="s">
        <v>209</v>
      </c>
      <c r="B168" t="s">
        <v>210</v>
      </c>
      <c r="G168" s="6">
        <v>6</v>
      </c>
    </row>
    <row r="169" spans="1:7" x14ac:dyDescent="0.45">
      <c r="A169" t="s">
        <v>24794</v>
      </c>
      <c r="G169" s="6">
        <v>6</v>
      </c>
    </row>
    <row r="170" spans="1:7" x14ac:dyDescent="0.45">
      <c r="A170" t="s">
        <v>171</v>
      </c>
      <c r="B170" t="s">
        <v>172</v>
      </c>
      <c r="G170" s="6">
        <v>6</v>
      </c>
    </row>
    <row r="171" spans="1:7" x14ac:dyDescent="0.45">
      <c r="A171" t="s">
        <v>24389</v>
      </c>
      <c r="G171" s="6">
        <v>6</v>
      </c>
    </row>
    <row r="172" spans="1:7" x14ac:dyDescent="0.45">
      <c r="A172" t="s">
        <v>239</v>
      </c>
      <c r="B172" t="s">
        <v>240</v>
      </c>
      <c r="G172" s="6">
        <v>6</v>
      </c>
    </row>
    <row r="173" spans="1:7" x14ac:dyDescent="0.45">
      <c r="A173" t="s">
        <v>24397</v>
      </c>
      <c r="G173" s="6">
        <v>6</v>
      </c>
    </row>
    <row r="174" spans="1:7" x14ac:dyDescent="0.45">
      <c r="A174" t="s">
        <v>169</v>
      </c>
      <c r="B174" t="s">
        <v>170</v>
      </c>
      <c r="G174" s="6">
        <v>6</v>
      </c>
    </row>
    <row r="175" spans="1:7" x14ac:dyDescent="0.45">
      <c r="A175" t="s">
        <v>24805</v>
      </c>
      <c r="G175" s="6">
        <v>6</v>
      </c>
    </row>
    <row r="176" spans="1:7" x14ac:dyDescent="0.45">
      <c r="A176" t="s">
        <v>185</v>
      </c>
      <c r="B176" t="s">
        <v>186</v>
      </c>
      <c r="G176" s="6">
        <v>6</v>
      </c>
    </row>
    <row r="177" spans="1:7" x14ac:dyDescent="0.45">
      <c r="A177" t="s">
        <v>24404</v>
      </c>
      <c r="G177" s="6">
        <v>6</v>
      </c>
    </row>
    <row r="178" spans="1:7" x14ac:dyDescent="0.45">
      <c r="A178" t="s">
        <v>193</v>
      </c>
      <c r="B178" t="s">
        <v>194</v>
      </c>
      <c r="G178" s="6">
        <v>6</v>
      </c>
    </row>
    <row r="179" spans="1:7" x14ac:dyDescent="0.45">
      <c r="A179" t="s">
        <v>24792</v>
      </c>
      <c r="G179" s="6">
        <v>6</v>
      </c>
    </row>
    <row r="180" spans="1:7" x14ac:dyDescent="0.45">
      <c r="A180" t="s">
        <v>207</v>
      </c>
      <c r="B180" t="s">
        <v>208</v>
      </c>
      <c r="G180" s="6">
        <v>6</v>
      </c>
    </row>
    <row r="181" spans="1:7" x14ac:dyDescent="0.45">
      <c r="A181" t="s">
        <v>24812</v>
      </c>
      <c r="G181" s="6">
        <v>6</v>
      </c>
    </row>
    <row r="182" spans="1:7" x14ac:dyDescent="0.45">
      <c r="A182" t="s">
        <v>177</v>
      </c>
      <c r="B182" t="s">
        <v>178</v>
      </c>
      <c r="G182" s="6">
        <v>6</v>
      </c>
    </row>
    <row r="183" spans="1:7" x14ac:dyDescent="0.45">
      <c r="A183" t="s">
        <v>24810</v>
      </c>
      <c r="G183" s="6">
        <v>6</v>
      </c>
    </row>
    <row r="184" spans="1:7" x14ac:dyDescent="0.45">
      <c r="A184" t="s">
        <v>199</v>
      </c>
      <c r="B184" t="s">
        <v>200</v>
      </c>
      <c r="G184" s="6">
        <v>6</v>
      </c>
    </row>
    <row r="185" spans="1:7" x14ac:dyDescent="0.45">
      <c r="A185" t="s">
        <v>24787</v>
      </c>
      <c r="G185" s="6">
        <v>6</v>
      </c>
    </row>
    <row r="186" spans="1:7" x14ac:dyDescent="0.45">
      <c r="A186" t="s">
        <v>215</v>
      </c>
      <c r="B186" t="s">
        <v>216</v>
      </c>
      <c r="G186" s="6">
        <v>6</v>
      </c>
    </row>
    <row r="187" spans="1:7" x14ac:dyDescent="0.45">
      <c r="A187" t="s">
        <v>24783</v>
      </c>
      <c r="G187" s="6">
        <v>6</v>
      </c>
    </row>
    <row r="188" spans="1:7" x14ac:dyDescent="0.45">
      <c r="A188" t="s">
        <v>221</v>
      </c>
      <c r="B188" t="s">
        <v>222</v>
      </c>
      <c r="G188" s="6">
        <v>6</v>
      </c>
    </row>
    <row r="189" spans="1:7" x14ac:dyDescent="0.45">
      <c r="A189" t="s">
        <v>24797</v>
      </c>
      <c r="G189" s="6">
        <v>6</v>
      </c>
    </row>
    <row r="190" spans="1:7" x14ac:dyDescent="0.45">
      <c r="A190" t="s">
        <v>231</v>
      </c>
      <c r="B190" t="s">
        <v>232</v>
      </c>
      <c r="G190" s="6">
        <v>6</v>
      </c>
    </row>
    <row r="191" spans="1:7" x14ac:dyDescent="0.45">
      <c r="A191" t="s">
        <v>24803</v>
      </c>
      <c r="G191" s="6">
        <v>6</v>
      </c>
    </row>
    <row r="192" spans="1:7" x14ac:dyDescent="0.45">
      <c r="A192" t="s">
        <v>181</v>
      </c>
      <c r="B192" t="s">
        <v>182</v>
      </c>
      <c r="G192" s="6">
        <v>6</v>
      </c>
    </row>
    <row r="193" spans="1:7" x14ac:dyDescent="0.45">
      <c r="A193" t="s">
        <v>24762</v>
      </c>
      <c r="G193" s="6">
        <v>6</v>
      </c>
    </row>
    <row r="194" spans="1:7" x14ac:dyDescent="0.45">
      <c r="A194" t="s">
        <v>237</v>
      </c>
      <c r="B194" t="s">
        <v>238</v>
      </c>
      <c r="G194" s="6">
        <v>6</v>
      </c>
    </row>
    <row r="195" spans="1:7" x14ac:dyDescent="0.45">
      <c r="A195" t="s">
        <v>24419</v>
      </c>
      <c r="G195" s="6">
        <v>6</v>
      </c>
    </row>
    <row r="196" spans="1:7" x14ac:dyDescent="0.45">
      <c r="A196" t="s">
        <v>197</v>
      </c>
      <c r="B196" t="s">
        <v>198</v>
      </c>
      <c r="G196" s="6">
        <v>6</v>
      </c>
    </row>
    <row r="197" spans="1:7" x14ac:dyDescent="0.45">
      <c r="A197" t="s">
        <v>24440</v>
      </c>
      <c r="G197" s="6">
        <v>6</v>
      </c>
    </row>
    <row r="198" spans="1:7" x14ac:dyDescent="0.45">
      <c r="A198" t="s">
        <v>229</v>
      </c>
      <c r="B198" t="s">
        <v>230</v>
      </c>
      <c r="G198" s="6">
        <v>6</v>
      </c>
    </row>
    <row r="199" spans="1:7" x14ac:dyDescent="0.45">
      <c r="A199" t="s">
        <v>24073</v>
      </c>
      <c r="G199" s="6">
        <v>6</v>
      </c>
    </row>
    <row r="200" spans="1:7" x14ac:dyDescent="0.45">
      <c r="A200" t="s">
        <v>195</v>
      </c>
      <c r="B200" t="s">
        <v>196</v>
      </c>
      <c r="G200" s="6">
        <v>6</v>
      </c>
    </row>
    <row r="201" spans="1:7" x14ac:dyDescent="0.45">
      <c r="A201" t="s">
        <v>24433</v>
      </c>
      <c r="G201" s="6">
        <v>6</v>
      </c>
    </row>
    <row r="202" spans="1:7" x14ac:dyDescent="0.45">
      <c r="A202" t="s">
        <v>235</v>
      </c>
      <c r="B202" t="s">
        <v>236</v>
      </c>
      <c r="G202" s="6">
        <v>6</v>
      </c>
    </row>
    <row r="203" spans="1:7" x14ac:dyDescent="0.45">
      <c r="A203" t="s">
        <v>24771</v>
      </c>
      <c r="G203" s="6">
        <v>6</v>
      </c>
    </row>
    <row r="204" spans="1:7" x14ac:dyDescent="0.45">
      <c r="A204" t="s">
        <v>223</v>
      </c>
      <c r="B204" t="s">
        <v>224</v>
      </c>
      <c r="G204" s="6">
        <v>6</v>
      </c>
    </row>
    <row r="205" spans="1:7" x14ac:dyDescent="0.45">
      <c r="A205" t="s">
        <v>24799</v>
      </c>
      <c r="G205" s="6">
        <v>6</v>
      </c>
    </row>
    <row r="206" spans="1:7" x14ac:dyDescent="0.45">
      <c r="A206" t="s">
        <v>175</v>
      </c>
      <c r="B206" t="s">
        <v>176</v>
      </c>
      <c r="G206" s="6">
        <v>6</v>
      </c>
    </row>
    <row r="207" spans="1:7" x14ac:dyDescent="0.45">
      <c r="A207" t="s">
        <v>24756</v>
      </c>
      <c r="G207" s="6">
        <v>6</v>
      </c>
    </row>
    <row r="208" spans="1:7" x14ac:dyDescent="0.45">
      <c r="A208" t="s">
        <v>225</v>
      </c>
      <c r="B208" t="s">
        <v>226</v>
      </c>
      <c r="G208" s="6">
        <v>6</v>
      </c>
    </row>
    <row r="209" spans="1:7" x14ac:dyDescent="0.45">
      <c r="A209" t="s">
        <v>24455</v>
      </c>
      <c r="G209" s="6">
        <v>6</v>
      </c>
    </row>
    <row r="210" spans="1:7" x14ac:dyDescent="0.45">
      <c r="A210" t="s">
        <v>201</v>
      </c>
      <c r="B210" t="s">
        <v>202</v>
      </c>
      <c r="G210" s="6">
        <v>6</v>
      </c>
    </row>
    <row r="211" spans="1:7" x14ac:dyDescent="0.45">
      <c r="A211" t="s">
        <v>24447</v>
      </c>
      <c r="G211" s="6">
        <v>6</v>
      </c>
    </row>
    <row r="212" spans="1:7" x14ac:dyDescent="0.45">
      <c r="A212" t="s">
        <v>211</v>
      </c>
      <c r="B212" t="s">
        <v>212</v>
      </c>
      <c r="G212" s="6">
        <v>6</v>
      </c>
    </row>
    <row r="213" spans="1:7" x14ac:dyDescent="0.45">
      <c r="A213" t="s">
        <v>24749</v>
      </c>
      <c r="G213" s="6">
        <v>6</v>
      </c>
    </row>
    <row r="214" spans="1:7" x14ac:dyDescent="0.45">
      <c r="A214" t="s">
        <v>179</v>
      </c>
      <c r="B214" t="s">
        <v>180</v>
      </c>
      <c r="G214" s="6">
        <v>6</v>
      </c>
    </row>
    <row r="215" spans="1:7" x14ac:dyDescent="0.45">
      <c r="A215" t="s">
        <v>24486</v>
      </c>
      <c r="G215" s="6">
        <v>6</v>
      </c>
    </row>
    <row r="216" spans="1:7" x14ac:dyDescent="0.45">
      <c r="A216" t="s">
        <v>227</v>
      </c>
      <c r="B216" t="s">
        <v>228</v>
      </c>
      <c r="G216" s="6">
        <v>6</v>
      </c>
    </row>
    <row r="217" spans="1:7" x14ac:dyDescent="0.45">
      <c r="A217" t="s">
        <v>24459</v>
      </c>
      <c r="G217" s="6">
        <v>6</v>
      </c>
    </row>
    <row r="218" spans="1:7" x14ac:dyDescent="0.45">
      <c r="A218" t="s">
        <v>213</v>
      </c>
      <c r="B218" t="s">
        <v>214</v>
      </c>
      <c r="G218" s="6">
        <v>6</v>
      </c>
    </row>
    <row r="219" spans="1:7" x14ac:dyDescent="0.45">
      <c r="A219" t="s">
        <v>24415</v>
      </c>
      <c r="G219" s="6">
        <v>6</v>
      </c>
    </row>
    <row r="220" spans="1:7" x14ac:dyDescent="0.45">
      <c r="A220" t="s">
        <v>173</v>
      </c>
      <c r="B220" t="s">
        <v>174</v>
      </c>
      <c r="G220" s="6">
        <v>6</v>
      </c>
    </row>
    <row r="221" spans="1:7" x14ac:dyDescent="0.45">
      <c r="A221" t="s">
        <v>24754</v>
      </c>
      <c r="G221" s="6">
        <v>6</v>
      </c>
    </row>
    <row r="222" spans="1:7" x14ac:dyDescent="0.45">
      <c r="A222" t="s">
        <v>165</v>
      </c>
      <c r="B222" t="s">
        <v>166</v>
      </c>
      <c r="G222" s="6">
        <v>6</v>
      </c>
    </row>
    <row r="223" spans="1:7" x14ac:dyDescent="0.45">
      <c r="A223" t="s">
        <v>24491</v>
      </c>
      <c r="G223" s="6">
        <v>6</v>
      </c>
    </row>
    <row r="224" spans="1:7" x14ac:dyDescent="0.45">
      <c r="A224" t="s">
        <v>167</v>
      </c>
      <c r="B224" t="s">
        <v>168</v>
      </c>
      <c r="G224" s="6">
        <v>6</v>
      </c>
    </row>
    <row r="225" spans="1:7" x14ac:dyDescent="0.45">
      <c r="A225" t="s">
        <v>24359</v>
      </c>
      <c r="G225" s="6">
        <v>6</v>
      </c>
    </row>
    <row r="226" spans="1:7" x14ac:dyDescent="0.45">
      <c r="A226" t="s">
        <v>203</v>
      </c>
      <c r="B226" t="s">
        <v>204</v>
      </c>
      <c r="G226" s="6">
        <v>6</v>
      </c>
    </row>
    <row r="227" spans="1:7" x14ac:dyDescent="0.45">
      <c r="A227" t="s">
        <v>24663</v>
      </c>
      <c r="G227" s="6">
        <v>6</v>
      </c>
    </row>
    <row r="228" spans="1:7" x14ac:dyDescent="0.45">
      <c r="A228" t="s">
        <v>183</v>
      </c>
      <c r="B228" t="s">
        <v>184</v>
      </c>
      <c r="G228" s="6">
        <v>6</v>
      </c>
    </row>
    <row r="229" spans="1:7" x14ac:dyDescent="0.45">
      <c r="A229" t="s">
        <v>24759</v>
      </c>
      <c r="G229" s="6">
        <v>6</v>
      </c>
    </row>
    <row r="230" spans="1:7" x14ac:dyDescent="0.45">
      <c r="A230" t="s">
        <v>233</v>
      </c>
      <c r="B230" t="s">
        <v>234</v>
      </c>
      <c r="G230" s="6">
        <v>6</v>
      </c>
    </row>
    <row r="231" spans="1:7" x14ac:dyDescent="0.45">
      <c r="A231" t="s">
        <v>24430</v>
      </c>
      <c r="G231" s="6">
        <v>6</v>
      </c>
    </row>
    <row r="232" spans="1:7" x14ac:dyDescent="0.45">
      <c r="A232" t="s">
        <v>23431</v>
      </c>
      <c r="B232" t="s">
        <v>23431</v>
      </c>
      <c r="C232" t="s">
        <v>23431</v>
      </c>
      <c r="D232" t="s">
        <v>23431</v>
      </c>
      <c r="E232" t="s">
        <v>23431</v>
      </c>
      <c r="F232" t="s">
        <v>23986</v>
      </c>
      <c r="G232" s="6"/>
    </row>
    <row r="233" spans="1:7" x14ac:dyDescent="0.45">
      <c r="E233" t="s">
        <v>23985</v>
      </c>
      <c r="G233" s="6"/>
    </row>
    <row r="234" spans="1:7" x14ac:dyDescent="0.45">
      <c r="D234" t="s">
        <v>23985</v>
      </c>
      <c r="G234" s="6"/>
    </row>
    <row r="235" spans="1:7" x14ac:dyDescent="0.45">
      <c r="C235" t="s">
        <v>23985</v>
      </c>
      <c r="G235" s="6"/>
    </row>
    <row r="236" spans="1:7" x14ac:dyDescent="0.45">
      <c r="B236" t="s">
        <v>23985</v>
      </c>
      <c r="G236" s="6"/>
    </row>
    <row r="237" spans="1:7" x14ac:dyDescent="0.45">
      <c r="A237" t="s">
        <v>23985</v>
      </c>
      <c r="G237" s="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I943"/>
  <sheetViews>
    <sheetView workbookViewId="0">
      <pane ySplit="1" topLeftCell="A2" activePane="bottomLeft" state="frozen"/>
      <selection pane="bottomLeft" activeCell="H14" sqref="H14"/>
    </sheetView>
  </sheetViews>
  <sheetFormatPr defaultRowHeight="14.25" x14ac:dyDescent="0.45"/>
  <cols>
    <col min="1" max="1" width="18.33203125" bestFit="1" customWidth="1"/>
    <col min="2" max="2" width="15.33203125" bestFit="1" customWidth="1"/>
    <col min="3" max="3" width="40.796875" bestFit="1" customWidth="1"/>
    <col min="4" max="4" width="11.53125" bestFit="1" customWidth="1"/>
    <col min="5" max="5" width="43.46484375" bestFit="1" customWidth="1"/>
    <col min="6" max="6" width="21.1328125" bestFit="1" customWidth="1"/>
    <col min="7" max="7" width="10.53125" bestFit="1" customWidth="1"/>
  </cols>
  <sheetData>
    <row r="1" spans="1:165" s="24" customFormat="1" x14ac:dyDescent="0.45">
      <c r="A1" s="24" t="s">
        <v>24818</v>
      </c>
      <c r="B1" s="24" t="s">
        <v>0</v>
      </c>
      <c r="C1" s="24" t="s">
        <v>1</v>
      </c>
      <c r="D1" s="24" t="s">
        <v>2772</v>
      </c>
      <c r="E1" s="24" t="s">
        <v>2773</v>
      </c>
      <c r="F1" s="24" t="s">
        <v>2774</v>
      </c>
      <c r="G1" s="24" t="s">
        <v>2775</v>
      </c>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row>
    <row r="2" spans="1:165" x14ac:dyDescent="0.45">
      <c r="A2">
        <v>22</v>
      </c>
      <c r="B2" t="s">
        <v>15</v>
      </c>
      <c r="C2" t="s">
        <v>16</v>
      </c>
      <c r="D2" t="s">
        <v>2776</v>
      </c>
      <c r="E2" t="s">
        <v>2777</v>
      </c>
      <c r="F2" t="s">
        <v>2</v>
      </c>
      <c r="G2" s="4">
        <v>33334</v>
      </c>
    </row>
    <row r="3" spans="1:165" x14ac:dyDescent="0.45">
      <c r="A3">
        <v>22</v>
      </c>
      <c r="B3" t="s">
        <v>15</v>
      </c>
      <c r="C3" t="s">
        <v>16</v>
      </c>
      <c r="D3" t="s">
        <v>2778</v>
      </c>
      <c r="E3" t="s">
        <v>2779</v>
      </c>
      <c r="F3" t="s">
        <v>4</v>
      </c>
      <c r="G3" s="4">
        <v>32745</v>
      </c>
    </row>
    <row r="4" spans="1:165" x14ac:dyDescent="0.45">
      <c r="A4">
        <v>22</v>
      </c>
      <c r="B4" t="s">
        <v>15</v>
      </c>
      <c r="C4" t="s">
        <v>16</v>
      </c>
      <c r="D4" t="s">
        <v>2778</v>
      </c>
      <c r="E4" t="s">
        <v>2779</v>
      </c>
      <c r="F4" t="s">
        <v>2</v>
      </c>
      <c r="G4" s="4">
        <v>32970</v>
      </c>
    </row>
    <row r="5" spans="1:165" x14ac:dyDescent="0.45">
      <c r="A5">
        <v>22</v>
      </c>
      <c r="B5" t="s">
        <v>15</v>
      </c>
      <c r="C5" t="s">
        <v>16</v>
      </c>
      <c r="D5" t="s">
        <v>2780</v>
      </c>
      <c r="E5" t="s">
        <v>2781</v>
      </c>
      <c r="F5" t="s">
        <v>4</v>
      </c>
      <c r="G5" s="4">
        <v>33522</v>
      </c>
    </row>
    <row r="6" spans="1:165" x14ac:dyDescent="0.45">
      <c r="A6">
        <v>22</v>
      </c>
      <c r="B6" t="s">
        <v>15</v>
      </c>
      <c r="C6" t="s">
        <v>16</v>
      </c>
      <c r="D6" t="s">
        <v>2782</v>
      </c>
      <c r="E6" t="s">
        <v>2783</v>
      </c>
      <c r="F6" t="s">
        <v>4</v>
      </c>
      <c r="G6" s="4">
        <v>33004</v>
      </c>
    </row>
    <row r="7" spans="1:165" x14ac:dyDescent="0.45">
      <c r="A7">
        <v>22</v>
      </c>
      <c r="B7" t="s">
        <v>15</v>
      </c>
      <c r="C7" t="s">
        <v>16</v>
      </c>
      <c r="D7" t="s">
        <v>2782</v>
      </c>
      <c r="E7" t="s">
        <v>2783</v>
      </c>
      <c r="F7" t="s">
        <v>2</v>
      </c>
      <c r="G7" s="4">
        <v>33529</v>
      </c>
    </row>
    <row r="8" spans="1:165" x14ac:dyDescent="0.45">
      <c r="A8">
        <v>22</v>
      </c>
      <c r="B8" t="s">
        <v>15</v>
      </c>
      <c r="C8" t="s">
        <v>16</v>
      </c>
      <c r="D8" t="s">
        <v>189</v>
      </c>
      <c r="E8" t="s">
        <v>190</v>
      </c>
      <c r="F8" t="s">
        <v>4</v>
      </c>
      <c r="G8" s="4">
        <v>32549</v>
      </c>
    </row>
    <row r="9" spans="1:165" x14ac:dyDescent="0.45">
      <c r="A9">
        <v>22</v>
      </c>
      <c r="B9" t="s">
        <v>15</v>
      </c>
      <c r="C9" t="s">
        <v>16</v>
      </c>
      <c r="D9" t="s">
        <v>2784</v>
      </c>
      <c r="E9" t="s">
        <v>2785</v>
      </c>
      <c r="F9" t="s">
        <v>4</v>
      </c>
      <c r="G9" s="4">
        <v>33474</v>
      </c>
    </row>
    <row r="10" spans="1:165" x14ac:dyDescent="0.45">
      <c r="A10">
        <v>22</v>
      </c>
      <c r="B10" t="s">
        <v>15</v>
      </c>
      <c r="C10" t="s">
        <v>16</v>
      </c>
      <c r="D10" t="s">
        <v>2784</v>
      </c>
      <c r="E10" t="s">
        <v>2785</v>
      </c>
      <c r="F10" t="s">
        <v>2</v>
      </c>
      <c r="G10" s="4">
        <v>33551</v>
      </c>
    </row>
    <row r="11" spans="1:165" x14ac:dyDescent="0.45">
      <c r="A11">
        <v>22</v>
      </c>
      <c r="B11" t="s">
        <v>15</v>
      </c>
      <c r="C11" t="s">
        <v>16</v>
      </c>
      <c r="D11" t="s">
        <v>2786</v>
      </c>
      <c r="E11" t="s">
        <v>2787</v>
      </c>
      <c r="F11" t="s">
        <v>4</v>
      </c>
      <c r="G11" s="4">
        <v>33733</v>
      </c>
    </row>
    <row r="12" spans="1:165" x14ac:dyDescent="0.45">
      <c r="A12">
        <v>22</v>
      </c>
      <c r="B12" t="s">
        <v>15</v>
      </c>
      <c r="C12" t="s">
        <v>16</v>
      </c>
      <c r="D12" t="s">
        <v>2788</v>
      </c>
      <c r="E12" t="s">
        <v>2789</v>
      </c>
      <c r="F12" t="s">
        <v>2</v>
      </c>
      <c r="G12" s="4">
        <v>34930</v>
      </c>
    </row>
    <row r="13" spans="1:165" x14ac:dyDescent="0.45">
      <c r="A13">
        <v>22</v>
      </c>
      <c r="B13" t="s">
        <v>15</v>
      </c>
      <c r="C13" t="s">
        <v>16</v>
      </c>
      <c r="D13" t="s">
        <v>2788</v>
      </c>
      <c r="E13" t="s">
        <v>2789</v>
      </c>
      <c r="F13" t="s">
        <v>4</v>
      </c>
      <c r="G13" s="4">
        <v>34944</v>
      </c>
    </row>
    <row r="14" spans="1:165" x14ac:dyDescent="0.45">
      <c r="A14">
        <v>22</v>
      </c>
      <c r="B14" t="s">
        <v>15</v>
      </c>
      <c r="C14" t="s">
        <v>16</v>
      </c>
      <c r="D14" t="s">
        <v>2790</v>
      </c>
      <c r="E14" t="s">
        <v>2791</v>
      </c>
      <c r="F14" t="s">
        <v>4</v>
      </c>
      <c r="G14" s="4">
        <v>33922</v>
      </c>
    </row>
    <row r="15" spans="1:165" x14ac:dyDescent="0.45">
      <c r="A15">
        <v>22</v>
      </c>
      <c r="B15" t="s">
        <v>15</v>
      </c>
      <c r="C15" t="s">
        <v>16</v>
      </c>
      <c r="D15" t="s">
        <v>2792</v>
      </c>
      <c r="E15" t="s">
        <v>2793</v>
      </c>
      <c r="F15" t="s">
        <v>4</v>
      </c>
      <c r="G15" s="4">
        <v>34244</v>
      </c>
    </row>
    <row r="16" spans="1:165" x14ac:dyDescent="0.45">
      <c r="A16">
        <v>22</v>
      </c>
      <c r="B16" t="s">
        <v>15</v>
      </c>
      <c r="C16" t="s">
        <v>16</v>
      </c>
      <c r="D16" t="s">
        <v>243</v>
      </c>
      <c r="E16" t="s">
        <v>244</v>
      </c>
      <c r="F16" t="s">
        <v>4</v>
      </c>
      <c r="G16" s="4">
        <v>34615</v>
      </c>
    </row>
    <row r="17" spans="1:7" x14ac:dyDescent="0.45">
      <c r="A17">
        <v>22</v>
      </c>
      <c r="B17" t="s">
        <v>15</v>
      </c>
      <c r="C17" t="s">
        <v>16</v>
      </c>
      <c r="D17" t="s">
        <v>2794</v>
      </c>
      <c r="E17" t="s">
        <v>2795</v>
      </c>
      <c r="F17" t="s">
        <v>4</v>
      </c>
      <c r="G17" s="4">
        <v>35490</v>
      </c>
    </row>
    <row r="18" spans="1:7" x14ac:dyDescent="0.45">
      <c r="A18">
        <v>22</v>
      </c>
      <c r="B18" t="s">
        <v>15</v>
      </c>
      <c r="C18" t="s">
        <v>16</v>
      </c>
      <c r="D18" t="s">
        <v>2794</v>
      </c>
      <c r="E18" t="s">
        <v>2795</v>
      </c>
      <c r="F18" t="s">
        <v>2</v>
      </c>
      <c r="G18" s="4">
        <v>36910</v>
      </c>
    </row>
    <row r="19" spans="1:7" x14ac:dyDescent="0.45">
      <c r="A19">
        <v>22</v>
      </c>
      <c r="B19" t="s">
        <v>15</v>
      </c>
      <c r="C19" t="s">
        <v>16</v>
      </c>
      <c r="D19" t="s">
        <v>2796</v>
      </c>
      <c r="E19" t="s">
        <v>2797</v>
      </c>
      <c r="F19" t="s">
        <v>4</v>
      </c>
      <c r="G19" s="4">
        <v>35322</v>
      </c>
    </row>
    <row r="20" spans="1:7" x14ac:dyDescent="0.45">
      <c r="A20">
        <v>22</v>
      </c>
      <c r="B20" t="s">
        <v>15</v>
      </c>
      <c r="C20" t="s">
        <v>16</v>
      </c>
      <c r="D20" t="s">
        <v>2796</v>
      </c>
      <c r="E20" t="s">
        <v>2797</v>
      </c>
      <c r="F20" t="s">
        <v>2</v>
      </c>
      <c r="G20" s="4">
        <v>36274</v>
      </c>
    </row>
    <row r="21" spans="1:7" x14ac:dyDescent="0.45">
      <c r="A21">
        <v>22</v>
      </c>
      <c r="B21" t="s">
        <v>15</v>
      </c>
      <c r="C21" t="s">
        <v>16</v>
      </c>
      <c r="D21" t="s">
        <v>2798</v>
      </c>
      <c r="E21" t="s">
        <v>2799</v>
      </c>
      <c r="F21" t="s">
        <v>4</v>
      </c>
      <c r="G21" s="4">
        <v>34482</v>
      </c>
    </row>
    <row r="22" spans="1:7" x14ac:dyDescent="0.45">
      <c r="A22">
        <v>22</v>
      </c>
      <c r="B22" t="s">
        <v>15</v>
      </c>
      <c r="C22" t="s">
        <v>16</v>
      </c>
      <c r="D22" t="s">
        <v>2800</v>
      </c>
      <c r="E22" t="s">
        <v>2801</v>
      </c>
      <c r="F22" t="s">
        <v>4</v>
      </c>
      <c r="G22" s="4">
        <v>35119</v>
      </c>
    </row>
    <row r="23" spans="1:7" x14ac:dyDescent="0.45">
      <c r="A23">
        <v>22</v>
      </c>
      <c r="B23" t="s">
        <v>15</v>
      </c>
      <c r="C23" t="s">
        <v>16</v>
      </c>
      <c r="D23" t="s">
        <v>2800</v>
      </c>
      <c r="E23" t="s">
        <v>2801</v>
      </c>
      <c r="F23" t="s">
        <v>2</v>
      </c>
      <c r="G23" s="4">
        <v>35434</v>
      </c>
    </row>
    <row r="24" spans="1:7" x14ac:dyDescent="0.45">
      <c r="A24">
        <v>19</v>
      </c>
      <c r="B24" t="s">
        <v>17</v>
      </c>
      <c r="C24" t="s">
        <v>18</v>
      </c>
      <c r="D24" t="s">
        <v>2802</v>
      </c>
      <c r="E24" t="s">
        <v>2803</v>
      </c>
      <c r="F24" t="s">
        <v>2</v>
      </c>
      <c r="G24" s="4">
        <v>29221</v>
      </c>
    </row>
    <row r="25" spans="1:7" x14ac:dyDescent="0.45">
      <c r="A25">
        <v>19</v>
      </c>
      <c r="B25" t="s">
        <v>17</v>
      </c>
      <c r="C25" t="s">
        <v>18</v>
      </c>
      <c r="D25" t="s">
        <v>2802</v>
      </c>
      <c r="E25" t="s">
        <v>2803</v>
      </c>
      <c r="F25" t="s">
        <v>4</v>
      </c>
      <c r="G25" s="4">
        <v>29221</v>
      </c>
    </row>
    <row r="26" spans="1:7" x14ac:dyDescent="0.45">
      <c r="A26">
        <v>19</v>
      </c>
      <c r="B26" t="s">
        <v>17</v>
      </c>
      <c r="C26" t="s">
        <v>18</v>
      </c>
      <c r="D26" t="s">
        <v>2804</v>
      </c>
      <c r="E26" t="s">
        <v>2805</v>
      </c>
      <c r="F26" t="s">
        <v>2</v>
      </c>
      <c r="G26" s="4">
        <v>29221</v>
      </c>
    </row>
    <row r="27" spans="1:7" x14ac:dyDescent="0.45">
      <c r="A27">
        <v>19</v>
      </c>
      <c r="B27" t="s">
        <v>17</v>
      </c>
      <c r="C27" t="s">
        <v>18</v>
      </c>
      <c r="D27" t="s">
        <v>2804</v>
      </c>
      <c r="E27" t="s">
        <v>2805</v>
      </c>
      <c r="F27" t="s">
        <v>4</v>
      </c>
      <c r="G27" s="4">
        <v>33159</v>
      </c>
    </row>
    <row r="28" spans="1:7" x14ac:dyDescent="0.45">
      <c r="A28">
        <v>19</v>
      </c>
      <c r="B28" t="s">
        <v>17</v>
      </c>
      <c r="C28" t="s">
        <v>18</v>
      </c>
      <c r="D28" t="s">
        <v>2806</v>
      </c>
      <c r="E28" t="s">
        <v>2807</v>
      </c>
      <c r="F28" t="s">
        <v>4</v>
      </c>
      <c r="G28" s="4">
        <v>29221</v>
      </c>
    </row>
    <row r="29" spans="1:7" x14ac:dyDescent="0.45">
      <c r="A29">
        <v>19</v>
      </c>
      <c r="B29" t="s">
        <v>17</v>
      </c>
      <c r="C29" t="s">
        <v>18</v>
      </c>
      <c r="D29" t="s">
        <v>2806</v>
      </c>
      <c r="E29" t="s">
        <v>2807</v>
      </c>
      <c r="F29" t="s">
        <v>2</v>
      </c>
      <c r="G29" s="4">
        <v>29221</v>
      </c>
    </row>
    <row r="30" spans="1:7" x14ac:dyDescent="0.45">
      <c r="A30">
        <v>19</v>
      </c>
      <c r="B30" t="s">
        <v>17</v>
      </c>
      <c r="C30" t="s">
        <v>18</v>
      </c>
      <c r="D30" t="s">
        <v>245</v>
      </c>
      <c r="E30" t="s">
        <v>246</v>
      </c>
      <c r="F30" t="s">
        <v>4</v>
      </c>
      <c r="G30" s="4">
        <v>29221</v>
      </c>
    </row>
    <row r="31" spans="1:7" x14ac:dyDescent="0.45">
      <c r="A31">
        <v>19</v>
      </c>
      <c r="B31" t="s">
        <v>17</v>
      </c>
      <c r="C31" t="s">
        <v>18</v>
      </c>
      <c r="D31" t="s">
        <v>245</v>
      </c>
      <c r="E31" t="s">
        <v>246</v>
      </c>
      <c r="F31" t="s">
        <v>2</v>
      </c>
      <c r="G31" s="4">
        <v>29221</v>
      </c>
    </row>
    <row r="32" spans="1:7" x14ac:dyDescent="0.45">
      <c r="A32">
        <v>19</v>
      </c>
      <c r="B32" t="s">
        <v>17</v>
      </c>
      <c r="C32" t="s">
        <v>18</v>
      </c>
      <c r="D32" t="s">
        <v>2808</v>
      </c>
      <c r="E32" t="s">
        <v>2809</v>
      </c>
      <c r="F32" t="s">
        <v>4</v>
      </c>
      <c r="G32" s="4">
        <v>32214</v>
      </c>
    </row>
    <row r="33" spans="1:7" x14ac:dyDescent="0.45">
      <c r="A33">
        <v>19</v>
      </c>
      <c r="B33" t="s">
        <v>17</v>
      </c>
      <c r="C33" t="s">
        <v>18</v>
      </c>
      <c r="D33" t="s">
        <v>2810</v>
      </c>
      <c r="E33" t="s">
        <v>2811</v>
      </c>
      <c r="F33" t="s">
        <v>2</v>
      </c>
      <c r="G33" s="4">
        <v>32004</v>
      </c>
    </row>
    <row r="34" spans="1:7" x14ac:dyDescent="0.45">
      <c r="A34">
        <v>19</v>
      </c>
      <c r="B34" t="s">
        <v>17</v>
      </c>
      <c r="C34" t="s">
        <v>18</v>
      </c>
      <c r="D34" t="s">
        <v>2810</v>
      </c>
      <c r="E34" t="s">
        <v>2811</v>
      </c>
      <c r="F34" t="s">
        <v>4</v>
      </c>
      <c r="G34" s="4">
        <v>32046</v>
      </c>
    </row>
    <row r="35" spans="1:7" x14ac:dyDescent="0.45">
      <c r="A35">
        <v>19</v>
      </c>
      <c r="B35" t="s">
        <v>17</v>
      </c>
      <c r="C35" t="s">
        <v>18</v>
      </c>
      <c r="D35" t="s">
        <v>247</v>
      </c>
      <c r="E35" t="s">
        <v>248</v>
      </c>
      <c r="F35" t="s">
        <v>4</v>
      </c>
      <c r="G35" s="4">
        <v>32781</v>
      </c>
    </row>
    <row r="36" spans="1:7" x14ac:dyDescent="0.45">
      <c r="A36">
        <v>19</v>
      </c>
      <c r="B36" t="s">
        <v>17</v>
      </c>
      <c r="C36" t="s">
        <v>18</v>
      </c>
      <c r="D36" t="s">
        <v>247</v>
      </c>
      <c r="E36" t="s">
        <v>248</v>
      </c>
      <c r="F36" t="s">
        <v>2</v>
      </c>
      <c r="G36" s="4">
        <v>32816</v>
      </c>
    </row>
    <row r="37" spans="1:7" x14ac:dyDescent="0.45">
      <c r="A37">
        <v>19</v>
      </c>
      <c r="B37" t="s">
        <v>17</v>
      </c>
      <c r="C37" t="s">
        <v>18</v>
      </c>
      <c r="D37" t="s">
        <v>2812</v>
      </c>
      <c r="E37" t="s">
        <v>2813</v>
      </c>
      <c r="F37" t="s">
        <v>4</v>
      </c>
      <c r="G37" s="4">
        <v>32760</v>
      </c>
    </row>
    <row r="38" spans="1:7" x14ac:dyDescent="0.45">
      <c r="A38">
        <v>19</v>
      </c>
      <c r="B38" t="s">
        <v>17</v>
      </c>
      <c r="C38" t="s">
        <v>18</v>
      </c>
      <c r="D38" t="s">
        <v>2814</v>
      </c>
      <c r="E38" t="s">
        <v>2815</v>
      </c>
      <c r="F38" t="s">
        <v>2</v>
      </c>
      <c r="G38" s="4">
        <v>34251</v>
      </c>
    </row>
    <row r="39" spans="1:7" x14ac:dyDescent="0.45">
      <c r="A39">
        <v>19</v>
      </c>
      <c r="B39" t="s">
        <v>17</v>
      </c>
      <c r="C39" t="s">
        <v>18</v>
      </c>
      <c r="D39" t="s">
        <v>2814</v>
      </c>
      <c r="E39" t="s">
        <v>2815</v>
      </c>
      <c r="F39" t="s">
        <v>4</v>
      </c>
      <c r="G39" s="4">
        <v>34251</v>
      </c>
    </row>
    <row r="40" spans="1:7" x14ac:dyDescent="0.45">
      <c r="A40">
        <v>19</v>
      </c>
      <c r="B40" t="s">
        <v>17</v>
      </c>
      <c r="C40" t="s">
        <v>18</v>
      </c>
      <c r="D40" t="s">
        <v>2816</v>
      </c>
      <c r="E40" t="s">
        <v>2817</v>
      </c>
      <c r="F40" t="s">
        <v>4</v>
      </c>
      <c r="G40" s="4">
        <v>32613</v>
      </c>
    </row>
    <row r="41" spans="1:7" x14ac:dyDescent="0.45">
      <c r="A41">
        <v>19</v>
      </c>
      <c r="B41" t="s">
        <v>17</v>
      </c>
      <c r="C41" t="s">
        <v>18</v>
      </c>
      <c r="D41" t="s">
        <v>2818</v>
      </c>
      <c r="E41" t="s">
        <v>2819</v>
      </c>
      <c r="F41" t="s">
        <v>4</v>
      </c>
      <c r="G41" s="4">
        <v>29221</v>
      </c>
    </row>
    <row r="42" spans="1:7" x14ac:dyDescent="0.45">
      <c r="A42">
        <v>19</v>
      </c>
      <c r="B42" t="s">
        <v>17</v>
      </c>
      <c r="C42" t="s">
        <v>18</v>
      </c>
      <c r="D42" t="s">
        <v>2820</v>
      </c>
      <c r="E42" t="s">
        <v>2821</v>
      </c>
      <c r="F42" t="s">
        <v>4</v>
      </c>
      <c r="G42" s="4">
        <v>32613</v>
      </c>
    </row>
    <row r="43" spans="1:7" x14ac:dyDescent="0.45">
      <c r="A43">
        <v>18</v>
      </c>
      <c r="B43" t="s">
        <v>19</v>
      </c>
      <c r="C43" t="s">
        <v>20</v>
      </c>
      <c r="D43" t="s">
        <v>2822</v>
      </c>
      <c r="E43" t="s">
        <v>2823</v>
      </c>
      <c r="F43" t="s">
        <v>4</v>
      </c>
      <c r="G43" s="4">
        <v>33684</v>
      </c>
    </row>
    <row r="44" spans="1:7" x14ac:dyDescent="0.45">
      <c r="A44">
        <v>18</v>
      </c>
      <c r="B44" t="s">
        <v>19</v>
      </c>
      <c r="C44" t="s">
        <v>20</v>
      </c>
      <c r="D44" t="s">
        <v>2822</v>
      </c>
      <c r="E44" t="s">
        <v>2823</v>
      </c>
      <c r="F44" t="s">
        <v>2</v>
      </c>
      <c r="G44" s="4">
        <v>33684</v>
      </c>
    </row>
    <row r="45" spans="1:7" x14ac:dyDescent="0.45">
      <c r="A45">
        <v>18</v>
      </c>
      <c r="B45" t="s">
        <v>19</v>
      </c>
      <c r="C45" t="s">
        <v>20</v>
      </c>
      <c r="D45" t="s">
        <v>241</v>
      </c>
      <c r="E45" t="s">
        <v>242</v>
      </c>
      <c r="F45" t="s">
        <v>4</v>
      </c>
      <c r="G45" s="4">
        <v>32948</v>
      </c>
    </row>
    <row r="46" spans="1:7" x14ac:dyDescent="0.45">
      <c r="A46">
        <v>18</v>
      </c>
      <c r="B46" t="s">
        <v>19</v>
      </c>
      <c r="C46" t="s">
        <v>20</v>
      </c>
      <c r="D46" t="s">
        <v>2824</v>
      </c>
      <c r="E46" t="s">
        <v>2825</v>
      </c>
      <c r="F46" t="s">
        <v>4</v>
      </c>
      <c r="G46" s="4">
        <v>33558</v>
      </c>
    </row>
    <row r="47" spans="1:7" x14ac:dyDescent="0.45">
      <c r="A47">
        <v>18</v>
      </c>
      <c r="B47" t="s">
        <v>19</v>
      </c>
      <c r="C47" t="s">
        <v>20</v>
      </c>
      <c r="D47" t="s">
        <v>2824</v>
      </c>
      <c r="E47" t="s">
        <v>2825</v>
      </c>
      <c r="F47" t="s">
        <v>2</v>
      </c>
      <c r="G47" s="4">
        <v>34300</v>
      </c>
    </row>
    <row r="48" spans="1:7" x14ac:dyDescent="0.45">
      <c r="A48">
        <v>18</v>
      </c>
      <c r="B48" t="s">
        <v>19</v>
      </c>
      <c r="C48" t="s">
        <v>20</v>
      </c>
      <c r="D48" t="s">
        <v>2826</v>
      </c>
      <c r="E48" t="s">
        <v>2827</v>
      </c>
      <c r="F48" t="s">
        <v>4</v>
      </c>
      <c r="G48" s="4">
        <v>35672</v>
      </c>
    </row>
    <row r="49" spans="1:7" x14ac:dyDescent="0.45">
      <c r="A49">
        <v>18</v>
      </c>
      <c r="B49" t="s">
        <v>19</v>
      </c>
      <c r="C49" t="s">
        <v>20</v>
      </c>
      <c r="D49" t="s">
        <v>2828</v>
      </c>
      <c r="E49" t="s">
        <v>2829</v>
      </c>
      <c r="F49" t="s">
        <v>4</v>
      </c>
      <c r="G49" s="4">
        <v>34608</v>
      </c>
    </row>
    <row r="50" spans="1:7" x14ac:dyDescent="0.45">
      <c r="A50">
        <v>18</v>
      </c>
      <c r="B50" t="s">
        <v>19</v>
      </c>
      <c r="C50" t="s">
        <v>20</v>
      </c>
      <c r="D50" t="s">
        <v>2828</v>
      </c>
      <c r="E50" t="s">
        <v>2829</v>
      </c>
      <c r="F50" t="s">
        <v>2</v>
      </c>
      <c r="G50" s="4">
        <v>34935</v>
      </c>
    </row>
    <row r="51" spans="1:7" x14ac:dyDescent="0.45">
      <c r="A51">
        <v>18</v>
      </c>
      <c r="B51" t="s">
        <v>19</v>
      </c>
      <c r="C51" t="s">
        <v>20</v>
      </c>
      <c r="D51" t="s">
        <v>2830</v>
      </c>
      <c r="E51" t="s">
        <v>2831</v>
      </c>
      <c r="F51" t="s">
        <v>4</v>
      </c>
      <c r="G51" s="4">
        <v>34062</v>
      </c>
    </row>
    <row r="52" spans="1:7" x14ac:dyDescent="0.45">
      <c r="A52">
        <v>18</v>
      </c>
      <c r="B52" t="s">
        <v>19</v>
      </c>
      <c r="C52" t="s">
        <v>20</v>
      </c>
      <c r="D52" t="s">
        <v>2830</v>
      </c>
      <c r="E52" t="s">
        <v>2831</v>
      </c>
      <c r="F52" t="s">
        <v>2</v>
      </c>
      <c r="G52" s="4">
        <v>34965</v>
      </c>
    </row>
    <row r="53" spans="1:7" x14ac:dyDescent="0.45">
      <c r="A53">
        <v>18</v>
      </c>
      <c r="B53" t="s">
        <v>19</v>
      </c>
      <c r="C53" t="s">
        <v>20</v>
      </c>
      <c r="D53" t="s">
        <v>2832</v>
      </c>
      <c r="E53" t="s">
        <v>2833</v>
      </c>
      <c r="F53" t="s">
        <v>4</v>
      </c>
      <c r="G53" s="4">
        <v>34377</v>
      </c>
    </row>
    <row r="54" spans="1:7" x14ac:dyDescent="0.45">
      <c r="A54">
        <v>18</v>
      </c>
      <c r="B54" t="s">
        <v>19</v>
      </c>
      <c r="C54" t="s">
        <v>20</v>
      </c>
      <c r="D54" t="s">
        <v>2832</v>
      </c>
      <c r="E54" t="s">
        <v>2833</v>
      </c>
      <c r="F54" t="s">
        <v>2</v>
      </c>
      <c r="G54" s="4">
        <v>36239</v>
      </c>
    </row>
    <row r="55" spans="1:7" x14ac:dyDescent="0.45">
      <c r="A55">
        <v>18</v>
      </c>
      <c r="B55" t="s">
        <v>19</v>
      </c>
      <c r="C55" t="s">
        <v>20</v>
      </c>
      <c r="D55" t="s">
        <v>2834</v>
      </c>
      <c r="E55" t="s">
        <v>2835</v>
      </c>
      <c r="F55" t="s">
        <v>4</v>
      </c>
      <c r="G55" s="4">
        <v>34300</v>
      </c>
    </row>
    <row r="56" spans="1:7" x14ac:dyDescent="0.45">
      <c r="A56">
        <v>18</v>
      </c>
      <c r="B56" t="s">
        <v>19</v>
      </c>
      <c r="C56" t="s">
        <v>20</v>
      </c>
      <c r="D56" t="s">
        <v>2836</v>
      </c>
      <c r="E56" t="s">
        <v>2837</v>
      </c>
      <c r="F56" t="s">
        <v>4</v>
      </c>
      <c r="G56" s="4">
        <v>35105</v>
      </c>
    </row>
    <row r="57" spans="1:7" x14ac:dyDescent="0.45">
      <c r="A57">
        <v>18</v>
      </c>
      <c r="B57" t="s">
        <v>19</v>
      </c>
      <c r="C57" t="s">
        <v>20</v>
      </c>
      <c r="D57" t="s">
        <v>2838</v>
      </c>
      <c r="E57" t="s">
        <v>2839</v>
      </c>
      <c r="F57" t="s">
        <v>2</v>
      </c>
      <c r="G57" s="4">
        <v>35021</v>
      </c>
    </row>
    <row r="58" spans="1:7" x14ac:dyDescent="0.45">
      <c r="A58">
        <v>18</v>
      </c>
      <c r="B58" t="s">
        <v>19</v>
      </c>
      <c r="C58" t="s">
        <v>20</v>
      </c>
      <c r="D58" t="s">
        <v>2840</v>
      </c>
      <c r="E58" t="s">
        <v>2841</v>
      </c>
      <c r="F58" t="s">
        <v>4</v>
      </c>
      <c r="G58" s="4">
        <v>35321</v>
      </c>
    </row>
    <row r="59" spans="1:7" x14ac:dyDescent="0.45">
      <c r="A59">
        <v>18</v>
      </c>
      <c r="B59" t="s">
        <v>19</v>
      </c>
      <c r="C59" t="s">
        <v>20</v>
      </c>
      <c r="D59" t="s">
        <v>2840</v>
      </c>
      <c r="E59" t="s">
        <v>2841</v>
      </c>
      <c r="F59" t="s">
        <v>2</v>
      </c>
      <c r="G59" s="4">
        <v>35861</v>
      </c>
    </row>
    <row r="60" spans="1:7" x14ac:dyDescent="0.45">
      <c r="A60">
        <v>18</v>
      </c>
      <c r="B60" t="s">
        <v>19</v>
      </c>
      <c r="C60" t="s">
        <v>20</v>
      </c>
      <c r="D60" t="s">
        <v>2842</v>
      </c>
      <c r="E60" t="s">
        <v>2843</v>
      </c>
      <c r="F60" t="s">
        <v>4</v>
      </c>
      <c r="G60" s="4">
        <v>35686</v>
      </c>
    </row>
    <row r="61" spans="1:7" x14ac:dyDescent="0.45">
      <c r="A61">
        <v>16</v>
      </c>
      <c r="B61" t="s">
        <v>21</v>
      </c>
      <c r="C61" t="s">
        <v>22</v>
      </c>
      <c r="D61" t="s">
        <v>2844</v>
      </c>
      <c r="E61" t="s">
        <v>2845</v>
      </c>
      <c r="F61" t="s">
        <v>4</v>
      </c>
      <c r="G61" s="4">
        <v>37212</v>
      </c>
    </row>
    <row r="62" spans="1:7" x14ac:dyDescent="0.45">
      <c r="A62">
        <v>16</v>
      </c>
      <c r="B62" t="s">
        <v>21</v>
      </c>
      <c r="C62" t="s">
        <v>22</v>
      </c>
      <c r="D62" t="s">
        <v>2844</v>
      </c>
      <c r="E62" t="s">
        <v>2845</v>
      </c>
      <c r="F62" t="s">
        <v>2</v>
      </c>
      <c r="G62" s="4">
        <v>37212</v>
      </c>
    </row>
    <row r="63" spans="1:7" x14ac:dyDescent="0.45">
      <c r="A63">
        <v>16</v>
      </c>
      <c r="B63" t="s">
        <v>21</v>
      </c>
      <c r="C63" t="s">
        <v>22</v>
      </c>
      <c r="D63" t="s">
        <v>2846</v>
      </c>
      <c r="E63" t="s">
        <v>2847</v>
      </c>
      <c r="F63" t="s">
        <v>2</v>
      </c>
      <c r="G63" s="4">
        <v>36981</v>
      </c>
    </row>
    <row r="64" spans="1:7" x14ac:dyDescent="0.45">
      <c r="A64">
        <v>16</v>
      </c>
      <c r="B64" t="s">
        <v>21</v>
      </c>
      <c r="C64" t="s">
        <v>22</v>
      </c>
      <c r="D64" t="s">
        <v>2846</v>
      </c>
      <c r="E64" t="s">
        <v>2847</v>
      </c>
      <c r="F64" t="s">
        <v>4</v>
      </c>
      <c r="G64" s="4">
        <v>37163</v>
      </c>
    </row>
    <row r="65" spans="1:7" x14ac:dyDescent="0.45">
      <c r="A65">
        <v>16</v>
      </c>
      <c r="B65" t="s">
        <v>21</v>
      </c>
      <c r="C65" t="s">
        <v>22</v>
      </c>
      <c r="D65" t="s">
        <v>2848</v>
      </c>
      <c r="E65" t="s">
        <v>2849</v>
      </c>
      <c r="F65" t="s">
        <v>4</v>
      </c>
      <c r="G65" s="4">
        <v>38751</v>
      </c>
    </row>
    <row r="66" spans="1:7" x14ac:dyDescent="0.45">
      <c r="A66">
        <v>16</v>
      </c>
      <c r="B66" t="s">
        <v>21</v>
      </c>
      <c r="C66" t="s">
        <v>22</v>
      </c>
      <c r="D66" t="s">
        <v>2848</v>
      </c>
      <c r="E66" t="s">
        <v>2849</v>
      </c>
      <c r="F66" t="s">
        <v>2</v>
      </c>
      <c r="G66" s="4">
        <v>39156</v>
      </c>
    </row>
    <row r="67" spans="1:7" x14ac:dyDescent="0.45">
      <c r="A67">
        <v>16</v>
      </c>
      <c r="B67" t="s">
        <v>21</v>
      </c>
      <c r="C67" t="s">
        <v>22</v>
      </c>
      <c r="D67" t="s">
        <v>133</v>
      </c>
      <c r="E67" t="s">
        <v>134</v>
      </c>
      <c r="F67" t="s">
        <v>4</v>
      </c>
      <c r="G67" s="4">
        <v>39088</v>
      </c>
    </row>
    <row r="68" spans="1:7" x14ac:dyDescent="0.45">
      <c r="A68">
        <v>16</v>
      </c>
      <c r="B68" t="s">
        <v>21</v>
      </c>
      <c r="C68" t="s">
        <v>22</v>
      </c>
      <c r="D68" t="s">
        <v>133</v>
      </c>
      <c r="E68" t="s">
        <v>134</v>
      </c>
      <c r="F68" t="s">
        <v>3</v>
      </c>
      <c r="G68" s="4">
        <v>39494</v>
      </c>
    </row>
    <row r="69" spans="1:7" x14ac:dyDescent="0.45">
      <c r="A69">
        <v>16</v>
      </c>
      <c r="B69" t="s">
        <v>21</v>
      </c>
      <c r="C69" t="s">
        <v>22</v>
      </c>
      <c r="D69" t="s">
        <v>2850</v>
      </c>
      <c r="E69" t="s">
        <v>2851</v>
      </c>
      <c r="F69" t="s">
        <v>4</v>
      </c>
      <c r="G69" s="4">
        <v>38751</v>
      </c>
    </row>
    <row r="70" spans="1:7" x14ac:dyDescent="0.45">
      <c r="A70">
        <v>16</v>
      </c>
      <c r="B70" t="s">
        <v>21</v>
      </c>
      <c r="C70" t="s">
        <v>22</v>
      </c>
      <c r="D70" t="s">
        <v>2850</v>
      </c>
      <c r="E70" t="s">
        <v>2851</v>
      </c>
      <c r="F70" t="s">
        <v>3</v>
      </c>
      <c r="G70" s="4">
        <v>39473</v>
      </c>
    </row>
    <row r="71" spans="1:7" x14ac:dyDescent="0.45">
      <c r="A71">
        <v>16</v>
      </c>
      <c r="B71" t="s">
        <v>21</v>
      </c>
      <c r="C71" t="s">
        <v>22</v>
      </c>
      <c r="D71" t="s">
        <v>2852</v>
      </c>
      <c r="E71" t="s">
        <v>2853</v>
      </c>
      <c r="F71" t="s">
        <v>4</v>
      </c>
      <c r="G71" s="4">
        <v>38675</v>
      </c>
    </row>
    <row r="72" spans="1:7" x14ac:dyDescent="0.45">
      <c r="A72">
        <v>16</v>
      </c>
      <c r="B72" t="s">
        <v>21</v>
      </c>
      <c r="C72" t="s">
        <v>22</v>
      </c>
      <c r="D72" t="s">
        <v>2852</v>
      </c>
      <c r="E72" t="s">
        <v>2853</v>
      </c>
      <c r="F72" t="s">
        <v>2</v>
      </c>
      <c r="G72" s="4">
        <v>38766</v>
      </c>
    </row>
    <row r="73" spans="1:7" x14ac:dyDescent="0.45">
      <c r="A73">
        <v>16</v>
      </c>
      <c r="B73" t="s">
        <v>21</v>
      </c>
      <c r="C73" t="s">
        <v>22</v>
      </c>
      <c r="D73" t="s">
        <v>2854</v>
      </c>
      <c r="E73" t="s">
        <v>2855</v>
      </c>
      <c r="F73" t="s">
        <v>2</v>
      </c>
      <c r="G73" s="4">
        <v>39151</v>
      </c>
    </row>
    <row r="74" spans="1:7" x14ac:dyDescent="0.45">
      <c r="A74">
        <v>16</v>
      </c>
      <c r="B74" t="s">
        <v>21</v>
      </c>
      <c r="C74" t="s">
        <v>22</v>
      </c>
      <c r="D74" t="s">
        <v>2854</v>
      </c>
      <c r="E74" t="s">
        <v>2855</v>
      </c>
      <c r="F74" t="s">
        <v>5</v>
      </c>
      <c r="G74" s="4">
        <v>39402</v>
      </c>
    </row>
    <row r="75" spans="1:7" x14ac:dyDescent="0.45">
      <c r="A75">
        <v>16</v>
      </c>
      <c r="B75" t="s">
        <v>21</v>
      </c>
      <c r="C75" t="s">
        <v>22</v>
      </c>
      <c r="D75" t="s">
        <v>2856</v>
      </c>
      <c r="E75" t="s">
        <v>2857</v>
      </c>
      <c r="F75" t="s">
        <v>3</v>
      </c>
      <c r="G75" s="4">
        <v>39452</v>
      </c>
    </row>
    <row r="76" spans="1:7" x14ac:dyDescent="0.45">
      <c r="A76">
        <v>16</v>
      </c>
      <c r="B76" t="s">
        <v>21</v>
      </c>
      <c r="C76" t="s">
        <v>22</v>
      </c>
      <c r="D76" t="s">
        <v>2856</v>
      </c>
      <c r="E76" t="s">
        <v>2858</v>
      </c>
      <c r="F76" t="s">
        <v>5</v>
      </c>
      <c r="G76" s="4">
        <v>39766</v>
      </c>
    </row>
    <row r="77" spans="1:7" x14ac:dyDescent="0.45">
      <c r="A77">
        <v>14</v>
      </c>
      <c r="B77" t="s">
        <v>23</v>
      </c>
      <c r="C77" t="s">
        <v>24</v>
      </c>
      <c r="D77" t="s">
        <v>2859</v>
      </c>
      <c r="E77" t="s">
        <v>2860</v>
      </c>
      <c r="F77" t="s">
        <v>4</v>
      </c>
      <c r="G77" s="4">
        <v>29221</v>
      </c>
    </row>
    <row r="78" spans="1:7" x14ac:dyDescent="0.45">
      <c r="A78">
        <v>14</v>
      </c>
      <c r="B78" t="s">
        <v>23</v>
      </c>
      <c r="C78" t="s">
        <v>24</v>
      </c>
      <c r="D78" t="s">
        <v>2861</v>
      </c>
      <c r="E78" t="s">
        <v>2862</v>
      </c>
      <c r="F78" t="s">
        <v>2</v>
      </c>
      <c r="G78" s="4">
        <v>29221</v>
      </c>
    </row>
    <row r="79" spans="1:7" x14ac:dyDescent="0.45">
      <c r="A79">
        <v>14</v>
      </c>
      <c r="B79" t="s">
        <v>23</v>
      </c>
      <c r="C79" t="s">
        <v>24</v>
      </c>
      <c r="D79" t="s">
        <v>2861</v>
      </c>
      <c r="E79" t="s">
        <v>2862</v>
      </c>
      <c r="F79" t="s">
        <v>4</v>
      </c>
      <c r="G79" s="4">
        <v>29221</v>
      </c>
    </row>
    <row r="80" spans="1:7" x14ac:dyDescent="0.45">
      <c r="A80">
        <v>14</v>
      </c>
      <c r="B80" t="s">
        <v>23</v>
      </c>
      <c r="C80" t="s">
        <v>24</v>
      </c>
      <c r="D80" t="s">
        <v>2863</v>
      </c>
      <c r="E80" t="s">
        <v>2864</v>
      </c>
      <c r="F80" t="s">
        <v>2</v>
      </c>
      <c r="G80" s="4">
        <v>29221</v>
      </c>
    </row>
    <row r="81" spans="1:7" x14ac:dyDescent="0.45">
      <c r="A81">
        <v>14</v>
      </c>
      <c r="B81" t="s">
        <v>23</v>
      </c>
      <c r="C81" t="s">
        <v>24</v>
      </c>
      <c r="D81" t="s">
        <v>2863</v>
      </c>
      <c r="E81" t="s">
        <v>2864</v>
      </c>
      <c r="F81" t="s">
        <v>4</v>
      </c>
      <c r="G81" s="4">
        <v>29221</v>
      </c>
    </row>
    <row r="82" spans="1:7" x14ac:dyDescent="0.45">
      <c r="A82">
        <v>14</v>
      </c>
      <c r="B82" t="s">
        <v>23</v>
      </c>
      <c r="C82" t="s">
        <v>24</v>
      </c>
      <c r="D82" t="s">
        <v>2865</v>
      </c>
      <c r="E82" t="s">
        <v>2866</v>
      </c>
      <c r="F82" t="s">
        <v>4</v>
      </c>
      <c r="G82" s="4">
        <v>29221</v>
      </c>
    </row>
    <row r="83" spans="1:7" x14ac:dyDescent="0.45">
      <c r="A83">
        <v>14</v>
      </c>
      <c r="B83" t="s">
        <v>23</v>
      </c>
      <c r="C83" t="s">
        <v>24</v>
      </c>
      <c r="D83" t="s">
        <v>2865</v>
      </c>
      <c r="E83" t="s">
        <v>2866</v>
      </c>
      <c r="F83" t="s">
        <v>2</v>
      </c>
      <c r="G83" s="4">
        <v>29221</v>
      </c>
    </row>
    <row r="84" spans="1:7" x14ac:dyDescent="0.45">
      <c r="A84">
        <v>14</v>
      </c>
      <c r="B84" t="s">
        <v>23</v>
      </c>
      <c r="C84" t="s">
        <v>24</v>
      </c>
      <c r="D84" t="s">
        <v>2867</v>
      </c>
      <c r="E84" t="s">
        <v>2868</v>
      </c>
      <c r="F84" t="s">
        <v>4</v>
      </c>
      <c r="G84" s="4">
        <v>29221</v>
      </c>
    </row>
    <row r="85" spans="1:7" x14ac:dyDescent="0.45">
      <c r="A85">
        <v>14</v>
      </c>
      <c r="B85" t="s">
        <v>23</v>
      </c>
      <c r="C85" t="s">
        <v>24</v>
      </c>
      <c r="D85" t="s">
        <v>2869</v>
      </c>
      <c r="E85" t="s">
        <v>2870</v>
      </c>
      <c r="F85" t="s">
        <v>2</v>
      </c>
      <c r="G85" s="4">
        <v>29221</v>
      </c>
    </row>
    <row r="86" spans="1:7" x14ac:dyDescent="0.45">
      <c r="A86">
        <v>14</v>
      </c>
      <c r="B86" t="s">
        <v>23</v>
      </c>
      <c r="C86" t="s">
        <v>24</v>
      </c>
      <c r="D86" t="s">
        <v>2869</v>
      </c>
      <c r="E86" t="s">
        <v>2870</v>
      </c>
      <c r="F86" t="s">
        <v>4</v>
      </c>
      <c r="G86" s="4">
        <v>29221</v>
      </c>
    </row>
    <row r="87" spans="1:7" x14ac:dyDescent="0.45">
      <c r="A87">
        <v>14</v>
      </c>
      <c r="B87" t="s">
        <v>23</v>
      </c>
      <c r="C87" t="s">
        <v>24</v>
      </c>
      <c r="D87" t="s">
        <v>2871</v>
      </c>
      <c r="E87" t="s">
        <v>2872</v>
      </c>
      <c r="F87" t="s">
        <v>4</v>
      </c>
      <c r="G87" s="4">
        <v>29221</v>
      </c>
    </row>
    <row r="88" spans="1:7" x14ac:dyDescent="0.45">
      <c r="A88">
        <v>14</v>
      </c>
      <c r="B88" t="s">
        <v>23</v>
      </c>
      <c r="C88" t="s">
        <v>24</v>
      </c>
      <c r="D88" t="s">
        <v>2871</v>
      </c>
      <c r="E88" t="s">
        <v>2872</v>
      </c>
      <c r="F88" t="s">
        <v>2</v>
      </c>
      <c r="G88" s="4">
        <v>29221</v>
      </c>
    </row>
    <row r="89" spans="1:7" x14ac:dyDescent="0.45">
      <c r="A89">
        <v>14</v>
      </c>
      <c r="B89" t="s">
        <v>23</v>
      </c>
      <c r="C89" t="s">
        <v>24</v>
      </c>
      <c r="D89" t="s">
        <v>2873</v>
      </c>
      <c r="E89" t="s">
        <v>2874</v>
      </c>
      <c r="F89" t="s">
        <v>2</v>
      </c>
      <c r="G89" s="4">
        <v>29221</v>
      </c>
    </row>
    <row r="90" spans="1:7" x14ac:dyDescent="0.45">
      <c r="A90">
        <v>14</v>
      </c>
      <c r="B90" t="s">
        <v>23</v>
      </c>
      <c r="C90" t="s">
        <v>24</v>
      </c>
      <c r="D90" t="s">
        <v>2873</v>
      </c>
      <c r="E90" t="s">
        <v>2874</v>
      </c>
      <c r="F90" t="s">
        <v>4</v>
      </c>
      <c r="G90" s="4">
        <v>29221</v>
      </c>
    </row>
    <row r="91" spans="1:7" x14ac:dyDescent="0.45">
      <c r="A91">
        <v>14</v>
      </c>
      <c r="B91" t="s">
        <v>25</v>
      </c>
      <c r="C91" t="s">
        <v>26</v>
      </c>
      <c r="D91" t="s">
        <v>2875</v>
      </c>
      <c r="E91" t="s">
        <v>2876</v>
      </c>
      <c r="F91" t="s">
        <v>4</v>
      </c>
      <c r="G91" s="4">
        <v>37513</v>
      </c>
    </row>
    <row r="92" spans="1:7" x14ac:dyDescent="0.45">
      <c r="A92">
        <v>14</v>
      </c>
      <c r="B92" t="s">
        <v>25</v>
      </c>
      <c r="C92" t="s">
        <v>26</v>
      </c>
      <c r="D92" t="s">
        <v>2875</v>
      </c>
      <c r="E92" t="s">
        <v>2876</v>
      </c>
      <c r="F92" t="s">
        <v>2</v>
      </c>
      <c r="G92" s="4">
        <v>38997</v>
      </c>
    </row>
    <row r="93" spans="1:7" x14ac:dyDescent="0.45">
      <c r="A93">
        <v>14</v>
      </c>
      <c r="B93" t="s">
        <v>25</v>
      </c>
      <c r="C93" t="s">
        <v>26</v>
      </c>
      <c r="D93" t="s">
        <v>2877</v>
      </c>
      <c r="E93" t="s">
        <v>2878</v>
      </c>
      <c r="F93" t="s">
        <v>4</v>
      </c>
      <c r="G93" s="4">
        <v>37709</v>
      </c>
    </row>
    <row r="94" spans="1:7" x14ac:dyDescent="0.45">
      <c r="A94">
        <v>14</v>
      </c>
      <c r="B94" t="s">
        <v>25</v>
      </c>
      <c r="C94" t="s">
        <v>26</v>
      </c>
      <c r="D94" t="s">
        <v>2877</v>
      </c>
      <c r="E94" t="s">
        <v>2878</v>
      </c>
      <c r="F94" t="s">
        <v>2</v>
      </c>
      <c r="G94" s="4">
        <v>38094</v>
      </c>
    </row>
    <row r="95" spans="1:7" x14ac:dyDescent="0.45">
      <c r="A95">
        <v>14</v>
      </c>
      <c r="B95" t="s">
        <v>25</v>
      </c>
      <c r="C95" t="s">
        <v>26</v>
      </c>
      <c r="D95" t="s">
        <v>2879</v>
      </c>
      <c r="E95" t="s">
        <v>2880</v>
      </c>
      <c r="F95" t="s">
        <v>4</v>
      </c>
      <c r="G95" s="4">
        <v>38990</v>
      </c>
    </row>
    <row r="96" spans="1:7" x14ac:dyDescent="0.45">
      <c r="A96">
        <v>14</v>
      </c>
      <c r="B96" t="s">
        <v>25</v>
      </c>
      <c r="C96" t="s">
        <v>26</v>
      </c>
      <c r="D96" t="s">
        <v>2879</v>
      </c>
      <c r="E96" t="s">
        <v>2880</v>
      </c>
      <c r="F96" t="s">
        <v>2</v>
      </c>
      <c r="G96" s="4">
        <v>39221</v>
      </c>
    </row>
    <row r="97" spans="1:7" x14ac:dyDescent="0.45">
      <c r="A97">
        <v>14</v>
      </c>
      <c r="B97" t="s">
        <v>25</v>
      </c>
      <c r="C97" t="s">
        <v>26</v>
      </c>
      <c r="D97" t="s">
        <v>2881</v>
      </c>
      <c r="E97" t="s">
        <v>2882</v>
      </c>
      <c r="F97" t="s">
        <v>4</v>
      </c>
      <c r="G97" s="4">
        <v>38975</v>
      </c>
    </row>
    <row r="98" spans="1:7" x14ac:dyDescent="0.45">
      <c r="A98">
        <v>14</v>
      </c>
      <c r="B98" t="s">
        <v>25</v>
      </c>
      <c r="C98" t="s">
        <v>26</v>
      </c>
      <c r="D98" t="s">
        <v>2881</v>
      </c>
      <c r="E98" t="s">
        <v>2882</v>
      </c>
      <c r="F98" t="s">
        <v>3</v>
      </c>
      <c r="G98" s="4">
        <v>39579</v>
      </c>
    </row>
    <row r="99" spans="1:7" x14ac:dyDescent="0.45">
      <c r="A99">
        <v>14</v>
      </c>
      <c r="B99" t="s">
        <v>25</v>
      </c>
      <c r="C99" t="s">
        <v>26</v>
      </c>
      <c r="D99" t="s">
        <v>2883</v>
      </c>
      <c r="E99" t="s">
        <v>2884</v>
      </c>
      <c r="F99" t="s">
        <v>4</v>
      </c>
      <c r="G99" s="4">
        <v>38786</v>
      </c>
    </row>
    <row r="100" spans="1:7" x14ac:dyDescent="0.45">
      <c r="A100">
        <v>14</v>
      </c>
      <c r="B100" t="s">
        <v>25</v>
      </c>
      <c r="C100" t="s">
        <v>26</v>
      </c>
      <c r="D100" t="s">
        <v>2883</v>
      </c>
      <c r="E100" t="s">
        <v>2884</v>
      </c>
      <c r="F100" t="s">
        <v>3</v>
      </c>
      <c r="G100" s="4">
        <v>39487</v>
      </c>
    </row>
    <row r="101" spans="1:7" x14ac:dyDescent="0.45">
      <c r="A101">
        <v>14</v>
      </c>
      <c r="B101" t="s">
        <v>25</v>
      </c>
      <c r="C101" t="s">
        <v>26</v>
      </c>
      <c r="D101" t="s">
        <v>2885</v>
      </c>
      <c r="E101" t="s">
        <v>2886</v>
      </c>
      <c r="F101" t="s">
        <v>5</v>
      </c>
      <c r="G101" s="4">
        <v>39415</v>
      </c>
    </row>
    <row r="102" spans="1:7" x14ac:dyDescent="0.45">
      <c r="A102">
        <v>14</v>
      </c>
      <c r="B102" t="s">
        <v>25</v>
      </c>
      <c r="C102" t="s">
        <v>26</v>
      </c>
      <c r="D102" t="s">
        <v>2885</v>
      </c>
      <c r="E102" t="s">
        <v>2887</v>
      </c>
      <c r="F102" t="s">
        <v>3</v>
      </c>
      <c r="G102" s="4">
        <v>40663</v>
      </c>
    </row>
    <row r="103" spans="1:7" x14ac:dyDescent="0.45">
      <c r="A103">
        <v>14</v>
      </c>
      <c r="B103" t="s">
        <v>25</v>
      </c>
      <c r="C103" t="s">
        <v>26</v>
      </c>
      <c r="D103" t="s">
        <v>2888</v>
      </c>
      <c r="E103" t="s">
        <v>2889</v>
      </c>
      <c r="F103" t="s">
        <v>5</v>
      </c>
      <c r="G103" s="4">
        <v>39543</v>
      </c>
    </row>
    <row r="104" spans="1:7" x14ac:dyDescent="0.45">
      <c r="A104">
        <v>14</v>
      </c>
      <c r="B104" t="s">
        <v>25</v>
      </c>
      <c r="C104" t="s">
        <v>26</v>
      </c>
      <c r="D104" t="s">
        <v>2890</v>
      </c>
      <c r="E104" t="s">
        <v>2891</v>
      </c>
      <c r="F104" t="s">
        <v>5</v>
      </c>
      <c r="G104" s="4">
        <v>40215</v>
      </c>
    </row>
    <row r="105" spans="1:7" x14ac:dyDescent="0.45">
      <c r="A105">
        <v>13</v>
      </c>
      <c r="B105" t="s">
        <v>29</v>
      </c>
      <c r="C105" t="s">
        <v>30</v>
      </c>
      <c r="D105" t="s">
        <v>2892</v>
      </c>
      <c r="E105" t="s">
        <v>2893</v>
      </c>
      <c r="F105" t="s">
        <v>4</v>
      </c>
      <c r="G105" s="4">
        <v>29221</v>
      </c>
    </row>
    <row r="106" spans="1:7" x14ac:dyDescent="0.45">
      <c r="A106">
        <v>13</v>
      </c>
      <c r="B106" t="s">
        <v>29</v>
      </c>
      <c r="C106" t="s">
        <v>30</v>
      </c>
      <c r="D106" t="s">
        <v>2892</v>
      </c>
      <c r="E106" t="s">
        <v>2893</v>
      </c>
      <c r="F106" t="s">
        <v>2</v>
      </c>
      <c r="G106" s="4">
        <v>29221</v>
      </c>
    </row>
    <row r="107" spans="1:7" x14ac:dyDescent="0.45">
      <c r="A107">
        <v>13</v>
      </c>
      <c r="B107" t="s">
        <v>29</v>
      </c>
      <c r="C107" t="s">
        <v>30</v>
      </c>
      <c r="D107" t="s">
        <v>2894</v>
      </c>
      <c r="E107" t="s">
        <v>2895</v>
      </c>
      <c r="F107" t="s">
        <v>4</v>
      </c>
      <c r="G107" s="4">
        <v>29221</v>
      </c>
    </row>
    <row r="108" spans="1:7" x14ac:dyDescent="0.45">
      <c r="A108">
        <v>13</v>
      </c>
      <c r="B108" t="s">
        <v>29</v>
      </c>
      <c r="C108" t="s">
        <v>30</v>
      </c>
      <c r="D108" t="s">
        <v>2896</v>
      </c>
      <c r="E108" t="s">
        <v>2897</v>
      </c>
      <c r="F108" t="s">
        <v>4</v>
      </c>
      <c r="G108" s="4">
        <v>29221</v>
      </c>
    </row>
    <row r="109" spans="1:7" x14ac:dyDescent="0.45">
      <c r="A109">
        <v>13</v>
      </c>
      <c r="B109" t="s">
        <v>29</v>
      </c>
      <c r="C109" t="s">
        <v>30</v>
      </c>
      <c r="D109" t="s">
        <v>2896</v>
      </c>
      <c r="E109" t="s">
        <v>2897</v>
      </c>
      <c r="F109" t="s">
        <v>2</v>
      </c>
      <c r="G109" s="4">
        <v>29221</v>
      </c>
    </row>
    <row r="110" spans="1:7" x14ac:dyDescent="0.45">
      <c r="A110">
        <v>13</v>
      </c>
      <c r="B110" t="s">
        <v>29</v>
      </c>
      <c r="C110" t="s">
        <v>30</v>
      </c>
      <c r="D110" t="s">
        <v>2898</v>
      </c>
      <c r="E110" t="s">
        <v>2899</v>
      </c>
      <c r="F110" t="s">
        <v>4</v>
      </c>
      <c r="G110" s="4">
        <v>29221</v>
      </c>
    </row>
    <row r="111" spans="1:7" x14ac:dyDescent="0.45">
      <c r="A111">
        <v>13</v>
      </c>
      <c r="B111" t="s">
        <v>29</v>
      </c>
      <c r="C111" t="s">
        <v>30</v>
      </c>
      <c r="D111" t="s">
        <v>2898</v>
      </c>
      <c r="E111" t="s">
        <v>2899</v>
      </c>
      <c r="F111" t="s">
        <v>2</v>
      </c>
      <c r="G111" s="4">
        <v>29221</v>
      </c>
    </row>
    <row r="112" spans="1:7" x14ac:dyDescent="0.45">
      <c r="A112">
        <v>13</v>
      </c>
      <c r="B112" t="s">
        <v>29</v>
      </c>
      <c r="C112" t="s">
        <v>30</v>
      </c>
      <c r="D112" t="s">
        <v>2900</v>
      </c>
      <c r="E112" t="s">
        <v>2901</v>
      </c>
      <c r="F112" t="s">
        <v>2</v>
      </c>
      <c r="G112" s="4">
        <v>29221</v>
      </c>
    </row>
    <row r="113" spans="1:7" x14ac:dyDescent="0.45">
      <c r="A113">
        <v>13</v>
      </c>
      <c r="B113" t="s">
        <v>29</v>
      </c>
      <c r="C113" t="s">
        <v>30</v>
      </c>
      <c r="D113" t="s">
        <v>2900</v>
      </c>
      <c r="E113" t="s">
        <v>2901</v>
      </c>
      <c r="F113" t="s">
        <v>4</v>
      </c>
      <c r="G113" s="4">
        <v>29221</v>
      </c>
    </row>
    <row r="114" spans="1:7" x14ac:dyDescent="0.45">
      <c r="A114">
        <v>13</v>
      </c>
      <c r="B114" t="s">
        <v>29</v>
      </c>
      <c r="C114" t="s">
        <v>30</v>
      </c>
      <c r="D114" t="s">
        <v>2902</v>
      </c>
      <c r="E114" t="s">
        <v>2903</v>
      </c>
      <c r="F114" t="s">
        <v>4</v>
      </c>
      <c r="G114" s="4">
        <v>29221</v>
      </c>
    </row>
    <row r="115" spans="1:7" x14ac:dyDescent="0.45">
      <c r="A115">
        <v>13</v>
      </c>
      <c r="B115" t="s">
        <v>29</v>
      </c>
      <c r="C115" t="s">
        <v>30</v>
      </c>
      <c r="D115" t="s">
        <v>2902</v>
      </c>
      <c r="E115" t="s">
        <v>2903</v>
      </c>
      <c r="F115" t="s">
        <v>2</v>
      </c>
      <c r="G115" s="4">
        <v>29221</v>
      </c>
    </row>
    <row r="116" spans="1:7" x14ac:dyDescent="0.45">
      <c r="A116">
        <v>13</v>
      </c>
      <c r="B116" t="s">
        <v>29</v>
      </c>
      <c r="C116" t="s">
        <v>30</v>
      </c>
      <c r="D116" t="s">
        <v>2904</v>
      </c>
      <c r="E116" t="s">
        <v>2905</v>
      </c>
      <c r="F116" t="s">
        <v>4</v>
      </c>
      <c r="G116" s="4">
        <v>32382</v>
      </c>
    </row>
    <row r="117" spans="1:7" x14ac:dyDescent="0.45">
      <c r="A117">
        <v>13</v>
      </c>
      <c r="B117" t="s">
        <v>29</v>
      </c>
      <c r="C117" t="s">
        <v>30</v>
      </c>
      <c r="D117" t="s">
        <v>2906</v>
      </c>
      <c r="E117" t="s">
        <v>2907</v>
      </c>
      <c r="F117" t="s">
        <v>4</v>
      </c>
      <c r="G117" s="4">
        <v>29221</v>
      </c>
    </row>
    <row r="118" spans="1:7" x14ac:dyDescent="0.45">
      <c r="A118">
        <v>13</v>
      </c>
      <c r="B118" t="s">
        <v>27</v>
      </c>
      <c r="C118" t="s">
        <v>28</v>
      </c>
      <c r="D118" t="s">
        <v>2908</v>
      </c>
      <c r="E118" t="s">
        <v>2909</v>
      </c>
      <c r="F118" t="s">
        <v>4</v>
      </c>
      <c r="G118" s="4">
        <v>33649</v>
      </c>
    </row>
    <row r="119" spans="1:7" x14ac:dyDescent="0.45">
      <c r="A119">
        <v>13</v>
      </c>
      <c r="B119" t="s">
        <v>27</v>
      </c>
      <c r="C119" t="s">
        <v>28</v>
      </c>
      <c r="D119" t="s">
        <v>2910</v>
      </c>
      <c r="E119" t="s">
        <v>2911</v>
      </c>
      <c r="F119" t="s">
        <v>4</v>
      </c>
      <c r="G119" s="4">
        <v>33886</v>
      </c>
    </row>
    <row r="120" spans="1:7" x14ac:dyDescent="0.45">
      <c r="A120">
        <v>13</v>
      </c>
      <c r="B120" t="s">
        <v>27</v>
      </c>
      <c r="C120" t="s">
        <v>28</v>
      </c>
      <c r="D120" t="s">
        <v>2910</v>
      </c>
      <c r="E120" t="s">
        <v>2911</v>
      </c>
      <c r="F120" t="s">
        <v>2</v>
      </c>
      <c r="G120" s="4">
        <v>34090</v>
      </c>
    </row>
    <row r="121" spans="1:7" x14ac:dyDescent="0.45">
      <c r="A121">
        <v>13</v>
      </c>
      <c r="B121" t="s">
        <v>27</v>
      </c>
      <c r="C121" t="s">
        <v>28</v>
      </c>
      <c r="D121" t="s">
        <v>2912</v>
      </c>
      <c r="E121" t="s">
        <v>2913</v>
      </c>
      <c r="F121" t="s">
        <v>4</v>
      </c>
      <c r="G121" s="4">
        <v>33362</v>
      </c>
    </row>
    <row r="122" spans="1:7" x14ac:dyDescent="0.45">
      <c r="A122">
        <v>13</v>
      </c>
      <c r="B122" t="s">
        <v>27</v>
      </c>
      <c r="C122" t="s">
        <v>28</v>
      </c>
      <c r="D122" t="s">
        <v>2914</v>
      </c>
      <c r="E122" t="s">
        <v>2915</v>
      </c>
      <c r="F122" t="s">
        <v>4</v>
      </c>
      <c r="G122" s="4">
        <v>33355</v>
      </c>
    </row>
    <row r="123" spans="1:7" x14ac:dyDescent="0.45">
      <c r="A123">
        <v>13</v>
      </c>
      <c r="B123" t="s">
        <v>27</v>
      </c>
      <c r="C123" t="s">
        <v>28</v>
      </c>
      <c r="D123" t="s">
        <v>2914</v>
      </c>
      <c r="E123" t="s">
        <v>2915</v>
      </c>
      <c r="F123" t="s">
        <v>2</v>
      </c>
      <c r="G123" s="4">
        <v>35196</v>
      </c>
    </row>
    <row r="124" spans="1:7" x14ac:dyDescent="0.45">
      <c r="A124">
        <v>13</v>
      </c>
      <c r="B124" t="s">
        <v>27</v>
      </c>
      <c r="C124" t="s">
        <v>28</v>
      </c>
      <c r="D124" t="s">
        <v>2916</v>
      </c>
      <c r="E124" t="s">
        <v>2917</v>
      </c>
      <c r="F124" t="s">
        <v>2</v>
      </c>
      <c r="G124" s="4">
        <v>34944</v>
      </c>
    </row>
    <row r="125" spans="1:7" x14ac:dyDescent="0.45">
      <c r="A125">
        <v>13</v>
      </c>
      <c r="B125" t="s">
        <v>27</v>
      </c>
      <c r="C125" t="s">
        <v>28</v>
      </c>
      <c r="D125" t="s">
        <v>249</v>
      </c>
      <c r="E125" t="s">
        <v>250</v>
      </c>
      <c r="F125" t="s">
        <v>4</v>
      </c>
      <c r="G125" s="4">
        <v>34447</v>
      </c>
    </row>
    <row r="126" spans="1:7" x14ac:dyDescent="0.45">
      <c r="A126">
        <v>13</v>
      </c>
      <c r="B126" t="s">
        <v>27</v>
      </c>
      <c r="C126" t="s">
        <v>28</v>
      </c>
      <c r="D126" t="s">
        <v>2918</v>
      </c>
      <c r="E126" t="s">
        <v>2919</v>
      </c>
      <c r="F126" t="s">
        <v>4</v>
      </c>
      <c r="G126" s="4">
        <v>34832</v>
      </c>
    </row>
    <row r="127" spans="1:7" x14ac:dyDescent="0.45">
      <c r="A127">
        <v>13</v>
      </c>
      <c r="B127" t="s">
        <v>27</v>
      </c>
      <c r="C127" t="s">
        <v>28</v>
      </c>
      <c r="D127" t="s">
        <v>251</v>
      </c>
      <c r="E127" t="s">
        <v>252</v>
      </c>
      <c r="F127" t="s">
        <v>4</v>
      </c>
      <c r="G127" s="4">
        <v>34432</v>
      </c>
    </row>
    <row r="128" spans="1:7" x14ac:dyDescent="0.45">
      <c r="A128">
        <v>13</v>
      </c>
      <c r="B128" t="s">
        <v>27</v>
      </c>
      <c r="C128" t="s">
        <v>28</v>
      </c>
      <c r="D128" t="s">
        <v>2920</v>
      </c>
      <c r="E128" t="s">
        <v>2921</v>
      </c>
      <c r="F128" t="s">
        <v>4</v>
      </c>
      <c r="G128" s="4">
        <v>34412</v>
      </c>
    </row>
    <row r="129" spans="1:7" x14ac:dyDescent="0.45">
      <c r="A129">
        <v>13</v>
      </c>
      <c r="B129" t="s">
        <v>27</v>
      </c>
      <c r="C129" t="s">
        <v>28</v>
      </c>
      <c r="D129" t="s">
        <v>2922</v>
      </c>
      <c r="E129" t="s">
        <v>2923</v>
      </c>
      <c r="F129" t="s">
        <v>4</v>
      </c>
      <c r="G129" s="4">
        <v>36610</v>
      </c>
    </row>
    <row r="130" spans="1:7" x14ac:dyDescent="0.45">
      <c r="A130">
        <v>13</v>
      </c>
      <c r="B130" t="s">
        <v>27</v>
      </c>
      <c r="C130" t="s">
        <v>28</v>
      </c>
      <c r="D130" t="s">
        <v>2924</v>
      </c>
      <c r="E130" t="s">
        <v>2925</v>
      </c>
      <c r="F130" t="s">
        <v>4</v>
      </c>
      <c r="G130" s="4">
        <v>36610</v>
      </c>
    </row>
    <row r="131" spans="1:7" x14ac:dyDescent="0.45">
      <c r="A131">
        <v>13</v>
      </c>
      <c r="B131" t="s">
        <v>33</v>
      </c>
      <c r="C131" t="s">
        <v>34</v>
      </c>
      <c r="D131" t="s">
        <v>253</v>
      </c>
      <c r="E131" t="s">
        <v>2926</v>
      </c>
      <c r="F131" t="s">
        <v>5</v>
      </c>
      <c r="G131" s="4">
        <v>40298</v>
      </c>
    </row>
    <row r="132" spans="1:7" x14ac:dyDescent="0.45">
      <c r="A132">
        <v>13</v>
      </c>
      <c r="B132" t="s">
        <v>33</v>
      </c>
      <c r="C132" t="s">
        <v>34</v>
      </c>
      <c r="D132" t="s">
        <v>253</v>
      </c>
      <c r="E132" t="s">
        <v>2927</v>
      </c>
      <c r="F132" t="s">
        <v>3</v>
      </c>
      <c r="G132" s="4">
        <v>40684</v>
      </c>
    </row>
    <row r="133" spans="1:7" x14ac:dyDescent="0.45">
      <c r="A133">
        <v>13</v>
      </c>
      <c r="B133" t="s">
        <v>33</v>
      </c>
      <c r="C133" t="s">
        <v>34</v>
      </c>
      <c r="D133" t="s">
        <v>2928</v>
      </c>
      <c r="E133" t="s">
        <v>2929</v>
      </c>
      <c r="F133" t="s">
        <v>5</v>
      </c>
      <c r="G133" s="4">
        <v>40640</v>
      </c>
    </row>
    <row r="134" spans="1:7" x14ac:dyDescent="0.45">
      <c r="A134">
        <v>13</v>
      </c>
      <c r="B134" t="s">
        <v>33</v>
      </c>
      <c r="C134" t="s">
        <v>34</v>
      </c>
      <c r="D134" t="s">
        <v>2928</v>
      </c>
      <c r="E134" t="s">
        <v>2930</v>
      </c>
      <c r="F134" t="s">
        <v>3</v>
      </c>
      <c r="G134" s="4">
        <v>40822</v>
      </c>
    </row>
    <row r="135" spans="1:7" x14ac:dyDescent="0.45">
      <c r="A135">
        <v>13</v>
      </c>
      <c r="B135" t="s">
        <v>33</v>
      </c>
      <c r="C135" t="s">
        <v>34</v>
      </c>
      <c r="D135" t="s">
        <v>2931</v>
      </c>
      <c r="E135" t="s">
        <v>2932</v>
      </c>
      <c r="F135" t="s">
        <v>5</v>
      </c>
      <c r="G135" s="4">
        <v>40320</v>
      </c>
    </row>
    <row r="136" spans="1:7" x14ac:dyDescent="0.45">
      <c r="A136">
        <v>13</v>
      </c>
      <c r="B136" t="s">
        <v>33</v>
      </c>
      <c r="C136" t="s">
        <v>34</v>
      </c>
      <c r="D136" t="s">
        <v>2931</v>
      </c>
      <c r="E136" t="s">
        <v>2933</v>
      </c>
      <c r="F136" t="s">
        <v>3</v>
      </c>
      <c r="G136" s="4">
        <v>40684</v>
      </c>
    </row>
    <row r="137" spans="1:7" x14ac:dyDescent="0.45">
      <c r="A137">
        <v>13</v>
      </c>
      <c r="B137" t="s">
        <v>33</v>
      </c>
      <c r="C137" t="s">
        <v>34</v>
      </c>
      <c r="D137" t="s">
        <v>2934</v>
      </c>
      <c r="E137" t="s">
        <v>2935</v>
      </c>
      <c r="F137" t="s">
        <v>3</v>
      </c>
      <c r="G137" s="4">
        <v>40585</v>
      </c>
    </row>
    <row r="138" spans="1:7" x14ac:dyDescent="0.45">
      <c r="A138">
        <v>13</v>
      </c>
      <c r="B138" t="s">
        <v>33</v>
      </c>
      <c r="C138" t="s">
        <v>34</v>
      </c>
      <c r="D138" t="s">
        <v>2934</v>
      </c>
      <c r="E138" t="s">
        <v>2935</v>
      </c>
      <c r="F138" t="s">
        <v>5</v>
      </c>
      <c r="G138" s="4">
        <v>40585</v>
      </c>
    </row>
    <row r="139" spans="1:7" x14ac:dyDescent="0.45">
      <c r="A139">
        <v>13</v>
      </c>
      <c r="B139" t="s">
        <v>33</v>
      </c>
      <c r="C139" t="s">
        <v>34</v>
      </c>
      <c r="D139" t="s">
        <v>2936</v>
      </c>
      <c r="E139" t="s">
        <v>2937</v>
      </c>
      <c r="F139" t="s">
        <v>5</v>
      </c>
      <c r="G139" s="4">
        <v>42454</v>
      </c>
    </row>
    <row r="140" spans="1:7" x14ac:dyDescent="0.45">
      <c r="A140">
        <v>13</v>
      </c>
      <c r="B140" t="s">
        <v>33</v>
      </c>
      <c r="C140" t="s">
        <v>34</v>
      </c>
      <c r="D140" t="s">
        <v>2938</v>
      </c>
      <c r="E140" t="s">
        <v>2939</v>
      </c>
      <c r="F140" t="s">
        <v>5</v>
      </c>
      <c r="G140" s="4">
        <v>41740</v>
      </c>
    </row>
    <row r="141" spans="1:7" x14ac:dyDescent="0.45">
      <c r="A141">
        <v>13</v>
      </c>
      <c r="B141" t="s">
        <v>33</v>
      </c>
      <c r="C141" t="s">
        <v>34</v>
      </c>
      <c r="D141" t="s">
        <v>2938</v>
      </c>
      <c r="E141" t="s">
        <v>2940</v>
      </c>
      <c r="F141" t="s">
        <v>3</v>
      </c>
      <c r="G141" s="4">
        <v>42104</v>
      </c>
    </row>
    <row r="142" spans="1:7" x14ac:dyDescent="0.45">
      <c r="A142">
        <v>13</v>
      </c>
      <c r="B142" t="s">
        <v>33</v>
      </c>
      <c r="C142" t="s">
        <v>34</v>
      </c>
      <c r="D142" t="s">
        <v>2941</v>
      </c>
      <c r="E142" t="s">
        <v>2942</v>
      </c>
      <c r="F142" t="s">
        <v>5</v>
      </c>
      <c r="G142" s="4">
        <v>42046</v>
      </c>
    </row>
    <row r="143" spans="1:7" x14ac:dyDescent="0.45">
      <c r="A143">
        <v>13</v>
      </c>
      <c r="B143" t="s">
        <v>33</v>
      </c>
      <c r="C143" t="s">
        <v>34</v>
      </c>
      <c r="D143" t="s">
        <v>2943</v>
      </c>
      <c r="E143" t="s">
        <v>2944</v>
      </c>
      <c r="F143" t="s">
        <v>5</v>
      </c>
      <c r="G143" s="4">
        <v>42636</v>
      </c>
    </row>
    <row r="144" spans="1:7" x14ac:dyDescent="0.45">
      <c r="A144">
        <v>13</v>
      </c>
      <c r="B144" t="s">
        <v>31</v>
      </c>
      <c r="C144" t="s">
        <v>32</v>
      </c>
      <c r="D144" t="s">
        <v>2945</v>
      </c>
      <c r="E144" t="s">
        <v>2946</v>
      </c>
      <c r="F144" t="s">
        <v>3</v>
      </c>
      <c r="G144" s="4">
        <v>40810</v>
      </c>
    </row>
    <row r="145" spans="1:7" x14ac:dyDescent="0.45">
      <c r="A145">
        <v>13</v>
      </c>
      <c r="B145" t="s">
        <v>31</v>
      </c>
      <c r="C145" t="s">
        <v>32</v>
      </c>
      <c r="D145" t="s">
        <v>2945</v>
      </c>
      <c r="E145" t="s">
        <v>2946</v>
      </c>
      <c r="F145" t="s">
        <v>5</v>
      </c>
      <c r="G145" s="4">
        <v>40810</v>
      </c>
    </row>
    <row r="146" spans="1:7" x14ac:dyDescent="0.45">
      <c r="A146">
        <v>13</v>
      </c>
      <c r="B146" t="s">
        <v>31</v>
      </c>
      <c r="C146" t="s">
        <v>32</v>
      </c>
      <c r="D146" t="s">
        <v>2947</v>
      </c>
      <c r="E146" t="s">
        <v>2948</v>
      </c>
      <c r="F146" t="s">
        <v>3</v>
      </c>
      <c r="G146" s="4">
        <v>41545</v>
      </c>
    </row>
    <row r="147" spans="1:7" x14ac:dyDescent="0.45">
      <c r="A147">
        <v>13</v>
      </c>
      <c r="B147" t="s">
        <v>31</v>
      </c>
      <c r="C147" t="s">
        <v>32</v>
      </c>
      <c r="D147" t="s">
        <v>2947</v>
      </c>
      <c r="E147" t="s">
        <v>2949</v>
      </c>
      <c r="F147" t="s">
        <v>5</v>
      </c>
      <c r="G147" s="4">
        <v>41579</v>
      </c>
    </row>
    <row r="148" spans="1:7" x14ac:dyDescent="0.45">
      <c r="A148">
        <v>13</v>
      </c>
      <c r="B148" t="s">
        <v>31</v>
      </c>
      <c r="C148" t="s">
        <v>32</v>
      </c>
      <c r="D148" t="s">
        <v>2950</v>
      </c>
      <c r="E148" t="s">
        <v>2951</v>
      </c>
      <c r="F148" t="s">
        <v>5</v>
      </c>
      <c r="G148" s="4">
        <v>43378</v>
      </c>
    </row>
    <row r="149" spans="1:7" x14ac:dyDescent="0.45">
      <c r="A149">
        <v>13</v>
      </c>
      <c r="B149" t="s">
        <v>31</v>
      </c>
      <c r="C149" t="s">
        <v>32</v>
      </c>
      <c r="D149" t="s">
        <v>2950</v>
      </c>
      <c r="E149" t="s">
        <v>2952</v>
      </c>
      <c r="F149" t="s">
        <v>3</v>
      </c>
      <c r="G149" s="4">
        <v>43435</v>
      </c>
    </row>
    <row r="150" spans="1:7" x14ac:dyDescent="0.45">
      <c r="A150">
        <v>13</v>
      </c>
      <c r="B150" t="s">
        <v>31</v>
      </c>
      <c r="C150" t="s">
        <v>32</v>
      </c>
      <c r="D150" t="s">
        <v>2953</v>
      </c>
      <c r="E150" t="s">
        <v>2954</v>
      </c>
      <c r="F150" t="s">
        <v>5</v>
      </c>
      <c r="G150" s="4">
        <v>41586</v>
      </c>
    </row>
    <row r="151" spans="1:7" x14ac:dyDescent="0.45">
      <c r="A151">
        <v>13</v>
      </c>
      <c r="B151" t="s">
        <v>31</v>
      </c>
      <c r="C151" t="s">
        <v>32</v>
      </c>
      <c r="D151" t="s">
        <v>2953</v>
      </c>
      <c r="E151" t="s">
        <v>2955</v>
      </c>
      <c r="F151" t="s">
        <v>3</v>
      </c>
      <c r="G151" s="4">
        <v>41923</v>
      </c>
    </row>
    <row r="152" spans="1:7" x14ac:dyDescent="0.45">
      <c r="A152">
        <v>13</v>
      </c>
      <c r="B152" t="s">
        <v>31</v>
      </c>
      <c r="C152" t="s">
        <v>32</v>
      </c>
      <c r="D152" t="s">
        <v>2956</v>
      </c>
      <c r="E152" t="s">
        <v>2957</v>
      </c>
      <c r="F152" t="s">
        <v>3</v>
      </c>
      <c r="G152" s="4">
        <v>43420</v>
      </c>
    </row>
    <row r="153" spans="1:7" x14ac:dyDescent="0.45">
      <c r="A153">
        <v>13</v>
      </c>
      <c r="B153" t="s">
        <v>31</v>
      </c>
      <c r="C153" t="s">
        <v>32</v>
      </c>
      <c r="D153" t="s">
        <v>2956</v>
      </c>
      <c r="E153" t="s">
        <v>2958</v>
      </c>
      <c r="F153" t="s">
        <v>5</v>
      </c>
      <c r="G153" s="4">
        <v>43435</v>
      </c>
    </row>
    <row r="154" spans="1:7" x14ac:dyDescent="0.45">
      <c r="A154">
        <v>13</v>
      </c>
      <c r="B154" t="s">
        <v>31</v>
      </c>
      <c r="C154" t="s">
        <v>32</v>
      </c>
      <c r="D154" t="s">
        <v>2959</v>
      </c>
      <c r="E154" t="s">
        <v>2960</v>
      </c>
      <c r="F154" t="s">
        <v>5</v>
      </c>
      <c r="G154" s="4">
        <v>43000</v>
      </c>
    </row>
    <row r="155" spans="1:7" x14ac:dyDescent="0.45">
      <c r="A155">
        <v>13</v>
      </c>
      <c r="B155" t="s">
        <v>31</v>
      </c>
      <c r="C155" t="s">
        <v>32</v>
      </c>
      <c r="D155" t="s">
        <v>2961</v>
      </c>
      <c r="E155" t="s">
        <v>2962</v>
      </c>
      <c r="F155" t="s">
        <v>5</v>
      </c>
      <c r="G155" s="4">
        <v>43365</v>
      </c>
    </row>
    <row r="156" spans="1:7" x14ac:dyDescent="0.45">
      <c r="A156">
        <v>13</v>
      </c>
      <c r="B156" t="s">
        <v>31</v>
      </c>
      <c r="C156" t="s">
        <v>32</v>
      </c>
      <c r="D156" t="s">
        <v>2963</v>
      </c>
      <c r="E156" t="s">
        <v>2964</v>
      </c>
      <c r="F156" t="s">
        <v>5</v>
      </c>
      <c r="G156" s="4">
        <v>43076</v>
      </c>
    </row>
    <row r="157" spans="1:7" x14ac:dyDescent="0.45">
      <c r="A157">
        <v>12</v>
      </c>
      <c r="B157" t="s">
        <v>39</v>
      </c>
      <c r="C157" t="s">
        <v>40</v>
      </c>
      <c r="D157" t="s">
        <v>2965</v>
      </c>
      <c r="E157" t="s">
        <v>2966</v>
      </c>
      <c r="F157" t="s">
        <v>4</v>
      </c>
      <c r="G157" s="4">
        <v>35560</v>
      </c>
    </row>
    <row r="158" spans="1:7" x14ac:dyDescent="0.45">
      <c r="A158">
        <v>12</v>
      </c>
      <c r="B158" t="s">
        <v>39</v>
      </c>
      <c r="C158" t="s">
        <v>40</v>
      </c>
      <c r="D158" t="s">
        <v>2967</v>
      </c>
      <c r="E158" t="s">
        <v>2968</v>
      </c>
      <c r="F158" t="s">
        <v>4</v>
      </c>
      <c r="G158" s="4">
        <v>34958</v>
      </c>
    </row>
    <row r="159" spans="1:7" x14ac:dyDescent="0.45">
      <c r="A159">
        <v>12</v>
      </c>
      <c r="B159" t="s">
        <v>39</v>
      </c>
      <c r="C159" t="s">
        <v>40</v>
      </c>
      <c r="D159" t="s">
        <v>2967</v>
      </c>
      <c r="E159" t="s">
        <v>2968</v>
      </c>
      <c r="F159" t="s">
        <v>2</v>
      </c>
      <c r="G159" s="4">
        <v>35322</v>
      </c>
    </row>
    <row r="160" spans="1:7" x14ac:dyDescent="0.45">
      <c r="A160">
        <v>12</v>
      </c>
      <c r="B160" t="s">
        <v>39</v>
      </c>
      <c r="C160" t="s">
        <v>40</v>
      </c>
      <c r="D160" t="s">
        <v>2969</v>
      </c>
      <c r="E160" t="s">
        <v>2970</v>
      </c>
      <c r="F160" t="s">
        <v>2</v>
      </c>
      <c r="G160" s="4">
        <v>33159</v>
      </c>
    </row>
    <row r="161" spans="1:7" x14ac:dyDescent="0.45">
      <c r="A161">
        <v>12</v>
      </c>
      <c r="B161" t="s">
        <v>39</v>
      </c>
      <c r="C161" t="s">
        <v>40</v>
      </c>
      <c r="D161" t="s">
        <v>2969</v>
      </c>
      <c r="E161" t="s">
        <v>2970</v>
      </c>
      <c r="F161" t="s">
        <v>4</v>
      </c>
      <c r="G161" s="4">
        <v>33355</v>
      </c>
    </row>
    <row r="162" spans="1:7" x14ac:dyDescent="0.45">
      <c r="A162">
        <v>12</v>
      </c>
      <c r="B162" t="s">
        <v>39</v>
      </c>
      <c r="C162" t="s">
        <v>40</v>
      </c>
      <c r="D162" t="s">
        <v>254</v>
      </c>
      <c r="E162" t="s">
        <v>255</v>
      </c>
      <c r="F162" t="s">
        <v>4</v>
      </c>
      <c r="G162" s="4">
        <v>33698</v>
      </c>
    </row>
    <row r="163" spans="1:7" x14ac:dyDescent="0.45">
      <c r="A163">
        <v>12</v>
      </c>
      <c r="B163" t="s">
        <v>39</v>
      </c>
      <c r="C163" t="s">
        <v>40</v>
      </c>
      <c r="D163" t="s">
        <v>254</v>
      </c>
      <c r="E163" t="s">
        <v>255</v>
      </c>
      <c r="F163" t="s">
        <v>2</v>
      </c>
      <c r="G163" s="4">
        <v>34601</v>
      </c>
    </row>
    <row r="164" spans="1:7" x14ac:dyDescent="0.45">
      <c r="A164">
        <v>12</v>
      </c>
      <c r="B164" t="s">
        <v>39</v>
      </c>
      <c r="C164" t="s">
        <v>40</v>
      </c>
      <c r="D164" t="s">
        <v>2971</v>
      </c>
      <c r="E164" t="s">
        <v>2972</v>
      </c>
      <c r="F164" t="s">
        <v>4</v>
      </c>
      <c r="G164" s="4">
        <v>37155</v>
      </c>
    </row>
    <row r="165" spans="1:7" x14ac:dyDescent="0.45">
      <c r="A165">
        <v>12</v>
      </c>
      <c r="B165" t="s">
        <v>39</v>
      </c>
      <c r="C165" t="s">
        <v>40</v>
      </c>
      <c r="D165" t="s">
        <v>2973</v>
      </c>
      <c r="E165" t="s">
        <v>2974</v>
      </c>
      <c r="F165" t="s">
        <v>4</v>
      </c>
      <c r="G165" s="4">
        <v>35483</v>
      </c>
    </row>
    <row r="166" spans="1:7" x14ac:dyDescent="0.45">
      <c r="A166">
        <v>12</v>
      </c>
      <c r="B166" t="s">
        <v>39</v>
      </c>
      <c r="C166" t="s">
        <v>40</v>
      </c>
      <c r="D166" t="s">
        <v>2975</v>
      </c>
      <c r="E166" t="s">
        <v>2976</v>
      </c>
      <c r="F166" t="s">
        <v>4</v>
      </c>
      <c r="G166" s="4">
        <v>35329</v>
      </c>
    </row>
    <row r="167" spans="1:7" x14ac:dyDescent="0.45">
      <c r="A167">
        <v>12</v>
      </c>
      <c r="B167" t="s">
        <v>39</v>
      </c>
      <c r="C167" t="s">
        <v>40</v>
      </c>
      <c r="D167" t="s">
        <v>2977</v>
      </c>
      <c r="E167" t="s">
        <v>2978</v>
      </c>
      <c r="F167" t="s">
        <v>4</v>
      </c>
      <c r="G167" s="4">
        <v>35084</v>
      </c>
    </row>
    <row r="168" spans="1:7" x14ac:dyDescent="0.45">
      <c r="A168">
        <v>12</v>
      </c>
      <c r="B168" t="s">
        <v>39</v>
      </c>
      <c r="C168" t="s">
        <v>40</v>
      </c>
      <c r="D168" t="s">
        <v>2977</v>
      </c>
      <c r="E168" t="s">
        <v>2978</v>
      </c>
      <c r="F168" t="s">
        <v>2</v>
      </c>
      <c r="G168" s="4">
        <v>35525</v>
      </c>
    </row>
    <row r="169" spans="1:7" x14ac:dyDescent="0.45">
      <c r="A169">
        <v>12</v>
      </c>
      <c r="B169" t="s">
        <v>35</v>
      </c>
      <c r="C169" t="s">
        <v>36</v>
      </c>
      <c r="D169" t="s">
        <v>2979</v>
      </c>
      <c r="E169" t="s">
        <v>2980</v>
      </c>
      <c r="F169" t="s">
        <v>4</v>
      </c>
      <c r="G169" s="4">
        <v>38849</v>
      </c>
    </row>
    <row r="170" spans="1:7" x14ac:dyDescent="0.45">
      <c r="A170">
        <v>12</v>
      </c>
      <c r="B170" t="s">
        <v>35</v>
      </c>
      <c r="C170" t="s">
        <v>36</v>
      </c>
      <c r="D170" t="s">
        <v>2981</v>
      </c>
      <c r="E170" t="s">
        <v>2982</v>
      </c>
      <c r="F170" t="s">
        <v>4</v>
      </c>
      <c r="G170" s="4">
        <v>37142</v>
      </c>
    </row>
    <row r="171" spans="1:7" x14ac:dyDescent="0.45">
      <c r="A171">
        <v>12</v>
      </c>
      <c r="B171" t="s">
        <v>35</v>
      </c>
      <c r="C171" t="s">
        <v>36</v>
      </c>
      <c r="D171" t="s">
        <v>2981</v>
      </c>
      <c r="E171" t="s">
        <v>2982</v>
      </c>
      <c r="F171" t="s">
        <v>3</v>
      </c>
      <c r="G171" s="4">
        <v>39415</v>
      </c>
    </row>
    <row r="172" spans="1:7" x14ac:dyDescent="0.45">
      <c r="A172">
        <v>12</v>
      </c>
      <c r="B172" t="s">
        <v>35</v>
      </c>
      <c r="C172" t="s">
        <v>36</v>
      </c>
      <c r="D172" t="s">
        <v>63</v>
      </c>
      <c r="E172" t="s">
        <v>64</v>
      </c>
      <c r="F172" t="s">
        <v>2</v>
      </c>
      <c r="G172" s="4">
        <v>38289</v>
      </c>
    </row>
    <row r="173" spans="1:7" x14ac:dyDescent="0.45">
      <c r="A173">
        <v>12</v>
      </c>
      <c r="B173" t="s">
        <v>35</v>
      </c>
      <c r="C173" t="s">
        <v>36</v>
      </c>
      <c r="D173" t="s">
        <v>63</v>
      </c>
      <c r="E173" t="s">
        <v>64</v>
      </c>
      <c r="F173" t="s">
        <v>4</v>
      </c>
      <c r="G173" s="4">
        <v>38436</v>
      </c>
    </row>
    <row r="174" spans="1:7" x14ac:dyDescent="0.45">
      <c r="A174">
        <v>12</v>
      </c>
      <c r="B174" t="s">
        <v>35</v>
      </c>
      <c r="C174" t="s">
        <v>36</v>
      </c>
      <c r="D174" t="s">
        <v>2983</v>
      </c>
      <c r="E174" t="s">
        <v>2984</v>
      </c>
      <c r="F174" t="s">
        <v>4</v>
      </c>
      <c r="G174" s="4">
        <v>38331</v>
      </c>
    </row>
    <row r="175" spans="1:7" x14ac:dyDescent="0.45">
      <c r="A175">
        <v>12</v>
      </c>
      <c r="B175" t="s">
        <v>35</v>
      </c>
      <c r="C175" t="s">
        <v>36</v>
      </c>
      <c r="D175" t="s">
        <v>2985</v>
      </c>
      <c r="E175" t="s">
        <v>2986</v>
      </c>
      <c r="F175" t="s">
        <v>4</v>
      </c>
      <c r="G175" s="4">
        <v>38829</v>
      </c>
    </row>
    <row r="176" spans="1:7" x14ac:dyDescent="0.45">
      <c r="A176">
        <v>12</v>
      </c>
      <c r="B176" t="s">
        <v>35</v>
      </c>
      <c r="C176" t="s">
        <v>36</v>
      </c>
      <c r="D176" t="s">
        <v>2985</v>
      </c>
      <c r="E176" t="s">
        <v>2986</v>
      </c>
      <c r="F176" t="s">
        <v>2</v>
      </c>
      <c r="G176" s="4">
        <v>38863</v>
      </c>
    </row>
    <row r="177" spans="1:7" x14ac:dyDescent="0.45">
      <c r="A177">
        <v>12</v>
      </c>
      <c r="B177" t="s">
        <v>35</v>
      </c>
      <c r="C177" t="s">
        <v>36</v>
      </c>
      <c r="D177" t="s">
        <v>2987</v>
      </c>
      <c r="E177" t="s">
        <v>2988</v>
      </c>
      <c r="F177" t="s">
        <v>4</v>
      </c>
      <c r="G177" s="4">
        <v>38800</v>
      </c>
    </row>
    <row r="178" spans="1:7" x14ac:dyDescent="0.45">
      <c r="A178">
        <v>12</v>
      </c>
      <c r="B178" t="s">
        <v>35</v>
      </c>
      <c r="C178" t="s">
        <v>36</v>
      </c>
      <c r="D178" t="s">
        <v>2987</v>
      </c>
      <c r="E178" t="s">
        <v>2988</v>
      </c>
      <c r="F178" t="s">
        <v>2</v>
      </c>
      <c r="G178" s="4">
        <v>38835</v>
      </c>
    </row>
    <row r="179" spans="1:7" x14ac:dyDescent="0.45">
      <c r="A179">
        <v>12</v>
      </c>
      <c r="B179" t="s">
        <v>35</v>
      </c>
      <c r="C179" t="s">
        <v>36</v>
      </c>
      <c r="D179" t="s">
        <v>2989</v>
      </c>
      <c r="E179" t="s">
        <v>2990</v>
      </c>
      <c r="F179" t="s">
        <v>5</v>
      </c>
      <c r="G179" s="4">
        <v>39452</v>
      </c>
    </row>
    <row r="180" spans="1:7" x14ac:dyDescent="0.45">
      <c r="A180">
        <v>12</v>
      </c>
      <c r="B180" t="s">
        <v>35</v>
      </c>
      <c r="C180" t="s">
        <v>36</v>
      </c>
      <c r="D180" t="s">
        <v>2991</v>
      </c>
      <c r="E180" t="s">
        <v>2992</v>
      </c>
      <c r="F180" t="s">
        <v>5</v>
      </c>
      <c r="G180" s="4">
        <v>41181</v>
      </c>
    </row>
    <row r="181" spans="1:7" x14ac:dyDescent="0.45">
      <c r="A181">
        <v>12</v>
      </c>
      <c r="B181" t="s">
        <v>37</v>
      </c>
      <c r="C181" t="s">
        <v>38</v>
      </c>
      <c r="D181" t="s">
        <v>2993</v>
      </c>
      <c r="E181" t="s">
        <v>2994</v>
      </c>
      <c r="F181" t="s">
        <v>2</v>
      </c>
      <c r="G181" s="4">
        <v>39200</v>
      </c>
    </row>
    <row r="182" spans="1:7" x14ac:dyDescent="0.45">
      <c r="A182">
        <v>12</v>
      </c>
      <c r="B182" t="s">
        <v>37</v>
      </c>
      <c r="C182" t="s">
        <v>38</v>
      </c>
      <c r="D182" t="s">
        <v>2993</v>
      </c>
      <c r="E182" t="s">
        <v>2994</v>
      </c>
      <c r="F182" t="s">
        <v>5</v>
      </c>
      <c r="G182" s="4">
        <v>39703</v>
      </c>
    </row>
    <row r="183" spans="1:7" x14ac:dyDescent="0.45">
      <c r="A183">
        <v>12</v>
      </c>
      <c r="B183" t="s">
        <v>37</v>
      </c>
      <c r="C183" t="s">
        <v>38</v>
      </c>
      <c r="D183" t="s">
        <v>2995</v>
      </c>
      <c r="E183" t="s">
        <v>2996</v>
      </c>
      <c r="F183" t="s">
        <v>4</v>
      </c>
      <c r="G183" s="4">
        <v>39186</v>
      </c>
    </row>
    <row r="184" spans="1:7" x14ac:dyDescent="0.45">
      <c r="A184">
        <v>12</v>
      </c>
      <c r="B184" t="s">
        <v>37</v>
      </c>
      <c r="C184" t="s">
        <v>38</v>
      </c>
      <c r="D184" t="s">
        <v>2995</v>
      </c>
      <c r="E184" t="s">
        <v>2996</v>
      </c>
      <c r="F184" t="s">
        <v>2</v>
      </c>
      <c r="G184" s="4">
        <v>39333</v>
      </c>
    </row>
    <row r="185" spans="1:7" x14ac:dyDescent="0.45">
      <c r="A185">
        <v>12</v>
      </c>
      <c r="B185" t="s">
        <v>37</v>
      </c>
      <c r="C185" t="s">
        <v>38</v>
      </c>
      <c r="D185" t="s">
        <v>2997</v>
      </c>
      <c r="E185" t="s">
        <v>2998</v>
      </c>
      <c r="F185" t="s">
        <v>5</v>
      </c>
      <c r="G185" s="4">
        <v>39676</v>
      </c>
    </row>
    <row r="186" spans="1:7" x14ac:dyDescent="0.45">
      <c r="A186">
        <v>12</v>
      </c>
      <c r="B186" t="s">
        <v>37</v>
      </c>
      <c r="C186" t="s">
        <v>38</v>
      </c>
      <c r="D186" t="s">
        <v>2997</v>
      </c>
      <c r="E186" t="s">
        <v>2999</v>
      </c>
      <c r="F186" t="s">
        <v>3</v>
      </c>
      <c r="G186" s="4">
        <v>39697</v>
      </c>
    </row>
    <row r="187" spans="1:7" x14ac:dyDescent="0.45">
      <c r="A187">
        <v>12</v>
      </c>
      <c r="B187" t="s">
        <v>37</v>
      </c>
      <c r="C187" t="s">
        <v>38</v>
      </c>
      <c r="D187" t="s">
        <v>3000</v>
      </c>
      <c r="E187" t="s">
        <v>3001</v>
      </c>
      <c r="F187" t="s">
        <v>5</v>
      </c>
      <c r="G187" s="4">
        <v>39710</v>
      </c>
    </row>
    <row r="188" spans="1:7" x14ac:dyDescent="0.45">
      <c r="A188">
        <v>12</v>
      </c>
      <c r="B188" t="s">
        <v>37</v>
      </c>
      <c r="C188" t="s">
        <v>38</v>
      </c>
      <c r="D188" t="s">
        <v>3000</v>
      </c>
      <c r="E188" t="s">
        <v>3002</v>
      </c>
      <c r="F188" t="s">
        <v>3</v>
      </c>
      <c r="G188" s="4">
        <v>39781</v>
      </c>
    </row>
    <row r="189" spans="1:7" x14ac:dyDescent="0.45">
      <c r="A189">
        <v>12</v>
      </c>
      <c r="B189" t="s">
        <v>37</v>
      </c>
      <c r="C189" t="s">
        <v>38</v>
      </c>
      <c r="D189" t="s">
        <v>3003</v>
      </c>
      <c r="E189" t="s">
        <v>3004</v>
      </c>
      <c r="F189" t="s">
        <v>5</v>
      </c>
      <c r="G189" s="4">
        <v>39579</v>
      </c>
    </row>
    <row r="190" spans="1:7" x14ac:dyDescent="0.45">
      <c r="A190">
        <v>12</v>
      </c>
      <c r="B190" t="s">
        <v>37</v>
      </c>
      <c r="C190" t="s">
        <v>38</v>
      </c>
      <c r="D190" t="s">
        <v>3003</v>
      </c>
      <c r="E190" t="s">
        <v>3005</v>
      </c>
      <c r="F190" t="s">
        <v>3</v>
      </c>
      <c r="G190" s="4">
        <v>40061</v>
      </c>
    </row>
    <row r="191" spans="1:7" x14ac:dyDescent="0.45">
      <c r="A191">
        <v>12</v>
      </c>
      <c r="B191" t="s">
        <v>37</v>
      </c>
      <c r="C191" t="s">
        <v>38</v>
      </c>
      <c r="D191" t="s">
        <v>3006</v>
      </c>
      <c r="E191" t="s">
        <v>3007</v>
      </c>
      <c r="F191" t="s">
        <v>3</v>
      </c>
      <c r="G191" s="4">
        <v>40229</v>
      </c>
    </row>
    <row r="192" spans="1:7" x14ac:dyDescent="0.45">
      <c r="A192">
        <v>12</v>
      </c>
      <c r="B192" t="s">
        <v>37</v>
      </c>
      <c r="C192" t="s">
        <v>38</v>
      </c>
      <c r="D192" t="s">
        <v>3006</v>
      </c>
      <c r="E192" t="s">
        <v>3007</v>
      </c>
      <c r="F192" t="s">
        <v>5</v>
      </c>
      <c r="G192" s="4">
        <v>40229</v>
      </c>
    </row>
    <row r="193" spans="1:7" x14ac:dyDescent="0.45">
      <c r="A193">
        <v>12</v>
      </c>
      <c r="B193" t="s">
        <v>41</v>
      </c>
      <c r="C193" t="s">
        <v>42</v>
      </c>
      <c r="D193" t="s">
        <v>3008</v>
      </c>
      <c r="E193" t="s">
        <v>3009</v>
      </c>
      <c r="F193" t="s">
        <v>5</v>
      </c>
      <c r="G193" s="4">
        <v>42273</v>
      </c>
    </row>
    <row r="194" spans="1:7" x14ac:dyDescent="0.45">
      <c r="A194">
        <v>12</v>
      </c>
      <c r="B194" t="s">
        <v>41</v>
      </c>
      <c r="C194" t="s">
        <v>42</v>
      </c>
      <c r="D194" t="s">
        <v>3008</v>
      </c>
      <c r="E194" t="s">
        <v>3010</v>
      </c>
      <c r="F194" t="s">
        <v>3</v>
      </c>
      <c r="G194" s="4">
        <v>42987</v>
      </c>
    </row>
    <row r="195" spans="1:7" x14ac:dyDescent="0.45">
      <c r="A195">
        <v>12</v>
      </c>
      <c r="B195" t="s">
        <v>41</v>
      </c>
      <c r="C195" t="s">
        <v>42</v>
      </c>
      <c r="D195" t="s">
        <v>3011</v>
      </c>
      <c r="E195" t="s">
        <v>3012</v>
      </c>
      <c r="F195" t="s">
        <v>5</v>
      </c>
      <c r="G195" s="4">
        <v>42230</v>
      </c>
    </row>
    <row r="196" spans="1:7" x14ac:dyDescent="0.45">
      <c r="A196">
        <v>12</v>
      </c>
      <c r="B196" t="s">
        <v>41</v>
      </c>
      <c r="C196" t="s">
        <v>42</v>
      </c>
      <c r="D196" t="s">
        <v>3011</v>
      </c>
      <c r="E196" t="s">
        <v>3013</v>
      </c>
      <c r="F196" t="s">
        <v>3</v>
      </c>
      <c r="G196" s="4">
        <v>43197</v>
      </c>
    </row>
    <row r="197" spans="1:7" x14ac:dyDescent="0.45">
      <c r="A197">
        <v>12</v>
      </c>
      <c r="B197" t="s">
        <v>41</v>
      </c>
      <c r="C197" t="s">
        <v>42</v>
      </c>
      <c r="D197" t="s">
        <v>3014</v>
      </c>
      <c r="E197" t="s">
        <v>3015</v>
      </c>
      <c r="F197" t="s">
        <v>5</v>
      </c>
      <c r="G197" s="4">
        <v>42833</v>
      </c>
    </row>
    <row r="198" spans="1:7" x14ac:dyDescent="0.45">
      <c r="A198">
        <v>12</v>
      </c>
      <c r="B198" t="s">
        <v>41</v>
      </c>
      <c r="C198" t="s">
        <v>42</v>
      </c>
      <c r="D198" t="s">
        <v>3016</v>
      </c>
      <c r="E198" t="s">
        <v>3017</v>
      </c>
      <c r="F198" t="s">
        <v>5</v>
      </c>
      <c r="G198" s="4">
        <v>42804</v>
      </c>
    </row>
    <row r="199" spans="1:7" x14ac:dyDescent="0.45">
      <c r="A199">
        <v>12</v>
      </c>
      <c r="B199" t="s">
        <v>41</v>
      </c>
      <c r="C199" t="s">
        <v>42</v>
      </c>
      <c r="D199" t="s">
        <v>3018</v>
      </c>
      <c r="E199" t="s">
        <v>3019</v>
      </c>
      <c r="F199" t="s">
        <v>5</v>
      </c>
      <c r="G199" s="4">
        <v>42405</v>
      </c>
    </row>
    <row r="200" spans="1:7" x14ac:dyDescent="0.45">
      <c r="A200">
        <v>12</v>
      </c>
      <c r="B200" t="s">
        <v>41</v>
      </c>
      <c r="C200" t="s">
        <v>42</v>
      </c>
      <c r="D200" t="s">
        <v>3020</v>
      </c>
      <c r="E200" t="s">
        <v>3021</v>
      </c>
      <c r="F200" t="s">
        <v>5</v>
      </c>
      <c r="G200" s="4">
        <v>42252</v>
      </c>
    </row>
    <row r="201" spans="1:7" x14ac:dyDescent="0.45">
      <c r="A201">
        <v>12</v>
      </c>
      <c r="B201" t="s">
        <v>41</v>
      </c>
      <c r="C201" t="s">
        <v>42</v>
      </c>
      <c r="D201" t="s">
        <v>3020</v>
      </c>
      <c r="E201" t="s">
        <v>3022</v>
      </c>
      <c r="F201" t="s">
        <v>3</v>
      </c>
      <c r="G201" s="4">
        <v>42273</v>
      </c>
    </row>
    <row r="202" spans="1:7" x14ac:dyDescent="0.45">
      <c r="A202">
        <v>12</v>
      </c>
      <c r="B202" t="s">
        <v>41</v>
      </c>
      <c r="C202" t="s">
        <v>42</v>
      </c>
      <c r="D202" t="s">
        <v>3023</v>
      </c>
      <c r="E202" t="s">
        <v>3024</v>
      </c>
      <c r="F202" t="s">
        <v>5</v>
      </c>
      <c r="G202" s="4">
        <v>43329</v>
      </c>
    </row>
    <row r="203" spans="1:7" x14ac:dyDescent="0.45">
      <c r="A203">
        <v>12</v>
      </c>
      <c r="B203" t="s">
        <v>41</v>
      </c>
      <c r="C203" t="s">
        <v>42</v>
      </c>
      <c r="D203" t="s">
        <v>3025</v>
      </c>
      <c r="E203" t="s">
        <v>3026</v>
      </c>
      <c r="F203" t="s">
        <v>5</v>
      </c>
      <c r="G203" s="4">
        <v>42987</v>
      </c>
    </row>
    <row r="204" spans="1:7" x14ac:dyDescent="0.45">
      <c r="A204">
        <v>12</v>
      </c>
      <c r="B204" t="s">
        <v>41</v>
      </c>
      <c r="C204" t="s">
        <v>42</v>
      </c>
      <c r="D204" t="s">
        <v>3027</v>
      </c>
      <c r="E204" t="s">
        <v>3028</v>
      </c>
      <c r="F204" t="s">
        <v>5</v>
      </c>
      <c r="G204" s="4">
        <v>43365</v>
      </c>
    </row>
    <row r="205" spans="1:7" x14ac:dyDescent="0.45">
      <c r="A205">
        <v>11</v>
      </c>
      <c r="B205" t="s">
        <v>49</v>
      </c>
      <c r="C205" t="s">
        <v>50</v>
      </c>
      <c r="D205" t="s">
        <v>237</v>
      </c>
      <c r="E205" t="s">
        <v>238</v>
      </c>
      <c r="F205" t="s">
        <v>2</v>
      </c>
      <c r="G205" s="4">
        <v>32440</v>
      </c>
    </row>
    <row r="206" spans="1:7" x14ac:dyDescent="0.45">
      <c r="A206">
        <v>11</v>
      </c>
      <c r="B206" t="s">
        <v>49</v>
      </c>
      <c r="C206" t="s">
        <v>50</v>
      </c>
      <c r="D206" t="s">
        <v>237</v>
      </c>
      <c r="E206" t="s">
        <v>238</v>
      </c>
      <c r="F206" t="s">
        <v>4</v>
      </c>
      <c r="G206" s="4">
        <v>32998</v>
      </c>
    </row>
    <row r="207" spans="1:7" x14ac:dyDescent="0.45">
      <c r="A207">
        <v>11</v>
      </c>
      <c r="B207" t="s">
        <v>49</v>
      </c>
      <c r="C207" t="s">
        <v>50</v>
      </c>
      <c r="D207" t="s">
        <v>3029</v>
      </c>
      <c r="E207" t="s">
        <v>3030</v>
      </c>
      <c r="F207" t="s">
        <v>4</v>
      </c>
      <c r="G207" s="4">
        <v>29221</v>
      </c>
    </row>
    <row r="208" spans="1:7" x14ac:dyDescent="0.45">
      <c r="A208">
        <v>11</v>
      </c>
      <c r="B208" t="s">
        <v>49</v>
      </c>
      <c r="C208" t="s">
        <v>50</v>
      </c>
      <c r="D208" t="s">
        <v>3029</v>
      </c>
      <c r="E208" t="s">
        <v>3030</v>
      </c>
      <c r="F208" t="s">
        <v>2</v>
      </c>
      <c r="G208" s="4">
        <v>29221</v>
      </c>
    </row>
    <row r="209" spans="1:7" x14ac:dyDescent="0.45">
      <c r="A209">
        <v>11</v>
      </c>
      <c r="B209" t="s">
        <v>49</v>
      </c>
      <c r="C209" t="s">
        <v>50</v>
      </c>
      <c r="D209" t="s">
        <v>3031</v>
      </c>
      <c r="E209" t="s">
        <v>3032</v>
      </c>
      <c r="F209" t="s">
        <v>4</v>
      </c>
      <c r="G209" s="4">
        <v>31823</v>
      </c>
    </row>
    <row r="210" spans="1:7" x14ac:dyDescent="0.45">
      <c r="A210">
        <v>11</v>
      </c>
      <c r="B210" t="s">
        <v>49</v>
      </c>
      <c r="C210" t="s">
        <v>50</v>
      </c>
      <c r="D210" t="s">
        <v>3033</v>
      </c>
      <c r="E210" t="s">
        <v>3034</v>
      </c>
      <c r="F210" t="s">
        <v>2</v>
      </c>
      <c r="G210" s="4">
        <v>29221</v>
      </c>
    </row>
    <row r="211" spans="1:7" x14ac:dyDescent="0.45">
      <c r="A211">
        <v>11</v>
      </c>
      <c r="B211" t="s">
        <v>49</v>
      </c>
      <c r="C211" t="s">
        <v>50</v>
      </c>
      <c r="D211" t="s">
        <v>3033</v>
      </c>
      <c r="E211" t="s">
        <v>3034</v>
      </c>
      <c r="F211" t="s">
        <v>4</v>
      </c>
      <c r="G211" s="4">
        <v>29221</v>
      </c>
    </row>
    <row r="212" spans="1:7" x14ac:dyDescent="0.45">
      <c r="A212">
        <v>11</v>
      </c>
      <c r="B212" t="s">
        <v>49</v>
      </c>
      <c r="C212" t="s">
        <v>50</v>
      </c>
      <c r="D212" t="s">
        <v>3035</v>
      </c>
      <c r="E212" t="s">
        <v>3036</v>
      </c>
      <c r="F212" t="s">
        <v>2</v>
      </c>
      <c r="G212" s="4">
        <v>29221</v>
      </c>
    </row>
    <row r="213" spans="1:7" x14ac:dyDescent="0.45">
      <c r="A213">
        <v>11</v>
      </c>
      <c r="B213" t="s">
        <v>49</v>
      </c>
      <c r="C213" t="s">
        <v>50</v>
      </c>
      <c r="D213" t="s">
        <v>3035</v>
      </c>
      <c r="E213" t="s">
        <v>3036</v>
      </c>
      <c r="F213" t="s">
        <v>4</v>
      </c>
      <c r="G213" s="4">
        <v>29221</v>
      </c>
    </row>
    <row r="214" spans="1:7" x14ac:dyDescent="0.45">
      <c r="A214">
        <v>11</v>
      </c>
      <c r="B214" t="s">
        <v>49</v>
      </c>
      <c r="C214" t="s">
        <v>50</v>
      </c>
      <c r="D214" t="s">
        <v>3037</v>
      </c>
      <c r="E214" t="s">
        <v>3038</v>
      </c>
      <c r="F214" t="s">
        <v>4</v>
      </c>
      <c r="G214" s="4">
        <v>32634</v>
      </c>
    </row>
    <row r="215" spans="1:7" x14ac:dyDescent="0.45">
      <c r="A215">
        <v>11</v>
      </c>
      <c r="B215" t="s">
        <v>49</v>
      </c>
      <c r="C215" t="s">
        <v>50</v>
      </c>
      <c r="D215" t="s">
        <v>3037</v>
      </c>
      <c r="E215" t="s">
        <v>3038</v>
      </c>
      <c r="F215" t="s">
        <v>2</v>
      </c>
      <c r="G215" s="4">
        <v>32991</v>
      </c>
    </row>
    <row r="216" spans="1:7" x14ac:dyDescent="0.45">
      <c r="A216">
        <v>11</v>
      </c>
      <c r="B216" t="s">
        <v>43</v>
      </c>
      <c r="C216" t="s">
        <v>44</v>
      </c>
      <c r="D216" t="s">
        <v>3039</v>
      </c>
      <c r="E216" t="s">
        <v>3040</v>
      </c>
      <c r="F216" t="s">
        <v>4</v>
      </c>
      <c r="G216" s="4">
        <v>32648</v>
      </c>
    </row>
    <row r="217" spans="1:7" x14ac:dyDescent="0.45">
      <c r="A217">
        <v>11</v>
      </c>
      <c r="B217" t="s">
        <v>43</v>
      </c>
      <c r="C217" t="s">
        <v>44</v>
      </c>
      <c r="D217" t="s">
        <v>161</v>
      </c>
      <c r="E217" t="s">
        <v>162</v>
      </c>
      <c r="F217" t="s">
        <v>4</v>
      </c>
      <c r="G217" s="4">
        <v>32970</v>
      </c>
    </row>
    <row r="218" spans="1:7" x14ac:dyDescent="0.45">
      <c r="A218">
        <v>11</v>
      </c>
      <c r="B218" t="s">
        <v>43</v>
      </c>
      <c r="C218" t="s">
        <v>44</v>
      </c>
      <c r="D218" t="s">
        <v>161</v>
      </c>
      <c r="E218" t="s">
        <v>162</v>
      </c>
      <c r="F218" t="s">
        <v>2</v>
      </c>
      <c r="G218" s="4">
        <v>33684</v>
      </c>
    </row>
    <row r="219" spans="1:7" x14ac:dyDescent="0.45">
      <c r="A219">
        <v>11</v>
      </c>
      <c r="B219" t="s">
        <v>43</v>
      </c>
      <c r="C219" t="s">
        <v>44</v>
      </c>
      <c r="D219" t="s">
        <v>3041</v>
      </c>
      <c r="E219" t="s">
        <v>3042</v>
      </c>
      <c r="F219" t="s">
        <v>4</v>
      </c>
      <c r="G219" s="4">
        <v>33144</v>
      </c>
    </row>
    <row r="220" spans="1:7" x14ac:dyDescent="0.45">
      <c r="A220">
        <v>11</v>
      </c>
      <c r="B220" t="s">
        <v>43</v>
      </c>
      <c r="C220" t="s">
        <v>44</v>
      </c>
      <c r="D220" t="s">
        <v>3041</v>
      </c>
      <c r="E220" t="s">
        <v>3042</v>
      </c>
      <c r="F220" t="s">
        <v>2</v>
      </c>
      <c r="G220" s="4">
        <v>33523</v>
      </c>
    </row>
    <row r="221" spans="1:7" x14ac:dyDescent="0.45">
      <c r="A221">
        <v>11</v>
      </c>
      <c r="B221" t="s">
        <v>43</v>
      </c>
      <c r="C221" t="s">
        <v>44</v>
      </c>
      <c r="D221" t="s">
        <v>3043</v>
      </c>
      <c r="E221" t="s">
        <v>3044</v>
      </c>
      <c r="F221" t="s">
        <v>4</v>
      </c>
      <c r="G221" s="4">
        <v>33145</v>
      </c>
    </row>
    <row r="222" spans="1:7" x14ac:dyDescent="0.45">
      <c r="A222">
        <v>11</v>
      </c>
      <c r="B222" t="s">
        <v>43</v>
      </c>
      <c r="C222" t="s">
        <v>44</v>
      </c>
      <c r="D222" t="s">
        <v>3043</v>
      </c>
      <c r="E222" t="s">
        <v>3044</v>
      </c>
      <c r="F222" t="s">
        <v>2</v>
      </c>
      <c r="G222" s="4">
        <v>35189</v>
      </c>
    </row>
    <row r="223" spans="1:7" x14ac:dyDescent="0.45">
      <c r="A223">
        <v>11</v>
      </c>
      <c r="B223" t="s">
        <v>43</v>
      </c>
      <c r="C223" t="s">
        <v>44</v>
      </c>
      <c r="D223" t="s">
        <v>3045</v>
      </c>
      <c r="E223" t="s">
        <v>3046</v>
      </c>
      <c r="F223" t="s">
        <v>4</v>
      </c>
      <c r="G223" s="4">
        <v>34440</v>
      </c>
    </row>
    <row r="224" spans="1:7" x14ac:dyDescent="0.45">
      <c r="A224">
        <v>11</v>
      </c>
      <c r="B224" t="s">
        <v>43</v>
      </c>
      <c r="C224" t="s">
        <v>44</v>
      </c>
      <c r="D224" t="s">
        <v>3047</v>
      </c>
      <c r="E224" t="s">
        <v>3048</v>
      </c>
      <c r="F224" t="s">
        <v>4</v>
      </c>
      <c r="G224" s="4">
        <v>33734</v>
      </c>
    </row>
    <row r="225" spans="1:7" x14ac:dyDescent="0.45">
      <c r="A225">
        <v>11</v>
      </c>
      <c r="B225" t="s">
        <v>43</v>
      </c>
      <c r="C225" t="s">
        <v>44</v>
      </c>
      <c r="D225" t="s">
        <v>3047</v>
      </c>
      <c r="E225" t="s">
        <v>3048</v>
      </c>
      <c r="F225" t="s">
        <v>2</v>
      </c>
      <c r="G225" s="4">
        <v>34475</v>
      </c>
    </row>
    <row r="226" spans="1:7" x14ac:dyDescent="0.45">
      <c r="A226">
        <v>11</v>
      </c>
      <c r="B226" t="s">
        <v>43</v>
      </c>
      <c r="C226" t="s">
        <v>44</v>
      </c>
      <c r="D226" t="s">
        <v>3049</v>
      </c>
      <c r="E226" t="s">
        <v>3050</v>
      </c>
      <c r="F226" t="s">
        <v>4</v>
      </c>
      <c r="G226" s="4">
        <v>34957</v>
      </c>
    </row>
    <row r="227" spans="1:7" x14ac:dyDescent="0.45">
      <c r="A227">
        <v>11</v>
      </c>
      <c r="B227" t="s">
        <v>45</v>
      </c>
      <c r="C227" t="s">
        <v>46</v>
      </c>
      <c r="D227" t="s">
        <v>3051</v>
      </c>
      <c r="E227" t="s">
        <v>3052</v>
      </c>
      <c r="F227" t="s">
        <v>2</v>
      </c>
      <c r="G227" s="4">
        <v>33320</v>
      </c>
    </row>
    <row r="228" spans="1:7" x14ac:dyDescent="0.45">
      <c r="A228">
        <v>11</v>
      </c>
      <c r="B228" t="s">
        <v>45</v>
      </c>
      <c r="C228" t="s">
        <v>46</v>
      </c>
      <c r="D228" t="s">
        <v>3053</v>
      </c>
      <c r="E228" t="s">
        <v>3054</v>
      </c>
      <c r="F228" t="s">
        <v>4</v>
      </c>
      <c r="G228" s="4">
        <v>32172</v>
      </c>
    </row>
    <row r="229" spans="1:7" x14ac:dyDescent="0.45">
      <c r="A229">
        <v>11</v>
      </c>
      <c r="B229" t="s">
        <v>45</v>
      </c>
      <c r="C229" t="s">
        <v>46</v>
      </c>
      <c r="D229" t="s">
        <v>3055</v>
      </c>
      <c r="E229" t="s">
        <v>3056</v>
      </c>
      <c r="F229" t="s">
        <v>4</v>
      </c>
      <c r="G229" s="4">
        <v>34097</v>
      </c>
    </row>
    <row r="230" spans="1:7" x14ac:dyDescent="0.45">
      <c r="A230">
        <v>11</v>
      </c>
      <c r="B230" t="s">
        <v>45</v>
      </c>
      <c r="C230" t="s">
        <v>46</v>
      </c>
      <c r="D230" t="s">
        <v>3055</v>
      </c>
      <c r="E230" t="s">
        <v>3056</v>
      </c>
      <c r="F230" t="s">
        <v>2</v>
      </c>
      <c r="G230" s="4">
        <v>34608</v>
      </c>
    </row>
    <row r="231" spans="1:7" x14ac:dyDescent="0.45">
      <c r="A231">
        <v>11</v>
      </c>
      <c r="B231" t="s">
        <v>45</v>
      </c>
      <c r="C231" t="s">
        <v>46</v>
      </c>
      <c r="D231" t="s">
        <v>256</v>
      </c>
      <c r="E231" t="s">
        <v>257</v>
      </c>
      <c r="F231" t="s">
        <v>4</v>
      </c>
      <c r="G231" s="4">
        <v>34314</v>
      </c>
    </row>
    <row r="232" spans="1:7" x14ac:dyDescent="0.45">
      <c r="A232">
        <v>11</v>
      </c>
      <c r="B232" t="s">
        <v>45</v>
      </c>
      <c r="C232" t="s">
        <v>46</v>
      </c>
      <c r="D232" t="s">
        <v>3057</v>
      </c>
      <c r="E232" t="s">
        <v>3058</v>
      </c>
      <c r="F232" t="s">
        <v>4</v>
      </c>
      <c r="G232" s="4">
        <v>32900</v>
      </c>
    </row>
    <row r="233" spans="1:7" x14ac:dyDescent="0.45">
      <c r="A233">
        <v>11</v>
      </c>
      <c r="B233" t="s">
        <v>45</v>
      </c>
      <c r="C233" t="s">
        <v>46</v>
      </c>
      <c r="D233" t="s">
        <v>3059</v>
      </c>
      <c r="E233" t="s">
        <v>3060</v>
      </c>
      <c r="F233" t="s">
        <v>4</v>
      </c>
      <c r="G233" s="4">
        <v>34076</v>
      </c>
    </row>
    <row r="234" spans="1:7" x14ac:dyDescent="0.45">
      <c r="A234">
        <v>11</v>
      </c>
      <c r="B234" t="s">
        <v>45</v>
      </c>
      <c r="C234" t="s">
        <v>46</v>
      </c>
      <c r="D234" t="s">
        <v>258</v>
      </c>
      <c r="E234" t="s">
        <v>259</v>
      </c>
      <c r="F234" t="s">
        <v>4</v>
      </c>
      <c r="G234" s="4">
        <v>33893</v>
      </c>
    </row>
    <row r="235" spans="1:7" x14ac:dyDescent="0.45">
      <c r="A235">
        <v>11</v>
      </c>
      <c r="B235" t="s">
        <v>45</v>
      </c>
      <c r="C235" t="s">
        <v>46</v>
      </c>
      <c r="D235" t="s">
        <v>260</v>
      </c>
      <c r="E235" t="s">
        <v>261</v>
      </c>
      <c r="F235" t="s">
        <v>4</v>
      </c>
      <c r="G235" s="4">
        <v>32788</v>
      </c>
    </row>
    <row r="236" spans="1:7" x14ac:dyDescent="0.45">
      <c r="A236">
        <v>11</v>
      </c>
      <c r="B236" t="s">
        <v>45</v>
      </c>
      <c r="C236" t="s">
        <v>46</v>
      </c>
      <c r="D236" t="s">
        <v>3061</v>
      </c>
      <c r="E236" t="s">
        <v>3062</v>
      </c>
      <c r="F236" t="s">
        <v>4</v>
      </c>
      <c r="G236" s="4">
        <v>33579</v>
      </c>
    </row>
    <row r="237" spans="1:7" x14ac:dyDescent="0.45">
      <c r="A237">
        <v>11</v>
      </c>
      <c r="B237" t="s">
        <v>45</v>
      </c>
      <c r="C237" t="s">
        <v>46</v>
      </c>
      <c r="D237" t="s">
        <v>3061</v>
      </c>
      <c r="E237" t="s">
        <v>3062</v>
      </c>
      <c r="F237" t="s">
        <v>2</v>
      </c>
      <c r="G237" s="4">
        <v>35167</v>
      </c>
    </row>
    <row r="238" spans="1:7" x14ac:dyDescent="0.45">
      <c r="A238">
        <v>11</v>
      </c>
      <c r="B238" t="s">
        <v>51</v>
      </c>
      <c r="C238" t="s">
        <v>52</v>
      </c>
      <c r="D238" t="s">
        <v>3063</v>
      </c>
      <c r="E238" t="s">
        <v>3064</v>
      </c>
      <c r="F238" t="s">
        <v>4</v>
      </c>
      <c r="G238" s="4">
        <v>33888</v>
      </c>
    </row>
    <row r="239" spans="1:7" x14ac:dyDescent="0.45">
      <c r="A239">
        <v>11</v>
      </c>
      <c r="B239" t="s">
        <v>51</v>
      </c>
      <c r="C239" t="s">
        <v>52</v>
      </c>
      <c r="D239" t="s">
        <v>3063</v>
      </c>
      <c r="E239" t="s">
        <v>3064</v>
      </c>
      <c r="F239" t="s">
        <v>2</v>
      </c>
      <c r="G239" s="4">
        <v>33888</v>
      </c>
    </row>
    <row r="240" spans="1:7" x14ac:dyDescent="0.45">
      <c r="A240">
        <v>11</v>
      </c>
      <c r="B240" t="s">
        <v>51</v>
      </c>
      <c r="C240" t="s">
        <v>52</v>
      </c>
      <c r="D240" t="s">
        <v>3065</v>
      </c>
      <c r="E240" t="s">
        <v>3066</v>
      </c>
      <c r="F240" t="s">
        <v>4</v>
      </c>
      <c r="G240" s="4">
        <v>33523</v>
      </c>
    </row>
    <row r="241" spans="1:7" x14ac:dyDescent="0.45">
      <c r="A241">
        <v>11</v>
      </c>
      <c r="B241" t="s">
        <v>51</v>
      </c>
      <c r="C241" t="s">
        <v>52</v>
      </c>
      <c r="D241" t="s">
        <v>3065</v>
      </c>
      <c r="E241" t="s">
        <v>3066</v>
      </c>
      <c r="F241" t="s">
        <v>2</v>
      </c>
      <c r="G241" s="4">
        <v>33887</v>
      </c>
    </row>
    <row r="242" spans="1:7" x14ac:dyDescent="0.45">
      <c r="A242">
        <v>11</v>
      </c>
      <c r="B242" t="s">
        <v>51</v>
      </c>
      <c r="C242" t="s">
        <v>52</v>
      </c>
      <c r="D242" t="s">
        <v>3067</v>
      </c>
      <c r="E242" t="s">
        <v>3068</v>
      </c>
      <c r="F242" t="s">
        <v>4</v>
      </c>
      <c r="G242" s="4">
        <v>36085</v>
      </c>
    </row>
    <row r="243" spans="1:7" x14ac:dyDescent="0.45">
      <c r="A243">
        <v>11</v>
      </c>
      <c r="B243" t="s">
        <v>51</v>
      </c>
      <c r="C243" t="s">
        <v>52</v>
      </c>
      <c r="D243" t="s">
        <v>3067</v>
      </c>
      <c r="E243" t="s">
        <v>3068</v>
      </c>
      <c r="F243" t="s">
        <v>2</v>
      </c>
      <c r="G243" s="4">
        <v>36316</v>
      </c>
    </row>
    <row r="244" spans="1:7" x14ac:dyDescent="0.45">
      <c r="A244">
        <v>11</v>
      </c>
      <c r="B244" t="s">
        <v>51</v>
      </c>
      <c r="C244" t="s">
        <v>52</v>
      </c>
      <c r="D244" t="s">
        <v>262</v>
      </c>
      <c r="E244" t="s">
        <v>263</v>
      </c>
      <c r="F244" t="s">
        <v>2</v>
      </c>
      <c r="G244" s="4">
        <v>35350</v>
      </c>
    </row>
    <row r="245" spans="1:7" x14ac:dyDescent="0.45">
      <c r="A245">
        <v>11</v>
      </c>
      <c r="B245" t="s">
        <v>51</v>
      </c>
      <c r="C245" t="s">
        <v>52</v>
      </c>
      <c r="D245" t="s">
        <v>262</v>
      </c>
      <c r="E245" t="s">
        <v>263</v>
      </c>
      <c r="F245" t="s">
        <v>4</v>
      </c>
      <c r="G245" s="4">
        <v>35350</v>
      </c>
    </row>
    <row r="246" spans="1:7" x14ac:dyDescent="0.45">
      <c r="A246">
        <v>11</v>
      </c>
      <c r="B246" t="s">
        <v>51</v>
      </c>
      <c r="C246" t="s">
        <v>52</v>
      </c>
      <c r="D246" t="s">
        <v>3069</v>
      </c>
      <c r="E246" t="s">
        <v>3070</v>
      </c>
      <c r="F246" t="s">
        <v>4</v>
      </c>
      <c r="G246" s="4">
        <v>35826</v>
      </c>
    </row>
    <row r="247" spans="1:7" x14ac:dyDescent="0.45">
      <c r="A247">
        <v>11</v>
      </c>
      <c r="B247" t="s">
        <v>51</v>
      </c>
      <c r="C247" t="s">
        <v>52</v>
      </c>
      <c r="D247" t="s">
        <v>3069</v>
      </c>
      <c r="E247" t="s">
        <v>3070</v>
      </c>
      <c r="F247" t="s">
        <v>2</v>
      </c>
      <c r="G247" s="4">
        <v>36071</v>
      </c>
    </row>
    <row r="248" spans="1:7" x14ac:dyDescent="0.45">
      <c r="A248">
        <v>11</v>
      </c>
      <c r="B248" t="s">
        <v>51</v>
      </c>
      <c r="C248" t="s">
        <v>52</v>
      </c>
      <c r="D248" t="s">
        <v>264</v>
      </c>
      <c r="E248" t="s">
        <v>265</v>
      </c>
      <c r="F248" t="s">
        <v>4</v>
      </c>
      <c r="G248" s="4">
        <v>35021</v>
      </c>
    </row>
    <row r="249" spans="1:7" x14ac:dyDescent="0.45">
      <c r="A249">
        <v>11</v>
      </c>
      <c r="B249" t="s">
        <v>47</v>
      </c>
      <c r="C249" t="s">
        <v>48</v>
      </c>
      <c r="D249" t="s">
        <v>3071</v>
      </c>
      <c r="E249" t="s">
        <v>3072</v>
      </c>
      <c r="F249" t="s">
        <v>4</v>
      </c>
      <c r="G249" s="4">
        <v>34293</v>
      </c>
    </row>
    <row r="250" spans="1:7" x14ac:dyDescent="0.45">
      <c r="A250">
        <v>11</v>
      </c>
      <c r="B250" t="s">
        <v>47</v>
      </c>
      <c r="C250" t="s">
        <v>48</v>
      </c>
      <c r="D250" t="s">
        <v>3071</v>
      </c>
      <c r="E250" t="s">
        <v>3072</v>
      </c>
      <c r="F250" t="s">
        <v>2</v>
      </c>
      <c r="G250" s="4">
        <v>34615</v>
      </c>
    </row>
    <row r="251" spans="1:7" x14ac:dyDescent="0.45">
      <c r="A251">
        <v>11</v>
      </c>
      <c r="B251" t="s">
        <v>47</v>
      </c>
      <c r="C251" t="s">
        <v>48</v>
      </c>
      <c r="D251" t="s">
        <v>3073</v>
      </c>
      <c r="E251" t="s">
        <v>3074</v>
      </c>
      <c r="F251" t="s">
        <v>4</v>
      </c>
      <c r="G251" s="4">
        <v>35125</v>
      </c>
    </row>
    <row r="252" spans="1:7" x14ac:dyDescent="0.45">
      <c r="A252">
        <v>11</v>
      </c>
      <c r="B252" t="s">
        <v>47</v>
      </c>
      <c r="C252" t="s">
        <v>48</v>
      </c>
      <c r="D252" t="s">
        <v>3073</v>
      </c>
      <c r="E252" t="s">
        <v>3074</v>
      </c>
      <c r="F252" t="s">
        <v>2</v>
      </c>
      <c r="G252" s="4">
        <v>35133</v>
      </c>
    </row>
    <row r="253" spans="1:7" x14ac:dyDescent="0.45">
      <c r="A253">
        <v>11</v>
      </c>
      <c r="B253" t="s">
        <v>47</v>
      </c>
      <c r="C253" t="s">
        <v>48</v>
      </c>
      <c r="D253" t="s">
        <v>3075</v>
      </c>
      <c r="E253" t="s">
        <v>3076</v>
      </c>
      <c r="F253" t="s">
        <v>4</v>
      </c>
      <c r="G253" s="4">
        <v>34352</v>
      </c>
    </row>
    <row r="254" spans="1:7" x14ac:dyDescent="0.45">
      <c r="A254">
        <v>11</v>
      </c>
      <c r="B254" t="s">
        <v>47</v>
      </c>
      <c r="C254" t="s">
        <v>48</v>
      </c>
      <c r="D254" t="s">
        <v>3075</v>
      </c>
      <c r="E254" t="s">
        <v>3076</v>
      </c>
      <c r="F254" t="s">
        <v>2</v>
      </c>
      <c r="G254" s="4">
        <v>35021</v>
      </c>
    </row>
    <row r="255" spans="1:7" x14ac:dyDescent="0.45">
      <c r="A255">
        <v>11</v>
      </c>
      <c r="B255" t="s">
        <v>47</v>
      </c>
      <c r="C255" t="s">
        <v>48</v>
      </c>
      <c r="D255" t="s">
        <v>3077</v>
      </c>
      <c r="E255" t="s">
        <v>3078</v>
      </c>
      <c r="F255" t="s">
        <v>4</v>
      </c>
      <c r="G255" s="4">
        <v>34468</v>
      </c>
    </row>
    <row r="256" spans="1:7" x14ac:dyDescent="0.45">
      <c r="A256">
        <v>11</v>
      </c>
      <c r="B256" t="s">
        <v>47</v>
      </c>
      <c r="C256" t="s">
        <v>48</v>
      </c>
      <c r="D256" t="s">
        <v>3077</v>
      </c>
      <c r="E256" t="s">
        <v>3078</v>
      </c>
      <c r="F256" t="s">
        <v>2</v>
      </c>
      <c r="G256" s="4">
        <v>36070</v>
      </c>
    </row>
    <row r="257" spans="1:7" x14ac:dyDescent="0.45">
      <c r="A257">
        <v>11</v>
      </c>
      <c r="B257" t="s">
        <v>47</v>
      </c>
      <c r="C257" t="s">
        <v>48</v>
      </c>
      <c r="D257" t="s">
        <v>3079</v>
      </c>
      <c r="E257" t="s">
        <v>3080</v>
      </c>
      <c r="F257" t="s">
        <v>4</v>
      </c>
      <c r="G257" s="4">
        <v>36232</v>
      </c>
    </row>
    <row r="258" spans="1:7" x14ac:dyDescent="0.45">
      <c r="A258">
        <v>11</v>
      </c>
      <c r="B258" t="s">
        <v>47</v>
      </c>
      <c r="C258" t="s">
        <v>48</v>
      </c>
      <c r="D258" t="s">
        <v>3081</v>
      </c>
      <c r="E258" t="s">
        <v>3082</v>
      </c>
      <c r="F258" t="s">
        <v>2</v>
      </c>
      <c r="G258" s="4">
        <v>35700</v>
      </c>
    </row>
    <row r="259" spans="1:7" x14ac:dyDescent="0.45">
      <c r="A259">
        <v>11</v>
      </c>
      <c r="B259" t="s">
        <v>47</v>
      </c>
      <c r="C259" t="s">
        <v>48</v>
      </c>
      <c r="D259" t="s">
        <v>3081</v>
      </c>
      <c r="E259" t="s">
        <v>3082</v>
      </c>
      <c r="F259" t="s">
        <v>4</v>
      </c>
      <c r="G259" s="4">
        <v>36469</v>
      </c>
    </row>
    <row r="260" spans="1:7" x14ac:dyDescent="0.45">
      <c r="A260">
        <v>11</v>
      </c>
      <c r="B260" t="s">
        <v>53</v>
      </c>
      <c r="C260" t="s">
        <v>54</v>
      </c>
      <c r="D260" t="s">
        <v>3083</v>
      </c>
      <c r="E260" t="s">
        <v>3084</v>
      </c>
      <c r="F260" t="s">
        <v>5</v>
      </c>
      <c r="G260" s="4">
        <v>39766</v>
      </c>
    </row>
    <row r="261" spans="1:7" x14ac:dyDescent="0.45">
      <c r="A261">
        <v>11</v>
      </c>
      <c r="B261" t="s">
        <v>53</v>
      </c>
      <c r="C261" t="s">
        <v>54</v>
      </c>
      <c r="D261" t="s">
        <v>3083</v>
      </c>
      <c r="E261" t="s">
        <v>3085</v>
      </c>
      <c r="F261" t="s">
        <v>3</v>
      </c>
      <c r="G261" s="4">
        <v>39787</v>
      </c>
    </row>
    <row r="262" spans="1:7" x14ac:dyDescent="0.45">
      <c r="A262">
        <v>11</v>
      </c>
      <c r="B262" t="s">
        <v>53</v>
      </c>
      <c r="C262" t="s">
        <v>54</v>
      </c>
      <c r="D262" t="s">
        <v>3086</v>
      </c>
      <c r="E262" t="s">
        <v>3087</v>
      </c>
      <c r="F262" t="s">
        <v>5</v>
      </c>
      <c r="G262" s="4">
        <v>39927</v>
      </c>
    </row>
    <row r="263" spans="1:7" x14ac:dyDescent="0.45">
      <c r="A263">
        <v>11</v>
      </c>
      <c r="B263" t="s">
        <v>53</v>
      </c>
      <c r="C263" t="s">
        <v>54</v>
      </c>
      <c r="D263" t="s">
        <v>3088</v>
      </c>
      <c r="E263" t="s">
        <v>3089</v>
      </c>
      <c r="F263" t="s">
        <v>5</v>
      </c>
      <c r="G263" s="4">
        <v>40879</v>
      </c>
    </row>
    <row r="264" spans="1:7" x14ac:dyDescent="0.45">
      <c r="A264">
        <v>11</v>
      </c>
      <c r="B264" t="s">
        <v>53</v>
      </c>
      <c r="C264" t="s">
        <v>54</v>
      </c>
      <c r="D264" t="s">
        <v>3088</v>
      </c>
      <c r="E264" t="s">
        <v>3090</v>
      </c>
      <c r="F264" t="s">
        <v>3</v>
      </c>
      <c r="G264" s="4">
        <v>41661</v>
      </c>
    </row>
    <row r="265" spans="1:7" x14ac:dyDescent="0.45">
      <c r="A265">
        <v>11</v>
      </c>
      <c r="B265" t="s">
        <v>53</v>
      </c>
      <c r="C265" t="s">
        <v>54</v>
      </c>
      <c r="D265" t="s">
        <v>3091</v>
      </c>
      <c r="E265" t="s">
        <v>3092</v>
      </c>
      <c r="F265" t="s">
        <v>5</v>
      </c>
      <c r="G265" s="4">
        <v>41054</v>
      </c>
    </row>
    <row r="266" spans="1:7" x14ac:dyDescent="0.45">
      <c r="A266">
        <v>11</v>
      </c>
      <c r="B266" t="s">
        <v>53</v>
      </c>
      <c r="C266" t="s">
        <v>54</v>
      </c>
      <c r="D266" t="s">
        <v>103</v>
      </c>
      <c r="E266" t="s">
        <v>3093</v>
      </c>
      <c r="F266" t="s">
        <v>5</v>
      </c>
      <c r="G266" s="4">
        <v>40292</v>
      </c>
    </row>
    <row r="267" spans="1:7" x14ac:dyDescent="0.45">
      <c r="A267">
        <v>11</v>
      </c>
      <c r="B267" t="s">
        <v>53</v>
      </c>
      <c r="C267" t="s">
        <v>54</v>
      </c>
      <c r="D267" t="s">
        <v>3094</v>
      </c>
      <c r="E267" t="s">
        <v>3095</v>
      </c>
      <c r="F267" t="s">
        <v>5</v>
      </c>
      <c r="G267" s="4">
        <v>40585</v>
      </c>
    </row>
    <row r="268" spans="1:7" x14ac:dyDescent="0.45">
      <c r="A268">
        <v>11</v>
      </c>
      <c r="B268" t="s">
        <v>53</v>
      </c>
      <c r="C268" t="s">
        <v>54</v>
      </c>
      <c r="D268" t="s">
        <v>3096</v>
      </c>
      <c r="E268" t="s">
        <v>3097</v>
      </c>
      <c r="F268" t="s">
        <v>5</v>
      </c>
      <c r="G268" s="4">
        <v>40620</v>
      </c>
    </row>
    <row r="269" spans="1:7" x14ac:dyDescent="0.45">
      <c r="A269">
        <v>11</v>
      </c>
      <c r="B269" t="s">
        <v>53</v>
      </c>
      <c r="C269" t="s">
        <v>54</v>
      </c>
      <c r="D269" t="s">
        <v>3098</v>
      </c>
      <c r="E269" t="s">
        <v>3099</v>
      </c>
      <c r="F269" t="s">
        <v>3</v>
      </c>
      <c r="G269" s="4">
        <v>40515</v>
      </c>
    </row>
    <row r="270" spans="1:7" x14ac:dyDescent="0.45">
      <c r="A270">
        <v>11</v>
      </c>
      <c r="B270" t="s">
        <v>53</v>
      </c>
      <c r="C270" t="s">
        <v>54</v>
      </c>
      <c r="D270" t="s">
        <v>3098</v>
      </c>
      <c r="E270" t="s">
        <v>3100</v>
      </c>
      <c r="F270" t="s">
        <v>5</v>
      </c>
      <c r="G270" s="4">
        <v>41650</v>
      </c>
    </row>
    <row r="271" spans="1:7" x14ac:dyDescent="0.45">
      <c r="A271">
        <v>10</v>
      </c>
      <c r="B271" t="s">
        <v>61</v>
      </c>
      <c r="C271" t="s">
        <v>62</v>
      </c>
      <c r="D271" t="s">
        <v>266</v>
      </c>
      <c r="E271" t="s">
        <v>267</v>
      </c>
      <c r="F271" t="s">
        <v>4</v>
      </c>
      <c r="G271" s="4">
        <v>33130</v>
      </c>
    </row>
    <row r="272" spans="1:7" x14ac:dyDescent="0.45">
      <c r="A272">
        <v>10</v>
      </c>
      <c r="B272" t="s">
        <v>61</v>
      </c>
      <c r="C272" t="s">
        <v>62</v>
      </c>
      <c r="D272" t="s">
        <v>3101</v>
      </c>
      <c r="E272" t="s">
        <v>3102</v>
      </c>
      <c r="F272" t="s">
        <v>4</v>
      </c>
      <c r="G272" s="4">
        <v>33662</v>
      </c>
    </row>
    <row r="273" spans="1:7" x14ac:dyDescent="0.45">
      <c r="A273">
        <v>10</v>
      </c>
      <c r="B273" t="s">
        <v>61</v>
      </c>
      <c r="C273" t="s">
        <v>62</v>
      </c>
      <c r="D273" t="s">
        <v>3103</v>
      </c>
      <c r="E273" t="s">
        <v>3104</v>
      </c>
      <c r="F273" t="s">
        <v>4</v>
      </c>
      <c r="G273" s="4">
        <v>33144</v>
      </c>
    </row>
    <row r="274" spans="1:7" x14ac:dyDescent="0.45">
      <c r="A274">
        <v>10</v>
      </c>
      <c r="B274" t="s">
        <v>61</v>
      </c>
      <c r="C274" t="s">
        <v>62</v>
      </c>
      <c r="D274" t="s">
        <v>3103</v>
      </c>
      <c r="E274" t="s">
        <v>3104</v>
      </c>
      <c r="F274" t="s">
        <v>2</v>
      </c>
      <c r="G274" s="4">
        <v>33159</v>
      </c>
    </row>
    <row r="275" spans="1:7" x14ac:dyDescent="0.45">
      <c r="A275">
        <v>10</v>
      </c>
      <c r="B275" t="s">
        <v>61</v>
      </c>
      <c r="C275" t="s">
        <v>62</v>
      </c>
      <c r="D275" t="s">
        <v>3105</v>
      </c>
      <c r="E275" t="s">
        <v>3106</v>
      </c>
      <c r="F275" t="s">
        <v>2</v>
      </c>
      <c r="G275" s="4">
        <v>34419</v>
      </c>
    </row>
    <row r="276" spans="1:7" x14ac:dyDescent="0.45">
      <c r="A276">
        <v>10</v>
      </c>
      <c r="B276" t="s">
        <v>61</v>
      </c>
      <c r="C276" t="s">
        <v>62</v>
      </c>
      <c r="D276" t="s">
        <v>3105</v>
      </c>
      <c r="E276" t="s">
        <v>3106</v>
      </c>
      <c r="F276" t="s">
        <v>4</v>
      </c>
      <c r="G276" s="4">
        <v>34776</v>
      </c>
    </row>
    <row r="277" spans="1:7" x14ac:dyDescent="0.45">
      <c r="A277">
        <v>10</v>
      </c>
      <c r="B277" t="s">
        <v>61</v>
      </c>
      <c r="C277" t="s">
        <v>62</v>
      </c>
      <c r="D277" t="s">
        <v>3107</v>
      </c>
      <c r="E277" t="s">
        <v>3108</v>
      </c>
      <c r="F277" t="s">
        <v>4</v>
      </c>
      <c r="G277" s="4">
        <v>34468</v>
      </c>
    </row>
    <row r="278" spans="1:7" x14ac:dyDescent="0.45">
      <c r="A278">
        <v>10</v>
      </c>
      <c r="B278" t="s">
        <v>61</v>
      </c>
      <c r="C278" t="s">
        <v>62</v>
      </c>
      <c r="D278" t="s">
        <v>3107</v>
      </c>
      <c r="E278" t="s">
        <v>3108</v>
      </c>
      <c r="F278" t="s">
        <v>2</v>
      </c>
      <c r="G278" s="4">
        <v>34601</v>
      </c>
    </row>
    <row r="279" spans="1:7" x14ac:dyDescent="0.45">
      <c r="A279">
        <v>10</v>
      </c>
      <c r="B279" t="s">
        <v>61</v>
      </c>
      <c r="C279" t="s">
        <v>62</v>
      </c>
      <c r="D279" t="s">
        <v>3109</v>
      </c>
      <c r="E279" t="s">
        <v>3110</v>
      </c>
      <c r="F279" t="s">
        <v>4</v>
      </c>
      <c r="G279" s="4">
        <v>34593</v>
      </c>
    </row>
    <row r="280" spans="1:7" x14ac:dyDescent="0.45">
      <c r="A280">
        <v>10</v>
      </c>
      <c r="B280" t="s">
        <v>61</v>
      </c>
      <c r="C280" t="s">
        <v>62</v>
      </c>
      <c r="D280" t="s">
        <v>3109</v>
      </c>
      <c r="E280" t="s">
        <v>3110</v>
      </c>
      <c r="F280" t="s">
        <v>2</v>
      </c>
      <c r="G280" s="4">
        <v>35517</v>
      </c>
    </row>
    <row r="281" spans="1:7" x14ac:dyDescent="0.45">
      <c r="A281">
        <v>10</v>
      </c>
      <c r="B281" t="s">
        <v>55</v>
      </c>
      <c r="C281" t="s">
        <v>56</v>
      </c>
      <c r="D281" t="s">
        <v>3111</v>
      </c>
      <c r="E281" t="s">
        <v>3112</v>
      </c>
      <c r="F281" t="s">
        <v>4</v>
      </c>
      <c r="G281" s="4">
        <v>33704</v>
      </c>
    </row>
    <row r="282" spans="1:7" x14ac:dyDescent="0.45">
      <c r="A282">
        <v>10</v>
      </c>
      <c r="B282" t="s">
        <v>55</v>
      </c>
      <c r="C282" t="s">
        <v>56</v>
      </c>
      <c r="D282" t="s">
        <v>3113</v>
      </c>
      <c r="E282" t="s">
        <v>3114</v>
      </c>
      <c r="F282" t="s">
        <v>4</v>
      </c>
      <c r="G282" s="4">
        <v>33341</v>
      </c>
    </row>
    <row r="283" spans="1:7" x14ac:dyDescent="0.45">
      <c r="A283">
        <v>10</v>
      </c>
      <c r="B283" t="s">
        <v>55</v>
      </c>
      <c r="C283" t="s">
        <v>56</v>
      </c>
      <c r="D283" t="s">
        <v>3113</v>
      </c>
      <c r="E283" t="s">
        <v>3114</v>
      </c>
      <c r="F283" t="s">
        <v>2</v>
      </c>
      <c r="G283" s="4">
        <v>33691</v>
      </c>
    </row>
    <row r="284" spans="1:7" x14ac:dyDescent="0.45">
      <c r="A284">
        <v>10</v>
      </c>
      <c r="B284" t="s">
        <v>55</v>
      </c>
      <c r="C284" t="s">
        <v>56</v>
      </c>
      <c r="D284" t="s">
        <v>95</v>
      </c>
      <c r="E284" t="s">
        <v>96</v>
      </c>
      <c r="F284" t="s">
        <v>4</v>
      </c>
      <c r="G284" s="4">
        <v>33873</v>
      </c>
    </row>
    <row r="285" spans="1:7" x14ac:dyDescent="0.45">
      <c r="A285">
        <v>10</v>
      </c>
      <c r="B285" t="s">
        <v>55</v>
      </c>
      <c r="C285" t="s">
        <v>56</v>
      </c>
      <c r="D285" t="s">
        <v>95</v>
      </c>
      <c r="E285" t="s">
        <v>96</v>
      </c>
      <c r="F285" t="s">
        <v>2</v>
      </c>
      <c r="G285" s="4">
        <v>34090</v>
      </c>
    </row>
    <row r="286" spans="1:7" x14ac:dyDescent="0.45">
      <c r="A286">
        <v>10</v>
      </c>
      <c r="B286" t="s">
        <v>55</v>
      </c>
      <c r="C286" t="s">
        <v>56</v>
      </c>
      <c r="D286" t="s">
        <v>3115</v>
      </c>
      <c r="E286" t="s">
        <v>3116</v>
      </c>
      <c r="F286" t="s">
        <v>4</v>
      </c>
      <c r="G286" s="4">
        <v>34475</v>
      </c>
    </row>
    <row r="287" spans="1:7" x14ac:dyDescent="0.45">
      <c r="A287">
        <v>10</v>
      </c>
      <c r="B287" t="s">
        <v>55</v>
      </c>
      <c r="C287" t="s">
        <v>56</v>
      </c>
      <c r="D287" t="s">
        <v>197</v>
      </c>
      <c r="E287" t="s">
        <v>198</v>
      </c>
      <c r="F287" t="s">
        <v>4</v>
      </c>
      <c r="G287" s="4">
        <v>34582</v>
      </c>
    </row>
    <row r="288" spans="1:7" x14ac:dyDescent="0.45">
      <c r="A288">
        <v>10</v>
      </c>
      <c r="B288" t="s">
        <v>55</v>
      </c>
      <c r="C288" t="s">
        <v>56</v>
      </c>
      <c r="D288" t="s">
        <v>197</v>
      </c>
      <c r="E288" t="s">
        <v>198</v>
      </c>
      <c r="F288" t="s">
        <v>2</v>
      </c>
      <c r="G288" s="4">
        <v>34582</v>
      </c>
    </row>
    <row r="289" spans="1:7" x14ac:dyDescent="0.45">
      <c r="A289">
        <v>10</v>
      </c>
      <c r="B289" t="s">
        <v>55</v>
      </c>
      <c r="C289" t="s">
        <v>56</v>
      </c>
      <c r="D289" t="s">
        <v>3117</v>
      </c>
      <c r="E289" t="s">
        <v>3118</v>
      </c>
      <c r="F289" t="s">
        <v>4</v>
      </c>
      <c r="G289" s="4">
        <v>35167</v>
      </c>
    </row>
    <row r="290" spans="1:7" x14ac:dyDescent="0.45">
      <c r="A290">
        <v>10</v>
      </c>
      <c r="B290" t="s">
        <v>55</v>
      </c>
      <c r="C290" t="s">
        <v>56</v>
      </c>
      <c r="D290" t="s">
        <v>3117</v>
      </c>
      <c r="E290" t="s">
        <v>3118</v>
      </c>
      <c r="F290" t="s">
        <v>2</v>
      </c>
      <c r="G290" s="4">
        <v>35196</v>
      </c>
    </row>
    <row r="291" spans="1:7" x14ac:dyDescent="0.45">
      <c r="A291">
        <v>10</v>
      </c>
      <c r="B291" t="s">
        <v>59</v>
      </c>
      <c r="C291" t="s">
        <v>60</v>
      </c>
      <c r="D291" t="s">
        <v>3119</v>
      </c>
      <c r="E291" t="s">
        <v>3120</v>
      </c>
      <c r="F291" t="s">
        <v>4</v>
      </c>
      <c r="G291" s="4">
        <v>36204</v>
      </c>
    </row>
    <row r="292" spans="1:7" x14ac:dyDescent="0.45">
      <c r="A292">
        <v>10</v>
      </c>
      <c r="B292" t="s">
        <v>59</v>
      </c>
      <c r="C292" t="s">
        <v>60</v>
      </c>
      <c r="D292" t="s">
        <v>3121</v>
      </c>
      <c r="E292" t="s">
        <v>3122</v>
      </c>
      <c r="F292" t="s">
        <v>4</v>
      </c>
      <c r="G292" s="4">
        <v>35923</v>
      </c>
    </row>
    <row r="293" spans="1:7" x14ac:dyDescent="0.45">
      <c r="A293">
        <v>10</v>
      </c>
      <c r="B293" t="s">
        <v>59</v>
      </c>
      <c r="C293" t="s">
        <v>60</v>
      </c>
      <c r="D293" t="s">
        <v>3121</v>
      </c>
      <c r="E293" t="s">
        <v>3122</v>
      </c>
      <c r="F293" t="s">
        <v>2</v>
      </c>
      <c r="G293" s="4">
        <v>36980</v>
      </c>
    </row>
    <row r="294" spans="1:7" x14ac:dyDescent="0.45">
      <c r="A294">
        <v>10</v>
      </c>
      <c r="B294" t="s">
        <v>59</v>
      </c>
      <c r="C294" t="s">
        <v>60</v>
      </c>
      <c r="D294" t="s">
        <v>3123</v>
      </c>
      <c r="E294" t="s">
        <v>3124</v>
      </c>
      <c r="F294" t="s">
        <v>2</v>
      </c>
      <c r="G294" s="4">
        <v>36595</v>
      </c>
    </row>
    <row r="295" spans="1:7" x14ac:dyDescent="0.45">
      <c r="A295">
        <v>10</v>
      </c>
      <c r="B295" t="s">
        <v>59</v>
      </c>
      <c r="C295" t="s">
        <v>60</v>
      </c>
      <c r="D295" t="s">
        <v>3125</v>
      </c>
      <c r="E295" t="s">
        <v>3126</v>
      </c>
      <c r="F295" t="s">
        <v>4</v>
      </c>
      <c r="G295" s="4">
        <v>36994</v>
      </c>
    </row>
    <row r="296" spans="1:7" x14ac:dyDescent="0.45">
      <c r="A296">
        <v>10</v>
      </c>
      <c r="B296" t="s">
        <v>59</v>
      </c>
      <c r="C296" t="s">
        <v>60</v>
      </c>
      <c r="D296" t="s">
        <v>3127</v>
      </c>
      <c r="E296" t="s">
        <v>3128</v>
      </c>
      <c r="F296" t="s">
        <v>4</v>
      </c>
      <c r="G296" s="4">
        <v>37907</v>
      </c>
    </row>
    <row r="297" spans="1:7" x14ac:dyDescent="0.45">
      <c r="A297">
        <v>10</v>
      </c>
      <c r="B297" t="s">
        <v>59</v>
      </c>
      <c r="C297" t="s">
        <v>60</v>
      </c>
      <c r="D297" t="s">
        <v>3129</v>
      </c>
      <c r="E297" t="s">
        <v>3130</v>
      </c>
      <c r="F297" t="s">
        <v>2</v>
      </c>
      <c r="G297" s="4">
        <v>37694</v>
      </c>
    </row>
    <row r="298" spans="1:7" x14ac:dyDescent="0.45">
      <c r="A298">
        <v>10</v>
      </c>
      <c r="B298" t="s">
        <v>59</v>
      </c>
      <c r="C298" t="s">
        <v>60</v>
      </c>
      <c r="D298" t="s">
        <v>3129</v>
      </c>
      <c r="E298" t="s">
        <v>3130</v>
      </c>
      <c r="F298" t="s">
        <v>4</v>
      </c>
      <c r="G298" s="4">
        <v>37736</v>
      </c>
    </row>
    <row r="299" spans="1:7" x14ac:dyDescent="0.45">
      <c r="A299">
        <v>10</v>
      </c>
      <c r="B299" t="s">
        <v>59</v>
      </c>
      <c r="C299" t="s">
        <v>60</v>
      </c>
      <c r="D299" t="s">
        <v>3131</v>
      </c>
      <c r="E299" t="s">
        <v>3132</v>
      </c>
      <c r="F299" t="s">
        <v>4</v>
      </c>
      <c r="G299" s="4">
        <v>37358</v>
      </c>
    </row>
    <row r="300" spans="1:7" x14ac:dyDescent="0.45">
      <c r="A300">
        <v>10</v>
      </c>
      <c r="B300" t="s">
        <v>59</v>
      </c>
      <c r="C300" t="s">
        <v>60</v>
      </c>
      <c r="D300" t="s">
        <v>3133</v>
      </c>
      <c r="E300" t="s">
        <v>3134</v>
      </c>
      <c r="F300" t="s">
        <v>2</v>
      </c>
      <c r="G300" s="4">
        <v>38038</v>
      </c>
    </row>
    <row r="301" spans="1:7" x14ac:dyDescent="0.45">
      <c r="A301">
        <v>10</v>
      </c>
      <c r="B301" t="s">
        <v>65</v>
      </c>
      <c r="C301" t="s">
        <v>66</v>
      </c>
      <c r="D301" t="s">
        <v>225</v>
      </c>
      <c r="E301" t="s">
        <v>226</v>
      </c>
      <c r="F301" t="s">
        <v>4</v>
      </c>
      <c r="G301" s="4">
        <v>36918</v>
      </c>
    </row>
    <row r="302" spans="1:7" x14ac:dyDescent="0.45">
      <c r="A302">
        <v>10</v>
      </c>
      <c r="B302" t="s">
        <v>65</v>
      </c>
      <c r="C302" t="s">
        <v>66</v>
      </c>
      <c r="D302" t="s">
        <v>225</v>
      </c>
      <c r="E302" t="s">
        <v>226</v>
      </c>
      <c r="F302" t="s">
        <v>2</v>
      </c>
      <c r="G302" s="4">
        <v>37324</v>
      </c>
    </row>
    <row r="303" spans="1:7" x14ac:dyDescent="0.45">
      <c r="A303">
        <v>10</v>
      </c>
      <c r="B303" t="s">
        <v>65</v>
      </c>
      <c r="C303" t="s">
        <v>66</v>
      </c>
      <c r="D303" t="s">
        <v>3135</v>
      </c>
      <c r="E303" t="s">
        <v>3136</v>
      </c>
      <c r="F303" t="s">
        <v>4</v>
      </c>
      <c r="G303" s="4">
        <v>37142</v>
      </c>
    </row>
    <row r="304" spans="1:7" x14ac:dyDescent="0.45">
      <c r="A304">
        <v>10</v>
      </c>
      <c r="B304" t="s">
        <v>65</v>
      </c>
      <c r="C304" t="s">
        <v>66</v>
      </c>
      <c r="D304" t="s">
        <v>268</v>
      </c>
      <c r="E304" t="s">
        <v>269</v>
      </c>
      <c r="F304" t="s">
        <v>4</v>
      </c>
      <c r="G304" s="4">
        <v>37352</v>
      </c>
    </row>
    <row r="305" spans="1:7" x14ac:dyDescent="0.45">
      <c r="A305">
        <v>10</v>
      </c>
      <c r="B305" t="s">
        <v>65</v>
      </c>
      <c r="C305" t="s">
        <v>66</v>
      </c>
      <c r="D305" t="s">
        <v>268</v>
      </c>
      <c r="E305" t="s">
        <v>269</v>
      </c>
      <c r="F305" t="s">
        <v>2</v>
      </c>
      <c r="G305" s="4">
        <v>37709</v>
      </c>
    </row>
    <row r="306" spans="1:7" x14ac:dyDescent="0.45">
      <c r="A306">
        <v>10</v>
      </c>
      <c r="B306" t="s">
        <v>65</v>
      </c>
      <c r="C306" t="s">
        <v>66</v>
      </c>
      <c r="D306" t="s">
        <v>3137</v>
      </c>
      <c r="E306" t="s">
        <v>3138</v>
      </c>
      <c r="F306" t="s">
        <v>4</v>
      </c>
      <c r="G306" s="4">
        <v>36638</v>
      </c>
    </row>
    <row r="307" spans="1:7" x14ac:dyDescent="0.45">
      <c r="A307">
        <v>10</v>
      </c>
      <c r="B307" t="s">
        <v>65</v>
      </c>
      <c r="C307" t="s">
        <v>66</v>
      </c>
      <c r="D307" t="s">
        <v>3137</v>
      </c>
      <c r="E307" t="s">
        <v>3138</v>
      </c>
      <c r="F307" t="s">
        <v>2</v>
      </c>
      <c r="G307" s="4">
        <v>37709</v>
      </c>
    </row>
    <row r="308" spans="1:7" x14ac:dyDescent="0.45">
      <c r="A308">
        <v>10</v>
      </c>
      <c r="B308" t="s">
        <v>65</v>
      </c>
      <c r="C308" t="s">
        <v>66</v>
      </c>
      <c r="D308" t="s">
        <v>3139</v>
      </c>
      <c r="E308" t="s">
        <v>3140</v>
      </c>
      <c r="F308" t="s">
        <v>4</v>
      </c>
      <c r="G308" s="4">
        <v>37359</v>
      </c>
    </row>
    <row r="309" spans="1:7" x14ac:dyDescent="0.45">
      <c r="A309">
        <v>10</v>
      </c>
      <c r="B309" t="s">
        <v>65</v>
      </c>
      <c r="C309" t="s">
        <v>66</v>
      </c>
      <c r="D309" t="s">
        <v>3141</v>
      </c>
      <c r="E309" t="s">
        <v>3142</v>
      </c>
      <c r="F309" t="s">
        <v>4</v>
      </c>
      <c r="G309" s="4">
        <v>37345</v>
      </c>
    </row>
    <row r="310" spans="1:7" x14ac:dyDescent="0.45">
      <c r="A310">
        <v>10</v>
      </c>
      <c r="B310" t="s">
        <v>65</v>
      </c>
      <c r="C310" t="s">
        <v>66</v>
      </c>
      <c r="D310" t="s">
        <v>3141</v>
      </c>
      <c r="E310" t="s">
        <v>3142</v>
      </c>
      <c r="F310" t="s">
        <v>2</v>
      </c>
      <c r="G310" s="4">
        <v>38409</v>
      </c>
    </row>
    <row r="311" spans="1:7" x14ac:dyDescent="0.45">
      <c r="A311">
        <v>10</v>
      </c>
      <c r="B311" t="s">
        <v>57</v>
      </c>
      <c r="C311" t="s">
        <v>58</v>
      </c>
      <c r="D311" t="s">
        <v>3143</v>
      </c>
      <c r="E311" t="s">
        <v>3144</v>
      </c>
      <c r="F311" t="s">
        <v>4</v>
      </c>
      <c r="G311" s="4">
        <v>39359</v>
      </c>
    </row>
    <row r="312" spans="1:7" x14ac:dyDescent="0.45">
      <c r="A312">
        <v>10</v>
      </c>
      <c r="B312" t="s">
        <v>57</v>
      </c>
      <c r="C312" t="s">
        <v>58</v>
      </c>
      <c r="D312" t="s">
        <v>3143</v>
      </c>
      <c r="E312" t="s">
        <v>3144</v>
      </c>
      <c r="F312" t="s">
        <v>3</v>
      </c>
      <c r="G312" s="4">
        <v>39515</v>
      </c>
    </row>
    <row r="313" spans="1:7" x14ac:dyDescent="0.45">
      <c r="A313">
        <v>10</v>
      </c>
      <c r="B313" t="s">
        <v>57</v>
      </c>
      <c r="C313" t="s">
        <v>58</v>
      </c>
      <c r="D313" t="s">
        <v>3145</v>
      </c>
      <c r="E313" t="s">
        <v>3146</v>
      </c>
      <c r="F313" t="s">
        <v>5</v>
      </c>
      <c r="G313" s="4">
        <v>39548</v>
      </c>
    </row>
    <row r="314" spans="1:7" x14ac:dyDescent="0.45">
      <c r="A314">
        <v>10</v>
      </c>
      <c r="B314" t="s">
        <v>57</v>
      </c>
      <c r="C314" t="s">
        <v>58</v>
      </c>
      <c r="D314" t="s">
        <v>3145</v>
      </c>
      <c r="E314" t="s">
        <v>3147</v>
      </c>
      <c r="F314" t="s">
        <v>3</v>
      </c>
      <c r="G314" s="4">
        <v>39913</v>
      </c>
    </row>
    <row r="315" spans="1:7" x14ac:dyDescent="0.45">
      <c r="A315">
        <v>10</v>
      </c>
      <c r="B315" t="s">
        <v>57</v>
      </c>
      <c r="C315" t="s">
        <v>58</v>
      </c>
      <c r="D315" t="s">
        <v>3148</v>
      </c>
      <c r="E315" t="s">
        <v>3149</v>
      </c>
      <c r="F315" t="s">
        <v>5</v>
      </c>
      <c r="G315" s="4">
        <v>39548</v>
      </c>
    </row>
    <row r="316" spans="1:7" x14ac:dyDescent="0.45">
      <c r="A316">
        <v>10</v>
      </c>
      <c r="B316" t="s">
        <v>57</v>
      </c>
      <c r="C316" t="s">
        <v>58</v>
      </c>
      <c r="D316" t="s">
        <v>3150</v>
      </c>
      <c r="E316" t="s">
        <v>3151</v>
      </c>
      <c r="F316" t="s">
        <v>4</v>
      </c>
      <c r="G316" s="4">
        <v>38668</v>
      </c>
    </row>
    <row r="317" spans="1:7" x14ac:dyDescent="0.45">
      <c r="A317">
        <v>10</v>
      </c>
      <c r="B317" t="s">
        <v>57</v>
      </c>
      <c r="C317" t="s">
        <v>58</v>
      </c>
      <c r="D317" t="s">
        <v>270</v>
      </c>
      <c r="E317" t="s">
        <v>271</v>
      </c>
      <c r="F317" t="s">
        <v>4</v>
      </c>
      <c r="G317" s="4">
        <v>39059</v>
      </c>
    </row>
    <row r="318" spans="1:7" x14ac:dyDescent="0.45">
      <c r="A318">
        <v>10</v>
      </c>
      <c r="B318" t="s">
        <v>57</v>
      </c>
      <c r="C318" t="s">
        <v>58</v>
      </c>
      <c r="D318" t="s">
        <v>3152</v>
      </c>
      <c r="E318" t="s">
        <v>3153</v>
      </c>
      <c r="F318" t="s">
        <v>4</v>
      </c>
      <c r="G318" s="4">
        <v>38983</v>
      </c>
    </row>
    <row r="319" spans="1:7" x14ac:dyDescent="0.45">
      <c r="A319">
        <v>10</v>
      </c>
      <c r="B319" t="s">
        <v>57</v>
      </c>
      <c r="C319" t="s">
        <v>58</v>
      </c>
      <c r="D319" t="s">
        <v>3152</v>
      </c>
      <c r="E319" t="s">
        <v>3153</v>
      </c>
      <c r="F319" t="s">
        <v>3</v>
      </c>
      <c r="G319" s="4">
        <v>39942</v>
      </c>
    </row>
    <row r="320" spans="1:7" x14ac:dyDescent="0.45">
      <c r="A320">
        <v>10</v>
      </c>
      <c r="B320" t="s">
        <v>57</v>
      </c>
      <c r="C320" t="s">
        <v>58</v>
      </c>
      <c r="D320" t="s">
        <v>3154</v>
      </c>
      <c r="E320" t="s">
        <v>3155</v>
      </c>
      <c r="F320" t="s">
        <v>5</v>
      </c>
      <c r="G320" s="4">
        <v>40985</v>
      </c>
    </row>
    <row r="321" spans="1:7" x14ac:dyDescent="0.45">
      <c r="A321">
        <v>10</v>
      </c>
      <c r="B321" t="s">
        <v>63</v>
      </c>
      <c r="C321" t="s">
        <v>64</v>
      </c>
      <c r="D321" t="s">
        <v>3156</v>
      </c>
      <c r="E321" t="s">
        <v>3157</v>
      </c>
      <c r="F321" t="s">
        <v>5</v>
      </c>
      <c r="G321" s="4">
        <v>40096</v>
      </c>
    </row>
    <row r="322" spans="1:7" x14ac:dyDescent="0.45">
      <c r="A322">
        <v>10</v>
      </c>
      <c r="B322" t="s">
        <v>63</v>
      </c>
      <c r="C322" t="s">
        <v>64</v>
      </c>
      <c r="D322" t="s">
        <v>3158</v>
      </c>
      <c r="E322" t="s">
        <v>3159</v>
      </c>
      <c r="F322" t="s">
        <v>4</v>
      </c>
      <c r="G322" s="4">
        <v>39186</v>
      </c>
    </row>
    <row r="323" spans="1:7" x14ac:dyDescent="0.45">
      <c r="A323">
        <v>10</v>
      </c>
      <c r="B323" t="s">
        <v>63</v>
      </c>
      <c r="C323" t="s">
        <v>64</v>
      </c>
      <c r="D323" t="s">
        <v>3160</v>
      </c>
      <c r="E323" t="s">
        <v>3161</v>
      </c>
      <c r="F323" t="s">
        <v>5</v>
      </c>
      <c r="G323" s="4">
        <v>39543</v>
      </c>
    </row>
    <row r="324" spans="1:7" x14ac:dyDescent="0.45">
      <c r="A324">
        <v>10</v>
      </c>
      <c r="B324" t="s">
        <v>63</v>
      </c>
      <c r="C324" t="s">
        <v>64</v>
      </c>
      <c r="D324" t="s">
        <v>3160</v>
      </c>
      <c r="E324" t="s">
        <v>3162</v>
      </c>
      <c r="F324" t="s">
        <v>3</v>
      </c>
      <c r="G324" s="4">
        <v>39927</v>
      </c>
    </row>
    <row r="325" spans="1:7" x14ac:dyDescent="0.45">
      <c r="A325">
        <v>10</v>
      </c>
      <c r="B325" t="s">
        <v>63</v>
      </c>
      <c r="C325" t="s">
        <v>64</v>
      </c>
      <c r="D325" t="s">
        <v>3163</v>
      </c>
      <c r="E325" t="s">
        <v>3164</v>
      </c>
      <c r="F325" t="s">
        <v>5</v>
      </c>
      <c r="G325" s="4">
        <v>39523</v>
      </c>
    </row>
    <row r="326" spans="1:7" x14ac:dyDescent="0.45">
      <c r="A326">
        <v>10</v>
      </c>
      <c r="B326" t="s">
        <v>63</v>
      </c>
      <c r="C326" t="s">
        <v>64</v>
      </c>
      <c r="D326" t="s">
        <v>3163</v>
      </c>
      <c r="E326" t="s">
        <v>3165</v>
      </c>
      <c r="F326" t="s">
        <v>3</v>
      </c>
      <c r="G326" s="4">
        <v>39563</v>
      </c>
    </row>
    <row r="327" spans="1:7" x14ac:dyDescent="0.45">
      <c r="A327">
        <v>10</v>
      </c>
      <c r="B327" t="s">
        <v>63</v>
      </c>
      <c r="C327" t="s">
        <v>64</v>
      </c>
      <c r="D327" t="s">
        <v>3166</v>
      </c>
      <c r="E327" t="s">
        <v>3167</v>
      </c>
      <c r="F327" t="s">
        <v>3</v>
      </c>
      <c r="G327" s="4">
        <v>41545</v>
      </c>
    </row>
    <row r="328" spans="1:7" x14ac:dyDescent="0.45">
      <c r="A328">
        <v>10</v>
      </c>
      <c r="B328" t="s">
        <v>63</v>
      </c>
      <c r="C328" t="s">
        <v>64</v>
      </c>
      <c r="D328" t="s">
        <v>3168</v>
      </c>
      <c r="E328" t="s">
        <v>3169</v>
      </c>
      <c r="F328" t="s">
        <v>5</v>
      </c>
      <c r="G328" s="4">
        <v>40998</v>
      </c>
    </row>
    <row r="329" spans="1:7" x14ac:dyDescent="0.45">
      <c r="A329">
        <v>10</v>
      </c>
      <c r="B329" t="s">
        <v>63</v>
      </c>
      <c r="C329" t="s">
        <v>64</v>
      </c>
      <c r="D329" t="s">
        <v>3168</v>
      </c>
      <c r="E329" t="s">
        <v>3170</v>
      </c>
      <c r="F329" t="s">
        <v>3</v>
      </c>
      <c r="G329" s="4">
        <v>41558</v>
      </c>
    </row>
    <row r="330" spans="1:7" x14ac:dyDescent="0.45">
      <c r="A330">
        <v>10</v>
      </c>
      <c r="B330" t="s">
        <v>63</v>
      </c>
      <c r="C330" t="s">
        <v>64</v>
      </c>
      <c r="D330" t="s">
        <v>3171</v>
      </c>
      <c r="E330" t="s">
        <v>3172</v>
      </c>
      <c r="F330" t="s">
        <v>5</v>
      </c>
      <c r="G330" s="4">
        <v>40985</v>
      </c>
    </row>
    <row r="331" spans="1:7" x14ac:dyDescent="0.45">
      <c r="A331">
        <v>10</v>
      </c>
      <c r="B331" t="s">
        <v>67</v>
      </c>
      <c r="C331" t="s">
        <v>68</v>
      </c>
      <c r="D331" t="s">
        <v>3173</v>
      </c>
      <c r="E331" t="s">
        <v>3174</v>
      </c>
      <c r="F331" t="s">
        <v>5</v>
      </c>
      <c r="G331" s="4">
        <v>40284</v>
      </c>
    </row>
    <row r="332" spans="1:7" x14ac:dyDescent="0.45">
      <c r="A332">
        <v>10</v>
      </c>
      <c r="B332" t="s">
        <v>67</v>
      </c>
      <c r="C332" t="s">
        <v>68</v>
      </c>
      <c r="D332" t="s">
        <v>3173</v>
      </c>
      <c r="E332" t="s">
        <v>3175</v>
      </c>
      <c r="F332" t="s">
        <v>3</v>
      </c>
      <c r="G332" s="4">
        <v>40556</v>
      </c>
    </row>
    <row r="333" spans="1:7" x14ac:dyDescent="0.45">
      <c r="A333">
        <v>10</v>
      </c>
      <c r="B333" t="s">
        <v>67</v>
      </c>
      <c r="C333" t="s">
        <v>68</v>
      </c>
      <c r="D333" t="s">
        <v>3176</v>
      </c>
      <c r="E333" t="s">
        <v>3177</v>
      </c>
      <c r="F333" t="s">
        <v>5</v>
      </c>
      <c r="G333" s="4">
        <v>40605</v>
      </c>
    </row>
    <row r="334" spans="1:7" x14ac:dyDescent="0.45">
      <c r="A334">
        <v>10</v>
      </c>
      <c r="B334" t="s">
        <v>67</v>
      </c>
      <c r="C334" t="s">
        <v>68</v>
      </c>
      <c r="D334" t="s">
        <v>115</v>
      </c>
      <c r="E334" t="s">
        <v>116</v>
      </c>
      <c r="F334" t="s">
        <v>5</v>
      </c>
      <c r="G334" s="4">
        <v>40431</v>
      </c>
    </row>
    <row r="335" spans="1:7" x14ac:dyDescent="0.45">
      <c r="A335">
        <v>10</v>
      </c>
      <c r="B335" t="s">
        <v>67</v>
      </c>
      <c r="C335" t="s">
        <v>68</v>
      </c>
      <c r="D335" t="s">
        <v>3178</v>
      </c>
      <c r="E335" t="s">
        <v>3179</v>
      </c>
      <c r="F335" t="s">
        <v>5</v>
      </c>
      <c r="G335" s="4">
        <v>42125</v>
      </c>
    </row>
    <row r="336" spans="1:7" x14ac:dyDescent="0.45">
      <c r="A336">
        <v>10</v>
      </c>
      <c r="B336" t="s">
        <v>67</v>
      </c>
      <c r="C336" t="s">
        <v>68</v>
      </c>
      <c r="D336" t="s">
        <v>3178</v>
      </c>
      <c r="E336" t="s">
        <v>3180</v>
      </c>
      <c r="F336" t="s">
        <v>3</v>
      </c>
      <c r="G336" s="4">
        <v>42376</v>
      </c>
    </row>
    <row r="337" spans="1:7" x14ac:dyDescent="0.45">
      <c r="A337">
        <v>10</v>
      </c>
      <c r="B337" t="s">
        <v>67</v>
      </c>
      <c r="C337" t="s">
        <v>68</v>
      </c>
      <c r="D337" t="s">
        <v>3181</v>
      </c>
      <c r="E337" t="s">
        <v>3182</v>
      </c>
      <c r="F337" t="s">
        <v>5</v>
      </c>
      <c r="G337" s="4">
        <v>41704</v>
      </c>
    </row>
    <row r="338" spans="1:7" x14ac:dyDescent="0.45">
      <c r="A338">
        <v>10</v>
      </c>
      <c r="B338" t="s">
        <v>67</v>
      </c>
      <c r="C338" t="s">
        <v>68</v>
      </c>
      <c r="D338" t="s">
        <v>3183</v>
      </c>
      <c r="E338" t="s">
        <v>3184</v>
      </c>
      <c r="F338" t="s">
        <v>3</v>
      </c>
      <c r="G338" s="4">
        <v>40795</v>
      </c>
    </row>
    <row r="339" spans="1:7" x14ac:dyDescent="0.45">
      <c r="A339">
        <v>10</v>
      </c>
      <c r="B339" t="s">
        <v>67</v>
      </c>
      <c r="C339" t="s">
        <v>68</v>
      </c>
      <c r="D339" t="s">
        <v>3183</v>
      </c>
      <c r="E339" t="s">
        <v>3184</v>
      </c>
      <c r="F339" t="s">
        <v>5</v>
      </c>
      <c r="G339" s="4">
        <v>40795</v>
      </c>
    </row>
    <row r="340" spans="1:7" x14ac:dyDescent="0.45">
      <c r="A340">
        <v>10</v>
      </c>
      <c r="B340" t="s">
        <v>67</v>
      </c>
      <c r="C340" t="s">
        <v>68</v>
      </c>
      <c r="D340" t="s">
        <v>3185</v>
      </c>
      <c r="E340" t="s">
        <v>3186</v>
      </c>
      <c r="F340" t="s">
        <v>5</v>
      </c>
      <c r="G340" s="4">
        <v>40920</v>
      </c>
    </row>
    <row r="341" spans="1:7" x14ac:dyDescent="0.45">
      <c r="A341">
        <v>9</v>
      </c>
      <c r="B341" t="s">
        <v>71</v>
      </c>
      <c r="C341" t="s">
        <v>72</v>
      </c>
      <c r="D341" t="s">
        <v>272</v>
      </c>
      <c r="E341" t="s">
        <v>273</v>
      </c>
      <c r="F341" t="s">
        <v>4</v>
      </c>
      <c r="G341" s="4">
        <v>29221</v>
      </c>
    </row>
    <row r="342" spans="1:7" x14ac:dyDescent="0.45">
      <c r="A342">
        <v>9</v>
      </c>
      <c r="B342" t="s">
        <v>71</v>
      </c>
      <c r="C342" t="s">
        <v>72</v>
      </c>
      <c r="D342" t="s">
        <v>3187</v>
      </c>
      <c r="E342" t="s">
        <v>3188</v>
      </c>
      <c r="F342" t="s">
        <v>4</v>
      </c>
      <c r="G342" s="4">
        <v>29221</v>
      </c>
    </row>
    <row r="343" spans="1:7" x14ac:dyDescent="0.45">
      <c r="A343">
        <v>9</v>
      </c>
      <c r="B343" t="s">
        <v>71</v>
      </c>
      <c r="C343" t="s">
        <v>72</v>
      </c>
      <c r="D343" t="s">
        <v>3189</v>
      </c>
      <c r="E343" t="s">
        <v>3190</v>
      </c>
      <c r="F343" t="s">
        <v>4</v>
      </c>
      <c r="G343" s="4">
        <v>29221</v>
      </c>
    </row>
    <row r="344" spans="1:7" x14ac:dyDescent="0.45">
      <c r="A344">
        <v>9</v>
      </c>
      <c r="B344" t="s">
        <v>71</v>
      </c>
      <c r="C344" t="s">
        <v>72</v>
      </c>
      <c r="D344" t="s">
        <v>3191</v>
      </c>
      <c r="E344" t="s">
        <v>3192</v>
      </c>
      <c r="F344" t="s">
        <v>4</v>
      </c>
      <c r="G344" s="4">
        <v>29221</v>
      </c>
    </row>
    <row r="345" spans="1:7" x14ac:dyDescent="0.45">
      <c r="A345">
        <v>9</v>
      </c>
      <c r="B345" t="s">
        <v>71</v>
      </c>
      <c r="C345" t="s">
        <v>72</v>
      </c>
      <c r="D345" t="s">
        <v>3193</v>
      </c>
      <c r="E345" t="s">
        <v>3194</v>
      </c>
      <c r="F345" t="s">
        <v>2</v>
      </c>
      <c r="G345" s="4">
        <v>29221</v>
      </c>
    </row>
    <row r="346" spans="1:7" x14ac:dyDescent="0.45">
      <c r="A346">
        <v>9</v>
      </c>
      <c r="B346" t="s">
        <v>71</v>
      </c>
      <c r="C346" t="s">
        <v>72</v>
      </c>
      <c r="D346" t="s">
        <v>3193</v>
      </c>
      <c r="E346" t="s">
        <v>3194</v>
      </c>
      <c r="F346" t="s">
        <v>4</v>
      </c>
      <c r="G346" s="4">
        <v>29221</v>
      </c>
    </row>
    <row r="347" spans="1:7" x14ac:dyDescent="0.45">
      <c r="A347">
        <v>9</v>
      </c>
      <c r="B347" t="s">
        <v>71</v>
      </c>
      <c r="C347" t="s">
        <v>72</v>
      </c>
      <c r="D347" t="s">
        <v>274</v>
      </c>
      <c r="E347" t="s">
        <v>275</v>
      </c>
      <c r="F347" t="s">
        <v>4</v>
      </c>
      <c r="G347" s="4">
        <v>29221</v>
      </c>
    </row>
    <row r="348" spans="1:7" x14ac:dyDescent="0.45">
      <c r="A348">
        <v>9</v>
      </c>
      <c r="B348" t="s">
        <v>71</v>
      </c>
      <c r="C348" t="s">
        <v>72</v>
      </c>
      <c r="D348" t="s">
        <v>3195</v>
      </c>
      <c r="E348" t="s">
        <v>3196</v>
      </c>
      <c r="F348" t="s">
        <v>2</v>
      </c>
      <c r="G348" s="4">
        <v>29221</v>
      </c>
    </row>
    <row r="349" spans="1:7" x14ac:dyDescent="0.45">
      <c r="A349">
        <v>9</v>
      </c>
      <c r="B349" t="s">
        <v>71</v>
      </c>
      <c r="C349" t="s">
        <v>72</v>
      </c>
      <c r="D349" t="s">
        <v>3195</v>
      </c>
      <c r="E349" t="s">
        <v>3196</v>
      </c>
      <c r="F349" t="s">
        <v>4</v>
      </c>
      <c r="G349" s="4">
        <v>29221</v>
      </c>
    </row>
    <row r="350" spans="1:7" x14ac:dyDescent="0.45">
      <c r="A350">
        <v>9</v>
      </c>
      <c r="B350" t="s">
        <v>75</v>
      </c>
      <c r="C350" t="s">
        <v>76</v>
      </c>
      <c r="D350" t="s">
        <v>3197</v>
      </c>
      <c r="E350" t="s">
        <v>3198</v>
      </c>
      <c r="F350" t="s">
        <v>4</v>
      </c>
      <c r="G350" s="4">
        <v>29221</v>
      </c>
    </row>
    <row r="351" spans="1:7" x14ac:dyDescent="0.45">
      <c r="A351">
        <v>9</v>
      </c>
      <c r="B351" t="s">
        <v>75</v>
      </c>
      <c r="C351" t="s">
        <v>76</v>
      </c>
      <c r="D351" t="s">
        <v>3199</v>
      </c>
      <c r="E351" t="s">
        <v>3200</v>
      </c>
      <c r="F351" t="s">
        <v>2</v>
      </c>
      <c r="G351" s="4">
        <v>29221</v>
      </c>
    </row>
    <row r="352" spans="1:7" x14ac:dyDescent="0.45">
      <c r="A352">
        <v>9</v>
      </c>
      <c r="B352" t="s">
        <v>75</v>
      </c>
      <c r="C352" t="s">
        <v>76</v>
      </c>
      <c r="D352" t="s">
        <v>3199</v>
      </c>
      <c r="E352" t="s">
        <v>3200</v>
      </c>
      <c r="F352" t="s">
        <v>4</v>
      </c>
      <c r="G352" s="4">
        <v>29221</v>
      </c>
    </row>
    <row r="353" spans="1:7" x14ac:dyDescent="0.45">
      <c r="A353">
        <v>9</v>
      </c>
      <c r="B353" t="s">
        <v>75</v>
      </c>
      <c r="C353" t="s">
        <v>76</v>
      </c>
      <c r="D353" t="s">
        <v>3201</v>
      </c>
      <c r="E353" t="s">
        <v>3202</v>
      </c>
      <c r="F353" t="s">
        <v>4</v>
      </c>
      <c r="G353" s="4">
        <v>32633</v>
      </c>
    </row>
    <row r="354" spans="1:7" x14ac:dyDescent="0.45">
      <c r="A354">
        <v>9</v>
      </c>
      <c r="B354" t="s">
        <v>75</v>
      </c>
      <c r="C354" t="s">
        <v>76</v>
      </c>
      <c r="D354" t="s">
        <v>3203</v>
      </c>
      <c r="E354" t="s">
        <v>3204</v>
      </c>
      <c r="F354" t="s">
        <v>4</v>
      </c>
      <c r="G354" s="4">
        <v>29221</v>
      </c>
    </row>
    <row r="355" spans="1:7" x14ac:dyDescent="0.45">
      <c r="A355">
        <v>9</v>
      </c>
      <c r="B355" t="s">
        <v>75</v>
      </c>
      <c r="C355" t="s">
        <v>76</v>
      </c>
      <c r="D355" t="s">
        <v>3203</v>
      </c>
      <c r="E355" t="s">
        <v>3204</v>
      </c>
      <c r="F355" t="s">
        <v>2</v>
      </c>
      <c r="G355" s="4">
        <v>29221</v>
      </c>
    </row>
    <row r="356" spans="1:7" x14ac:dyDescent="0.45">
      <c r="A356">
        <v>9</v>
      </c>
      <c r="B356" t="s">
        <v>75</v>
      </c>
      <c r="C356" t="s">
        <v>76</v>
      </c>
      <c r="D356" t="s">
        <v>3205</v>
      </c>
      <c r="E356" t="s">
        <v>3206</v>
      </c>
      <c r="F356" t="s">
        <v>4</v>
      </c>
      <c r="G356" s="4">
        <v>29221</v>
      </c>
    </row>
    <row r="357" spans="1:7" x14ac:dyDescent="0.45">
      <c r="A357">
        <v>9</v>
      </c>
      <c r="B357" t="s">
        <v>75</v>
      </c>
      <c r="C357" t="s">
        <v>76</v>
      </c>
      <c r="D357" t="s">
        <v>3205</v>
      </c>
      <c r="E357" t="s">
        <v>3206</v>
      </c>
      <c r="F357" t="s">
        <v>2</v>
      </c>
      <c r="G357" s="4">
        <v>29221</v>
      </c>
    </row>
    <row r="358" spans="1:7" x14ac:dyDescent="0.45">
      <c r="A358">
        <v>9</v>
      </c>
      <c r="B358" t="s">
        <v>75</v>
      </c>
      <c r="C358" t="s">
        <v>76</v>
      </c>
      <c r="D358" t="s">
        <v>3207</v>
      </c>
      <c r="E358" t="s">
        <v>3208</v>
      </c>
      <c r="F358" t="s">
        <v>4</v>
      </c>
      <c r="G358" s="4">
        <v>33165</v>
      </c>
    </row>
    <row r="359" spans="1:7" x14ac:dyDescent="0.45">
      <c r="A359">
        <v>9</v>
      </c>
      <c r="B359" t="s">
        <v>77</v>
      </c>
      <c r="C359" t="s">
        <v>78</v>
      </c>
      <c r="D359" t="s">
        <v>3209</v>
      </c>
      <c r="E359" t="s">
        <v>3210</v>
      </c>
      <c r="F359" t="s">
        <v>4</v>
      </c>
      <c r="G359" s="4">
        <v>29221</v>
      </c>
    </row>
    <row r="360" spans="1:7" x14ac:dyDescent="0.45">
      <c r="A360">
        <v>9</v>
      </c>
      <c r="B360" t="s">
        <v>77</v>
      </c>
      <c r="C360" t="s">
        <v>78</v>
      </c>
      <c r="D360" t="s">
        <v>3209</v>
      </c>
      <c r="E360" t="s">
        <v>3210</v>
      </c>
      <c r="F360" t="s">
        <v>2</v>
      </c>
      <c r="G360" s="4">
        <v>29221</v>
      </c>
    </row>
    <row r="361" spans="1:7" x14ac:dyDescent="0.45">
      <c r="A361">
        <v>9</v>
      </c>
      <c r="B361" t="s">
        <v>77</v>
      </c>
      <c r="C361" t="s">
        <v>78</v>
      </c>
      <c r="D361" t="s">
        <v>3211</v>
      </c>
      <c r="E361" t="s">
        <v>3212</v>
      </c>
      <c r="F361" t="s">
        <v>2</v>
      </c>
      <c r="G361" s="4">
        <v>29221</v>
      </c>
    </row>
    <row r="362" spans="1:7" x14ac:dyDescent="0.45">
      <c r="A362">
        <v>9</v>
      </c>
      <c r="B362" t="s">
        <v>77</v>
      </c>
      <c r="C362" t="s">
        <v>78</v>
      </c>
      <c r="D362" t="s">
        <v>3211</v>
      </c>
      <c r="E362" t="s">
        <v>3212</v>
      </c>
      <c r="F362" t="s">
        <v>4</v>
      </c>
      <c r="G362" s="4">
        <v>29221</v>
      </c>
    </row>
    <row r="363" spans="1:7" x14ac:dyDescent="0.45">
      <c r="A363">
        <v>9</v>
      </c>
      <c r="B363" t="s">
        <v>77</v>
      </c>
      <c r="C363" t="s">
        <v>78</v>
      </c>
      <c r="D363" t="s">
        <v>3213</v>
      </c>
      <c r="E363" t="s">
        <v>3214</v>
      </c>
      <c r="F363" t="s">
        <v>4</v>
      </c>
      <c r="G363" s="4">
        <v>29221</v>
      </c>
    </row>
    <row r="364" spans="1:7" x14ac:dyDescent="0.45">
      <c r="A364">
        <v>9</v>
      </c>
      <c r="B364" t="s">
        <v>77</v>
      </c>
      <c r="C364" t="s">
        <v>78</v>
      </c>
      <c r="D364" t="s">
        <v>3213</v>
      </c>
      <c r="E364" t="s">
        <v>3214</v>
      </c>
      <c r="F364" t="s">
        <v>2</v>
      </c>
      <c r="G364" s="4">
        <v>29221</v>
      </c>
    </row>
    <row r="365" spans="1:7" x14ac:dyDescent="0.45">
      <c r="A365">
        <v>9</v>
      </c>
      <c r="B365" t="s">
        <v>77</v>
      </c>
      <c r="C365" t="s">
        <v>78</v>
      </c>
      <c r="D365" t="s">
        <v>3215</v>
      </c>
      <c r="E365" t="s">
        <v>3216</v>
      </c>
      <c r="F365" t="s">
        <v>2</v>
      </c>
      <c r="G365" s="4">
        <v>29221</v>
      </c>
    </row>
    <row r="366" spans="1:7" x14ac:dyDescent="0.45">
      <c r="A366">
        <v>9</v>
      </c>
      <c r="B366" t="s">
        <v>77</v>
      </c>
      <c r="C366" t="s">
        <v>78</v>
      </c>
      <c r="D366" t="s">
        <v>3215</v>
      </c>
      <c r="E366" t="s">
        <v>3216</v>
      </c>
      <c r="F366" t="s">
        <v>4</v>
      </c>
      <c r="G366" s="4">
        <v>29221</v>
      </c>
    </row>
    <row r="367" spans="1:7" x14ac:dyDescent="0.45">
      <c r="A367">
        <v>9</v>
      </c>
      <c r="B367" t="s">
        <v>77</v>
      </c>
      <c r="C367" t="s">
        <v>78</v>
      </c>
      <c r="D367" t="s">
        <v>3217</v>
      </c>
      <c r="E367" t="s">
        <v>3218</v>
      </c>
      <c r="F367" t="s">
        <v>4</v>
      </c>
      <c r="G367" s="4">
        <v>29221</v>
      </c>
    </row>
    <row r="368" spans="1:7" x14ac:dyDescent="0.45">
      <c r="A368">
        <v>9</v>
      </c>
      <c r="B368" t="s">
        <v>81</v>
      </c>
      <c r="C368" t="s">
        <v>82</v>
      </c>
      <c r="D368" t="s">
        <v>3219</v>
      </c>
      <c r="E368" t="s">
        <v>3220</v>
      </c>
      <c r="F368" t="s">
        <v>4</v>
      </c>
      <c r="G368" s="4">
        <v>33880</v>
      </c>
    </row>
    <row r="369" spans="1:7" x14ac:dyDescent="0.45">
      <c r="A369">
        <v>9</v>
      </c>
      <c r="B369" t="s">
        <v>81</v>
      </c>
      <c r="C369" t="s">
        <v>82</v>
      </c>
      <c r="D369" t="s">
        <v>3219</v>
      </c>
      <c r="E369" t="s">
        <v>3220</v>
      </c>
      <c r="F369" t="s">
        <v>2</v>
      </c>
      <c r="G369" s="4">
        <v>34034</v>
      </c>
    </row>
    <row r="370" spans="1:7" x14ac:dyDescent="0.45">
      <c r="A370">
        <v>9</v>
      </c>
      <c r="B370" t="s">
        <v>81</v>
      </c>
      <c r="C370" t="s">
        <v>82</v>
      </c>
      <c r="D370" t="s">
        <v>3221</v>
      </c>
      <c r="E370" t="s">
        <v>3222</v>
      </c>
      <c r="F370" t="s">
        <v>2</v>
      </c>
      <c r="G370" s="4">
        <v>33670</v>
      </c>
    </row>
    <row r="371" spans="1:7" x14ac:dyDescent="0.45">
      <c r="A371">
        <v>9</v>
      </c>
      <c r="B371" t="s">
        <v>81</v>
      </c>
      <c r="C371" t="s">
        <v>82</v>
      </c>
      <c r="D371" t="s">
        <v>3221</v>
      </c>
      <c r="E371" t="s">
        <v>3222</v>
      </c>
      <c r="F371" t="s">
        <v>4</v>
      </c>
      <c r="G371" s="4">
        <v>33719</v>
      </c>
    </row>
    <row r="372" spans="1:7" x14ac:dyDescent="0.45">
      <c r="A372">
        <v>9</v>
      </c>
      <c r="B372" t="s">
        <v>81</v>
      </c>
      <c r="C372" t="s">
        <v>82</v>
      </c>
      <c r="D372" t="s">
        <v>3223</v>
      </c>
      <c r="E372" t="s">
        <v>3224</v>
      </c>
      <c r="F372" t="s">
        <v>4</v>
      </c>
      <c r="G372" s="4">
        <v>35343</v>
      </c>
    </row>
    <row r="373" spans="1:7" x14ac:dyDescent="0.45">
      <c r="A373">
        <v>9</v>
      </c>
      <c r="B373" t="s">
        <v>81</v>
      </c>
      <c r="C373" t="s">
        <v>82</v>
      </c>
      <c r="D373" t="s">
        <v>3225</v>
      </c>
      <c r="E373" t="s">
        <v>3226</v>
      </c>
      <c r="F373" t="s">
        <v>4</v>
      </c>
      <c r="G373" s="4">
        <v>34090</v>
      </c>
    </row>
    <row r="374" spans="1:7" x14ac:dyDescent="0.45">
      <c r="A374">
        <v>9</v>
      </c>
      <c r="B374" t="s">
        <v>81</v>
      </c>
      <c r="C374" t="s">
        <v>82</v>
      </c>
      <c r="D374" t="s">
        <v>3225</v>
      </c>
      <c r="E374" t="s">
        <v>3226</v>
      </c>
      <c r="F374" t="s">
        <v>2</v>
      </c>
      <c r="G374" s="4">
        <v>34244</v>
      </c>
    </row>
    <row r="375" spans="1:7" x14ac:dyDescent="0.45">
      <c r="A375">
        <v>9</v>
      </c>
      <c r="B375" t="s">
        <v>81</v>
      </c>
      <c r="C375" t="s">
        <v>82</v>
      </c>
      <c r="D375" t="s">
        <v>276</v>
      </c>
      <c r="E375" t="s">
        <v>277</v>
      </c>
      <c r="F375" t="s">
        <v>4</v>
      </c>
      <c r="G375" s="4">
        <v>34762</v>
      </c>
    </row>
    <row r="376" spans="1:7" x14ac:dyDescent="0.45">
      <c r="A376">
        <v>9</v>
      </c>
      <c r="B376" t="s">
        <v>81</v>
      </c>
      <c r="C376" t="s">
        <v>82</v>
      </c>
      <c r="D376" t="s">
        <v>276</v>
      </c>
      <c r="E376" t="s">
        <v>277</v>
      </c>
      <c r="F376" t="s">
        <v>2</v>
      </c>
      <c r="G376" s="4">
        <v>34818</v>
      </c>
    </row>
    <row r="377" spans="1:7" x14ac:dyDescent="0.45">
      <c r="A377">
        <v>9</v>
      </c>
      <c r="B377" t="s">
        <v>79</v>
      </c>
      <c r="C377" t="s">
        <v>80</v>
      </c>
      <c r="D377" t="s">
        <v>129</v>
      </c>
      <c r="E377" t="s">
        <v>130</v>
      </c>
      <c r="F377" t="s">
        <v>4</v>
      </c>
      <c r="G377" s="4">
        <v>32998</v>
      </c>
    </row>
    <row r="378" spans="1:7" x14ac:dyDescent="0.45">
      <c r="A378">
        <v>9</v>
      </c>
      <c r="B378" t="s">
        <v>79</v>
      </c>
      <c r="C378" t="s">
        <v>80</v>
      </c>
      <c r="D378" t="s">
        <v>129</v>
      </c>
      <c r="E378" t="s">
        <v>130</v>
      </c>
      <c r="F378" t="s">
        <v>2</v>
      </c>
      <c r="G378" s="4">
        <v>32998</v>
      </c>
    </row>
    <row r="379" spans="1:7" x14ac:dyDescent="0.45">
      <c r="A379">
        <v>9</v>
      </c>
      <c r="B379" t="s">
        <v>79</v>
      </c>
      <c r="C379" t="s">
        <v>80</v>
      </c>
      <c r="D379" t="s">
        <v>83</v>
      </c>
      <c r="E379" t="s">
        <v>84</v>
      </c>
      <c r="F379" t="s">
        <v>4</v>
      </c>
      <c r="G379" s="4">
        <v>32277</v>
      </c>
    </row>
    <row r="380" spans="1:7" x14ac:dyDescent="0.45">
      <c r="A380">
        <v>9</v>
      </c>
      <c r="B380" t="s">
        <v>79</v>
      </c>
      <c r="C380" t="s">
        <v>80</v>
      </c>
      <c r="D380" t="s">
        <v>83</v>
      </c>
      <c r="E380" t="s">
        <v>84</v>
      </c>
      <c r="F380" t="s">
        <v>2</v>
      </c>
      <c r="G380" s="4">
        <v>32774</v>
      </c>
    </row>
    <row r="381" spans="1:7" x14ac:dyDescent="0.45">
      <c r="A381">
        <v>9</v>
      </c>
      <c r="B381" t="s">
        <v>79</v>
      </c>
      <c r="C381" t="s">
        <v>80</v>
      </c>
      <c r="D381" t="s">
        <v>3227</v>
      </c>
      <c r="E381" t="s">
        <v>3228</v>
      </c>
      <c r="F381" t="s">
        <v>4</v>
      </c>
      <c r="G381" s="4">
        <v>33313</v>
      </c>
    </row>
    <row r="382" spans="1:7" x14ac:dyDescent="0.45">
      <c r="A382">
        <v>9</v>
      </c>
      <c r="B382" t="s">
        <v>79</v>
      </c>
      <c r="C382" t="s">
        <v>80</v>
      </c>
      <c r="D382" t="s">
        <v>27</v>
      </c>
      <c r="E382" t="s">
        <v>28</v>
      </c>
      <c r="F382" t="s">
        <v>4</v>
      </c>
      <c r="G382" s="4">
        <v>32648</v>
      </c>
    </row>
    <row r="383" spans="1:7" x14ac:dyDescent="0.45">
      <c r="A383">
        <v>9</v>
      </c>
      <c r="B383" t="s">
        <v>79</v>
      </c>
      <c r="C383" t="s">
        <v>80</v>
      </c>
      <c r="D383" t="s">
        <v>3229</v>
      </c>
      <c r="E383" t="s">
        <v>3230</v>
      </c>
      <c r="F383" t="s">
        <v>4</v>
      </c>
      <c r="G383" s="4">
        <v>32781</v>
      </c>
    </row>
    <row r="384" spans="1:7" x14ac:dyDescent="0.45">
      <c r="A384">
        <v>9</v>
      </c>
      <c r="B384" t="s">
        <v>79</v>
      </c>
      <c r="C384" t="s">
        <v>80</v>
      </c>
      <c r="D384" t="s">
        <v>3231</v>
      </c>
      <c r="E384" t="s">
        <v>3232</v>
      </c>
      <c r="F384" t="s">
        <v>2</v>
      </c>
      <c r="G384" s="4">
        <v>34636</v>
      </c>
    </row>
    <row r="385" spans="1:7" x14ac:dyDescent="0.45">
      <c r="A385">
        <v>9</v>
      </c>
      <c r="B385" t="s">
        <v>79</v>
      </c>
      <c r="C385" t="s">
        <v>80</v>
      </c>
      <c r="D385" t="s">
        <v>3231</v>
      </c>
      <c r="E385" t="s">
        <v>3232</v>
      </c>
      <c r="F385" t="s">
        <v>4</v>
      </c>
      <c r="G385" s="4">
        <v>35196</v>
      </c>
    </row>
    <row r="386" spans="1:7" x14ac:dyDescent="0.45">
      <c r="A386">
        <v>9</v>
      </c>
      <c r="B386" t="s">
        <v>83</v>
      </c>
      <c r="C386" t="s">
        <v>84</v>
      </c>
      <c r="D386" t="s">
        <v>3233</v>
      </c>
      <c r="E386" t="s">
        <v>3234</v>
      </c>
      <c r="F386" t="s">
        <v>4</v>
      </c>
      <c r="G386" s="4">
        <v>33725</v>
      </c>
    </row>
    <row r="387" spans="1:7" x14ac:dyDescent="0.45">
      <c r="A387">
        <v>9</v>
      </c>
      <c r="B387" t="s">
        <v>83</v>
      </c>
      <c r="C387" t="s">
        <v>84</v>
      </c>
      <c r="D387" t="s">
        <v>3235</v>
      </c>
      <c r="E387" t="s">
        <v>3236</v>
      </c>
      <c r="F387" t="s">
        <v>2</v>
      </c>
      <c r="G387" s="4">
        <v>34782</v>
      </c>
    </row>
    <row r="388" spans="1:7" x14ac:dyDescent="0.45">
      <c r="A388">
        <v>9</v>
      </c>
      <c r="B388" t="s">
        <v>83</v>
      </c>
      <c r="C388" t="s">
        <v>84</v>
      </c>
      <c r="D388" t="s">
        <v>3235</v>
      </c>
      <c r="E388" t="s">
        <v>3236</v>
      </c>
      <c r="F388" t="s">
        <v>4</v>
      </c>
      <c r="G388" s="4">
        <v>34832</v>
      </c>
    </row>
    <row r="389" spans="1:7" x14ac:dyDescent="0.45">
      <c r="A389">
        <v>9</v>
      </c>
      <c r="B389" t="s">
        <v>83</v>
      </c>
      <c r="C389" t="s">
        <v>84</v>
      </c>
      <c r="D389" t="s">
        <v>59</v>
      </c>
      <c r="E389" t="s">
        <v>60</v>
      </c>
      <c r="F389" t="s">
        <v>4</v>
      </c>
      <c r="G389" s="4">
        <v>34390</v>
      </c>
    </row>
    <row r="390" spans="1:7" x14ac:dyDescent="0.45">
      <c r="A390">
        <v>9</v>
      </c>
      <c r="B390" t="s">
        <v>83</v>
      </c>
      <c r="C390" t="s">
        <v>84</v>
      </c>
      <c r="D390" t="s">
        <v>59</v>
      </c>
      <c r="E390" t="s">
        <v>60</v>
      </c>
      <c r="F390" t="s">
        <v>2</v>
      </c>
      <c r="G390" s="4">
        <v>35699</v>
      </c>
    </row>
    <row r="391" spans="1:7" x14ac:dyDescent="0.45">
      <c r="A391">
        <v>9</v>
      </c>
      <c r="B391" t="s">
        <v>83</v>
      </c>
      <c r="C391" t="s">
        <v>84</v>
      </c>
      <c r="D391" t="s">
        <v>3237</v>
      </c>
      <c r="E391" t="s">
        <v>3238</v>
      </c>
      <c r="F391" t="s">
        <v>4</v>
      </c>
      <c r="G391" s="4">
        <v>34587</v>
      </c>
    </row>
    <row r="392" spans="1:7" x14ac:dyDescent="0.45">
      <c r="A392">
        <v>9</v>
      </c>
      <c r="B392" t="s">
        <v>83</v>
      </c>
      <c r="C392" t="s">
        <v>84</v>
      </c>
      <c r="D392" t="s">
        <v>3237</v>
      </c>
      <c r="E392" t="s">
        <v>3238</v>
      </c>
      <c r="F392" t="s">
        <v>2</v>
      </c>
      <c r="G392" s="4">
        <v>34964</v>
      </c>
    </row>
    <row r="393" spans="1:7" x14ac:dyDescent="0.45">
      <c r="A393">
        <v>9</v>
      </c>
      <c r="B393" t="s">
        <v>83</v>
      </c>
      <c r="C393" t="s">
        <v>84</v>
      </c>
      <c r="D393" t="s">
        <v>3239</v>
      </c>
      <c r="E393" t="s">
        <v>3240</v>
      </c>
      <c r="F393" t="s">
        <v>4</v>
      </c>
      <c r="G393" s="4">
        <v>36792</v>
      </c>
    </row>
    <row r="394" spans="1:7" x14ac:dyDescent="0.45">
      <c r="A394">
        <v>9</v>
      </c>
      <c r="B394" t="s">
        <v>83</v>
      </c>
      <c r="C394" t="s">
        <v>84</v>
      </c>
      <c r="D394" t="s">
        <v>3239</v>
      </c>
      <c r="E394" t="s">
        <v>3240</v>
      </c>
      <c r="F394" t="s">
        <v>2</v>
      </c>
      <c r="G394" s="4">
        <v>36939</v>
      </c>
    </row>
    <row r="395" spans="1:7" x14ac:dyDescent="0.45">
      <c r="A395">
        <v>9</v>
      </c>
      <c r="B395" t="s">
        <v>73</v>
      </c>
      <c r="C395" t="s">
        <v>74</v>
      </c>
      <c r="D395" t="s">
        <v>3241</v>
      </c>
      <c r="E395" t="s">
        <v>3242</v>
      </c>
      <c r="F395" t="s">
        <v>4</v>
      </c>
      <c r="G395" s="4">
        <v>34111</v>
      </c>
    </row>
    <row r="396" spans="1:7" x14ac:dyDescent="0.45">
      <c r="A396">
        <v>9</v>
      </c>
      <c r="B396" t="s">
        <v>73</v>
      </c>
      <c r="C396" t="s">
        <v>74</v>
      </c>
      <c r="D396" t="s">
        <v>3243</v>
      </c>
      <c r="E396" t="s">
        <v>3244</v>
      </c>
      <c r="F396" t="s">
        <v>4</v>
      </c>
      <c r="G396" s="4">
        <v>35867</v>
      </c>
    </row>
    <row r="397" spans="1:7" x14ac:dyDescent="0.45">
      <c r="A397">
        <v>9</v>
      </c>
      <c r="B397" t="s">
        <v>73</v>
      </c>
      <c r="C397" t="s">
        <v>74</v>
      </c>
      <c r="D397" t="s">
        <v>3243</v>
      </c>
      <c r="E397" t="s">
        <v>3244</v>
      </c>
      <c r="F397" t="s">
        <v>2</v>
      </c>
      <c r="G397" s="4">
        <v>36420</v>
      </c>
    </row>
    <row r="398" spans="1:7" x14ac:dyDescent="0.45">
      <c r="A398">
        <v>9</v>
      </c>
      <c r="B398" t="s">
        <v>73</v>
      </c>
      <c r="C398" t="s">
        <v>74</v>
      </c>
      <c r="D398" t="s">
        <v>65</v>
      </c>
      <c r="E398" t="s">
        <v>66</v>
      </c>
      <c r="F398" t="s">
        <v>4</v>
      </c>
      <c r="G398" s="4">
        <v>35532</v>
      </c>
    </row>
    <row r="399" spans="1:7" x14ac:dyDescent="0.45">
      <c r="A399">
        <v>9</v>
      </c>
      <c r="B399" t="s">
        <v>73</v>
      </c>
      <c r="C399" t="s">
        <v>74</v>
      </c>
      <c r="D399" t="s">
        <v>65</v>
      </c>
      <c r="E399" t="s">
        <v>66</v>
      </c>
      <c r="F399" t="s">
        <v>2</v>
      </c>
      <c r="G399" s="4">
        <v>36454</v>
      </c>
    </row>
    <row r="400" spans="1:7" x14ac:dyDescent="0.45">
      <c r="A400">
        <v>9</v>
      </c>
      <c r="B400" t="s">
        <v>73</v>
      </c>
      <c r="C400" t="s">
        <v>74</v>
      </c>
      <c r="D400" t="s">
        <v>3245</v>
      </c>
      <c r="E400" t="s">
        <v>3246</v>
      </c>
      <c r="F400" t="s">
        <v>2</v>
      </c>
      <c r="G400" s="4">
        <v>35875</v>
      </c>
    </row>
    <row r="401" spans="1:7" x14ac:dyDescent="0.45">
      <c r="A401">
        <v>9</v>
      </c>
      <c r="B401" t="s">
        <v>73</v>
      </c>
      <c r="C401" t="s">
        <v>74</v>
      </c>
      <c r="D401" t="s">
        <v>3245</v>
      </c>
      <c r="E401" t="s">
        <v>3246</v>
      </c>
      <c r="F401" t="s">
        <v>4</v>
      </c>
      <c r="G401" s="4">
        <v>36981</v>
      </c>
    </row>
    <row r="402" spans="1:7" x14ac:dyDescent="0.45">
      <c r="A402">
        <v>9</v>
      </c>
      <c r="B402" t="s">
        <v>73</v>
      </c>
      <c r="C402" t="s">
        <v>74</v>
      </c>
      <c r="D402" t="s">
        <v>3247</v>
      </c>
      <c r="E402" t="s">
        <v>3248</v>
      </c>
      <c r="F402" t="s">
        <v>4</v>
      </c>
      <c r="G402" s="4">
        <v>36778</v>
      </c>
    </row>
    <row r="403" spans="1:7" x14ac:dyDescent="0.45">
      <c r="A403">
        <v>9</v>
      </c>
      <c r="B403" t="s">
        <v>73</v>
      </c>
      <c r="C403" t="s">
        <v>74</v>
      </c>
      <c r="D403" t="s">
        <v>3249</v>
      </c>
      <c r="E403" t="s">
        <v>3250</v>
      </c>
      <c r="F403" t="s">
        <v>4</v>
      </c>
      <c r="G403" s="4">
        <v>36071</v>
      </c>
    </row>
    <row r="404" spans="1:7" x14ac:dyDescent="0.45">
      <c r="A404">
        <v>9</v>
      </c>
      <c r="B404" t="s">
        <v>69</v>
      </c>
      <c r="C404" t="s">
        <v>70</v>
      </c>
      <c r="D404" t="s">
        <v>3251</v>
      </c>
      <c r="E404" t="s">
        <v>3252</v>
      </c>
      <c r="F404" t="s">
        <v>4</v>
      </c>
      <c r="G404" s="4">
        <v>36077</v>
      </c>
    </row>
    <row r="405" spans="1:7" x14ac:dyDescent="0.45">
      <c r="A405">
        <v>9</v>
      </c>
      <c r="B405" t="s">
        <v>69</v>
      </c>
      <c r="C405" t="s">
        <v>70</v>
      </c>
      <c r="D405" t="s">
        <v>3251</v>
      </c>
      <c r="E405" t="s">
        <v>3252</v>
      </c>
      <c r="F405" t="s">
        <v>2</v>
      </c>
      <c r="G405" s="4">
        <v>36281</v>
      </c>
    </row>
    <row r="406" spans="1:7" x14ac:dyDescent="0.45">
      <c r="A406">
        <v>9</v>
      </c>
      <c r="B406" t="s">
        <v>69</v>
      </c>
      <c r="C406" t="s">
        <v>70</v>
      </c>
      <c r="D406" t="s">
        <v>3253</v>
      </c>
      <c r="E406" t="s">
        <v>3254</v>
      </c>
      <c r="F406" t="s">
        <v>4</v>
      </c>
      <c r="G406" s="4">
        <v>37295</v>
      </c>
    </row>
    <row r="407" spans="1:7" x14ac:dyDescent="0.45">
      <c r="A407">
        <v>9</v>
      </c>
      <c r="B407" t="s">
        <v>69</v>
      </c>
      <c r="C407" t="s">
        <v>70</v>
      </c>
      <c r="D407" t="s">
        <v>3253</v>
      </c>
      <c r="E407" t="s">
        <v>3254</v>
      </c>
      <c r="F407" t="s">
        <v>2</v>
      </c>
      <c r="G407" s="4">
        <v>37380</v>
      </c>
    </row>
    <row r="408" spans="1:7" x14ac:dyDescent="0.45">
      <c r="A408">
        <v>9</v>
      </c>
      <c r="B408" t="s">
        <v>69</v>
      </c>
      <c r="C408" t="s">
        <v>70</v>
      </c>
      <c r="D408" t="s">
        <v>131</v>
      </c>
      <c r="E408" t="s">
        <v>132</v>
      </c>
      <c r="F408" t="s">
        <v>4</v>
      </c>
      <c r="G408" s="4">
        <v>37295</v>
      </c>
    </row>
    <row r="409" spans="1:7" x14ac:dyDescent="0.45">
      <c r="A409">
        <v>9</v>
      </c>
      <c r="B409" t="s">
        <v>69</v>
      </c>
      <c r="C409" t="s">
        <v>70</v>
      </c>
      <c r="D409" t="s">
        <v>131</v>
      </c>
      <c r="E409" t="s">
        <v>132</v>
      </c>
      <c r="F409" t="s">
        <v>2</v>
      </c>
      <c r="G409" s="4">
        <v>37295</v>
      </c>
    </row>
    <row r="410" spans="1:7" x14ac:dyDescent="0.45">
      <c r="A410">
        <v>9</v>
      </c>
      <c r="B410" t="s">
        <v>69</v>
      </c>
      <c r="C410" t="s">
        <v>70</v>
      </c>
      <c r="D410" t="s">
        <v>3255</v>
      </c>
      <c r="E410" t="s">
        <v>3256</v>
      </c>
      <c r="F410" t="s">
        <v>4</v>
      </c>
      <c r="G410" s="4">
        <v>37765</v>
      </c>
    </row>
    <row r="411" spans="1:7" x14ac:dyDescent="0.45">
      <c r="A411">
        <v>9</v>
      </c>
      <c r="B411" t="s">
        <v>69</v>
      </c>
      <c r="C411" t="s">
        <v>70</v>
      </c>
      <c r="D411" t="s">
        <v>3257</v>
      </c>
      <c r="E411" t="s">
        <v>3258</v>
      </c>
      <c r="F411" t="s">
        <v>4</v>
      </c>
      <c r="G411" s="4">
        <v>38604</v>
      </c>
    </row>
    <row r="412" spans="1:7" x14ac:dyDescent="0.45">
      <c r="A412">
        <v>9</v>
      </c>
      <c r="B412" t="s">
        <v>69</v>
      </c>
      <c r="C412" t="s">
        <v>70</v>
      </c>
      <c r="D412" t="s">
        <v>3257</v>
      </c>
      <c r="E412" t="s">
        <v>3258</v>
      </c>
      <c r="F412" t="s">
        <v>2</v>
      </c>
      <c r="G412" s="4">
        <v>38626</v>
      </c>
    </row>
    <row r="413" spans="1:7" x14ac:dyDescent="0.45">
      <c r="A413">
        <v>8</v>
      </c>
      <c r="B413" t="s">
        <v>93</v>
      </c>
      <c r="C413" t="s">
        <v>94</v>
      </c>
      <c r="D413" t="s">
        <v>3259</v>
      </c>
      <c r="E413" t="s">
        <v>3260</v>
      </c>
      <c r="F413" t="s">
        <v>4</v>
      </c>
      <c r="G413" s="4">
        <v>29221</v>
      </c>
    </row>
    <row r="414" spans="1:7" x14ac:dyDescent="0.45">
      <c r="A414">
        <v>8</v>
      </c>
      <c r="B414" t="s">
        <v>93</v>
      </c>
      <c r="C414" t="s">
        <v>94</v>
      </c>
      <c r="D414" t="s">
        <v>278</v>
      </c>
      <c r="E414" t="s">
        <v>279</v>
      </c>
      <c r="F414" t="s">
        <v>4</v>
      </c>
      <c r="G414" s="4">
        <v>29221</v>
      </c>
    </row>
    <row r="415" spans="1:7" x14ac:dyDescent="0.45">
      <c r="A415">
        <v>8</v>
      </c>
      <c r="B415" t="s">
        <v>93</v>
      </c>
      <c r="C415" t="s">
        <v>94</v>
      </c>
      <c r="D415" t="s">
        <v>3261</v>
      </c>
      <c r="E415" t="s">
        <v>3262</v>
      </c>
      <c r="F415" t="s">
        <v>4</v>
      </c>
      <c r="G415" s="4">
        <v>29221</v>
      </c>
    </row>
    <row r="416" spans="1:7" x14ac:dyDescent="0.45">
      <c r="A416">
        <v>8</v>
      </c>
      <c r="B416" t="s">
        <v>93</v>
      </c>
      <c r="C416" t="s">
        <v>94</v>
      </c>
      <c r="D416" t="s">
        <v>3261</v>
      </c>
      <c r="E416" t="s">
        <v>3262</v>
      </c>
      <c r="F416" t="s">
        <v>2</v>
      </c>
      <c r="G416" s="4">
        <v>29221</v>
      </c>
    </row>
    <row r="417" spans="1:7" x14ac:dyDescent="0.45">
      <c r="A417">
        <v>8</v>
      </c>
      <c r="B417" t="s">
        <v>93</v>
      </c>
      <c r="C417" t="s">
        <v>94</v>
      </c>
      <c r="D417" t="s">
        <v>71</v>
      </c>
      <c r="E417" t="s">
        <v>72</v>
      </c>
      <c r="F417" t="s">
        <v>4</v>
      </c>
      <c r="G417" s="4">
        <v>29221</v>
      </c>
    </row>
    <row r="418" spans="1:7" x14ac:dyDescent="0.45">
      <c r="A418">
        <v>8</v>
      </c>
      <c r="B418" t="s">
        <v>93</v>
      </c>
      <c r="C418" t="s">
        <v>94</v>
      </c>
      <c r="D418" t="s">
        <v>71</v>
      </c>
      <c r="E418" t="s">
        <v>72</v>
      </c>
      <c r="F418" t="s">
        <v>2</v>
      </c>
      <c r="G418" s="4">
        <v>29221</v>
      </c>
    </row>
    <row r="419" spans="1:7" x14ac:dyDescent="0.45">
      <c r="A419">
        <v>8</v>
      </c>
      <c r="B419" t="s">
        <v>93</v>
      </c>
      <c r="C419" t="s">
        <v>94</v>
      </c>
      <c r="D419" t="s">
        <v>3263</v>
      </c>
      <c r="E419" t="s">
        <v>3264</v>
      </c>
      <c r="F419" t="s">
        <v>4</v>
      </c>
      <c r="G419" s="4">
        <v>29221</v>
      </c>
    </row>
    <row r="420" spans="1:7" x14ac:dyDescent="0.45">
      <c r="A420">
        <v>8</v>
      </c>
      <c r="B420" t="s">
        <v>93</v>
      </c>
      <c r="C420" t="s">
        <v>94</v>
      </c>
      <c r="D420" t="s">
        <v>3263</v>
      </c>
      <c r="E420" t="s">
        <v>3264</v>
      </c>
      <c r="F420" t="s">
        <v>2</v>
      </c>
      <c r="G420" s="4">
        <v>29221</v>
      </c>
    </row>
    <row r="421" spans="1:7" x14ac:dyDescent="0.45">
      <c r="A421">
        <v>8</v>
      </c>
      <c r="B421" t="s">
        <v>101</v>
      </c>
      <c r="C421" t="s">
        <v>102</v>
      </c>
      <c r="D421" t="s">
        <v>280</v>
      </c>
      <c r="E421" t="s">
        <v>281</v>
      </c>
      <c r="F421" t="s">
        <v>4</v>
      </c>
      <c r="G421" s="4">
        <v>29221</v>
      </c>
    </row>
    <row r="422" spans="1:7" x14ac:dyDescent="0.45">
      <c r="A422">
        <v>8</v>
      </c>
      <c r="B422" t="s">
        <v>101</v>
      </c>
      <c r="C422" t="s">
        <v>102</v>
      </c>
      <c r="D422" t="s">
        <v>3265</v>
      </c>
      <c r="E422" t="s">
        <v>3266</v>
      </c>
      <c r="F422" t="s">
        <v>4</v>
      </c>
      <c r="G422" s="4">
        <v>32222</v>
      </c>
    </row>
    <row r="423" spans="1:7" x14ac:dyDescent="0.45">
      <c r="A423">
        <v>8</v>
      </c>
      <c r="B423" t="s">
        <v>101</v>
      </c>
      <c r="C423" t="s">
        <v>102</v>
      </c>
      <c r="D423" t="s">
        <v>3267</v>
      </c>
      <c r="E423" t="s">
        <v>3268</v>
      </c>
      <c r="F423" t="s">
        <v>2</v>
      </c>
      <c r="G423" s="4">
        <v>29221</v>
      </c>
    </row>
    <row r="424" spans="1:7" x14ac:dyDescent="0.45">
      <c r="A424">
        <v>8</v>
      </c>
      <c r="B424" t="s">
        <v>101</v>
      </c>
      <c r="C424" t="s">
        <v>102</v>
      </c>
      <c r="D424" t="s">
        <v>3267</v>
      </c>
      <c r="E424" t="s">
        <v>3268</v>
      </c>
      <c r="F424" t="s">
        <v>4</v>
      </c>
      <c r="G424" s="4">
        <v>32424</v>
      </c>
    </row>
    <row r="425" spans="1:7" x14ac:dyDescent="0.45">
      <c r="A425">
        <v>8</v>
      </c>
      <c r="B425" t="s">
        <v>101</v>
      </c>
      <c r="C425" t="s">
        <v>102</v>
      </c>
      <c r="D425" t="s">
        <v>3269</v>
      </c>
      <c r="E425" t="s">
        <v>3270</v>
      </c>
      <c r="F425" t="s">
        <v>4</v>
      </c>
      <c r="G425" s="4">
        <v>29221</v>
      </c>
    </row>
    <row r="426" spans="1:7" x14ac:dyDescent="0.45">
      <c r="A426">
        <v>8</v>
      </c>
      <c r="B426" t="s">
        <v>101</v>
      </c>
      <c r="C426" t="s">
        <v>102</v>
      </c>
      <c r="D426" t="s">
        <v>3269</v>
      </c>
      <c r="E426" t="s">
        <v>3270</v>
      </c>
      <c r="F426" t="s">
        <v>2</v>
      </c>
      <c r="G426" s="4">
        <v>29221</v>
      </c>
    </row>
    <row r="427" spans="1:7" x14ac:dyDescent="0.45">
      <c r="A427">
        <v>8</v>
      </c>
      <c r="B427" t="s">
        <v>101</v>
      </c>
      <c r="C427" t="s">
        <v>102</v>
      </c>
      <c r="D427" t="s">
        <v>3271</v>
      </c>
      <c r="E427" t="s">
        <v>3272</v>
      </c>
      <c r="F427" t="s">
        <v>4</v>
      </c>
      <c r="G427" s="4">
        <v>32437</v>
      </c>
    </row>
    <row r="428" spans="1:7" x14ac:dyDescent="0.45">
      <c r="A428">
        <v>8</v>
      </c>
      <c r="B428" t="s">
        <v>101</v>
      </c>
      <c r="C428" t="s">
        <v>102</v>
      </c>
      <c r="D428" t="s">
        <v>3271</v>
      </c>
      <c r="E428" t="s">
        <v>3272</v>
      </c>
      <c r="F428" t="s">
        <v>2</v>
      </c>
      <c r="G428" s="4">
        <v>33733</v>
      </c>
    </row>
    <row r="429" spans="1:7" x14ac:dyDescent="0.45">
      <c r="A429">
        <v>8</v>
      </c>
      <c r="B429" t="s">
        <v>85</v>
      </c>
      <c r="C429" t="s">
        <v>86</v>
      </c>
      <c r="D429" t="s">
        <v>3273</v>
      </c>
      <c r="E429" t="s">
        <v>3274</v>
      </c>
      <c r="F429" t="s">
        <v>4</v>
      </c>
      <c r="G429" s="4">
        <v>33362</v>
      </c>
    </row>
    <row r="430" spans="1:7" x14ac:dyDescent="0.45">
      <c r="A430">
        <v>8</v>
      </c>
      <c r="B430" t="s">
        <v>85</v>
      </c>
      <c r="C430" t="s">
        <v>86</v>
      </c>
      <c r="D430" t="s">
        <v>3275</v>
      </c>
      <c r="E430" t="s">
        <v>3276</v>
      </c>
      <c r="F430" t="s">
        <v>4</v>
      </c>
      <c r="G430" s="4">
        <v>33347</v>
      </c>
    </row>
    <row r="431" spans="1:7" x14ac:dyDescent="0.45">
      <c r="A431">
        <v>8</v>
      </c>
      <c r="B431" t="s">
        <v>85</v>
      </c>
      <c r="C431" t="s">
        <v>86</v>
      </c>
      <c r="D431" t="s">
        <v>3277</v>
      </c>
      <c r="E431" t="s">
        <v>3278</v>
      </c>
      <c r="F431" t="s">
        <v>4</v>
      </c>
      <c r="G431" s="4">
        <v>33719</v>
      </c>
    </row>
    <row r="432" spans="1:7" x14ac:dyDescent="0.45">
      <c r="A432">
        <v>8</v>
      </c>
      <c r="B432" t="s">
        <v>85</v>
      </c>
      <c r="C432" t="s">
        <v>86</v>
      </c>
      <c r="D432" t="s">
        <v>3279</v>
      </c>
      <c r="E432" t="s">
        <v>3280</v>
      </c>
      <c r="F432" t="s">
        <v>4</v>
      </c>
      <c r="G432" s="4">
        <v>33532</v>
      </c>
    </row>
    <row r="433" spans="1:7" x14ac:dyDescent="0.45">
      <c r="A433">
        <v>8</v>
      </c>
      <c r="B433" t="s">
        <v>85</v>
      </c>
      <c r="C433" t="s">
        <v>86</v>
      </c>
      <c r="D433" t="s">
        <v>3281</v>
      </c>
      <c r="E433" t="s">
        <v>3282</v>
      </c>
      <c r="F433" t="s">
        <v>4</v>
      </c>
      <c r="G433" s="4">
        <v>36441</v>
      </c>
    </row>
    <row r="434" spans="1:7" x14ac:dyDescent="0.45">
      <c r="A434">
        <v>8</v>
      </c>
      <c r="B434" t="s">
        <v>85</v>
      </c>
      <c r="C434" t="s">
        <v>86</v>
      </c>
      <c r="D434" t="s">
        <v>3283</v>
      </c>
      <c r="E434" t="s">
        <v>3284</v>
      </c>
      <c r="F434" t="s">
        <v>4</v>
      </c>
      <c r="G434" s="4">
        <v>34209</v>
      </c>
    </row>
    <row r="435" spans="1:7" x14ac:dyDescent="0.45">
      <c r="A435">
        <v>8</v>
      </c>
      <c r="B435" t="s">
        <v>85</v>
      </c>
      <c r="C435" t="s">
        <v>86</v>
      </c>
      <c r="D435" t="s">
        <v>3285</v>
      </c>
      <c r="E435" t="s">
        <v>3286</v>
      </c>
      <c r="F435" t="s">
        <v>2</v>
      </c>
      <c r="G435" s="4">
        <v>36638</v>
      </c>
    </row>
    <row r="436" spans="1:7" x14ac:dyDescent="0.45">
      <c r="A436">
        <v>8</v>
      </c>
      <c r="B436" t="s">
        <v>85</v>
      </c>
      <c r="C436" t="s">
        <v>86</v>
      </c>
      <c r="D436" t="s">
        <v>3285</v>
      </c>
      <c r="E436" t="s">
        <v>3286</v>
      </c>
      <c r="F436" t="s">
        <v>4</v>
      </c>
      <c r="G436" s="4">
        <v>36988</v>
      </c>
    </row>
    <row r="437" spans="1:7" x14ac:dyDescent="0.45">
      <c r="A437">
        <v>8</v>
      </c>
      <c r="B437" t="s">
        <v>89</v>
      </c>
      <c r="C437" t="s">
        <v>90</v>
      </c>
      <c r="D437" t="s">
        <v>3287</v>
      </c>
      <c r="E437" t="s">
        <v>3288</v>
      </c>
      <c r="F437" t="s">
        <v>4</v>
      </c>
      <c r="G437" s="4">
        <v>34811</v>
      </c>
    </row>
    <row r="438" spans="1:7" x14ac:dyDescent="0.45">
      <c r="A438">
        <v>8</v>
      </c>
      <c r="B438" t="s">
        <v>89</v>
      </c>
      <c r="C438" t="s">
        <v>90</v>
      </c>
      <c r="D438" t="s">
        <v>3287</v>
      </c>
      <c r="E438" t="s">
        <v>3288</v>
      </c>
      <c r="F438" t="s">
        <v>2</v>
      </c>
      <c r="G438" s="4">
        <v>35182</v>
      </c>
    </row>
    <row r="439" spans="1:7" x14ac:dyDescent="0.45">
      <c r="A439">
        <v>8</v>
      </c>
      <c r="B439" t="s">
        <v>89</v>
      </c>
      <c r="C439" t="s">
        <v>90</v>
      </c>
      <c r="D439" t="s">
        <v>3289</v>
      </c>
      <c r="E439" t="s">
        <v>3290</v>
      </c>
      <c r="F439" t="s">
        <v>4</v>
      </c>
      <c r="G439" s="4">
        <v>36449</v>
      </c>
    </row>
    <row r="440" spans="1:7" x14ac:dyDescent="0.45">
      <c r="A440">
        <v>8</v>
      </c>
      <c r="B440" t="s">
        <v>89</v>
      </c>
      <c r="C440" t="s">
        <v>90</v>
      </c>
      <c r="D440" t="s">
        <v>3291</v>
      </c>
      <c r="E440" t="s">
        <v>3292</v>
      </c>
      <c r="F440" t="s">
        <v>4</v>
      </c>
      <c r="G440" s="4">
        <v>36624</v>
      </c>
    </row>
    <row r="441" spans="1:7" x14ac:dyDescent="0.45">
      <c r="A441">
        <v>8</v>
      </c>
      <c r="B441" t="s">
        <v>89</v>
      </c>
      <c r="C441" t="s">
        <v>90</v>
      </c>
      <c r="D441" t="s">
        <v>3291</v>
      </c>
      <c r="E441" t="s">
        <v>3292</v>
      </c>
      <c r="F441" t="s">
        <v>2</v>
      </c>
      <c r="G441" s="4">
        <v>37169</v>
      </c>
    </row>
    <row r="442" spans="1:7" x14ac:dyDescent="0.45">
      <c r="A442">
        <v>8</v>
      </c>
      <c r="B442" t="s">
        <v>89</v>
      </c>
      <c r="C442" t="s">
        <v>90</v>
      </c>
      <c r="D442" t="s">
        <v>3293</v>
      </c>
      <c r="E442" t="s">
        <v>3294</v>
      </c>
      <c r="F442" t="s">
        <v>4</v>
      </c>
      <c r="G442" s="4">
        <v>37730</v>
      </c>
    </row>
    <row r="443" spans="1:7" x14ac:dyDescent="0.45">
      <c r="A443">
        <v>8</v>
      </c>
      <c r="B443" t="s">
        <v>89</v>
      </c>
      <c r="C443" t="s">
        <v>90</v>
      </c>
      <c r="D443" t="s">
        <v>3295</v>
      </c>
      <c r="E443" t="s">
        <v>3296</v>
      </c>
      <c r="F443" t="s">
        <v>4</v>
      </c>
      <c r="G443" s="4">
        <v>38464</v>
      </c>
    </row>
    <row r="444" spans="1:7" x14ac:dyDescent="0.45">
      <c r="A444">
        <v>8</v>
      </c>
      <c r="B444" t="s">
        <v>89</v>
      </c>
      <c r="C444" t="s">
        <v>90</v>
      </c>
      <c r="D444" t="s">
        <v>3295</v>
      </c>
      <c r="E444" t="s">
        <v>3296</v>
      </c>
      <c r="F444" t="s">
        <v>2</v>
      </c>
      <c r="G444" s="4">
        <v>38625</v>
      </c>
    </row>
    <row r="445" spans="1:7" x14ac:dyDescent="0.45">
      <c r="A445">
        <v>8</v>
      </c>
      <c r="B445" t="s">
        <v>91</v>
      </c>
      <c r="C445" t="s">
        <v>92</v>
      </c>
      <c r="D445" t="s">
        <v>3297</v>
      </c>
      <c r="E445" t="s">
        <v>3298</v>
      </c>
      <c r="F445" t="s">
        <v>4</v>
      </c>
      <c r="G445" s="4">
        <v>34278</v>
      </c>
    </row>
    <row r="446" spans="1:7" x14ac:dyDescent="0.45">
      <c r="A446">
        <v>8</v>
      </c>
      <c r="B446" t="s">
        <v>91</v>
      </c>
      <c r="C446" t="s">
        <v>92</v>
      </c>
      <c r="D446" t="s">
        <v>3297</v>
      </c>
      <c r="E446" t="s">
        <v>3298</v>
      </c>
      <c r="F446" t="s">
        <v>2</v>
      </c>
      <c r="G446" s="4">
        <v>34796</v>
      </c>
    </row>
    <row r="447" spans="1:7" x14ac:dyDescent="0.45">
      <c r="A447">
        <v>8</v>
      </c>
      <c r="B447" t="s">
        <v>91</v>
      </c>
      <c r="C447" t="s">
        <v>92</v>
      </c>
      <c r="D447" t="s">
        <v>3299</v>
      </c>
      <c r="E447" t="s">
        <v>3300</v>
      </c>
      <c r="F447" t="s">
        <v>4</v>
      </c>
      <c r="G447" s="4">
        <v>35483</v>
      </c>
    </row>
    <row r="448" spans="1:7" x14ac:dyDescent="0.45">
      <c r="A448">
        <v>8</v>
      </c>
      <c r="B448" t="s">
        <v>91</v>
      </c>
      <c r="C448" t="s">
        <v>92</v>
      </c>
      <c r="D448" t="s">
        <v>3299</v>
      </c>
      <c r="E448" t="s">
        <v>3300</v>
      </c>
      <c r="F448" t="s">
        <v>2</v>
      </c>
      <c r="G448" s="4">
        <v>36834</v>
      </c>
    </row>
    <row r="449" spans="1:7" x14ac:dyDescent="0.45">
      <c r="A449">
        <v>8</v>
      </c>
      <c r="B449" t="s">
        <v>91</v>
      </c>
      <c r="C449" t="s">
        <v>92</v>
      </c>
      <c r="D449" t="s">
        <v>3301</v>
      </c>
      <c r="E449" t="s">
        <v>3302</v>
      </c>
      <c r="F449" t="s">
        <v>2</v>
      </c>
      <c r="G449" s="4">
        <v>35476</v>
      </c>
    </row>
    <row r="450" spans="1:7" x14ac:dyDescent="0.45">
      <c r="A450">
        <v>8</v>
      </c>
      <c r="B450" t="s">
        <v>91</v>
      </c>
      <c r="C450" t="s">
        <v>92</v>
      </c>
      <c r="D450" t="s">
        <v>3301</v>
      </c>
      <c r="E450" t="s">
        <v>3302</v>
      </c>
      <c r="F450" t="s">
        <v>4</v>
      </c>
      <c r="G450" s="4">
        <v>35476</v>
      </c>
    </row>
    <row r="451" spans="1:7" x14ac:dyDescent="0.45">
      <c r="A451">
        <v>8</v>
      </c>
      <c r="B451" t="s">
        <v>91</v>
      </c>
      <c r="C451" t="s">
        <v>92</v>
      </c>
      <c r="D451" t="s">
        <v>3303</v>
      </c>
      <c r="E451" t="s">
        <v>3304</v>
      </c>
      <c r="F451" t="s">
        <v>2</v>
      </c>
      <c r="G451" s="4">
        <v>35468</v>
      </c>
    </row>
    <row r="452" spans="1:7" x14ac:dyDescent="0.45">
      <c r="A452">
        <v>8</v>
      </c>
      <c r="B452" t="s">
        <v>91</v>
      </c>
      <c r="C452" t="s">
        <v>92</v>
      </c>
      <c r="D452" t="s">
        <v>3303</v>
      </c>
      <c r="E452" t="s">
        <v>3304</v>
      </c>
      <c r="F452" t="s">
        <v>4</v>
      </c>
      <c r="G452" s="4">
        <v>35553</v>
      </c>
    </row>
    <row r="453" spans="1:7" x14ac:dyDescent="0.45">
      <c r="A453">
        <v>8</v>
      </c>
      <c r="B453" t="s">
        <v>99</v>
      </c>
      <c r="C453" t="s">
        <v>100</v>
      </c>
      <c r="D453" t="s">
        <v>3305</v>
      </c>
      <c r="E453" t="s">
        <v>3306</v>
      </c>
      <c r="F453" t="s">
        <v>2</v>
      </c>
      <c r="G453" s="4">
        <v>35847</v>
      </c>
    </row>
    <row r="454" spans="1:7" x14ac:dyDescent="0.45">
      <c r="A454">
        <v>8</v>
      </c>
      <c r="B454" t="s">
        <v>99</v>
      </c>
      <c r="C454" t="s">
        <v>100</v>
      </c>
      <c r="D454" t="s">
        <v>3305</v>
      </c>
      <c r="E454" t="s">
        <v>3306</v>
      </c>
      <c r="F454" t="s">
        <v>4</v>
      </c>
      <c r="G454" s="4">
        <v>35861</v>
      </c>
    </row>
    <row r="455" spans="1:7" x14ac:dyDescent="0.45">
      <c r="A455">
        <v>8</v>
      </c>
      <c r="B455" t="s">
        <v>99</v>
      </c>
      <c r="C455" t="s">
        <v>100</v>
      </c>
      <c r="D455" t="s">
        <v>3307</v>
      </c>
      <c r="E455" t="s">
        <v>3308</v>
      </c>
      <c r="F455" t="s">
        <v>4</v>
      </c>
      <c r="G455" s="4">
        <v>36204</v>
      </c>
    </row>
    <row r="456" spans="1:7" x14ac:dyDescent="0.45">
      <c r="A456">
        <v>8</v>
      </c>
      <c r="B456" t="s">
        <v>99</v>
      </c>
      <c r="C456" t="s">
        <v>100</v>
      </c>
      <c r="D456" t="s">
        <v>3307</v>
      </c>
      <c r="E456" t="s">
        <v>3308</v>
      </c>
      <c r="F456" t="s">
        <v>2</v>
      </c>
      <c r="G456" s="4">
        <v>36398</v>
      </c>
    </row>
    <row r="457" spans="1:7" x14ac:dyDescent="0.45">
      <c r="A457">
        <v>8</v>
      </c>
      <c r="B457" t="s">
        <v>99</v>
      </c>
      <c r="C457" t="s">
        <v>100</v>
      </c>
      <c r="D457" t="s">
        <v>3309</v>
      </c>
      <c r="E457" t="s">
        <v>3310</v>
      </c>
      <c r="F457" t="s">
        <v>4</v>
      </c>
      <c r="G457" s="4">
        <v>36840</v>
      </c>
    </row>
    <row r="458" spans="1:7" x14ac:dyDescent="0.45">
      <c r="A458">
        <v>8</v>
      </c>
      <c r="B458" t="s">
        <v>99</v>
      </c>
      <c r="C458" t="s">
        <v>100</v>
      </c>
      <c r="D458" t="s">
        <v>3309</v>
      </c>
      <c r="E458" t="s">
        <v>3310</v>
      </c>
      <c r="F458" t="s">
        <v>2</v>
      </c>
      <c r="G458" s="4">
        <v>37204</v>
      </c>
    </row>
    <row r="459" spans="1:7" x14ac:dyDescent="0.45">
      <c r="A459">
        <v>8</v>
      </c>
      <c r="B459" t="s">
        <v>99</v>
      </c>
      <c r="C459" t="s">
        <v>100</v>
      </c>
      <c r="D459" t="s">
        <v>3311</v>
      </c>
      <c r="E459" t="s">
        <v>3312</v>
      </c>
      <c r="F459" t="s">
        <v>4</v>
      </c>
      <c r="G459" s="4">
        <v>37638</v>
      </c>
    </row>
    <row r="460" spans="1:7" x14ac:dyDescent="0.45">
      <c r="A460">
        <v>8</v>
      </c>
      <c r="B460" t="s">
        <v>99</v>
      </c>
      <c r="C460" t="s">
        <v>100</v>
      </c>
      <c r="D460" t="s">
        <v>3311</v>
      </c>
      <c r="E460" t="s">
        <v>3312</v>
      </c>
      <c r="F460" t="s">
        <v>2</v>
      </c>
      <c r="G460" s="4">
        <v>38381</v>
      </c>
    </row>
    <row r="461" spans="1:7" x14ac:dyDescent="0.45">
      <c r="A461">
        <v>8</v>
      </c>
      <c r="B461" t="s">
        <v>95</v>
      </c>
      <c r="C461" t="s">
        <v>96</v>
      </c>
      <c r="D461" t="s">
        <v>3313</v>
      </c>
      <c r="E461" t="s">
        <v>3314</v>
      </c>
      <c r="F461" t="s">
        <v>4</v>
      </c>
      <c r="G461" s="4">
        <v>36783</v>
      </c>
    </row>
    <row r="462" spans="1:7" x14ac:dyDescent="0.45">
      <c r="A462">
        <v>8</v>
      </c>
      <c r="B462" t="s">
        <v>95</v>
      </c>
      <c r="C462" t="s">
        <v>96</v>
      </c>
      <c r="D462" t="s">
        <v>3315</v>
      </c>
      <c r="E462" t="s">
        <v>3316</v>
      </c>
      <c r="F462" t="s">
        <v>2</v>
      </c>
      <c r="G462" s="4">
        <v>36603</v>
      </c>
    </row>
    <row r="463" spans="1:7" x14ac:dyDescent="0.45">
      <c r="A463">
        <v>8</v>
      </c>
      <c r="B463" t="s">
        <v>95</v>
      </c>
      <c r="C463" t="s">
        <v>96</v>
      </c>
      <c r="D463" t="s">
        <v>3315</v>
      </c>
      <c r="E463" t="s">
        <v>3316</v>
      </c>
      <c r="F463" t="s">
        <v>4</v>
      </c>
      <c r="G463" s="4">
        <v>36980</v>
      </c>
    </row>
    <row r="464" spans="1:7" x14ac:dyDescent="0.45">
      <c r="A464">
        <v>8</v>
      </c>
      <c r="B464" t="s">
        <v>95</v>
      </c>
      <c r="C464" t="s">
        <v>96</v>
      </c>
      <c r="D464" t="s">
        <v>3317</v>
      </c>
      <c r="E464" t="s">
        <v>3318</v>
      </c>
      <c r="F464" t="s">
        <v>2</v>
      </c>
      <c r="G464" s="4">
        <v>36624</v>
      </c>
    </row>
    <row r="465" spans="1:7" x14ac:dyDescent="0.45">
      <c r="A465">
        <v>8</v>
      </c>
      <c r="B465" t="s">
        <v>95</v>
      </c>
      <c r="C465" t="s">
        <v>96</v>
      </c>
      <c r="D465" t="s">
        <v>3317</v>
      </c>
      <c r="E465" t="s">
        <v>3318</v>
      </c>
      <c r="F465" t="s">
        <v>4</v>
      </c>
      <c r="G465" s="4">
        <v>36771</v>
      </c>
    </row>
    <row r="466" spans="1:7" x14ac:dyDescent="0.45">
      <c r="A466">
        <v>8</v>
      </c>
      <c r="B466" t="s">
        <v>95</v>
      </c>
      <c r="C466" t="s">
        <v>96</v>
      </c>
      <c r="D466" t="s">
        <v>3319</v>
      </c>
      <c r="E466" t="s">
        <v>3320</v>
      </c>
      <c r="F466" t="s">
        <v>2</v>
      </c>
      <c r="G466" s="4">
        <v>37148</v>
      </c>
    </row>
    <row r="467" spans="1:7" x14ac:dyDescent="0.45">
      <c r="A467">
        <v>8</v>
      </c>
      <c r="B467" t="s">
        <v>95</v>
      </c>
      <c r="C467" t="s">
        <v>96</v>
      </c>
      <c r="D467" t="s">
        <v>57</v>
      </c>
      <c r="E467" t="s">
        <v>58</v>
      </c>
      <c r="F467" t="s">
        <v>4</v>
      </c>
      <c r="G467" s="4">
        <v>37540</v>
      </c>
    </row>
    <row r="468" spans="1:7" x14ac:dyDescent="0.45">
      <c r="A468">
        <v>8</v>
      </c>
      <c r="B468" t="s">
        <v>95</v>
      </c>
      <c r="C468" t="s">
        <v>96</v>
      </c>
      <c r="D468" t="s">
        <v>57</v>
      </c>
      <c r="E468" t="s">
        <v>58</v>
      </c>
      <c r="F468" t="s">
        <v>2</v>
      </c>
      <c r="G468" s="4">
        <v>37688</v>
      </c>
    </row>
    <row r="469" spans="1:7" x14ac:dyDescent="0.45">
      <c r="A469">
        <v>8</v>
      </c>
      <c r="B469" t="s">
        <v>97</v>
      </c>
      <c r="C469" t="s">
        <v>98</v>
      </c>
      <c r="D469" t="s">
        <v>3321</v>
      </c>
      <c r="E469" t="s">
        <v>3322</v>
      </c>
      <c r="F469" t="s">
        <v>2</v>
      </c>
      <c r="G469" s="4">
        <v>35812</v>
      </c>
    </row>
    <row r="470" spans="1:7" x14ac:dyDescent="0.45">
      <c r="A470">
        <v>8</v>
      </c>
      <c r="B470" t="s">
        <v>97</v>
      </c>
      <c r="C470" t="s">
        <v>98</v>
      </c>
      <c r="D470" t="s">
        <v>3321</v>
      </c>
      <c r="E470" t="s">
        <v>3322</v>
      </c>
      <c r="F470" t="s">
        <v>4</v>
      </c>
      <c r="G470" s="4">
        <v>36490</v>
      </c>
    </row>
    <row r="471" spans="1:7" x14ac:dyDescent="0.45">
      <c r="A471">
        <v>8</v>
      </c>
      <c r="B471" t="s">
        <v>97</v>
      </c>
      <c r="C471" t="s">
        <v>98</v>
      </c>
      <c r="D471" t="s">
        <v>3323</v>
      </c>
      <c r="E471" t="s">
        <v>3324</v>
      </c>
      <c r="F471" t="s">
        <v>2</v>
      </c>
      <c r="G471" s="4">
        <v>37632</v>
      </c>
    </row>
    <row r="472" spans="1:7" x14ac:dyDescent="0.45">
      <c r="A472">
        <v>8</v>
      </c>
      <c r="B472" t="s">
        <v>97</v>
      </c>
      <c r="C472" t="s">
        <v>98</v>
      </c>
      <c r="D472" t="s">
        <v>3325</v>
      </c>
      <c r="E472" t="s">
        <v>3326</v>
      </c>
      <c r="F472" t="s">
        <v>2</v>
      </c>
      <c r="G472" s="4">
        <v>36609</v>
      </c>
    </row>
    <row r="473" spans="1:7" x14ac:dyDescent="0.45">
      <c r="A473">
        <v>8</v>
      </c>
      <c r="B473" t="s">
        <v>97</v>
      </c>
      <c r="C473" t="s">
        <v>98</v>
      </c>
      <c r="D473" t="s">
        <v>3327</v>
      </c>
      <c r="E473" t="s">
        <v>3328</v>
      </c>
      <c r="F473" t="s">
        <v>4</v>
      </c>
      <c r="G473" s="4">
        <v>36834</v>
      </c>
    </row>
    <row r="474" spans="1:7" x14ac:dyDescent="0.45">
      <c r="A474">
        <v>8</v>
      </c>
      <c r="B474" t="s">
        <v>97</v>
      </c>
      <c r="C474" t="s">
        <v>98</v>
      </c>
      <c r="D474" t="s">
        <v>3327</v>
      </c>
      <c r="E474" t="s">
        <v>3328</v>
      </c>
      <c r="F474" t="s">
        <v>2</v>
      </c>
      <c r="G474" s="4">
        <v>37268</v>
      </c>
    </row>
    <row r="475" spans="1:7" x14ac:dyDescent="0.45">
      <c r="A475">
        <v>8</v>
      </c>
      <c r="B475" t="s">
        <v>97</v>
      </c>
      <c r="C475" t="s">
        <v>98</v>
      </c>
      <c r="D475" t="s">
        <v>3329</v>
      </c>
      <c r="E475" t="s">
        <v>3330</v>
      </c>
      <c r="F475" t="s">
        <v>4</v>
      </c>
      <c r="G475" s="4">
        <v>36834</v>
      </c>
    </row>
    <row r="476" spans="1:7" x14ac:dyDescent="0.45">
      <c r="A476">
        <v>8</v>
      </c>
      <c r="B476" t="s">
        <v>97</v>
      </c>
      <c r="C476" t="s">
        <v>98</v>
      </c>
      <c r="D476" t="s">
        <v>3331</v>
      </c>
      <c r="E476" t="s">
        <v>3332</v>
      </c>
      <c r="F476" t="s">
        <v>4</v>
      </c>
      <c r="G476" s="4">
        <v>38025</v>
      </c>
    </row>
    <row r="477" spans="1:7" x14ac:dyDescent="0.45">
      <c r="A477">
        <v>8</v>
      </c>
      <c r="B477" t="s">
        <v>87</v>
      </c>
      <c r="C477" t="s">
        <v>88</v>
      </c>
      <c r="D477" t="s">
        <v>3333</v>
      </c>
      <c r="E477" t="s">
        <v>3334</v>
      </c>
      <c r="F477" t="s">
        <v>4</v>
      </c>
      <c r="G477" s="4">
        <v>37946</v>
      </c>
    </row>
    <row r="478" spans="1:7" x14ac:dyDescent="0.45">
      <c r="A478">
        <v>8</v>
      </c>
      <c r="B478" t="s">
        <v>87</v>
      </c>
      <c r="C478" t="s">
        <v>88</v>
      </c>
      <c r="D478" t="s">
        <v>3333</v>
      </c>
      <c r="E478" t="s">
        <v>3334</v>
      </c>
      <c r="F478" t="s">
        <v>2</v>
      </c>
      <c r="G478" s="4">
        <v>38359</v>
      </c>
    </row>
    <row r="479" spans="1:7" x14ac:dyDescent="0.45">
      <c r="A479">
        <v>8</v>
      </c>
      <c r="B479" t="s">
        <v>87</v>
      </c>
      <c r="C479" t="s">
        <v>88</v>
      </c>
      <c r="D479" t="s">
        <v>3335</v>
      </c>
      <c r="E479" t="s">
        <v>3336</v>
      </c>
      <c r="F479" t="s">
        <v>4</v>
      </c>
      <c r="G479" s="4">
        <v>38331</v>
      </c>
    </row>
    <row r="480" spans="1:7" x14ac:dyDescent="0.45">
      <c r="A480">
        <v>8</v>
      </c>
      <c r="B480" t="s">
        <v>87</v>
      </c>
      <c r="C480" t="s">
        <v>88</v>
      </c>
      <c r="D480" t="s">
        <v>3335</v>
      </c>
      <c r="E480" t="s">
        <v>3336</v>
      </c>
      <c r="F480" t="s">
        <v>2</v>
      </c>
      <c r="G480" s="4">
        <v>38749</v>
      </c>
    </row>
    <row r="481" spans="1:7" x14ac:dyDescent="0.45">
      <c r="A481">
        <v>8</v>
      </c>
      <c r="B481" t="s">
        <v>87</v>
      </c>
      <c r="C481" t="s">
        <v>88</v>
      </c>
      <c r="D481" t="s">
        <v>3337</v>
      </c>
      <c r="E481" t="s">
        <v>3338</v>
      </c>
      <c r="F481" t="s">
        <v>4</v>
      </c>
      <c r="G481" s="4">
        <v>37681</v>
      </c>
    </row>
    <row r="482" spans="1:7" x14ac:dyDescent="0.45">
      <c r="A482">
        <v>8</v>
      </c>
      <c r="B482" t="s">
        <v>87</v>
      </c>
      <c r="C482" t="s">
        <v>88</v>
      </c>
      <c r="D482" t="s">
        <v>3337</v>
      </c>
      <c r="E482" t="s">
        <v>3338</v>
      </c>
      <c r="F482" t="s">
        <v>2</v>
      </c>
      <c r="G482" s="4">
        <v>38695</v>
      </c>
    </row>
    <row r="483" spans="1:7" x14ac:dyDescent="0.45">
      <c r="A483">
        <v>8</v>
      </c>
      <c r="B483" t="s">
        <v>87</v>
      </c>
      <c r="C483" t="s">
        <v>88</v>
      </c>
      <c r="D483" t="s">
        <v>282</v>
      </c>
      <c r="E483" t="s">
        <v>283</v>
      </c>
      <c r="F483" t="s">
        <v>4</v>
      </c>
      <c r="G483" s="4">
        <v>38058</v>
      </c>
    </row>
    <row r="484" spans="1:7" x14ac:dyDescent="0.45">
      <c r="A484">
        <v>8</v>
      </c>
      <c r="B484" t="s">
        <v>87</v>
      </c>
      <c r="C484" t="s">
        <v>88</v>
      </c>
      <c r="D484" t="s">
        <v>282</v>
      </c>
      <c r="E484" t="s">
        <v>283</v>
      </c>
      <c r="F484" t="s">
        <v>2</v>
      </c>
      <c r="G484" s="4">
        <v>38385</v>
      </c>
    </row>
    <row r="485" spans="1:7" x14ac:dyDescent="0.45">
      <c r="A485">
        <v>8</v>
      </c>
      <c r="B485" t="s">
        <v>109</v>
      </c>
      <c r="C485" t="s">
        <v>110</v>
      </c>
      <c r="D485" t="s">
        <v>3339</v>
      </c>
      <c r="E485" t="s">
        <v>3340</v>
      </c>
      <c r="F485" t="s">
        <v>4</v>
      </c>
      <c r="G485" s="4">
        <v>39059</v>
      </c>
    </row>
    <row r="486" spans="1:7" x14ac:dyDescent="0.45">
      <c r="A486">
        <v>8</v>
      </c>
      <c r="B486" t="s">
        <v>109</v>
      </c>
      <c r="C486" t="s">
        <v>110</v>
      </c>
      <c r="D486" t="s">
        <v>3339</v>
      </c>
      <c r="E486" t="s">
        <v>3340</v>
      </c>
      <c r="F486" t="s">
        <v>3</v>
      </c>
      <c r="G486" s="4">
        <v>39444</v>
      </c>
    </row>
    <row r="487" spans="1:7" x14ac:dyDescent="0.45">
      <c r="A487">
        <v>8</v>
      </c>
      <c r="B487" t="s">
        <v>109</v>
      </c>
      <c r="C487" t="s">
        <v>110</v>
      </c>
      <c r="D487" t="s">
        <v>3341</v>
      </c>
      <c r="E487" t="s">
        <v>3342</v>
      </c>
      <c r="F487" t="s">
        <v>3</v>
      </c>
      <c r="G487" s="4">
        <v>39765</v>
      </c>
    </row>
    <row r="488" spans="1:7" x14ac:dyDescent="0.45">
      <c r="A488">
        <v>8</v>
      </c>
      <c r="B488" t="s">
        <v>109</v>
      </c>
      <c r="C488" t="s">
        <v>110</v>
      </c>
      <c r="D488" t="s">
        <v>3341</v>
      </c>
      <c r="E488" t="s">
        <v>3343</v>
      </c>
      <c r="F488" t="s">
        <v>5</v>
      </c>
      <c r="G488" s="4">
        <v>40228</v>
      </c>
    </row>
    <row r="489" spans="1:7" x14ac:dyDescent="0.45">
      <c r="A489">
        <v>8</v>
      </c>
      <c r="B489" t="s">
        <v>109</v>
      </c>
      <c r="C489" t="s">
        <v>110</v>
      </c>
      <c r="D489" t="s">
        <v>3344</v>
      </c>
      <c r="E489" t="s">
        <v>3345</v>
      </c>
      <c r="F489" t="s">
        <v>5</v>
      </c>
      <c r="G489" s="4">
        <v>39493</v>
      </c>
    </row>
    <row r="490" spans="1:7" x14ac:dyDescent="0.45">
      <c r="A490">
        <v>8</v>
      </c>
      <c r="B490" t="s">
        <v>109</v>
      </c>
      <c r="C490" t="s">
        <v>110</v>
      </c>
      <c r="D490" t="s">
        <v>3344</v>
      </c>
      <c r="E490" t="s">
        <v>3346</v>
      </c>
      <c r="F490" t="s">
        <v>3</v>
      </c>
      <c r="G490" s="4">
        <v>39557</v>
      </c>
    </row>
    <row r="491" spans="1:7" x14ac:dyDescent="0.45">
      <c r="A491">
        <v>8</v>
      </c>
      <c r="B491" t="s">
        <v>109</v>
      </c>
      <c r="C491" t="s">
        <v>110</v>
      </c>
      <c r="D491" t="s">
        <v>3347</v>
      </c>
      <c r="E491" t="s">
        <v>3348</v>
      </c>
      <c r="F491" t="s">
        <v>3</v>
      </c>
      <c r="G491" s="4">
        <v>39821</v>
      </c>
    </row>
    <row r="492" spans="1:7" x14ac:dyDescent="0.45">
      <c r="A492">
        <v>8</v>
      </c>
      <c r="B492" t="s">
        <v>109</v>
      </c>
      <c r="C492" t="s">
        <v>110</v>
      </c>
      <c r="D492" t="s">
        <v>3347</v>
      </c>
      <c r="E492" t="s">
        <v>3349</v>
      </c>
      <c r="F492" t="s">
        <v>5</v>
      </c>
      <c r="G492" s="4">
        <v>39837</v>
      </c>
    </row>
    <row r="493" spans="1:7" x14ac:dyDescent="0.45">
      <c r="A493">
        <v>8</v>
      </c>
      <c r="B493" t="s">
        <v>105</v>
      </c>
      <c r="C493" t="s">
        <v>106</v>
      </c>
      <c r="D493" t="s">
        <v>3350</v>
      </c>
      <c r="E493" t="s">
        <v>3351</v>
      </c>
      <c r="F493" t="s">
        <v>4</v>
      </c>
      <c r="G493" s="4">
        <v>39038</v>
      </c>
    </row>
    <row r="494" spans="1:7" x14ac:dyDescent="0.45">
      <c r="A494">
        <v>8</v>
      </c>
      <c r="B494" t="s">
        <v>105</v>
      </c>
      <c r="C494" t="s">
        <v>106</v>
      </c>
      <c r="D494" t="s">
        <v>3352</v>
      </c>
      <c r="E494" t="s">
        <v>3353</v>
      </c>
      <c r="F494" t="s">
        <v>4</v>
      </c>
      <c r="G494" s="4">
        <v>39129</v>
      </c>
    </row>
    <row r="495" spans="1:7" x14ac:dyDescent="0.45">
      <c r="A495">
        <v>8</v>
      </c>
      <c r="B495" t="s">
        <v>105</v>
      </c>
      <c r="C495" t="s">
        <v>106</v>
      </c>
      <c r="D495" t="s">
        <v>3354</v>
      </c>
      <c r="E495" t="s">
        <v>3355</v>
      </c>
      <c r="F495" t="s">
        <v>4</v>
      </c>
      <c r="G495" s="4">
        <v>38737</v>
      </c>
    </row>
    <row r="496" spans="1:7" x14ac:dyDescent="0.45">
      <c r="A496">
        <v>8</v>
      </c>
      <c r="B496" t="s">
        <v>105</v>
      </c>
      <c r="C496" t="s">
        <v>106</v>
      </c>
      <c r="D496" t="s">
        <v>3354</v>
      </c>
      <c r="E496" t="s">
        <v>3355</v>
      </c>
      <c r="F496" t="s">
        <v>2</v>
      </c>
      <c r="G496" s="4">
        <v>38836</v>
      </c>
    </row>
    <row r="497" spans="1:7" x14ac:dyDescent="0.45">
      <c r="A497">
        <v>8</v>
      </c>
      <c r="B497" t="s">
        <v>105</v>
      </c>
      <c r="C497" t="s">
        <v>106</v>
      </c>
      <c r="D497" t="s">
        <v>284</v>
      </c>
      <c r="E497" t="s">
        <v>285</v>
      </c>
      <c r="F497" t="s">
        <v>4</v>
      </c>
      <c r="G497" s="4">
        <v>39051</v>
      </c>
    </row>
    <row r="498" spans="1:7" x14ac:dyDescent="0.45">
      <c r="A498">
        <v>8</v>
      </c>
      <c r="B498" t="s">
        <v>105</v>
      </c>
      <c r="C498" t="s">
        <v>106</v>
      </c>
      <c r="D498" t="s">
        <v>284</v>
      </c>
      <c r="E498" t="s">
        <v>285</v>
      </c>
      <c r="F498" t="s">
        <v>2</v>
      </c>
      <c r="G498" s="4">
        <v>39172</v>
      </c>
    </row>
    <row r="499" spans="1:7" x14ac:dyDescent="0.45">
      <c r="A499">
        <v>8</v>
      </c>
      <c r="B499" t="s">
        <v>105</v>
      </c>
      <c r="C499" t="s">
        <v>106</v>
      </c>
      <c r="D499" t="s">
        <v>3356</v>
      </c>
      <c r="E499" t="s">
        <v>3357</v>
      </c>
      <c r="F499" t="s">
        <v>5</v>
      </c>
      <c r="G499" s="4">
        <v>40138</v>
      </c>
    </row>
    <row r="500" spans="1:7" x14ac:dyDescent="0.45">
      <c r="A500">
        <v>8</v>
      </c>
      <c r="B500" t="s">
        <v>105</v>
      </c>
      <c r="C500" t="s">
        <v>106</v>
      </c>
      <c r="D500" t="s">
        <v>3358</v>
      </c>
      <c r="E500" t="s">
        <v>3359</v>
      </c>
      <c r="F500" t="s">
        <v>4</v>
      </c>
      <c r="G500" s="4">
        <v>39158</v>
      </c>
    </row>
    <row r="501" spans="1:7" x14ac:dyDescent="0.45">
      <c r="A501">
        <v>8</v>
      </c>
      <c r="B501" t="s">
        <v>111</v>
      </c>
      <c r="C501" t="s">
        <v>112</v>
      </c>
      <c r="D501" t="s">
        <v>3360</v>
      </c>
      <c r="E501" t="s">
        <v>3361</v>
      </c>
      <c r="F501" t="s">
        <v>3</v>
      </c>
      <c r="G501" s="4">
        <v>40956</v>
      </c>
    </row>
    <row r="502" spans="1:7" x14ac:dyDescent="0.45">
      <c r="A502">
        <v>8</v>
      </c>
      <c r="B502" t="s">
        <v>111</v>
      </c>
      <c r="C502" t="s">
        <v>112</v>
      </c>
      <c r="D502" t="s">
        <v>3362</v>
      </c>
      <c r="E502" t="s">
        <v>3363</v>
      </c>
      <c r="F502" t="s">
        <v>5</v>
      </c>
      <c r="G502" s="4">
        <v>40642</v>
      </c>
    </row>
    <row r="503" spans="1:7" x14ac:dyDescent="0.45">
      <c r="A503">
        <v>8</v>
      </c>
      <c r="B503" t="s">
        <v>111</v>
      </c>
      <c r="C503" t="s">
        <v>112</v>
      </c>
      <c r="D503" t="s">
        <v>3362</v>
      </c>
      <c r="E503" t="s">
        <v>3364</v>
      </c>
      <c r="F503" t="s">
        <v>3</v>
      </c>
      <c r="G503" s="4">
        <v>40655</v>
      </c>
    </row>
    <row r="504" spans="1:7" x14ac:dyDescent="0.45">
      <c r="A504">
        <v>8</v>
      </c>
      <c r="B504" t="s">
        <v>111</v>
      </c>
      <c r="C504" t="s">
        <v>112</v>
      </c>
      <c r="D504" t="s">
        <v>3365</v>
      </c>
      <c r="E504" t="s">
        <v>3366</v>
      </c>
      <c r="F504" t="s">
        <v>5</v>
      </c>
      <c r="G504" s="4">
        <v>40438</v>
      </c>
    </row>
    <row r="505" spans="1:7" x14ac:dyDescent="0.45">
      <c r="A505">
        <v>8</v>
      </c>
      <c r="B505" t="s">
        <v>111</v>
      </c>
      <c r="C505" t="s">
        <v>112</v>
      </c>
      <c r="D505" t="s">
        <v>3367</v>
      </c>
      <c r="E505" t="s">
        <v>3368</v>
      </c>
      <c r="F505" t="s">
        <v>5</v>
      </c>
      <c r="G505" s="4">
        <v>40291</v>
      </c>
    </row>
    <row r="506" spans="1:7" x14ac:dyDescent="0.45">
      <c r="A506">
        <v>8</v>
      </c>
      <c r="B506" t="s">
        <v>111</v>
      </c>
      <c r="C506" t="s">
        <v>112</v>
      </c>
      <c r="D506" t="s">
        <v>3369</v>
      </c>
      <c r="E506" t="s">
        <v>3370</v>
      </c>
      <c r="F506" t="s">
        <v>5</v>
      </c>
      <c r="G506" s="4">
        <v>40096</v>
      </c>
    </row>
    <row r="507" spans="1:7" x14ac:dyDescent="0.45">
      <c r="A507">
        <v>8</v>
      </c>
      <c r="B507" t="s">
        <v>111</v>
      </c>
      <c r="C507" t="s">
        <v>112</v>
      </c>
      <c r="D507" t="s">
        <v>3371</v>
      </c>
      <c r="E507" t="s">
        <v>3372</v>
      </c>
      <c r="F507" t="s">
        <v>5</v>
      </c>
      <c r="G507" s="4">
        <v>41922</v>
      </c>
    </row>
    <row r="508" spans="1:7" x14ac:dyDescent="0.45">
      <c r="A508">
        <v>8</v>
      </c>
      <c r="B508" t="s">
        <v>111</v>
      </c>
      <c r="C508" t="s">
        <v>112</v>
      </c>
      <c r="D508" t="s">
        <v>286</v>
      </c>
      <c r="E508" t="s">
        <v>287</v>
      </c>
      <c r="F508" t="s">
        <v>5</v>
      </c>
      <c r="G508" s="4">
        <v>40957</v>
      </c>
    </row>
    <row r="509" spans="1:7" x14ac:dyDescent="0.45">
      <c r="A509">
        <v>8</v>
      </c>
      <c r="B509" t="s">
        <v>107</v>
      </c>
      <c r="C509" t="s">
        <v>108</v>
      </c>
      <c r="D509" t="s">
        <v>3373</v>
      </c>
      <c r="E509" t="s">
        <v>3374</v>
      </c>
      <c r="F509" t="s">
        <v>3</v>
      </c>
      <c r="G509" s="4">
        <v>39844</v>
      </c>
    </row>
    <row r="510" spans="1:7" x14ac:dyDescent="0.45">
      <c r="A510">
        <v>8</v>
      </c>
      <c r="B510" t="s">
        <v>107</v>
      </c>
      <c r="C510" t="s">
        <v>108</v>
      </c>
      <c r="D510" t="s">
        <v>3373</v>
      </c>
      <c r="E510" t="s">
        <v>3375</v>
      </c>
      <c r="F510" t="s">
        <v>5</v>
      </c>
      <c r="G510" s="4">
        <v>39857</v>
      </c>
    </row>
    <row r="511" spans="1:7" x14ac:dyDescent="0.45">
      <c r="A511">
        <v>8</v>
      </c>
      <c r="B511" t="s">
        <v>107</v>
      </c>
      <c r="C511" t="s">
        <v>108</v>
      </c>
      <c r="D511" t="s">
        <v>3376</v>
      </c>
      <c r="E511" t="s">
        <v>3377</v>
      </c>
      <c r="F511" t="s">
        <v>3</v>
      </c>
      <c r="G511" s="4">
        <v>40131</v>
      </c>
    </row>
    <row r="512" spans="1:7" x14ac:dyDescent="0.45">
      <c r="A512">
        <v>8</v>
      </c>
      <c r="B512" t="s">
        <v>107</v>
      </c>
      <c r="C512" t="s">
        <v>108</v>
      </c>
      <c r="D512" t="s">
        <v>3376</v>
      </c>
      <c r="E512" t="s">
        <v>3378</v>
      </c>
      <c r="F512" t="s">
        <v>5</v>
      </c>
      <c r="G512" s="4">
        <v>40136</v>
      </c>
    </row>
    <row r="513" spans="1:7" x14ac:dyDescent="0.45">
      <c r="A513">
        <v>8</v>
      </c>
      <c r="B513" t="s">
        <v>107</v>
      </c>
      <c r="C513" t="s">
        <v>108</v>
      </c>
      <c r="D513" t="s">
        <v>3379</v>
      </c>
      <c r="E513" t="s">
        <v>3380</v>
      </c>
      <c r="F513" t="s">
        <v>5</v>
      </c>
      <c r="G513" s="4">
        <v>40500</v>
      </c>
    </row>
    <row r="514" spans="1:7" x14ac:dyDescent="0.45">
      <c r="A514">
        <v>8</v>
      </c>
      <c r="B514" t="s">
        <v>107</v>
      </c>
      <c r="C514" t="s">
        <v>108</v>
      </c>
      <c r="D514" t="s">
        <v>3379</v>
      </c>
      <c r="E514" t="s">
        <v>3381</v>
      </c>
      <c r="F514" t="s">
        <v>3</v>
      </c>
      <c r="G514" s="4">
        <v>40614</v>
      </c>
    </row>
    <row r="515" spans="1:7" x14ac:dyDescent="0.45">
      <c r="A515">
        <v>8</v>
      </c>
      <c r="B515" t="s">
        <v>107</v>
      </c>
      <c r="C515" t="s">
        <v>108</v>
      </c>
      <c r="D515" t="s">
        <v>3382</v>
      </c>
      <c r="E515" t="s">
        <v>3383</v>
      </c>
      <c r="F515" t="s">
        <v>5</v>
      </c>
      <c r="G515" s="4">
        <v>40592</v>
      </c>
    </row>
    <row r="516" spans="1:7" x14ac:dyDescent="0.45">
      <c r="A516">
        <v>8</v>
      </c>
      <c r="B516" t="s">
        <v>107</v>
      </c>
      <c r="C516" t="s">
        <v>108</v>
      </c>
      <c r="D516" t="s">
        <v>3382</v>
      </c>
      <c r="E516" t="s">
        <v>3384</v>
      </c>
      <c r="F516" t="s">
        <v>3</v>
      </c>
      <c r="G516" s="4">
        <v>40634</v>
      </c>
    </row>
    <row r="517" spans="1:7" x14ac:dyDescent="0.45">
      <c r="A517">
        <v>8</v>
      </c>
      <c r="B517" t="s">
        <v>117</v>
      </c>
      <c r="C517" t="s">
        <v>118</v>
      </c>
      <c r="D517" t="s">
        <v>3385</v>
      </c>
      <c r="E517" t="s">
        <v>3386</v>
      </c>
      <c r="F517" t="s">
        <v>5</v>
      </c>
      <c r="G517" s="4">
        <v>40124</v>
      </c>
    </row>
    <row r="518" spans="1:7" x14ac:dyDescent="0.45">
      <c r="A518">
        <v>8</v>
      </c>
      <c r="B518" t="s">
        <v>117</v>
      </c>
      <c r="C518" t="s">
        <v>118</v>
      </c>
      <c r="D518" t="s">
        <v>3385</v>
      </c>
      <c r="E518" t="s">
        <v>3387</v>
      </c>
      <c r="F518" t="s">
        <v>3</v>
      </c>
      <c r="G518" s="4">
        <v>40469</v>
      </c>
    </row>
    <row r="519" spans="1:7" x14ac:dyDescent="0.45">
      <c r="A519">
        <v>8</v>
      </c>
      <c r="B519" t="s">
        <v>117</v>
      </c>
      <c r="C519" t="s">
        <v>118</v>
      </c>
      <c r="D519" t="s">
        <v>3388</v>
      </c>
      <c r="E519" t="s">
        <v>3389</v>
      </c>
      <c r="F519" t="s">
        <v>3</v>
      </c>
      <c r="G519" s="4">
        <v>42609</v>
      </c>
    </row>
    <row r="520" spans="1:7" x14ac:dyDescent="0.45">
      <c r="A520">
        <v>8</v>
      </c>
      <c r="B520" t="s">
        <v>117</v>
      </c>
      <c r="C520" t="s">
        <v>118</v>
      </c>
      <c r="D520" t="s">
        <v>3390</v>
      </c>
      <c r="E520" t="s">
        <v>3391</v>
      </c>
      <c r="F520" t="s">
        <v>3</v>
      </c>
      <c r="G520" s="4">
        <v>42322</v>
      </c>
    </row>
    <row r="521" spans="1:7" x14ac:dyDescent="0.45">
      <c r="A521">
        <v>8</v>
      </c>
      <c r="B521" t="s">
        <v>117</v>
      </c>
      <c r="C521" t="s">
        <v>118</v>
      </c>
      <c r="D521" t="s">
        <v>3392</v>
      </c>
      <c r="E521" t="s">
        <v>3393</v>
      </c>
      <c r="F521" t="s">
        <v>5</v>
      </c>
      <c r="G521" s="4">
        <v>42019</v>
      </c>
    </row>
    <row r="522" spans="1:7" x14ac:dyDescent="0.45">
      <c r="A522">
        <v>8</v>
      </c>
      <c r="B522" t="s">
        <v>117</v>
      </c>
      <c r="C522" t="s">
        <v>118</v>
      </c>
      <c r="D522" t="s">
        <v>3392</v>
      </c>
      <c r="E522" t="s">
        <v>3394</v>
      </c>
      <c r="F522" t="s">
        <v>3</v>
      </c>
      <c r="G522" s="4">
        <v>42077</v>
      </c>
    </row>
    <row r="523" spans="1:7" x14ac:dyDescent="0.45">
      <c r="A523">
        <v>8</v>
      </c>
      <c r="B523" t="s">
        <v>117</v>
      </c>
      <c r="C523" t="s">
        <v>118</v>
      </c>
      <c r="D523" t="s">
        <v>3395</v>
      </c>
      <c r="E523" t="s">
        <v>3396</v>
      </c>
      <c r="F523" t="s">
        <v>5</v>
      </c>
      <c r="G523" s="4">
        <v>41880</v>
      </c>
    </row>
    <row r="524" spans="1:7" x14ac:dyDescent="0.45">
      <c r="A524">
        <v>8</v>
      </c>
      <c r="B524" t="s">
        <v>117</v>
      </c>
      <c r="C524" t="s">
        <v>118</v>
      </c>
      <c r="D524" t="s">
        <v>3395</v>
      </c>
      <c r="E524" t="s">
        <v>3397</v>
      </c>
      <c r="F524" t="s">
        <v>3</v>
      </c>
      <c r="G524" s="4">
        <v>41882</v>
      </c>
    </row>
    <row r="525" spans="1:7" x14ac:dyDescent="0.45">
      <c r="A525">
        <v>8</v>
      </c>
      <c r="B525" t="s">
        <v>113</v>
      </c>
      <c r="C525" t="s">
        <v>114</v>
      </c>
      <c r="D525" t="s">
        <v>3398</v>
      </c>
      <c r="E525" t="s">
        <v>3399</v>
      </c>
      <c r="F525" t="s">
        <v>3</v>
      </c>
      <c r="G525" s="4">
        <v>40494</v>
      </c>
    </row>
    <row r="526" spans="1:7" x14ac:dyDescent="0.45">
      <c r="A526">
        <v>8</v>
      </c>
      <c r="B526" t="s">
        <v>113</v>
      </c>
      <c r="C526" t="s">
        <v>114</v>
      </c>
      <c r="D526" t="s">
        <v>3398</v>
      </c>
      <c r="E526" t="s">
        <v>3400</v>
      </c>
      <c r="F526" t="s">
        <v>5</v>
      </c>
      <c r="G526" s="4">
        <v>40816</v>
      </c>
    </row>
    <row r="527" spans="1:7" x14ac:dyDescent="0.45">
      <c r="A527">
        <v>8</v>
      </c>
      <c r="B527" t="s">
        <v>113</v>
      </c>
      <c r="C527" t="s">
        <v>114</v>
      </c>
      <c r="D527" t="s">
        <v>3401</v>
      </c>
      <c r="E527" t="s">
        <v>3402</v>
      </c>
      <c r="F527" t="s">
        <v>5</v>
      </c>
      <c r="G527" s="4">
        <v>42805</v>
      </c>
    </row>
    <row r="528" spans="1:7" x14ac:dyDescent="0.45">
      <c r="A528">
        <v>8</v>
      </c>
      <c r="B528" t="s">
        <v>113</v>
      </c>
      <c r="C528" t="s">
        <v>114</v>
      </c>
      <c r="D528" t="s">
        <v>3403</v>
      </c>
      <c r="E528" t="s">
        <v>3404</v>
      </c>
      <c r="F528" t="s">
        <v>5</v>
      </c>
      <c r="G528" s="4">
        <v>41055</v>
      </c>
    </row>
    <row r="529" spans="1:7" x14ac:dyDescent="0.45">
      <c r="A529">
        <v>8</v>
      </c>
      <c r="B529" t="s">
        <v>113</v>
      </c>
      <c r="C529" t="s">
        <v>114</v>
      </c>
      <c r="D529" t="s">
        <v>3405</v>
      </c>
      <c r="E529" t="s">
        <v>3406</v>
      </c>
      <c r="F529" t="s">
        <v>5</v>
      </c>
      <c r="G529" s="4">
        <v>42783</v>
      </c>
    </row>
    <row r="530" spans="1:7" x14ac:dyDescent="0.45">
      <c r="A530">
        <v>8</v>
      </c>
      <c r="B530" t="s">
        <v>113</v>
      </c>
      <c r="C530" t="s">
        <v>114</v>
      </c>
      <c r="D530" t="s">
        <v>3405</v>
      </c>
      <c r="E530" t="s">
        <v>3407</v>
      </c>
      <c r="F530" t="s">
        <v>3</v>
      </c>
      <c r="G530" s="4">
        <v>43183</v>
      </c>
    </row>
    <row r="531" spans="1:7" x14ac:dyDescent="0.45">
      <c r="A531">
        <v>8</v>
      </c>
      <c r="B531" t="s">
        <v>113</v>
      </c>
      <c r="C531" t="s">
        <v>114</v>
      </c>
      <c r="D531" t="s">
        <v>3408</v>
      </c>
      <c r="E531" t="s">
        <v>3409</v>
      </c>
      <c r="F531" t="s">
        <v>5</v>
      </c>
      <c r="G531" s="4">
        <v>41901</v>
      </c>
    </row>
    <row r="532" spans="1:7" x14ac:dyDescent="0.45">
      <c r="A532">
        <v>8</v>
      </c>
      <c r="B532" t="s">
        <v>113</v>
      </c>
      <c r="C532" t="s">
        <v>114</v>
      </c>
      <c r="D532" t="s">
        <v>3408</v>
      </c>
      <c r="E532" t="s">
        <v>3410</v>
      </c>
      <c r="F532" t="s">
        <v>3</v>
      </c>
      <c r="G532" s="4">
        <v>42504</v>
      </c>
    </row>
    <row r="533" spans="1:7" x14ac:dyDescent="0.45">
      <c r="A533">
        <v>8</v>
      </c>
      <c r="B533" t="s">
        <v>103</v>
      </c>
      <c r="C533" t="s">
        <v>104</v>
      </c>
      <c r="D533" t="s">
        <v>3411</v>
      </c>
      <c r="E533" t="s">
        <v>3412</v>
      </c>
      <c r="F533" t="s">
        <v>3</v>
      </c>
      <c r="G533" s="4">
        <v>42825</v>
      </c>
    </row>
    <row r="534" spans="1:7" x14ac:dyDescent="0.45">
      <c r="A534">
        <v>8</v>
      </c>
      <c r="B534" t="s">
        <v>103</v>
      </c>
      <c r="C534" t="s">
        <v>104</v>
      </c>
      <c r="D534" t="s">
        <v>3411</v>
      </c>
      <c r="E534" t="s">
        <v>3413</v>
      </c>
      <c r="F534" t="s">
        <v>5</v>
      </c>
      <c r="G534" s="4">
        <v>42859</v>
      </c>
    </row>
    <row r="535" spans="1:7" x14ac:dyDescent="0.45">
      <c r="A535">
        <v>8</v>
      </c>
      <c r="B535" t="s">
        <v>103</v>
      </c>
      <c r="C535" t="s">
        <v>104</v>
      </c>
      <c r="D535" t="s">
        <v>3414</v>
      </c>
      <c r="E535" t="s">
        <v>3415</v>
      </c>
      <c r="F535" t="s">
        <v>3</v>
      </c>
      <c r="G535" s="4">
        <v>42825</v>
      </c>
    </row>
    <row r="536" spans="1:7" x14ac:dyDescent="0.45">
      <c r="A536">
        <v>8</v>
      </c>
      <c r="B536" t="s">
        <v>103</v>
      </c>
      <c r="C536" t="s">
        <v>104</v>
      </c>
      <c r="D536" t="s">
        <v>3414</v>
      </c>
      <c r="E536" t="s">
        <v>3416</v>
      </c>
      <c r="F536" t="s">
        <v>5</v>
      </c>
      <c r="G536" s="4">
        <v>42859</v>
      </c>
    </row>
    <row r="537" spans="1:7" x14ac:dyDescent="0.45">
      <c r="A537">
        <v>8</v>
      </c>
      <c r="B537" t="s">
        <v>103</v>
      </c>
      <c r="C537" t="s">
        <v>104</v>
      </c>
      <c r="D537" t="s">
        <v>3417</v>
      </c>
      <c r="E537" t="s">
        <v>3418</v>
      </c>
      <c r="F537" t="s">
        <v>5</v>
      </c>
      <c r="G537" s="4">
        <v>42847</v>
      </c>
    </row>
    <row r="538" spans="1:7" x14ac:dyDescent="0.45">
      <c r="A538">
        <v>8</v>
      </c>
      <c r="B538" t="s">
        <v>103</v>
      </c>
      <c r="C538" t="s">
        <v>104</v>
      </c>
      <c r="D538" t="s">
        <v>3419</v>
      </c>
      <c r="E538" t="s">
        <v>3420</v>
      </c>
      <c r="F538" t="s">
        <v>5</v>
      </c>
      <c r="G538" s="4">
        <v>42651</v>
      </c>
    </row>
    <row r="539" spans="1:7" x14ac:dyDescent="0.45">
      <c r="A539">
        <v>8</v>
      </c>
      <c r="B539" t="s">
        <v>103</v>
      </c>
      <c r="C539" t="s">
        <v>104</v>
      </c>
      <c r="D539" t="s">
        <v>3421</v>
      </c>
      <c r="E539" t="s">
        <v>3422</v>
      </c>
      <c r="F539" t="s">
        <v>5</v>
      </c>
      <c r="G539" s="4">
        <v>43371</v>
      </c>
    </row>
    <row r="540" spans="1:7" x14ac:dyDescent="0.45">
      <c r="A540">
        <v>8</v>
      </c>
      <c r="B540" t="s">
        <v>103</v>
      </c>
      <c r="C540" t="s">
        <v>104</v>
      </c>
      <c r="D540" t="s">
        <v>3423</v>
      </c>
      <c r="E540" t="s">
        <v>3424</v>
      </c>
      <c r="F540" t="s">
        <v>5</v>
      </c>
      <c r="G540" s="4">
        <v>43388</v>
      </c>
    </row>
    <row r="541" spans="1:7" x14ac:dyDescent="0.45">
      <c r="A541">
        <v>8</v>
      </c>
      <c r="B541" t="s">
        <v>115</v>
      </c>
      <c r="C541" t="s">
        <v>116</v>
      </c>
      <c r="D541" t="s">
        <v>3425</v>
      </c>
      <c r="E541" t="s">
        <v>3426</v>
      </c>
      <c r="F541" t="s">
        <v>5</v>
      </c>
      <c r="G541" s="4">
        <v>41236</v>
      </c>
    </row>
    <row r="542" spans="1:7" x14ac:dyDescent="0.45">
      <c r="A542">
        <v>8</v>
      </c>
      <c r="B542" t="s">
        <v>115</v>
      </c>
      <c r="C542" t="s">
        <v>116</v>
      </c>
      <c r="D542" t="s">
        <v>3425</v>
      </c>
      <c r="E542" t="s">
        <v>3427</v>
      </c>
      <c r="F542" t="s">
        <v>3</v>
      </c>
      <c r="G542" s="4">
        <v>41284</v>
      </c>
    </row>
    <row r="543" spans="1:7" x14ac:dyDescent="0.45">
      <c r="A543">
        <v>8</v>
      </c>
      <c r="B543" t="s">
        <v>115</v>
      </c>
      <c r="C543" t="s">
        <v>116</v>
      </c>
      <c r="D543" t="s">
        <v>3428</v>
      </c>
      <c r="E543" t="s">
        <v>3429</v>
      </c>
      <c r="F543" t="s">
        <v>3</v>
      </c>
      <c r="G543" s="4">
        <v>42069</v>
      </c>
    </row>
    <row r="544" spans="1:7" x14ac:dyDescent="0.45">
      <c r="A544">
        <v>8</v>
      </c>
      <c r="B544" t="s">
        <v>115</v>
      </c>
      <c r="C544" t="s">
        <v>116</v>
      </c>
      <c r="D544" t="s">
        <v>3428</v>
      </c>
      <c r="E544" t="s">
        <v>3430</v>
      </c>
      <c r="F544" t="s">
        <v>5</v>
      </c>
      <c r="G544" s="4">
        <v>42335</v>
      </c>
    </row>
    <row r="545" spans="1:7" x14ac:dyDescent="0.45">
      <c r="A545">
        <v>8</v>
      </c>
      <c r="B545" t="s">
        <v>115</v>
      </c>
      <c r="C545" t="s">
        <v>116</v>
      </c>
      <c r="D545" t="s">
        <v>3431</v>
      </c>
      <c r="E545" t="s">
        <v>3432</v>
      </c>
      <c r="F545" t="s">
        <v>5</v>
      </c>
      <c r="G545" s="4">
        <v>42376</v>
      </c>
    </row>
    <row r="546" spans="1:7" x14ac:dyDescent="0.45">
      <c r="A546">
        <v>8</v>
      </c>
      <c r="B546" t="s">
        <v>115</v>
      </c>
      <c r="C546" t="s">
        <v>116</v>
      </c>
      <c r="D546" t="s">
        <v>3433</v>
      </c>
      <c r="E546" t="s">
        <v>3434</v>
      </c>
      <c r="F546" t="s">
        <v>5</v>
      </c>
      <c r="G546" s="4">
        <v>42853</v>
      </c>
    </row>
    <row r="547" spans="1:7" x14ac:dyDescent="0.45">
      <c r="A547">
        <v>8</v>
      </c>
      <c r="B547" t="s">
        <v>115</v>
      </c>
      <c r="C547" t="s">
        <v>116</v>
      </c>
      <c r="D547" t="s">
        <v>3435</v>
      </c>
      <c r="E547" t="s">
        <v>3436</v>
      </c>
      <c r="F547" t="s">
        <v>5</v>
      </c>
      <c r="G547" s="4">
        <v>42098</v>
      </c>
    </row>
    <row r="548" spans="1:7" x14ac:dyDescent="0.45">
      <c r="A548">
        <v>8</v>
      </c>
      <c r="B548" t="s">
        <v>115</v>
      </c>
      <c r="C548" t="s">
        <v>116</v>
      </c>
      <c r="D548" t="s">
        <v>3435</v>
      </c>
      <c r="E548" t="s">
        <v>3437</v>
      </c>
      <c r="F548" t="s">
        <v>3</v>
      </c>
      <c r="G548" s="4">
        <v>43014</v>
      </c>
    </row>
    <row r="549" spans="1:7" x14ac:dyDescent="0.45">
      <c r="A549">
        <v>7</v>
      </c>
      <c r="B549" t="s">
        <v>149</v>
      </c>
      <c r="C549" t="s">
        <v>150</v>
      </c>
      <c r="D549" t="s">
        <v>3438</v>
      </c>
      <c r="E549" t="s">
        <v>3439</v>
      </c>
      <c r="F549" t="s">
        <v>4</v>
      </c>
      <c r="G549" s="4">
        <v>29221</v>
      </c>
    </row>
    <row r="550" spans="1:7" x14ac:dyDescent="0.45">
      <c r="A550">
        <v>7</v>
      </c>
      <c r="B550" t="s">
        <v>149</v>
      </c>
      <c r="C550" t="s">
        <v>150</v>
      </c>
      <c r="D550" t="s">
        <v>3438</v>
      </c>
      <c r="E550" t="s">
        <v>3439</v>
      </c>
      <c r="F550" t="s">
        <v>2</v>
      </c>
      <c r="G550" s="4">
        <v>29221</v>
      </c>
    </row>
    <row r="551" spans="1:7" x14ac:dyDescent="0.45">
      <c r="A551">
        <v>7</v>
      </c>
      <c r="B551" t="s">
        <v>149</v>
      </c>
      <c r="C551" t="s">
        <v>150</v>
      </c>
      <c r="D551" t="s">
        <v>3440</v>
      </c>
      <c r="E551" t="s">
        <v>3441</v>
      </c>
      <c r="F551" t="s">
        <v>4</v>
      </c>
      <c r="G551" s="4">
        <v>29221</v>
      </c>
    </row>
    <row r="552" spans="1:7" x14ac:dyDescent="0.45">
      <c r="A552">
        <v>7</v>
      </c>
      <c r="B552" t="s">
        <v>149</v>
      </c>
      <c r="C552" t="s">
        <v>150</v>
      </c>
      <c r="D552" t="s">
        <v>3442</v>
      </c>
      <c r="E552" t="s">
        <v>3443</v>
      </c>
      <c r="F552" t="s">
        <v>2</v>
      </c>
      <c r="G552" s="4">
        <v>29221</v>
      </c>
    </row>
    <row r="553" spans="1:7" x14ac:dyDescent="0.45">
      <c r="A553">
        <v>7</v>
      </c>
      <c r="B553" t="s">
        <v>149</v>
      </c>
      <c r="C553" t="s">
        <v>150</v>
      </c>
      <c r="D553" t="s">
        <v>3442</v>
      </c>
      <c r="E553" t="s">
        <v>3443</v>
      </c>
      <c r="F553" t="s">
        <v>4</v>
      </c>
      <c r="G553" s="4">
        <v>29221</v>
      </c>
    </row>
    <row r="554" spans="1:7" x14ac:dyDescent="0.45">
      <c r="A554">
        <v>7</v>
      </c>
      <c r="B554" t="s">
        <v>149</v>
      </c>
      <c r="C554" t="s">
        <v>150</v>
      </c>
      <c r="D554" t="s">
        <v>3444</v>
      </c>
      <c r="E554" t="s">
        <v>3445</v>
      </c>
      <c r="F554" t="s">
        <v>4</v>
      </c>
      <c r="G554" s="4">
        <v>29221</v>
      </c>
    </row>
    <row r="555" spans="1:7" x14ac:dyDescent="0.45">
      <c r="A555">
        <v>7</v>
      </c>
      <c r="B555" t="s">
        <v>149</v>
      </c>
      <c r="C555" t="s">
        <v>150</v>
      </c>
      <c r="D555" t="s">
        <v>3446</v>
      </c>
      <c r="E555" t="s">
        <v>3447</v>
      </c>
      <c r="F555" t="s">
        <v>4</v>
      </c>
      <c r="G555" s="4">
        <v>29221</v>
      </c>
    </row>
    <row r="556" spans="1:7" x14ac:dyDescent="0.45">
      <c r="A556">
        <v>7</v>
      </c>
      <c r="B556" t="s">
        <v>159</v>
      </c>
      <c r="C556" t="s">
        <v>160</v>
      </c>
      <c r="D556" t="s">
        <v>3448</v>
      </c>
      <c r="E556" t="s">
        <v>3449</v>
      </c>
      <c r="F556" t="s">
        <v>4</v>
      </c>
      <c r="G556" s="4">
        <v>29221</v>
      </c>
    </row>
    <row r="557" spans="1:7" x14ac:dyDescent="0.45">
      <c r="A557">
        <v>7</v>
      </c>
      <c r="B557" t="s">
        <v>159</v>
      </c>
      <c r="C557" t="s">
        <v>160</v>
      </c>
      <c r="D557" t="s">
        <v>3448</v>
      </c>
      <c r="E557" t="s">
        <v>3449</v>
      </c>
      <c r="F557" t="s">
        <v>2</v>
      </c>
      <c r="G557" s="4">
        <v>29221</v>
      </c>
    </row>
    <row r="558" spans="1:7" x14ac:dyDescent="0.45">
      <c r="A558">
        <v>7</v>
      </c>
      <c r="B558" t="s">
        <v>159</v>
      </c>
      <c r="C558" t="s">
        <v>160</v>
      </c>
      <c r="D558" t="s">
        <v>3450</v>
      </c>
      <c r="E558" t="s">
        <v>3451</v>
      </c>
      <c r="F558" t="s">
        <v>4</v>
      </c>
      <c r="G558" s="4">
        <v>29221</v>
      </c>
    </row>
    <row r="559" spans="1:7" x14ac:dyDescent="0.45">
      <c r="A559">
        <v>7</v>
      </c>
      <c r="B559" t="s">
        <v>159</v>
      </c>
      <c r="C559" t="s">
        <v>160</v>
      </c>
      <c r="D559" t="s">
        <v>3452</v>
      </c>
      <c r="E559" t="s">
        <v>3453</v>
      </c>
      <c r="F559" t="s">
        <v>4</v>
      </c>
      <c r="G559" s="4">
        <v>29221</v>
      </c>
    </row>
    <row r="560" spans="1:7" x14ac:dyDescent="0.45">
      <c r="A560">
        <v>7</v>
      </c>
      <c r="B560" t="s">
        <v>159</v>
      </c>
      <c r="C560" t="s">
        <v>160</v>
      </c>
      <c r="D560" t="s">
        <v>3454</v>
      </c>
      <c r="E560" t="s">
        <v>3455</v>
      </c>
      <c r="F560" t="s">
        <v>2</v>
      </c>
      <c r="G560" s="4">
        <v>29221</v>
      </c>
    </row>
    <row r="561" spans="1:7" x14ac:dyDescent="0.45">
      <c r="A561">
        <v>7</v>
      </c>
      <c r="B561" t="s">
        <v>159</v>
      </c>
      <c r="C561" t="s">
        <v>160</v>
      </c>
      <c r="D561" t="s">
        <v>3454</v>
      </c>
      <c r="E561" t="s">
        <v>3455</v>
      </c>
      <c r="F561" t="s">
        <v>4</v>
      </c>
      <c r="G561" s="4">
        <v>29221</v>
      </c>
    </row>
    <row r="562" spans="1:7" x14ac:dyDescent="0.45">
      <c r="A562">
        <v>7</v>
      </c>
      <c r="B562" t="s">
        <v>159</v>
      </c>
      <c r="C562" t="s">
        <v>160</v>
      </c>
      <c r="D562" t="s">
        <v>3456</v>
      </c>
      <c r="E562" t="s">
        <v>3457</v>
      </c>
      <c r="F562" t="s">
        <v>4</v>
      </c>
      <c r="G562" s="4">
        <v>29221</v>
      </c>
    </row>
    <row r="563" spans="1:7" x14ac:dyDescent="0.45">
      <c r="A563">
        <v>7</v>
      </c>
      <c r="B563" t="s">
        <v>143</v>
      </c>
      <c r="C563" t="s">
        <v>144</v>
      </c>
      <c r="D563" t="s">
        <v>3458</v>
      </c>
      <c r="E563" t="s">
        <v>3459</v>
      </c>
      <c r="F563" t="s">
        <v>2</v>
      </c>
      <c r="G563" s="4">
        <v>29221</v>
      </c>
    </row>
    <row r="564" spans="1:7" x14ac:dyDescent="0.45">
      <c r="A564">
        <v>7</v>
      </c>
      <c r="B564" t="s">
        <v>143</v>
      </c>
      <c r="C564" t="s">
        <v>144</v>
      </c>
      <c r="D564" t="s">
        <v>3458</v>
      </c>
      <c r="E564" t="s">
        <v>3459</v>
      </c>
      <c r="F564" t="s">
        <v>4</v>
      </c>
      <c r="G564" s="4">
        <v>29221</v>
      </c>
    </row>
    <row r="565" spans="1:7" x14ac:dyDescent="0.45">
      <c r="A565">
        <v>7</v>
      </c>
      <c r="B565" t="s">
        <v>143</v>
      </c>
      <c r="C565" t="s">
        <v>144</v>
      </c>
      <c r="D565" t="s">
        <v>3460</v>
      </c>
      <c r="E565" t="s">
        <v>3461</v>
      </c>
      <c r="F565" t="s">
        <v>4</v>
      </c>
      <c r="G565" s="4">
        <v>29221</v>
      </c>
    </row>
    <row r="566" spans="1:7" x14ac:dyDescent="0.45">
      <c r="A566">
        <v>7</v>
      </c>
      <c r="B566" t="s">
        <v>143</v>
      </c>
      <c r="C566" t="s">
        <v>144</v>
      </c>
      <c r="D566" t="s">
        <v>3460</v>
      </c>
      <c r="E566" t="s">
        <v>3461</v>
      </c>
      <c r="F566" t="s">
        <v>2</v>
      </c>
      <c r="G566" s="4">
        <v>29221</v>
      </c>
    </row>
    <row r="567" spans="1:7" x14ac:dyDescent="0.45">
      <c r="A567">
        <v>7</v>
      </c>
      <c r="B567" t="s">
        <v>143</v>
      </c>
      <c r="C567" t="s">
        <v>144</v>
      </c>
      <c r="D567" t="s">
        <v>3462</v>
      </c>
      <c r="E567" t="s">
        <v>3463</v>
      </c>
      <c r="F567" t="s">
        <v>4</v>
      </c>
      <c r="G567" s="4">
        <v>29221</v>
      </c>
    </row>
    <row r="568" spans="1:7" x14ac:dyDescent="0.45">
      <c r="A568">
        <v>7</v>
      </c>
      <c r="B568" t="s">
        <v>143</v>
      </c>
      <c r="C568" t="s">
        <v>144</v>
      </c>
      <c r="D568" t="s">
        <v>3464</v>
      </c>
      <c r="E568" t="s">
        <v>3465</v>
      </c>
      <c r="F568" t="s">
        <v>2</v>
      </c>
      <c r="G568" s="4">
        <v>29221</v>
      </c>
    </row>
    <row r="569" spans="1:7" x14ac:dyDescent="0.45">
      <c r="A569">
        <v>7</v>
      </c>
      <c r="B569" t="s">
        <v>143</v>
      </c>
      <c r="C569" t="s">
        <v>144</v>
      </c>
      <c r="D569" t="s">
        <v>3464</v>
      </c>
      <c r="E569" t="s">
        <v>3465</v>
      </c>
      <c r="F569" t="s">
        <v>4</v>
      </c>
      <c r="G569" s="4">
        <v>29221</v>
      </c>
    </row>
    <row r="570" spans="1:7" x14ac:dyDescent="0.45">
      <c r="A570">
        <v>7</v>
      </c>
      <c r="B570" t="s">
        <v>157</v>
      </c>
      <c r="C570" t="s">
        <v>158</v>
      </c>
      <c r="D570" t="s">
        <v>3466</v>
      </c>
      <c r="E570" t="s">
        <v>3467</v>
      </c>
      <c r="F570" t="s">
        <v>4</v>
      </c>
      <c r="G570" s="4">
        <v>29221</v>
      </c>
    </row>
    <row r="571" spans="1:7" x14ac:dyDescent="0.45">
      <c r="A571">
        <v>7</v>
      </c>
      <c r="B571" t="s">
        <v>157</v>
      </c>
      <c r="C571" t="s">
        <v>158</v>
      </c>
      <c r="D571" t="s">
        <v>3468</v>
      </c>
      <c r="E571" t="s">
        <v>3469</v>
      </c>
      <c r="F571" t="s">
        <v>4</v>
      </c>
      <c r="G571" s="4">
        <v>29221</v>
      </c>
    </row>
    <row r="572" spans="1:7" x14ac:dyDescent="0.45">
      <c r="A572">
        <v>7</v>
      </c>
      <c r="B572" t="s">
        <v>157</v>
      </c>
      <c r="C572" t="s">
        <v>158</v>
      </c>
      <c r="D572" t="s">
        <v>3470</v>
      </c>
      <c r="E572" t="s">
        <v>3471</v>
      </c>
      <c r="F572" t="s">
        <v>2</v>
      </c>
      <c r="G572" s="4">
        <v>29221</v>
      </c>
    </row>
    <row r="573" spans="1:7" x14ac:dyDescent="0.45">
      <c r="A573">
        <v>7</v>
      </c>
      <c r="B573" t="s">
        <v>157</v>
      </c>
      <c r="C573" t="s">
        <v>158</v>
      </c>
      <c r="D573" t="s">
        <v>3470</v>
      </c>
      <c r="E573" t="s">
        <v>3471</v>
      </c>
      <c r="F573" t="s">
        <v>4</v>
      </c>
      <c r="G573" s="4">
        <v>29221</v>
      </c>
    </row>
    <row r="574" spans="1:7" x14ac:dyDescent="0.45">
      <c r="A574">
        <v>7</v>
      </c>
      <c r="B574" t="s">
        <v>157</v>
      </c>
      <c r="C574" t="s">
        <v>158</v>
      </c>
      <c r="D574" t="s">
        <v>3472</v>
      </c>
      <c r="E574" t="s">
        <v>3473</v>
      </c>
      <c r="F574" t="s">
        <v>4</v>
      </c>
      <c r="G574" s="4">
        <v>29221</v>
      </c>
    </row>
    <row r="575" spans="1:7" x14ac:dyDescent="0.45">
      <c r="A575">
        <v>7</v>
      </c>
      <c r="B575" t="s">
        <v>157</v>
      </c>
      <c r="C575" t="s">
        <v>158</v>
      </c>
      <c r="D575" t="s">
        <v>3472</v>
      </c>
      <c r="E575" t="s">
        <v>3473</v>
      </c>
      <c r="F575" t="s">
        <v>2</v>
      </c>
      <c r="G575" s="4">
        <v>29221</v>
      </c>
    </row>
    <row r="576" spans="1:7" x14ac:dyDescent="0.45">
      <c r="A576">
        <v>7</v>
      </c>
      <c r="B576" t="s">
        <v>157</v>
      </c>
      <c r="C576" t="s">
        <v>158</v>
      </c>
      <c r="D576" t="s">
        <v>3474</v>
      </c>
      <c r="E576" t="s">
        <v>3475</v>
      </c>
      <c r="F576" t="s">
        <v>4</v>
      </c>
      <c r="G576" s="4">
        <v>29221</v>
      </c>
    </row>
    <row r="577" spans="1:7" x14ac:dyDescent="0.45">
      <c r="A577">
        <v>7</v>
      </c>
      <c r="B577" t="s">
        <v>155</v>
      </c>
      <c r="C577" t="s">
        <v>156</v>
      </c>
      <c r="D577" t="s">
        <v>1716</v>
      </c>
      <c r="E577" t="s">
        <v>1717</v>
      </c>
      <c r="F577" t="s">
        <v>4</v>
      </c>
      <c r="G577" s="4">
        <v>29221</v>
      </c>
    </row>
    <row r="578" spans="1:7" x14ac:dyDescent="0.45">
      <c r="A578">
        <v>7</v>
      </c>
      <c r="B578" t="s">
        <v>155</v>
      </c>
      <c r="C578" t="s">
        <v>156</v>
      </c>
      <c r="D578" t="s">
        <v>3476</v>
      </c>
      <c r="E578" t="s">
        <v>3477</v>
      </c>
      <c r="F578" t="s">
        <v>4</v>
      </c>
      <c r="G578" s="4">
        <v>29221</v>
      </c>
    </row>
    <row r="579" spans="1:7" x14ac:dyDescent="0.45">
      <c r="A579">
        <v>7</v>
      </c>
      <c r="B579" t="s">
        <v>155</v>
      </c>
      <c r="C579" t="s">
        <v>156</v>
      </c>
      <c r="D579" t="s">
        <v>3478</v>
      </c>
      <c r="E579" t="s">
        <v>3479</v>
      </c>
      <c r="F579" t="s">
        <v>4</v>
      </c>
      <c r="G579" s="4">
        <v>29221</v>
      </c>
    </row>
    <row r="580" spans="1:7" x14ac:dyDescent="0.45">
      <c r="A580">
        <v>7</v>
      </c>
      <c r="B580" t="s">
        <v>155</v>
      </c>
      <c r="C580" t="s">
        <v>156</v>
      </c>
      <c r="D580" t="s">
        <v>3478</v>
      </c>
      <c r="E580" t="s">
        <v>3479</v>
      </c>
      <c r="F580" t="s">
        <v>2</v>
      </c>
      <c r="G580" s="4">
        <v>29221</v>
      </c>
    </row>
    <row r="581" spans="1:7" x14ac:dyDescent="0.45">
      <c r="A581">
        <v>7</v>
      </c>
      <c r="B581" t="s">
        <v>155</v>
      </c>
      <c r="C581" t="s">
        <v>156</v>
      </c>
      <c r="D581" t="s">
        <v>3480</v>
      </c>
      <c r="E581" t="s">
        <v>3481</v>
      </c>
      <c r="F581" t="s">
        <v>4</v>
      </c>
      <c r="G581" s="4">
        <v>29221</v>
      </c>
    </row>
    <row r="582" spans="1:7" x14ac:dyDescent="0.45">
      <c r="A582">
        <v>7</v>
      </c>
      <c r="B582" t="s">
        <v>155</v>
      </c>
      <c r="C582" t="s">
        <v>156</v>
      </c>
      <c r="D582" t="s">
        <v>3482</v>
      </c>
      <c r="E582" t="s">
        <v>3483</v>
      </c>
      <c r="F582" t="s">
        <v>4</v>
      </c>
      <c r="G582" s="4">
        <v>29221</v>
      </c>
    </row>
    <row r="583" spans="1:7" x14ac:dyDescent="0.45">
      <c r="A583">
        <v>7</v>
      </c>
      <c r="B583" t="s">
        <v>155</v>
      </c>
      <c r="C583" t="s">
        <v>156</v>
      </c>
      <c r="D583" t="s">
        <v>3484</v>
      </c>
      <c r="E583" t="s">
        <v>3485</v>
      </c>
      <c r="F583" t="s">
        <v>4</v>
      </c>
      <c r="G583" s="4">
        <v>29221</v>
      </c>
    </row>
    <row r="584" spans="1:7" x14ac:dyDescent="0.45">
      <c r="A584">
        <v>7</v>
      </c>
      <c r="B584" t="s">
        <v>145</v>
      </c>
      <c r="C584" t="s">
        <v>146</v>
      </c>
      <c r="D584" t="s">
        <v>3486</v>
      </c>
      <c r="E584" t="s">
        <v>3487</v>
      </c>
      <c r="F584" t="s">
        <v>4</v>
      </c>
      <c r="G584" s="4">
        <v>29221</v>
      </c>
    </row>
    <row r="585" spans="1:7" x14ac:dyDescent="0.45">
      <c r="A585">
        <v>7</v>
      </c>
      <c r="B585" t="s">
        <v>145</v>
      </c>
      <c r="C585" t="s">
        <v>146</v>
      </c>
      <c r="D585" t="s">
        <v>139</v>
      </c>
      <c r="E585" t="s">
        <v>140</v>
      </c>
      <c r="F585" t="s">
        <v>4</v>
      </c>
      <c r="G585" s="4">
        <v>29221</v>
      </c>
    </row>
    <row r="586" spans="1:7" x14ac:dyDescent="0.45">
      <c r="A586">
        <v>7</v>
      </c>
      <c r="B586" t="s">
        <v>145</v>
      </c>
      <c r="C586" t="s">
        <v>146</v>
      </c>
      <c r="D586" t="s">
        <v>1710</v>
      </c>
      <c r="E586" t="s">
        <v>1711</v>
      </c>
      <c r="F586" t="s">
        <v>4</v>
      </c>
      <c r="G586" s="4">
        <v>29221</v>
      </c>
    </row>
    <row r="587" spans="1:7" x14ac:dyDescent="0.45">
      <c r="A587">
        <v>7</v>
      </c>
      <c r="B587" t="s">
        <v>145</v>
      </c>
      <c r="C587" t="s">
        <v>146</v>
      </c>
      <c r="D587" t="s">
        <v>1710</v>
      </c>
      <c r="E587" t="s">
        <v>1711</v>
      </c>
      <c r="F587" t="s">
        <v>2</v>
      </c>
      <c r="G587" s="4">
        <v>29221</v>
      </c>
    </row>
    <row r="588" spans="1:7" x14ac:dyDescent="0.45">
      <c r="A588">
        <v>7</v>
      </c>
      <c r="B588" t="s">
        <v>145</v>
      </c>
      <c r="C588" t="s">
        <v>146</v>
      </c>
      <c r="D588" t="s">
        <v>171</v>
      </c>
      <c r="E588" t="s">
        <v>172</v>
      </c>
      <c r="F588" t="s">
        <v>4</v>
      </c>
      <c r="G588" s="4">
        <v>29221</v>
      </c>
    </row>
    <row r="589" spans="1:7" x14ac:dyDescent="0.45">
      <c r="A589">
        <v>7</v>
      </c>
      <c r="B589" t="s">
        <v>145</v>
      </c>
      <c r="C589" t="s">
        <v>146</v>
      </c>
      <c r="D589" t="s">
        <v>1732</v>
      </c>
      <c r="E589" t="s">
        <v>1733</v>
      </c>
      <c r="F589" t="s">
        <v>4</v>
      </c>
      <c r="G589" s="4">
        <v>29221</v>
      </c>
    </row>
    <row r="590" spans="1:7" x14ac:dyDescent="0.45">
      <c r="A590">
        <v>7</v>
      </c>
      <c r="B590" t="s">
        <v>145</v>
      </c>
      <c r="C590" t="s">
        <v>146</v>
      </c>
      <c r="D590" t="s">
        <v>3488</v>
      </c>
      <c r="E590" t="s">
        <v>3489</v>
      </c>
      <c r="F590" t="s">
        <v>4</v>
      </c>
      <c r="G590" s="4">
        <v>29221</v>
      </c>
    </row>
    <row r="591" spans="1:7" x14ac:dyDescent="0.45">
      <c r="A591">
        <v>7</v>
      </c>
      <c r="B591" t="s">
        <v>139</v>
      </c>
      <c r="C591" t="s">
        <v>140</v>
      </c>
      <c r="D591" t="s">
        <v>3490</v>
      </c>
      <c r="E591" t="s">
        <v>3491</v>
      </c>
      <c r="F591" t="s">
        <v>2</v>
      </c>
      <c r="G591" s="4">
        <v>29221</v>
      </c>
    </row>
    <row r="592" spans="1:7" x14ac:dyDescent="0.45">
      <c r="A592">
        <v>7</v>
      </c>
      <c r="B592" t="s">
        <v>139</v>
      </c>
      <c r="C592" t="s">
        <v>140</v>
      </c>
      <c r="D592" t="s">
        <v>3492</v>
      </c>
      <c r="E592" t="s">
        <v>3493</v>
      </c>
      <c r="F592" t="s">
        <v>4</v>
      </c>
      <c r="G592" s="4">
        <v>29221</v>
      </c>
    </row>
    <row r="593" spans="1:7" x14ac:dyDescent="0.45">
      <c r="A593">
        <v>7</v>
      </c>
      <c r="B593" t="s">
        <v>139</v>
      </c>
      <c r="C593" t="s">
        <v>140</v>
      </c>
      <c r="D593" t="s">
        <v>3494</v>
      </c>
      <c r="E593" t="s">
        <v>3495</v>
      </c>
      <c r="F593" t="s">
        <v>2</v>
      </c>
      <c r="G593" s="4">
        <v>29221</v>
      </c>
    </row>
    <row r="594" spans="1:7" x14ac:dyDescent="0.45">
      <c r="A594">
        <v>7</v>
      </c>
      <c r="B594" t="s">
        <v>139</v>
      </c>
      <c r="C594" t="s">
        <v>140</v>
      </c>
      <c r="D594" t="s">
        <v>3494</v>
      </c>
      <c r="E594" t="s">
        <v>3495</v>
      </c>
      <c r="F594" t="s">
        <v>4</v>
      </c>
      <c r="G594" s="4">
        <v>29221</v>
      </c>
    </row>
    <row r="595" spans="1:7" x14ac:dyDescent="0.45">
      <c r="A595">
        <v>7</v>
      </c>
      <c r="B595" t="s">
        <v>139</v>
      </c>
      <c r="C595" t="s">
        <v>140</v>
      </c>
      <c r="D595" t="s">
        <v>3496</v>
      </c>
      <c r="E595" t="s">
        <v>3497</v>
      </c>
      <c r="F595" t="s">
        <v>4</v>
      </c>
      <c r="G595" s="4">
        <v>29221</v>
      </c>
    </row>
    <row r="596" spans="1:7" x14ac:dyDescent="0.45">
      <c r="A596">
        <v>7</v>
      </c>
      <c r="B596" t="s">
        <v>139</v>
      </c>
      <c r="C596" t="s">
        <v>140</v>
      </c>
      <c r="D596" t="s">
        <v>3496</v>
      </c>
      <c r="E596" t="s">
        <v>3497</v>
      </c>
      <c r="F596" t="s">
        <v>2</v>
      </c>
      <c r="G596" s="4">
        <v>33110</v>
      </c>
    </row>
    <row r="597" spans="1:7" x14ac:dyDescent="0.45">
      <c r="A597">
        <v>7</v>
      </c>
      <c r="B597" t="s">
        <v>139</v>
      </c>
      <c r="C597" t="s">
        <v>140</v>
      </c>
      <c r="D597" t="s">
        <v>3498</v>
      </c>
      <c r="E597" t="s">
        <v>3499</v>
      </c>
      <c r="F597" t="s">
        <v>4</v>
      </c>
      <c r="G597" s="4">
        <v>29221</v>
      </c>
    </row>
    <row r="598" spans="1:7" x14ac:dyDescent="0.45">
      <c r="A598">
        <v>7</v>
      </c>
      <c r="B598" t="s">
        <v>119</v>
      </c>
      <c r="C598" t="s">
        <v>120</v>
      </c>
      <c r="D598" t="s">
        <v>3500</v>
      </c>
      <c r="E598" t="s">
        <v>3501</v>
      </c>
      <c r="F598" t="s">
        <v>4</v>
      </c>
      <c r="G598" s="4">
        <v>29221</v>
      </c>
    </row>
    <row r="599" spans="1:7" x14ac:dyDescent="0.45">
      <c r="A599">
        <v>7</v>
      </c>
      <c r="B599" t="s">
        <v>119</v>
      </c>
      <c r="C599" t="s">
        <v>120</v>
      </c>
      <c r="D599" t="s">
        <v>3502</v>
      </c>
      <c r="E599" t="s">
        <v>3503</v>
      </c>
      <c r="F599" t="s">
        <v>4</v>
      </c>
      <c r="G599" s="4">
        <v>32033</v>
      </c>
    </row>
    <row r="600" spans="1:7" x14ac:dyDescent="0.45">
      <c r="A600">
        <v>7</v>
      </c>
      <c r="B600" t="s">
        <v>119</v>
      </c>
      <c r="C600" t="s">
        <v>120</v>
      </c>
      <c r="D600" t="s">
        <v>3502</v>
      </c>
      <c r="E600" t="s">
        <v>3503</v>
      </c>
      <c r="F600" t="s">
        <v>2</v>
      </c>
      <c r="G600" s="4">
        <v>32389</v>
      </c>
    </row>
    <row r="601" spans="1:7" x14ac:dyDescent="0.45">
      <c r="A601">
        <v>7</v>
      </c>
      <c r="B601" t="s">
        <v>119</v>
      </c>
      <c r="C601" t="s">
        <v>120</v>
      </c>
      <c r="D601" t="s">
        <v>3504</v>
      </c>
      <c r="E601" t="s">
        <v>3505</v>
      </c>
      <c r="F601" t="s">
        <v>4</v>
      </c>
      <c r="G601" s="4">
        <v>32229</v>
      </c>
    </row>
    <row r="602" spans="1:7" x14ac:dyDescent="0.45">
      <c r="A602">
        <v>7</v>
      </c>
      <c r="B602" t="s">
        <v>119</v>
      </c>
      <c r="C602" t="s">
        <v>120</v>
      </c>
      <c r="D602" t="s">
        <v>3504</v>
      </c>
      <c r="E602" t="s">
        <v>3505</v>
      </c>
      <c r="F602" t="s">
        <v>2</v>
      </c>
      <c r="G602" s="4">
        <v>33348</v>
      </c>
    </row>
    <row r="603" spans="1:7" x14ac:dyDescent="0.45">
      <c r="A603">
        <v>7</v>
      </c>
      <c r="B603" t="s">
        <v>119</v>
      </c>
      <c r="C603" t="s">
        <v>120</v>
      </c>
      <c r="D603" t="s">
        <v>3506</v>
      </c>
      <c r="E603" t="s">
        <v>3507</v>
      </c>
      <c r="F603" t="s">
        <v>4</v>
      </c>
      <c r="G603" s="4">
        <v>29221</v>
      </c>
    </row>
    <row r="604" spans="1:7" x14ac:dyDescent="0.45">
      <c r="A604">
        <v>7</v>
      </c>
      <c r="B604" t="s">
        <v>119</v>
      </c>
      <c r="C604" t="s">
        <v>120</v>
      </c>
      <c r="D604" t="s">
        <v>3508</v>
      </c>
      <c r="E604" t="s">
        <v>3509</v>
      </c>
      <c r="F604" t="s">
        <v>4</v>
      </c>
      <c r="G604" s="4">
        <v>32179</v>
      </c>
    </row>
    <row r="605" spans="1:7" x14ac:dyDescent="0.45">
      <c r="A605">
        <v>7</v>
      </c>
      <c r="B605" t="s">
        <v>121</v>
      </c>
      <c r="C605" t="s">
        <v>122</v>
      </c>
      <c r="D605" t="s">
        <v>3510</v>
      </c>
      <c r="E605" t="s">
        <v>3511</v>
      </c>
      <c r="F605" t="s">
        <v>4</v>
      </c>
      <c r="G605" s="4">
        <v>32445</v>
      </c>
    </row>
    <row r="606" spans="1:7" x14ac:dyDescent="0.45">
      <c r="A606">
        <v>7</v>
      </c>
      <c r="B606" t="s">
        <v>121</v>
      </c>
      <c r="C606" t="s">
        <v>122</v>
      </c>
      <c r="D606" t="s">
        <v>3510</v>
      </c>
      <c r="E606" t="s">
        <v>3511</v>
      </c>
      <c r="F606" t="s">
        <v>2</v>
      </c>
      <c r="G606" s="4">
        <v>33908</v>
      </c>
    </row>
    <row r="607" spans="1:7" x14ac:dyDescent="0.45">
      <c r="A607">
        <v>7</v>
      </c>
      <c r="B607" t="s">
        <v>121</v>
      </c>
      <c r="C607" t="s">
        <v>122</v>
      </c>
      <c r="D607" t="s">
        <v>3512</v>
      </c>
      <c r="E607" t="s">
        <v>3513</v>
      </c>
      <c r="F607" t="s">
        <v>4</v>
      </c>
      <c r="G607" s="4">
        <v>32424</v>
      </c>
    </row>
    <row r="608" spans="1:7" x14ac:dyDescent="0.45">
      <c r="A608">
        <v>7</v>
      </c>
      <c r="B608" t="s">
        <v>121</v>
      </c>
      <c r="C608" t="s">
        <v>122</v>
      </c>
      <c r="D608" t="s">
        <v>3512</v>
      </c>
      <c r="E608" t="s">
        <v>3513</v>
      </c>
      <c r="F608" t="s">
        <v>2</v>
      </c>
      <c r="G608" s="4">
        <v>32788</v>
      </c>
    </row>
    <row r="609" spans="1:7" x14ac:dyDescent="0.45">
      <c r="A609">
        <v>7</v>
      </c>
      <c r="B609" t="s">
        <v>121</v>
      </c>
      <c r="C609" t="s">
        <v>122</v>
      </c>
      <c r="D609" t="s">
        <v>3514</v>
      </c>
      <c r="E609" t="s">
        <v>3515</v>
      </c>
      <c r="F609" t="s">
        <v>4</v>
      </c>
      <c r="G609" s="4">
        <v>32018</v>
      </c>
    </row>
    <row r="610" spans="1:7" x14ac:dyDescent="0.45">
      <c r="A610">
        <v>7</v>
      </c>
      <c r="B610" t="s">
        <v>121</v>
      </c>
      <c r="C610" t="s">
        <v>122</v>
      </c>
      <c r="D610" t="s">
        <v>3514</v>
      </c>
      <c r="E610" t="s">
        <v>3515</v>
      </c>
      <c r="F610" t="s">
        <v>2</v>
      </c>
      <c r="G610" s="4">
        <v>32437</v>
      </c>
    </row>
    <row r="611" spans="1:7" x14ac:dyDescent="0.45">
      <c r="A611">
        <v>7</v>
      </c>
      <c r="B611" t="s">
        <v>121</v>
      </c>
      <c r="C611" t="s">
        <v>122</v>
      </c>
      <c r="D611" t="s">
        <v>3516</v>
      </c>
      <c r="E611" t="s">
        <v>3517</v>
      </c>
      <c r="F611" t="s">
        <v>4</v>
      </c>
      <c r="G611" s="4">
        <v>33383</v>
      </c>
    </row>
    <row r="612" spans="1:7" x14ac:dyDescent="0.45">
      <c r="A612">
        <v>7</v>
      </c>
      <c r="B612" t="s">
        <v>125</v>
      </c>
      <c r="C612" t="s">
        <v>126</v>
      </c>
      <c r="D612" t="s">
        <v>3518</v>
      </c>
      <c r="E612" t="s">
        <v>3519</v>
      </c>
      <c r="F612" t="s">
        <v>4</v>
      </c>
      <c r="G612" s="4">
        <v>32110</v>
      </c>
    </row>
    <row r="613" spans="1:7" x14ac:dyDescent="0.45">
      <c r="A613">
        <v>7</v>
      </c>
      <c r="B613" t="s">
        <v>125</v>
      </c>
      <c r="C613" t="s">
        <v>126</v>
      </c>
      <c r="D613" t="s">
        <v>3520</v>
      </c>
      <c r="E613" t="s">
        <v>3521</v>
      </c>
      <c r="F613" t="s">
        <v>4</v>
      </c>
      <c r="G613" s="4">
        <v>32795</v>
      </c>
    </row>
    <row r="614" spans="1:7" x14ac:dyDescent="0.45">
      <c r="A614">
        <v>7</v>
      </c>
      <c r="B614" t="s">
        <v>125</v>
      </c>
      <c r="C614" t="s">
        <v>126</v>
      </c>
      <c r="D614" t="s">
        <v>3520</v>
      </c>
      <c r="E614" t="s">
        <v>3521</v>
      </c>
      <c r="F614" t="s">
        <v>2</v>
      </c>
      <c r="G614" s="4">
        <v>34384</v>
      </c>
    </row>
    <row r="615" spans="1:7" x14ac:dyDescent="0.45">
      <c r="A615">
        <v>7</v>
      </c>
      <c r="B615" t="s">
        <v>125</v>
      </c>
      <c r="C615" t="s">
        <v>126</v>
      </c>
      <c r="D615" t="s">
        <v>3522</v>
      </c>
      <c r="E615" t="s">
        <v>3523</v>
      </c>
      <c r="F615" t="s">
        <v>4</v>
      </c>
      <c r="G615" s="4">
        <v>34013</v>
      </c>
    </row>
    <row r="616" spans="1:7" x14ac:dyDescent="0.45">
      <c r="A616">
        <v>7</v>
      </c>
      <c r="B616" t="s">
        <v>125</v>
      </c>
      <c r="C616" t="s">
        <v>126</v>
      </c>
      <c r="D616" t="s">
        <v>3522</v>
      </c>
      <c r="E616" t="s">
        <v>3523</v>
      </c>
      <c r="F616" t="s">
        <v>2</v>
      </c>
      <c r="G616" s="4">
        <v>34188</v>
      </c>
    </row>
    <row r="617" spans="1:7" x14ac:dyDescent="0.45">
      <c r="A617">
        <v>7</v>
      </c>
      <c r="B617" t="s">
        <v>125</v>
      </c>
      <c r="C617" t="s">
        <v>126</v>
      </c>
      <c r="D617" t="s">
        <v>3524</v>
      </c>
      <c r="E617" t="s">
        <v>3525</v>
      </c>
      <c r="F617" t="s">
        <v>4</v>
      </c>
      <c r="G617" s="4">
        <v>33922</v>
      </c>
    </row>
    <row r="618" spans="1:7" x14ac:dyDescent="0.45">
      <c r="A618">
        <v>7</v>
      </c>
      <c r="B618" t="s">
        <v>125</v>
      </c>
      <c r="C618" t="s">
        <v>126</v>
      </c>
      <c r="D618" t="s">
        <v>3526</v>
      </c>
      <c r="E618" t="s">
        <v>3527</v>
      </c>
      <c r="F618" t="s">
        <v>4</v>
      </c>
      <c r="G618" s="4">
        <v>34951</v>
      </c>
    </row>
    <row r="619" spans="1:7" x14ac:dyDescent="0.45">
      <c r="A619">
        <v>7</v>
      </c>
      <c r="B619" t="s">
        <v>129</v>
      </c>
      <c r="C619" t="s">
        <v>130</v>
      </c>
      <c r="D619" t="s">
        <v>233</v>
      </c>
      <c r="E619" t="s">
        <v>234</v>
      </c>
      <c r="F619" t="s">
        <v>2</v>
      </c>
      <c r="G619" s="4">
        <v>34097</v>
      </c>
    </row>
    <row r="620" spans="1:7" x14ac:dyDescent="0.45">
      <c r="A620">
        <v>7</v>
      </c>
      <c r="B620" t="s">
        <v>129</v>
      </c>
      <c r="C620" t="s">
        <v>130</v>
      </c>
      <c r="D620" t="s">
        <v>233</v>
      </c>
      <c r="E620" t="s">
        <v>234</v>
      </c>
      <c r="F620" t="s">
        <v>4</v>
      </c>
      <c r="G620" s="4">
        <v>34202</v>
      </c>
    </row>
    <row r="621" spans="1:7" x14ac:dyDescent="0.45">
      <c r="A621">
        <v>7</v>
      </c>
      <c r="B621" t="s">
        <v>129</v>
      </c>
      <c r="C621" t="s">
        <v>130</v>
      </c>
      <c r="D621" t="s">
        <v>3528</v>
      </c>
      <c r="E621" t="s">
        <v>3529</v>
      </c>
      <c r="F621" t="s">
        <v>4</v>
      </c>
      <c r="G621" s="4">
        <v>35343</v>
      </c>
    </row>
    <row r="622" spans="1:7" x14ac:dyDescent="0.45">
      <c r="A622">
        <v>7</v>
      </c>
      <c r="B622" t="s">
        <v>129</v>
      </c>
      <c r="C622" t="s">
        <v>130</v>
      </c>
      <c r="D622" t="s">
        <v>3528</v>
      </c>
      <c r="E622" t="s">
        <v>3529</v>
      </c>
      <c r="F622" t="s">
        <v>2</v>
      </c>
      <c r="G622" s="4">
        <v>35896</v>
      </c>
    </row>
    <row r="623" spans="1:7" x14ac:dyDescent="0.45">
      <c r="A623">
        <v>7</v>
      </c>
      <c r="B623" t="s">
        <v>129</v>
      </c>
      <c r="C623" t="s">
        <v>130</v>
      </c>
      <c r="D623" t="s">
        <v>3530</v>
      </c>
      <c r="E623" t="s">
        <v>3531</v>
      </c>
      <c r="F623" t="s">
        <v>2</v>
      </c>
      <c r="G623" s="4">
        <v>35447</v>
      </c>
    </row>
    <row r="624" spans="1:7" x14ac:dyDescent="0.45">
      <c r="A624">
        <v>7</v>
      </c>
      <c r="B624" t="s">
        <v>129</v>
      </c>
      <c r="C624" t="s">
        <v>130</v>
      </c>
      <c r="D624" t="s">
        <v>3532</v>
      </c>
      <c r="E624" t="s">
        <v>3533</v>
      </c>
      <c r="F624" t="s">
        <v>2</v>
      </c>
      <c r="G624" s="4">
        <v>36567</v>
      </c>
    </row>
    <row r="625" spans="1:7" x14ac:dyDescent="0.45">
      <c r="A625">
        <v>7</v>
      </c>
      <c r="B625" t="s">
        <v>129</v>
      </c>
      <c r="C625" t="s">
        <v>130</v>
      </c>
      <c r="D625" t="s">
        <v>3532</v>
      </c>
      <c r="E625" t="s">
        <v>3533</v>
      </c>
      <c r="F625" t="s">
        <v>4</v>
      </c>
      <c r="G625" s="4">
        <v>36840</v>
      </c>
    </row>
    <row r="626" spans="1:7" x14ac:dyDescent="0.45">
      <c r="A626">
        <v>7</v>
      </c>
      <c r="B626" t="s">
        <v>135</v>
      </c>
      <c r="C626" t="s">
        <v>136</v>
      </c>
      <c r="D626" t="s">
        <v>3534</v>
      </c>
      <c r="E626" t="s">
        <v>3535</v>
      </c>
      <c r="F626" t="s">
        <v>2</v>
      </c>
      <c r="G626" s="4">
        <v>35448</v>
      </c>
    </row>
    <row r="627" spans="1:7" x14ac:dyDescent="0.45">
      <c r="A627">
        <v>7</v>
      </c>
      <c r="B627" t="s">
        <v>135</v>
      </c>
      <c r="C627" t="s">
        <v>136</v>
      </c>
      <c r="D627" t="s">
        <v>3534</v>
      </c>
      <c r="E627" t="s">
        <v>3535</v>
      </c>
      <c r="F627" t="s">
        <v>4</v>
      </c>
      <c r="G627" s="4">
        <v>35716</v>
      </c>
    </row>
    <row r="628" spans="1:7" x14ac:dyDescent="0.45">
      <c r="A628">
        <v>7</v>
      </c>
      <c r="B628" t="s">
        <v>135</v>
      </c>
      <c r="C628" t="s">
        <v>136</v>
      </c>
      <c r="D628" t="s">
        <v>3536</v>
      </c>
      <c r="E628" t="s">
        <v>3537</v>
      </c>
      <c r="F628" t="s">
        <v>2</v>
      </c>
      <c r="G628" s="4">
        <v>35455</v>
      </c>
    </row>
    <row r="629" spans="1:7" x14ac:dyDescent="0.45">
      <c r="A629">
        <v>7</v>
      </c>
      <c r="B629" t="s">
        <v>135</v>
      </c>
      <c r="C629" t="s">
        <v>136</v>
      </c>
      <c r="D629" t="s">
        <v>3536</v>
      </c>
      <c r="E629" t="s">
        <v>3537</v>
      </c>
      <c r="F629" t="s">
        <v>4</v>
      </c>
      <c r="G629" s="4">
        <v>35812</v>
      </c>
    </row>
    <row r="630" spans="1:7" x14ac:dyDescent="0.45">
      <c r="A630">
        <v>7</v>
      </c>
      <c r="B630" t="s">
        <v>135</v>
      </c>
      <c r="C630" t="s">
        <v>136</v>
      </c>
      <c r="D630" t="s">
        <v>3538</v>
      </c>
      <c r="E630" t="s">
        <v>3539</v>
      </c>
      <c r="F630" t="s">
        <v>4</v>
      </c>
      <c r="G630" s="4">
        <v>34678</v>
      </c>
    </row>
    <row r="631" spans="1:7" x14ac:dyDescent="0.45">
      <c r="A631">
        <v>7</v>
      </c>
      <c r="B631" t="s">
        <v>135</v>
      </c>
      <c r="C631" t="s">
        <v>136</v>
      </c>
      <c r="D631" t="s">
        <v>3540</v>
      </c>
      <c r="E631" t="s">
        <v>3541</v>
      </c>
      <c r="F631" t="s">
        <v>4</v>
      </c>
      <c r="G631" s="4">
        <v>33901</v>
      </c>
    </row>
    <row r="632" spans="1:7" x14ac:dyDescent="0.45">
      <c r="A632">
        <v>7</v>
      </c>
      <c r="B632" t="s">
        <v>135</v>
      </c>
      <c r="C632" t="s">
        <v>136</v>
      </c>
      <c r="D632" t="s">
        <v>3540</v>
      </c>
      <c r="E632" t="s">
        <v>3541</v>
      </c>
      <c r="F632" t="s">
        <v>2</v>
      </c>
      <c r="G632" s="4">
        <v>34055</v>
      </c>
    </row>
    <row r="633" spans="1:7" x14ac:dyDescent="0.45">
      <c r="A633">
        <v>7</v>
      </c>
      <c r="B633" t="s">
        <v>161</v>
      </c>
      <c r="C633" t="s">
        <v>162</v>
      </c>
      <c r="D633" t="s">
        <v>3542</v>
      </c>
      <c r="E633" t="s">
        <v>3543</v>
      </c>
      <c r="F633" t="s">
        <v>4</v>
      </c>
      <c r="G633" s="4">
        <v>36274</v>
      </c>
    </row>
    <row r="634" spans="1:7" x14ac:dyDescent="0.45">
      <c r="A634">
        <v>7</v>
      </c>
      <c r="B634" t="s">
        <v>161</v>
      </c>
      <c r="C634" t="s">
        <v>162</v>
      </c>
      <c r="D634" t="s">
        <v>3542</v>
      </c>
      <c r="E634" t="s">
        <v>3543</v>
      </c>
      <c r="F634" t="s">
        <v>2</v>
      </c>
      <c r="G634" s="4">
        <v>36630</v>
      </c>
    </row>
    <row r="635" spans="1:7" x14ac:dyDescent="0.45">
      <c r="A635">
        <v>7</v>
      </c>
      <c r="B635" t="s">
        <v>161</v>
      </c>
      <c r="C635" t="s">
        <v>162</v>
      </c>
      <c r="D635" t="s">
        <v>3544</v>
      </c>
      <c r="E635" t="s">
        <v>3545</v>
      </c>
      <c r="F635" t="s">
        <v>4</v>
      </c>
      <c r="G635" s="4">
        <v>34650</v>
      </c>
    </row>
    <row r="636" spans="1:7" x14ac:dyDescent="0.45">
      <c r="A636">
        <v>7</v>
      </c>
      <c r="B636" t="s">
        <v>161</v>
      </c>
      <c r="C636" t="s">
        <v>162</v>
      </c>
      <c r="D636" t="s">
        <v>3544</v>
      </c>
      <c r="E636" t="s">
        <v>3545</v>
      </c>
      <c r="F636" t="s">
        <v>2</v>
      </c>
      <c r="G636" s="4">
        <v>34804</v>
      </c>
    </row>
    <row r="637" spans="1:7" x14ac:dyDescent="0.45">
      <c r="A637">
        <v>7</v>
      </c>
      <c r="B637" t="s">
        <v>161</v>
      </c>
      <c r="C637" t="s">
        <v>162</v>
      </c>
      <c r="D637" t="s">
        <v>3546</v>
      </c>
      <c r="E637" t="s">
        <v>3547</v>
      </c>
      <c r="F637" t="s">
        <v>4</v>
      </c>
      <c r="G637" s="4">
        <v>35532</v>
      </c>
    </row>
    <row r="638" spans="1:7" x14ac:dyDescent="0.45">
      <c r="A638">
        <v>7</v>
      </c>
      <c r="B638" t="s">
        <v>161</v>
      </c>
      <c r="C638" t="s">
        <v>162</v>
      </c>
      <c r="D638" t="s">
        <v>3546</v>
      </c>
      <c r="E638" t="s">
        <v>3547</v>
      </c>
      <c r="F638" t="s">
        <v>2</v>
      </c>
      <c r="G638" s="4">
        <v>35853</v>
      </c>
    </row>
    <row r="639" spans="1:7" x14ac:dyDescent="0.45">
      <c r="A639">
        <v>7</v>
      </c>
      <c r="B639" t="s">
        <v>161</v>
      </c>
      <c r="C639" t="s">
        <v>162</v>
      </c>
      <c r="D639" t="s">
        <v>3548</v>
      </c>
      <c r="E639" t="s">
        <v>3549</v>
      </c>
      <c r="F639" t="s">
        <v>4</v>
      </c>
      <c r="G639" s="4">
        <v>36288</v>
      </c>
    </row>
    <row r="640" spans="1:7" x14ac:dyDescent="0.45">
      <c r="A640">
        <v>7</v>
      </c>
      <c r="B640" t="s">
        <v>147</v>
      </c>
      <c r="C640" t="s">
        <v>148</v>
      </c>
      <c r="D640" t="s">
        <v>3550</v>
      </c>
      <c r="E640" t="s">
        <v>3551</v>
      </c>
      <c r="F640" t="s">
        <v>4</v>
      </c>
      <c r="G640" s="4">
        <v>35539</v>
      </c>
    </row>
    <row r="641" spans="1:7" x14ac:dyDescent="0.45">
      <c r="A641">
        <v>7</v>
      </c>
      <c r="B641" t="s">
        <v>147</v>
      </c>
      <c r="C641" t="s">
        <v>148</v>
      </c>
      <c r="D641" t="s">
        <v>3552</v>
      </c>
      <c r="E641" t="s">
        <v>3553</v>
      </c>
      <c r="F641" t="s">
        <v>2</v>
      </c>
      <c r="G641" s="4">
        <v>35189</v>
      </c>
    </row>
    <row r="642" spans="1:7" x14ac:dyDescent="0.45">
      <c r="A642">
        <v>7</v>
      </c>
      <c r="B642" t="s">
        <v>147</v>
      </c>
      <c r="C642" t="s">
        <v>148</v>
      </c>
      <c r="D642" t="s">
        <v>3552</v>
      </c>
      <c r="E642" t="s">
        <v>3553</v>
      </c>
      <c r="F642" t="s">
        <v>4</v>
      </c>
      <c r="G642" s="4">
        <v>35365</v>
      </c>
    </row>
    <row r="643" spans="1:7" x14ac:dyDescent="0.45">
      <c r="A643">
        <v>7</v>
      </c>
      <c r="B643" t="s">
        <v>147</v>
      </c>
      <c r="C643" t="s">
        <v>148</v>
      </c>
      <c r="D643" t="s">
        <v>3554</v>
      </c>
      <c r="E643" t="s">
        <v>3555</v>
      </c>
      <c r="F643" t="s">
        <v>4</v>
      </c>
      <c r="G643" s="4">
        <v>34656</v>
      </c>
    </row>
    <row r="644" spans="1:7" x14ac:dyDescent="0.45">
      <c r="A644">
        <v>7</v>
      </c>
      <c r="B644" t="s">
        <v>147</v>
      </c>
      <c r="C644" t="s">
        <v>148</v>
      </c>
      <c r="D644" t="s">
        <v>3554</v>
      </c>
      <c r="E644" t="s">
        <v>3555</v>
      </c>
      <c r="F644" t="s">
        <v>2</v>
      </c>
      <c r="G644" s="4">
        <v>34825</v>
      </c>
    </row>
    <row r="645" spans="1:7" x14ac:dyDescent="0.45">
      <c r="A645">
        <v>7</v>
      </c>
      <c r="B645" t="s">
        <v>147</v>
      </c>
      <c r="C645" t="s">
        <v>148</v>
      </c>
      <c r="D645" t="s">
        <v>3556</v>
      </c>
      <c r="E645" t="s">
        <v>3557</v>
      </c>
      <c r="F645" t="s">
        <v>4</v>
      </c>
      <c r="G645" s="4">
        <v>35013</v>
      </c>
    </row>
    <row r="646" spans="1:7" x14ac:dyDescent="0.45">
      <c r="A646">
        <v>7</v>
      </c>
      <c r="B646" t="s">
        <v>147</v>
      </c>
      <c r="C646" t="s">
        <v>148</v>
      </c>
      <c r="D646" t="s">
        <v>3556</v>
      </c>
      <c r="E646" t="s">
        <v>3557</v>
      </c>
      <c r="F646" t="s">
        <v>2</v>
      </c>
      <c r="G646" s="4">
        <v>35384</v>
      </c>
    </row>
    <row r="647" spans="1:7" x14ac:dyDescent="0.45">
      <c r="A647">
        <v>7</v>
      </c>
      <c r="B647" t="s">
        <v>163</v>
      </c>
      <c r="C647" t="s">
        <v>164</v>
      </c>
      <c r="D647" t="s">
        <v>3558</v>
      </c>
      <c r="E647" t="s">
        <v>3559</v>
      </c>
      <c r="F647" t="s">
        <v>4</v>
      </c>
      <c r="G647" s="4">
        <v>38017</v>
      </c>
    </row>
    <row r="648" spans="1:7" x14ac:dyDescent="0.45">
      <c r="A648">
        <v>7</v>
      </c>
      <c r="B648" t="s">
        <v>163</v>
      </c>
      <c r="C648" t="s">
        <v>164</v>
      </c>
      <c r="D648" t="s">
        <v>3558</v>
      </c>
      <c r="E648" t="s">
        <v>3559</v>
      </c>
      <c r="F648" t="s">
        <v>2</v>
      </c>
      <c r="G648" s="4">
        <v>38017</v>
      </c>
    </row>
    <row r="649" spans="1:7" x14ac:dyDescent="0.45">
      <c r="A649">
        <v>7</v>
      </c>
      <c r="B649" t="s">
        <v>163</v>
      </c>
      <c r="C649" t="s">
        <v>164</v>
      </c>
      <c r="D649" t="s">
        <v>3560</v>
      </c>
      <c r="E649" t="s">
        <v>3561</v>
      </c>
      <c r="F649" t="s">
        <v>4</v>
      </c>
      <c r="G649" s="4">
        <v>37638</v>
      </c>
    </row>
    <row r="650" spans="1:7" x14ac:dyDescent="0.45">
      <c r="A650">
        <v>7</v>
      </c>
      <c r="B650" t="s">
        <v>163</v>
      </c>
      <c r="C650" t="s">
        <v>164</v>
      </c>
      <c r="D650" t="s">
        <v>3562</v>
      </c>
      <c r="E650" t="s">
        <v>3563</v>
      </c>
      <c r="F650" t="s">
        <v>4</v>
      </c>
      <c r="G650" s="4">
        <v>37912</v>
      </c>
    </row>
    <row r="651" spans="1:7" x14ac:dyDescent="0.45">
      <c r="A651">
        <v>7</v>
      </c>
      <c r="B651" t="s">
        <v>163</v>
      </c>
      <c r="C651" t="s">
        <v>164</v>
      </c>
      <c r="D651" t="s">
        <v>3562</v>
      </c>
      <c r="E651" t="s">
        <v>3563</v>
      </c>
      <c r="F651" t="s">
        <v>2</v>
      </c>
      <c r="G651" s="4">
        <v>39129</v>
      </c>
    </row>
    <row r="652" spans="1:7" x14ac:dyDescent="0.45">
      <c r="A652">
        <v>7</v>
      </c>
      <c r="B652" t="s">
        <v>163</v>
      </c>
      <c r="C652" t="s">
        <v>164</v>
      </c>
      <c r="D652" t="s">
        <v>3564</v>
      </c>
      <c r="E652" t="s">
        <v>3565</v>
      </c>
      <c r="F652" t="s">
        <v>2</v>
      </c>
      <c r="G652" s="4">
        <v>37673</v>
      </c>
    </row>
    <row r="653" spans="1:7" x14ac:dyDescent="0.45">
      <c r="A653">
        <v>7</v>
      </c>
      <c r="B653" t="s">
        <v>163</v>
      </c>
      <c r="C653" t="s">
        <v>164</v>
      </c>
      <c r="D653" t="s">
        <v>3564</v>
      </c>
      <c r="E653" t="s">
        <v>3565</v>
      </c>
      <c r="F653" t="s">
        <v>4</v>
      </c>
      <c r="G653" s="4">
        <v>38324</v>
      </c>
    </row>
    <row r="654" spans="1:7" x14ac:dyDescent="0.45">
      <c r="A654">
        <v>7</v>
      </c>
      <c r="B654" t="s">
        <v>151</v>
      </c>
      <c r="C654" t="s">
        <v>152</v>
      </c>
      <c r="D654" t="s">
        <v>3566</v>
      </c>
      <c r="E654" t="s">
        <v>3567</v>
      </c>
      <c r="F654" t="s">
        <v>4</v>
      </c>
      <c r="G654" s="4">
        <v>36498</v>
      </c>
    </row>
    <row r="655" spans="1:7" x14ac:dyDescent="0.45">
      <c r="A655">
        <v>7</v>
      </c>
      <c r="B655" t="s">
        <v>151</v>
      </c>
      <c r="C655" t="s">
        <v>152</v>
      </c>
      <c r="D655" t="s">
        <v>3568</v>
      </c>
      <c r="E655" t="s">
        <v>3569</v>
      </c>
      <c r="F655" t="s">
        <v>4</v>
      </c>
      <c r="G655" s="4">
        <v>35616</v>
      </c>
    </row>
    <row r="656" spans="1:7" x14ac:dyDescent="0.45">
      <c r="A656">
        <v>7</v>
      </c>
      <c r="B656" t="s">
        <v>151</v>
      </c>
      <c r="C656" t="s">
        <v>152</v>
      </c>
      <c r="D656" t="s">
        <v>3568</v>
      </c>
      <c r="E656" t="s">
        <v>3569</v>
      </c>
      <c r="F656" t="s">
        <v>2</v>
      </c>
      <c r="G656" s="4">
        <v>35812</v>
      </c>
    </row>
    <row r="657" spans="1:7" x14ac:dyDescent="0.45">
      <c r="A657">
        <v>7</v>
      </c>
      <c r="B657" t="s">
        <v>151</v>
      </c>
      <c r="C657" t="s">
        <v>152</v>
      </c>
      <c r="D657" t="s">
        <v>3570</v>
      </c>
      <c r="E657" t="s">
        <v>3571</v>
      </c>
      <c r="F657" t="s">
        <v>4</v>
      </c>
      <c r="G657" s="4">
        <v>36477</v>
      </c>
    </row>
    <row r="658" spans="1:7" x14ac:dyDescent="0.45">
      <c r="A658">
        <v>7</v>
      </c>
      <c r="B658" t="s">
        <v>151</v>
      </c>
      <c r="C658" t="s">
        <v>152</v>
      </c>
      <c r="D658" t="s">
        <v>3572</v>
      </c>
      <c r="E658" t="s">
        <v>3573</v>
      </c>
      <c r="F658" t="s">
        <v>4</v>
      </c>
      <c r="G658" s="4">
        <v>37961</v>
      </c>
    </row>
    <row r="659" spans="1:7" x14ac:dyDescent="0.45">
      <c r="A659">
        <v>7</v>
      </c>
      <c r="B659" t="s">
        <v>151</v>
      </c>
      <c r="C659" t="s">
        <v>152</v>
      </c>
      <c r="D659" t="s">
        <v>3574</v>
      </c>
      <c r="E659" t="s">
        <v>3575</v>
      </c>
      <c r="F659" t="s">
        <v>4</v>
      </c>
      <c r="G659" s="4">
        <v>37295</v>
      </c>
    </row>
    <row r="660" spans="1:7" x14ac:dyDescent="0.45">
      <c r="A660">
        <v>7</v>
      </c>
      <c r="B660" t="s">
        <v>151</v>
      </c>
      <c r="C660" t="s">
        <v>152</v>
      </c>
      <c r="D660" t="s">
        <v>3576</v>
      </c>
      <c r="E660" t="s">
        <v>3577</v>
      </c>
      <c r="F660" t="s">
        <v>4</v>
      </c>
      <c r="G660" s="4">
        <v>37303</v>
      </c>
    </row>
    <row r="661" spans="1:7" x14ac:dyDescent="0.45">
      <c r="A661">
        <v>7</v>
      </c>
      <c r="B661" t="s">
        <v>153</v>
      </c>
      <c r="C661" t="s">
        <v>154</v>
      </c>
      <c r="D661" t="s">
        <v>3578</v>
      </c>
      <c r="E661" t="s">
        <v>3579</v>
      </c>
      <c r="F661" t="s">
        <v>2</v>
      </c>
      <c r="G661" s="4">
        <v>38260</v>
      </c>
    </row>
    <row r="662" spans="1:7" x14ac:dyDescent="0.45">
      <c r="A662">
        <v>7</v>
      </c>
      <c r="B662" t="s">
        <v>153</v>
      </c>
      <c r="C662" t="s">
        <v>154</v>
      </c>
      <c r="D662" t="s">
        <v>3578</v>
      </c>
      <c r="E662" t="s">
        <v>3579</v>
      </c>
      <c r="F662" t="s">
        <v>4</v>
      </c>
      <c r="G662" s="4">
        <v>39228</v>
      </c>
    </row>
    <row r="663" spans="1:7" x14ac:dyDescent="0.45">
      <c r="A663">
        <v>7</v>
      </c>
      <c r="B663" t="s">
        <v>153</v>
      </c>
      <c r="C663" t="s">
        <v>154</v>
      </c>
      <c r="D663" t="s">
        <v>3580</v>
      </c>
      <c r="E663" t="s">
        <v>3581</v>
      </c>
      <c r="F663" t="s">
        <v>4</v>
      </c>
      <c r="G663" s="4">
        <v>38290</v>
      </c>
    </row>
    <row r="664" spans="1:7" x14ac:dyDescent="0.45">
      <c r="A664">
        <v>7</v>
      </c>
      <c r="B664" t="s">
        <v>153</v>
      </c>
      <c r="C664" t="s">
        <v>154</v>
      </c>
      <c r="D664" t="s">
        <v>3580</v>
      </c>
      <c r="E664" t="s">
        <v>3581</v>
      </c>
      <c r="F664" t="s">
        <v>2</v>
      </c>
      <c r="G664" s="4">
        <v>38457</v>
      </c>
    </row>
    <row r="665" spans="1:7" x14ac:dyDescent="0.45">
      <c r="A665">
        <v>7</v>
      </c>
      <c r="B665" t="s">
        <v>153</v>
      </c>
      <c r="C665" t="s">
        <v>154</v>
      </c>
      <c r="D665" t="s">
        <v>3582</v>
      </c>
      <c r="E665" t="s">
        <v>3583</v>
      </c>
      <c r="F665" t="s">
        <v>5</v>
      </c>
      <c r="G665" s="4">
        <v>40124</v>
      </c>
    </row>
    <row r="666" spans="1:7" x14ac:dyDescent="0.45">
      <c r="A666">
        <v>7</v>
      </c>
      <c r="B666" t="s">
        <v>153</v>
      </c>
      <c r="C666" t="s">
        <v>154</v>
      </c>
      <c r="D666" t="s">
        <v>3584</v>
      </c>
      <c r="E666" t="s">
        <v>3585</v>
      </c>
      <c r="F666" t="s">
        <v>4</v>
      </c>
      <c r="G666" s="4">
        <v>38121</v>
      </c>
    </row>
    <row r="667" spans="1:7" x14ac:dyDescent="0.45">
      <c r="A667">
        <v>7</v>
      </c>
      <c r="B667" t="s">
        <v>153</v>
      </c>
      <c r="C667" t="s">
        <v>154</v>
      </c>
      <c r="D667" t="s">
        <v>3584</v>
      </c>
      <c r="E667" t="s">
        <v>3585</v>
      </c>
      <c r="F667" t="s">
        <v>3</v>
      </c>
      <c r="G667" s="4">
        <v>39577</v>
      </c>
    </row>
    <row r="668" spans="1:7" x14ac:dyDescent="0.45">
      <c r="A668">
        <v>7</v>
      </c>
      <c r="B668" t="s">
        <v>123</v>
      </c>
      <c r="C668" t="s">
        <v>124</v>
      </c>
      <c r="D668" t="s">
        <v>217</v>
      </c>
      <c r="E668" t="s">
        <v>3586</v>
      </c>
      <c r="F668" t="s">
        <v>2</v>
      </c>
      <c r="G668" s="4">
        <v>37758</v>
      </c>
    </row>
    <row r="669" spans="1:7" x14ac:dyDescent="0.45">
      <c r="A669">
        <v>7</v>
      </c>
      <c r="B669" t="s">
        <v>123</v>
      </c>
      <c r="C669" t="s">
        <v>124</v>
      </c>
      <c r="D669" t="s">
        <v>217</v>
      </c>
      <c r="E669" t="s">
        <v>3586</v>
      </c>
      <c r="F669" t="s">
        <v>4</v>
      </c>
      <c r="G669" s="4">
        <v>37778</v>
      </c>
    </row>
    <row r="670" spans="1:7" x14ac:dyDescent="0.45">
      <c r="A670">
        <v>7</v>
      </c>
      <c r="B670" t="s">
        <v>123</v>
      </c>
      <c r="C670" t="s">
        <v>124</v>
      </c>
      <c r="D670" t="s">
        <v>3587</v>
      </c>
      <c r="E670" t="s">
        <v>3588</v>
      </c>
      <c r="F670" t="s">
        <v>5</v>
      </c>
      <c r="G670" s="4">
        <v>40480</v>
      </c>
    </row>
    <row r="671" spans="1:7" x14ac:dyDescent="0.45">
      <c r="A671">
        <v>7</v>
      </c>
      <c r="B671" t="s">
        <v>123</v>
      </c>
      <c r="C671" t="s">
        <v>124</v>
      </c>
      <c r="D671" t="s">
        <v>3589</v>
      </c>
      <c r="E671" t="s">
        <v>3590</v>
      </c>
      <c r="F671" t="s">
        <v>5</v>
      </c>
      <c r="G671" s="4">
        <v>40152</v>
      </c>
    </row>
    <row r="672" spans="1:7" x14ac:dyDescent="0.45">
      <c r="A672">
        <v>7</v>
      </c>
      <c r="B672" t="s">
        <v>123</v>
      </c>
      <c r="C672" t="s">
        <v>124</v>
      </c>
      <c r="D672" t="s">
        <v>3591</v>
      </c>
      <c r="E672" t="s">
        <v>3592</v>
      </c>
      <c r="F672" t="s">
        <v>5</v>
      </c>
      <c r="G672" s="4">
        <v>39703</v>
      </c>
    </row>
    <row r="673" spans="1:7" x14ac:dyDescent="0.45">
      <c r="A673">
        <v>7</v>
      </c>
      <c r="B673" t="s">
        <v>123</v>
      </c>
      <c r="C673" t="s">
        <v>124</v>
      </c>
      <c r="D673" t="s">
        <v>3591</v>
      </c>
      <c r="E673" t="s">
        <v>3593</v>
      </c>
      <c r="F673" t="s">
        <v>3</v>
      </c>
      <c r="G673" s="4">
        <v>40123</v>
      </c>
    </row>
    <row r="674" spans="1:7" x14ac:dyDescent="0.45">
      <c r="A674">
        <v>7</v>
      </c>
      <c r="B674" t="s">
        <v>123</v>
      </c>
      <c r="C674" t="s">
        <v>124</v>
      </c>
      <c r="D674" t="s">
        <v>3594</v>
      </c>
      <c r="E674" t="s">
        <v>3595</v>
      </c>
      <c r="F674" t="s">
        <v>4</v>
      </c>
      <c r="G674" s="4">
        <v>40634</v>
      </c>
    </row>
    <row r="675" spans="1:7" x14ac:dyDescent="0.45">
      <c r="A675">
        <v>7</v>
      </c>
      <c r="B675" t="s">
        <v>137</v>
      </c>
      <c r="C675" t="s">
        <v>138</v>
      </c>
      <c r="D675" t="s">
        <v>3596</v>
      </c>
      <c r="E675" t="s">
        <v>3597</v>
      </c>
      <c r="F675" t="s">
        <v>4</v>
      </c>
      <c r="G675" s="4">
        <v>37708</v>
      </c>
    </row>
    <row r="676" spans="1:7" x14ac:dyDescent="0.45">
      <c r="A676">
        <v>7</v>
      </c>
      <c r="B676" t="s">
        <v>137</v>
      </c>
      <c r="C676" t="s">
        <v>138</v>
      </c>
      <c r="D676" t="s">
        <v>3598</v>
      </c>
      <c r="E676" t="s">
        <v>3599</v>
      </c>
      <c r="F676" t="s">
        <v>4</v>
      </c>
      <c r="G676" s="4">
        <v>38639</v>
      </c>
    </row>
    <row r="677" spans="1:7" x14ac:dyDescent="0.45">
      <c r="A677">
        <v>7</v>
      </c>
      <c r="B677" t="s">
        <v>137</v>
      </c>
      <c r="C677" t="s">
        <v>138</v>
      </c>
      <c r="D677" t="s">
        <v>3600</v>
      </c>
      <c r="E677" t="s">
        <v>3601</v>
      </c>
      <c r="F677" t="s">
        <v>4</v>
      </c>
      <c r="G677" s="4">
        <v>38639</v>
      </c>
    </row>
    <row r="678" spans="1:7" x14ac:dyDescent="0.45">
      <c r="A678">
        <v>7</v>
      </c>
      <c r="B678" t="s">
        <v>137</v>
      </c>
      <c r="C678" t="s">
        <v>138</v>
      </c>
      <c r="D678" t="s">
        <v>3600</v>
      </c>
      <c r="E678" t="s">
        <v>3602</v>
      </c>
      <c r="F678" t="s">
        <v>3</v>
      </c>
      <c r="G678" s="4">
        <v>40278</v>
      </c>
    </row>
    <row r="679" spans="1:7" x14ac:dyDescent="0.45">
      <c r="A679">
        <v>7</v>
      </c>
      <c r="B679" t="s">
        <v>137</v>
      </c>
      <c r="C679" t="s">
        <v>138</v>
      </c>
      <c r="D679" t="s">
        <v>3603</v>
      </c>
      <c r="E679" t="s">
        <v>3604</v>
      </c>
      <c r="F679" t="s">
        <v>5</v>
      </c>
      <c r="G679" s="4">
        <v>39899</v>
      </c>
    </row>
    <row r="680" spans="1:7" x14ac:dyDescent="0.45">
      <c r="A680">
        <v>7</v>
      </c>
      <c r="B680" t="s">
        <v>137</v>
      </c>
      <c r="C680" t="s">
        <v>138</v>
      </c>
      <c r="D680" t="s">
        <v>3605</v>
      </c>
      <c r="E680" t="s">
        <v>3606</v>
      </c>
      <c r="F680" t="s">
        <v>4</v>
      </c>
      <c r="G680" s="4">
        <v>39003</v>
      </c>
    </row>
    <row r="681" spans="1:7" x14ac:dyDescent="0.45">
      <c r="A681">
        <v>7</v>
      </c>
      <c r="B681" t="s">
        <v>137</v>
      </c>
      <c r="C681" t="s">
        <v>138</v>
      </c>
      <c r="D681" t="s">
        <v>3607</v>
      </c>
      <c r="E681" t="s">
        <v>3608</v>
      </c>
      <c r="F681" t="s">
        <v>4</v>
      </c>
      <c r="G681" s="4">
        <v>38990</v>
      </c>
    </row>
    <row r="682" spans="1:7" x14ac:dyDescent="0.45">
      <c r="A682">
        <v>7</v>
      </c>
      <c r="B682" t="s">
        <v>131</v>
      </c>
      <c r="C682" t="s">
        <v>132</v>
      </c>
      <c r="D682" t="s">
        <v>3609</v>
      </c>
      <c r="E682" t="s">
        <v>3610</v>
      </c>
      <c r="F682" t="s">
        <v>4</v>
      </c>
      <c r="G682" s="4">
        <v>38471</v>
      </c>
    </row>
    <row r="683" spans="1:7" x14ac:dyDescent="0.45">
      <c r="A683">
        <v>7</v>
      </c>
      <c r="B683" t="s">
        <v>131</v>
      </c>
      <c r="C683" t="s">
        <v>132</v>
      </c>
      <c r="D683" t="s">
        <v>3609</v>
      </c>
      <c r="E683" t="s">
        <v>3610</v>
      </c>
      <c r="F683" t="s">
        <v>2</v>
      </c>
      <c r="G683" s="4">
        <v>38801</v>
      </c>
    </row>
    <row r="684" spans="1:7" x14ac:dyDescent="0.45">
      <c r="A684">
        <v>7</v>
      </c>
      <c r="B684" t="s">
        <v>131</v>
      </c>
      <c r="C684" t="s">
        <v>132</v>
      </c>
      <c r="D684" t="s">
        <v>3611</v>
      </c>
      <c r="E684" t="s">
        <v>3612</v>
      </c>
      <c r="F684" t="s">
        <v>4</v>
      </c>
      <c r="G684" s="4">
        <v>39108</v>
      </c>
    </row>
    <row r="685" spans="1:7" x14ac:dyDescent="0.45">
      <c r="A685">
        <v>7</v>
      </c>
      <c r="B685" t="s">
        <v>131</v>
      </c>
      <c r="C685" t="s">
        <v>132</v>
      </c>
      <c r="D685" t="s">
        <v>3611</v>
      </c>
      <c r="E685" t="s">
        <v>3613</v>
      </c>
      <c r="F685" t="s">
        <v>3</v>
      </c>
      <c r="G685" s="4">
        <v>39396</v>
      </c>
    </row>
    <row r="686" spans="1:7" x14ac:dyDescent="0.45">
      <c r="A686">
        <v>7</v>
      </c>
      <c r="B686" t="s">
        <v>131</v>
      </c>
      <c r="C686" t="s">
        <v>132</v>
      </c>
      <c r="D686" t="s">
        <v>3614</v>
      </c>
      <c r="E686" t="s">
        <v>3615</v>
      </c>
      <c r="F686" t="s">
        <v>5</v>
      </c>
      <c r="G686" s="4">
        <v>40988</v>
      </c>
    </row>
    <row r="687" spans="1:7" x14ac:dyDescent="0.45">
      <c r="A687">
        <v>7</v>
      </c>
      <c r="B687" t="s">
        <v>131</v>
      </c>
      <c r="C687" t="s">
        <v>132</v>
      </c>
      <c r="D687" t="s">
        <v>3616</v>
      </c>
      <c r="E687" t="s">
        <v>3617</v>
      </c>
      <c r="F687" t="s">
        <v>5</v>
      </c>
      <c r="G687" s="4">
        <v>39830</v>
      </c>
    </row>
    <row r="688" spans="1:7" x14ac:dyDescent="0.45">
      <c r="A688">
        <v>7</v>
      </c>
      <c r="B688" t="s">
        <v>131</v>
      </c>
      <c r="C688" t="s">
        <v>132</v>
      </c>
      <c r="D688" t="s">
        <v>3616</v>
      </c>
      <c r="E688" t="s">
        <v>3618</v>
      </c>
      <c r="F688" t="s">
        <v>3</v>
      </c>
      <c r="G688" s="4">
        <v>39850</v>
      </c>
    </row>
    <row r="689" spans="1:7" x14ac:dyDescent="0.45">
      <c r="A689">
        <v>7</v>
      </c>
      <c r="B689" t="s">
        <v>141</v>
      </c>
      <c r="C689" t="s">
        <v>142</v>
      </c>
      <c r="D689" t="s">
        <v>3619</v>
      </c>
      <c r="E689" t="s">
        <v>3620</v>
      </c>
      <c r="F689" t="s">
        <v>4</v>
      </c>
      <c r="G689" s="4">
        <v>38409</v>
      </c>
    </row>
    <row r="690" spans="1:7" x14ac:dyDescent="0.45">
      <c r="A690">
        <v>7</v>
      </c>
      <c r="B690" t="s">
        <v>141</v>
      </c>
      <c r="C690" t="s">
        <v>142</v>
      </c>
      <c r="D690" t="s">
        <v>3619</v>
      </c>
      <c r="E690" t="s">
        <v>3620</v>
      </c>
      <c r="F690" t="s">
        <v>2</v>
      </c>
      <c r="G690" s="4">
        <v>39087</v>
      </c>
    </row>
    <row r="691" spans="1:7" x14ac:dyDescent="0.45">
      <c r="A691">
        <v>7</v>
      </c>
      <c r="B691" t="s">
        <v>141</v>
      </c>
      <c r="C691" t="s">
        <v>142</v>
      </c>
      <c r="D691" t="s">
        <v>3621</v>
      </c>
      <c r="E691" t="s">
        <v>3622</v>
      </c>
      <c r="F691" t="s">
        <v>5</v>
      </c>
      <c r="G691" s="4">
        <v>39613</v>
      </c>
    </row>
    <row r="692" spans="1:7" x14ac:dyDescent="0.45">
      <c r="A692">
        <v>7</v>
      </c>
      <c r="B692" t="s">
        <v>141</v>
      </c>
      <c r="C692" t="s">
        <v>142</v>
      </c>
      <c r="D692" t="s">
        <v>3621</v>
      </c>
      <c r="E692" t="s">
        <v>3623</v>
      </c>
      <c r="F692" t="s">
        <v>3</v>
      </c>
      <c r="G692" s="4">
        <v>40019</v>
      </c>
    </row>
    <row r="693" spans="1:7" x14ac:dyDescent="0.45">
      <c r="A693">
        <v>7</v>
      </c>
      <c r="B693" t="s">
        <v>141</v>
      </c>
      <c r="C693" t="s">
        <v>142</v>
      </c>
      <c r="D693" t="s">
        <v>3624</v>
      </c>
      <c r="E693" t="s">
        <v>3625</v>
      </c>
      <c r="F693" t="s">
        <v>5</v>
      </c>
      <c r="G693" s="4">
        <v>40276</v>
      </c>
    </row>
    <row r="694" spans="1:7" x14ac:dyDescent="0.45">
      <c r="A694">
        <v>7</v>
      </c>
      <c r="B694" t="s">
        <v>141</v>
      </c>
      <c r="C694" t="s">
        <v>142</v>
      </c>
      <c r="D694" t="s">
        <v>3626</v>
      </c>
      <c r="E694" t="s">
        <v>3627</v>
      </c>
      <c r="F694" t="s">
        <v>5</v>
      </c>
      <c r="G694" s="4">
        <v>40808</v>
      </c>
    </row>
    <row r="695" spans="1:7" x14ac:dyDescent="0.45">
      <c r="A695">
        <v>7</v>
      </c>
      <c r="B695" t="s">
        <v>141</v>
      </c>
      <c r="C695" t="s">
        <v>142</v>
      </c>
      <c r="D695" t="s">
        <v>3626</v>
      </c>
      <c r="E695" t="s">
        <v>3628</v>
      </c>
      <c r="F695" t="s">
        <v>3</v>
      </c>
      <c r="G695" s="4">
        <v>41675</v>
      </c>
    </row>
    <row r="696" spans="1:7" x14ac:dyDescent="0.45">
      <c r="A696">
        <v>7</v>
      </c>
      <c r="B696" t="s">
        <v>133</v>
      </c>
      <c r="C696" t="s">
        <v>134</v>
      </c>
      <c r="D696" t="s">
        <v>3629</v>
      </c>
      <c r="E696" t="s">
        <v>3630</v>
      </c>
      <c r="F696" t="s">
        <v>5</v>
      </c>
      <c r="G696" s="4">
        <v>40929</v>
      </c>
    </row>
    <row r="697" spans="1:7" x14ac:dyDescent="0.45">
      <c r="A697">
        <v>7</v>
      </c>
      <c r="B697" t="s">
        <v>133</v>
      </c>
      <c r="C697" t="s">
        <v>134</v>
      </c>
      <c r="D697" t="s">
        <v>3629</v>
      </c>
      <c r="E697" t="s">
        <v>3631</v>
      </c>
      <c r="F697" t="s">
        <v>3</v>
      </c>
      <c r="G697" s="4">
        <v>41316</v>
      </c>
    </row>
    <row r="698" spans="1:7" x14ac:dyDescent="0.45">
      <c r="A698">
        <v>7</v>
      </c>
      <c r="B698" t="s">
        <v>133</v>
      </c>
      <c r="C698" t="s">
        <v>134</v>
      </c>
      <c r="D698" t="s">
        <v>3632</v>
      </c>
      <c r="E698" t="s">
        <v>3633</v>
      </c>
      <c r="F698" t="s">
        <v>5</v>
      </c>
      <c r="G698" s="4">
        <v>41040</v>
      </c>
    </row>
    <row r="699" spans="1:7" x14ac:dyDescent="0.45">
      <c r="A699">
        <v>7</v>
      </c>
      <c r="B699" t="s">
        <v>133</v>
      </c>
      <c r="C699" t="s">
        <v>134</v>
      </c>
      <c r="D699" t="s">
        <v>3632</v>
      </c>
      <c r="E699" t="s">
        <v>3634</v>
      </c>
      <c r="F699" t="s">
        <v>3</v>
      </c>
      <c r="G699" s="4">
        <v>41194</v>
      </c>
    </row>
    <row r="700" spans="1:7" x14ac:dyDescent="0.45">
      <c r="A700">
        <v>7</v>
      </c>
      <c r="B700" t="s">
        <v>133</v>
      </c>
      <c r="C700" t="s">
        <v>134</v>
      </c>
      <c r="D700" t="s">
        <v>3635</v>
      </c>
      <c r="E700" t="s">
        <v>3636</v>
      </c>
      <c r="F700" t="s">
        <v>3</v>
      </c>
      <c r="G700" s="4">
        <v>40676</v>
      </c>
    </row>
    <row r="701" spans="1:7" x14ac:dyDescent="0.45">
      <c r="A701">
        <v>7</v>
      </c>
      <c r="B701" t="s">
        <v>133</v>
      </c>
      <c r="C701" t="s">
        <v>134</v>
      </c>
      <c r="D701" t="s">
        <v>3635</v>
      </c>
      <c r="E701" t="s">
        <v>3636</v>
      </c>
      <c r="F701" t="s">
        <v>5</v>
      </c>
      <c r="G701" s="4">
        <v>40676</v>
      </c>
    </row>
    <row r="702" spans="1:7" x14ac:dyDescent="0.45">
      <c r="A702">
        <v>7</v>
      </c>
      <c r="B702" t="s">
        <v>133</v>
      </c>
      <c r="C702" t="s">
        <v>134</v>
      </c>
      <c r="D702" t="s">
        <v>3637</v>
      </c>
      <c r="E702" t="s">
        <v>3638</v>
      </c>
      <c r="F702" t="s">
        <v>5</v>
      </c>
      <c r="G702" s="4">
        <v>40221</v>
      </c>
    </row>
    <row r="703" spans="1:7" x14ac:dyDescent="0.45">
      <c r="A703">
        <v>7</v>
      </c>
      <c r="B703" t="s">
        <v>127</v>
      </c>
      <c r="C703" t="s">
        <v>128</v>
      </c>
      <c r="D703" t="s">
        <v>3639</v>
      </c>
      <c r="E703" t="s">
        <v>3640</v>
      </c>
      <c r="F703" t="s">
        <v>5</v>
      </c>
      <c r="G703" s="4">
        <v>41251</v>
      </c>
    </row>
    <row r="704" spans="1:7" x14ac:dyDescent="0.45">
      <c r="A704">
        <v>7</v>
      </c>
      <c r="B704" t="s">
        <v>127</v>
      </c>
      <c r="C704" t="s">
        <v>128</v>
      </c>
      <c r="D704" t="s">
        <v>3639</v>
      </c>
      <c r="E704" t="s">
        <v>3641</v>
      </c>
      <c r="F704" t="s">
        <v>3</v>
      </c>
      <c r="G704" s="4">
        <v>41900</v>
      </c>
    </row>
    <row r="705" spans="1:7" x14ac:dyDescent="0.45">
      <c r="A705">
        <v>7</v>
      </c>
      <c r="B705" t="s">
        <v>127</v>
      </c>
      <c r="C705" t="s">
        <v>128</v>
      </c>
      <c r="D705" t="s">
        <v>3642</v>
      </c>
      <c r="E705" t="s">
        <v>3643</v>
      </c>
      <c r="F705" t="s">
        <v>5</v>
      </c>
      <c r="G705" s="4">
        <v>41409</v>
      </c>
    </row>
    <row r="706" spans="1:7" x14ac:dyDescent="0.45">
      <c r="A706">
        <v>7</v>
      </c>
      <c r="B706" t="s">
        <v>127</v>
      </c>
      <c r="C706" t="s">
        <v>128</v>
      </c>
      <c r="D706" t="s">
        <v>3642</v>
      </c>
      <c r="E706" t="s">
        <v>3644</v>
      </c>
      <c r="F706" t="s">
        <v>3</v>
      </c>
      <c r="G706" s="4">
        <v>41747</v>
      </c>
    </row>
    <row r="707" spans="1:7" x14ac:dyDescent="0.45">
      <c r="A707">
        <v>7</v>
      </c>
      <c r="B707" t="s">
        <v>127</v>
      </c>
      <c r="C707" t="s">
        <v>128</v>
      </c>
      <c r="D707" t="s">
        <v>3645</v>
      </c>
      <c r="E707" t="s">
        <v>3646</v>
      </c>
      <c r="F707" t="s">
        <v>5</v>
      </c>
      <c r="G707" s="4">
        <v>41194</v>
      </c>
    </row>
    <row r="708" spans="1:7" x14ac:dyDescent="0.45">
      <c r="A708">
        <v>7</v>
      </c>
      <c r="B708" t="s">
        <v>127</v>
      </c>
      <c r="C708" t="s">
        <v>128</v>
      </c>
      <c r="D708" t="s">
        <v>3645</v>
      </c>
      <c r="E708" t="s">
        <v>3647</v>
      </c>
      <c r="F708" t="s">
        <v>3</v>
      </c>
      <c r="G708" s="4">
        <v>41536</v>
      </c>
    </row>
    <row r="709" spans="1:7" x14ac:dyDescent="0.45">
      <c r="A709">
        <v>7</v>
      </c>
      <c r="B709" t="s">
        <v>127</v>
      </c>
      <c r="C709" t="s">
        <v>128</v>
      </c>
      <c r="D709" t="s">
        <v>3648</v>
      </c>
      <c r="E709" t="s">
        <v>3649</v>
      </c>
      <c r="F709" t="s">
        <v>5</v>
      </c>
      <c r="G709" s="4">
        <v>41397</v>
      </c>
    </row>
    <row r="710" spans="1:7" x14ac:dyDescent="0.45">
      <c r="A710">
        <v>6</v>
      </c>
      <c r="B710" t="s">
        <v>211</v>
      </c>
      <c r="C710" t="s">
        <v>212</v>
      </c>
      <c r="D710" t="s">
        <v>3650</v>
      </c>
      <c r="E710" t="s">
        <v>3651</v>
      </c>
      <c r="F710" t="s">
        <v>4</v>
      </c>
      <c r="G710" s="4">
        <v>29221</v>
      </c>
    </row>
    <row r="711" spans="1:7" x14ac:dyDescent="0.45">
      <c r="A711">
        <v>6</v>
      </c>
      <c r="B711" t="s">
        <v>211</v>
      </c>
      <c r="C711" t="s">
        <v>212</v>
      </c>
      <c r="D711" t="s">
        <v>3652</v>
      </c>
      <c r="E711" t="s">
        <v>3653</v>
      </c>
      <c r="F711" t="s">
        <v>4</v>
      </c>
      <c r="G711" s="4">
        <v>29221</v>
      </c>
    </row>
    <row r="712" spans="1:7" x14ac:dyDescent="0.45">
      <c r="A712">
        <v>6</v>
      </c>
      <c r="B712" t="s">
        <v>211</v>
      </c>
      <c r="C712" t="s">
        <v>212</v>
      </c>
      <c r="D712" t="s">
        <v>3654</v>
      </c>
      <c r="E712" t="s">
        <v>3655</v>
      </c>
      <c r="F712" t="s">
        <v>4</v>
      </c>
      <c r="G712" s="4">
        <v>29221</v>
      </c>
    </row>
    <row r="713" spans="1:7" x14ac:dyDescent="0.45">
      <c r="A713">
        <v>6</v>
      </c>
      <c r="B713" t="s">
        <v>211</v>
      </c>
      <c r="C713" t="s">
        <v>212</v>
      </c>
      <c r="D713" t="s">
        <v>167</v>
      </c>
      <c r="E713" t="s">
        <v>168</v>
      </c>
      <c r="F713" t="s">
        <v>4</v>
      </c>
      <c r="G713" s="4">
        <v>29221</v>
      </c>
    </row>
    <row r="714" spans="1:7" x14ac:dyDescent="0.45">
      <c r="A714">
        <v>6</v>
      </c>
      <c r="B714" t="s">
        <v>211</v>
      </c>
      <c r="C714" t="s">
        <v>212</v>
      </c>
      <c r="D714" t="s">
        <v>3656</v>
      </c>
      <c r="E714" t="s">
        <v>3657</v>
      </c>
      <c r="F714" t="s">
        <v>4</v>
      </c>
      <c r="G714" s="4">
        <v>29221</v>
      </c>
    </row>
    <row r="715" spans="1:7" x14ac:dyDescent="0.45">
      <c r="A715">
        <v>6</v>
      </c>
      <c r="B715" t="s">
        <v>211</v>
      </c>
      <c r="C715" t="s">
        <v>212</v>
      </c>
      <c r="D715" t="s">
        <v>3656</v>
      </c>
      <c r="E715" t="s">
        <v>3657</v>
      </c>
      <c r="F715" t="s">
        <v>2</v>
      </c>
      <c r="G715" s="4">
        <v>29221</v>
      </c>
    </row>
    <row r="716" spans="1:7" x14ac:dyDescent="0.45">
      <c r="A716">
        <v>6</v>
      </c>
      <c r="B716" t="s">
        <v>167</v>
      </c>
      <c r="C716" t="s">
        <v>168</v>
      </c>
      <c r="D716" t="s">
        <v>1694</v>
      </c>
      <c r="E716" t="s">
        <v>1695</v>
      </c>
      <c r="F716" t="s">
        <v>4</v>
      </c>
      <c r="G716" s="4">
        <v>29221</v>
      </c>
    </row>
    <row r="717" spans="1:7" x14ac:dyDescent="0.45">
      <c r="A717">
        <v>6</v>
      </c>
      <c r="B717" t="s">
        <v>167</v>
      </c>
      <c r="C717" t="s">
        <v>168</v>
      </c>
      <c r="D717" t="s">
        <v>3658</v>
      </c>
      <c r="E717" t="s">
        <v>3659</v>
      </c>
      <c r="F717" t="s">
        <v>4</v>
      </c>
      <c r="G717" s="4">
        <v>29221</v>
      </c>
    </row>
    <row r="718" spans="1:7" x14ac:dyDescent="0.45">
      <c r="A718">
        <v>6</v>
      </c>
      <c r="B718" t="s">
        <v>167</v>
      </c>
      <c r="C718" t="s">
        <v>168</v>
      </c>
      <c r="D718" t="s">
        <v>3660</v>
      </c>
      <c r="E718" t="s">
        <v>3661</v>
      </c>
      <c r="F718" t="s">
        <v>2</v>
      </c>
      <c r="G718" s="4">
        <v>29221</v>
      </c>
    </row>
    <row r="719" spans="1:7" x14ac:dyDescent="0.45">
      <c r="A719">
        <v>6</v>
      </c>
      <c r="B719" t="s">
        <v>167</v>
      </c>
      <c r="C719" t="s">
        <v>168</v>
      </c>
      <c r="D719" t="s">
        <v>3660</v>
      </c>
      <c r="E719" t="s">
        <v>3661</v>
      </c>
      <c r="F719" t="s">
        <v>4</v>
      </c>
      <c r="G719" s="4">
        <v>29221</v>
      </c>
    </row>
    <row r="720" spans="1:7" x14ac:dyDescent="0.45">
      <c r="A720">
        <v>6</v>
      </c>
      <c r="B720" t="s">
        <v>167</v>
      </c>
      <c r="C720" t="s">
        <v>168</v>
      </c>
      <c r="D720" t="s">
        <v>3662</v>
      </c>
      <c r="E720" t="s">
        <v>3663</v>
      </c>
      <c r="F720" t="s">
        <v>4</v>
      </c>
      <c r="G720" s="4">
        <v>29221</v>
      </c>
    </row>
    <row r="721" spans="1:7" x14ac:dyDescent="0.45">
      <c r="A721">
        <v>6</v>
      </c>
      <c r="B721" t="s">
        <v>167</v>
      </c>
      <c r="C721" t="s">
        <v>168</v>
      </c>
      <c r="D721" t="s">
        <v>3662</v>
      </c>
      <c r="E721" t="s">
        <v>3663</v>
      </c>
      <c r="F721" t="s">
        <v>2</v>
      </c>
      <c r="G721" s="4">
        <v>29221</v>
      </c>
    </row>
    <row r="722" spans="1:7" x14ac:dyDescent="0.45">
      <c r="A722">
        <v>6</v>
      </c>
      <c r="B722" t="s">
        <v>173</v>
      </c>
      <c r="C722" t="s">
        <v>174</v>
      </c>
      <c r="D722" t="s">
        <v>3664</v>
      </c>
      <c r="E722" t="s">
        <v>3665</v>
      </c>
      <c r="F722" t="s">
        <v>2</v>
      </c>
      <c r="G722" s="4">
        <v>29221</v>
      </c>
    </row>
    <row r="723" spans="1:7" x14ac:dyDescent="0.45">
      <c r="A723">
        <v>6</v>
      </c>
      <c r="B723" t="s">
        <v>173</v>
      </c>
      <c r="C723" t="s">
        <v>174</v>
      </c>
      <c r="D723" t="s">
        <v>3664</v>
      </c>
      <c r="E723" t="s">
        <v>3665</v>
      </c>
      <c r="F723" t="s">
        <v>4</v>
      </c>
      <c r="G723" s="4">
        <v>29221</v>
      </c>
    </row>
    <row r="724" spans="1:7" x14ac:dyDescent="0.45">
      <c r="A724">
        <v>6</v>
      </c>
      <c r="B724" t="s">
        <v>173</v>
      </c>
      <c r="C724" t="s">
        <v>174</v>
      </c>
      <c r="D724" t="s">
        <v>1845</v>
      </c>
      <c r="E724" t="s">
        <v>1846</v>
      </c>
      <c r="F724" t="s">
        <v>4</v>
      </c>
      <c r="G724" s="4">
        <v>29221</v>
      </c>
    </row>
    <row r="725" spans="1:7" x14ac:dyDescent="0.45">
      <c r="A725">
        <v>6</v>
      </c>
      <c r="B725" t="s">
        <v>173</v>
      </c>
      <c r="C725" t="s">
        <v>174</v>
      </c>
      <c r="D725" t="s">
        <v>3666</v>
      </c>
      <c r="E725" t="s">
        <v>3667</v>
      </c>
      <c r="F725" t="s">
        <v>4</v>
      </c>
      <c r="G725" s="4">
        <v>29221</v>
      </c>
    </row>
    <row r="726" spans="1:7" x14ac:dyDescent="0.45">
      <c r="A726">
        <v>6</v>
      </c>
      <c r="B726" t="s">
        <v>173</v>
      </c>
      <c r="C726" t="s">
        <v>174</v>
      </c>
      <c r="D726" t="s">
        <v>3666</v>
      </c>
      <c r="E726" t="s">
        <v>3667</v>
      </c>
      <c r="F726" t="s">
        <v>2</v>
      </c>
      <c r="G726" s="4">
        <v>29221</v>
      </c>
    </row>
    <row r="727" spans="1:7" x14ac:dyDescent="0.45">
      <c r="A727">
        <v>6</v>
      </c>
      <c r="B727" t="s">
        <v>173</v>
      </c>
      <c r="C727" t="s">
        <v>174</v>
      </c>
      <c r="D727" t="s">
        <v>3668</v>
      </c>
      <c r="E727" t="s">
        <v>3669</v>
      </c>
      <c r="F727" t="s">
        <v>4</v>
      </c>
      <c r="G727" s="4">
        <v>29221</v>
      </c>
    </row>
    <row r="728" spans="1:7" x14ac:dyDescent="0.45">
      <c r="A728">
        <v>6</v>
      </c>
      <c r="B728" t="s">
        <v>175</v>
      </c>
      <c r="C728" t="s">
        <v>176</v>
      </c>
      <c r="D728" t="s">
        <v>3670</v>
      </c>
      <c r="E728" t="s">
        <v>3671</v>
      </c>
      <c r="F728" t="s">
        <v>2</v>
      </c>
      <c r="G728" s="4">
        <v>29221</v>
      </c>
    </row>
    <row r="729" spans="1:7" x14ac:dyDescent="0.45">
      <c r="A729">
        <v>6</v>
      </c>
      <c r="B729" t="s">
        <v>175</v>
      </c>
      <c r="C729" t="s">
        <v>176</v>
      </c>
      <c r="D729" t="s">
        <v>3670</v>
      </c>
      <c r="E729" t="s">
        <v>3671</v>
      </c>
      <c r="F729" t="s">
        <v>4</v>
      </c>
      <c r="G729" s="4">
        <v>29221</v>
      </c>
    </row>
    <row r="730" spans="1:7" x14ac:dyDescent="0.45">
      <c r="A730">
        <v>6</v>
      </c>
      <c r="B730" t="s">
        <v>175</v>
      </c>
      <c r="C730" t="s">
        <v>176</v>
      </c>
      <c r="D730" t="s">
        <v>3672</v>
      </c>
      <c r="E730" t="s">
        <v>3673</v>
      </c>
      <c r="F730" t="s">
        <v>4</v>
      </c>
      <c r="G730" s="4">
        <v>29221</v>
      </c>
    </row>
    <row r="731" spans="1:7" x14ac:dyDescent="0.45">
      <c r="A731">
        <v>6</v>
      </c>
      <c r="B731" t="s">
        <v>175</v>
      </c>
      <c r="C731" t="s">
        <v>176</v>
      </c>
      <c r="D731" t="s">
        <v>3672</v>
      </c>
      <c r="E731" t="s">
        <v>3673</v>
      </c>
      <c r="F731" t="s">
        <v>2</v>
      </c>
      <c r="G731" s="4">
        <v>29221</v>
      </c>
    </row>
    <row r="732" spans="1:7" x14ac:dyDescent="0.45">
      <c r="A732">
        <v>6</v>
      </c>
      <c r="B732" t="s">
        <v>175</v>
      </c>
      <c r="C732" t="s">
        <v>176</v>
      </c>
      <c r="D732" t="s">
        <v>3674</v>
      </c>
      <c r="E732" t="s">
        <v>3675</v>
      </c>
      <c r="F732" t="s">
        <v>4</v>
      </c>
      <c r="G732" s="4">
        <v>29221</v>
      </c>
    </row>
    <row r="733" spans="1:7" x14ac:dyDescent="0.45">
      <c r="A733">
        <v>6</v>
      </c>
      <c r="B733" t="s">
        <v>175</v>
      </c>
      <c r="C733" t="s">
        <v>176</v>
      </c>
      <c r="D733" t="s">
        <v>3674</v>
      </c>
      <c r="E733" t="s">
        <v>3675</v>
      </c>
      <c r="F733" t="s">
        <v>2</v>
      </c>
      <c r="G733" s="4">
        <v>29221</v>
      </c>
    </row>
    <row r="734" spans="1:7" x14ac:dyDescent="0.45">
      <c r="A734">
        <v>6</v>
      </c>
      <c r="B734" t="s">
        <v>183</v>
      </c>
      <c r="C734" t="s">
        <v>184</v>
      </c>
      <c r="D734" t="s">
        <v>3676</v>
      </c>
      <c r="E734" t="s">
        <v>3677</v>
      </c>
      <c r="F734" t="s">
        <v>2</v>
      </c>
      <c r="G734" s="4">
        <v>29221</v>
      </c>
    </row>
    <row r="735" spans="1:7" x14ac:dyDescent="0.45">
      <c r="A735">
        <v>6</v>
      </c>
      <c r="B735" t="s">
        <v>183</v>
      </c>
      <c r="C735" t="s">
        <v>184</v>
      </c>
      <c r="D735" t="s">
        <v>3678</v>
      </c>
      <c r="E735" t="s">
        <v>3679</v>
      </c>
      <c r="F735" t="s">
        <v>4</v>
      </c>
      <c r="G735" s="4">
        <v>29221</v>
      </c>
    </row>
    <row r="736" spans="1:7" x14ac:dyDescent="0.45">
      <c r="A736">
        <v>6</v>
      </c>
      <c r="B736" t="s">
        <v>183</v>
      </c>
      <c r="C736" t="s">
        <v>184</v>
      </c>
      <c r="D736" t="s">
        <v>3678</v>
      </c>
      <c r="E736" t="s">
        <v>3679</v>
      </c>
      <c r="F736" t="s">
        <v>2</v>
      </c>
      <c r="G736" s="4">
        <v>29221</v>
      </c>
    </row>
    <row r="737" spans="1:7" x14ac:dyDescent="0.45">
      <c r="A737">
        <v>6</v>
      </c>
      <c r="B737" t="s">
        <v>183</v>
      </c>
      <c r="C737" t="s">
        <v>184</v>
      </c>
      <c r="D737" t="s">
        <v>3680</v>
      </c>
      <c r="E737" t="s">
        <v>3681</v>
      </c>
      <c r="F737" t="s">
        <v>2</v>
      </c>
      <c r="G737" s="4">
        <v>31739</v>
      </c>
    </row>
    <row r="738" spans="1:7" x14ac:dyDescent="0.45">
      <c r="A738">
        <v>6</v>
      </c>
      <c r="B738" t="s">
        <v>183</v>
      </c>
      <c r="C738" t="s">
        <v>184</v>
      </c>
      <c r="D738" t="s">
        <v>3680</v>
      </c>
      <c r="E738" t="s">
        <v>3681</v>
      </c>
      <c r="F738" t="s">
        <v>4</v>
      </c>
      <c r="G738" s="4">
        <v>32801</v>
      </c>
    </row>
    <row r="739" spans="1:7" x14ac:dyDescent="0.45">
      <c r="A739">
        <v>6</v>
      </c>
      <c r="B739" t="s">
        <v>183</v>
      </c>
      <c r="C739" t="s">
        <v>184</v>
      </c>
      <c r="D739" t="s">
        <v>3682</v>
      </c>
      <c r="E739" t="s">
        <v>3683</v>
      </c>
      <c r="F739" t="s">
        <v>4</v>
      </c>
      <c r="G739" s="4">
        <v>29221</v>
      </c>
    </row>
    <row r="740" spans="1:7" x14ac:dyDescent="0.45">
      <c r="A740">
        <v>6</v>
      </c>
      <c r="B740" t="s">
        <v>181</v>
      </c>
      <c r="C740" t="s">
        <v>182</v>
      </c>
      <c r="D740" t="s">
        <v>1905</v>
      </c>
      <c r="E740" t="s">
        <v>1906</v>
      </c>
      <c r="F740" t="s">
        <v>4</v>
      </c>
      <c r="G740" s="4">
        <v>29221</v>
      </c>
    </row>
    <row r="741" spans="1:7" x14ac:dyDescent="0.45">
      <c r="A741">
        <v>6</v>
      </c>
      <c r="B741" t="s">
        <v>181</v>
      </c>
      <c r="C741" t="s">
        <v>182</v>
      </c>
      <c r="D741" t="s">
        <v>1905</v>
      </c>
      <c r="E741" t="s">
        <v>1906</v>
      </c>
      <c r="F741" t="s">
        <v>2</v>
      </c>
      <c r="G741" s="4">
        <v>31413</v>
      </c>
    </row>
    <row r="742" spans="1:7" x14ac:dyDescent="0.45">
      <c r="A742">
        <v>6</v>
      </c>
      <c r="B742" t="s">
        <v>181</v>
      </c>
      <c r="C742" t="s">
        <v>182</v>
      </c>
      <c r="D742" t="s">
        <v>3684</v>
      </c>
      <c r="E742" t="s">
        <v>3685</v>
      </c>
      <c r="F742" t="s">
        <v>4</v>
      </c>
      <c r="G742" s="4">
        <v>29221</v>
      </c>
    </row>
    <row r="743" spans="1:7" x14ac:dyDescent="0.45">
      <c r="A743">
        <v>6</v>
      </c>
      <c r="B743" t="s">
        <v>181</v>
      </c>
      <c r="C743" t="s">
        <v>182</v>
      </c>
      <c r="D743" t="s">
        <v>3684</v>
      </c>
      <c r="E743" t="s">
        <v>3685</v>
      </c>
      <c r="F743" t="s">
        <v>2</v>
      </c>
      <c r="G743" s="4">
        <v>29221</v>
      </c>
    </row>
    <row r="744" spans="1:7" x14ac:dyDescent="0.45">
      <c r="A744">
        <v>6</v>
      </c>
      <c r="B744" t="s">
        <v>181</v>
      </c>
      <c r="C744" t="s">
        <v>182</v>
      </c>
      <c r="D744" t="s">
        <v>3686</v>
      </c>
      <c r="E744" t="s">
        <v>3687</v>
      </c>
      <c r="F744" t="s">
        <v>2</v>
      </c>
      <c r="G744" s="4">
        <v>32627</v>
      </c>
    </row>
    <row r="745" spans="1:7" x14ac:dyDescent="0.45">
      <c r="A745">
        <v>6</v>
      </c>
      <c r="B745" t="s">
        <v>181</v>
      </c>
      <c r="C745" t="s">
        <v>182</v>
      </c>
      <c r="D745" t="s">
        <v>3688</v>
      </c>
      <c r="E745" t="s">
        <v>3689</v>
      </c>
      <c r="F745" t="s">
        <v>4</v>
      </c>
      <c r="G745" s="4">
        <v>32143</v>
      </c>
    </row>
    <row r="746" spans="1:7" x14ac:dyDescent="0.45">
      <c r="A746">
        <v>6</v>
      </c>
      <c r="B746" t="s">
        <v>171</v>
      </c>
      <c r="C746" t="s">
        <v>172</v>
      </c>
      <c r="D746" t="s">
        <v>3690</v>
      </c>
      <c r="E746" t="s">
        <v>3691</v>
      </c>
      <c r="F746" t="s">
        <v>4</v>
      </c>
      <c r="G746" s="4">
        <v>33152</v>
      </c>
    </row>
    <row r="747" spans="1:7" x14ac:dyDescent="0.45">
      <c r="A747">
        <v>6</v>
      </c>
      <c r="B747" t="s">
        <v>171</v>
      </c>
      <c r="C747" t="s">
        <v>172</v>
      </c>
      <c r="D747" t="s">
        <v>3692</v>
      </c>
      <c r="E747" t="s">
        <v>3693</v>
      </c>
      <c r="F747" t="s">
        <v>2</v>
      </c>
      <c r="G747" s="4">
        <v>29221</v>
      </c>
    </row>
    <row r="748" spans="1:7" x14ac:dyDescent="0.45">
      <c r="A748">
        <v>6</v>
      </c>
      <c r="B748" t="s">
        <v>171</v>
      </c>
      <c r="C748" t="s">
        <v>172</v>
      </c>
      <c r="D748" t="s">
        <v>3692</v>
      </c>
      <c r="E748" t="s">
        <v>3693</v>
      </c>
      <c r="F748" t="s">
        <v>4</v>
      </c>
      <c r="G748" s="4">
        <v>29221</v>
      </c>
    </row>
    <row r="749" spans="1:7" x14ac:dyDescent="0.45">
      <c r="A749">
        <v>6</v>
      </c>
      <c r="B749" t="s">
        <v>171</v>
      </c>
      <c r="C749" t="s">
        <v>172</v>
      </c>
      <c r="D749" t="s">
        <v>3694</v>
      </c>
      <c r="E749" t="s">
        <v>3695</v>
      </c>
      <c r="F749" t="s">
        <v>4</v>
      </c>
      <c r="G749" s="4">
        <v>29221</v>
      </c>
    </row>
    <row r="750" spans="1:7" x14ac:dyDescent="0.45">
      <c r="A750">
        <v>6</v>
      </c>
      <c r="B750" t="s">
        <v>171</v>
      </c>
      <c r="C750" t="s">
        <v>172</v>
      </c>
      <c r="D750" t="s">
        <v>3696</v>
      </c>
      <c r="E750" t="s">
        <v>3697</v>
      </c>
      <c r="F750" t="s">
        <v>4</v>
      </c>
      <c r="G750" s="4">
        <v>32753</v>
      </c>
    </row>
    <row r="751" spans="1:7" x14ac:dyDescent="0.45">
      <c r="A751">
        <v>6</v>
      </c>
      <c r="B751" t="s">
        <v>171</v>
      </c>
      <c r="C751" t="s">
        <v>172</v>
      </c>
      <c r="D751" t="s">
        <v>3698</v>
      </c>
      <c r="E751" t="s">
        <v>3699</v>
      </c>
      <c r="F751" t="s">
        <v>4</v>
      </c>
      <c r="G751" s="4">
        <v>32613</v>
      </c>
    </row>
    <row r="752" spans="1:7" x14ac:dyDescent="0.45">
      <c r="A752">
        <v>6</v>
      </c>
      <c r="B752" t="s">
        <v>185</v>
      </c>
      <c r="C752" t="s">
        <v>186</v>
      </c>
      <c r="D752" t="s">
        <v>3700</v>
      </c>
      <c r="E752" t="s">
        <v>3701</v>
      </c>
      <c r="F752" t="s">
        <v>4</v>
      </c>
      <c r="G752" s="4">
        <v>32970</v>
      </c>
    </row>
    <row r="753" spans="1:7" x14ac:dyDescent="0.45">
      <c r="A753">
        <v>6</v>
      </c>
      <c r="B753" t="s">
        <v>185</v>
      </c>
      <c r="C753" t="s">
        <v>186</v>
      </c>
      <c r="D753" t="s">
        <v>3700</v>
      </c>
      <c r="E753" t="s">
        <v>3701</v>
      </c>
      <c r="F753" t="s">
        <v>2</v>
      </c>
      <c r="G753" s="4">
        <v>33179</v>
      </c>
    </row>
    <row r="754" spans="1:7" x14ac:dyDescent="0.45">
      <c r="A754">
        <v>6</v>
      </c>
      <c r="B754" t="s">
        <v>185</v>
      </c>
      <c r="C754" t="s">
        <v>186</v>
      </c>
      <c r="D754" t="s">
        <v>3702</v>
      </c>
      <c r="E754" t="s">
        <v>3703</v>
      </c>
      <c r="F754" t="s">
        <v>4</v>
      </c>
      <c r="G754" s="4">
        <v>32536</v>
      </c>
    </row>
    <row r="755" spans="1:7" x14ac:dyDescent="0.45">
      <c r="A755">
        <v>6</v>
      </c>
      <c r="B755" t="s">
        <v>185</v>
      </c>
      <c r="C755" t="s">
        <v>186</v>
      </c>
      <c r="D755" t="s">
        <v>3702</v>
      </c>
      <c r="E755" t="s">
        <v>3703</v>
      </c>
      <c r="F755" t="s">
        <v>2</v>
      </c>
      <c r="G755" s="4">
        <v>32886</v>
      </c>
    </row>
    <row r="756" spans="1:7" x14ac:dyDescent="0.45">
      <c r="A756">
        <v>6</v>
      </c>
      <c r="B756" t="s">
        <v>185</v>
      </c>
      <c r="C756" t="s">
        <v>186</v>
      </c>
      <c r="D756" t="s">
        <v>3704</v>
      </c>
      <c r="E756" t="s">
        <v>3705</v>
      </c>
      <c r="F756" t="s">
        <v>4</v>
      </c>
      <c r="G756" s="4">
        <v>32598</v>
      </c>
    </row>
    <row r="757" spans="1:7" x14ac:dyDescent="0.45">
      <c r="A757">
        <v>6</v>
      </c>
      <c r="B757" t="s">
        <v>185</v>
      </c>
      <c r="C757" t="s">
        <v>186</v>
      </c>
      <c r="D757" t="s">
        <v>3704</v>
      </c>
      <c r="E757" t="s">
        <v>3705</v>
      </c>
      <c r="F757" t="s">
        <v>2</v>
      </c>
      <c r="G757" s="4">
        <v>32795</v>
      </c>
    </row>
    <row r="758" spans="1:7" x14ac:dyDescent="0.45">
      <c r="A758">
        <v>6</v>
      </c>
      <c r="B758" t="s">
        <v>239</v>
      </c>
      <c r="C758" t="s">
        <v>240</v>
      </c>
      <c r="D758" t="s">
        <v>3706</v>
      </c>
      <c r="E758" t="s">
        <v>3707</v>
      </c>
      <c r="F758" t="s">
        <v>4</v>
      </c>
      <c r="G758" s="4">
        <v>34475</v>
      </c>
    </row>
    <row r="759" spans="1:7" x14ac:dyDescent="0.45">
      <c r="A759">
        <v>6</v>
      </c>
      <c r="B759" t="s">
        <v>239</v>
      </c>
      <c r="C759" t="s">
        <v>240</v>
      </c>
      <c r="D759" t="s">
        <v>1823</v>
      </c>
      <c r="E759" t="s">
        <v>1824</v>
      </c>
      <c r="F759" t="s">
        <v>2</v>
      </c>
      <c r="G759" s="4">
        <v>33663</v>
      </c>
    </row>
    <row r="760" spans="1:7" x14ac:dyDescent="0.45">
      <c r="A760">
        <v>6</v>
      </c>
      <c r="B760" t="s">
        <v>239</v>
      </c>
      <c r="C760" t="s">
        <v>240</v>
      </c>
      <c r="D760" t="s">
        <v>1823</v>
      </c>
      <c r="E760" t="s">
        <v>1824</v>
      </c>
      <c r="F760" t="s">
        <v>4</v>
      </c>
      <c r="G760" s="4">
        <v>34293</v>
      </c>
    </row>
    <row r="761" spans="1:7" x14ac:dyDescent="0.45">
      <c r="A761">
        <v>6</v>
      </c>
      <c r="B761" t="s">
        <v>239</v>
      </c>
      <c r="C761" t="s">
        <v>240</v>
      </c>
      <c r="D761" t="s">
        <v>1690</v>
      </c>
      <c r="E761" t="s">
        <v>1691</v>
      </c>
      <c r="F761" t="s">
        <v>4</v>
      </c>
      <c r="G761" s="4">
        <v>33613</v>
      </c>
    </row>
    <row r="762" spans="1:7" x14ac:dyDescent="0.45">
      <c r="A762">
        <v>6</v>
      </c>
      <c r="B762" t="s">
        <v>239</v>
      </c>
      <c r="C762" t="s">
        <v>240</v>
      </c>
      <c r="D762" t="s">
        <v>3708</v>
      </c>
      <c r="E762" t="s">
        <v>3709</v>
      </c>
      <c r="F762" t="s">
        <v>4</v>
      </c>
      <c r="G762" s="4">
        <v>34062</v>
      </c>
    </row>
    <row r="763" spans="1:7" x14ac:dyDescent="0.45">
      <c r="A763">
        <v>6</v>
      </c>
      <c r="B763" t="s">
        <v>239</v>
      </c>
      <c r="C763" t="s">
        <v>240</v>
      </c>
      <c r="D763" t="s">
        <v>3708</v>
      </c>
      <c r="E763" t="s">
        <v>3709</v>
      </c>
      <c r="F763" t="s">
        <v>2</v>
      </c>
      <c r="G763" s="4">
        <v>34076</v>
      </c>
    </row>
    <row r="764" spans="1:7" x14ac:dyDescent="0.45">
      <c r="A764">
        <v>6</v>
      </c>
      <c r="B764" t="s">
        <v>237</v>
      </c>
      <c r="C764" t="s">
        <v>238</v>
      </c>
      <c r="D764" t="s">
        <v>3710</v>
      </c>
      <c r="E764" t="s">
        <v>3711</v>
      </c>
      <c r="F764" t="s">
        <v>2</v>
      </c>
      <c r="G764" s="4">
        <v>33369</v>
      </c>
    </row>
    <row r="765" spans="1:7" x14ac:dyDescent="0.45">
      <c r="A765">
        <v>6</v>
      </c>
      <c r="B765" t="s">
        <v>237</v>
      </c>
      <c r="C765" t="s">
        <v>238</v>
      </c>
      <c r="D765" t="s">
        <v>3710</v>
      </c>
      <c r="E765" t="s">
        <v>3711</v>
      </c>
      <c r="F765" t="s">
        <v>4</v>
      </c>
      <c r="G765" s="4">
        <v>33732</v>
      </c>
    </row>
    <row r="766" spans="1:7" x14ac:dyDescent="0.45">
      <c r="A766">
        <v>6</v>
      </c>
      <c r="B766" t="s">
        <v>237</v>
      </c>
      <c r="C766" t="s">
        <v>238</v>
      </c>
      <c r="D766" t="s">
        <v>3712</v>
      </c>
      <c r="E766" t="s">
        <v>3713</v>
      </c>
      <c r="F766" t="s">
        <v>4</v>
      </c>
      <c r="G766" s="4">
        <v>34797</v>
      </c>
    </row>
    <row r="767" spans="1:7" x14ac:dyDescent="0.45">
      <c r="A767">
        <v>6</v>
      </c>
      <c r="B767" t="s">
        <v>237</v>
      </c>
      <c r="C767" t="s">
        <v>238</v>
      </c>
      <c r="D767" t="s">
        <v>3712</v>
      </c>
      <c r="E767" t="s">
        <v>3713</v>
      </c>
      <c r="F767" t="s">
        <v>2</v>
      </c>
      <c r="G767" s="4">
        <v>34979</v>
      </c>
    </row>
    <row r="768" spans="1:7" x14ac:dyDescent="0.45">
      <c r="A768">
        <v>6</v>
      </c>
      <c r="B768" t="s">
        <v>237</v>
      </c>
      <c r="C768" t="s">
        <v>238</v>
      </c>
      <c r="D768" t="s">
        <v>1875</v>
      </c>
      <c r="E768" t="s">
        <v>1876</v>
      </c>
      <c r="F768" t="s">
        <v>2</v>
      </c>
      <c r="G768" s="4">
        <v>34734</v>
      </c>
    </row>
    <row r="769" spans="1:7" x14ac:dyDescent="0.45">
      <c r="A769">
        <v>6</v>
      </c>
      <c r="B769" t="s">
        <v>237</v>
      </c>
      <c r="C769" t="s">
        <v>238</v>
      </c>
      <c r="D769" t="s">
        <v>1875</v>
      </c>
      <c r="E769" t="s">
        <v>1876</v>
      </c>
      <c r="F769" t="s">
        <v>4</v>
      </c>
      <c r="G769" s="4">
        <v>34762</v>
      </c>
    </row>
    <row r="770" spans="1:7" x14ac:dyDescent="0.45">
      <c r="A770">
        <v>6</v>
      </c>
      <c r="B770" t="s">
        <v>235</v>
      </c>
      <c r="C770" t="s">
        <v>236</v>
      </c>
      <c r="D770" t="s">
        <v>3714</v>
      </c>
      <c r="E770" t="s">
        <v>3715</v>
      </c>
      <c r="F770" t="s">
        <v>4</v>
      </c>
      <c r="G770" s="4">
        <v>34223</v>
      </c>
    </row>
    <row r="771" spans="1:7" x14ac:dyDescent="0.45">
      <c r="A771">
        <v>6</v>
      </c>
      <c r="B771" t="s">
        <v>235</v>
      </c>
      <c r="C771" t="s">
        <v>236</v>
      </c>
      <c r="D771" t="s">
        <v>3714</v>
      </c>
      <c r="E771" t="s">
        <v>3715</v>
      </c>
      <c r="F771" t="s">
        <v>2</v>
      </c>
      <c r="G771" s="4">
        <v>34272</v>
      </c>
    </row>
    <row r="772" spans="1:7" x14ac:dyDescent="0.45">
      <c r="A772">
        <v>6</v>
      </c>
      <c r="B772" t="s">
        <v>235</v>
      </c>
      <c r="C772" t="s">
        <v>236</v>
      </c>
      <c r="D772" t="s">
        <v>3716</v>
      </c>
      <c r="E772" t="s">
        <v>3717</v>
      </c>
      <c r="F772" t="s">
        <v>4</v>
      </c>
      <c r="G772" s="4">
        <v>35203</v>
      </c>
    </row>
    <row r="773" spans="1:7" x14ac:dyDescent="0.45">
      <c r="A773">
        <v>6</v>
      </c>
      <c r="B773" t="s">
        <v>235</v>
      </c>
      <c r="C773" t="s">
        <v>236</v>
      </c>
      <c r="D773" t="s">
        <v>3716</v>
      </c>
      <c r="E773" t="s">
        <v>3717</v>
      </c>
      <c r="F773" t="s">
        <v>2</v>
      </c>
      <c r="G773" s="4">
        <v>35734</v>
      </c>
    </row>
    <row r="774" spans="1:7" x14ac:dyDescent="0.45">
      <c r="A774">
        <v>6</v>
      </c>
      <c r="B774" t="s">
        <v>235</v>
      </c>
      <c r="C774" t="s">
        <v>236</v>
      </c>
      <c r="D774" t="s">
        <v>3718</v>
      </c>
      <c r="E774" t="s">
        <v>3719</v>
      </c>
      <c r="F774" t="s">
        <v>2</v>
      </c>
      <c r="G774" s="4">
        <v>33887</v>
      </c>
    </row>
    <row r="775" spans="1:7" x14ac:dyDescent="0.45">
      <c r="A775">
        <v>6</v>
      </c>
      <c r="B775" t="s">
        <v>235</v>
      </c>
      <c r="C775" t="s">
        <v>236</v>
      </c>
      <c r="D775" t="s">
        <v>3718</v>
      </c>
      <c r="E775" t="s">
        <v>3719</v>
      </c>
      <c r="F775" t="s">
        <v>4</v>
      </c>
      <c r="G775" s="4">
        <v>34958</v>
      </c>
    </row>
    <row r="776" spans="1:7" x14ac:dyDescent="0.45">
      <c r="A776">
        <v>6</v>
      </c>
      <c r="B776" t="s">
        <v>213</v>
      </c>
      <c r="C776" t="s">
        <v>214</v>
      </c>
      <c r="D776" t="s">
        <v>3720</v>
      </c>
      <c r="E776" t="s">
        <v>3721</v>
      </c>
      <c r="F776" t="s">
        <v>4</v>
      </c>
      <c r="G776" s="4">
        <v>34635</v>
      </c>
    </row>
    <row r="777" spans="1:7" x14ac:dyDescent="0.45">
      <c r="A777">
        <v>6</v>
      </c>
      <c r="B777" t="s">
        <v>213</v>
      </c>
      <c r="C777" t="s">
        <v>214</v>
      </c>
      <c r="D777" t="s">
        <v>1726</v>
      </c>
      <c r="E777" t="s">
        <v>1727</v>
      </c>
      <c r="F777" t="s">
        <v>4</v>
      </c>
      <c r="G777" s="4">
        <v>33131</v>
      </c>
    </row>
    <row r="778" spans="1:7" x14ac:dyDescent="0.45">
      <c r="A778">
        <v>6</v>
      </c>
      <c r="B778" t="s">
        <v>213</v>
      </c>
      <c r="C778" t="s">
        <v>214</v>
      </c>
      <c r="D778" t="s">
        <v>1726</v>
      </c>
      <c r="E778" t="s">
        <v>1727</v>
      </c>
      <c r="F778" t="s">
        <v>2</v>
      </c>
      <c r="G778" s="4">
        <v>33516</v>
      </c>
    </row>
    <row r="779" spans="1:7" x14ac:dyDescent="0.45">
      <c r="A779">
        <v>6</v>
      </c>
      <c r="B779" t="s">
        <v>213</v>
      </c>
      <c r="C779" t="s">
        <v>214</v>
      </c>
      <c r="D779" t="s">
        <v>3722</v>
      </c>
      <c r="E779" t="s">
        <v>3723</v>
      </c>
      <c r="F779" t="s">
        <v>4</v>
      </c>
      <c r="G779" s="4">
        <v>33529</v>
      </c>
    </row>
    <row r="780" spans="1:7" x14ac:dyDescent="0.45">
      <c r="A780">
        <v>6</v>
      </c>
      <c r="B780" t="s">
        <v>213</v>
      </c>
      <c r="C780" t="s">
        <v>214</v>
      </c>
      <c r="D780" t="s">
        <v>3724</v>
      </c>
      <c r="E780" t="s">
        <v>3725</v>
      </c>
      <c r="F780" t="s">
        <v>4</v>
      </c>
      <c r="G780" s="4">
        <v>34006</v>
      </c>
    </row>
    <row r="781" spans="1:7" x14ac:dyDescent="0.45">
      <c r="A781">
        <v>6</v>
      </c>
      <c r="B781" t="s">
        <v>213</v>
      </c>
      <c r="C781" t="s">
        <v>214</v>
      </c>
      <c r="D781" t="s">
        <v>3726</v>
      </c>
      <c r="E781" t="s">
        <v>3727</v>
      </c>
      <c r="F781" t="s">
        <v>4</v>
      </c>
      <c r="G781" s="4">
        <v>33949</v>
      </c>
    </row>
    <row r="782" spans="1:7" x14ac:dyDescent="0.45">
      <c r="A782">
        <v>6</v>
      </c>
      <c r="B782" t="s">
        <v>219</v>
      </c>
      <c r="C782" t="s">
        <v>220</v>
      </c>
      <c r="D782" t="s">
        <v>3728</v>
      </c>
      <c r="E782" t="s">
        <v>3729</v>
      </c>
      <c r="F782" t="s">
        <v>4</v>
      </c>
      <c r="G782" s="4">
        <v>34034</v>
      </c>
    </row>
    <row r="783" spans="1:7" x14ac:dyDescent="0.45">
      <c r="A783">
        <v>6</v>
      </c>
      <c r="B783" t="s">
        <v>219</v>
      </c>
      <c r="C783" t="s">
        <v>220</v>
      </c>
      <c r="D783" t="s">
        <v>3730</v>
      </c>
      <c r="E783" t="s">
        <v>3731</v>
      </c>
      <c r="F783" t="s">
        <v>4</v>
      </c>
      <c r="G783" s="4">
        <v>34090</v>
      </c>
    </row>
    <row r="784" spans="1:7" x14ac:dyDescent="0.45">
      <c r="A784">
        <v>6</v>
      </c>
      <c r="B784" t="s">
        <v>219</v>
      </c>
      <c r="C784" t="s">
        <v>220</v>
      </c>
      <c r="D784" t="s">
        <v>3732</v>
      </c>
      <c r="E784" t="s">
        <v>3733</v>
      </c>
      <c r="F784" t="s">
        <v>4</v>
      </c>
      <c r="G784" s="4">
        <v>36490</v>
      </c>
    </row>
    <row r="785" spans="1:7" x14ac:dyDescent="0.45">
      <c r="A785">
        <v>6</v>
      </c>
      <c r="B785" t="s">
        <v>219</v>
      </c>
      <c r="C785" t="s">
        <v>220</v>
      </c>
      <c r="D785" t="s">
        <v>3732</v>
      </c>
      <c r="E785" t="s">
        <v>3733</v>
      </c>
      <c r="F785" t="s">
        <v>2</v>
      </c>
      <c r="G785" s="4">
        <v>36553</v>
      </c>
    </row>
    <row r="786" spans="1:7" x14ac:dyDescent="0.45">
      <c r="A786">
        <v>6</v>
      </c>
      <c r="B786" t="s">
        <v>219</v>
      </c>
      <c r="C786" t="s">
        <v>220</v>
      </c>
      <c r="D786" t="s">
        <v>3734</v>
      </c>
      <c r="E786" t="s">
        <v>3735</v>
      </c>
      <c r="F786" t="s">
        <v>2</v>
      </c>
      <c r="G786" s="4">
        <v>35371</v>
      </c>
    </row>
    <row r="787" spans="1:7" x14ac:dyDescent="0.45">
      <c r="A787">
        <v>6</v>
      </c>
      <c r="B787" t="s">
        <v>219</v>
      </c>
      <c r="C787" t="s">
        <v>220</v>
      </c>
      <c r="D787" t="s">
        <v>3734</v>
      </c>
      <c r="E787" t="s">
        <v>3735</v>
      </c>
      <c r="F787" t="s">
        <v>4</v>
      </c>
      <c r="G787" s="4">
        <v>35468</v>
      </c>
    </row>
    <row r="788" spans="1:7" x14ac:dyDescent="0.45">
      <c r="A788">
        <v>6</v>
      </c>
      <c r="B788" t="s">
        <v>189</v>
      </c>
      <c r="C788" t="s">
        <v>190</v>
      </c>
      <c r="D788" t="s">
        <v>3736</v>
      </c>
      <c r="E788" t="s">
        <v>3737</v>
      </c>
      <c r="F788" t="s">
        <v>4</v>
      </c>
      <c r="G788" s="4">
        <v>33334</v>
      </c>
    </row>
    <row r="789" spans="1:7" x14ac:dyDescent="0.45">
      <c r="A789">
        <v>6</v>
      </c>
      <c r="B789" t="s">
        <v>189</v>
      </c>
      <c r="C789" t="s">
        <v>190</v>
      </c>
      <c r="D789" t="s">
        <v>3736</v>
      </c>
      <c r="E789" t="s">
        <v>3737</v>
      </c>
      <c r="F789" t="s">
        <v>2</v>
      </c>
      <c r="G789" s="4">
        <v>33369</v>
      </c>
    </row>
    <row r="790" spans="1:7" x14ac:dyDescent="0.45">
      <c r="A790">
        <v>6</v>
      </c>
      <c r="B790" t="s">
        <v>189</v>
      </c>
      <c r="C790" t="s">
        <v>190</v>
      </c>
      <c r="D790" t="s">
        <v>3738</v>
      </c>
      <c r="E790" t="s">
        <v>3739</v>
      </c>
      <c r="F790" t="s">
        <v>2</v>
      </c>
      <c r="G790" s="4">
        <v>34202</v>
      </c>
    </row>
    <row r="791" spans="1:7" x14ac:dyDescent="0.45">
      <c r="A791">
        <v>6</v>
      </c>
      <c r="B791" t="s">
        <v>189</v>
      </c>
      <c r="C791" t="s">
        <v>190</v>
      </c>
      <c r="D791" t="s">
        <v>3738</v>
      </c>
      <c r="E791" t="s">
        <v>3739</v>
      </c>
      <c r="F791" t="s">
        <v>4</v>
      </c>
      <c r="G791" s="4">
        <v>34419</v>
      </c>
    </row>
    <row r="792" spans="1:7" x14ac:dyDescent="0.45">
      <c r="A792">
        <v>6</v>
      </c>
      <c r="B792" t="s">
        <v>189</v>
      </c>
      <c r="C792" t="s">
        <v>190</v>
      </c>
      <c r="D792" t="s">
        <v>3740</v>
      </c>
      <c r="E792" t="s">
        <v>3741</v>
      </c>
      <c r="F792" t="s">
        <v>4</v>
      </c>
      <c r="G792" s="4">
        <v>34832</v>
      </c>
    </row>
    <row r="793" spans="1:7" x14ac:dyDescent="0.45">
      <c r="A793">
        <v>6</v>
      </c>
      <c r="B793" t="s">
        <v>189</v>
      </c>
      <c r="C793" t="s">
        <v>190</v>
      </c>
      <c r="D793" t="s">
        <v>3740</v>
      </c>
      <c r="E793" t="s">
        <v>3741</v>
      </c>
      <c r="F793" t="s">
        <v>2</v>
      </c>
      <c r="G793" s="4">
        <v>34972</v>
      </c>
    </row>
    <row r="794" spans="1:7" x14ac:dyDescent="0.45">
      <c r="A794">
        <v>6</v>
      </c>
      <c r="B794" t="s">
        <v>215</v>
      </c>
      <c r="C794" t="s">
        <v>216</v>
      </c>
      <c r="D794" t="s">
        <v>1759</v>
      </c>
      <c r="E794" t="s">
        <v>1760</v>
      </c>
      <c r="F794" t="s">
        <v>4</v>
      </c>
      <c r="G794" s="4">
        <v>34209</v>
      </c>
    </row>
    <row r="795" spans="1:7" x14ac:dyDescent="0.45">
      <c r="A795">
        <v>6</v>
      </c>
      <c r="B795" t="s">
        <v>215</v>
      </c>
      <c r="C795" t="s">
        <v>216</v>
      </c>
      <c r="D795" t="s">
        <v>1759</v>
      </c>
      <c r="E795" t="s">
        <v>1760</v>
      </c>
      <c r="F795" t="s">
        <v>2</v>
      </c>
      <c r="G795" s="4">
        <v>34628</v>
      </c>
    </row>
    <row r="796" spans="1:7" x14ac:dyDescent="0.45">
      <c r="A796">
        <v>6</v>
      </c>
      <c r="B796" t="s">
        <v>215</v>
      </c>
      <c r="C796" t="s">
        <v>216</v>
      </c>
      <c r="D796" t="s">
        <v>3742</v>
      </c>
      <c r="E796" t="s">
        <v>3743</v>
      </c>
      <c r="F796" t="s">
        <v>4</v>
      </c>
      <c r="G796" s="4">
        <v>35146</v>
      </c>
    </row>
    <row r="797" spans="1:7" x14ac:dyDescent="0.45">
      <c r="A797">
        <v>6</v>
      </c>
      <c r="B797" t="s">
        <v>215</v>
      </c>
      <c r="C797" t="s">
        <v>216</v>
      </c>
      <c r="D797" t="s">
        <v>3742</v>
      </c>
      <c r="E797" t="s">
        <v>3743</v>
      </c>
      <c r="F797" t="s">
        <v>2</v>
      </c>
      <c r="G797" s="4">
        <v>35195</v>
      </c>
    </row>
    <row r="798" spans="1:7" x14ac:dyDescent="0.45">
      <c r="A798">
        <v>6</v>
      </c>
      <c r="B798" t="s">
        <v>215</v>
      </c>
      <c r="C798" t="s">
        <v>216</v>
      </c>
      <c r="D798" t="s">
        <v>3744</v>
      </c>
      <c r="E798" t="s">
        <v>3745</v>
      </c>
      <c r="F798" t="s">
        <v>4</v>
      </c>
      <c r="G798" s="4">
        <v>36560</v>
      </c>
    </row>
    <row r="799" spans="1:7" x14ac:dyDescent="0.45">
      <c r="A799">
        <v>6</v>
      </c>
      <c r="B799" t="s">
        <v>215</v>
      </c>
      <c r="C799" t="s">
        <v>216</v>
      </c>
      <c r="D799" t="s">
        <v>3744</v>
      </c>
      <c r="E799" t="s">
        <v>3745</v>
      </c>
      <c r="F799" t="s">
        <v>2</v>
      </c>
      <c r="G799" s="4">
        <v>36952</v>
      </c>
    </row>
    <row r="800" spans="1:7" x14ac:dyDescent="0.45">
      <c r="A800">
        <v>6</v>
      </c>
      <c r="B800" t="s">
        <v>241</v>
      </c>
      <c r="C800" t="s">
        <v>242</v>
      </c>
      <c r="D800" t="s">
        <v>3746</v>
      </c>
      <c r="E800" t="s">
        <v>3747</v>
      </c>
      <c r="F800" t="s">
        <v>4</v>
      </c>
      <c r="G800" s="4">
        <v>36070</v>
      </c>
    </row>
    <row r="801" spans="1:7" x14ac:dyDescent="0.45">
      <c r="A801">
        <v>6</v>
      </c>
      <c r="B801" t="s">
        <v>241</v>
      </c>
      <c r="C801" t="s">
        <v>242</v>
      </c>
      <c r="D801" t="s">
        <v>3746</v>
      </c>
      <c r="E801" t="s">
        <v>3747</v>
      </c>
      <c r="F801" t="s">
        <v>2</v>
      </c>
      <c r="G801" s="4">
        <v>36190</v>
      </c>
    </row>
    <row r="802" spans="1:7" x14ac:dyDescent="0.45">
      <c r="A802">
        <v>6</v>
      </c>
      <c r="B802" t="s">
        <v>241</v>
      </c>
      <c r="C802" t="s">
        <v>242</v>
      </c>
      <c r="D802" t="s">
        <v>3748</v>
      </c>
      <c r="E802" t="s">
        <v>3749</v>
      </c>
      <c r="F802" t="s">
        <v>4</v>
      </c>
      <c r="G802" s="4">
        <v>36127</v>
      </c>
    </row>
    <row r="803" spans="1:7" x14ac:dyDescent="0.45">
      <c r="A803">
        <v>6</v>
      </c>
      <c r="B803" t="s">
        <v>241</v>
      </c>
      <c r="C803" t="s">
        <v>242</v>
      </c>
      <c r="D803" t="s">
        <v>3748</v>
      </c>
      <c r="E803" t="s">
        <v>3749</v>
      </c>
      <c r="F803" t="s">
        <v>2</v>
      </c>
      <c r="G803" s="4">
        <v>36204</v>
      </c>
    </row>
    <row r="804" spans="1:7" x14ac:dyDescent="0.45">
      <c r="A804">
        <v>6</v>
      </c>
      <c r="B804" t="s">
        <v>241</v>
      </c>
      <c r="C804" t="s">
        <v>242</v>
      </c>
      <c r="D804" t="s">
        <v>3750</v>
      </c>
      <c r="E804" t="s">
        <v>3751</v>
      </c>
      <c r="F804" t="s">
        <v>4</v>
      </c>
      <c r="G804" s="4">
        <v>36806</v>
      </c>
    </row>
    <row r="805" spans="1:7" x14ac:dyDescent="0.45">
      <c r="A805">
        <v>6</v>
      </c>
      <c r="B805" t="s">
        <v>241</v>
      </c>
      <c r="C805" t="s">
        <v>242</v>
      </c>
      <c r="D805" t="s">
        <v>105</v>
      </c>
      <c r="E805" t="s">
        <v>106</v>
      </c>
      <c r="F805" t="s">
        <v>4</v>
      </c>
      <c r="G805" s="4">
        <v>37198</v>
      </c>
    </row>
    <row r="806" spans="1:7" x14ac:dyDescent="0.45">
      <c r="A806">
        <v>6</v>
      </c>
      <c r="B806" t="s">
        <v>233</v>
      </c>
      <c r="C806" t="s">
        <v>234</v>
      </c>
      <c r="D806" t="s">
        <v>3752</v>
      </c>
      <c r="E806" t="s">
        <v>3753</v>
      </c>
      <c r="F806" t="s">
        <v>2</v>
      </c>
      <c r="G806" s="4">
        <v>35706</v>
      </c>
    </row>
    <row r="807" spans="1:7" x14ac:dyDescent="0.45">
      <c r="A807">
        <v>6</v>
      </c>
      <c r="B807" t="s">
        <v>233</v>
      </c>
      <c r="C807" t="s">
        <v>234</v>
      </c>
      <c r="D807" t="s">
        <v>3754</v>
      </c>
      <c r="E807" t="s">
        <v>3755</v>
      </c>
      <c r="F807" t="s">
        <v>4</v>
      </c>
      <c r="G807" s="4">
        <v>35329</v>
      </c>
    </row>
    <row r="808" spans="1:7" x14ac:dyDescent="0.45">
      <c r="A808">
        <v>6</v>
      </c>
      <c r="B808" t="s">
        <v>233</v>
      </c>
      <c r="C808" t="s">
        <v>234</v>
      </c>
      <c r="D808" t="s">
        <v>3756</v>
      </c>
      <c r="E808" t="s">
        <v>3757</v>
      </c>
      <c r="F808" t="s">
        <v>4</v>
      </c>
      <c r="G808" s="4">
        <v>36659</v>
      </c>
    </row>
    <row r="809" spans="1:7" x14ac:dyDescent="0.45">
      <c r="A809">
        <v>6</v>
      </c>
      <c r="B809" t="s">
        <v>233</v>
      </c>
      <c r="C809" t="s">
        <v>234</v>
      </c>
      <c r="D809" t="s">
        <v>3756</v>
      </c>
      <c r="E809" t="s">
        <v>3757</v>
      </c>
      <c r="F809" t="s">
        <v>2</v>
      </c>
      <c r="G809" s="4">
        <v>38115</v>
      </c>
    </row>
    <row r="810" spans="1:7" x14ac:dyDescent="0.45">
      <c r="A810">
        <v>6</v>
      </c>
      <c r="B810" t="s">
        <v>233</v>
      </c>
      <c r="C810" t="s">
        <v>234</v>
      </c>
      <c r="D810" t="s">
        <v>1843</v>
      </c>
      <c r="E810" t="s">
        <v>1844</v>
      </c>
      <c r="F810" t="s">
        <v>2</v>
      </c>
      <c r="G810" s="4">
        <v>36980</v>
      </c>
    </row>
    <row r="811" spans="1:7" x14ac:dyDescent="0.45">
      <c r="A811">
        <v>6</v>
      </c>
      <c r="B811" t="s">
        <v>233</v>
      </c>
      <c r="C811" t="s">
        <v>234</v>
      </c>
      <c r="D811" t="s">
        <v>1843</v>
      </c>
      <c r="E811" t="s">
        <v>1844</v>
      </c>
      <c r="F811" t="s">
        <v>4</v>
      </c>
      <c r="G811" s="4">
        <v>37302</v>
      </c>
    </row>
    <row r="812" spans="1:7" x14ac:dyDescent="0.45">
      <c r="A812">
        <v>6</v>
      </c>
      <c r="B812" t="s">
        <v>205</v>
      </c>
      <c r="C812" t="s">
        <v>206</v>
      </c>
      <c r="D812" t="s">
        <v>1096</v>
      </c>
      <c r="E812" t="s">
        <v>1097</v>
      </c>
      <c r="F812" t="s">
        <v>2</v>
      </c>
      <c r="G812" s="4">
        <v>36561</v>
      </c>
    </row>
    <row r="813" spans="1:7" x14ac:dyDescent="0.45">
      <c r="A813">
        <v>6</v>
      </c>
      <c r="B813" t="s">
        <v>205</v>
      </c>
      <c r="C813" t="s">
        <v>206</v>
      </c>
      <c r="D813" t="s">
        <v>1096</v>
      </c>
      <c r="E813" t="s">
        <v>1097</v>
      </c>
      <c r="F813" t="s">
        <v>4</v>
      </c>
      <c r="G813" s="4">
        <v>36624</v>
      </c>
    </row>
    <row r="814" spans="1:7" x14ac:dyDescent="0.45">
      <c r="A814">
        <v>6</v>
      </c>
      <c r="B814" t="s">
        <v>205</v>
      </c>
      <c r="C814" t="s">
        <v>206</v>
      </c>
      <c r="D814" t="s">
        <v>3758</v>
      </c>
      <c r="E814" t="s">
        <v>3759</v>
      </c>
      <c r="F814" t="s">
        <v>2</v>
      </c>
      <c r="G814" s="4">
        <v>36596</v>
      </c>
    </row>
    <row r="815" spans="1:7" x14ac:dyDescent="0.45">
      <c r="A815">
        <v>6</v>
      </c>
      <c r="B815" t="s">
        <v>205</v>
      </c>
      <c r="C815" t="s">
        <v>206</v>
      </c>
      <c r="D815" t="s">
        <v>1098</v>
      </c>
      <c r="E815" t="s">
        <v>1099</v>
      </c>
      <c r="F815" t="s">
        <v>4</v>
      </c>
      <c r="G815" s="4">
        <v>37380</v>
      </c>
    </row>
    <row r="816" spans="1:7" x14ac:dyDescent="0.45">
      <c r="A816">
        <v>6</v>
      </c>
      <c r="B816" t="s">
        <v>205</v>
      </c>
      <c r="C816" t="s">
        <v>206</v>
      </c>
      <c r="D816" t="s">
        <v>3760</v>
      </c>
      <c r="E816" t="s">
        <v>3761</v>
      </c>
      <c r="F816" t="s">
        <v>4</v>
      </c>
      <c r="G816" s="4">
        <v>37519</v>
      </c>
    </row>
    <row r="817" spans="1:7" x14ac:dyDescent="0.45">
      <c r="A817">
        <v>6</v>
      </c>
      <c r="B817" t="s">
        <v>205</v>
      </c>
      <c r="C817" t="s">
        <v>206</v>
      </c>
      <c r="D817" t="s">
        <v>3760</v>
      </c>
      <c r="E817" t="s">
        <v>3761</v>
      </c>
      <c r="F817" t="s">
        <v>2</v>
      </c>
      <c r="G817" s="4">
        <v>37555</v>
      </c>
    </row>
    <row r="818" spans="1:7" x14ac:dyDescent="0.45">
      <c r="A818">
        <v>6</v>
      </c>
      <c r="B818" t="s">
        <v>199</v>
      </c>
      <c r="C818" t="s">
        <v>200</v>
      </c>
      <c r="D818" t="s">
        <v>3762</v>
      </c>
      <c r="E818" t="s">
        <v>3763</v>
      </c>
      <c r="F818" t="s">
        <v>4</v>
      </c>
      <c r="G818" s="4">
        <v>36015</v>
      </c>
    </row>
    <row r="819" spans="1:7" x14ac:dyDescent="0.45">
      <c r="A819">
        <v>6</v>
      </c>
      <c r="B819" t="s">
        <v>199</v>
      </c>
      <c r="C819" t="s">
        <v>200</v>
      </c>
      <c r="D819" t="s">
        <v>3762</v>
      </c>
      <c r="E819" t="s">
        <v>3763</v>
      </c>
      <c r="F819" t="s">
        <v>2</v>
      </c>
      <c r="G819" s="4">
        <v>36197</v>
      </c>
    </row>
    <row r="820" spans="1:7" x14ac:dyDescent="0.45">
      <c r="A820">
        <v>6</v>
      </c>
      <c r="B820" t="s">
        <v>199</v>
      </c>
      <c r="C820" t="s">
        <v>200</v>
      </c>
      <c r="D820" t="s">
        <v>3764</v>
      </c>
      <c r="E820" t="s">
        <v>3765</v>
      </c>
      <c r="F820" t="s">
        <v>4</v>
      </c>
      <c r="G820" s="4">
        <v>36561</v>
      </c>
    </row>
    <row r="821" spans="1:7" x14ac:dyDescent="0.45">
      <c r="A821">
        <v>6</v>
      </c>
      <c r="B821" t="s">
        <v>199</v>
      </c>
      <c r="C821" t="s">
        <v>200</v>
      </c>
      <c r="D821" t="s">
        <v>3764</v>
      </c>
      <c r="E821" t="s">
        <v>3765</v>
      </c>
      <c r="F821" t="s">
        <v>2</v>
      </c>
      <c r="G821" s="4">
        <v>36792</v>
      </c>
    </row>
    <row r="822" spans="1:7" x14ac:dyDescent="0.45">
      <c r="A822">
        <v>6</v>
      </c>
      <c r="B822" t="s">
        <v>199</v>
      </c>
      <c r="C822" t="s">
        <v>200</v>
      </c>
      <c r="D822" t="s">
        <v>3766</v>
      </c>
      <c r="E822" t="s">
        <v>3767</v>
      </c>
      <c r="F822" t="s">
        <v>4</v>
      </c>
      <c r="G822" s="4">
        <v>37289</v>
      </c>
    </row>
    <row r="823" spans="1:7" x14ac:dyDescent="0.45">
      <c r="A823">
        <v>6</v>
      </c>
      <c r="B823" t="s">
        <v>199</v>
      </c>
      <c r="C823" t="s">
        <v>200</v>
      </c>
      <c r="D823" t="s">
        <v>3766</v>
      </c>
      <c r="E823" t="s">
        <v>3767</v>
      </c>
      <c r="F823" t="s">
        <v>2</v>
      </c>
      <c r="G823" s="4">
        <v>37534</v>
      </c>
    </row>
    <row r="824" spans="1:7" x14ac:dyDescent="0.45">
      <c r="A824">
        <v>6</v>
      </c>
      <c r="B824" t="s">
        <v>197</v>
      </c>
      <c r="C824" t="s">
        <v>198</v>
      </c>
      <c r="D824" t="s">
        <v>3768</v>
      </c>
      <c r="E824" t="s">
        <v>3769</v>
      </c>
      <c r="F824" t="s">
        <v>4</v>
      </c>
      <c r="G824" s="4">
        <v>36400</v>
      </c>
    </row>
    <row r="825" spans="1:7" x14ac:dyDescent="0.45">
      <c r="A825">
        <v>6</v>
      </c>
      <c r="B825" t="s">
        <v>197</v>
      </c>
      <c r="C825" t="s">
        <v>198</v>
      </c>
      <c r="D825" t="s">
        <v>3768</v>
      </c>
      <c r="E825" t="s">
        <v>3769</v>
      </c>
      <c r="F825" t="s">
        <v>2</v>
      </c>
      <c r="G825" s="4">
        <v>36560</v>
      </c>
    </row>
    <row r="826" spans="1:7" x14ac:dyDescent="0.45">
      <c r="A826">
        <v>6</v>
      </c>
      <c r="B826" t="s">
        <v>197</v>
      </c>
      <c r="C826" t="s">
        <v>198</v>
      </c>
      <c r="D826" t="s">
        <v>3770</v>
      </c>
      <c r="E826" t="s">
        <v>3771</v>
      </c>
      <c r="F826" t="s">
        <v>4</v>
      </c>
      <c r="G826" s="4">
        <v>36959</v>
      </c>
    </row>
    <row r="827" spans="1:7" x14ac:dyDescent="0.45">
      <c r="A827">
        <v>6</v>
      </c>
      <c r="B827" t="s">
        <v>197</v>
      </c>
      <c r="C827" t="s">
        <v>198</v>
      </c>
      <c r="D827" t="s">
        <v>3770</v>
      </c>
      <c r="E827" t="s">
        <v>3771</v>
      </c>
      <c r="F827" t="s">
        <v>2</v>
      </c>
      <c r="G827" s="4">
        <v>37716</v>
      </c>
    </row>
    <row r="828" spans="1:7" x14ac:dyDescent="0.45">
      <c r="A828">
        <v>6</v>
      </c>
      <c r="B828" t="s">
        <v>197</v>
      </c>
      <c r="C828" t="s">
        <v>198</v>
      </c>
      <c r="D828" t="s">
        <v>1962</v>
      </c>
      <c r="E828" t="s">
        <v>1963</v>
      </c>
      <c r="F828" t="s">
        <v>2</v>
      </c>
      <c r="G828" s="4">
        <v>36071</v>
      </c>
    </row>
    <row r="829" spans="1:7" x14ac:dyDescent="0.45">
      <c r="A829">
        <v>6</v>
      </c>
      <c r="B829" t="s">
        <v>197</v>
      </c>
      <c r="C829" t="s">
        <v>198</v>
      </c>
      <c r="D829" t="s">
        <v>1962</v>
      </c>
      <c r="E829" t="s">
        <v>1963</v>
      </c>
      <c r="F829" t="s">
        <v>4</v>
      </c>
      <c r="G829" s="4">
        <v>36238</v>
      </c>
    </row>
    <row r="830" spans="1:7" x14ac:dyDescent="0.45">
      <c r="A830">
        <v>6</v>
      </c>
      <c r="B830" t="s">
        <v>195</v>
      </c>
      <c r="C830" t="s">
        <v>196</v>
      </c>
      <c r="D830" t="s">
        <v>3772</v>
      </c>
      <c r="E830" t="s">
        <v>3773</v>
      </c>
      <c r="F830" t="s">
        <v>4</v>
      </c>
      <c r="G830" s="4">
        <v>36652</v>
      </c>
    </row>
    <row r="831" spans="1:7" x14ac:dyDescent="0.45">
      <c r="A831">
        <v>6</v>
      </c>
      <c r="B831" t="s">
        <v>195</v>
      </c>
      <c r="C831" t="s">
        <v>196</v>
      </c>
      <c r="D831" t="s">
        <v>3772</v>
      </c>
      <c r="E831" t="s">
        <v>3773</v>
      </c>
      <c r="F831" t="s">
        <v>2</v>
      </c>
      <c r="G831" s="4">
        <v>36848</v>
      </c>
    </row>
    <row r="832" spans="1:7" x14ac:dyDescent="0.45">
      <c r="A832">
        <v>6</v>
      </c>
      <c r="B832" t="s">
        <v>195</v>
      </c>
      <c r="C832" t="s">
        <v>196</v>
      </c>
      <c r="D832" t="s">
        <v>3774</v>
      </c>
      <c r="E832" t="s">
        <v>3775</v>
      </c>
      <c r="F832" t="s">
        <v>4</v>
      </c>
      <c r="G832" s="4">
        <v>36379</v>
      </c>
    </row>
    <row r="833" spans="1:7" x14ac:dyDescent="0.45">
      <c r="A833">
        <v>6</v>
      </c>
      <c r="B833" t="s">
        <v>195</v>
      </c>
      <c r="C833" t="s">
        <v>196</v>
      </c>
      <c r="D833" t="s">
        <v>3774</v>
      </c>
      <c r="E833" t="s">
        <v>3775</v>
      </c>
      <c r="F833" t="s">
        <v>2</v>
      </c>
      <c r="G833" s="4">
        <v>36400</v>
      </c>
    </row>
    <row r="834" spans="1:7" x14ac:dyDescent="0.45">
      <c r="A834">
        <v>6</v>
      </c>
      <c r="B834" t="s">
        <v>195</v>
      </c>
      <c r="C834" t="s">
        <v>196</v>
      </c>
      <c r="D834" t="s">
        <v>3776</v>
      </c>
      <c r="E834" t="s">
        <v>3777</v>
      </c>
      <c r="F834" t="s">
        <v>4</v>
      </c>
      <c r="G834" s="4">
        <v>37568</v>
      </c>
    </row>
    <row r="835" spans="1:7" x14ac:dyDescent="0.45">
      <c r="A835">
        <v>6</v>
      </c>
      <c r="B835" t="s">
        <v>195</v>
      </c>
      <c r="C835" t="s">
        <v>196</v>
      </c>
      <c r="D835" t="s">
        <v>3778</v>
      </c>
      <c r="E835" t="s">
        <v>3779</v>
      </c>
      <c r="F835" t="s">
        <v>4</v>
      </c>
      <c r="G835" s="4">
        <v>38780</v>
      </c>
    </row>
    <row r="836" spans="1:7" x14ac:dyDescent="0.45">
      <c r="A836">
        <v>6</v>
      </c>
      <c r="B836" t="s">
        <v>191</v>
      </c>
      <c r="C836" t="s">
        <v>192</v>
      </c>
      <c r="D836" t="s">
        <v>1777</v>
      </c>
      <c r="E836" t="s">
        <v>1778</v>
      </c>
      <c r="F836" t="s">
        <v>4</v>
      </c>
      <c r="G836" s="4">
        <v>36055</v>
      </c>
    </row>
    <row r="837" spans="1:7" x14ac:dyDescent="0.45">
      <c r="A837">
        <v>6</v>
      </c>
      <c r="B837" t="s">
        <v>191</v>
      </c>
      <c r="C837" t="s">
        <v>192</v>
      </c>
      <c r="D837" t="s">
        <v>3780</v>
      </c>
      <c r="E837" t="s">
        <v>3781</v>
      </c>
      <c r="F837" t="s">
        <v>4</v>
      </c>
      <c r="G837" s="4">
        <v>36295</v>
      </c>
    </row>
    <row r="838" spans="1:7" x14ac:dyDescent="0.45">
      <c r="A838">
        <v>6</v>
      </c>
      <c r="B838" t="s">
        <v>191</v>
      </c>
      <c r="C838" t="s">
        <v>192</v>
      </c>
      <c r="D838" t="s">
        <v>3780</v>
      </c>
      <c r="E838" t="s">
        <v>3781</v>
      </c>
      <c r="F838" t="s">
        <v>2</v>
      </c>
      <c r="G838" s="4">
        <v>38115</v>
      </c>
    </row>
    <row r="839" spans="1:7" x14ac:dyDescent="0.45">
      <c r="A839">
        <v>6</v>
      </c>
      <c r="B839" t="s">
        <v>191</v>
      </c>
      <c r="C839" t="s">
        <v>192</v>
      </c>
      <c r="D839" t="s">
        <v>3782</v>
      </c>
      <c r="E839" t="s">
        <v>3783</v>
      </c>
      <c r="F839" t="s">
        <v>4</v>
      </c>
      <c r="G839" s="4">
        <v>36791</v>
      </c>
    </row>
    <row r="840" spans="1:7" x14ac:dyDescent="0.45">
      <c r="A840">
        <v>6</v>
      </c>
      <c r="B840" t="s">
        <v>191</v>
      </c>
      <c r="C840" t="s">
        <v>192</v>
      </c>
      <c r="D840" t="s">
        <v>227</v>
      </c>
      <c r="E840" t="s">
        <v>228</v>
      </c>
      <c r="F840" t="s">
        <v>4</v>
      </c>
      <c r="G840" s="4">
        <v>36974</v>
      </c>
    </row>
    <row r="841" spans="1:7" x14ac:dyDescent="0.45">
      <c r="A841">
        <v>6</v>
      </c>
      <c r="B841" t="s">
        <v>191</v>
      </c>
      <c r="C841" t="s">
        <v>192</v>
      </c>
      <c r="D841" t="s">
        <v>227</v>
      </c>
      <c r="E841" t="s">
        <v>228</v>
      </c>
      <c r="F841" t="s">
        <v>2</v>
      </c>
      <c r="G841" s="4">
        <v>39367</v>
      </c>
    </row>
    <row r="842" spans="1:7" x14ac:dyDescent="0.45">
      <c r="A842">
        <v>6</v>
      </c>
      <c r="B842" t="s">
        <v>229</v>
      </c>
      <c r="C842" t="s">
        <v>230</v>
      </c>
      <c r="D842" t="s">
        <v>3784</v>
      </c>
      <c r="E842" t="s">
        <v>3785</v>
      </c>
      <c r="F842" t="s">
        <v>4</v>
      </c>
      <c r="G842" s="4">
        <v>37016</v>
      </c>
    </row>
    <row r="843" spans="1:7" x14ac:dyDescent="0.45">
      <c r="A843">
        <v>6</v>
      </c>
      <c r="B843" t="s">
        <v>229</v>
      </c>
      <c r="C843" t="s">
        <v>230</v>
      </c>
      <c r="D843" t="s">
        <v>3784</v>
      </c>
      <c r="E843" t="s">
        <v>3785</v>
      </c>
      <c r="F843" t="s">
        <v>2</v>
      </c>
      <c r="G843" s="4">
        <v>37170</v>
      </c>
    </row>
    <row r="844" spans="1:7" x14ac:dyDescent="0.45">
      <c r="A844">
        <v>6</v>
      </c>
      <c r="B844" t="s">
        <v>229</v>
      </c>
      <c r="C844" t="s">
        <v>230</v>
      </c>
      <c r="D844" t="s">
        <v>3786</v>
      </c>
      <c r="E844" t="s">
        <v>3787</v>
      </c>
      <c r="F844" t="s">
        <v>4</v>
      </c>
      <c r="G844" s="4">
        <v>36855</v>
      </c>
    </row>
    <row r="845" spans="1:7" x14ac:dyDescent="0.45">
      <c r="A845">
        <v>6</v>
      </c>
      <c r="B845" t="s">
        <v>229</v>
      </c>
      <c r="C845" t="s">
        <v>230</v>
      </c>
      <c r="D845" t="s">
        <v>3786</v>
      </c>
      <c r="E845" t="s">
        <v>3787</v>
      </c>
      <c r="F845" t="s">
        <v>2</v>
      </c>
      <c r="G845" s="4">
        <v>37331</v>
      </c>
    </row>
    <row r="846" spans="1:7" x14ac:dyDescent="0.45">
      <c r="A846">
        <v>6</v>
      </c>
      <c r="B846" t="s">
        <v>229</v>
      </c>
      <c r="C846" t="s">
        <v>230</v>
      </c>
      <c r="D846" t="s">
        <v>3788</v>
      </c>
      <c r="E846" t="s">
        <v>3789</v>
      </c>
      <c r="F846" t="s">
        <v>4</v>
      </c>
      <c r="G846" s="4">
        <v>37205</v>
      </c>
    </row>
    <row r="847" spans="1:7" x14ac:dyDescent="0.45">
      <c r="A847">
        <v>6</v>
      </c>
      <c r="B847" t="s">
        <v>229</v>
      </c>
      <c r="C847" t="s">
        <v>230</v>
      </c>
      <c r="D847" t="s">
        <v>3788</v>
      </c>
      <c r="E847" t="s">
        <v>3789</v>
      </c>
      <c r="F847" t="s">
        <v>2</v>
      </c>
      <c r="G847" s="4">
        <v>37295</v>
      </c>
    </row>
    <row r="848" spans="1:7" x14ac:dyDescent="0.45">
      <c r="A848">
        <v>6</v>
      </c>
      <c r="B848" t="s">
        <v>193</v>
      </c>
      <c r="C848" t="s">
        <v>194</v>
      </c>
      <c r="D848" t="s">
        <v>3790</v>
      </c>
      <c r="E848" t="s">
        <v>3791</v>
      </c>
      <c r="F848" t="s">
        <v>4</v>
      </c>
      <c r="G848" s="4">
        <v>36812</v>
      </c>
    </row>
    <row r="849" spans="1:7" x14ac:dyDescent="0.45">
      <c r="A849">
        <v>6</v>
      </c>
      <c r="B849" t="s">
        <v>193</v>
      </c>
      <c r="C849" t="s">
        <v>194</v>
      </c>
      <c r="D849" t="s">
        <v>2354</v>
      </c>
      <c r="E849" t="s">
        <v>2355</v>
      </c>
      <c r="F849" t="s">
        <v>4</v>
      </c>
      <c r="G849" s="4">
        <v>37002</v>
      </c>
    </row>
    <row r="850" spans="1:7" x14ac:dyDescent="0.45">
      <c r="A850">
        <v>6</v>
      </c>
      <c r="B850" t="s">
        <v>193</v>
      </c>
      <c r="C850" t="s">
        <v>194</v>
      </c>
      <c r="D850" t="s">
        <v>3792</v>
      </c>
      <c r="E850" t="s">
        <v>3793</v>
      </c>
      <c r="F850" t="s">
        <v>2</v>
      </c>
      <c r="G850" s="4">
        <v>37541</v>
      </c>
    </row>
    <row r="851" spans="1:7" x14ac:dyDescent="0.45">
      <c r="A851">
        <v>6</v>
      </c>
      <c r="B851" t="s">
        <v>193</v>
      </c>
      <c r="C851" t="s">
        <v>194</v>
      </c>
      <c r="D851" t="s">
        <v>3794</v>
      </c>
      <c r="E851" t="s">
        <v>3795</v>
      </c>
      <c r="F851" t="s">
        <v>2</v>
      </c>
      <c r="G851" s="4">
        <v>37387</v>
      </c>
    </row>
    <row r="852" spans="1:7" x14ac:dyDescent="0.45">
      <c r="A852">
        <v>6</v>
      </c>
      <c r="B852" t="s">
        <v>193</v>
      </c>
      <c r="C852" t="s">
        <v>194</v>
      </c>
      <c r="D852" t="s">
        <v>3794</v>
      </c>
      <c r="E852" t="s">
        <v>3795</v>
      </c>
      <c r="F852" t="s">
        <v>4</v>
      </c>
      <c r="G852" s="4">
        <v>37387</v>
      </c>
    </row>
    <row r="853" spans="1:7" x14ac:dyDescent="0.45">
      <c r="A853">
        <v>6</v>
      </c>
      <c r="B853" t="s">
        <v>193</v>
      </c>
      <c r="C853" t="s">
        <v>194</v>
      </c>
      <c r="D853" t="s">
        <v>3796</v>
      </c>
      <c r="E853" t="s">
        <v>3797</v>
      </c>
      <c r="F853" t="s">
        <v>4</v>
      </c>
      <c r="G853" s="4">
        <v>38094</v>
      </c>
    </row>
    <row r="854" spans="1:7" x14ac:dyDescent="0.45">
      <c r="A854">
        <v>6</v>
      </c>
      <c r="B854" t="s">
        <v>201</v>
      </c>
      <c r="C854" t="s">
        <v>202</v>
      </c>
      <c r="D854" t="s">
        <v>3798</v>
      </c>
      <c r="E854" t="s">
        <v>3799</v>
      </c>
      <c r="F854" t="s">
        <v>4</v>
      </c>
      <c r="G854" s="4">
        <v>36834</v>
      </c>
    </row>
    <row r="855" spans="1:7" x14ac:dyDescent="0.45">
      <c r="A855">
        <v>6</v>
      </c>
      <c r="B855" t="s">
        <v>201</v>
      </c>
      <c r="C855" t="s">
        <v>202</v>
      </c>
      <c r="D855" t="s">
        <v>3800</v>
      </c>
      <c r="E855" t="s">
        <v>3801</v>
      </c>
      <c r="F855" t="s">
        <v>4</v>
      </c>
      <c r="G855" s="4">
        <v>38373</v>
      </c>
    </row>
    <row r="856" spans="1:7" x14ac:dyDescent="0.45">
      <c r="A856">
        <v>6</v>
      </c>
      <c r="B856" t="s">
        <v>201</v>
      </c>
      <c r="C856" t="s">
        <v>202</v>
      </c>
      <c r="D856" t="s">
        <v>3802</v>
      </c>
      <c r="E856" t="s">
        <v>3803</v>
      </c>
      <c r="F856" t="s">
        <v>5</v>
      </c>
      <c r="G856" s="4">
        <v>39773</v>
      </c>
    </row>
    <row r="857" spans="1:7" x14ac:dyDescent="0.45">
      <c r="A857">
        <v>6</v>
      </c>
      <c r="B857" t="s">
        <v>201</v>
      </c>
      <c r="C857" t="s">
        <v>202</v>
      </c>
      <c r="D857" t="s">
        <v>3804</v>
      </c>
      <c r="E857" t="s">
        <v>3805</v>
      </c>
      <c r="F857" t="s">
        <v>5</v>
      </c>
      <c r="G857" s="4">
        <v>39821</v>
      </c>
    </row>
    <row r="858" spans="1:7" x14ac:dyDescent="0.45">
      <c r="A858">
        <v>6</v>
      </c>
      <c r="B858" t="s">
        <v>201</v>
      </c>
      <c r="C858" t="s">
        <v>202</v>
      </c>
      <c r="D858" t="s">
        <v>3806</v>
      </c>
      <c r="E858" t="s">
        <v>3807</v>
      </c>
      <c r="F858" t="s">
        <v>5</v>
      </c>
      <c r="G858" s="4">
        <v>39536</v>
      </c>
    </row>
    <row r="859" spans="1:7" x14ac:dyDescent="0.45">
      <c r="A859">
        <v>6</v>
      </c>
      <c r="B859" t="s">
        <v>201</v>
      </c>
      <c r="C859" t="s">
        <v>202</v>
      </c>
      <c r="D859" t="s">
        <v>3806</v>
      </c>
      <c r="E859" t="s">
        <v>3807</v>
      </c>
      <c r="F859" t="s">
        <v>3</v>
      </c>
      <c r="G859" s="4">
        <v>39536</v>
      </c>
    </row>
    <row r="860" spans="1:7" x14ac:dyDescent="0.45">
      <c r="A860">
        <v>6</v>
      </c>
      <c r="B860" t="s">
        <v>203</v>
      </c>
      <c r="C860" t="s">
        <v>204</v>
      </c>
      <c r="D860" t="s">
        <v>1125</v>
      </c>
      <c r="E860" t="s">
        <v>1126</v>
      </c>
      <c r="F860" t="s">
        <v>4</v>
      </c>
      <c r="G860" s="4">
        <v>37576</v>
      </c>
    </row>
    <row r="861" spans="1:7" x14ac:dyDescent="0.45">
      <c r="A861">
        <v>6</v>
      </c>
      <c r="B861" t="s">
        <v>203</v>
      </c>
      <c r="C861" t="s">
        <v>204</v>
      </c>
      <c r="D861" t="s">
        <v>1125</v>
      </c>
      <c r="E861" t="s">
        <v>1126</v>
      </c>
      <c r="F861" t="s">
        <v>2</v>
      </c>
      <c r="G861" s="4">
        <v>38079</v>
      </c>
    </row>
    <row r="862" spans="1:7" x14ac:dyDescent="0.45">
      <c r="A862">
        <v>6</v>
      </c>
      <c r="B862" t="s">
        <v>203</v>
      </c>
      <c r="C862" t="s">
        <v>204</v>
      </c>
      <c r="D862" t="s">
        <v>3808</v>
      </c>
      <c r="E862" t="s">
        <v>3809</v>
      </c>
      <c r="F862" t="s">
        <v>4</v>
      </c>
      <c r="G862" s="4">
        <v>38290</v>
      </c>
    </row>
    <row r="863" spans="1:7" x14ac:dyDescent="0.45">
      <c r="A863">
        <v>6</v>
      </c>
      <c r="B863" t="s">
        <v>203</v>
      </c>
      <c r="C863" t="s">
        <v>204</v>
      </c>
      <c r="D863" t="s">
        <v>3810</v>
      </c>
      <c r="E863" t="s">
        <v>3811</v>
      </c>
      <c r="F863" t="s">
        <v>4</v>
      </c>
      <c r="G863" s="4">
        <v>38828</v>
      </c>
    </row>
    <row r="864" spans="1:7" x14ac:dyDescent="0.45">
      <c r="A864">
        <v>6</v>
      </c>
      <c r="B864" t="s">
        <v>203</v>
      </c>
      <c r="C864" t="s">
        <v>204</v>
      </c>
      <c r="D864" t="s">
        <v>3810</v>
      </c>
      <c r="E864" t="s">
        <v>3811</v>
      </c>
      <c r="F864" t="s">
        <v>3</v>
      </c>
      <c r="G864" s="4">
        <v>39542</v>
      </c>
    </row>
    <row r="865" spans="1:7" x14ac:dyDescent="0.45">
      <c r="A865">
        <v>6</v>
      </c>
      <c r="B865" t="s">
        <v>203</v>
      </c>
      <c r="C865" t="s">
        <v>204</v>
      </c>
      <c r="D865" t="s">
        <v>3812</v>
      </c>
      <c r="E865" t="s">
        <v>3813</v>
      </c>
      <c r="F865" t="s">
        <v>5</v>
      </c>
      <c r="G865" s="4">
        <v>39906</v>
      </c>
    </row>
    <row r="866" spans="1:7" x14ac:dyDescent="0.45">
      <c r="A866">
        <v>6</v>
      </c>
      <c r="B866" t="s">
        <v>209</v>
      </c>
      <c r="C866" t="s">
        <v>210</v>
      </c>
      <c r="D866" t="s">
        <v>3814</v>
      </c>
      <c r="E866" t="s">
        <v>3815</v>
      </c>
      <c r="F866" t="s">
        <v>2</v>
      </c>
      <c r="G866" s="4">
        <v>37695</v>
      </c>
    </row>
    <row r="867" spans="1:7" x14ac:dyDescent="0.45">
      <c r="A867">
        <v>6</v>
      </c>
      <c r="B867" t="s">
        <v>209</v>
      </c>
      <c r="C867" t="s">
        <v>210</v>
      </c>
      <c r="D867" t="s">
        <v>3814</v>
      </c>
      <c r="E867" t="s">
        <v>3815</v>
      </c>
      <c r="F867" t="s">
        <v>4</v>
      </c>
      <c r="G867" s="4">
        <v>37695</v>
      </c>
    </row>
    <row r="868" spans="1:7" x14ac:dyDescent="0.45">
      <c r="A868">
        <v>6</v>
      </c>
      <c r="B868" t="s">
        <v>209</v>
      </c>
      <c r="C868" t="s">
        <v>210</v>
      </c>
      <c r="D868" t="s">
        <v>3816</v>
      </c>
      <c r="E868" t="s">
        <v>3817</v>
      </c>
      <c r="F868" t="s">
        <v>4</v>
      </c>
      <c r="G868" s="4">
        <v>38254</v>
      </c>
    </row>
    <row r="869" spans="1:7" x14ac:dyDescent="0.45">
      <c r="A869">
        <v>6</v>
      </c>
      <c r="B869" t="s">
        <v>209</v>
      </c>
      <c r="C869" t="s">
        <v>210</v>
      </c>
      <c r="D869" t="s">
        <v>3816</v>
      </c>
      <c r="E869" t="s">
        <v>3817</v>
      </c>
      <c r="F869" t="s">
        <v>3</v>
      </c>
      <c r="G869" s="4">
        <v>39781</v>
      </c>
    </row>
    <row r="870" spans="1:7" x14ac:dyDescent="0.45">
      <c r="A870">
        <v>6</v>
      </c>
      <c r="B870" t="s">
        <v>209</v>
      </c>
      <c r="C870" t="s">
        <v>210</v>
      </c>
      <c r="D870" t="s">
        <v>3818</v>
      </c>
      <c r="E870" t="s">
        <v>3819</v>
      </c>
      <c r="F870" t="s">
        <v>5</v>
      </c>
      <c r="G870" s="4">
        <v>39767</v>
      </c>
    </row>
    <row r="871" spans="1:7" x14ac:dyDescent="0.45">
      <c r="A871">
        <v>6</v>
      </c>
      <c r="B871" t="s">
        <v>209</v>
      </c>
      <c r="C871" t="s">
        <v>210</v>
      </c>
      <c r="D871" t="s">
        <v>3818</v>
      </c>
      <c r="E871" t="s">
        <v>3820</v>
      </c>
      <c r="F871" t="s">
        <v>3</v>
      </c>
      <c r="G871" s="4">
        <v>40466</v>
      </c>
    </row>
    <row r="872" spans="1:7" x14ac:dyDescent="0.45">
      <c r="A872">
        <v>6</v>
      </c>
      <c r="B872" t="s">
        <v>221</v>
      </c>
      <c r="C872" t="s">
        <v>222</v>
      </c>
      <c r="D872" t="s">
        <v>3821</v>
      </c>
      <c r="E872" t="s">
        <v>3822</v>
      </c>
      <c r="F872" t="s">
        <v>4</v>
      </c>
      <c r="G872" s="4">
        <v>38843</v>
      </c>
    </row>
    <row r="873" spans="1:7" x14ac:dyDescent="0.45">
      <c r="A873">
        <v>6</v>
      </c>
      <c r="B873" t="s">
        <v>221</v>
      </c>
      <c r="C873" t="s">
        <v>222</v>
      </c>
      <c r="D873" t="s">
        <v>3821</v>
      </c>
      <c r="E873" t="s">
        <v>3822</v>
      </c>
      <c r="F873" t="s">
        <v>2</v>
      </c>
      <c r="G873" s="4">
        <v>38962</v>
      </c>
    </row>
    <row r="874" spans="1:7" x14ac:dyDescent="0.45">
      <c r="A874">
        <v>6</v>
      </c>
      <c r="B874" t="s">
        <v>221</v>
      </c>
      <c r="C874" t="s">
        <v>222</v>
      </c>
      <c r="D874" t="s">
        <v>3823</v>
      </c>
      <c r="E874" t="s">
        <v>3824</v>
      </c>
      <c r="F874" t="s">
        <v>4</v>
      </c>
      <c r="G874" s="4">
        <v>38458</v>
      </c>
    </row>
    <row r="875" spans="1:7" x14ac:dyDescent="0.45">
      <c r="A875">
        <v>6</v>
      </c>
      <c r="B875" t="s">
        <v>221</v>
      </c>
      <c r="C875" t="s">
        <v>222</v>
      </c>
      <c r="D875" t="s">
        <v>3823</v>
      </c>
      <c r="E875" t="s">
        <v>3824</v>
      </c>
      <c r="F875" t="s">
        <v>2</v>
      </c>
      <c r="G875" s="4">
        <v>38850</v>
      </c>
    </row>
    <row r="876" spans="1:7" x14ac:dyDescent="0.45">
      <c r="A876">
        <v>6</v>
      </c>
      <c r="B876" t="s">
        <v>221</v>
      </c>
      <c r="C876" t="s">
        <v>222</v>
      </c>
      <c r="D876" t="s">
        <v>3825</v>
      </c>
      <c r="E876" t="s">
        <v>3826</v>
      </c>
      <c r="F876" t="s">
        <v>5</v>
      </c>
      <c r="G876" s="4">
        <v>39921</v>
      </c>
    </row>
    <row r="877" spans="1:7" x14ac:dyDescent="0.45">
      <c r="A877">
        <v>6</v>
      </c>
      <c r="B877" t="s">
        <v>221</v>
      </c>
      <c r="C877" t="s">
        <v>222</v>
      </c>
      <c r="D877" t="s">
        <v>3825</v>
      </c>
      <c r="E877" t="s">
        <v>3827</v>
      </c>
      <c r="F877" t="s">
        <v>3</v>
      </c>
      <c r="G877" s="4">
        <v>39927</v>
      </c>
    </row>
    <row r="878" spans="1:7" x14ac:dyDescent="0.45">
      <c r="A878">
        <v>6</v>
      </c>
      <c r="B878" t="s">
        <v>223</v>
      </c>
      <c r="C878" t="s">
        <v>224</v>
      </c>
      <c r="D878" t="s">
        <v>3828</v>
      </c>
      <c r="E878" t="s">
        <v>3829</v>
      </c>
      <c r="F878" t="s">
        <v>3</v>
      </c>
      <c r="G878" s="4">
        <v>39396</v>
      </c>
    </row>
    <row r="879" spans="1:7" x14ac:dyDescent="0.45">
      <c r="A879">
        <v>6</v>
      </c>
      <c r="B879" t="s">
        <v>223</v>
      </c>
      <c r="C879" t="s">
        <v>224</v>
      </c>
      <c r="D879" t="s">
        <v>3830</v>
      </c>
      <c r="E879" t="s">
        <v>3831</v>
      </c>
      <c r="F879" t="s">
        <v>4</v>
      </c>
      <c r="G879" s="4">
        <v>38401</v>
      </c>
    </row>
    <row r="880" spans="1:7" x14ac:dyDescent="0.45">
      <c r="A880">
        <v>6</v>
      </c>
      <c r="B880" t="s">
        <v>223</v>
      </c>
      <c r="C880" t="s">
        <v>224</v>
      </c>
      <c r="D880" t="s">
        <v>3832</v>
      </c>
      <c r="E880" t="s">
        <v>3833</v>
      </c>
      <c r="F880" t="s">
        <v>2</v>
      </c>
      <c r="G880" s="4">
        <v>39144</v>
      </c>
    </row>
    <row r="881" spans="1:7" x14ac:dyDescent="0.45">
      <c r="A881">
        <v>6</v>
      </c>
      <c r="B881" t="s">
        <v>223</v>
      </c>
      <c r="C881" t="s">
        <v>224</v>
      </c>
      <c r="D881" t="s">
        <v>3832</v>
      </c>
      <c r="E881" t="s">
        <v>3833</v>
      </c>
      <c r="F881" t="s">
        <v>5</v>
      </c>
      <c r="G881" s="4">
        <v>39508</v>
      </c>
    </row>
    <row r="882" spans="1:7" x14ac:dyDescent="0.45">
      <c r="A882">
        <v>6</v>
      </c>
      <c r="B882" t="s">
        <v>223</v>
      </c>
      <c r="C882" t="s">
        <v>224</v>
      </c>
      <c r="D882" t="s">
        <v>3834</v>
      </c>
      <c r="E882" t="s">
        <v>3835</v>
      </c>
      <c r="F882" t="s">
        <v>4</v>
      </c>
      <c r="G882" s="4">
        <v>38765</v>
      </c>
    </row>
    <row r="883" spans="1:7" x14ac:dyDescent="0.45">
      <c r="A883">
        <v>6</v>
      </c>
      <c r="B883" t="s">
        <v>223</v>
      </c>
      <c r="C883" t="s">
        <v>224</v>
      </c>
      <c r="D883" t="s">
        <v>3834</v>
      </c>
      <c r="E883" t="s">
        <v>3835</v>
      </c>
      <c r="F883" t="s">
        <v>3</v>
      </c>
      <c r="G883" s="4">
        <v>39486</v>
      </c>
    </row>
    <row r="884" spans="1:7" x14ac:dyDescent="0.45">
      <c r="A884">
        <v>6</v>
      </c>
      <c r="B884" t="s">
        <v>225</v>
      </c>
      <c r="C884" t="s">
        <v>226</v>
      </c>
      <c r="D884" t="s">
        <v>3836</v>
      </c>
      <c r="E884" t="s">
        <v>3837</v>
      </c>
      <c r="F884" t="s">
        <v>4</v>
      </c>
      <c r="G884" s="4">
        <v>38822</v>
      </c>
    </row>
    <row r="885" spans="1:7" x14ac:dyDescent="0.45">
      <c r="A885">
        <v>6</v>
      </c>
      <c r="B885" t="s">
        <v>225</v>
      </c>
      <c r="C885" t="s">
        <v>226</v>
      </c>
      <c r="D885" t="s">
        <v>3836</v>
      </c>
      <c r="E885" t="s">
        <v>3838</v>
      </c>
      <c r="F885" t="s">
        <v>3</v>
      </c>
      <c r="G885" s="4">
        <v>40048</v>
      </c>
    </row>
    <row r="886" spans="1:7" x14ac:dyDescent="0.45">
      <c r="A886">
        <v>6</v>
      </c>
      <c r="B886" t="s">
        <v>225</v>
      </c>
      <c r="C886" t="s">
        <v>226</v>
      </c>
      <c r="D886" t="s">
        <v>1787</v>
      </c>
      <c r="E886" t="s">
        <v>3839</v>
      </c>
      <c r="F886" t="s">
        <v>5</v>
      </c>
      <c r="G886" s="4">
        <v>39416</v>
      </c>
    </row>
    <row r="887" spans="1:7" x14ac:dyDescent="0.45">
      <c r="A887">
        <v>6</v>
      </c>
      <c r="B887" t="s">
        <v>225</v>
      </c>
      <c r="C887" t="s">
        <v>226</v>
      </c>
      <c r="D887" t="s">
        <v>1787</v>
      </c>
      <c r="E887" t="s">
        <v>1788</v>
      </c>
      <c r="F887" t="s">
        <v>3</v>
      </c>
      <c r="G887" s="4">
        <v>40593</v>
      </c>
    </row>
    <row r="888" spans="1:7" x14ac:dyDescent="0.45">
      <c r="A888">
        <v>6</v>
      </c>
      <c r="B888" t="s">
        <v>225</v>
      </c>
      <c r="C888" t="s">
        <v>226</v>
      </c>
      <c r="D888" t="s">
        <v>3840</v>
      </c>
      <c r="E888" t="s">
        <v>3841</v>
      </c>
      <c r="F888" t="s">
        <v>4</v>
      </c>
      <c r="G888" s="4">
        <v>38962</v>
      </c>
    </row>
    <row r="889" spans="1:7" x14ac:dyDescent="0.45">
      <c r="A889">
        <v>6</v>
      </c>
      <c r="B889" t="s">
        <v>225</v>
      </c>
      <c r="C889" t="s">
        <v>226</v>
      </c>
      <c r="D889" t="s">
        <v>3840</v>
      </c>
      <c r="E889" t="s">
        <v>3841</v>
      </c>
      <c r="F889" t="s">
        <v>3</v>
      </c>
      <c r="G889" s="4">
        <v>39339</v>
      </c>
    </row>
    <row r="890" spans="1:7" x14ac:dyDescent="0.45">
      <c r="A890">
        <v>6</v>
      </c>
      <c r="B890" t="s">
        <v>227</v>
      </c>
      <c r="C890" t="s">
        <v>228</v>
      </c>
      <c r="D890" t="s">
        <v>3842</v>
      </c>
      <c r="E890" t="s">
        <v>3843</v>
      </c>
      <c r="F890" t="s">
        <v>5</v>
      </c>
      <c r="G890" s="4">
        <v>39899</v>
      </c>
    </row>
    <row r="891" spans="1:7" x14ac:dyDescent="0.45">
      <c r="A891">
        <v>6</v>
      </c>
      <c r="B891" t="s">
        <v>227</v>
      </c>
      <c r="C891" t="s">
        <v>228</v>
      </c>
      <c r="D891" t="s">
        <v>3844</v>
      </c>
      <c r="E891" t="s">
        <v>3845</v>
      </c>
      <c r="F891" t="s">
        <v>5</v>
      </c>
      <c r="G891" s="4">
        <v>39478</v>
      </c>
    </row>
    <row r="892" spans="1:7" x14ac:dyDescent="0.45">
      <c r="A892">
        <v>6</v>
      </c>
      <c r="B892" t="s">
        <v>227</v>
      </c>
      <c r="C892" t="s">
        <v>228</v>
      </c>
      <c r="D892" t="s">
        <v>3846</v>
      </c>
      <c r="E892" t="s">
        <v>3847</v>
      </c>
      <c r="F892" t="s">
        <v>5</v>
      </c>
      <c r="G892" s="4">
        <v>40782</v>
      </c>
    </row>
    <row r="893" spans="1:7" x14ac:dyDescent="0.45">
      <c r="A893">
        <v>6</v>
      </c>
      <c r="B893" t="s">
        <v>227</v>
      </c>
      <c r="C893" t="s">
        <v>228</v>
      </c>
      <c r="D893" t="s">
        <v>3848</v>
      </c>
      <c r="E893" t="s">
        <v>3849</v>
      </c>
      <c r="F893" t="s">
        <v>5</v>
      </c>
      <c r="G893" s="4">
        <v>40669</v>
      </c>
    </row>
    <row r="894" spans="1:7" x14ac:dyDescent="0.45">
      <c r="A894">
        <v>6</v>
      </c>
      <c r="B894" t="s">
        <v>227</v>
      </c>
      <c r="C894" t="s">
        <v>228</v>
      </c>
      <c r="D894" t="s">
        <v>3850</v>
      </c>
      <c r="E894" t="s">
        <v>3851</v>
      </c>
      <c r="F894" t="s">
        <v>5</v>
      </c>
      <c r="G894" s="4">
        <v>39906</v>
      </c>
    </row>
    <row r="895" spans="1:7" x14ac:dyDescent="0.45">
      <c r="A895">
        <v>6</v>
      </c>
      <c r="B895" t="s">
        <v>227</v>
      </c>
      <c r="C895" t="s">
        <v>228</v>
      </c>
      <c r="D895" t="s">
        <v>3852</v>
      </c>
      <c r="E895" t="s">
        <v>3853</v>
      </c>
      <c r="F895" t="s">
        <v>5</v>
      </c>
      <c r="G895" s="4">
        <v>41536</v>
      </c>
    </row>
    <row r="896" spans="1:7" x14ac:dyDescent="0.45">
      <c r="A896">
        <v>6</v>
      </c>
      <c r="B896" t="s">
        <v>231</v>
      </c>
      <c r="C896" t="s">
        <v>232</v>
      </c>
      <c r="D896" t="s">
        <v>3854</v>
      </c>
      <c r="E896" t="s">
        <v>3855</v>
      </c>
      <c r="F896" t="s">
        <v>5</v>
      </c>
      <c r="G896" s="4">
        <v>41586</v>
      </c>
    </row>
    <row r="897" spans="1:7" x14ac:dyDescent="0.45">
      <c r="A897">
        <v>6</v>
      </c>
      <c r="B897" t="s">
        <v>231</v>
      </c>
      <c r="C897" t="s">
        <v>232</v>
      </c>
      <c r="D897" t="s">
        <v>3856</v>
      </c>
      <c r="E897" t="s">
        <v>3857</v>
      </c>
      <c r="F897" t="s">
        <v>5</v>
      </c>
      <c r="G897" s="4">
        <v>42469</v>
      </c>
    </row>
    <row r="898" spans="1:7" x14ac:dyDescent="0.45">
      <c r="A898">
        <v>6</v>
      </c>
      <c r="B898" t="s">
        <v>231</v>
      </c>
      <c r="C898" t="s">
        <v>232</v>
      </c>
      <c r="D898" t="s">
        <v>3858</v>
      </c>
      <c r="E898" t="s">
        <v>3859</v>
      </c>
      <c r="F898" t="s">
        <v>5</v>
      </c>
      <c r="G898" s="4">
        <v>41348</v>
      </c>
    </row>
    <row r="899" spans="1:7" x14ac:dyDescent="0.45">
      <c r="A899">
        <v>6</v>
      </c>
      <c r="B899" t="s">
        <v>231</v>
      </c>
      <c r="C899" t="s">
        <v>232</v>
      </c>
      <c r="D899" t="s">
        <v>3860</v>
      </c>
      <c r="E899" t="s">
        <v>3861</v>
      </c>
      <c r="F899" t="s">
        <v>5</v>
      </c>
      <c r="G899" s="4">
        <v>41334</v>
      </c>
    </row>
    <row r="900" spans="1:7" x14ac:dyDescent="0.45">
      <c r="A900">
        <v>6</v>
      </c>
      <c r="B900" t="s">
        <v>231</v>
      </c>
      <c r="C900" t="s">
        <v>232</v>
      </c>
      <c r="D900" t="s">
        <v>3860</v>
      </c>
      <c r="E900" t="s">
        <v>3862</v>
      </c>
      <c r="F900" t="s">
        <v>3</v>
      </c>
      <c r="G900" s="4">
        <v>43203</v>
      </c>
    </row>
    <row r="901" spans="1:7" x14ac:dyDescent="0.45">
      <c r="A901">
        <v>6</v>
      </c>
      <c r="B901" t="s">
        <v>231</v>
      </c>
      <c r="C901" t="s">
        <v>232</v>
      </c>
      <c r="D901" t="s">
        <v>165</v>
      </c>
      <c r="E901" t="s">
        <v>166</v>
      </c>
      <c r="F901" t="s">
        <v>5</v>
      </c>
      <c r="G901" s="4">
        <v>40845</v>
      </c>
    </row>
    <row r="902" spans="1:7" x14ac:dyDescent="0.45">
      <c r="A902">
        <v>6</v>
      </c>
      <c r="B902" t="s">
        <v>217</v>
      </c>
      <c r="C902" t="s">
        <v>218</v>
      </c>
      <c r="D902" t="s">
        <v>3863</v>
      </c>
      <c r="E902" t="s">
        <v>3864</v>
      </c>
      <c r="F902" t="s">
        <v>5</v>
      </c>
      <c r="G902" s="4">
        <v>42012</v>
      </c>
    </row>
    <row r="903" spans="1:7" x14ac:dyDescent="0.45">
      <c r="A903">
        <v>6</v>
      </c>
      <c r="B903" t="s">
        <v>217</v>
      </c>
      <c r="C903" t="s">
        <v>218</v>
      </c>
      <c r="D903" t="s">
        <v>3865</v>
      </c>
      <c r="E903" t="s">
        <v>3866</v>
      </c>
      <c r="F903" t="s">
        <v>5</v>
      </c>
      <c r="G903" s="4">
        <v>40592</v>
      </c>
    </row>
    <row r="904" spans="1:7" x14ac:dyDescent="0.45">
      <c r="A904">
        <v>6</v>
      </c>
      <c r="B904" t="s">
        <v>217</v>
      </c>
      <c r="C904" t="s">
        <v>218</v>
      </c>
      <c r="D904" t="s">
        <v>3865</v>
      </c>
      <c r="E904" t="s">
        <v>3867</v>
      </c>
      <c r="F904" t="s">
        <v>3</v>
      </c>
      <c r="G904" s="4">
        <v>41734</v>
      </c>
    </row>
    <row r="905" spans="1:7" x14ac:dyDescent="0.45">
      <c r="A905">
        <v>6</v>
      </c>
      <c r="B905" t="s">
        <v>217</v>
      </c>
      <c r="C905" t="s">
        <v>218</v>
      </c>
      <c r="D905" t="s">
        <v>3868</v>
      </c>
      <c r="E905" t="s">
        <v>3869</v>
      </c>
      <c r="F905" t="s">
        <v>5</v>
      </c>
      <c r="G905" s="4">
        <v>41209</v>
      </c>
    </row>
    <row r="906" spans="1:7" x14ac:dyDescent="0.45">
      <c r="A906">
        <v>6</v>
      </c>
      <c r="B906" t="s">
        <v>217</v>
      </c>
      <c r="C906" t="s">
        <v>218</v>
      </c>
      <c r="D906" t="s">
        <v>3868</v>
      </c>
      <c r="E906" t="s">
        <v>3870</v>
      </c>
      <c r="F906" t="s">
        <v>3</v>
      </c>
      <c r="G906" s="4">
        <v>41367</v>
      </c>
    </row>
    <row r="907" spans="1:7" x14ac:dyDescent="0.45">
      <c r="A907">
        <v>6</v>
      </c>
      <c r="B907" t="s">
        <v>217</v>
      </c>
      <c r="C907" t="s">
        <v>218</v>
      </c>
      <c r="D907" t="s">
        <v>3871</v>
      </c>
      <c r="E907" t="s">
        <v>3872</v>
      </c>
      <c r="F907" t="s">
        <v>5</v>
      </c>
      <c r="G907" s="4">
        <v>41033</v>
      </c>
    </row>
    <row r="908" spans="1:7" x14ac:dyDescent="0.45">
      <c r="A908">
        <v>6</v>
      </c>
      <c r="B908" t="s">
        <v>169</v>
      </c>
      <c r="C908" t="s">
        <v>170</v>
      </c>
      <c r="D908" t="s">
        <v>3873</v>
      </c>
      <c r="E908" t="s">
        <v>3874</v>
      </c>
      <c r="F908" t="s">
        <v>5</v>
      </c>
      <c r="G908" s="4">
        <v>39927</v>
      </c>
    </row>
    <row r="909" spans="1:7" x14ac:dyDescent="0.45">
      <c r="A909">
        <v>6</v>
      </c>
      <c r="B909" t="s">
        <v>169</v>
      </c>
      <c r="C909" t="s">
        <v>170</v>
      </c>
      <c r="D909" t="s">
        <v>3875</v>
      </c>
      <c r="E909" t="s">
        <v>3876</v>
      </c>
      <c r="F909" t="s">
        <v>5</v>
      </c>
      <c r="G909" s="4">
        <v>40642</v>
      </c>
    </row>
    <row r="910" spans="1:7" x14ac:dyDescent="0.45">
      <c r="A910">
        <v>6</v>
      </c>
      <c r="B910" t="s">
        <v>169</v>
      </c>
      <c r="C910" t="s">
        <v>170</v>
      </c>
      <c r="D910" t="s">
        <v>3877</v>
      </c>
      <c r="E910" t="s">
        <v>3878</v>
      </c>
      <c r="F910" t="s">
        <v>5</v>
      </c>
      <c r="G910" s="4">
        <v>41335</v>
      </c>
    </row>
    <row r="911" spans="1:7" x14ac:dyDescent="0.45">
      <c r="A911">
        <v>6</v>
      </c>
      <c r="B911" t="s">
        <v>169</v>
      </c>
      <c r="C911" t="s">
        <v>170</v>
      </c>
      <c r="D911" t="s">
        <v>3879</v>
      </c>
      <c r="E911" t="s">
        <v>3880</v>
      </c>
      <c r="F911" t="s">
        <v>5</v>
      </c>
      <c r="G911" s="4">
        <v>40509</v>
      </c>
    </row>
    <row r="912" spans="1:7" x14ac:dyDescent="0.45">
      <c r="A912">
        <v>6</v>
      </c>
      <c r="B912" t="s">
        <v>169</v>
      </c>
      <c r="C912" t="s">
        <v>170</v>
      </c>
      <c r="D912" t="s">
        <v>3881</v>
      </c>
      <c r="E912" t="s">
        <v>3882</v>
      </c>
      <c r="F912" t="s">
        <v>5</v>
      </c>
      <c r="G912" s="4">
        <v>41691</v>
      </c>
    </row>
    <row r="913" spans="1:7" x14ac:dyDescent="0.45">
      <c r="A913">
        <v>6</v>
      </c>
      <c r="B913" t="s">
        <v>169</v>
      </c>
      <c r="C913" t="s">
        <v>170</v>
      </c>
      <c r="D913" t="s">
        <v>3883</v>
      </c>
      <c r="E913" t="s">
        <v>3884</v>
      </c>
      <c r="F913" t="s">
        <v>5</v>
      </c>
      <c r="G913" s="4">
        <v>41671</v>
      </c>
    </row>
    <row r="914" spans="1:7" x14ac:dyDescent="0.45">
      <c r="A914">
        <v>6</v>
      </c>
      <c r="B914" t="s">
        <v>187</v>
      </c>
      <c r="C914" t="s">
        <v>188</v>
      </c>
      <c r="D914" t="s">
        <v>3885</v>
      </c>
      <c r="E914" t="s">
        <v>3886</v>
      </c>
      <c r="F914" t="s">
        <v>3</v>
      </c>
      <c r="G914" s="4">
        <v>41699</v>
      </c>
    </row>
    <row r="915" spans="1:7" x14ac:dyDescent="0.45">
      <c r="A915">
        <v>6</v>
      </c>
      <c r="B915" t="s">
        <v>187</v>
      </c>
      <c r="C915" t="s">
        <v>188</v>
      </c>
      <c r="D915" t="s">
        <v>3887</v>
      </c>
      <c r="E915" t="s">
        <v>3888</v>
      </c>
      <c r="F915" t="s">
        <v>5</v>
      </c>
      <c r="G915" s="4">
        <v>41321</v>
      </c>
    </row>
    <row r="916" spans="1:7" x14ac:dyDescent="0.45">
      <c r="A916">
        <v>6</v>
      </c>
      <c r="B916" t="s">
        <v>187</v>
      </c>
      <c r="C916" t="s">
        <v>188</v>
      </c>
      <c r="D916" t="s">
        <v>3887</v>
      </c>
      <c r="E916" t="s">
        <v>3889</v>
      </c>
      <c r="F916" t="s">
        <v>3</v>
      </c>
      <c r="G916" s="4">
        <v>41517</v>
      </c>
    </row>
    <row r="917" spans="1:7" x14ac:dyDescent="0.45">
      <c r="A917">
        <v>6</v>
      </c>
      <c r="B917" t="s">
        <v>187</v>
      </c>
      <c r="C917" t="s">
        <v>188</v>
      </c>
      <c r="D917" t="s">
        <v>3890</v>
      </c>
      <c r="E917" t="s">
        <v>3891</v>
      </c>
      <c r="F917" t="s">
        <v>3</v>
      </c>
      <c r="G917" s="4">
        <v>42504</v>
      </c>
    </row>
    <row r="918" spans="1:7" x14ac:dyDescent="0.45">
      <c r="A918">
        <v>6</v>
      </c>
      <c r="B918" t="s">
        <v>187</v>
      </c>
      <c r="C918" t="s">
        <v>188</v>
      </c>
      <c r="D918" t="s">
        <v>3890</v>
      </c>
      <c r="E918" t="s">
        <v>3892</v>
      </c>
      <c r="F918" t="s">
        <v>5</v>
      </c>
      <c r="G918" s="4">
        <v>43337</v>
      </c>
    </row>
    <row r="919" spans="1:7" x14ac:dyDescent="0.45">
      <c r="A919">
        <v>6</v>
      </c>
      <c r="B919" t="s">
        <v>187</v>
      </c>
      <c r="C919" t="s">
        <v>188</v>
      </c>
      <c r="D919" t="s">
        <v>3893</v>
      </c>
      <c r="E919" t="s">
        <v>3894</v>
      </c>
      <c r="F919" t="s">
        <v>5</v>
      </c>
      <c r="G919" s="4">
        <v>42112</v>
      </c>
    </row>
    <row r="920" spans="1:7" x14ac:dyDescent="0.45">
      <c r="A920">
        <v>6</v>
      </c>
      <c r="B920" t="s">
        <v>179</v>
      </c>
      <c r="C920" t="s">
        <v>180</v>
      </c>
      <c r="D920" t="s">
        <v>3895</v>
      </c>
      <c r="E920" t="s">
        <v>3896</v>
      </c>
      <c r="F920" t="s">
        <v>5</v>
      </c>
      <c r="G920" s="4">
        <v>41299</v>
      </c>
    </row>
    <row r="921" spans="1:7" x14ac:dyDescent="0.45">
      <c r="A921">
        <v>6</v>
      </c>
      <c r="B921" t="s">
        <v>179</v>
      </c>
      <c r="C921" t="s">
        <v>180</v>
      </c>
      <c r="D921" t="s">
        <v>3895</v>
      </c>
      <c r="E921" t="s">
        <v>3897</v>
      </c>
      <c r="F921" t="s">
        <v>3</v>
      </c>
      <c r="G921" s="4">
        <v>42252</v>
      </c>
    </row>
    <row r="922" spans="1:7" x14ac:dyDescent="0.45">
      <c r="A922">
        <v>6</v>
      </c>
      <c r="B922" t="s">
        <v>179</v>
      </c>
      <c r="C922" t="s">
        <v>180</v>
      </c>
      <c r="D922" t="s">
        <v>3898</v>
      </c>
      <c r="E922" t="s">
        <v>3899</v>
      </c>
      <c r="F922" t="s">
        <v>5</v>
      </c>
      <c r="G922" s="4">
        <v>42328</v>
      </c>
    </row>
    <row r="923" spans="1:7" x14ac:dyDescent="0.45">
      <c r="A923">
        <v>6</v>
      </c>
      <c r="B923" t="s">
        <v>179</v>
      </c>
      <c r="C923" t="s">
        <v>180</v>
      </c>
      <c r="D923" t="s">
        <v>3898</v>
      </c>
      <c r="E923" t="s">
        <v>3900</v>
      </c>
      <c r="F923" t="s">
        <v>3</v>
      </c>
      <c r="G923" s="4">
        <v>43343</v>
      </c>
    </row>
    <row r="924" spans="1:7" x14ac:dyDescent="0.45">
      <c r="A924">
        <v>6</v>
      </c>
      <c r="B924" t="s">
        <v>179</v>
      </c>
      <c r="C924" t="s">
        <v>180</v>
      </c>
      <c r="D924" t="s">
        <v>3901</v>
      </c>
      <c r="E924" t="s">
        <v>3902</v>
      </c>
      <c r="F924" t="s">
        <v>3</v>
      </c>
      <c r="G924" s="4">
        <v>42076</v>
      </c>
    </row>
    <row r="925" spans="1:7" x14ac:dyDescent="0.45">
      <c r="A925">
        <v>6</v>
      </c>
      <c r="B925" t="s">
        <v>179</v>
      </c>
      <c r="C925" t="s">
        <v>180</v>
      </c>
      <c r="D925" t="s">
        <v>3901</v>
      </c>
      <c r="E925" t="s">
        <v>3903</v>
      </c>
      <c r="F925" t="s">
        <v>5</v>
      </c>
      <c r="G925" s="4">
        <v>42308</v>
      </c>
    </row>
    <row r="926" spans="1:7" x14ac:dyDescent="0.45">
      <c r="A926">
        <v>6</v>
      </c>
      <c r="B926" t="s">
        <v>177</v>
      </c>
      <c r="C926" t="s">
        <v>178</v>
      </c>
      <c r="D926" t="s">
        <v>3904</v>
      </c>
      <c r="E926" t="s">
        <v>3905</v>
      </c>
      <c r="F926" t="s">
        <v>5</v>
      </c>
      <c r="G926" s="4">
        <v>40914</v>
      </c>
    </row>
    <row r="927" spans="1:7" x14ac:dyDescent="0.45">
      <c r="A927">
        <v>6</v>
      </c>
      <c r="B927" t="s">
        <v>177</v>
      </c>
      <c r="C927" t="s">
        <v>178</v>
      </c>
      <c r="D927" t="s">
        <v>3904</v>
      </c>
      <c r="E927" t="s">
        <v>3906</v>
      </c>
      <c r="F927" t="s">
        <v>3</v>
      </c>
      <c r="G927" s="4">
        <v>42034</v>
      </c>
    </row>
    <row r="928" spans="1:7" x14ac:dyDescent="0.45">
      <c r="A928">
        <v>6</v>
      </c>
      <c r="B928" t="s">
        <v>177</v>
      </c>
      <c r="C928" t="s">
        <v>178</v>
      </c>
      <c r="D928" t="s">
        <v>3907</v>
      </c>
      <c r="E928" t="s">
        <v>3908</v>
      </c>
      <c r="F928" t="s">
        <v>5</v>
      </c>
      <c r="G928" s="4">
        <v>41747</v>
      </c>
    </row>
    <row r="929" spans="1:7" x14ac:dyDescent="0.45">
      <c r="A929">
        <v>6</v>
      </c>
      <c r="B929" t="s">
        <v>177</v>
      </c>
      <c r="C929" t="s">
        <v>178</v>
      </c>
      <c r="D929" t="s">
        <v>3907</v>
      </c>
      <c r="E929" t="s">
        <v>3909</v>
      </c>
      <c r="F929" t="s">
        <v>3</v>
      </c>
      <c r="G929" s="4">
        <v>42112</v>
      </c>
    </row>
    <row r="930" spans="1:7" x14ac:dyDescent="0.45">
      <c r="A930">
        <v>6</v>
      </c>
      <c r="B930" t="s">
        <v>177</v>
      </c>
      <c r="C930" t="s">
        <v>178</v>
      </c>
      <c r="D930" t="s">
        <v>3910</v>
      </c>
      <c r="E930" t="s">
        <v>3911</v>
      </c>
      <c r="F930" t="s">
        <v>5</v>
      </c>
      <c r="G930" s="4">
        <v>41180</v>
      </c>
    </row>
    <row r="931" spans="1:7" x14ac:dyDescent="0.45">
      <c r="A931">
        <v>6</v>
      </c>
      <c r="B931" t="s">
        <v>177</v>
      </c>
      <c r="C931" t="s">
        <v>178</v>
      </c>
      <c r="D931" t="s">
        <v>3910</v>
      </c>
      <c r="E931" t="s">
        <v>3912</v>
      </c>
      <c r="F931" t="s">
        <v>3</v>
      </c>
      <c r="G931" s="4">
        <v>41544</v>
      </c>
    </row>
    <row r="932" spans="1:7" x14ac:dyDescent="0.45">
      <c r="A932">
        <v>6</v>
      </c>
      <c r="B932" t="s">
        <v>165</v>
      </c>
      <c r="C932" t="s">
        <v>166</v>
      </c>
      <c r="D932" t="s">
        <v>3913</v>
      </c>
      <c r="E932" t="s">
        <v>3914</v>
      </c>
      <c r="F932" t="s">
        <v>5</v>
      </c>
      <c r="G932" s="4">
        <v>43007</v>
      </c>
    </row>
    <row r="933" spans="1:7" x14ac:dyDescent="0.45">
      <c r="A933">
        <v>6</v>
      </c>
      <c r="B933" t="s">
        <v>165</v>
      </c>
      <c r="C933" t="s">
        <v>166</v>
      </c>
      <c r="D933" t="s">
        <v>3913</v>
      </c>
      <c r="E933" t="s">
        <v>3915</v>
      </c>
      <c r="F933" t="s">
        <v>3</v>
      </c>
      <c r="G933" s="4">
        <v>43176</v>
      </c>
    </row>
    <row r="934" spans="1:7" x14ac:dyDescent="0.45">
      <c r="A934">
        <v>6</v>
      </c>
      <c r="B934" t="s">
        <v>165</v>
      </c>
      <c r="C934" t="s">
        <v>166</v>
      </c>
      <c r="D934" t="s">
        <v>3916</v>
      </c>
      <c r="E934" t="s">
        <v>3917</v>
      </c>
      <c r="F934" t="s">
        <v>5</v>
      </c>
      <c r="G934" s="4">
        <v>42094</v>
      </c>
    </row>
    <row r="935" spans="1:7" x14ac:dyDescent="0.45">
      <c r="A935">
        <v>6</v>
      </c>
      <c r="B935" t="s">
        <v>165</v>
      </c>
      <c r="C935" t="s">
        <v>166</v>
      </c>
      <c r="D935" t="s">
        <v>3916</v>
      </c>
      <c r="E935" t="s">
        <v>3918</v>
      </c>
      <c r="F935" t="s">
        <v>3</v>
      </c>
      <c r="G935" s="4">
        <v>42448</v>
      </c>
    </row>
    <row r="936" spans="1:7" x14ac:dyDescent="0.45">
      <c r="A936">
        <v>6</v>
      </c>
      <c r="B936" t="s">
        <v>165</v>
      </c>
      <c r="C936" t="s">
        <v>166</v>
      </c>
      <c r="D936" t="s">
        <v>3919</v>
      </c>
      <c r="E936" t="s">
        <v>3920</v>
      </c>
      <c r="F936" t="s">
        <v>5</v>
      </c>
      <c r="G936" s="4">
        <v>43021</v>
      </c>
    </row>
    <row r="937" spans="1:7" x14ac:dyDescent="0.45">
      <c r="A937">
        <v>6</v>
      </c>
      <c r="B937" t="s">
        <v>165</v>
      </c>
      <c r="C937" t="s">
        <v>166</v>
      </c>
      <c r="D937" t="s">
        <v>3919</v>
      </c>
      <c r="E937" t="s">
        <v>3921</v>
      </c>
      <c r="F937" t="s">
        <v>3</v>
      </c>
      <c r="G937" s="4">
        <v>43259</v>
      </c>
    </row>
    <row r="938" spans="1:7" x14ac:dyDescent="0.45">
      <c r="A938">
        <v>6</v>
      </c>
      <c r="B938" t="s">
        <v>207</v>
      </c>
      <c r="C938" t="s">
        <v>208</v>
      </c>
      <c r="D938" t="s">
        <v>3922</v>
      </c>
      <c r="E938" t="s">
        <v>3923</v>
      </c>
      <c r="F938" t="s">
        <v>3</v>
      </c>
      <c r="G938" s="4">
        <v>42289</v>
      </c>
    </row>
    <row r="939" spans="1:7" x14ac:dyDescent="0.45">
      <c r="A939">
        <v>6</v>
      </c>
      <c r="B939" t="s">
        <v>207</v>
      </c>
      <c r="C939" t="s">
        <v>208</v>
      </c>
      <c r="D939" t="s">
        <v>3922</v>
      </c>
      <c r="E939" t="s">
        <v>3924</v>
      </c>
      <c r="F939" t="s">
        <v>5</v>
      </c>
      <c r="G939" s="4">
        <v>42504</v>
      </c>
    </row>
    <row r="940" spans="1:7" x14ac:dyDescent="0.45">
      <c r="A940">
        <v>6</v>
      </c>
      <c r="B940" t="s">
        <v>207</v>
      </c>
      <c r="C940" t="s">
        <v>208</v>
      </c>
      <c r="D940" t="s">
        <v>3925</v>
      </c>
      <c r="E940" t="s">
        <v>3926</v>
      </c>
      <c r="F940" t="s">
        <v>5</v>
      </c>
      <c r="G940" s="4">
        <v>42314</v>
      </c>
    </row>
    <row r="941" spans="1:7" x14ac:dyDescent="0.45">
      <c r="A941">
        <v>6</v>
      </c>
      <c r="B941" t="s">
        <v>207</v>
      </c>
      <c r="C941" t="s">
        <v>208</v>
      </c>
      <c r="D941" t="s">
        <v>3925</v>
      </c>
      <c r="E941" t="s">
        <v>3927</v>
      </c>
      <c r="F941" t="s">
        <v>3</v>
      </c>
      <c r="G941" s="4">
        <v>42979</v>
      </c>
    </row>
    <row r="942" spans="1:7" x14ac:dyDescent="0.45">
      <c r="A942">
        <v>6</v>
      </c>
      <c r="B942" t="s">
        <v>207</v>
      </c>
      <c r="C942" t="s">
        <v>208</v>
      </c>
      <c r="D942" t="s">
        <v>3928</v>
      </c>
      <c r="E942" t="s">
        <v>3929</v>
      </c>
      <c r="F942" t="s">
        <v>5</v>
      </c>
      <c r="G942" s="4">
        <v>41726</v>
      </c>
    </row>
    <row r="943" spans="1:7" x14ac:dyDescent="0.45">
      <c r="A943">
        <v>6</v>
      </c>
      <c r="B943" t="s">
        <v>207</v>
      </c>
      <c r="C943" t="s">
        <v>208</v>
      </c>
      <c r="D943" t="s">
        <v>3928</v>
      </c>
      <c r="E943" t="s">
        <v>3930</v>
      </c>
      <c r="F943" t="s">
        <v>3</v>
      </c>
      <c r="G943" s="4">
        <v>42049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776"/>
  <sheetViews>
    <sheetView zoomScale="99" zoomScaleNormal="99" workbookViewId="0">
      <selection activeCell="G3" sqref="G3"/>
    </sheetView>
  </sheetViews>
  <sheetFormatPr defaultRowHeight="14.25" x14ac:dyDescent="0.45"/>
  <cols>
    <col min="1" max="1" width="17.1328125" customWidth="1"/>
    <col min="2" max="2" width="31.46484375" customWidth="1"/>
    <col min="4" max="4" width="32" customWidth="1"/>
    <col min="6" max="6" width="7.796875" bestFit="1" customWidth="1"/>
    <col min="7" max="8" width="27" bestFit="1" customWidth="1"/>
  </cols>
  <sheetData>
    <row r="3" spans="1:7" x14ac:dyDescent="0.45">
      <c r="A3" s="25" t="s">
        <v>0</v>
      </c>
      <c r="B3" s="25" t="s">
        <v>1</v>
      </c>
      <c r="C3" s="25" t="s">
        <v>2772</v>
      </c>
      <c r="D3" s="25" t="s">
        <v>2773</v>
      </c>
      <c r="E3" s="25" t="s">
        <v>2774</v>
      </c>
      <c r="F3" s="26" t="s">
        <v>23434</v>
      </c>
      <c r="G3" s="25" t="s">
        <v>23433</v>
      </c>
    </row>
    <row r="4" spans="1:7" x14ac:dyDescent="0.45">
      <c r="A4" t="s">
        <v>288</v>
      </c>
      <c r="B4" t="s">
        <v>289</v>
      </c>
      <c r="G4" s="6">
        <v>29</v>
      </c>
    </row>
    <row r="5" spans="1:7" x14ac:dyDescent="0.45">
      <c r="A5" t="s">
        <v>24155</v>
      </c>
      <c r="G5" s="6">
        <v>29</v>
      </c>
    </row>
    <row r="6" spans="1:7" x14ac:dyDescent="0.45">
      <c r="A6" t="s">
        <v>290</v>
      </c>
      <c r="B6" t="s">
        <v>291</v>
      </c>
      <c r="G6" s="6">
        <v>29</v>
      </c>
    </row>
    <row r="7" spans="1:7" x14ac:dyDescent="0.45">
      <c r="A7" t="s">
        <v>24017</v>
      </c>
      <c r="G7" s="6">
        <v>29</v>
      </c>
    </row>
    <row r="8" spans="1:7" x14ac:dyDescent="0.45">
      <c r="A8" t="s">
        <v>292</v>
      </c>
      <c r="B8" t="s">
        <v>293</v>
      </c>
      <c r="G8" s="6">
        <v>28</v>
      </c>
    </row>
    <row r="9" spans="1:7" x14ac:dyDescent="0.45">
      <c r="A9" t="s">
        <v>24059</v>
      </c>
      <c r="G9" s="6">
        <v>28</v>
      </c>
    </row>
    <row r="10" spans="1:7" x14ac:dyDescent="0.45">
      <c r="A10" t="s">
        <v>294</v>
      </c>
      <c r="B10" t="s">
        <v>295</v>
      </c>
      <c r="G10" s="6">
        <v>27</v>
      </c>
    </row>
    <row r="11" spans="1:7" x14ac:dyDescent="0.45">
      <c r="A11" t="s">
        <v>24548</v>
      </c>
      <c r="G11" s="6">
        <v>27</v>
      </c>
    </row>
    <row r="12" spans="1:7" x14ac:dyDescent="0.45">
      <c r="A12" t="s">
        <v>296</v>
      </c>
      <c r="B12" t="s">
        <v>297</v>
      </c>
      <c r="G12" s="6">
        <v>26</v>
      </c>
    </row>
    <row r="13" spans="1:7" x14ac:dyDescent="0.45">
      <c r="A13" t="s">
        <v>23903</v>
      </c>
      <c r="G13" s="6">
        <v>26</v>
      </c>
    </row>
    <row r="14" spans="1:7" x14ac:dyDescent="0.45">
      <c r="A14" t="s">
        <v>298</v>
      </c>
      <c r="B14" t="s">
        <v>299</v>
      </c>
      <c r="G14" s="6">
        <v>25</v>
      </c>
    </row>
    <row r="15" spans="1:7" x14ac:dyDescent="0.45">
      <c r="A15" t="s">
        <v>23624</v>
      </c>
      <c r="G15" s="6">
        <v>25</v>
      </c>
    </row>
    <row r="16" spans="1:7" x14ac:dyDescent="0.45">
      <c r="A16" t="s">
        <v>300</v>
      </c>
      <c r="B16" t="s">
        <v>301</v>
      </c>
      <c r="G16" s="6">
        <v>25</v>
      </c>
    </row>
    <row r="17" spans="1:7" x14ac:dyDescent="0.45">
      <c r="A17" t="s">
        <v>24003</v>
      </c>
      <c r="G17" s="6">
        <v>25</v>
      </c>
    </row>
    <row r="18" spans="1:7" x14ac:dyDescent="0.45">
      <c r="A18" t="s">
        <v>306</v>
      </c>
      <c r="B18" t="s">
        <v>307</v>
      </c>
      <c r="G18" s="6">
        <v>24</v>
      </c>
    </row>
    <row r="19" spans="1:7" x14ac:dyDescent="0.45">
      <c r="A19" t="s">
        <v>24232</v>
      </c>
      <c r="G19" s="6">
        <v>24</v>
      </c>
    </row>
    <row r="20" spans="1:7" x14ac:dyDescent="0.45">
      <c r="A20" t="s">
        <v>304</v>
      </c>
      <c r="B20" t="s">
        <v>305</v>
      </c>
      <c r="G20" s="6">
        <v>24</v>
      </c>
    </row>
    <row r="21" spans="1:7" x14ac:dyDescent="0.45">
      <c r="A21" t="s">
        <v>23539</v>
      </c>
      <c r="G21" s="6">
        <v>24</v>
      </c>
    </row>
    <row r="22" spans="1:7" x14ac:dyDescent="0.45">
      <c r="A22" t="s">
        <v>302</v>
      </c>
      <c r="B22" t="s">
        <v>303</v>
      </c>
      <c r="G22" s="6">
        <v>24</v>
      </c>
    </row>
    <row r="23" spans="1:7" x14ac:dyDescent="0.45">
      <c r="A23" t="s">
        <v>23657</v>
      </c>
      <c r="G23" s="6">
        <v>24</v>
      </c>
    </row>
    <row r="24" spans="1:7" x14ac:dyDescent="0.45">
      <c r="A24" t="s">
        <v>310</v>
      </c>
      <c r="B24" t="s">
        <v>311</v>
      </c>
      <c r="G24" s="6">
        <v>21</v>
      </c>
    </row>
    <row r="25" spans="1:7" x14ac:dyDescent="0.45">
      <c r="A25" t="s">
        <v>24256</v>
      </c>
      <c r="G25" s="6">
        <v>21</v>
      </c>
    </row>
    <row r="26" spans="1:7" x14ac:dyDescent="0.45">
      <c r="A26" t="s">
        <v>312</v>
      </c>
      <c r="B26" t="s">
        <v>313</v>
      </c>
      <c r="G26" s="6">
        <v>21</v>
      </c>
    </row>
    <row r="27" spans="1:7" x14ac:dyDescent="0.45">
      <c r="A27" t="s">
        <v>24076</v>
      </c>
      <c r="G27" s="6">
        <v>21</v>
      </c>
    </row>
    <row r="28" spans="1:7" x14ac:dyDescent="0.45">
      <c r="A28" t="s">
        <v>308</v>
      </c>
      <c r="B28" t="s">
        <v>309</v>
      </c>
      <c r="G28" s="6">
        <v>21</v>
      </c>
    </row>
    <row r="29" spans="1:7" x14ac:dyDescent="0.45">
      <c r="A29" t="s">
        <v>23600</v>
      </c>
      <c r="G29" s="6">
        <v>21</v>
      </c>
    </row>
    <row r="30" spans="1:7" x14ac:dyDescent="0.45">
      <c r="A30" t="s">
        <v>314</v>
      </c>
      <c r="B30" t="s">
        <v>315</v>
      </c>
      <c r="G30" s="6">
        <v>20</v>
      </c>
    </row>
    <row r="31" spans="1:7" x14ac:dyDescent="0.45">
      <c r="A31" t="s">
        <v>24692</v>
      </c>
      <c r="G31" s="6">
        <v>20</v>
      </c>
    </row>
    <row r="32" spans="1:7" x14ac:dyDescent="0.45">
      <c r="A32" t="s">
        <v>320</v>
      </c>
      <c r="B32" t="s">
        <v>321</v>
      </c>
      <c r="G32" s="6">
        <v>19</v>
      </c>
    </row>
    <row r="33" spans="1:7" x14ac:dyDescent="0.45">
      <c r="A33" t="s">
        <v>24096</v>
      </c>
      <c r="G33" s="6">
        <v>19</v>
      </c>
    </row>
    <row r="34" spans="1:7" x14ac:dyDescent="0.45">
      <c r="A34" t="s">
        <v>318</v>
      </c>
      <c r="B34" t="s">
        <v>319</v>
      </c>
      <c r="G34" s="6">
        <v>19</v>
      </c>
    </row>
    <row r="35" spans="1:7" x14ac:dyDescent="0.45">
      <c r="A35" t="s">
        <v>24031</v>
      </c>
      <c r="G35" s="6">
        <v>19</v>
      </c>
    </row>
    <row r="36" spans="1:7" x14ac:dyDescent="0.45">
      <c r="A36" t="s">
        <v>322</v>
      </c>
      <c r="B36" t="s">
        <v>323</v>
      </c>
      <c r="G36" s="6">
        <v>19</v>
      </c>
    </row>
    <row r="37" spans="1:7" x14ac:dyDescent="0.45">
      <c r="A37" t="s">
        <v>24111</v>
      </c>
      <c r="G37" s="6">
        <v>19</v>
      </c>
    </row>
    <row r="38" spans="1:7" x14ac:dyDescent="0.45">
      <c r="A38" t="s">
        <v>316</v>
      </c>
      <c r="B38" t="s">
        <v>317</v>
      </c>
      <c r="G38" s="6">
        <v>19</v>
      </c>
    </row>
    <row r="39" spans="1:7" x14ac:dyDescent="0.45">
      <c r="A39" t="s">
        <v>24092</v>
      </c>
      <c r="G39" s="6">
        <v>19</v>
      </c>
    </row>
    <row r="40" spans="1:7" x14ac:dyDescent="0.45">
      <c r="A40" t="s">
        <v>324</v>
      </c>
      <c r="B40" t="s">
        <v>325</v>
      </c>
      <c r="G40" s="6">
        <v>18</v>
      </c>
    </row>
    <row r="41" spans="1:7" x14ac:dyDescent="0.45">
      <c r="A41" t="s">
        <v>24002</v>
      </c>
      <c r="G41" s="6">
        <v>18</v>
      </c>
    </row>
    <row r="42" spans="1:7" x14ac:dyDescent="0.45">
      <c r="A42" t="s">
        <v>326</v>
      </c>
      <c r="B42" t="s">
        <v>327</v>
      </c>
      <c r="G42" s="6">
        <v>17</v>
      </c>
    </row>
    <row r="43" spans="1:7" x14ac:dyDescent="0.45">
      <c r="A43" t="s">
        <v>23647</v>
      </c>
      <c r="G43" s="6">
        <v>17</v>
      </c>
    </row>
    <row r="44" spans="1:7" x14ac:dyDescent="0.45">
      <c r="A44" t="s">
        <v>330</v>
      </c>
      <c r="B44" t="s">
        <v>331</v>
      </c>
      <c r="G44" s="6">
        <v>16</v>
      </c>
    </row>
    <row r="45" spans="1:7" x14ac:dyDescent="0.45">
      <c r="A45" t="s">
        <v>24590</v>
      </c>
      <c r="G45" s="6">
        <v>16</v>
      </c>
    </row>
    <row r="46" spans="1:7" x14ac:dyDescent="0.45">
      <c r="A46" t="s">
        <v>336</v>
      </c>
      <c r="B46" t="s">
        <v>337</v>
      </c>
      <c r="G46" s="6">
        <v>16</v>
      </c>
    </row>
    <row r="47" spans="1:7" x14ac:dyDescent="0.45">
      <c r="A47" t="s">
        <v>23621</v>
      </c>
      <c r="G47" s="6">
        <v>16</v>
      </c>
    </row>
    <row r="48" spans="1:7" x14ac:dyDescent="0.45">
      <c r="A48" t="s">
        <v>332</v>
      </c>
      <c r="B48" t="s">
        <v>333</v>
      </c>
      <c r="G48" s="6">
        <v>16</v>
      </c>
    </row>
    <row r="49" spans="1:7" x14ac:dyDescent="0.45">
      <c r="A49" t="s">
        <v>24196</v>
      </c>
      <c r="G49" s="6">
        <v>16</v>
      </c>
    </row>
    <row r="50" spans="1:7" x14ac:dyDescent="0.45">
      <c r="A50" t="s">
        <v>342</v>
      </c>
      <c r="B50" t="s">
        <v>343</v>
      </c>
      <c r="G50" s="6">
        <v>16</v>
      </c>
    </row>
    <row r="51" spans="1:7" x14ac:dyDescent="0.45">
      <c r="A51" t="s">
        <v>24141</v>
      </c>
      <c r="G51" s="6">
        <v>16</v>
      </c>
    </row>
    <row r="52" spans="1:7" x14ac:dyDescent="0.45">
      <c r="A52" t="s">
        <v>340</v>
      </c>
      <c r="B52" t="s">
        <v>341</v>
      </c>
      <c r="G52" s="6">
        <v>16</v>
      </c>
    </row>
    <row r="53" spans="1:7" x14ac:dyDescent="0.45">
      <c r="A53" t="s">
        <v>23899</v>
      </c>
      <c r="G53" s="6">
        <v>16</v>
      </c>
    </row>
    <row r="54" spans="1:7" x14ac:dyDescent="0.45">
      <c r="A54" t="s">
        <v>123</v>
      </c>
      <c r="B54" t="s">
        <v>124</v>
      </c>
      <c r="G54" s="6">
        <v>16</v>
      </c>
    </row>
    <row r="55" spans="1:7" x14ac:dyDescent="0.45">
      <c r="A55" t="s">
        <v>24568</v>
      </c>
      <c r="G55" s="6">
        <v>16</v>
      </c>
    </row>
    <row r="56" spans="1:7" x14ac:dyDescent="0.45">
      <c r="A56" t="s">
        <v>334</v>
      </c>
      <c r="B56" t="s">
        <v>335</v>
      </c>
      <c r="G56" s="6">
        <v>16</v>
      </c>
    </row>
    <row r="57" spans="1:7" x14ac:dyDescent="0.45">
      <c r="A57" t="s">
        <v>24221</v>
      </c>
      <c r="G57" s="6">
        <v>16</v>
      </c>
    </row>
    <row r="58" spans="1:7" x14ac:dyDescent="0.45">
      <c r="A58" t="s">
        <v>328</v>
      </c>
      <c r="B58" t="s">
        <v>329</v>
      </c>
      <c r="G58" s="6">
        <v>16</v>
      </c>
    </row>
    <row r="59" spans="1:7" x14ac:dyDescent="0.45">
      <c r="A59" t="s">
        <v>24674</v>
      </c>
      <c r="G59" s="6">
        <v>16</v>
      </c>
    </row>
    <row r="60" spans="1:7" x14ac:dyDescent="0.45">
      <c r="A60" t="s">
        <v>338</v>
      </c>
      <c r="B60" t="s">
        <v>339</v>
      </c>
      <c r="G60" s="6">
        <v>16</v>
      </c>
    </row>
    <row r="61" spans="1:7" x14ac:dyDescent="0.45">
      <c r="A61" t="s">
        <v>24194</v>
      </c>
      <c r="G61" s="6">
        <v>16</v>
      </c>
    </row>
    <row r="62" spans="1:7" x14ac:dyDescent="0.45">
      <c r="A62" t="s">
        <v>348</v>
      </c>
      <c r="B62" t="s">
        <v>349</v>
      </c>
      <c r="G62" s="6">
        <v>15</v>
      </c>
    </row>
    <row r="63" spans="1:7" x14ac:dyDescent="0.45">
      <c r="A63" t="s">
        <v>24731</v>
      </c>
      <c r="G63" s="6">
        <v>15</v>
      </c>
    </row>
    <row r="64" spans="1:7" x14ac:dyDescent="0.45">
      <c r="A64" t="s">
        <v>358</v>
      </c>
      <c r="B64" t="s">
        <v>359</v>
      </c>
      <c r="G64" s="6">
        <v>15</v>
      </c>
    </row>
    <row r="65" spans="1:7" x14ac:dyDescent="0.45">
      <c r="A65" t="s">
        <v>24617</v>
      </c>
      <c r="G65" s="6">
        <v>15</v>
      </c>
    </row>
    <row r="66" spans="1:7" x14ac:dyDescent="0.45">
      <c r="A66" t="s">
        <v>344</v>
      </c>
      <c r="B66" t="s">
        <v>345</v>
      </c>
      <c r="G66" s="6">
        <v>15</v>
      </c>
    </row>
    <row r="67" spans="1:7" x14ac:dyDescent="0.45">
      <c r="A67" t="s">
        <v>24173</v>
      </c>
      <c r="G67" s="6">
        <v>15</v>
      </c>
    </row>
    <row r="68" spans="1:7" x14ac:dyDescent="0.45">
      <c r="A68" t="s">
        <v>346</v>
      </c>
      <c r="B68" t="s">
        <v>347</v>
      </c>
      <c r="G68" s="6">
        <v>15</v>
      </c>
    </row>
    <row r="69" spans="1:7" x14ac:dyDescent="0.45">
      <c r="A69" t="s">
        <v>24611</v>
      </c>
      <c r="G69" s="6">
        <v>15</v>
      </c>
    </row>
    <row r="70" spans="1:7" x14ac:dyDescent="0.45">
      <c r="A70" t="s">
        <v>356</v>
      </c>
      <c r="B70" t="s">
        <v>357</v>
      </c>
      <c r="G70" s="6">
        <v>15</v>
      </c>
    </row>
    <row r="71" spans="1:7" x14ac:dyDescent="0.45">
      <c r="A71" t="s">
        <v>24712</v>
      </c>
      <c r="G71" s="6">
        <v>15</v>
      </c>
    </row>
    <row r="72" spans="1:7" x14ac:dyDescent="0.45">
      <c r="A72" t="s">
        <v>354</v>
      </c>
      <c r="B72" t="s">
        <v>355</v>
      </c>
      <c r="G72" s="6">
        <v>15</v>
      </c>
    </row>
    <row r="73" spans="1:7" x14ac:dyDescent="0.45">
      <c r="A73" t="s">
        <v>24613</v>
      </c>
      <c r="G73" s="6">
        <v>15</v>
      </c>
    </row>
    <row r="74" spans="1:7" x14ac:dyDescent="0.45">
      <c r="A74" t="s">
        <v>350</v>
      </c>
      <c r="B74" t="s">
        <v>351</v>
      </c>
      <c r="G74" s="6">
        <v>15</v>
      </c>
    </row>
    <row r="75" spans="1:7" x14ac:dyDescent="0.45">
      <c r="A75" t="s">
        <v>24650</v>
      </c>
      <c r="G75" s="6">
        <v>15</v>
      </c>
    </row>
    <row r="76" spans="1:7" x14ac:dyDescent="0.45">
      <c r="A76" t="s">
        <v>352</v>
      </c>
      <c r="B76" t="s">
        <v>353</v>
      </c>
      <c r="G76" s="6">
        <v>15</v>
      </c>
    </row>
    <row r="77" spans="1:7" x14ac:dyDescent="0.45">
      <c r="A77" t="s">
        <v>24627</v>
      </c>
      <c r="G77" s="6">
        <v>15</v>
      </c>
    </row>
    <row r="78" spans="1:7" x14ac:dyDescent="0.45">
      <c r="A78" t="s">
        <v>364</v>
      </c>
      <c r="B78" t="s">
        <v>365</v>
      </c>
      <c r="G78" s="6">
        <v>14</v>
      </c>
    </row>
    <row r="79" spans="1:7" x14ac:dyDescent="0.45">
      <c r="A79" t="s">
        <v>24264</v>
      </c>
      <c r="G79" s="6">
        <v>14</v>
      </c>
    </row>
    <row r="80" spans="1:7" x14ac:dyDescent="0.45">
      <c r="A80" t="s">
        <v>366</v>
      </c>
      <c r="B80" t="s">
        <v>367</v>
      </c>
      <c r="G80" s="6">
        <v>14</v>
      </c>
    </row>
    <row r="81" spans="1:7" x14ac:dyDescent="0.45">
      <c r="A81" t="s">
        <v>24209</v>
      </c>
      <c r="G81" s="6">
        <v>14</v>
      </c>
    </row>
    <row r="82" spans="1:7" x14ac:dyDescent="0.45">
      <c r="A82" t="s">
        <v>362</v>
      </c>
      <c r="B82" t="s">
        <v>363</v>
      </c>
      <c r="G82" s="6">
        <v>14</v>
      </c>
    </row>
    <row r="83" spans="1:7" x14ac:dyDescent="0.45">
      <c r="A83" t="s">
        <v>23933</v>
      </c>
      <c r="G83" s="6">
        <v>14</v>
      </c>
    </row>
    <row r="84" spans="1:7" x14ac:dyDescent="0.45">
      <c r="A84" t="s">
        <v>360</v>
      </c>
      <c r="B84" t="s">
        <v>361</v>
      </c>
      <c r="G84" s="6">
        <v>14</v>
      </c>
    </row>
    <row r="85" spans="1:7" x14ac:dyDescent="0.45">
      <c r="A85" t="s">
        <v>24739</v>
      </c>
      <c r="G85" s="6">
        <v>14</v>
      </c>
    </row>
    <row r="86" spans="1:7" x14ac:dyDescent="0.45">
      <c r="A86" t="s">
        <v>378</v>
      </c>
      <c r="B86" t="s">
        <v>379</v>
      </c>
      <c r="G86" s="6">
        <v>13</v>
      </c>
    </row>
    <row r="87" spans="1:7" x14ac:dyDescent="0.45">
      <c r="A87" t="s">
        <v>24603</v>
      </c>
      <c r="G87" s="6">
        <v>13</v>
      </c>
    </row>
    <row r="88" spans="1:7" x14ac:dyDescent="0.45">
      <c r="A88" t="s">
        <v>376</v>
      </c>
      <c r="B88" t="s">
        <v>377</v>
      </c>
      <c r="G88" s="6">
        <v>13</v>
      </c>
    </row>
    <row r="89" spans="1:7" x14ac:dyDescent="0.45">
      <c r="A89" t="s">
        <v>24652</v>
      </c>
      <c r="G89" s="6">
        <v>13</v>
      </c>
    </row>
    <row r="90" spans="1:7" x14ac:dyDescent="0.45">
      <c r="A90" t="s">
        <v>370</v>
      </c>
      <c r="B90" t="s">
        <v>371</v>
      </c>
      <c r="G90" s="6">
        <v>13</v>
      </c>
    </row>
    <row r="91" spans="1:7" x14ac:dyDescent="0.45">
      <c r="A91" t="s">
        <v>24261</v>
      </c>
      <c r="G91" s="6">
        <v>13</v>
      </c>
    </row>
    <row r="92" spans="1:7" x14ac:dyDescent="0.45">
      <c r="A92" t="s">
        <v>372</v>
      </c>
      <c r="B92" t="s">
        <v>373</v>
      </c>
      <c r="G92" s="6">
        <v>13</v>
      </c>
    </row>
    <row r="93" spans="1:7" x14ac:dyDescent="0.45">
      <c r="A93" t="s">
        <v>23968</v>
      </c>
      <c r="G93" s="6">
        <v>13</v>
      </c>
    </row>
    <row r="94" spans="1:7" x14ac:dyDescent="0.45">
      <c r="A94" t="s">
        <v>31</v>
      </c>
      <c r="B94" t="s">
        <v>32</v>
      </c>
      <c r="G94" s="6">
        <v>13</v>
      </c>
    </row>
    <row r="95" spans="1:7" x14ac:dyDescent="0.45">
      <c r="A95" t="s">
        <v>24732</v>
      </c>
      <c r="G95" s="6">
        <v>13</v>
      </c>
    </row>
    <row r="96" spans="1:7" x14ac:dyDescent="0.45">
      <c r="A96" t="s">
        <v>374</v>
      </c>
      <c r="B96" t="s">
        <v>375</v>
      </c>
      <c r="G96" s="6">
        <v>13</v>
      </c>
    </row>
    <row r="97" spans="1:7" x14ac:dyDescent="0.45">
      <c r="A97" t="s">
        <v>24220</v>
      </c>
      <c r="G97" s="6">
        <v>13</v>
      </c>
    </row>
    <row r="98" spans="1:7" x14ac:dyDescent="0.45">
      <c r="A98" t="s">
        <v>368</v>
      </c>
      <c r="B98" t="s">
        <v>369</v>
      </c>
      <c r="G98" s="6">
        <v>13</v>
      </c>
    </row>
    <row r="99" spans="1:7" x14ac:dyDescent="0.45">
      <c r="A99" t="s">
        <v>23936</v>
      </c>
      <c r="G99" s="6">
        <v>13</v>
      </c>
    </row>
    <row r="100" spans="1:7" x14ac:dyDescent="0.45">
      <c r="A100" t="s">
        <v>388</v>
      </c>
      <c r="B100" t="s">
        <v>389</v>
      </c>
      <c r="G100" s="6">
        <v>12</v>
      </c>
    </row>
    <row r="101" spans="1:7" x14ac:dyDescent="0.45">
      <c r="A101" t="s">
        <v>23671</v>
      </c>
      <c r="G101" s="6">
        <v>12</v>
      </c>
    </row>
    <row r="102" spans="1:7" x14ac:dyDescent="0.45">
      <c r="A102" t="s">
        <v>406</v>
      </c>
      <c r="B102" t="s">
        <v>407</v>
      </c>
      <c r="G102" s="6">
        <v>12</v>
      </c>
    </row>
    <row r="103" spans="1:7" x14ac:dyDescent="0.45">
      <c r="A103" t="s">
        <v>24208</v>
      </c>
      <c r="G103" s="6">
        <v>12</v>
      </c>
    </row>
    <row r="104" spans="1:7" x14ac:dyDescent="0.45">
      <c r="A104" t="s">
        <v>400</v>
      </c>
      <c r="B104" t="s">
        <v>401</v>
      </c>
      <c r="G104" s="6">
        <v>12</v>
      </c>
    </row>
    <row r="105" spans="1:7" x14ac:dyDescent="0.45">
      <c r="A105" t="s">
        <v>24027</v>
      </c>
      <c r="G105" s="6">
        <v>12</v>
      </c>
    </row>
    <row r="106" spans="1:7" x14ac:dyDescent="0.45">
      <c r="A106" t="s">
        <v>408</v>
      </c>
      <c r="B106" t="s">
        <v>409</v>
      </c>
      <c r="G106" s="6">
        <v>12</v>
      </c>
    </row>
    <row r="107" spans="1:7" x14ac:dyDescent="0.45">
      <c r="A107" t="s">
        <v>24318</v>
      </c>
      <c r="G107" s="6">
        <v>12</v>
      </c>
    </row>
    <row r="108" spans="1:7" x14ac:dyDescent="0.45">
      <c r="A108" t="s">
        <v>404</v>
      </c>
      <c r="B108" t="s">
        <v>405</v>
      </c>
      <c r="G108" s="6">
        <v>12</v>
      </c>
    </row>
    <row r="109" spans="1:7" x14ac:dyDescent="0.45">
      <c r="A109" t="s">
        <v>23994</v>
      </c>
      <c r="G109" s="6">
        <v>12</v>
      </c>
    </row>
    <row r="110" spans="1:7" x14ac:dyDescent="0.45">
      <c r="A110" t="s">
        <v>410</v>
      </c>
      <c r="B110" t="s">
        <v>411</v>
      </c>
      <c r="G110" s="6">
        <v>12</v>
      </c>
    </row>
    <row r="111" spans="1:7" x14ac:dyDescent="0.45">
      <c r="A111" t="s">
        <v>24711</v>
      </c>
      <c r="G111" s="6">
        <v>12</v>
      </c>
    </row>
    <row r="112" spans="1:7" x14ac:dyDescent="0.45">
      <c r="A112" t="s">
        <v>380</v>
      </c>
      <c r="B112" t="s">
        <v>381</v>
      </c>
      <c r="G112" s="6">
        <v>12</v>
      </c>
    </row>
    <row r="113" spans="1:7" x14ac:dyDescent="0.45">
      <c r="A113" t="s">
        <v>23898</v>
      </c>
      <c r="G113" s="6">
        <v>12</v>
      </c>
    </row>
    <row r="114" spans="1:7" x14ac:dyDescent="0.45">
      <c r="A114" t="s">
        <v>205</v>
      </c>
      <c r="B114" t="s">
        <v>206</v>
      </c>
      <c r="G114" s="6">
        <v>12</v>
      </c>
    </row>
    <row r="115" spans="1:7" x14ac:dyDescent="0.45">
      <c r="A115" t="s">
        <v>24638</v>
      </c>
      <c r="G115" s="6">
        <v>12</v>
      </c>
    </row>
    <row r="116" spans="1:7" x14ac:dyDescent="0.45">
      <c r="A116" t="s">
        <v>412</v>
      </c>
      <c r="B116" t="s">
        <v>413</v>
      </c>
      <c r="G116" s="6">
        <v>12</v>
      </c>
    </row>
    <row r="117" spans="1:7" x14ac:dyDescent="0.45">
      <c r="A117" t="s">
        <v>24602</v>
      </c>
      <c r="G117" s="6">
        <v>12</v>
      </c>
    </row>
    <row r="118" spans="1:7" x14ac:dyDescent="0.45">
      <c r="A118" t="s">
        <v>382</v>
      </c>
      <c r="B118" t="s">
        <v>383</v>
      </c>
      <c r="G118" s="6">
        <v>12</v>
      </c>
    </row>
    <row r="119" spans="1:7" x14ac:dyDescent="0.45">
      <c r="A119" t="s">
        <v>24610</v>
      </c>
      <c r="G119" s="6">
        <v>12</v>
      </c>
    </row>
    <row r="120" spans="1:7" x14ac:dyDescent="0.45">
      <c r="A120" t="s">
        <v>398</v>
      </c>
      <c r="B120" t="s">
        <v>399</v>
      </c>
      <c r="G120" s="6">
        <v>12</v>
      </c>
    </row>
    <row r="121" spans="1:7" x14ac:dyDescent="0.45">
      <c r="A121" t="s">
        <v>24678</v>
      </c>
      <c r="G121" s="6">
        <v>12</v>
      </c>
    </row>
    <row r="122" spans="1:7" x14ac:dyDescent="0.45">
      <c r="A122" t="s">
        <v>386</v>
      </c>
      <c r="B122" t="s">
        <v>387</v>
      </c>
      <c r="G122" s="6">
        <v>12</v>
      </c>
    </row>
    <row r="123" spans="1:7" x14ac:dyDescent="0.45">
      <c r="A123" t="s">
        <v>24242</v>
      </c>
      <c r="G123" s="6">
        <v>12</v>
      </c>
    </row>
    <row r="124" spans="1:7" x14ac:dyDescent="0.45">
      <c r="A124" t="s">
        <v>392</v>
      </c>
      <c r="B124" t="s">
        <v>393</v>
      </c>
      <c r="G124" s="6">
        <v>12</v>
      </c>
    </row>
    <row r="125" spans="1:7" x14ac:dyDescent="0.45">
      <c r="A125" t="s">
        <v>24658</v>
      </c>
      <c r="G125" s="6">
        <v>12</v>
      </c>
    </row>
    <row r="126" spans="1:7" x14ac:dyDescent="0.45">
      <c r="A126" t="s">
        <v>390</v>
      </c>
      <c r="B126" t="s">
        <v>391</v>
      </c>
      <c r="G126" s="6">
        <v>12</v>
      </c>
    </row>
    <row r="127" spans="1:7" x14ac:dyDescent="0.45">
      <c r="A127" t="s">
        <v>24710</v>
      </c>
      <c r="G127" s="6">
        <v>12</v>
      </c>
    </row>
    <row r="128" spans="1:7" x14ac:dyDescent="0.45">
      <c r="A128" t="s">
        <v>394</v>
      </c>
      <c r="B128" t="s">
        <v>395</v>
      </c>
      <c r="G128" s="6">
        <v>12</v>
      </c>
    </row>
    <row r="129" spans="1:7" x14ac:dyDescent="0.45">
      <c r="A129" t="s">
        <v>23852</v>
      </c>
      <c r="G129" s="6">
        <v>12</v>
      </c>
    </row>
    <row r="130" spans="1:7" x14ac:dyDescent="0.45">
      <c r="A130" t="s">
        <v>384</v>
      </c>
      <c r="B130" t="s">
        <v>385</v>
      </c>
      <c r="G130" s="6">
        <v>12</v>
      </c>
    </row>
    <row r="131" spans="1:7" x14ac:dyDescent="0.45">
      <c r="A131" t="s">
        <v>24708</v>
      </c>
      <c r="G131" s="6">
        <v>12</v>
      </c>
    </row>
    <row r="132" spans="1:7" x14ac:dyDescent="0.45">
      <c r="A132" t="s">
        <v>396</v>
      </c>
      <c r="B132" t="s">
        <v>397</v>
      </c>
      <c r="G132" s="6">
        <v>12</v>
      </c>
    </row>
    <row r="133" spans="1:7" x14ac:dyDescent="0.45">
      <c r="A133" t="s">
        <v>24171</v>
      </c>
      <c r="G133" s="6">
        <v>12</v>
      </c>
    </row>
    <row r="134" spans="1:7" x14ac:dyDescent="0.45">
      <c r="A134" t="s">
        <v>402</v>
      </c>
      <c r="B134" t="s">
        <v>403</v>
      </c>
      <c r="G134" s="6">
        <v>12</v>
      </c>
    </row>
    <row r="135" spans="1:7" x14ac:dyDescent="0.45">
      <c r="A135" t="s">
        <v>23854</v>
      </c>
      <c r="G135" s="6">
        <v>12</v>
      </c>
    </row>
    <row r="136" spans="1:7" x14ac:dyDescent="0.45">
      <c r="A136" t="s">
        <v>430</v>
      </c>
      <c r="B136" t="s">
        <v>431</v>
      </c>
      <c r="G136" s="6">
        <v>11</v>
      </c>
    </row>
    <row r="137" spans="1:7" x14ac:dyDescent="0.45">
      <c r="A137" t="s">
        <v>24733</v>
      </c>
      <c r="G137" s="6">
        <v>11</v>
      </c>
    </row>
    <row r="138" spans="1:7" x14ac:dyDescent="0.45">
      <c r="A138" t="s">
        <v>426</v>
      </c>
      <c r="B138" t="s">
        <v>427</v>
      </c>
      <c r="G138" s="6">
        <v>11</v>
      </c>
    </row>
    <row r="139" spans="1:7" x14ac:dyDescent="0.45">
      <c r="A139" t="s">
        <v>23965</v>
      </c>
      <c r="G139" s="6">
        <v>11</v>
      </c>
    </row>
    <row r="140" spans="1:7" x14ac:dyDescent="0.45">
      <c r="A140" t="s">
        <v>418</v>
      </c>
      <c r="B140" t="s">
        <v>419</v>
      </c>
      <c r="G140" s="6">
        <v>11</v>
      </c>
    </row>
    <row r="141" spans="1:7" x14ac:dyDescent="0.45">
      <c r="A141" t="s">
        <v>24230</v>
      </c>
      <c r="G141" s="6">
        <v>11</v>
      </c>
    </row>
    <row r="142" spans="1:7" x14ac:dyDescent="0.45">
      <c r="A142" t="s">
        <v>434</v>
      </c>
      <c r="B142" t="s">
        <v>435</v>
      </c>
      <c r="G142" s="6">
        <v>11</v>
      </c>
    </row>
    <row r="143" spans="1:7" x14ac:dyDescent="0.45">
      <c r="A143" t="s">
        <v>24085</v>
      </c>
      <c r="G143" s="6">
        <v>11</v>
      </c>
    </row>
    <row r="144" spans="1:7" x14ac:dyDescent="0.45">
      <c r="A144" t="s">
        <v>420</v>
      </c>
      <c r="B144" t="s">
        <v>421</v>
      </c>
      <c r="G144" s="6">
        <v>11</v>
      </c>
    </row>
    <row r="145" spans="1:7" x14ac:dyDescent="0.45">
      <c r="A145" t="s">
        <v>24224</v>
      </c>
      <c r="G145" s="6">
        <v>11</v>
      </c>
    </row>
    <row r="146" spans="1:7" x14ac:dyDescent="0.45">
      <c r="A146" t="s">
        <v>436</v>
      </c>
      <c r="B146" t="s">
        <v>437</v>
      </c>
      <c r="G146" s="6">
        <v>11</v>
      </c>
    </row>
    <row r="147" spans="1:7" x14ac:dyDescent="0.45">
      <c r="A147" t="s">
        <v>23741</v>
      </c>
      <c r="G147" s="6">
        <v>11</v>
      </c>
    </row>
    <row r="148" spans="1:7" x14ac:dyDescent="0.45">
      <c r="A148" t="s">
        <v>424</v>
      </c>
      <c r="B148" t="s">
        <v>425</v>
      </c>
      <c r="G148" s="6">
        <v>11</v>
      </c>
    </row>
    <row r="149" spans="1:7" x14ac:dyDescent="0.45">
      <c r="A149" t="s">
        <v>23858</v>
      </c>
      <c r="G149" s="6">
        <v>11</v>
      </c>
    </row>
    <row r="150" spans="1:7" x14ac:dyDescent="0.45">
      <c r="A150" t="s">
        <v>416</v>
      </c>
      <c r="B150" t="s">
        <v>417</v>
      </c>
      <c r="G150" s="6">
        <v>11</v>
      </c>
    </row>
    <row r="151" spans="1:7" x14ac:dyDescent="0.45">
      <c r="A151" t="s">
        <v>23704</v>
      </c>
      <c r="G151" s="6">
        <v>11</v>
      </c>
    </row>
    <row r="152" spans="1:7" x14ac:dyDescent="0.45">
      <c r="A152" t="s">
        <v>422</v>
      </c>
      <c r="B152" t="s">
        <v>423</v>
      </c>
      <c r="G152" s="6">
        <v>11</v>
      </c>
    </row>
    <row r="153" spans="1:7" x14ac:dyDescent="0.45">
      <c r="A153" t="s">
        <v>23592</v>
      </c>
      <c r="G153" s="6">
        <v>11</v>
      </c>
    </row>
    <row r="154" spans="1:7" x14ac:dyDescent="0.45">
      <c r="A154" t="s">
        <v>414</v>
      </c>
      <c r="B154" t="s">
        <v>415</v>
      </c>
      <c r="G154" s="6">
        <v>11</v>
      </c>
    </row>
    <row r="155" spans="1:7" x14ac:dyDescent="0.45">
      <c r="A155" t="s">
        <v>24182</v>
      </c>
      <c r="G155" s="6">
        <v>11</v>
      </c>
    </row>
    <row r="156" spans="1:7" x14ac:dyDescent="0.45">
      <c r="A156" t="s">
        <v>432</v>
      </c>
      <c r="B156" t="s">
        <v>433</v>
      </c>
      <c r="G156" s="6">
        <v>11</v>
      </c>
    </row>
    <row r="157" spans="1:7" x14ac:dyDescent="0.45">
      <c r="A157" t="s">
        <v>24283</v>
      </c>
      <c r="G157" s="6">
        <v>11</v>
      </c>
    </row>
    <row r="158" spans="1:7" x14ac:dyDescent="0.45">
      <c r="A158" t="s">
        <v>428</v>
      </c>
      <c r="B158" t="s">
        <v>429</v>
      </c>
      <c r="G158" s="6">
        <v>11</v>
      </c>
    </row>
    <row r="159" spans="1:7" x14ac:dyDescent="0.45">
      <c r="A159" t="s">
        <v>24745</v>
      </c>
      <c r="G159" s="6">
        <v>11</v>
      </c>
    </row>
    <row r="160" spans="1:7" x14ac:dyDescent="0.45">
      <c r="A160" t="s">
        <v>438</v>
      </c>
      <c r="B160" t="s">
        <v>439</v>
      </c>
      <c r="G160" s="6">
        <v>10</v>
      </c>
    </row>
    <row r="161" spans="1:7" x14ac:dyDescent="0.45">
      <c r="A161" t="s">
        <v>24040</v>
      </c>
      <c r="G161" s="6">
        <v>10</v>
      </c>
    </row>
    <row r="162" spans="1:7" x14ac:dyDescent="0.45">
      <c r="A162" t="s">
        <v>454</v>
      </c>
      <c r="B162" t="s">
        <v>455</v>
      </c>
      <c r="G162" s="6">
        <v>10</v>
      </c>
    </row>
    <row r="163" spans="1:7" x14ac:dyDescent="0.45">
      <c r="A163" t="s">
        <v>23895</v>
      </c>
      <c r="G163" s="6">
        <v>10</v>
      </c>
    </row>
    <row r="164" spans="1:7" x14ac:dyDescent="0.45">
      <c r="A164" t="s">
        <v>460</v>
      </c>
      <c r="B164" t="s">
        <v>461</v>
      </c>
      <c r="G164" s="6">
        <v>10</v>
      </c>
    </row>
    <row r="165" spans="1:7" x14ac:dyDescent="0.45">
      <c r="A165" t="s">
        <v>24649</v>
      </c>
      <c r="G165" s="6">
        <v>10</v>
      </c>
    </row>
    <row r="166" spans="1:7" x14ac:dyDescent="0.45">
      <c r="A166" t="s">
        <v>456</v>
      </c>
      <c r="B166" t="s">
        <v>457</v>
      </c>
      <c r="G166" s="6">
        <v>10</v>
      </c>
    </row>
    <row r="167" spans="1:7" x14ac:dyDescent="0.45">
      <c r="A167" t="s">
        <v>23804</v>
      </c>
      <c r="G167" s="6">
        <v>10</v>
      </c>
    </row>
    <row r="168" spans="1:7" x14ac:dyDescent="0.45">
      <c r="A168" t="s">
        <v>203</v>
      </c>
      <c r="B168" t="s">
        <v>204</v>
      </c>
      <c r="G168" s="6">
        <v>10</v>
      </c>
    </row>
    <row r="169" spans="1:7" x14ac:dyDescent="0.45">
      <c r="A169" t="s">
        <v>24663</v>
      </c>
      <c r="G169" s="6">
        <v>10</v>
      </c>
    </row>
    <row r="170" spans="1:7" x14ac:dyDescent="0.45">
      <c r="A170" t="s">
        <v>458</v>
      </c>
      <c r="B170" t="s">
        <v>459</v>
      </c>
      <c r="G170" s="6">
        <v>10</v>
      </c>
    </row>
    <row r="171" spans="1:7" x14ac:dyDescent="0.45">
      <c r="A171" t="s">
        <v>24034</v>
      </c>
      <c r="G171" s="6">
        <v>10</v>
      </c>
    </row>
    <row r="172" spans="1:7" x14ac:dyDescent="0.45">
      <c r="A172" t="s">
        <v>464</v>
      </c>
      <c r="B172" t="s">
        <v>465</v>
      </c>
      <c r="G172" s="6">
        <v>10</v>
      </c>
    </row>
    <row r="173" spans="1:7" x14ac:dyDescent="0.45">
      <c r="A173" t="s">
        <v>24325</v>
      </c>
      <c r="G173" s="6">
        <v>10</v>
      </c>
    </row>
    <row r="174" spans="1:7" x14ac:dyDescent="0.45">
      <c r="A174" t="s">
        <v>442</v>
      </c>
      <c r="B174" t="s">
        <v>443</v>
      </c>
      <c r="G174" s="6">
        <v>10</v>
      </c>
    </row>
    <row r="175" spans="1:7" x14ac:dyDescent="0.45">
      <c r="A175" t="s">
        <v>24713</v>
      </c>
      <c r="G175" s="6">
        <v>10</v>
      </c>
    </row>
    <row r="176" spans="1:7" x14ac:dyDescent="0.45">
      <c r="A176" t="s">
        <v>482</v>
      </c>
      <c r="B176" t="s">
        <v>483</v>
      </c>
      <c r="G176" s="6">
        <v>10</v>
      </c>
    </row>
    <row r="177" spans="1:7" x14ac:dyDescent="0.45">
      <c r="A177" t="s">
        <v>23706</v>
      </c>
      <c r="G177" s="6">
        <v>10</v>
      </c>
    </row>
    <row r="178" spans="1:7" x14ac:dyDescent="0.45">
      <c r="A178" t="s">
        <v>488</v>
      </c>
      <c r="B178" t="s">
        <v>489</v>
      </c>
      <c r="G178" s="6">
        <v>10</v>
      </c>
    </row>
    <row r="179" spans="1:7" x14ac:dyDescent="0.45">
      <c r="A179" t="s">
        <v>24153</v>
      </c>
      <c r="G179" s="6">
        <v>10</v>
      </c>
    </row>
    <row r="180" spans="1:7" x14ac:dyDescent="0.45">
      <c r="A180" t="s">
        <v>476</v>
      </c>
      <c r="B180" t="s">
        <v>477</v>
      </c>
      <c r="G180" s="6">
        <v>10</v>
      </c>
    </row>
    <row r="181" spans="1:7" x14ac:dyDescent="0.45">
      <c r="A181" t="s">
        <v>23739</v>
      </c>
      <c r="G181" s="6">
        <v>10</v>
      </c>
    </row>
    <row r="182" spans="1:7" x14ac:dyDescent="0.45">
      <c r="A182" t="s">
        <v>452</v>
      </c>
      <c r="B182" t="s">
        <v>453</v>
      </c>
      <c r="G182" s="6">
        <v>10</v>
      </c>
    </row>
    <row r="183" spans="1:7" x14ac:dyDescent="0.45">
      <c r="A183" t="s">
        <v>24716</v>
      </c>
      <c r="G183" s="6">
        <v>10</v>
      </c>
    </row>
    <row r="184" spans="1:7" x14ac:dyDescent="0.45">
      <c r="A184" t="s">
        <v>448</v>
      </c>
      <c r="B184" t="s">
        <v>449</v>
      </c>
      <c r="G184" s="6">
        <v>10</v>
      </c>
    </row>
    <row r="185" spans="1:7" x14ac:dyDescent="0.45">
      <c r="A185" t="s">
        <v>24702</v>
      </c>
      <c r="G185" s="6">
        <v>10</v>
      </c>
    </row>
    <row r="186" spans="1:7" x14ac:dyDescent="0.45">
      <c r="A186" t="s">
        <v>163</v>
      </c>
      <c r="B186" t="s">
        <v>164</v>
      </c>
      <c r="G186" s="6">
        <v>10</v>
      </c>
    </row>
    <row r="187" spans="1:7" x14ac:dyDescent="0.45">
      <c r="A187" t="s">
        <v>24641</v>
      </c>
      <c r="G187" s="6">
        <v>10</v>
      </c>
    </row>
    <row r="188" spans="1:7" x14ac:dyDescent="0.45">
      <c r="A188" t="s">
        <v>466</v>
      </c>
      <c r="B188" t="s">
        <v>467</v>
      </c>
      <c r="G188" s="6">
        <v>10</v>
      </c>
    </row>
    <row r="189" spans="1:7" x14ac:dyDescent="0.45">
      <c r="A189" t="s">
        <v>24644</v>
      </c>
      <c r="G189" s="6">
        <v>10</v>
      </c>
    </row>
    <row r="190" spans="1:7" x14ac:dyDescent="0.45">
      <c r="A190" t="s">
        <v>478</v>
      </c>
      <c r="B190" t="s">
        <v>479</v>
      </c>
      <c r="G190" s="6">
        <v>10</v>
      </c>
    </row>
    <row r="191" spans="1:7" x14ac:dyDescent="0.45">
      <c r="A191" t="s">
        <v>24615</v>
      </c>
      <c r="G191" s="6">
        <v>10</v>
      </c>
    </row>
    <row r="192" spans="1:7" x14ac:dyDescent="0.45">
      <c r="A192" t="s">
        <v>450</v>
      </c>
      <c r="B192" t="s">
        <v>451</v>
      </c>
      <c r="G192" s="6">
        <v>10</v>
      </c>
    </row>
    <row r="193" spans="1:7" x14ac:dyDescent="0.45">
      <c r="A193" t="s">
        <v>23687</v>
      </c>
      <c r="G193" s="6">
        <v>10</v>
      </c>
    </row>
    <row r="194" spans="1:7" x14ac:dyDescent="0.45">
      <c r="A194" t="s">
        <v>480</v>
      </c>
      <c r="B194" t="s">
        <v>481</v>
      </c>
      <c r="G194" s="6">
        <v>10</v>
      </c>
    </row>
    <row r="195" spans="1:7" x14ac:dyDescent="0.45">
      <c r="A195" t="s">
        <v>24000</v>
      </c>
      <c r="G195" s="6">
        <v>10</v>
      </c>
    </row>
    <row r="196" spans="1:7" x14ac:dyDescent="0.45">
      <c r="A196" t="s">
        <v>444</v>
      </c>
      <c r="B196" t="s">
        <v>445</v>
      </c>
      <c r="G196" s="6">
        <v>10</v>
      </c>
    </row>
    <row r="197" spans="1:7" x14ac:dyDescent="0.45">
      <c r="A197" t="s">
        <v>24176</v>
      </c>
      <c r="G197" s="6">
        <v>10</v>
      </c>
    </row>
    <row r="198" spans="1:7" x14ac:dyDescent="0.45">
      <c r="A198" t="s">
        <v>440</v>
      </c>
      <c r="B198" t="s">
        <v>441</v>
      </c>
      <c r="G198" s="6">
        <v>10</v>
      </c>
    </row>
    <row r="199" spans="1:7" x14ac:dyDescent="0.45">
      <c r="A199" t="s">
        <v>24139</v>
      </c>
      <c r="G199" s="6">
        <v>10</v>
      </c>
    </row>
    <row r="200" spans="1:7" x14ac:dyDescent="0.45">
      <c r="A200" t="s">
        <v>472</v>
      </c>
      <c r="B200" t="s">
        <v>473</v>
      </c>
      <c r="G200" s="6">
        <v>10</v>
      </c>
    </row>
    <row r="201" spans="1:7" x14ac:dyDescent="0.45">
      <c r="A201" t="s">
        <v>24035</v>
      </c>
      <c r="G201" s="6">
        <v>10</v>
      </c>
    </row>
    <row r="202" spans="1:7" x14ac:dyDescent="0.45">
      <c r="A202" t="s">
        <v>474</v>
      </c>
      <c r="B202" t="s">
        <v>475</v>
      </c>
      <c r="G202" s="6">
        <v>10</v>
      </c>
    </row>
    <row r="203" spans="1:7" x14ac:dyDescent="0.45">
      <c r="A203" t="s">
        <v>23713</v>
      </c>
      <c r="G203" s="6">
        <v>10</v>
      </c>
    </row>
    <row r="204" spans="1:7" x14ac:dyDescent="0.45">
      <c r="A204" t="s">
        <v>468</v>
      </c>
      <c r="B204" t="s">
        <v>469</v>
      </c>
      <c r="G204" s="6">
        <v>10</v>
      </c>
    </row>
    <row r="205" spans="1:7" x14ac:dyDescent="0.45">
      <c r="A205" t="s">
        <v>24103</v>
      </c>
      <c r="G205" s="6">
        <v>10</v>
      </c>
    </row>
    <row r="206" spans="1:7" x14ac:dyDescent="0.45">
      <c r="A206" t="s">
        <v>446</v>
      </c>
      <c r="B206" t="s">
        <v>447</v>
      </c>
      <c r="G206" s="6">
        <v>10</v>
      </c>
    </row>
    <row r="207" spans="1:7" x14ac:dyDescent="0.45">
      <c r="A207" t="s">
        <v>24699</v>
      </c>
      <c r="G207" s="6">
        <v>10</v>
      </c>
    </row>
    <row r="208" spans="1:7" x14ac:dyDescent="0.45">
      <c r="A208" t="s">
        <v>470</v>
      </c>
      <c r="B208" t="s">
        <v>471</v>
      </c>
      <c r="G208" s="6">
        <v>10</v>
      </c>
    </row>
    <row r="209" spans="1:7" x14ac:dyDescent="0.45">
      <c r="A209" t="s">
        <v>24730</v>
      </c>
      <c r="G209" s="6">
        <v>10</v>
      </c>
    </row>
    <row r="210" spans="1:7" x14ac:dyDescent="0.45">
      <c r="A210" t="s">
        <v>484</v>
      </c>
      <c r="B210" t="s">
        <v>485</v>
      </c>
      <c r="G210" s="6">
        <v>10</v>
      </c>
    </row>
    <row r="211" spans="1:7" x14ac:dyDescent="0.45">
      <c r="A211" t="s">
        <v>24190</v>
      </c>
      <c r="G211" s="6">
        <v>10</v>
      </c>
    </row>
    <row r="212" spans="1:7" x14ac:dyDescent="0.45">
      <c r="A212" t="s">
        <v>462</v>
      </c>
      <c r="B212" t="s">
        <v>463</v>
      </c>
      <c r="G212" s="6">
        <v>10</v>
      </c>
    </row>
    <row r="213" spans="1:7" x14ac:dyDescent="0.45">
      <c r="A213" t="s">
        <v>24654</v>
      </c>
      <c r="G213" s="6">
        <v>10</v>
      </c>
    </row>
    <row r="214" spans="1:7" x14ac:dyDescent="0.45">
      <c r="A214" t="s">
        <v>486</v>
      </c>
      <c r="B214" t="s">
        <v>487</v>
      </c>
      <c r="G214" s="6">
        <v>10</v>
      </c>
    </row>
    <row r="215" spans="1:7" x14ac:dyDescent="0.45">
      <c r="A215" t="s">
        <v>24203</v>
      </c>
      <c r="G215" s="6">
        <v>10</v>
      </c>
    </row>
    <row r="216" spans="1:7" x14ac:dyDescent="0.45">
      <c r="A216" t="s">
        <v>494</v>
      </c>
      <c r="B216" t="s">
        <v>495</v>
      </c>
      <c r="G216" s="6">
        <v>9</v>
      </c>
    </row>
    <row r="217" spans="1:7" x14ac:dyDescent="0.45">
      <c r="A217" t="s">
        <v>24682</v>
      </c>
      <c r="G217" s="6">
        <v>9</v>
      </c>
    </row>
    <row r="218" spans="1:7" x14ac:dyDescent="0.45">
      <c r="A218" t="s">
        <v>544</v>
      </c>
      <c r="B218" t="s">
        <v>545</v>
      </c>
      <c r="G218" s="6">
        <v>9</v>
      </c>
    </row>
    <row r="219" spans="1:7" x14ac:dyDescent="0.45">
      <c r="A219" t="s">
        <v>23896</v>
      </c>
      <c r="G219" s="6">
        <v>9</v>
      </c>
    </row>
    <row r="220" spans="1:7" x14ac:dyDescent="0.45">
      <c r="A220" t="s">
        <v>536</v>
      </c>
      <c r="B220" t="s">
        <v>537</v>
      </c>
      <c r="G220" s="6">
        <v>9</v>
      </c>
    </row>
    <row r="221" spans="1:7" x14ac:dyDescent="0.45">
      <c r="A221" t="s">
        <v>24252</v>
      </c>
      <c r="G221" s="6">
        <v>9</v>
      </c>
    </row>
    <row r="222" spans="1:7" x14ac:dyDescent="0.45">
      <c r="A222" t="s">
        <v>508</v>
      </c>
      <c r="B222" t="s">
        <v>509</v>
      </c>
      <c r="G222" s="6">
        <v>9</v>
      </c>
    </row>
    <row r="223" spans="1:7" x14ac:dyDescent="0.45">
      <c r="A223" t="s">
        <v>24179</v>
      </c>
      <c r="G223" s="6">
        <v>9</v>
      </c>
    </row>
    <row r="224" spans="1:7" x14ac:dyDescent="0.45">
      <c r="A224" t="s">
        <v>546</v>
      </c>
      <c r="B224" t="s">
        <v>547</v>
      </c>
      <c r="G224" s="6">
        <v>9</v>
      </c>
    </row>
    <row r="225" spans="1:7" x14ac:dyDescent="0.45">
      <c r="A225" t="s">
        <v>24625</v>
      </c>
      <c r="G225" s="6">
        <v>9</v>
      </c>
    </row>
    <row r="226" spans="1:7" x14ac:dyDescent="0.45">
      <c r="A226" t="s">
        <v>552</v>
      </c>
      <c r="B226" t="s">
        <v>553</v>
      </c>
      <c r="G226" s="6">
        <v>9</v>
      </c>
    </row>
    <row r="227" spans="1:7" x14ac:dyDescent="0.45">
      <c r="A227" t="s">
        <v>24597</v>
      </c>
      <c r="G227" s="6">
        <v>9</v>
      </c>
    </row>
    <row r="228" spans="1:7" x14ac:dyDescent="0.45">
      <c r="A228" t="s">
        <v>502</v>
      </c>
      <c r="B228" t="s">
        <v>503</v>
      </c>
      <c r="G228" s="6">
        <v>9</v>
      </c>
    </row>
    <row r="229" spans="1:7" x14ac:dyDescent="0.45">
      <c r="A229" t="s">
        <v>24740</v>
      </c>
      <c r="G229" s="6">
        <v>9</v>
      </c>
    </row>
    <row r="230" spans="1:7" x14ac:dyDescent="0.45">
      <c r="A230" t="s">
        <v>516</v>
      </c>
      <c r="B230" t="s">
        <v>517</v>
      </c>
      <c r="G230" s="6">
        <v>9</v>
      </c>
    </row>
    <row r="231" spans="1:7" x14ac:dyDescent="0.45">
      <c r="A231" t="s">
        <v>24640</v>
      </c>
      <c r="G231" s="6">
        <v>9</v>
      </c>
    </row>
    <row r="232" spans="1:7" x14ac:dyDescent="0.45">
      <c r="A232" t="s">
        <v>524</v>
      </c>
      <c r="B232" t="s">
        <v>525</v>
      </c>
      <c r="G232" s="6">
        <v>9</v>
      </c>
    </row>
    <row r="233" spans="1:7" x14ac:dyDescent="0.45">
      <c r="A233" t="s">
        <v>24544</v>
      </c>
      <c r="G233" s="6">
        <v>9</v>
      </c>
    </row>
    <row r="234" spans="1:7" x14ac:dyDescent="0.45">
      <c r="A234" t="s">
        <v>229</v>
      </c>
      <c r="B234" t="s">
        <v>230</v>
      </c>
      <c r="G234" s="6">
        <v>9</v>
      </c>
    </row>
    <row r="235" spans="1:7" x14ac:dyDescent="0.45">
      <c r="A235" t="s">
        <v>24073</v>
      </c>
      <c r="G235" s="6">
        <v>9</v>
      </c>
    </row>
    <row r="236" spans="1:7" x14ac:dyDescent="0.45">
      <c r="A236" t="s">
        <v>548</v>
      </c>
      <c r="B236" t="s">
        <v>549</v>
      </c>
      <c r="G236" s="6">
        <v>9</v>
      </c>
    </row>
    <row r="237" spans="1:7" x14ac:dyDescent="0.45">
      <c r="A237" t="s">
        <v>24125</v>
      </c>
      <c r="G237" s="6">
        <v>9</v>
      </c>
    </row>
    <row r="238" spans="1:7" x14ac:dyDescent="0.45">
      <c r="A238" t="s">
        <v>514</v>
      </c>
      <c r="B238" t="s">
        <v>515</v>
      </c>
      <c r="G238" s="6">
        <v>9</v>
      </c>
    </row>
    <row r="239" spans="1:7" x14ac:dyDescent="0.45">
      <c r="A239" t="s">
        <v>23844</v>
      </c>
      <c r="G239" s="6">
        <v>9</v>
      </c>
    </row>
    <row r="240" spans="1:7" x14ac:dyDescent="0.45">
      <c r="A240" t="s">
        <v>520</v>
      </c>
      <c r="B240" t="s">
        <v>521</v>
      </c>
      <c r="G240" s="6">
        <v>9</v>
      </c>
    </row>
    <row r="241" spans="1:7" x14ac:dyDescent="0.45">
      <c r="A241" t="s">
        <v>24681</v>
      </c>
      <c r="G241" s="6">
        <v>9</v>
      </c>
    </row>
    <row r="242" spans="1:7" x14ac:dyDescent="0.45">
      <c r="A242" t="s">
        <v>550</v>
      </c>
      <c r="B242" t="s">
        <v>551</v>
      </c>
      <c r="G242" s="6">
        <v>9</v>
      </c>
    </row>
    <row r="243" spans="1:7" x14ac:dyDescent="0.45">
      <c r="A243" t="s">
        <v>24701</v>
      </c>
      <c r="G243" s="6">
        <v>9</v>
      </c>
    </row>
    <row r="244" spans="1:7" x14ac:dyDescent="0.45">
      <c r="A244" t="s">
        <v>498</v>
      </c>
      <c r="B244" t="s">
        <v>499</v>
      </c>
      <c r="G244" s="6">
        <v>9</v>
      </c>
    </row>
    <row r="245" spans="1:7" x14ac:dyDescent="0.45">
      <c r="A245" t="s">
        <v>24319</v>
      </c>
      <c r="G245" s="6">
        <v>9</v>
      </c>
    </row>
    <row r="246" spans="1:7" x14ac:dyDescent="0.45">
      <c r="A246" t="s">
        <v>506</v>
      </c>
      <c r="B246" t="s">
        <v>507</v>
      </c>
      <c r="G246" s="6">
        <v>9</v>
      </c>
    </row>
    <row r="247" spans="1:7" x14ac:dyDescent="0.45">
      <c r="A247" t="s">
        <v>24633</v>
      </c>
      <c r="G247" s="6">
        <v>9</v>
      </c>
    </row>
    <row r="248" spans="1:7" x14ac:dyDescent="0.45">
      <c r="A248" t="s">
        <v>490</v>
      </c>
      <c r="B248" t="s">
        <v>491</v>
      </c>
      <c r="G248" s="6">
        <v>9</v>
      </c>
    </row>
    <row r="249" spans="1:7" x14ac:dyDescent="0.45">
      <c r="A249" t="s">
        <v>24591</v>
      </c>
      <c r="G249" s="6">
        <v>9</v>
      </c>
    </row>
    <row r="250" spans="1:7" x14ac:dyDescent="0.45">
      <c r="A250" t="s">
        <v>534</v>
      </c>
      <c r="B250" t="s">
        <v>535</v>
      </c>
      <c r="G250" s="6">
        <v>9</v>
      </c>
    </row>
    <row r="251" spans="1:7" x14ac:dyDescent="0.45">
      <c r="A251" t="s">
        <v>23720</v>
      </c>
      <c r="G251" s="6">
        <v>9</v>
      </c>
    </row>
    <row r="252" spans="1:7" x14ac:dyDescent="0.45">
      <c r="A252" t="s">
        <v>540</v>
      </c>
      <c r="B252" t="s">
        <v>541</v>
      </c>
      <c r="G252" s="6">
        <v>9</v>
      </c>
    </row>
    <row r="253" spans="1:7" x14ac:dyDescent="0.45">
      <c r="A253" t="s">
        <v>23744</v>
      </c>
      <c r="G253" s="6">
        <v>9</v>
      </c>
    </row>
    <row r="254" spans="1:7" x14ac:dyDescent="0.45">
      <c r="A254" t="s">
        <v>532</v>
      </c>
      <c r="B254" t="s">
        <v>533</v>
      </c>
      <c r="G254" s="6">
        <v>9</v>
      </c>
    </row>
    <row r="255" spans="1:7" x14ac:dyDescent="0.45">
      <c r="A255" t="s">
        <v>23716</v>
      </c>
      <c r="G255" s="6">
        <v>9</v>
      </c>
    </row>
    <row r="256" spans="1:7" x14ac:dyDescent="0.45">
      <c r="A256" t="s">
        <v>526</v>
      </c>
      <c r="B256" t="s">
        <v>527</v>
      </c>
      <c r="G256" s="6">
        <v>9</v>
      </c>
    </row>
    <row r="257" spans="1:7" x14ac:dyDescent="0.45">
      <c r="A257" t="s">
        <v>24727</v>
      </c>
      <c r="G257" s="6">
        <v>9</v>
      </c>
    </row>
    <row r="258" spans="1:7" x14ac:dyDescent="0.45">
      <c r="A258" t="s">
        <v>558</v>
      </c>
      <c r="B258" t="s">
        <v>559</v>
      </c>
      <c r="G258" s="6">
        <v>9</v>
      </c>
    </row>
    <row r="259" spans="1:7" x14ac:dyDescent="0.45">
      <c r="A259" t="s">
        <v>23841</v>
      </c>
      <c r="G259" s="6">
        <v>9</v>
      </c>
    </row>
    <row r="260" spans="1:7" x14ac:dyDescent="0.45">
      <c r="A260" t="s">
        <v>512</v>
      </c>
      <c r="B260" t="s">
        <v>513</v>
      </c>
      <c r="G260" s="6">
        <v>9</v>
      </c>
    </row>
    <row r="261" spans="1:7" x14ac:dyDescent="0.45">
      <c r="A261" t="s">
        <v>24605</v>
      </c>
      <c r="G261" s="6">
        <v>9</v>
      </c>
    </row>
    <row r="262" spans="1:7" x14ac:dyDescent="0.45">
      <c r="A262" t="s">
        <v>560</v>
      </c>
      <c r="B262" t="s">
        <v>561</v>
      </c>
      <c r="G262" s="6">
        <v>9</v>
      </c>
    </row>
    <row r="263" spans="1:7" x14ac:dyDescent="0.45">
      <c r="A263" t="s">
        <v>24706</v>
      </c>
      <c r="G263" s="6">
        <v>9</v>
      </c>
    </row>
    <row r="264" spans="1:7" x14ac:dyDescent="0.45">
      <c r="A264" t="s">
        <v>556</v>
      </c>
      <c r="B264" t="s">
        <v>557</v>
      </c>
      <c r="G264" s="6">
        <v>9</v>
      </c>
    </row>
    <row r="265" spans="1:7" x14ac:dyDescent="0.45">
      <c r="A265" t="s">
        <v>24541</v>
      </c>
      <c r="G265" s="6">
        <v>9</v>
      </c>
    </row>
    <row r="266" spans="1:7" x14ac:dyDescent="0.45">
      <c r="A266" t="s">
        <v>542</v>
      </c>
      <c r="B266" t="s">
        <v>543</v>
      </c>
      <c r="G266" s="6">
        <v>9</v>
      </c>
    </row>
    <row r="267" spans="1:7" x14ac:dyDescent="0.45">
      <c r="A267" t="s">
        <v>24657</v>
      </c>
      <c r="G267" s="6">
        <v>9</v>
      </c>
    </row>
    <row r="268" spans="1:7" x14ac:dyDescent="0.45">
      <c r="A268" t="s">
        <v>554</v>
      </c>
      <c r="B268" t="s">
        <v>555</v>
      </c>
      <c r="G268" s="6">
        <v>9</v>
      </c>
    </row>
    <row r="269" spans="1:7" x14ac:dyDescent="0.45">
      <c r="A269" t="s">
        <v>23913</v>
      </c>
      <c r="G269" s="6">
        <v>9</v>
      </c>
    </row>
    <row r="270" spans="1:7" x14ac:dyDescent="0.45">
      <c r="A270" t="s">
        <v>500</v>
      </c>
      <c r="B270" t="s">
        <v>501</v>
      </c>
      <c r="G270" s="6">
        <v>9</v>
      </c>
    </row>
    <row r="271" spans="1:7" x14ac:dyDescent="0.45">
      <c r="A271" t="s">
        <v>24066</v>
      </c>
      <c r="G271" s="6">
        <v>9</v>
      </c>
    </row>
    <row r="272" spans="1:7" x14ac:dyDescent="0.45">
      <c r="A272" t="s">
        <v>562</v>
      </c>
      <c r="B272" t="s">
        <v>563</v>
      </c>
      <c r="G272" s="6">
        <v>9</v>
      </c>
    </row>
    <row r="273" spans="1:7" x14ac:dyDescent="0.45">
      <c r="A273" t="s">
        <v>24734</v>
      </c>
      <c r="G273" s="6">
        <v>9</v>
      </c>
    </row>
    <row r="274" spans="1:7" x14ac:dyDescent="0.45">
      <c r="A274" t="s">
        <v>492</v>
      </c>
      <c r="B274" t="s">
        <v>493</v>
      </c>
      <c r="G274" s="6">
        <v>9</v>
      </c>
    </row>
    <row r="275" spans="1:7" x14ac:dyDescent="0.45">
      <c r="A275" t="s">
        <v>24645</v>
      </c>
      <c r="G275" s="6">
        <v>9</v>
      </c>
    </row>
    <row r="276" spans="1:7" x14ac:dyDescent="0.45">
      <c r="A276" t="s">
        <v>496</v>
      </c>
      <c r="B276" t="s">
        <v>497</v>
      </c>
      <c r="G276" s="6">
        <v>9</v>
      </c>
    </row>
    <row r="277" spans="1:7" x14ac:dyDescent="0.45">
      <c r="A277" t="s">
        <v>24289</v>
      </c>
      <c r="G277" s="6">
        <v>9</v>
      </c>
    </row>
    <row r="278" spans="1:7" x14ac:dyDescent="0.45">
      <c r="A278" t="s">
        <v>504</v>
      </c>
      <c r="B278" t="s">
        <v>505</v>
      </c>
      <c r="G278" s="6">
        <v>9</v>
      </c>
    </row>
    <row r="279" spans="1:7" x14ac:dyDescent="0.45">
      <c r="A279" t="s">
        <v>24616</v>
      </c>
      <c r="G279" s="6">
        <v>9</v>
      </c>
    </row>
    <row r="280" spans="1:7" x14ac:dyDescent="0.45">
      <c r="A280" t="s">
        <v>510</v>
      </c>
      <c r="B280" t="s">
        <v>511</v>
      </c>
      <c r="G280" s="6">
        <v>9</v>
      </c>
    </row>
    <row r="281" spans="1:7" x14ac:dyDescent="0.45">
      <c r="A281" t="s">
        <v>24526</v>
      </c>
      <c r="G281" s="6">
        <v>9</v>
      </c>
    </row>
    <row r="282" spans="1:7" x14ac:dyDescent="0.45">
      <c r="A282" t="s">
        <v>528</v>
      </c>
      <c r="B282" t="s">
        <v>529</v>
      </c>
      <c r="G282" s="6">
        <v>9</v>
      </c>
    </row>
    <row r="283" spans="1:7" x14ac:dyDescent="0.45">
      <c r="A283" t="s">
        <v>23904</v>
      </c>
      <c r="G283" s="6">
        <v>9</v>
      </c>
    </row>
    <row r="284" spans="1:7" x14ac:dyDescent="0.45">
      <c r="A284" t="s">
        <v>522</v>
      </c>
      <c r="B284" t="s">
        <v>523</v>
      </c>
      <c r="G284" s="6">
        <v>9</v>
      </c>
    </row>
    <row r="285" spans="1:7" x14ac:dyDescent="0.45">
      <c r="A285" t="s">
        <v>24744</v>
      </c>
      <c r="G285" s="6">
        <v>9</v>
      </c>
    </row>
    <row r="286" spans="1:7" x14ac:dyDescent="0.45">
      <c r="A286" t="s">
        <v>530</v>
      </c>
      <c r="B286" t="s">
        <v>531</v>
      </c>
      <c r="G286" s="6">
        <v>9</v>
      </c>
    </row>
    <row r="287" spans="1:7" x14ac:dyDescent="0.45">
      <c r="A287" t="s">
        <v>24577</v>
      </c>
      <c r="G287" s="6">
        <v>9</v>
      </c>
    </row>
    <row r="288" spans="1:7" x14ac:dyDescent="0.45">
      <c r="A288" t="s">
        <v>538</v>
      </c>
      <c r="B288" t="s">
        <v>539</v>
      </c>
      <c r="G288" s="6">
        <v>9</v>
      </c>
    </row>
    <row r="289" spans="1:7" x14ac:dyDescent="0.45">
      <c r="A289" t="s">
        <v>24156</v>
      </c>
      <c r="G289" s="6">
        <v>9</v>
      </c>
    </row>
    <row r="290" spans="1:7" x14ac:dyDescent="0.45">
      <c r="A290" t="s">
        <v>518</v>
      </c>
      <c r="B290" t="s">
        <v>519</v>
      </c>
      <c r="G290" s="6">
        <v>9</v>
      </c>
    </row>
    <row r="291" spans="1:7" x14ac:dyDescent="0.45">
      <c r="A291" t="s">
        <v>24693</v>
      </c>
      <c r="G291" s="6">
        <v>9</v>
      </c>
    </row>
    <row r="292" spans="1:7" x14ac:dyDescent="0.45">
      <c r="A292" t="s">
        <v>564</v>
      </c>
      <c r="B292" t="s">
        <v>565</v>
      </c>
      <c r="G292" s="6">
        <v>8</v>
      </c>
    </row>
    <row r="293" spans="1:7" x14ac:dyDescent="0.45">
      <c r="A293" t="s">
        <v>24632</v>
      </c>
      <c r="G293" s="6">
        <v>8</v>
      </c>
    </row>
    <row r="294" spans="1:7" x14ac:dyDescent="0.45">
      <c r="A294" t="s">
        <v>566</v>
      </c>
      <c r="B294" t="s">
        <v>567</v>
      </c>
      <c r="G294" s="6">
        <v>8</v>
      </c>
    </row>
    <row r="295" spans="1:7" x14ac:dyDescent="0.45">
      <c r="A295" t="s">
        <v>24192</v>
      </c>
      <c r="G295" s="6">
        <v>8</v>
      </c>
    </row>
    <row r="296" spans="1:7" x14ac:dyDescent="0.45">
      <c r="A296" t="s">
        <v>650</v>
      </c>
      <c r="B296" t="s">
        <v>651</v>
      </c>
      <c r="G296" s="6">
        <v>8</v>
      </c>
    </row>
    <row r="297" spans="1:7" x14ac:dyDescent="0.45">
      <c r="A297" t="s">
        <v>24340</v>
      </c>
      <c r="G297" s="6">
        <v>8</v>
      </c>
    </row>
    <row r="298" spans="1:7" x14ac:dyDescent="0.45">
      <c r="A298" t="s">
        <v>656</v>
      </c>
      <c r="B298" t="s">
        <v>657</v>
      </c>
      <c r="G298" s="6">
        <v>8</v>
      </c>
    </row>
    <row r="299" spans="1:7" x14ac:dyDescent="0.45">
      <c r="A299" t="s">
        <v>23526</v>
      </c>
      <c r="G299" s="6">
        <v>8</v>
      </c>
    </row>
    <row r="300" spans="1:7" x14ac:dyDescent="0.45">
      <c r="A300" t="s">
        <v>596</v>
      </c>
      <c r="B300" t="s">
        <v>597</v>
      </c>
      <c r="G300" s="6">
        <v>8</v>
      </c>
    </row>
    <row r="301" spans="1:7" x14ac:dyDescent="0.45">
      <c r="A301" t="s">
        <v>23654</v>
      </c>
      <c r="G301" s="6">
        <v>8</v>
      </c>
    </row>
    <row r="302" spans="1:7" x14ac:dyDescent="0.45">
      <c r="A302" t="s">
        <v>618</v>
      </c>
      <c r="B302" t="s">
        <v>619</v>
      </c>
      <c r="G302" s="6">
        <v>8</v>
      </c>
    </row>
    <row r="303" spans="1:7" x14ac:dyDescent="0.45">
      <c r="A303" t="s">
        <v>24724</v>
      </c>
      <c r="G303" s="6">
        <v>8</v>
      </c>
    </row>
    <row r="304" spans="1:7" x14ac:dyDescent="0.45">
      <c r="A304" t="s">
        <v>638</v>
      </c>
      <c r="B304" t="s">
        <v>639</v>
      </c>
      <c r="G304" s="6">
        <v>8</v>
      </c>
    </row>
    <row r="305" spans="1:7" x14ac:dyDescent="0.45">
      <c r="A305" t="s">
        <v>24743</v>
      </c>
      <c r="G305" s="6">
        <v>8</v>
      </c>
    </row>
    <row r="306" spans="1:7" x14ac:dyDescent="0.45">
      <c r="A306" t="s">
        <v>628</v>
      </c>
      <c r="B306" t="s">
        <v>629</v>
      </c>
      <c r="G306" s="6">
        <v>8</v>
      </c>
    </row>
    <row r="307" spans="1:7" x14ac:dyDescent="0.45">
      <c r="A307" t="s">
        <v>24705</v>
      </c>
      <c r="G307" s="6">
        <v>8</v>
      </c>
    </row>
    <row r="308" spans="1:7" x14ac:dyDescent="0.45">
      <c r="A308" t="s">
        <v>652</v>
      </c>
      <c r="B308" t="s">
        <v>653</v>
      </c>
      <c r="G308" s="6">
        <v>8</v>
      </c>
    </row>
    <row r="309" spans="1:7" x14ac:dyDescent="0.45">
      <c r="A309" t="s">
        <v>23957</v>
      </c>
      <c r="G309" s="6">
        <v>8</v>
      </c>
    </row>
    <row r="310" spans="1:7" x14ac:dyDescent="0.45">
      <c r="A310" t="s">
        <v>632</v>
      </c>
      <c r="B310" t="s">
        <v>633</v>
      </c>
      <c r="G310" s="6">
        <v>8</v>
      </c>
    </row>
    <row r="311" spans="1:7" x14ac:dyDescent="0.45">
      <c r="A311" t="s">
        <v>24009</v>
      </c>
      <c r="G311" s="6">
        <v>8</v>
      </c>
    </row>
    <row r="312" spans="1:7" x14ac:dyDescent="0.45">
      <c r="A312" t="s">
        <v>614</v>
      </c>
      <c r="B312" t="s">
        <v>615</v>
      </c>
      <c r="G312" s="6">
        <v>8</v>
      </c>
    </row>
    <row r="313" spans="1:7" x14ac:dyDescent="0.45">
      <c r="A313" t="s">
        <v>24310</v>
      </c>
      <c r="G313" s="6">
        <v>8</v>
      </c>
    </row>
    <row r="314" spans="1:7" x14ac:dyDescent="0.45">
      <c r="A314" t="s">
        <v>592</v>
      </c>
      <c r="B314" t="s">
        <v>593</v>
      </c>
      <c r="G314" s="6">
        <v>8</v>
      </c>
    </row>
    <row r="315" spans="1:7" x14ac:dyDescent="0.45">
      <c r="A315" t="s">
        <v>23999</v>
      </c>
      <c r="G315" s="6">
        <v>8</v>
      </c>
    </row>
    <row r="316" spans="1:7" x14ac:dyDescent="0.45">
      <c r="A316" t="s">
        <v>568</v>
      </c>
      <c r="B316" t="s">
        <v>569</v>
      </c>
      <c r="G316" s="6">
        <v>8</v>
      </c>
    </row>
    <row r="317" spans="1:7" x14ac:dyDescent="0.45">
      <c r="A317" t="s">
        <v>23565</v>
      </c>
      <c r="G317" s="6">
        <v>8</v>
      </c>
    </row>
    <row r="318" spans="1:7" x14ac:dyDescent="0.45">
      <c r="A318" t="s">
        <v>578</v>
      </c>
      <c r="B318" t="s">
        <v>579</v>
      </c>
      <c r="G318" s="6">
        <v>8</v>
      </c>
    </row>
    <row r="319" spans="1:7" x14ac:dyDescent="0.45">
      <c r="A319" t="s">
        <v>24651</v>
      </c>
      <c r="G319" s="6">
        <v>8</v>
      </c>
    </row>
    <row r="320" spans="1:7" x14ac:dyDescent="0.45">
      <c r="A320" t="s">
        <v>616</v>
      </c>
      <c r="B320" t="s">
        <v>617</v>
      </c>
      <c r="G320" s="6">
        <v>8</v>
      </c>
    </row>
    <row r="321" spans="1:7" x14ac:dyDescent="0.45">
      <c r="A321" t="s">
        <v>24742</v>
      </c>
      <c r="G321" s="6">
        <v>8</v>
      </c>
    </row>
    <row r="322" spans="1:7" x14ac:dyDescent="0.45">
      <c r="A322" t="s">
        <v>630</v>
      </c>
      <c r="B322" t="s">
        <v>631</v>
      </c>
      <c r="G322" s="6">
        <v>8</v>
      </c>
    </row>
    <row r="323" spans="1:7" x14ac:dyDescent="0.45">
      <c r="A323" t="s">
        <v>24728</v>
      </c>
      <c r="G323" s="6">
        <v>8</v>
      </c>
    </row>
    <row r="324" spans="1:7" x14ac:dyDescent="0.45">
      <c r="A324" t="s">
        <v>634</v>
      </c>
      <c r="B324" t="s">
        <v>635</v>
      </c>
      <c r="G324" s="6">
        <v>8</v>
      </c>
    </row>
    <row r="325" spans="1:7" x14ac:dyDescent="0.45">
      <c r="A325" t="s">
        <v>24290</v>
      </c>
      <c r="G325" s="6">
        <v>8</v>
      </c>
    </row>
    <row r="326" spans="1:7" x14ac:dyDescent="0.45">
      <c r="A326" t="s">
        <v>620</v>
      </c>
      <c r="B326" t="s">
        <v>621</v>
      </c>
      <c r="G326" s="6">
        <v>8</v>
      </c>
    </row>
    <row r="327" spans="1:7" x14ac:dyDescent="0.45">
      <c r="A327" t="s">
        <v>24707</v>
      </c>
      <c r="G327" s="6">
        <v>8</v>
      </c>
    </row>
    <row r="328" spans="1:7" x14ac:dyDescent="0.45">
      <c r="A328" t="s">
        <v>642</v>
      </c>
      <c r="B328" t="s">
        <v>643</v>
      </c>
      <c r="G328" s="6">
        <v>8</v>
      </c>
    </row>
    <row r="329" spans="1:7" x14ac:dyDescent="0.45">
      <c r="A329" t="s">
        <v>24665</v>
      </c>
      <c r="G329" s="6">
        <v>8</v>
      </c>
    </row>
    <row r="330" spans="1:7" x14ac:dyDescent="0.45">
      <c r="A330" t="s">
        <v>586</v>
      </c>
      <c r="B330" t="s">
        <v>587</v>
      </c>
      <c r="G330" s="6">
        <v>8</v>
      </c>
    </row>
    <row r="331" spans="1:7" x14ac:dyDescent="0.45">
      <c r="A331" t="s">
        <v>24671</v>
      </c>
      <c r="G331" s="6">
        <v>8</v>
      </c>
    </row>
    <row r="332" spans="1:7" x14ac:dyDescent="0.45">
      <c r="A332" t="s">
        <v>626</v>
      </c>
      <c r="B332" t="s">
        <v>627</v>
      </c>
      <c r="G332" s="6">
        <v>8</v>
      </c>
    </row>
    <row r="333" spans="1:7" x14ac:dyDescent="0.45">
      <c r="A333" t="s">
        <v>24703</v>
      </c>
      <c r="G333" s="6">
        <v>8</v>
      </c>
    </row>
    <row r="334" spans="1:7" x14ac:dyDescent="0.45">
      <c r="A334" t="s">
        <v>602</v>
      </c>
      <c r="B334" t="s">
        <v>603</v>
      </c>
      <c r="G334" s="6">
        <v>8</v>
      </c>
    </row>
    <row r="335" spans="1:7" x14ac:dyDescent="0.45">
      <c r="A335" t="s">
        <v>24696</v>
      </c>
      <c r="G335" s="6">
        <v>8</v>
      </c>
    </row>
    <row r="336" spans="1:7" x14ac:dyDescent="0.45">
      <c r="A336" t="s">
        <v>598</v>
      </c>
      <c r="B336" t="s">
        <v>599</v>
      </c>
      <c r="G336" s="6">
        <v>8</v>
      </c>
    </row>
    <row r="337" spans="1:7" x14ac:dyDescent="0.45">
      <c r="A337" t="s">
        <v>24271</v>
      </c>
      <c r="G337" s="6">
        <v>8</v>
      </c>
    </row>
    <row r="338" spans="1:7" x14ac:dyDescent="0.45">
      <c r="A338" t="s">
        <v>588</v>
      </c>
      <c r="B338" t="s">
        <v>589</v>
      </c>
      <c r="G338" s="6">
        <v>8</v>
      </c>
    </row>
    <row r="339" spans="1:7" x14ac:dyDescent="0.45">
      <c r="A339" t="s">
        <v>23777</v>
      </c>
      <c r="G339" s="6">
        <v>8</v>
      </c>
    </row>
    <row r="340" spans="1:7" x14ac:dyDescent="0.45">
      <c r="A340" t="s">
        <v>610</v>
      </c>
      <c r="B340" t="s">
        <v>611</v>
      </c>
      <c r="G340" s="6">
        <v>8</v>
      </c>
    </row>
    <row r="341" spans="1:7" x14ac:dyDescent="0.45">
      <c r="A341" t="s">
        <v>24737</v>
      </c>
      <c r="G341" s="6">
        <v>8</v>
      </c>
    </row>
    <row r="342" spans="1:7" x14ac:dyDescent="0.45">
      <c r="A342" t="s">
        <v>594</v>
      </c>
      <c r="B342" t="s">
        <v>595</v>
      </c>
      <c r="G342" s="6">
        <v>8</v>
      </c>
    </row>
    <row r="343" spans="1:7" x14ac:dyDescent="0.45">
      <c r="A343" t="s">
        <v>23751</v>
      </c>
      <c r="G343" s="6">
        <v>8</v>
      </c>
    </row>
    <row r="344" spans="1:7" x14ac:dyDescent="0.45">
      <c r="A344" t="s">
        <v>576</v>
      </c>
      <c r="B344" t="s">
        <v>577</v>
      </c>
      <c r="G344" s="6">
        <v>8</v>
      </c>
    </row>
    <row r="345" spans="1:7" x14ac:dyDescent="0.45">
      <c r="A345" t="s">
        <v>24138</v>
      </c>
      <c r="G345" s="6">
        <v>8</v>
      </c>
    </row>
    <row r="346" spans="1:7" x14ac:dyDescent="0.45">
      <c r="A346" t="s">
        <v>654</v>
      </c>
      <c r="B346" t="s">
        <v>655</v>
      </c>
      <c r="G346" s="6">
        <v>8</v>
      </c>
    </row>
    <row r="347" spans="1:7" x14ac:dyDescent="0.45">
      <c r="A347" t="s">
        <v>24536</v>
      </c>
      <c r="G347" s="6">
        <v>8</v>
      </c>
    </row>
    <row r="348" spans="1:7" x14ac:dyDescent="0.45">
      <c r="A348" t="s">
        <v>644</v>
      </c>
      <c r="B348" t="s">
        <v>645</v>
      </c>
      <c r="G348" s="6">
        <v>8</v>
      </c>
    </row>
    <row r="349" spans="1:7" x14ac:dyDescent="0.45">
      <c r="A349" t="s">
        <v>24025</v>
      </c>
      <c r="G349" s="6">
        <v>8</v>
      </c>
    </row>
    <row r="350" spans="1:7" x14ac:dyDescent="0.45">
      <c r="A350" t="s">
        <v>584</v>
      </c>
      <c r="B350" t="s">
        <v>585</v>
      </c>
      <c r="G350" s="6">
        <v>8</v>
      </c>
    </row>
    <row r="351" spans="1:7" x14ac:dyDescent="0.45">
      <c r="A351" t="s">
        <v>23676</v>
      </c>
      <c r="G351" s="6">
        <v>8</v>
      </c>
    </row>
    <row r="352" spans="1:7" x14ac:dyDescent="0.45">
      <c r="A352" t="s">
        <v>606</v>
      </c>
      <c r="B352" t="s">
        <v>607</v>
      </c>
      <c r="G352" s="6">
        <v>8</v>
      </c>
    </row>
    <row r="353" spans="1:7" x14ac:dyDescent="0.45">
      <c r="A353" t="s">
        <v>24586</v>
      </c>
      <c r="G353" s="6">
        <v>8</v>
      </c>
    </row>
    <row r="354" spans="1:7" x14ac:dyDescent="0.45">
      <c r="A354" t="s">
        <v>604</v>
      </c>
      <c r="B354" t="s">
        <v>605</v>
      </c>
      <c r="G354" s="6">
        <v>8</v>
      </c>
    </row>
    <row r="355" spans="1:7" x14ac:dyDescent="0.45">
      <c r="A355" t="s">
        <v>23912</v>
      </c>
      <c r="G355" s="6">
        <v>8</v>
      </c>
    </row>
    <row r="356" spans="1:7" x14ac:dyDescent="0.45">
      <c r="A356" t="s">
        <v>590</v>
      </c>
      <c r="B356" t="s">
        <v>591</v>
      </c>
      <c r="G356" s="6">
        <v>8</v>
      </c>
    </row>
    <row r="357" spans="1:7" x14ac:dyDescent="0.45">
      <c r="A357" t="s">
        <v>24631</v>
      </c>
      <c r="G357" s="6">
        <v>8</v>
      </c>
    </row>
    <row r="358" spans="1:7" x14ac:dyDescent="0.45">
      <c r="A358" t="s">
        <v>570</v>
      </c>
      <c r="B358" t="s">
        <v>571</v>
      </c>
      <c r="G358" s="6">
        <v>8</v>
      </c>
    </row>
    <row r="359" spans="1:7" x14ac:dyDescent="0.45">
      <c r="A359" t="s">
        <v>24014</v>
      </c>
      <c r="G359" s="6">
        <v>8</v>
      </c>
    </row>
    <row r="360" spans="1:7" x14ac:dyDescent="0.45">
      <c r="A360" t="s">
        <v>648</v>
      </c>
      <c r="B360" t="s">
        <v>649</v>
      </c>
      <c r="G360" s="6">
        <v>8</v>
      </c>
    </row>
    <row r="361" spans="1:7" x14ac:dyDescent="0.45">
      <c r="A361" t="s">
        <v>24326</v>
      </c>
      <c r="G361" s="6">
        <v>8</v>
      </c>
    </row>
    <row r="362" spans="1:7" x14ac:dyDescent="0.45">
      <c r="A362" t="s">
        <v>624</v>
      </c>
      <c r="B362" t="s">
        <v>625</v>
      </c>
      <c r="G362" s="6">
        <v>8</v>
      </c>
    </row>
    <row r="363" spans="1:7" x14ac:dyDescent="0.45">
      <c r="A363" t="s">
        <v>24700</v>
      </c>
      <c r="G363" s="6">
        <v>8</v>
      </c>
    </row>
    <row r="364" spans="1:7" x14ac:dyDescent="0.45">
      <c r="A364" t="s">
        <v>646</v>
      </c>
      <c r="B364" t="s">
        <v>647</v>
      </c>
      <c r="G364" s="6">
        <v>8</v>
      </c>
    </row>
    <row r="365" spans="1:7" x14ac:dyDescent="0.45">
      <c r="A365" t="s">
        <v>23791</v>
      </c>
      <c r="G365" s="6">
        <v>8</v>
      </c>
    </row>
    <row r="366" spans="1:7" x14ac:dyDescent="0.45">
      <c r="A366" t="s">
        <v>574</v>
      </c>
      <c r="B366" t="s">
        <v>575</v>
      </c>
      <c r="G366" s="6">
        <v>8</v>
      </c>
    </row>
    <row r="367" spans="1:7" x14ac:dyDescent="0.45">
      <c r="A367" t="s">
        <v>24660</v>
      </c>
      <c r="G367" s="6">
        <v>8</v>
      </c>
    </row>
    <row r="368" spans="1:7" x14ac:dyDescent="0.45">
      <c r="A368" t="s">
        <v>608</v>
      </c>
      <c r="B368" t="s">
        <v>609</v>
      </c>
      <c r="G368" s="6">
        <v>8</v>
      </c>
    </row>
    <row r="369" spans="1:7" x14ac:dyDescent="0.45">
      <c r="A369" t="s">
        <v>24721</v>
      </c>
      <c r="G369" s="6">
        <v>8</v>
      </c>
    </row>
    <row r="370" spans="1:7" x14ac:dyDescent="0.45">
      <c r="A370" t="s">
        <v>640</v>
      </c>
      <c r="B370" t="s">
        <v>641</v>
      </c>
      <c r="G370" s="6">
        <v>8</v>
      </c>
    </row>
    <row r="371" spans="1:7" x14ac:dyDescent="0.45">
      <c r="A371" t="s">
        <v>24266</v>
      </c>
      <c r="G371" s="6">
        <v>8</v>
      </c>
    </row>
    <row r="372" spans="1:7" x14ac:dyDescent="0.45">
      <c r="A372" t="s">
        <v>572</v>
      </c>
      <c r="B372" t="s">
        <v>573</v>
      </c>
      <c r="G372" s="6">
        <v>8</v>
      </c>
    </row>
    <row r="373" spans="1:7" x14ac:dyDescent="0.45">
      <c r="A373" t="s">
        <v>24101</v>
      </c>
      <c r="G373" s="6">
        <v>8</v>
      </c>
    </row>
    <row r="374" spans="1:7" x14ac:dyDescent="0.45">
      <c r="A374" t="s">
        <v>582</v>
      </c>
      <c r="B374" t="s">
        <v>583</v>
      </c>
      <c r="G374" s="6">
        <v>8</v>
      </c>
    </row>
    <row r="375" spans="1:7" x14ac:dyDescent="0.45">
      <c r="A375" t="s">
        <v>24680</v>
      </c>
      <c r="G375" s="6">
        <v>8</v>
      </c>
    </row>
    <row r="376" spans="1:7" x14ac:dyDescent="0.45">
      <c r="A376" t="s">
        <v>580</v>
      </c>
      <c r="B376" t="s">
        <v>581</v>
      </c>
      <c r="G376" s="6">
        <v>8</v>
      </c>
    </row>
    <row r="377" spans="1:7" x14ac:dyDescent="0.45">
      <c r="A377" t="s">
        <v>24653</v>
      </c>
      <c r="G377" s="6">
        <v>8</v>
      </c>
    </row>
    <row r="378" spans="1:7" x14ac:dyDescent="0.45">
      <c r="A378" t="s">
        <v>600</v>
      </c>
      <c r="B378" t="s">
        <v>601</v>
      </c>
      <c r="G378" s="6">
        <v>8</v>
      </c>
    </row>
    <row r="379" spans="1:7" x14ac:dyDescent="0.45">
      <c r="A379" t="s">
        <v>24542</v>
      </c>
      <c r="G379" s="6">
        <v>8</v>
      </c>
    </row>
    <row r="380" spans="1:7" x14ac:dyDescent="0.45">
      <c r="A380" t="s">
        <v>636</v>
      </c>
      <c r="B380" t="s">
        <v>637</v>
      </c>
      <c r="G380" s="6">
        <v>8</v>
      </c>
    </row>
    <row r="381" spans="1:7" x14ac:dyDescent="0.45">
      <c r="A381" t="s">
        <v>24167</v>
      </c>
      <c r="G381" s="6">
        <v>8</v>
      </c>
    </row>
    <row r="382" spans="1:7" x14ac:dyDescent="0.45">
      <c r="A382" t="s">
        <v>622</v>
      </c>
      <c r="B382" t="s">
        <v>623</v>
      </c>
      <c r="G382" s="6">
        <v>8</v>
      </c>
    </row>
    <row r="383" spans="1:7" x14ac:dyDescent="0.45">
      <c r="A383" t="s">
        <v>24295</v>
      </c>
      <c r="G383" s="6">
        <v>8</v>
      </c>
    </row>
    <row r="384" spans="1:7" x14ac:dyDescent="0.45">
      <c r="A384" t="s">
        <v>612</v>
      </c>
      <c r="B384" t="s">
        <v>613</v>
      </c>
      <c r="G384" s="6">
        <v>8</v>
      </c>
    </row>
    <row r="385" spans="1:7" x14ac:dyDescent="0.45">
      <c r="A385" t="s">
        <v>24673</v>
      </c>
      <c r="G385" s="6">
        <v>8</v>
      </c>
    </row>
    <row r="386" spans="1:7" x14ac:dyDescent="0.45">
      <c r="A386" t="s">
        <v>714</v>
      </c>
      <c r="B386" t="s">
        <v>715</v>
      </c>
      <c r="G386" s="6">
        <v>7</v>
      </c>
    </row>
    <row r="387" spans="1:7" x14ac:dyDescent="0.45">
      <c r="A387" t="s">
        <v>24321</v>
      </c>
      <c r="G387" s="6">
        <v>7</v>
      </c>
    </row>
    <row r="388" spans="1:7" x14ac:dyDescent="0.45">
      <c r="A388" t="s">
        <v>676</v>
      </c>
      <c r="B388" t="s">
        <v>677</v>
      </c>
      <c r="G388" s="6">
        <v>7</v>
      </c>
    </row>
    <row r="389" spans="1:7" x14ac:dyDescent="0.45">
      <c r="A389" t="s">
        <v>24723</v>
      </c>
      <c r="G389" s="6">
        <v>7</v>
      </c>
    </row>
    <row r="390" spans="1:7" x14ac:dyDescent="0.45">
      <c r="A390" t="s">
        <v>740</v>
      </c>
      <c r="B390" t="s">
        <v>741</v>
      </c>
      <c r="G390" s="6">
        <v>7</v>
      </c>
    </row>
    <row r="391" spans="1:7" x14ac:dyDescent="0.45">
      <c r="A391" t="s">
        <v>24553</v>
      </c>
      <c r="G391" s="6">
        <v>7</v>
      </c>
    </row>
    <row r="392" spans="1:7" x14ac:dyDescent="0.45">
      <c r="A392" t="s">
        <v>682</v>
      </c>
      <c r="B392" t="s">
        <v>683</v>
      </c>
      <c r="G392" s="6">
        <v>7</v>
      </c>
    </row>
    <row r="393" spans="1:7" x14ac:dyDescent="0.45">
      <c r="A393" t="s">
        <v>24600</v>
      </c>
      <c r="G393" s="6">
        <v>7</v>
      </c>
    </row>
    <row r="394" spans="1:7" x14ac:dyDescent="0.45">
      <c r="A394" t="s">
        <v>716</v>
      </c>
      <c r="B394" t="s">
        <v>717</v>
      </c>
      <c r="G394" s="6">
        <v>7</v>
      </c>
    </row>
    <row r="395" spans="1:7" x14ac:dyDescent="0.45">
      <c r="A395" t="s">
        <v>24094</v>
      </c>
      <c r="G395" s="6">
        <v>7</v>
      </c>
    </row>
    <row r="396" spans="1:7" x14ac:dyDescent="0.45">
      <c r="A396" t="s">
        <v>746</v>
      </c>
      <c r="B396" t="s">
        <v>747</v>
      </c>
      <c r="G396" s="6">
        <v>7</v>
      </c>
    </row>
    <row r="397" spans="1:7" x14ac:dyDescent="0.45">
      <c r="A397" t="s">
        <v>24067</v>
      </c>
      <c r="G397" s="6">
        <v>7</v>
      </c>
    </row>
    <row r="398" spans="1:7" x14ac:dyDescent="0.45">
      <c r="A398" t="s">
        <v>698</v>
      </c>
      <c r="B398" t="s">
        <v>699</v>
      </c>
      <c r="G398" s="6">
        <v>7</v>
      </c>
    </row>
    <row r="399" spans="1:7" x14ac:dyDescent="0.45">
      <c r="A399" t="s">
        <v>24635</v>
      </c>
      <c r="G399" s="6">
        <v>7</v>
      </c>
    </row>
    <row r="400" spans="1:7" x14ac:dyDescent="0.45">
      <c r="A400" t="s">
        <v>748</v>
      </c>
      <c r="B400" t="s">
        <v>749</v>
      </c>
      <c r="G400" s="6">
        <v>7</v>
      </c>
    </row>
    <row r="401" spans="1:7" x14ac:dyDescent="0.45">
      <c r="A401" t="s">
        <v>23765</v>
      </c>
      <c r="G401" s="6">
        <v>7</v>
      </c>
    </row>
    <row r="402" spans="1:7" x14ac:dyDescent="0.45">
      <c r="A402" t="s">
        <v>672</v>
      </c>
      <c r="B402" t="s">
        <v>673</v>
      </c>
      <c r="G402" s="6">
        <v>7</v>
      </c>
    </row>
    <row r="403" spans="1:7" x14ac:dyDescent="0.45">
      <c r="A403" t="s">
        <v>24629</v>
      </c>
      <c r="G403" s="6">
        <v>7</v>
      </c>
    </row>
    <row r="404" spans="1:7" x14ac:dyDescent="0.45">
      <c r="A404" t="s">
        <v>684</v>
      </c>
      <c r="B404" t="s">
        <v>685</v>
      </c>
      <c r="G404" s="6">
        <v>7</v>
      </c>
    </row>
    <row r="405" spans="1:7" x14ac:dyDescent="0.45">
      <c r="A405" t="s">
        <v>23736</v>
      </c>
      <c r="G405" s="6">
        <v>7</v>
      </c>
    </row>
    <row r="406" spans="1:7" x14ac:dyDescent="0.45">
      <c r="A406" t="s">
        <v>658</v>
      </c>
      <c r="B406" t="s">
        <v>659</v>
      </c>
      <c r="G406" s="6">
        <v>7</v>
      </c>
    </row>
    <row r="407" spans="1:7" x14ac:dyDescent="0.45">
      <c r="A407" t="s">
        <v>23880</v>
      </c>
      <c r="G407" s="6">
        <v>7</v>
      </c>
    </row>
    <row r="408" spans="1:7" x14ac:dyDescent="0.45">
      <c r="A408" t="s">
        <v>760</v>
      </c>
      <c r="B408" t="s">
        <v>761</v>
      </c>
      <c r="G408" s="6">
        <v>7</v>
      </c>
    </row>
    <row r="409" spans="1:7" x14ac:dyDescent="0.45">
      <c r="A409" t="s">
        <v>24018</v>
      </c>
      <c r="G409" s="6">
        <v>7</v>
      </c>
    </row>
    <row r="410" spans="1:7" x14ac:dyDescent="0.45">
      <c r="A410" t="s">
        <v>712</v>
      </c>
      <c r="B410" t="s">
        <v>713</v>
      </c>
      <c r="G410" s="6">
        <v>7</v>
      </c>
    </row>
    <row r="411" spans="1:7" x14ac:dyDescent="0.45">
      <c r="A411" t="s">
        <v>24020</v>
      </c>
      <c r="G411" s="6">
        <v>7</v>
      </c>
    </row>
    <row r="412" spans="1:7" x14ac:dyDescent="0.45">
      <c r="A412" t="s">
        <v>752</v>
      </c>
      <c r="B412" t="s">
        <v>753</v>
      </c>
      <c r="G412" s="6">
        <v>7</v>
      </c>
    </row>
    <row r="413" spans="1:7" x14ac:dyDescent="0.45">
      <c r="A413" t="s">
        <v>23831</v>
      </c>
      <c r="G413" s="6">
        <v>7</v>
      </c>
    </row>
    <row r="414" spans="1:7" x14ac:dyDescent="0.45">
      <c r="A414" t="s">
        <v>806</v>
      </c>
      <c r="B414" t="s">
        <v>807</v>
      </c>
      <c r="G414" s="6">
        <v>7</v>
      </c>
    </row>
    <row r="415" spans="1:7" x14ac:dyDescent="0.45">
      <c r="A415" t="s">
        <v>24023</v>
      </c>
      <c r="G415" s="6">
        <v>7</v>
      </c>
    </row>
    <row r="416" spans="1:7" x14ac:dyDescent="0.45">
      <c r="A416" t="s">
        <v>776</v>
      </c>
      <c r="B416" t="s">
        <v>777</v>
      </c>
      <c r="G416" s="6">
        <v>7</v>
      </c>
    </row>
    <row r="417" spans="1:7" x14ac:dyDescent="0.45">
      <c r="A417" t="s">
        <v>24618</v>
      </c>
      <c r="G417" s="6">
        <v>7</v>
      </c>
    </row>
    <row r="418" spans="1:7" x14ac:dyDescent="0.45">
      <c r="A418" t="s">
        <v>688</v>
      </c>
      <c r="B418" t="s">
        <v>689</v>
      </c>
      <c r="G418" s="6">
        <v>7</v>
      </c>
    </row>
    <row r="419" spans="1:7" x14ac:dyDescent="0.45">
      <c r="A419" t="s">
        <v>24748</v>
      </c>
      <c r="G419" s="6">
        <v>7</v>
      </c>
    </row>
    <row r="420" spans="1:7" x14ac:dyDescent="0.45">
      <c r="A420" t="s">
        <v>756</v>
      </c>
      <c r="B420" t="s">
        <v>757</v>
      </c>
      <c r="G420" s="6">
        <v>7</v>
      </c>
    </row>
    <row r="421" spans="1:7" x14ac:dyDescent="0.45">
      <c r="A421" t="s">
        <v>24679</v>
      </c>
      <c r="G421" s="6">
        <v>7</v>
      </c>
    </row>
    <row r="422" spans="1:7" x14ac:dyDescent="0.45">
      <c r="A422" t="s">
        <v>662</v>
      </c>
      <c r="B422" t="s">
        <v>663</v>
      </c>
      <c r="G422" s="6">
        <v>7</v>
      </c>
    </row>
    <row r="423" spans="1:7" x14ac:dyDescent="0.45">
      <c r="A423" t="s">
        <v>23701</v>
      </c>
      <c r="G423" s="6">
        <v>7</v>
      </c>
    </row>
    <row r="424" spans="1:7" x14ac:dyDescent="0.45">
      <c r="A424" t="s">
        <v>690</v>
      </c>
      <c r="B424" t="s">
        <v>691</v>
      </c>
      <c r="G424" s="6">
        <v>7</v>
      </c>
    </row>
    <row r="425" spans="1:7" x14ac:dyDescent="0.45">
      <c r="A425" t="s">
        <v>24637</v>
      </c>
      <c r="G425" s="6">
        <v>7</v>
      </c>
    </row>
    <row r="426" spans="1:7" x14ac:dyDescent="0.45">
      <c r="A426" t="s">
        <v>750</v>
      </c>
      <c r="B426" t="s">
        <v>751</v>
      </c>
      <c r="G426" s="6">
        <v>7</v>
      </c>
    </row>
    <row r="427" spans="1:7" x14ac:dyDescent="0.45">
      <c r="A427" t="s">
        <v>23547</v>
      </c>
      <c r="G427" s="6">
        <v>7</v>
      </c>
    </row>
    <row r="428" spans="1:7" x14ac:dyDescent="0.45">
      <c r="A428" t="s">
        <v>762</v>
      </c>
      <c r="B428" t="s">
        <v>763</v>
      </c>
      <c r="G428" s="6">
        <v>7</v>
      </c>
    </row>
    <row r="429" spans="1:7" x14ac:dyDescent="0.45">
      <c r="A429" t="s">
        <v>24683</v>
      </c>
      <c r="G429" s="6">
        <v>7</v>
      </c>
    </row>
    <row r="430" spans="1:7" x14ac:dyDescent="0.45">
      <c r="A430" t="s">
        <v>696</v>
      </c>
      <c r="B430" t="s">
        <v>697</v>
      </c>
      <c r="G430" s="6">
        <v>7</v>
      </c>
    </row>
    <row r="431" spans="1:7" x14ac:dyDescent="0.45">
      <c r="A431" t="s">
        <v>24598</v>
      </c>
      <c r="G431" s="6">
        <v>7</v>
      </c>
    </row>
    <row r="432" spans="1:7" x14ac:dyDescent="0.45">
      <c r="A432" t="s">
        <v>764</v>
      </c>
      <c r="B432" t="s">
        <v>765</v>
      </c>
      <c r="G432" s="6">
        <v>7</v>
      </c>
    </row>
    <row r="433" spans="1:7" x14ac:dyDescent="0.45">
      <c r="A433" t="s">
        <v>23782</v>
      </c>
      <c r="G433" s="6">
        <v>7</v>
      </c>
    </row>
    <row r="434" spans="1:7" x14ac:dyDescent="0.45">
      <c r="A434" t="s">
        <v>724</v>
      </c>
      <c r="B434" t="s">
        <v>725</v>
      </c>
      <c r="G434" s="6">
        <v>7</v>
      </c>
    </row>
    <row r="435" spans="1:7" x14ac:dyDescent="0.45">
      <c r="A435" t="s">
        <v>24029</v>
      </c>
      <c r="G435" s="6">
        <v>7</v>
      </c>
    </row>
    <row r="436" spans="1:7" x14ac:dyDescent="0.45">
      <c r="A436" t="s">
        <v>766</v>
      </c>
      <c r="B436" t="s">
        <v>767</v>
      </c>
      <c r="G436" s="6">
        <v>7</v>
      </c>
    </row>
    <row r="437" spans="1:7" x14ac:dyDescent="0.45">
      <c r="A437" t="s">
        <v>24661</v>
      </c>
      <c r="G437" s="6">
        <v>7</v>
      </c>
    </row>
    <row r="438" spans="1:7" x14ac:dyDescent="0.45">
      <c r="A438" t="s">
        <v>704</v>
      </c>
      <c r="B438" t="s">
        <v>705</v>
      </c>
      <c r="G438" s="6">
        <v>7</v>
      </c>
    </row>
    <row r="439" spans="1:7" x14ac:dyDescent="0.45">
      <c r="A439" t="s">
        <v>24599</v>
      </c>
      <c r="G439" s="6">
        <v>7</v>
      </c>
    </row>
    <row r="440" spans="1:7" x14ac:dyDescent="0.45">
      <c r="A440" t="s">
        <v>768</v>
      </c>
      <c r="B440" t="s">
        <v>769</v>
      </c>
      <c r="G440" s="6">
        <v>7</v>
      </c>
    </row>
    <row r="441" spans="1:7" x14ac:dyDescent="0.45">
      <c r="A441" t="s">
        <v>24685</v>
      </c>
      <c r="G441" s="6">
        <v>7</v>
      </c>
    </row>
    <row r="442" spans="1:7" x14ac:dyDescent="0.45">
      <c r="A442" t="s">
        <v>718</v>
      </c>
      <c r="B442" t="s">
        <v>719</v>
      </c>
      <c r="G442" s="6">
        <v>7</v>
      </c>
    </row>
    <row r="443" spans="1:7" x14ac:dyDescent="0.45">
      <c r="A443" t="s">
        <v>23856</v>
      </c>
      <c r="G443" s="6">
        <v>7</v>
      </c>
    </row>
    <row r="444" spans="1:7" x14ac:dyDescent="0.45">
      <c r="A444" t="s">
        <v>770</v>
      </c>
      <c r="B444" t="s">
        <v>771</v>
      </c>
      <c r="G444" s="6">
        <v>7</v>
      </c>
    </row>
    <row r="445" spans="1:7" x14ac:dyDescent="0.45">
      <c r="A445" t="s">
        <v>24686</v>
      </c>
      <c r="G445" s="6">
        <v>7</v>
      </c>
    </row>
    <row r="446" spans="1:7" x14ac:dyDescent="0.45">
      <c r="A446" t="s">
        <v>708</v>
      </c>
      <c r="B446" t="s">
        <v>709</v>
      </c>
      <c r="G446" s="6">
        <v>7</v>
      </c>
    </row>
    <row r="447" spans="1:7" x14ac:dyDescent="0.45">
      <c r="A447" t="s">
        <v>24288</v>
      </c>
      <c r="G447" s="6">
        <v>7</v>
      </c>
    </row>
    <row r="448" spans="1:7" x14ac:dyDescent="0.45">
      <c r="A448" t="s">
        <v>772</v>
      </c>
      <c r="B448" t="s">
        <v>773</v>
      </c>
      <c r="G448" s="6">
        <v>7</v>
      </c>
    </row>
    <row r="449" spans="1:7" x14ac:dyDescent="0.45">
      <c r="A449" t="s">
        <v>24162</v>
      </c>
      <c r="G449" s="6">
        <v>7</v>
      </c>
    </row>
    <row r="450" spans="1:7" x14ac:dyDescent="0.45">
      <c r="A450" t="s">
        <v>730</v>
      </c>
      <c r="B450" t="s">
        <v>731</v>
      </c>
      <c r="G450" s="6">
        <v>7</v>
      </c>
    </row>
    <row r="451" spans="1:7" x14ac:dyDescent="0.45">
      <c r="A451" t="s">
        <v>23665</v>
      </c>
      <c r="G451" s="6">
        <v>7</v>
      </c>
    </row>
    <row r="452" spans="1:7" x14ac:dyDescent="0.45">
      <c r="A452" t="s">
        <v>774</v>
      </c>
      <c r="B452" t="s">
        <v>775</v>
      </c>
      <c r="G452" s="6">
        <v>7</v>
      </c>
    </row>
    <row r="453" spans="1:7" x14ac:dyDescent="0.45">
      <c r="A453" t="s">
        <v>24687</v>
      </c>
      <c r="G453" s="6">
        <v>7</v>
      </c>
    </row>
    <row r="454" spans="1:7" x14ac:dyDescent="0.45">
      <c r="A454" t="s">
        <v>692</v>
      </c>
      <c r="B454" t="s">
        <v>693</v>
      </c>
      <c r="G454" s="6">
        <v>7</v>
      </c>
    </row>
    <row r="455" spans="1:7" x14ac:dyDescent="0.45">
      <c r="A455" t="s">
        <v>23918</v>
      </c>
      <c r="G455" s="6">
        <v>7</v>
      </c>
    </row>
    <row r="456" spans="1:7" x14ac:dyDescent="0.45">
      <c r="A456" t="s">
        <v>738</v>
      </c>
      <c r="B456" t="s">
        <v>739</v>
      </c>
      <c r="G456" s="6">
        <v>7</v>
      </c>
    </row>
    <row r="457" spans="1:7" x14ac:dyDescent="0.45">
      <c r="A457" t="s">
        <v>24087</v>
      </c>
      <c r="G457" s="6">
        <v>7</v>
      </c>
    </row>
    <row r="458" spans="1:7" x14ac:dyDescent="0.45">
      <c r="A458" t="s">
        <v>792</v>
      </c>
      <c r="B458" t="s">
        <v>793</v>
      </c>
      <c r="G458" s="6">
        <v>7</v>
      </c>
    </row>
    <row r="459" spans="1:7" x14ac:dyDescent="0.45">
      <c r="A459" t="s">
        <v>24223</v>
      </c>
      <c r="G459" s="6">
        <v>7</v>
      </c>
    </row>
    <row r="460" spans="1:7" x14ac:dyDescent="0.45">
      <c r="A460" t="s">
        <v>758</v>
      </c>
      <c r="B460" t="s">
        <v>759</v>
      </c>
      <c r="G460" s="6">
        <v>7</v>
      </c>
    </row>
    <row r="461" spans="1:7" x14ac:dyDescent="0.45">
      <c r="A461" t="s">
        <v>24026</v>
      </c>
      <c r="G461" s="6">
        <v>7</v>
      </c>
    </row>
    <row r="462" spans="1:7" x14ac:dyDescent="0.45">
      <c r="A462" t="s">
        <v>788</v>
      </c>
      <c r="B462" t="s">
        <v>789</v>
      </c>
      <c r="G462" s="6">
        <v>7</v>
      </c>
    </row>
    <row r="463" spans="1:7" x14ac:dyDescent="0.45">
      <c r="A463" t="s">
        <v>24714</v>
      </c>
      <c r="G463" s="6">
        <v>7</v>
      </c>
    </row>
    <row r="464" spans="1:7" x14ac:dyDescent="0.45">
      <c r="A464" t="s">
        <v>666</v>
      </c>
      <c r="B464" t="s">
        <v>667</v>
      </c>
      <c r="G464" s="6">
        <v>7</v>
      </c>
    </row>
    <row r="465" spans="1:7" x14ac:dyDescent="0.45">
      <c r="A465" t="s">
        <v>24205</v>
      </c>
      <c r="G465" s="6">
        <v>7</v>
      </c>
    </row>
    <row r="466" spans="1:7" x14ac:dyDescent="0.45">
      <c r="A466" t="s">
        <v>668</v>
      </c>
      <c r="B466" t="s">
        <v>669</v>
      </c>
      <c r="G466" s="6">
        <v>7</v>
      </c>
    </row>
    <row r="467" spans="1:7" x14ac:dyDescent="0.45">
      <c r="A467" t="s">
        <v>24715</v>
      </c>
      <c r="G467" s="6">
        <v>7</v>
      </c>
    </row>
    <row r="468" spans="1:7" x14ac:dyDescent="0.45">
      <c r="A468" t="s">
        <v>728</v>
      </c>
      <c r="B468" t="s">
        <v>729</v>
      </c>
      <c r="G468" s="6">
        <v>7</v>
      </c>
    </row>
    <row r="469" spans="1:7" x14ac:dyDescent="0.45">
      <c r="A469" t="s">
        <v>24695</v>
      </c>
      <c r="G469" s="6">
        <v>7</v>
      </c>
    </row>
    <row r="470" spans="1:7" x14ac:dyDescent="0.45">
      <c r="A470" t="s">
        <v>678</v>
      </c>
      <c r="B470" t="s">
        <v>679</v>
      </c>
      <c r="G470" s="6">
        <v>7</v>
      </c>
    </row>
    <row r="471" spans="1:7" x14ac:dyDescent="0.45">
      <c r="A471" t="s">
        <v>24720</v>
      </c>
      <c r="G471" s="6">
        <v>7</v>
      </c>
    </row>
    <row r="472" spans="1:7" x14ac:dyDescent="0.45">
      <c r="A472" t="s">
        <v>796</v>
      </c>
      <c r="B472" t="s">
        <v>797</v>
      </c>
      <c r="G472" s="6">
        <v>7</v>
      </c>
    </row>
    <row r="473" spans="1:7" x14ac:dyDescent="0.45">
      <c r="A473" t="s">
        <v>23990</v>
      </c>
      <c r="G473" s="6">
        <v>7</v>
      </c>
    </row>
    <row r="474" spans="1:7" x14ac:dyDescent="0.45">
      <c r="A474" t="s">
        <v>113</v>
      </c>
      <c r="B474" t="s">
        <v>114</v>
      </c>
      <c r="G474" s="6">
        <v>7</v>
      </c>
    </row>
    <row r="475" spans="1:7" x14ac:dyDescent="0.45">
      <c r="A475" t="s">
        <v>24722</v>
      </c>
      <c r="G475" s="6">
        <v>7</v>
      </c>
    </row>
    <row r="476" spans="1:7" x14ac:dyDescent="0.45">
      <c r="A476" t="s">
        <v>710</v>
      </c>
      <c r="B476" t="s">
        <v>711</v>
      </c>
      <c r="G476" s="6">
        <v>7</v>
      </c>
    </row>
    <row r="477" spans="1:7" x14ac:dyDescent="0.45">
      <c r="A477" t="s">
        <v>24530</v>
      </c>
      <c r="G477" s="6">
        <v>7</v>
      </c>
    </row>
    <row r="478" spans="1:7" x14ac:dyDescent="0.45">
      <c r="A478" t="s">
        <v>680</v>
      </c>
      <c r="B478" t="s">
        <v>681</v>
      </c>
      <c r="G478" s="6">
        <v>7</v>
      </c>
    </row>
    <row r="479" spans="1:7" x14ac:dyDescent="0.45">
      <c r="A479" t="s">
        <v>24245</v>
      </c>
      <c r="G479" s="6">
        <v>7</v>
      </c>
    </row>
    <row r="480" spans="1:7" x14ac:dyDescent="0.45">
      <c r="A480" t="s">
        <v>778</v>
      </c>
      <c r="B480" t="s">
        <v>779</v>
      </c>
      <c r="G480" s="6">
        <v>7</v>
      </c>
    </row>
    <row r="481" spans="1:7" x14ac:dyDescent="0.45">
      <c r="A481" t="s">
        <v>23768</v>
      </c>
      <c r="G481" s="6">
        <v>7</v>
      </c>
    </row>
    <row r="482" spans="1:7" x14ac:dyDescent="0.45">
      <c r="A482" t="s">
        <v>686</v>
      </c>
      <c r="B482" t="s">
        <v>687</v>
      </c>
      <c r="G482" s="6">
        <v>7</v>
      </c>
    </row>
    <row r="483" spans="1:7" x14ac:dyDescent="0.45">
      <c r="A483" t="s">
        <v>24595</v>
      </c>
      <c r="G483" s="6">
        <v>7</v>
      </c>
    </row>
    <row r="484" spans="1:7" x14ac:dyDescent="0.45">
      <c r="A484" t="s">
        <v>744</v>
      </c>
      <c r="B484" t="s">
        <v>745</v>
      </c>
      <c r="G484" s="6">
        <v>7</v>
      </c>
    </row>
    <row r="485" spans="1:7" x14ac:dyDescent="0.45">
      <c r="A485" t="s">
        <v>23873</v>
      </c>
      <c r="G485" s="6">
        <v>7</v>
      </c>
    </row>
    <row r="486" spans="1:7" x14ac:dyDescent="0.45">
      <c r="A486" t="s">
        <v>674</v>
      </c>
      <c r="B486" t="s">
        <v>675</v>
      </c>
      <c r="G486" s="6">
        <v>7</v>
      </c>
    </row>
    <row r="487" spans="1:7" x14ac:dyDescent="0.45">
      <c r="A487" t="s">
        <v>24656</v>
      </c>
      <c r="G487" s="6">
        <v>7</v>
      </c>
    </row>
    <row r="488" spans="1:7" x14ac:dyDescent="0.45">
      <c r="A488" t="s">
        <v>742</v>
      </c>
      <c r="B488" t="s">
        <v>743</v>
      </c>
      <c r="G488" s="6">
        <v>7</v>
      </c>
    </row>
    <row r="489" spans="1:7" x14ac:dyDescent="0.45">
      <c r="A489" t="s">
        <v>24662</v>
      </c>
      <c r="G489" s="6">
        <v>7</v>
      </c>
    </row>
    <row r="490" spans="1:7" x14ac:dyDescent="0.45">
      <c r="A490" t="s">
        <v>706</v>
      </c>
      <c r="B490" t="s">
        <v>707</v>
      </c>
      <c r="G490" s="6">
        <v>7</v>
      </c>
    </row>
    <row r="491" spans="1:7" x14ac:dyDescent="0.45">
      <c r="A491" t="s">
        <v>24144</v>
      </c>
      <c r="G491" s="6">
        <v>7</v>
      </c>
    </row>
    <row r="492" spans="1:7" x14ac:dyDescent="0.45">
      <c r="A492" t="s">
        <v>736</v>
      </c>
      <c r="B492" t="s">
        <v>737</v>
      </c>
      <c r="G492" s="6">
        <v>7</v>
      </c>
    </row>
    <row r="493" spans="1:7" x14ac:dyDescent="0.45">
      <c r="A493" t="s">
        <v>24698</v>
      </c>
      <c r="G493" s="6">
        <v>7</v>
      </c>
    </row>
    <row r="494" spans="1:7" x14ac:dyDescent="0.45">
      <c r="A494" t="s">
        <v>782</v>
      </c>
      <c r="B494" t="s">
        <v>783</v>
      </c>
      <c r="G494" s="6">
        <v>7</v>
      </c>
    </row>
    <row r="495" spans="1:7" x14ac:dyDescent="0.45">
      <c r="A495" t="s">
        <v>23784</v>
      </c>
      <c r="G495" s="6">
        <v>7</v>
      </c>
    </row>
    <row r="496" spans="1:7" x14ac:dyDescent="0.45">
      <c r="A496" t="s">
        <v>660</v>
      </c>
      <c r="B496" t="s">
        <v>661</v>
      </c>
      <c r="G496" s="6">
        <v>7</v>
      </c>
    </row>
    <row r="497" spans="1:7" x14ac:dyDescent="0.45">
      <c r="A497" t="s">
        <v>24612</v>
      </c>
      <c r="G497" s="6">
        <v>7</v>
      </c>
    </row>
    <row r="498" spans="1:7" x14ac:dyDescent="0.45">
      <c r="A498" t="s">
        <v>786</v>
      </c>
      <c r="B498" t="s">
        <v>787</v>
      </c>
      <c r="G498" s="6">
        <v>7</v>
      </c>
    </row>
    <row r="499" spans="1:7" x14ac:dyDescent="0.45">
      <c r="A499" t="s">
        <v>24164</v>
      </c>
      <c r="G499" s="6">
        <v>7</v>
      </c>
    </row>
    <row r="500" spans="1:7" x14ac:dyDescent="0.45">
      <c r="A500" t="s">
        <v>734</v>
      </c>
      <c r="B500" t="s">
        <v>735</v>
      </c>
      <c r="G500" s="6">
        <v>7</v>
      </c>
    </row>
    <row r="501" spans="1:7" x14ac:dyDescent="0.45">
      <c r="A501" t="s">
        <v>24623</v>
      </c>
      <c r="G501" s="6">
        <v>7</v>
      </c>
    </row>
    <row r="502" spans="1:7" x14ac:dyDescent="0.45">
      <c r="A502" t="s">
        <v>720</v>
      </c>
      <c r="B502" t="s">
        <v>721</v>
      </c>
      <c r="G502" s="6">
        <v>7</v>
      </c>
    </row>
    <row r="503" spans="1:7" x14ac:dyDescent="0.45">
      <c r="A503" t="s">
        <v>24287</v>
      </c>
      <c r="G503" s="6">
        <v>7</v>
      </c>
    </row>
    <row r="504" spans="1:7" x14ac:dyDescent="0.45">
      <c r="A504" t="s">
        <v>784</v>
      </c>
      <c r="B504" t="s">
        <v>785</v>
      </c>
      <c r="G504" s="6">
        <v>7</v>
      </c>
    </row>
    <row r="505" spans="1:7" x14ac:dyDescent="0.45">
      <c r="A505" t="s">
        <v>24538</v>
      </c>
      <c r="G505" s="6">
        <v>7</v>
      </c>
    </row>
    <row r="506" spans="1:7" x14ac:dyDescent="0.45">
      <c r="A506" t="s">
        <v>702</v>
      </c>
      <c r="B506" t="s">
        <v>703</v>
      </c>
      <c r="G506" s="6">
        <v>7</v>
      </c>
    </row>
    <row r="507" spans="1:7" x14ac:dyDescent="0.45">
      <c r="A507" t="s">
        <v>24274</v>
      </c>
      <c r="G507" s="6">
        <v>7</v>
      </c>
    </row>
    <row r="508" spans="1:7" x14ac:dyDescent="0.45">
      <c r="A508" t="s">
        <v>804</v>
      </c>
      <c r="B508" t="s">
        <v>805</v>
      </c>
      <c r="G508" s="6">
        <v>7</v>
      </c>
    </row>
    <row r="509" spans="1:7" x14ac:dyDescent="0.45">
      <c r="A509" t="s">
        <v>24057</v>
      </c>
      <c r="G509" s="6">
        <v>7</v>
      </c>
    </row>
    <row r="510" spans="1:7" x14ac:dyDescent="0.45">
      <c r="A510" t="s">
        <v>700</v>
      </c>
      <c r="B510" t="s">
        <v>701</v>
      </c>
      <c r="G510" s="6">
        <v>7</v>
      </c>
    </row>
    <row r="511" spans="1:7" x14ac:dyDescent="0.45">
      <c r="A511" t="s">
        <v>24634</v>
      </c>
      <c r="G511" s="6">
        <v>7</v>
      </c>
    </row>
    <row r="512" spans="1:7" x14ac:dyDescent="0.45">
      <c r="A512" t="s">
        <v>722</v>
      </c>
      <c r="B512" t="s">
        <v>723</v>
      </c>
      <c r="G512" s="6">
        <v>7</v>
      </c>
    </row>
    <row r="513" spans="1:7" x14ac:dyDescent="0.45">
      <c r="A513" t="s">
        <v>24095</v>
      </c>
      <c r="G513" s="6">
        <v>7</v>
      </c>
    </row>
    <row r="514" spans="1:7" x14ac:dyDescent="0.45">
      <c r="A514" t="s">
        <v>780</v>
      </c>
      <c r="B514" t="s">
        <v>781</v>
      </c>
      <c r="G514" s="6">
        <v>7</v>
      </c>
    </row>
    <row r="515" spans="1:7" x14ac:dyDescent="0.45">
      <c r="A515" t="s">
        <v>24664</v>
      </c>
      <c r="G515" s="6">
        <v>7</v>
      </c>
    </row>
    <row r="516" spans="1:7" x14ac:dyDescent="0.45">
      <c r="A516" t="s">
        <v>800</v>
      </c>
      <c r="B516" t="s">
        <v>801</v>
      </c>
      <c r="G516" s="6">
        <v>7</v>
      </c>
    </row>
    <row r="517" spans="1:7" x14ac:dyDescent="0.45">
      <c r="A517" t="s">
        <v>24626</v>
      </c>
      <c r="G517" s="6">
        <v>7</v>
      </c>
    </row>
    <row r="518" spans="1:7" x14ac:dyDescent="0.45">
      <c r="A518" t="s">
        <v>726</v>
      </c>
      <c r="B518" t="s">
        <v>727</v>
      </c>
      <c r="G518" s="6">
        <v>7</v>
      </c>
    </row>
    <row r="519" spans="1:7" x14ac:dyDescent="0.45">
      <c r="A519" t="s">
        <v>23921</v>
      </c>
      <c r="G519" s="6">
        <v>7</v>
      </c>
    </row>
    <row r="520" spans="1:7" x14ac:dyDescent="0.45">
      <c r="A520" t="s">
        <v>802</v>
      </c>
      <c r="B520" t="s">
        <v>803</v>
      </c>
      <c r="G520" s="6">
        <v>7</v>
      </c>
    </row>
    <row r="521" spans="1:7" x14ac:dyDescent="0.45">
      <c r="A521" t="s">
        <v>23778</v>
      </c>
      <c r="G521" s="6">
        <v>7</v>
      </c>
    </row>
    <row r="522" spans="1:7" x14ac:dyDescent="0.45">
      <c r="A522" t="s">
        <v>732</v>
      </c>
      <c r="B522" t="s">
        <v>733</v>
      </c>
      <c r="G522" s="6">
        <v>7</v>
      </c>
    </row>
    <row r="523" spans="1:7" x14ac:dyDescent="0.45">
      <c r="A523" t="s">
        <v>24552</v>
      </c>
      <c r="G523" s="6">
        <v>7</v>
      </c>
    </row>
    <row r="524" spans="1:7" x14ac:dyDescent="0.45">
      <c r="A524" t="s">
        <v>694</v>
      </c>
      <c r="B524" t="s">
        <v>695</v>
      </c>
      <c r="G524" s="6">
        <v>7</v>
      </c>
    </row>
    <row r="525" spans="1:7" x14ac:dyDescent="0.45">
      <c r="A525" t="s">
        <v>24596</v>
      </c>
      <c r="G525" s="6">
        <v>7</v>
      </c>
    </row>
    <row r="526" spans="1:7" x14ac:dyDescent="0.45">
      <c r="A526" t="s">
        <v>670</v>
      </c>
      <c r="B526" t="s">
        <v>671</v>
      </c>
      <c r="G526" s="6">
        <v>7</v>
      </c>
    </row>
    <row r="527" spans="1:7" x14ac:dyDescent="0.45">
      <c r="A527" t="s">
        <v>24609</v>
      </c>
      <c r="G527" s="6">
        <v>7</v>
      </c>
    </row>
    <row r="528" spans="1:7" x14ac:dyDescent="0.45">
      <c r="A528" t="s">
        <v>798</v>
      </c>
      <c r="B528" t="s">
        <v>799</v>
      </c>
      <c r="G528" s="6">
        <v>7</v>
      </c>
    </row>
    <row r="529" spans="1:7" x14ac:dyDescent="0.45">
      <c r="A529" t="s">
        <v>24148</v>
      </c>
      <c r="G529" s="6">
        <v>7</v>
      </c>
    </row>
    <row r="530" spans="1:7" x14ac:dyDescent="0.45">
      <c r="A530" t="s">
        <v>754</v>
      </c>
      <c r="B530" t="s">
        <v>755</v>
      </c>
      <c r="G530" s="6">
        <v>7</v>
      </c>
    </row>
    <row r="531" spans="1:7" x14ac:dyDescent="0.45">
      <c r="A531" t="s">
        <v>23717</v>
      </c>
      <c r="G531" s="6">
        <v>7</v>
      </c>
    </row>
    <row r="532" spans="1:7" x14ac:dyDescent="0.45">
      <c r="A532" t="s">
        <v>664</v>
      </c>
      <c r="B532" t="s">
        <v>665</v>
      </c>
      <c r="G532" s="6">
        <v>7</v>
      </c>
    </row>
    <row r="533" spans="1:7" x14ac:dyDescent="0.45">
      <c r="A533" t="s">
        <v>23740</v>
      </c>
      <c r="G533" s="6">
        <v>7</v>
      </c>
    </row>
    <row r="534" spans="1:7" x14ac:dyDescent="0.45">
      <c r="A534" t="s">
        <v>794</v>
      </c>
      <c r="B534" t="s">
        <v>795</v>
      </c>
      <c r="G534" s="6">
        <v>7</v>
      </c>
    </row>
    <row r="535" spans="1:7" x14ac:dyDescent="0.45">
      <c r="A535" t="s">
        <v>23843</v>
      </c>
      <c r="G535" s="6">
        <v>7</v>
      </c>
    </row>
    <row r="536" spans="1:7" x14ac:dyDescent="0.45">
      <c r="A536" t="s">
        <v>790</v>
      </c>
      <c r="B536" t="s">
        <v>791</v>
      </c>
      <c r="G536" s="6">
        <v>7</v>
      </c>
    </row>
    <row r="537" spans="1:7" x14ac:dyDescent="0.45">
      <c r="A537" t="s">
        <v>24694</v>
      </c>
      <c r="G537" s="6">
        <v>7</v>
      </c>
    </row>
    <row r="538" spans="1:7" x14ac:dyDescent="0.45">
      <c r="A538" t="s">
        <v>1040</v>
      </c>
      <c r="B538" t="s">
        <v>1041</v>
      </c>
      <c r="G538" s="6">
        <v>6</v>
      </c>
    </row>
    <row r="539" spans="1:7" x14ac:dyDescent="0.45">
      <c r="A539" t="s">
        <v>24659</v>
      </c>
      <c r="G539" s="6">
        <v>6</v>
      </c>
    </row>
    <row r="540" spans="1:7" x14ac:dyDescent="0.45">
      <c r="A540" t="s">
        <v>918</v>
      </c>
      <c r="B540" t="s">
        <v>919</v>
      </c>
      <c r="G540" s="6">
        <v>6</v>
      </c>
    </row>
    <row r="541" spans="1:7" x14ac:dyDescent="0.45">
      <c r="A541" t="s">
        <v>24741</v>
      </c>
      <c r="G541" s="6">
        <v>6</v>
      </c>
    </row>
    <row r="542" spans="1:7" x14ac:dyDescent="0.45">
      <c r="A542" t="s">
        <v>906</v>
      </c>
      <c r="B542" t="s">
        <v>907</v>
      </c>
      <c r="G542" s="6">
        <v>6</v>
      </c>
    </row>
    <row r="543" spans="1:7" x14ac:dyDescent="0.45">
      <c r="A543" t="s">
        <v>24330</v>
      </c>
      <c r="G543" s="6">
        <v>6</v>
      </c>
    </row>
    <row r="544" spans="1:7" x14ac:dyDescent="0.45">
      <c r="A544" t="s">
        <v>878</v>
      </c>
      <c r="B544" t="s">
        <v>879</v>
      </c>
      <c r="G544" s="6">
        <v>6</v>
      </c>
    </row>
    <row r="545" spans="1:7" x14ac:dyDescent="0.45">
      <c r="A545" t="s">
        <v>24704</v>
      </c>
      <c r="G545" s="6">
        <v>6</v>
      </c>
    </row>
    <row r="546" spans="1:7" x14ac:dyDescent="0.45">
      <c r="A546" t="s">
        <v>1002</v>
      </c>
      <c r="B546" t="s">
        <v>1003</v>
      </c>
      <c r="G546" s="6">
        <v>6</v>
      </c>
    </row>
    <row r="547" spans="1:7" x14ac:dyDescent="0.45">
      <c r="A547" t="s">
        <v>24178</v>
      </c>
      <c r="G547" s="6">
        <v>6</v>
      </c>
    </row>
    <row r="548" spans="1:7" x14ac:dyDescent="0.45">
      <c r="A548" t="s">
        <v>994</v>
      </c>
      <c r="B548" t="s">
        <v>995</v>
      </c>
      <c r="G548" s="6">
        <v>6</v>
      </c>
    </row>
    <row r="549" spans="1:7" x14ac:dyDescent="0.45">
      <c r="A549" t="s">
        <v>24038</v>
      </c>
      <c r="G549" s="6">
        <v>6</v>
      </c>
    </row>
    <row r="550" spans="1:7" x14ac:dyDescent="0.45">
      <c r="A550" t="s">
        <v>982</v>
      </c>
      <c r="B550" t="s">
        <v>983</v>
      </c>
      <c r="G550" s="6">
        <v>6</v>
      </c>
    </row>
    <row r="551" spans="1:7" x14ac:dyDescent="0.45">
      <c r="A551" t="s">
        <v>24642</v>
      </c>
      <c r="G551" s="6">
        <v>6</v>
      </c>
    </row>
    <row r="552" spans="1:7" x14ac:dyDescent="0.45">
      <c r="A552" t="s">
        <v>876</v>
      </c>
      <c r="B552" t="s">
        <v>877</v>
      </c>
      <c r="G552" s="6">
        <v>6</v>
      </c>
    </row>
    <row r="553" spans="1:7" x14ac:dyDescent="0.45">
      <c r="A553" t="s">
        <v>24234</v>
      </c>
      <c r="G553" s="6">
        <v>6</v>
      </c>
    </row>
    <row r="554" spans="1:7" x14ac:dyDescent="0.45">
      <c r="A554" t="s">
        <v>1034</v>
      </c>
      <c r="B554" t="s">
        <v>1035</v>
      </c>
      <c r="G554" s="6">
        <v>6</v>
      </c>
    </row>
    <row r="555" spans="1:7" x14ac:dyDescent="0.45">
      <c r="A555" t="s">
        <v>24109</v>
      </c>
      <c r="G555" s="6">
        <v>6</v>
      </c>
    </row>
    <row r="556" spans="1:7" x14ac:dyDescent="0.45">
      <c r="A556" t="s">
        <v>1006</v>
      </c>
      <c r="B556" t="s">
        <v>1007</v>
      </c>
      <c r="G556" s="6">
        <v>6</v>
      </c>
    </row>
    <row r="557" spans="1:7" x14ac:dyDescent="0.45">
      <c r="A557" t="s">
        <v>24677</v>
      </c>
      <c r="G557" s="6">
        <v>6</v>
      </c>
    </row>
    <row r="558" spans="1:7" x14ac:dyDescent="0.45">
      <c r="A558" t="s">
        <v>812</v>
      </c>
      <c r="B558" t="s">
        <v>813</v>
      </c>
      <c r="G558" s="6">
        <v>6</v>
      </c>
    </row>
    <row r="559" spans="1:7" x14ac:dyDescent="0.45">
      <c r="A559" t="s">
        <v>24624</v>
      </c>
      <c r="G559" s="6">
        <v>6</v>
      </c>
    </row>
    <row r="560" spans="1:7" x14ac:dyDescent="0.45">
      <c r="A560" t="s">
        <v>900</v>
      </c>
      <c r="B560" t="s">
        <v>901</v>
      </c>
      <c r="G560" s="6">
        <v>6</v>
      </c>
    </row>
    <row r="561" spans="1:7" x14ac:dyDescent="0.45">
      <c r="A561" t="s">
        <v>24690</v>
      </c>
      <c r="G561" s="6">
        <v>6</v>
      </c>
    </row>
    <row r="562" spans="1:7" x14ac:dyDescent="0.45">
      <c r="A562" t="s">
        <v>844</v>
      </c>
      <c r="B562" t="s">
        <v>845</v>
      </c>
      <c r="G562" s="6">
        <v>6</v>
      </c>
    </row>
    <row r="563" spans="1:7" x14ac:dyDescent="0.45">
      <c r="A563" t="s">
        <v>23688</v>
      </c>
      <c r="G563" s="6">
        <v>6</v>
      </c>
    </row>
    <row r="564" spans="1:7" x14ac:dyDescent="0.45">
      <c r="A564" t="s">
        <v>992</v>
      </c>
      <c r="B564" t="s">
        <v>993</v>
      </c>
      <c r="G564" s="6">
        <v>6</v>
      </c>
    </row>
    <row r="565" spans="1:7" x14ac:dyDescent="0.45">
      <c r="A565" t="s">
        <v>23661</v>
      </c>
      <c r="G565" s="6">
        <v>6</v>
      </c>
    </row>
    <row r="566" spans="1:7" x14ac:dyDescent="0.45">
      <c r="A566" t="s">
        <v>886</v>
      </c>
      <c r="B566" t="s">
        <v>887</v>
      </c>
      <c r="G566" s="6">
        <v>6</v>
      </c>
    </row>
    <row r="567" spans="1:7" x14ac:dyDescent="0.45">
      <c r="A567" t="s">
        <v>24186</v>
      </c>
      <c r="G567" s="6">
        <v>6</v>
      </c>
    </row>
    <row r="568" spans="1:7" x14ac:dyDescent="0.45">
      <c r="A568" t="s">
        <v>828</v>
      </c>
      <c r="B568" t="s">
        <v>829</v>
      </c>
      <c r="G568" s="6">
        <v>6</v>
      </c>
    </row>
    <row r="569" spans="1:7" x14ac:dyDescent="0.45">
      <c r="A569" t="s">
        <v>24030</v>
      </c>
      <c r="G569" s="6">
        <v>6</v>
      </c>
    </row>
    <row r="570" spans="1:7" x14ac:dyDescent="0.45">
      <c r="A570" t="s">
        <v>882</v>
      </c>
      <c r="B570" t="s">
        <v>883</v>
      </c>
      <c r="G570" s="6">
        <v>6</v>
      </c>
    </row>
    <row r="571" spans="1:7" x14ac:dyDescent="0.45">
      <c r="A571" t="s">
        <v>23837</v>
      </c>
      <c r="G571" s="6">
        <v>6</v>
      </c>
    </row>
    <row r="572" spans="1:7" x14ac:dyDescent="0.45">
      <c r="A572" t="s">
        <v>858</v>
      </c>
      <c r="B572" t="s">
        <v>859</v>
      </c>
      <c r="G572" s="6">
        <v>6</v>
      </c>
    </row>
    <row r="573" spans="1:7" x14ac:dyDescent="0.45">
      <c r="A573" t="s">
        <v>23697</v>
      </c>
      <c r="G573" s="6">
        <v>6</v>
      </c>
    </row>
    <row r="574" spans="1:7" x14ac:dyDescent="0.45">
      <c r="A574" t="s">
        <v>950</v>
      </c>
      <c r="B574" t="s">
        <v>951</v>
      </c>
      <c r="G574" s="6">
        <v>6</v>
      </c>
    </row>
    <row r="575" spans="1:7" x14ac:dyDescent="0.45">
      <c r="A575" t="s">
        <v>23919</v>
      </c>
      <c r="G575" s="6">
        <v>6</v>
      </c>
    </row>
    <row r="576" spans="1:7" x14ac:dyDescent="0.45">
      <c r="A576" t="s">
        <v>970</v>
      </c>
      <c r="B576" t="s">
        <v>971</v>
      </c>
      <c r="G576" s="6">
        <v>6</v>
      </c>
    </row>
    <row r="577" spans="1:7" x14ac:dyDescent="0.45">
      <c r="A577" t="s">
        <v>23715</v>
      </c>
      <c r="G577" s="6">
        <v>6</v>
      </c>
    </row>
    <row r="578" spans="1:7" x14ac:dyDescent="0.45">
      <c r="A578" t="s">
        <v>1030</v>
      </c>
      <c r="B578" t="s">
        <v>1031</v>
      </c>
      <c r="G578" s="6">
        <v>6</v>
      </c>
    </row>
    <row r="579" spans="1:7" x14ac:dyDescent="0.45">
      <c r="A579" t="s">
        <v>24142</v>
      </c>
      <c r="G579" s="6">
        <v>6</v>
      </c>
    </row>
    <row r="580" spans="1:7" x14ac:dyDescent="0.45">
      <c r="A580" t="s">
        <v>968</v>
      </c>
      <c r="B580" t="s">
        <v>969</v>
      </c>
      <c r="G580" s="6">
        <v>6</v>
      </c>
    </row>
    <row r="581" spans="1:7" x14ac:dyDescent="0.45">
      <c r="A581" t="s">
        <v>24621</v>
      </c>
      <c r="G581" s="6">
        <v>6</v>
      </c>
    </row>
    <row r="582" spans="1:7" x14ac:dyDescent="0.45">
      <c r="A582" t="s">
        <v>916</v>
      </c>
      <c r="B582" t="s">
        <v>917</v>
      </c>
      <c r="G582" s="6">
        <v>6</v>
      </c>
    </row>
    <row r="583" spans="1:7" x14ac:dyDescent="0.45">
      <c r="A583" t="s">
        <v>24588</v>
      </c>
      <c r="G583" s="6">
        <v>6</v>
      </c>
    </row>
    <row r="584" spans="1:7" x14ac:dyDescent="0.45">
      <c r="A584" t="s">
        <v>874</v>
      </c>
      <c r="B584" t="s">
        <v>875</v>
      </c>
      <c r="G584" s="6">
        <v>6</v>
      </c>
    </row>
    <row r="585" spans="1:7" x14ac:dyDescent="0.45">
      <c r="A585" t="s">
        <v>24709</v>
      </c>
      <c r="G585" s="6">
        <v>6</v>
      </c>
    </row>
    <row r="586" spans="1:7" x14ac:dyDescent="0.45">
      <c r="A586" t="s">
        <v>952</v>
      </c>
      <c r="B586" t="s">
        <v>953</v>
      </c>
      <c r="G586" s="6">
        <v>6</v>
      </c>
    </row>
    <row r="587" spans="1:7" x14ac:dyDescent="0.45">
      <c r="A587" t="s">
        <v>24647</v>
      </c>
      <c r="G587" s="6">
        <v>6</v>
      </c>
    </row>
    <row r="588" spans="1:7" x14ac:dyDescent="0.45">
      <c r="A588" t="s">
        <v>990</v>
      </c>
      <c r="B588" t="s">
        <v>991</v>
      </c>
      <c r="G588" s="6">
        <v>6</v>
      </c>
    </row>
    <row r="589" spans="1:7" x14ac:dyDescent="0.45">
      <c r="A589" t="s">
        <v>24639</v>
      </c>
      <c r="G589" s="6">
        <v>6</v>
      </c>
    </row>
    <row r="590" spans="1:7" x14ac:dyDescent="0.45">
      <c r="A590" t="s">
        <v>816</v>
      </c>
      <c r="B590" t="s">
        <v>817</v>
      </c>
      <c r="G590" s="6">
        <v>6</v>
      </c>
    </row>
    <row r="591" spans="1:7" x14ac:dyDescent="0.45">
      <c r="A591" t="s">
        <v>24522</v>
      </c>
      <c r="G591" s="6">
        <v>6</v>
      </c>
    </row>
    <row r="592" spans="1:7" x14ac:dyDescent="0.45">
      <c r="A592" t="s">
        <v>988</v>
      </c>
      <c r="B592" t="s">
        <v>989</v>
      </c>
      <c r="G592" s="6">
        <v>6</v>
      </c>
    </row>
    <row r="593" spans="1:7" x14ac:dyDescent="0.45">
      <c r="A593" t="s">
        <v>24015</v>
      </c>
      <c r="G593" s="6">
        <v>6</v>
      </c>
    </row>
    <row r="594" spans="1:7" x14ac:dyDescent="0.45">
      <c r="A594" t="s">
        <v>842</v>
      </c>
      <c r="B594" t="s">
        <v>843</v>
      </c>
      <c r="G594" s="6">
        <v>6</v>
      </c>
    </row>
    <row r="595" spans="1:7" x14ac:dyDescent="0.45">
      <c r="A595" t="s">
        <v>23988</v>
      </c>
      <c r="G595" s="6">
        <v>6</v>
      </c>
    </row>
    <row r="596" spans="1:7" x14ac:dyDescent="0.45">
      <c r="A596" t="s">
        <v>872</v>
      </c>
      <c r="B596" t="s">
        <v>873</v>
      </c>
      <c r="G596" s="6">
        <v>6</v>
      </c>
    </row>
    <row r="597" spans="1:7" x14ac:dyDescent="0.45">
      <c r="A597" t="s">
        <v>23865</v>
      </c>
      <c r="G597" s="6">
        <v>6</v>
      </c>
    </row>
    <row r="598" spans="1:7" x14ac:dyDescent="0.45">
      <c r="A598" t="s">
        <v>934</v>
      </c>
      <c r="B598" t="s">
        <v>935</v>
      </c>
      <c r="G598" s="6">
        <v>6</v>
      </c>
    </row>
    <row r="599" spans="1:7" x14ac:dyDescent="0.45">
      <c r="A599" t="s">
        <v>23905</v>
      </c>
      <c r="G599" s="6">
        <v>6</v>
      </c>
    </row>
    <row r="600" spans="1:7" x14ac:dyDescent="0.45">
      <c r="A600" t="s">
        <v>966</v>
      </c>
      <c r="B600" t="s">
        <v>967</v>
      </c>
      <c r="G600" s="6">
        <v>6</v>
      </c>
    </row>
    <row r="601" spans="1:7" x14ac:dyDescent="0.45">
      <c r="A601" t="s">
        <v>23723</v>
      </c>
      <c r="G601" s="6">
        <v>6</v>
      </c>
    </row>
    <row r="602" spans="1:7" x14ac:dyDescent="0.45">
      <c r="A602" t="s">
        <v>932</v>
      </c>
      <c r="B602" t="s">
        <v>933</v>
      </c>
      <c r="G602" s="6">
        <v>6</v>
      </c>
    </row>
    <row r="603" spans="1:7" x14ac:dyDescent="0.45">
      <c r="A603" t="s">
        <v>24259</v>
      </c>
      <c r="G603" s="6">
        <v>6</v>
      </c>
    </row>
    <row r="604" spans="1:7" x14ac:dyDescent="0.45">
      <c r="A604" t="s">
        <v>898</v>
      </c>
      <c r="B604" t="s">
        <v>899</v>
      </c>
      <c r="G604" s="6">
        <v>6</v>
      </c>
    </row>
    <row r="605" spans="1:7" x14ac:dyDescent="0.45">
      <c r="A605" t="s">
        <v>24558</v>
      </c>
      <c r="G605" s="6">
        <v>6</v>
      </c>
    </row>
    <row r="606" spans="1:7" x14ac:dyDescent="0.45">
      <c r="A606" t="s">
        <v>826</v>
      </c>
      <c r="B606" t="s">
        <v>827</v>
      </c>
      <c r="G606" s="6">
        <v>6</v>
      </c>
    </row>
    <row r="607" spans="1:7" x14ac:dyDescent="0.45">
      <c r="A607" t="s">
        <v>24606</v>
      </c>
      <c r="G607" s="6">
        <v>6</v>
      </c>
    </row>
    <row r="608" spans="1:7" x14ac:dyDescent="0.45">
      <c r="A608" t="s">
        <v>870</v>
      </c>
      <c r="B608" t="s">
        <v>871</v>
      </c>
      <c r="G608" s="6">
        <v>6</v>
      </c>
    </row>
    <row r="609" spans="1:7" x14ac:dyDescent="0.45">
      <c r="A609" t="s">
        <v>24576</v>
      </c>
      <c r="G609" s="6">
        <v>6</v>
      </c>
    </row>
    <row r="610" spans="1:7" x14ac:dyDescent="0.45">
      <c r="A610" t="s">
        <v>846</v>
      </c>
      <c r="B610" t="s">
        <v>847</v>
      </c>
      <c r="G610" s="6">
        <v>6</v>
      </c>
    </row>
    <row r="611" spans="1:7" x14ac:dyDescent="0.45">
      <c r="A611" t="s">
        <v>23712</v>
      </c>
      <c r="G611" s="6">
        <v>6</v>
      </c>
    </row>
    <row r="612" spans="1:7" x14ac:dyDescent="0.45">
      <c r="A612" t="s">
        <v>868</v>
      </c>
      <c r="B612" t="s">
        <v>869</v>
      </c>
      <c r="G612" s="6">
        <v>6</v>
      </c>
    </row>
    <row r="613" spans="1:7" x14ac:dyDescent="0.45">
      <c r="A613" t="s">
        <v>24689</v>
      </c>
      <c r="G613" s="6">
        <v>6</v>
      </c>
    </row>
    <row r="614" spans="1:7" x14ac:dyDescent="0.45">
      <c r="A614" t="s">
        <v>836</v>
      </c>
      <c r="B614" t="s">
        <v>837</v>
      </c>
      <c r="G614" s="6">
        <v>6</v>
      </c>
    </row>
    <row r="615" spans="1:7" x14ac:dyDescent="0.45">
      <c r="A615" t="s">
        <v>24608</v>
      </c>
      <c r="G615" s="6">
        <v>6</v>
      </c>
    </row>
    <row r="616" spans="1:7" x14ac:dyDescent="0.45">
      <c r="A616" t="s">
        <v>832</v>
      </c>
      <c r="B616" t="s">
        <v>833</v>
      </c>
      <c r="G616" s="6">
        <v>6</v>
      </c>
    </row>
    <row r="617" spans="1:7" x14ac:dyDescent="0.45">
      <c r="A617" t="s">
        <v>23569</v>
      </c>
      <c r="G617" s="6">
        <v>6</v>
      </c>
    </row>
    <row r="618" spans="1:7" x14ac:dyDescent="0.45">
      <c r="A618" t="s">
        <v>862</v>
      </c>
      <c r="B618" t="s">
        <v>863</v>
      </c>
      <c r="G618" s="6">
        <v>6</v>
      </c>
    </row>
    <row r="619" spans="1:7" x14ac:dyDescent="0.45">
      <c r="A619" t="s">
        <v>23773</v>
      </c>
      <c r="G619" s="6">
        <v>6</v>
      </c>
    </row>
    <row r="620" spans="1:7" x14ac:dyDescent="0.45">
      <c r="A620" t="s">
        <v>896</v>
      </c>
      <c r="B620" t="s">
        <v>897</v>
      </c>
      <c r="G620" s="6">
        <v>6</v>
      </c>
    </row>
    <row r="621" spans="1:7" x14ac:dyDescent="0.45">
      <c r="A621" t="s">
        <v>24165</v>
      </c>
      <c r="G621" s="6">
        <v>6</v>
      </c>
    </row>
    <row r="622" spans="1:7" x14ac:dyDescent="0.45">
      <c r="A622" t="s">
        <v>1032</v>
      </c>
      <c r="B622" t="s">
        <v>1033</v>
      </c>
      <c r="G622" s="6">
        <v>6</v>
      </c>
    </row>
    <row r="623" spans="1:7" x14ac:dyDescent="0.45">
      <c r="A623" t="s">
        <v>24666</v>
      </c>
      <c r="G623" s="6">
        <v>6</v>
      </c>
    </row>
    <row r="624" spans="1:7" x14ac:dyDescent="0.45">
      <c r="A624" t="s">
        <v>902</v>
      </c>
      <c r="B624" t="s">
        <v>903</v>
      </c>
      <c r="G624" s="6">
        <v>6</v>
      </c>
    </row>
    <row r="625" spans="1:7" x14ac:dyDescent="0.45">
      <c r="A625" t="s">
        <v>23809</v>
      </c>
      <c r="G625" s="6">
        <v>6</v>
      </c>
    </row>
    <row r="626" spans="1:7" x14ac:dyDescent="0.45">
      <c r="A626" t="s">
        <v>920</v>
      </c>
      <c r="B626" t="s">
        <v>921</v>
      </c>
      <c r="G626" s="6">
        <v>6</v>
      </c>
    </row>
    <row r="627" spans="1:7" x14ac:dyDescent="0.45">
      <c r="A627" t="s">
        <v>23915</v>
      </c>
      <c r="G627" s="6">
        <v>6</v>
      </c>
    </row>
    <row r="628" spans="1:7" x14ac:dyDescent="0.45">
      <c r="A628" t="s">
        <v>818</v>
      </c>
      <c r="B628" t="s">
        <v>819</v>
      </c>
      <c r="G628" s="6">
        <v>6</v>
      </c>
    </row>
    <row r="629" spans="1:7" x14ac:dyDescent="0.45">
      <c r="A629" t="s">
        <v>24620</v>
      </c>
      <c r="G629" s="6">
        <v>6</v>
      </c>
    </row>
    <row r="630" spans="1:7" x14ac:dyDescent="0.45">
      <c r="A630" t="s">
        <v>814</v>
      </c>
      <c r="B630" t="s">
        <v>815</v>
      </c>
      <c r="G630" s="6">
        <v>6</v>
      </c>
    </row>
    <row r="631" spans="1:7" x14ac:dyDescent="0.45">
      <c r="A631" t="s">
        <v>23559</v>
      </c>
      <c r="G631" s="6">
        <v>6</v>
      </c>
    </row>
    <row r="632" spans="1:7" x14ac:dyDescent="0.45">
      <c r="A632" t="s">
        <v>866</v>
      </c>
      <c r="B632" t="s">
        <v>867</v>
      </c>
      <c r="G632" s="6">
        <v>6</v>
      </c>
    </row>
    <row r="633" spans="1:7" x14ac:dyDescent="0.45">
      <c r="A633" t="s">
        <v>24160</v>
      </c>
      <c r="G633" s="6">
        <v>6</v>
      </c>
    </row>
    <row r="634" spans="1:7" x14ac:dyDescent="0.45">
      <c r="A634" t="s">
        <v>1020</v>
      </c>
      <c r="B634" t="s">
        <v>1021</v>
      </c>
      <c r="G634" s="6">
        <v>6</v>
      </c>
    </row>
    <row r="635" spans="1:7" x14ac:dyDescent="0.45">
      <c r="A635" t="s">
        <v>23678</v>
      </c>
      <c r="G635" s="6">
        <v>6</v>
      </c>
    </row>
    <row r="636" spans="1:7" x14ac:dyDescent="0.45">
      <c r="A636" t="s">
        <v>854</v>
      </c>
      <c r="B636" t="s">
        <v>855</v>
      </c>
      <c r="G636" s="6">
        <v>6</v>
      </c>
    </row>
    <row r="637" spans="1:7" x14ac:dyDescent="0.45">
      <c r="A637" t="s">
        <v>23545</v>
      </c>
      <c r="G637" s="6">
        <v>6</v>
      </c>
    </row>
    <row r="638" spans="1:7" x14ac:dyDescent="0.45">
      <c r="A638" t="s">
        <v>1016</v>
      </c>
      <c r="B638" t="s">
        <v>1017</v>
      </c>
      <c r="G638" s="6">
        <v>6</v>
      </c>
    </row>
    <row r="639" spans="1:7" x14ac:dyDescent="0.45">
      <c r="A639" t="s">
        <v>24566</v>
      </c>
      <c r="G639" s="6">
        <v>6</v>
      </c>
    </row>
    <row r="640" spans="1:7" x14ac:dyDescent="0.45">
      <c r="A640" t="s">
        <v>894</v>
      </c>
      <c r="B640" t="s">
        <v>895</v>
      </c>
      <c r="G640" s="6">
        <v>6</v>
      </c>
    </row>
    <row r="641" spans="1:7" x14ac:dyDescent="0.45">
      <c r="A641" t="s">
        <v>23756</v>
      </c>
      <c r="G641" s="6">
        <v>6</v>
      </c>
    </row>
    <row r="642" spans="1:7" x14ac:dyDescent="0.45">
      <c r="A642" t="s">
        <v>974</v>
      </c>
      <c r="B642" t="s">
        <v>975</v>
      </c>
      <c r="G642" s="6">
        <v>6</v>
      </c>
    </row>
    <row r="643" spans="1:7" x14ac:dyDescent="0.45">
      <c r="A643" t="s">
        <v>24648</v>
      </c>
      <c r="G643" s="6">
        <v>6</v>
      </c>
    </row>
    <row r="644" spans="1:7" x14ac:dyDescent="0.45">
      <c r="A644" t="s">
        <v>964</v>
      </c>
      <c r="B644" t="s">
        <v>965</v>
      </c>
      <c r="G644" s="6">
        <v>6</v>
      </c>
    </row>
    <row r="645" spans="1:7" x14ac:dyDescent="0.45">
      <c r="A645" t="s">
        <v>23690</v>
      </c>
      <c r="G645" s="6">
        <v>6</v>
      </c>
    </row>
    <row r="646" spans="1:7" x14ac:dyDescent="0.45">
      <c r="A646" t="s">
        <v>822</v>
      </c>
      <c r="B646" t="s">
        <v>823</v>
      </c>
      <c r="G646" s="6">
        <v>6</v>
      </c>
    </row>
    <row r="647" spans="1:7" x14ac:dyDescent="0.45">
      <c r="A647" t="s">
        <v>24636</v>
      </c>
      <c r="G647" s="6">
        <v>6</v>
      </c>
    </row>
    <row r="648" spans="1:7" x14ac:dyDescent="0.45">
      <c r="A648" t="s">
        <v>830</v>
      </c>
      <c r="B648" t="s">
        <v>831</v>
      </c>
      <c r="G648" s="6">
        <v>6</v>
      </c>
    </row>
    <row r="649" spans="1:7" x14ac:dyDescent="0.45">
      <c r="A649" t="s">
        <v>24614</v>
      </c>
      <c r="G649" s="6">
        <v>6</v>
      </c>
    </row>
    <row r="650" spans="1:7" x14ac:dyDescent="0.45">
      <c r="A650" t="s">
        <v>954</v>
      </c>
      <c r="B650" t="s">
        <v>955</v>
      </c>
      <c r="G650" s="6">
        <v>6</v>
      </c>
    </row>
    <row r="651" spans="1:7" x14ac:dyDescent="0.45">
      <c r="A651" t="s">
        <v>24688</v>
      </c>
      <c r="G651" s="6">
        <v>6</v>
      </c>
    </row>
    <row r="652" spans="1:7" x14ac:dyDescent="0.45">
      <c r="A652" t="s">
        <v>864</v>
      </c>
      <c r="B652" t="s">
        <v>865</v>
      </c>
      <c r="G652" s="6">
        <v>6</v>
      </c>
    </row>
    <row r="653" spans="1:7" x14ac:dyDescent="0.45">
      <c r="A653" t="s">
        <v>24118</v>
      </c>
      <c r="G653" s="6">
        <v>6</v>
      </c>
    </row>
    <row r="654" spans="1:7" x14ac:dyDescent="0.45">
      <c r="A654" t="s">
        <v>1000</v>
      </c>
      <c r="B654" t="s">
        <v>1001</v>
      </c>
      <c r="G654" s="6">
        <v>6</v>
      </c>
    </row>
    <row r="655" spans="1:7" x14ac:dyDescent="0.45">
      <c r="A655" t="s">
        <v>24684</v>
      </c>
      <c r="G655" s="6">
        <v>6</v>
      </c>
    </row>
    <row r="656" spans="1:7" x14ac:dyDescent="0.45">
      <c r="A656" t="s">
        <v>962</v>
      </c>
      <c r="B656" t="s">
        <v>963</v>
      </c>
      <c r="G656" s="6">
        <v>6</v>
      </c>
    </row>
    <row r="657" spans="1:7" x14ac:dyDescent="0.45">
      <c r="A657" t="s">
        <v>24086</v>
      </c>
      <c r="G657" s="6">
        <v>6</v>
      </c>
    </row>
    <row r="658" spans="1:7" x14ac:dyDescent="0.45">
      <c r="A658" t="s">
        <v>888</v>
      </c>
      <c r="B658" t="s">
        <v>889</v>
      </c>
      <c r="G658" s="6">
        <v>6</v>
      </c>
    </row>
    <row r="659" spans="1:7" x14ac:dyDescent="0.45">
      <c r="A659" t="s">
        <v>24697</v>
      </c>
      <c r="G659" s="6">
        <v>6</v>
      </c>
    </row>
    <row r="660" spans="1:7" x14ac:dyDescent="0.45">
      <c r="A660" t="s">
        <v>856</v>
      </c>
      <c r="B660" t="s">
        <v>857</v>
      </c>
      <c r="G660" s="6">
        <v>6</v>
      </c>
    </row>
    <row r="661" spans="1:7" x14ac:dyDescent="0.45">
      <c r="A661" t="s">
        <v>23651</v>
      </c>
      <c r="G661" s="6">
        <v>6</v>
      </c>
    </row>
    <row r="662" spans="1:7" x14ac:dyDescent="0.45">
      <c r="A662" t="s">
        <v>1010</v>
      </c>
      <c r="B662" t="s">
        <v>1011</v>
      </c>
      <c r="G662" s="6">
        <v>6</v>
      </c>
    </row>
    <row r="663" spans="1:7" x14ac:dyDescent="0.45">
      <c r="A663" t="s">
        <v>24675</v>
      </c>
      <c r="G663" s="6">
        <v>6</v>
      </c>
    </row>
    <row r="664" spans="1:7" x14ac:dyDescent="0.45">
      <c r="A664" t="s">
        <v>926</v>
      </c>
      <c r="B664" t="s">
        <v>927</v>
      </c>
      <c r="G664" s="6">
        <v>6</v>
      </c>
    </row>
    <row r="665" spans="1:7" x14ac:dyDescent="0.45">
      <c r="A665" t="s">
        <v>24691</v>
      </c>
      <c r="G665" s="6">
        <v>6</v>
      </c>
    </row>
    <row r="666" spans="1:7" x14ac:dyDescent="0.45">
      <c r="A666" t="s">
        <v>1008</v>
      </c>
      <c r="B666" t="s">
        <v>1009</v>
      </c>
      <c r="G666" s="6">
        <v>6</v>
      </c>
    </row>
    <row r="667" spans="1:7" x14ac:dyDescent="0.45">
      <c r="A667" t="s">
        <v>24676</v>
      </c>
      <c r="G667" s="6">
        <v>6</v>
      </c>
    </row>
    <row r="668" spans="1:7" x14ac:dyDescent="0.45">
      <c r="A668" t="s">
        <v>880</v>
      </c>
      <c r="B668" t="s">
        <v>881</v>
      </c>
      <c r="G668" s="6">
        <v>6</v>
      </c>
    </row>
    <row r="669" spans="1:7" x14ac:dyDescent="0.45">
      <c r="A669" t="s">
        <v>24717</v>
      </c>
      <c r="G669" s="6">
        <v>6</v>
      </c>
    </row>
    <row r="670" spans="1:7" x14ac:dyDescent="0.45">
      <c r="A670" t="s">
        <v>860</v>
      </c>
      <c r="B670" t="s">
        <v>861</v>
      </c>
      <c r="G670" s="6">
        <v>6</v>
      </c>
    </row>
    <row r="671" spans="1:7" x14ac:dyDescent="0.45">
      <c r="A671" t="s">
        <v>24187</v>
      </c>
      <c r="G671" s="6">
        <v>6</v>
      </c>
    </row>
    <row r="672" spans="1:7" x14ac:dyDescent="0.45">
      <c r="A672" t="s">
        <v>884</v>
      </c>
      <c r="B672" t="s">
        <v>885</v>
      </c>
      <c r="G672" s="6">
        <v>6</v>
      </c>
    </row>
    <row r="673" spans="1:7" x14ac:dyDescent="0.45">
      <c r="A673" t="s">
        <v>24718</v>
      </c>
      <c r="G673" s="6">
        <v>6</v>
      </c>
    </row>
    <row r="674" spans="1:7" x14ac:dyDescent="0.45">
      <c r="A674" t="s">
        <v>824</v>
      </c>
      <c r="B674" t="s">
        <v>825</v>
      </c>
      <c r="G674" s="6">
        <v>6</v>
      </c>
    </row>
    <row r="675" spans="1:7" x14ac:dyDescent="0.45">
      <c r="A675" t="s">
        <v>24604</v>
      </c>
      <c r="G675" s="6">
        <v>6</v>
      </c>
    </row>
    <row r="676" spans="1:7" x14ac:dyDescent="0.45">
      <c r="A676" t="s">
        <v>948</v>
      </c>
      <c r="B676" t="s">
        <v>949</v>
      </c>
      <c r="G676" s="6">
        <v>6</v>
      </c>
    </row>
    <row r="677" spans="1:7" x14ac:dyDescent="0.45">
      <c r="A677" t="s">
        <v>24226</v>
      </c>
      <c r="G677" s="6">
        <v>6</v>
      </c>
    </row>
    <row r="678" spans="1:7" x14ac:dyDescent="0.45">
      <c r="A678" t="s">
        <v>1038</v>
      </c>
      <c r="B678" t="s">
        <v>1039</v>
      </c>
      <c r="G678" s="6">
        <v>6</v>
      </c>
    </row>
    <row r="679" spans="1:7" x14ac:dyDescent="0.45">
      <c r="A679" t="s">
        <v>23750</v>
      </c>
      <c r="G679" s="6">
        <v>6</v>
      </c>
    </row>
    <row r="680" spans="1:7" x14ac:dyDescent="0.45">
      <c r="A680" t="s">
        <v>946</v>
      </c>
      <c r="B680" t="s">
        <v>947</v>
      </c>
      <c r="G680" s="6">
        <v>6</v>
      </c>
    </row>
    <row r="681" spans="1:7" x14ac:dyDescent="0.45">
      <c r="A681" t="s">
        <v>24719</v>
      </c>
      <c r="G681" s="6">
        <v>6</v>
      </c>
    </row>
    <row r="682" spans="1:7" x14ac:dyDescent="0.45">
      <c r="A682" t="s">
        <v>1036</v>
      </c>
      <c r="B682" t="s">
        <v>1037</v>
      </c>
      <c r="G682" s="6">
        <v>6</v>
      </c>
    </row>
    <row r="683" spans="1:7" x14ac:dyDescent="0.45">
      <c r="A683" t="s">
        <v>24131</v>
      </c>
      <c r="G683" s="6">
        <v>6</v>
      </c>
    </row>
    <row r="684" spans="1:7" x14ac:dyDescent="0.45">
      <c r="A684" t="s">
        <v>944</v>
      </c>
      <c r="B684" t="s">
        <v>945</v>
      </c>
      <c r="G684" s="6">
        <v>6</v>
      </c>
    </row>
    <row r="685" spans="1:7" x14ac:dyDescent="0.45">
      <c r="A685" t="s">
        <v>23887</v>
      </c>
      <c r="G685" s="6">
        <v>6</v>
      </c>
    </row>
    <row r="686" spans="1:7" x14ac:dyDescent="0.45">
      <c r="A686" t="s">
        <v>848</v>
      </c>
      <c r="B686" t="s">
        <v>849</v>
      </c>
      <c r="G686" s="6">
        <v>6</v>
      </c>
    </row>
    <row r="687" spans="1:7" x14ac:dyDescent="0.45">
      <c r="A687" t="s">
        <v>24607</v>
      </c>
      <c r="G687" s="6">
        <v>6</v>
      </c>
    </row>
    <row r="688" spans="1:7" x14ac:dyDescent="0.45">
      <c r="A688" t="s">
        <v>986</v>
      </c>
      <c r="B688" t="s">
        <v>987</v>
      </c>
      <c r="G688" s="6">
        <v>6</v>
      </c>
    </row>
    <row r="689" spans="1:7" x14ac:dyDescent="0.45">
      <c r="A689" t="s">
        <v>23564</v>
      </c>
      <c r="G689" s="6">
        <v>6</v>
      </c>
    </row>
    <row r="690" spans="1:7" x14ac:dyDescent="0.45">
      <c r="A690" t="s">
        <v>930</v>
      </c>
      <c r="B690" t="s">
        <v>931</v>
      </c>
      <c r="G690" s="6">
        <v>6</v>
      </c>
    </row>
    <row r="691" spans="1:7" x14ac:dyDescent="0.45">
      <c r="A691" t="s">
        <v>24081</v>
      </c>
      <c r="G691" s="6">
        <v>6</v>
      </c>
    </row>
    <row r="692" spans="1:7" x14ac:dyDescent="0.45">
      <c r="A692" t="s">
        <v>960</v>
      </c>
      <c r="B692" t="s">
        <v>961</v>
      </c>
      <c r="G692" s="6">
        <v>6</v>
      </c>
    </row>
    <row r="693" spans="1:7" x14ac:dyDescent="0.45">
      <c r="A693" t="s">
        <v>23762</v>
      </c>
      <c r="G693" s="6">
        <v>6</v>
      </c>
    </row>
    <row r="694" spans="1:7" x14ac:dyDescent="0.45">
      <c r="A694" t="s">
        <v>980</v>
      </c>
      <c r="B694" t="s">
        <v>981</v>
      </c>
      <c r="G694" s="6">
        <v>6</v>
      </c>
    </row>
    <row r="695" spans="1:7" x14ac:dyDescent="0.45">
      <c r="A695" t="s">
        <v>24643</v>
      </c>
      <c r="G695" s="6">
        <v>6</v>
      </c>
    </row>
    <row r="696" spans="1:7" x14ac:dyDescent="0.45">
      <c r="A696" t="s">
        <v>958</v>
      </c>
      <c r="B696" t="s">
        <v>959</v>
      </c>
      <c r="G696" s="6">
        <v>6</v>
      </c>
    </row>
    <row r="697" spans="1:7" x14ac:dyDescent="0.45">
      <c r="A697" t="s">
        <v>24133</v>
      </c>
      <c r="G697" s="6">
        <v>6</v>
      </c>
    </row>
    <row r="698" spans="1:7" x14ac:dyDescent="0.45">
      <c r="A698" t="s">
        <v>928</v>
      </c>
      <c r="B698" t="s">
        <v>929</v>
      </c>
      <c r="G698" s="6">
        <v>6</v>
      </c>
    </row>
    <row r="699" spans="1:7" x14ac:dyDescent="0.45">
      <c r="A699" t="s">
        <v>24735</v>
      </c>
      <c r="G699" s="6">
        <v>6</v>
      </c>
    </row>
    <row r="700" spans="1:7" x14ac:dyDescent="0.45">
      <c r="A700" t="s">
        <v>892</v>
      </c>
      <c r="B700" t="s">
        <v>893</v>
      </c>
      <c r="G700" s="6">
        <v>6</v>
      </c>
    </row>
    <row r="701" spans="1:7" x14ac:dyDescent="0.45">
      <c r="A701" t="s">
        <v>24672</v>
      </c>
      <c r="G701" s="6">
        <v>6</v>
      </c>
    </row>
    <row r="702" spans="1:7" x14ac:dyDescent="0.45">
      <c r="A702" t="s">
        <v>924</v>
      </c>
      <c r="B702" t="s">
        <v>925</v>
      </c>
      <c r="G702" s="6">
        <v>6</v>
      </c>
    </row>
    <row r="703" spans="1:7" x14ac:dyDescent="0.45">
      <c r="A703" t="s">
        <v>24736</v>
      </c>
      <c r="G703" s="6">
        <v>6</v>
      </c>
    </row>
    <row r="704" spans="1:7" x14ac:dyDescent="0.45">
      <c r="A704" t="s">
        <v>834</v>
      </c>
      <c r="B704" t="s">
        <v>835</v>
      </c>
      <c r="G704" s="6">
        <v>6</v>
      </c>
    </row>
    <row r="705" spans="1:7" x14ac:dyDescent="0.45">
      <c r="A705" t="s">
        <v>24622</v>
      </c>
      <c r="G705" s="6">
        <v>6</v>
      </c>
    </row>
    <row r="706" spans="1:7" x14ac:dyDescent="0.45">
      <c r="A706" t="s">
        <v>904</v>
      </c>
      <c r="B706" t="s">
        <v>905</v>
      </c>
      <c r="G706" s="6">
        <v>6</v>
      </c>
    </row>
    <row r="707" spans="1:7" x14ac:dyDescent="0.45">
      <c r="A707" t="s">
        <v>23867</v>
      </c>
      <c r="G707" s="6">
        <v>6</v>
      </c>
    </row>
    <row r="708" spans="1:7" x14ac:dyDescent="0.45">
      <c r="A708" t="s">
        <v>956</v>
      </c>
      <c r="B708" t="s">
        <v>957</v>
      </c>
      <c r="G708" s="6">
        <v>6</v>
      </c>
    </row>
    <row r="709" spans="1:7" x14ac:dyDescent="0.45">
      <c r="A709" t="s">
        <v>23742</v>
      </c>
      <c r="G709" s="6">
        <v>6</v>
      </c>
    </row>
    <row r="710" spans="1:7" x14ac:dyDescent="0.45">
      <c r="A710" t="s">
        <v>810</v>
      </c>
      <c r="B710" t="s">
        <v>811</v>
      </c>
      <c r="G710" s="6">
        <v>6</v>
      </c>
    </row>
    <row r="711" spans="1:7" x14ac:dyDescent="0.45">
      <c r="A711" t="s">
        <v>24619</v>
      </c>
      <c r="G711" s="6">
        <v>6</v>
      </c>
    </row>
    <row r="712" spans="1:7" x14ac:dyDescent="0.45">
      <c r="A712" t="s">
        <v>820</v>
      </c>
      <c r="B712" t="s">
        <v>821</v>
      </c>
      <c r="G712" s="6">
        <v>6</v>
      </c>
    </row>
    <row r="713" spans="1:7" x14ac:dyDescent="0.45">
      <c r="A713" t="s">
        <v>23633</v>
      </c>
      <c r="G713" s="6">
        <v>6</v>
      </c>
    </row>
    <row r="714" spans="1:7" x14ac:dyDescent="0.45">
      <c r="A714" t="s">
        <v>922</v>
      </c>
      <c r="B714" t="s">
        <v>923</v>
      </c>
      <c r="G714" s="6">
        <v>6</v>
      </c>
    </row>
    <row r="715" spans="1:7" x14ac:dyDescent="0.45">
      <c r="A715" t="s">
        <v>24738</v>
      </c>
      <c r="G715" s="6">
        <v>6</v>
      </c>
    </row>
    <row r="716" spans="1:7" x14ac:dyDescent="0.45">
      <c r="A716" t="s">
        <v>984</v>
      </c>
      <c r="B716" t="s">
        <v>985</v>
      </c>
      <c r="G716" s="6">
        <v>6</v>
      </c>
    </row>
    <row r="717" spans="1:7" x14ac:dyDescent="0.45">
      <c r="A717" t="s">
        <v>24546</v>
      </c>
      <c r="G717" s="6">
        <v>6</v>
      </c>
    </row>
    <row r="718" spans="1:7" x14ac:dyDescent="0.45">
      <c r="A718" t="s">
        <v>1028</v>
      </c>
      <c r="B718" t="s">
        <v>1029</v>
      </c>
      <c r="G718" s="6">
        <v>6</v>
      </c>
    </row>
    <row r="719" spans="1:7" x14ac:dyDescent="0.45">
      <c r="A719" t="s">
        <v>24667</v>
      </c>
      <c r="G719" s="6">
        <v>6</v>
      </c>
    </row>
    <row r="720" spans="1:7" x14ac:dyDescent="0.45">
      <c r="A720" t="s">
        <v>942</v>
      </c>
      <c r="B720" t="s">
        <v>943</v>
      </c>
      <c r="G720" s="6">
        <v>6</v>
      </c>
    </row>
    <row r="721" spans="1:7" x14ac:dyDescent="0.45">
      <c r="A721" t="s">
        <v>24228</v>
      </c>
      <c r="G721" s="6">
        <v>6</v>
      </c>
    </row>
    <row r="722" spans="1:7" x14ac:dyDescent="0.45">
      <c r="A722" t="s">
        <v>1026</v>
      </c>
      <c r="B722" t="s">
        <v>1027</v>
      </c>
      <c r="G722" s="6">
        <v>6</v>
      </c>
    </row>
    <row r="723" spans="1:7" x14ac:dyDescent="0.45">
      <c r="A723" t="s">
        <v>24668</v>
      </c>
      <c r="G723" s="6">
        <v>6</v>
      </c>
    </row>
    <row r="724" spans="1:7" x14ac:dyDescent="0.45">
      <c r="A724" t="s">
        <v>890</v>
      </c>
      <c r="B724" t="s">
        <v>891</v>
      </c>
      <c r="G724" s="6">
        <v>6</v>
      </c>
    </row>
    <row r="725" spans="1:7" x14ac:dyDescent="0.45">
      <c r="A725" t="s">
        <v>24150</v>
      </c>
      <c r="G725" s="6">
        <v>6</v>
      </c>
    </row>
    <row r="726" spans="1:7" x14ac:dyDescent="0.45">
      <c r="A726" t="s">
        <v>808</v>
      </c>
      <c r="B726" t="s">
        <v>809</v>
      </c>
      <c r="G726" s="6">
        <v>6</v>
      </c>
    </row>
    <row r="727" spans="1:7" x14ac:dyDescent="0.45">
      <c r="A727" t="s">
        <v>23991</v>
      </c>
      <c r="G727" s="6">
        <v>6</v>
      </c>
    </row>
    <row r="728" spans="1:7" x14ac:dyDescent="0.45">
      <c r="A728" t="s">
        <v>1004</v>
      </c>
      <c r="B728" t="s">
        <v>1005</v>
      </c>
      <c r="G728" s="6">
        <v>6</v>
      </c>
    </row>
    <row r="729" spans="1:7" x14ac:dyDescent="0.45">
      <c r="A729" t="s">
        <v>23728</v>
      </c>
      <c r="G729" s="6">
        <v>6</v>
      </c>
    </row>
    <row r="730" spans="1:7" x14ac:dyDescent="0.45">
      <c r="A730" t="s">
        <v>1024</v>
      </c>
      <c r="B730" t="s">
        <v>1025</v>
      </c>
      <c r="G730" s="6">
        <v>6</v>
      </c>
    </row>
    <row r="731" spans="1:7" x14ac:dyDescent="0.45">
      <c r="A731" t="s">
        <v>24669</v>
      </c>
      <c r="G731" s="6">
        <v>6</v>
      </c>
    </row>
    <row r="732" spans="1:7" x14ac:dyDescent="0.45">
      <c r="A732" t="s">
        <v>850</v>
      </c>
      <c r="B732" t="s">
        <v>851</v>
      </c>
      <c r="G732" s="6">
        <v>6</v>
      </c>
    </row>
    <row r="733" spans="1:7" x14ac:dyDescent="0.45">
      <c r="A733" t="s">
        <v>24601</v>
      </c>
      <c r="G733" s="6">
        <v>6</v>
      </c>
    </row>
    <row r="734" spans="1:7" x14ac:dyDescent="0.45">
      <c r="A734" t="s">
        <v>998</v>
      </c>
      <c r="B734" t="s">
        <v>999</v>
      </c>
      <c r="G734" s="6">
        <v>6</v>
      </c>
    </row>
    <row r="735" spans="1:7" x14ac:dyDescent="0.45">
      <c r="A735" t="s">
        <v>23711</v>
      </c>
      <c r="G735" s="6">
        <v>6</v>
      </c>
    </row>
    <row r="736" spans="1:7" x14ac:dyDescent="0.45">
      <c r="A736" t="s">
        <v>1018</v>
      </c>
      <c r="B736" t="s">
        <v>1019</v>
      </c>
      <c r="G736" s="6">
        <v>6</v>
      </c>
    </row>
    <row r="737" spans="1:7" x14ac:dyDescent="0.45">
      <c r="A737" t="s">
        <v>24655</v>
      </c>
      <c r="G737" s="6">
        <v>6</v>
      </c>
    </row>
    <row r="738" spans="1:7" x14ac:dyDescent="0.45">
      <c r="A738" t="s">
        <v>978</v>
      </c>
      <c r="B738" t="s">
        <v>979</v>
      </c>
      <c r="G738" s="6">
        <v>6</v>
      </c>
    </row>
    <row r="739" spans="1:7" x14ac:dyDescent="0.45">
      <c r="A739" t="s">
        <v>24646</v>
      </c>
      <c r="G739" s="6">
        <v>6</v>
      </c>
    </row>
    <row r="740" spans="1:7" x14ac:dyDescent="0.45">
      <c r="A740" t="s">
        <v>1012</v>
      </c>
      <c r="B740" t="s">
        <v>1013</v>
      </c>
      <c r="G740" s="6">
        <v>6</v>
      </c>
    </row>
    <row r="741" spans="1:7" x14ac:dyDescent="0.45">
      <c r="A741" t="s">
        <v>24594</v>
      </c>
      <c r="G741" s="6">
        <v>6</v>
      </c>
    </row>
    <row r="742" spans="1:7" x14ac:dyDescent="0.45">
      <c r="A742" t="s">
        <v>1042</v>
      </c>
      <c r="B742" t="s">
        <v>1043</v>
      </c>
      <c r="G742" s="6">
        <v>6</v>
      </c>
    </row>
    <row r="743" spans="1:7" x14ac:dyDescent="0.45">
      <c r="A743" t="s">
        <v>24670</v>
      </c>
      <c r="G743" s="6">
        <v>6</v>
      </c>
    </row>
    <row r="744" spans="1:7" x14ac:dyDescent="0.45">
      <c r="A744" t="s">
        <v>940</v>
      </c>
      <c r="B744" t="s">
        <v>941</v>
      </c>
      <c r="G744" s="6">
        <v>6</v>
      </c>
    </row>
    <row r="745" spans="1:7" x14ac:dyDescent="0.45">
      <c r="A745" t="s">
        <v>24725</v>
      </c>
      <c r="G745" s="6">
        <v>6</v>
      </c>
    </row>
    <row r="746" spans="1:7" x14ac:dyDescent="0.45">
      <c r="A746" t="s">
        <v>1014</v>
      </c>
      <c r="B746" t="s">
        <v>1015</v>
      </c>
      <c r="G746" s="6">
        <v>6</v>
      </c>
    </row>
    <row r="747" spans="1:7" x14ac:dyDescent="0.45">
      <c r="A747" t="s">
        <v>24137</v>
      </c>
      <c r="G747" s="6">
        <v>6</v>
      </c>
    </row>
    <row r="748" spans="1:7" x14ac:dyDescent="0.45">
      <c r="A748" t="s">
        <v>938</v>
      </c>
      <c r="B748" t="s">
        <v>939</v>
      </c>
      <c r="G748" s="6">
        <v>6</v>
      </c>
    </row>
    <row r="749" spans="1:7" x14ac:dyDescent="0.45">
      <c r="A749" t="s">
        <v>24726</v>
      </c>
      <c r="G749" s="6">
        <v>6</v>
      </c>
    </row>
    <row r="750" spans="1:7" x14ac:dyDescent="0.45">
      <c r="A750" t="s">
        <v>914</v>
      </c>
      <c r="B750" t="s">
        <v>915</v>
      </c>
      <c r="G750" s="6">
        <v>6</v>
      </c>
    </row>
    <row r="751" spans="1:7" x14ac:dyDescent="0.45">
      <c r="A751" t="s">
        <v>24746</v>
      </c>
      <c r="G751" s="6">
        <v>6</v>
      </c>
    </row>
    <row r="752" spans="1:7" x14ac:dyDescent="0.45">
      <c r="A752" t="s">
        <v>972</v>
      </c>
      <c r="B752" t="s">
        <v>973</v>
      </c>
      <c r="G752" s="6">
        <v>6</v>
      </c>
    </row>
    <row r="753" spans="1:7" x14ac:dyDescent="0.45">
      <c r="A753" t="s">
        <v>24100</v>
      </c>
      <c r="G753" s="6">
        <v>6</v>
      </c>
    </row>
    <row r="754" spans="1:7" x14ac:dyDescent="0.45">
      <c r="A754" t="s">
        <v>912</v>
      </c>
      <c r="B754" t="s">
        <v>913</v>
      </c>
      <c r="G754" s="6">
        <v>6</v>
      </c>
    </row>
    <row r="755" spans="1:7" x14ac:dyDescent="0.45">
      <c r="A755" t="s">
        <v>24747</v>
      </c>
      <c r="G755" s="6">
        <v>6</v>
      </c>
    </row>
    <row r="756" spans="1:7" x14ac:dyDescent="0.45">
      <c r="A756" t="s">
        <v>852</v>
      </c>
      <c r="B756" t="s">
        <v>853</v>
      </c>
      <c r="G756" s="6">
        <v>6</v>
      </c>
    </row>
    <row r="757" spans="1:7" x14ac:dyDescent="0.45">
      <c r="A757" t="s">
        <v>24630</v>
      </c>
      <c r="G757" s="6">
        <v>6</v>
      </c>
    </row>
    <row r="758" spans="1:7" x14ac:dyDescent="0.45">
      <c r="A758" t="s">
        <v>996</v>
      </c>
      <c r="B758" t="s">
        <v>997</v>
      </c>
      <c r="G758" s="6">
        <v>6</v>
      </c>
    </row>
    <row r="759" spans="1:7" x14ac:dyDescent="0.45">
      <c r="A759" t="s">
        <v>23668</v>
      </c>
      <c r="G759" s="6">
        <v>6</v>
      </c>
    </row>
    <row r="760" spans="1:7" x14ac:dyDescent="0.45">
      <c r="A760" t="s">
        <v>838</v>
      </c>
      <c r="B760" t="s">
        <v>839</v>
      </c>
      <c r="G760" s="6">
        <v>6</v>
      </c>
    </row>
    <row r="761" spans="1:7" x14ac:dyDescent="0.45">
      <c r="A761" t="s">
        <v>23570</v>
      </c>
      <c r="G761" s="6">
        <v>6</v>
      </c>
    </row>
    <row r="762" spans="1:7" x14ac:dyDescent="0.45">
      <c r="A762" t="s">
        <v>910</v>
      </c>
      <c r="B762" t="s">
        <v>911</v>
      </c>
      <c r="G762" s="6">
        <v>6</v>
      </c>
    </row>
    <row r="763" spans="1:7" x14ac:dyDescent="0.45">
      <c r="A763" t="s">
        <v>24339</v>
      </c>
      <c r="G763" s="6">
        <v>6</v>
      </c>
    </row>
    <row r="764" spans="1:7" x14ac:dyDescent="0.45">
      <c r="A764" t="s">
        <v>936</v>
      </c>
      <c r="B764" t="s">
        <v>937</v>
      </c>
      <c r="G764" s="6">
        <v>6</v>
      </c>
    </row>
    <row r="765" spans="1:7" x14ac:dyDescent="0.45">
      <c r="A765" t="s">
        <v>24729</v>
      </c>
      <c r="G765" s="6">
        <v>6</v>
      </c>
    </row>
    <row r="766" spans="1:7" x14ac:dyDescent="0.45">
      <c r="A766" t="s">
        <v>908</v>
      </c>
      <c r="B766" t="s">
        <v>909</v>
      </c>
      <c r="G766" s="6">
        <v>6</v>
      </c>
    </row>
    <row r="767" spans="1:7" x14ac:dyDescent="0.45">
      <c r="A767" t="s">
        <v>24583</v>
      </c>
      <c r="G767" s="6">
        <v>6</v>
      </c>
    </row>
    <row r="768" spans="1:7" x14ac:dyDescent="0.45">
      <c r="A768" t="s">
        <v>976</v>
      </c>
      <c r="B768" t="s">
        <v>977</v>
      </c>
      <c r="G768" s="6">
        <v>6</v>
      </c>
    </row>
    <row r="769" spans="1:7" x14ac:dyDescent="0.45">
      <c r="A769" t="s">
        <v>23776</v>
      </c>
      <c r="G769" s="6">
        <v>6</v>
      </c>
    </row>
    <row r="770" spans="1:7" x14ac:dyDescent="0.45">
      <c r="A770" t="s">
        <v>1022</v>
      </c>
      <c r="B770" t="s">
        <v>1023</v>
      </c>
      <c r="G770" s="6">
        <v>6</v>
      </c>
    </row>
    <row r="771" spans="1:7" x14ac:dyDescent="0.45">
      <c r="A771" t="s">
        <v>24037</v>
      </c>
      <c r="G771" s="6">
        <v>6</v>
      </c>
    </row>
    <row r="772" spans="1:7" x14ac:dyDescent="0.45">
      <c r="A772" t="s">
        <v>840</v>
      </c>
      <c r="B772" t="s">
        <v>841</v>
      </c>
      <c r="G772" s="6">
        <v>6</v>
      </c>
    </row>
    <row r="773" spans="1:7" x14ac:dyDescent="0.45">
      <c r="A773" t="s">
        <v>24628</v>
      </c>
      <c r="G773" s="6">
        <v>6</v>
      </c>
    </row>
    <row r="774" spans="1:7" x14ac:dyDescent="0.45">
      <c r="A774" t="s">
        <v>23431</v>
      </c>
      <c r="B774" t="s">
        <v>23431</v>
      </c>
      <c r="G774" s="6"/>
    </row>
    <row r="775" spans="1:7" x14ac:dyDescent="0.45">
      <c r="A775" t="s">
        <v>23985</v>
      </c>
      <c r="G775" s="6"/>
    </row>
    <row r="776" spans="1:7" x14ac:dyDescent="0.45">
      <c r="A776" t="s">
        <v>23432</v>
      </c>
      <c r="G776" s="6">
        <v>3452</v>
      </c>
    </row>
  </sheetData>
  <pageMargins left="0.7" right="0.7" top="0.75" bottom="0.75" header="0.3" footer="0.3"/>
  <pageSetup orientation="portrait" horizontalDpi="4294967293" verticalDpi="4294967293"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53"/>
  <sheetViews>
    <sheetView zoomScale="95" zoomScaleNormal="95" workbookViewId="0">
      <pane ySplit="1" topLeftCell="A2" activePane="bottomLeft" state="frozen"/>
      <selection pane="bottomLeft" activeCell="C1" sqref="C1"/>
    </sheetView>
  </sheetViews>
  <sheetFormatPr defaultRowHeight="14.25" x14ac:dyDescent="0.45"/>
  <cols>
    <col min="1" max="1" width="18.33203125" bestFit="1" customWidth="1"/>
    <col min="2" max="2" width="15.33203125" bestFit="1" customWidth="1"/>
    <col min="3" max="3" width="35.6640625" customWidth="1"/>
    <col min="4" max="4" width="11.53125" bestFit="1" customWidth="1"/>
    <col min="5" max="5" width="55.33203125" customWidth="1"/>
    <col min="6" max="6" width="12.796875" bestFit="1" customWidth="1"/>
    <col min="7" max="7" width="11.1328125" bestFit="1" customWidth="1"/>
  </cols>
  <sheetData>
    <row r="1" spans="1:7" x14ac:dyDescent="0.45">
      <c r="A1" s="25" t="s">
        <v>24818</v>
      </c>
      <c r="B1" s="25" t="s">
        <v>0</v>
      </c>
      <c r="C1" s="25" t="s">
        <v>1</v>
      </c>
      <c r="D1" s="25" t="s">
        <v>2772</v>
      </c>
      <c r="E1" s="25" t="s">
        <v>2773</v>
      </c>
      <c r="F1" s="25" t="s">
        <v>2774</v>
      </c>
      <c r="G1" s="25" t="s">
        <v>2775</v>
      </c>
    </row>
    <row r="2" spans="1:7" x14ac:dyDescent="0.45">
      <c r="A2">
        <v>29</v>
      </c>
      <c r="B2" t="s">
        <v>290</v>
      </c>
      <c r="C2" t="s">
        <v>291</v>
      </c>
      <c r="D2" t="s">
        <v>804</v>
      </c>
      <c r="E2" t="s">
        <v>805</v>
      </c>
      <c r="F2" t="s">
        <v>14</v>
      </c>
      <c r="G2" s="4">
        <v>32984</v>
      </c>
    </row>
    <row r="3" spans="1:7" x14ac:dyDescent="0.45">
      <c r="A3">
        <v>29</v>
      </c>
      <c r="B3" t="s">
        <v>290</v>
      </c>
      <c r="C3" t="s">
        <v>291</v>
      </c>
      <c r="D3" t="s">
        <v>3931</v>
      </c>
      <c r="E3" t="s">
        <v>3932</v>
      </c>
      <c r="F3" t="s">
        <v>10</v>
      </c>
      <c r="G3" s="4">
        <v>33174</v>
      </c>
    </row>
    <row r="4" spans="1:7" x14ac:dyDescent="0.45">
      <c r="A4">
        <v>29</v>
      </c>
      <c r="B4" t="s">
        <v>290</v>
      </c>
      <c r="C4" t="s">
        <v>291</v>
      </c>
      <c r="D4" t="s">
        <v>3931</v>
      </c>
      <c r="E4" t="s">
        <v>3932</v>
      </c>
      <c r="F4" t="s">
        <v>12</v>
      </c>
      <c r="G4" s="4">
        <v>32985</v>
      </c>
    </row>
    <row r="5" spans="1:7" x14ac:dyDescent="0.45">
      <c r="A5">
        <v>29</v>
      </c>
      <c r="B5" t="s">
        <v>290</v>
      </c>
      <c r="C5" t="s">
        <v>291</v>
      </c>
      <c r="D5" t="s">
        <v>3931</v>
      </c>
      <c r="E5" t="s">
        <v>3932</v>
      </c>
      <c r="F5" t="s">
        <v>14</v>
      </c>
      <c r="G5" s="4">
        <v>32620</v>
      </c>
    </row>
    <row r="6" spans="1:7" x14ac:dyDescent="0.45">
      <c r="A6">
        <v>29</v>
      </c>
      <c r="B6" t="s">
        <v>290</v>
      </c>
      <c r="C6" t="s">
        <v>291</v>
      </c>
      <c r="D6" t="s">
        <v>3933</v>
      </c>
      <c r="E6" t="s">
        <v>3934</v>
      </c>
      <c r="F6" t="s">
        <v>14</v>
      </c>
      <c r="G6" s="4">
        <v>32657</v>
      </c>
    </row>
    <row r="7" spans="1:7" x14ac:dyDescent="0.45">
      <c r="A7">
        <v>29</v>
      </c>
      <c r="B7" t="s">
        <v>290</v>
      </c>
      <c r="C7" t="s">
        <v>291</v>
      </c>
      <c r="D7" t="s">
        <v>3935</v>
      </c>
      <c r="E7" t="s">
        <v>3936</v>
      </c>
      <c r="F7" t="s">
        <v>14</v>
      </c>
      <c r="G7" s="4">
        <v>33195</v>
      </c>
    </row>
    <row r="8" spans="1:7" x14ac:dyDescent="0.45">
      <c r="A8">
        <v>29</v>
      </c>
      <c r="B8" t="s">
        <v>290</v>
      </c>
      <c r="C8" t="s">
        <v>291</v>
      </c>
      <c r="D8" t="s">
        <v>3937</v>
      </c>
      <c r="E8" t="s">
        <v>3938</v>
      </c>
      <c r="F8" t="s">
        <v>14</v>
      </c>
      <c r="G8" s="4">
        <v>33145</v>
      </c>
    </row>
    <row r="9" spans="1:7" x14ac:dyDescent="0.45">
      <c r="A9">
        <v>29</v>
      </c>
      <c r="B9" t="s">
        <v>290</v>
      </c>
      <c r="C9" t="s">
        <v>291</v>
      </c>
      <c r="D9" t="s">
        <v>3939</v>
      </c>
      <c r="E9" t="s">
        <v>3940</v>
      </c>
      <c r="F9" t="s">
        <v>10</v>
      </c>
      <c r="G9" s="4">
        <v>33495</v>
      </c>
    </row>
    <row r="10" spans="1:7" x14ac:dyDescent="0.45">
      <c r="A10">
        <v>29</v>
      </c>
      <c r="B10" t="s">
        <v>290</v>
      </c>
      <c r="C10" t="s">
        <v>291</v>
      </c>
      <c r="D10" t="s">
        <v>3939</v>
      </c>
      <c r="E10" t="s">
        <v>3940</v>
      </c>
      <c r="F10" t="s">
        <v>12</v>
      </c>
      <c r="G10" s="4">
        <v>32964</v>
      </c>
    </row>
    <row r="11" spans="1:7" x14ac:dyDescent="0.45">
      <c r="A11">
        <v>29</v>
      </c>
      <c r="B11" t="s">
        <v>290</v>
      </c>
      <c r="C11" t="s">
        <v>291</v>
      </c>
      <c r="D11" t="s">
        <v>3939</v>
      </c>
      <c r="E11" t="s">
        <v>3940</v>
      </c>
      <c r="F11" t="s">
        <v>14</v>
      </c>
      <c r="G11" s="4">
        <v>32824</v>
      </c>
    </row>
    <row r="12" spans="1:7" x14ac:dyDescent="0.45">
      <c r="A12">
        <v>29</v>
      </c>
      <c r="B12" t="s">
        <v>290</v>
      </c>
      <c r="C12" t="s">
        <v>291</v>
      </c>
      <c r="D12" t="s">
        <v>3941</v>
      </c>
      <c r="E12" t="s">
        <v>3942</v>
      </c>
      <c r="F12" t="s">
        <v>14</v>
      </c>
      <c r="G12" s="4">
        <v>33545</v>
      </c>
    </row>
    <row r="13" spans="1:7" x14ac:dyDescent="0.45">
      <c r="A13">
        <v>29</v>
      </c>
      <c r="B13" t="s">
        <v>290</v>
      </c>
      <c r="C13" t="s">
        <v>291</v>
      </c>
      <c r="D13" t="s">
        <v>3943</v>
      </c>
      <c r="E13" t="s">
        <v>3944</v>
      </c>
      <c r="F13" t="s">
        <v>14</v>
      </c>
      <c r="G13" s="4">
        <v>33006</v>
      </c>
    </row>
    <row r="14" spans="1:7" x14ac:dyDescent="0.45">
      <c r="A14">
        <v>29</v>
      </c>
      <c r="B14" t="s">
        <v>290</v>
      </c>
      <c r="C14" t="s">
        <v>291</v>
      </c>
      <c r="D14" t="s">
        <v>292</v>
      </c>
      <c r="E14" t="s">
        <v>293</v>
      </c>
      <c r="F14" t="s">
        <v>12</v>
      </c>
      <c r="G14" s="4">
        <v>34126</v>
      </c>
    </row>
    <row r="15" spans="1:7" x14ac:dyDescent="0.45">
      <c r="A15">
        <v>29</v>
      </c>
      <c r="B15" t="s">
        <v>290</v>
      </c>
      <c r="C15" t="s">
        <v>291</v>
      </c>
      <c r="D15" t="s">
        <v>292</v>
      </c>
      <c r="E15" t="s">
        <v>293</v>
      </c>
      <c r="F15" t="s">
        <v>14</v>
      </c>
      <c r="G15" s="4">
        <v>33335</v>
      </c>
    </row>
    <row r="16" spans="1:7" x14ac:dyDescent="0.45">
      <c r="A16">
        <v>29</v>
      </c>
      <c r="B16" t="s">
        <v>290</v>
      </c>
      <c r="C16" t="s">
        <v>291</v>
      </c>
      <c r="D16" t="s">
        <v>3945</v>
      </c>
      <c r="E16" t="s">
        <v>3946</v>
      </c>
      <c r="F16" t="s">
        <v>14</v>
      </c>
      <c r="G16" s="4">
        <v>33166</v>
      </c>
    </row>
    <row r="17" spans="1:7" x14ac:dyDescent="0.45">
      <c r="A17">
        <v>29</v>
      </c>
      <c r="B17" t="s">
        <v>290</v>
      </c>
      <c r="C17" t="s">
        <v>291</v>
      </c>
      <c r="D17" t="s">
        <v>3947</v>
      </c>
      <c r="E17" t="s">
        <v>3948</v>
      </c>
      <c r="F17" t="s">
        <v>10</v>
      </c>
      <c r="G17" s="4">
        <v>34434</v>
      </c>
    </row>
    <row r="18" spans="1:7" x14ac:dyDescent="0.45">
      <c r="A18">
        <v>29</v>
      </c>
      <c r="B18" t="s">
        <v>290</v>
      </c>
      <c r="C18" t="s">
        <v>291</v>
      </c>
      <c r="D18" t="s">
        <v>3947</v>
      </c>
      <c r="E18" t="s">
        <v>3948</v>
      </c>
      <c r="F18" t="s">
        <v>12</v>
      </c>
      <c r="G18" s="4">
        <v>34125</v>
      </c>
    </row>
    <row r="19" spans="1:7" x14ac:dyDescent="0.45">
      <c r="A19">
        <v>29</v>
      </c>
      <c r="B19" t="s">
        <v>290</v>
      </c>
      <c r="C19" t="s">
        <v>291</v>
      </c>
      <c r="D19" t="s">
        <v>3947</v>
      </c>
      <c r="E19" t="s">
        <v>3948</v>
      </c>
      <c r="F19" t="s">
        <v>14</v>
      </c>
      <c r="G19" s="4">
        <v>33349</v>
      </c>
    </row>
    <row r="20" spans="1:7" x14ac:dyDescent="0.45">
      <c r="A20">
        <v>29</v>
      </c>
      <c r="B20" t="s">
        <v>290</v>
      </c>
      <c r="C20" t="s">
        <v>291</v>
      </c>
      <c r="D20" t="s">
        <v>3949</v>
      </c>
      <c r="E20" t="s">
        <v>3950</v>
      </c>
      <c r="F20" t="s">
        <v>10</v>
      </c>
      <c r="G20" s="4">
        <v>34434</v>
      </c>
    </row>
    <row r="21" spans="1:7" x14ac:dyDescent="0.45">
      <c r="A21">
        <v>29</v>
      </c>
      <c r="B21" t="s">
        <v>290</v>
      </c>
      <c r="C21" t="s">
        <v>291</v>
      </c>
      <c r="D21" t="s">
        <v>3949</v>
      </c>
      <c r="E21" t="s">
        <v>3950</v>
      </c>
      <c r="F21" t="s">
        <v>12</v>
      </c>
      <c r="G21" s="4">
        <v>34111</v>
      </c>
    </row>
    <row r="22" spans="1:7" x14ac:dyDescent="0.45">
      <c r="A22">
        <v>29</v>
      </c>
      <c r="B22" t="s">
        <v>290</v>
      </c>
      <c r="C22" t="s">
        <v>291</v>
      </c>
      <c r="D22" t="s">
        <v>3949</v>
      </c>
      <c r="E22" t="s">
        <v>3950</v>
      </c>
      <c r="F22" t="s">
        <v>14</v>
      </c>
      <c r="G22" s="4">
        <v>33348</v>
      </c>
    </row>
    <row r="23" spans="1:7" x14ac:dyDescent="0.45">
      <c r="A23">
        <v>29</v>
      </c>
      <c r="B23" t="s">
        <v>290</v>
      </c>
      <c r="C23" t="s">
        <v>291</v>
      </c>
      <c r="D23" t="s">
        <v>3951</v>
      </c>
      <c r="E23" t="s">
        <v>3952</v>
      </c>
      <c r="F23" t="s">
        <v>10</v>
      </c>
      <c r="G23" s="4">
        <v>34664</v>
      </c>
    </row>
    <row r="24" spans="1:7" x14ac:dyDescent="0.45">
      <c r="A24">
        <v>29</v>
      </c>
      <c r="B24" t="s">
        <v>290</v>
      </c>
      <c r="C24" t="s">
        <v>291</v>
      </c>
      <c r="D24" t="s">
        <v>3951</v>
      </c>
      <c r="E24" t="s">
        <v>3952</v>
      </c>
      <c r="F24" t="s">
        <v>12</v>
      </c>
      <c r="G24" s="4">
        <v>33733</v>
      </c>
    </row>
    <row r="25" spans="1:7" x14ac:dyDescent="0.45">
      <c r="A25">
        <v>29</v>
      </c>
      <c r="B25" t="s">
        <v>290</v>
      </c>
      <c r="C25" t="s">
        <v>291</v>
      </c>
      <c r="D25" t="s">
        <v>3951</v>
      </c>
      <c r="E25" t="s">
        <v>3952</v>
      </c>
      <c r="F25" t="s">
        <v>14</v>
      </c>
      <c r="G25" s="4">
        <v>33348</v>
      </c>
    </row>
    <row r="26" spans="1:7" x14ac:dyDescent="0.45">
      <c r="A26">
        <v>29</v>
      </c>
      <c r="B26" t="s">
        <v>290</v>
      </c>
      <c r="C26" t="s">
        <v>291</v>
      </c>
      <c r="D26" t="s">
        <v>3953</v>
      </c>
      <c r="E26" t="s">
        <v>3954</v>
      </c>
      <c r="F26" t="s">
        <v>14</v>
      </c>
      <c r="G26" s="4">
        <v>33558</v>
      </c>
    </row>
    <row r="27" spans="1:7" x14ac:dyDescent="0.45">
      <c r="A27">
        <v>29</v>
      </c>
      <c r="B27" t="s">
        <v>290</v>
      </c>
      <c r="C27" t="s">
        <v>291</v>
      </c>
      <c r="D27" t="s">
        <v>3955</v>
      </c>
      <c r="E27" t="s">
        <v>3956</v>
      </c>
      <c r="F27" t="s">
        <v>14</v>
      </c>
      <c r="G27" s="4">
        <v>34279</v>
      </c>
    </row>
    <row r="28" spans="1:7" x14ac:dyDescent="0.45">
      <c r="A28">
        <v>29</v>
      </c>
      <c r="B28" t="s">
        <v>290</v>
      </c>
      <c r="C28" t="s">
        <v>291</v>
      </c>
      <c r="D28" t="s">
        <v>3957</v>
      </c>
      <c r="E28" t="s">
        <v>3958</v>
      </c>
      <c r="F28" t="s">
        <v>10</v>
      </c>
      <c r="G28" s="4">
        <v>34615</v>
      </c>
    </row>
    <row r="29" spans="1:7" x14ac:dyDescent="0.45">
      <c r="A29">
        <v>29</v>
      </c>
      <c r="B29" t="s">
        <v>290</v>
      </c>
      <c r="C29" t="s">
        <v>291</v>
      </c>
      <c r="D29" t="s">
        <v>3957</v>
      </c>
      <c r="E29" t="s">
        <v>3958</v>
      </c>
      <c r="F29" t="s">
        <v>12</v>
      </c>
      <c r="G29" s="4">
        <v>34434</v>
      </c>
    </row>
    <row r="30" spans="1:7" x14ac:dyDescent="0.45">
      <c r="A30">
        <v>29</v>
      </c>
      <c r="B30" t="s">
        <v>290</v>
      </c>
      <c r="C30" t="s">
        <v>291</v>
      </c>
      <c r="D30" t="s">
        <v>3957</v>
      </c>
      <c r="E30" t="s">
        <v>3958</v>
      </c>
      <c r="F30" t="s">
        <v>14</v>
      </c>
      <c r="G30" s="4">
        <v>34125</v>
      </c>
    </row>
    <row r="31" spans="1:7" x14ac:dyDescent="0.45">
      <c r="A31">
        <v>29</v>
      </c>
      <c r="B31" t="s">
        <v>288</v>
      </c>
      <c r="C31" t="s">
        <v>289</v>
      </c>
      <c r="D31" t="s">
        <v>3959</v>
      </c>
      <c r="E31" t="s">
        <v>3960</v>
      </c>
      <c r="F31" t="s">
        <v>12</v>
      </c>
      <c r="G31" s="4">
        <v>37891</v>
      </c>
    </row>
    <row r="32" spans="1:7" x14ac:dyDescent="0.45">
      <c r="A32">
        <v>29</v>
      </c>
      <c r="B32" t="s">
        <v>288</v>
      </c>
      <c r="C32" t="s">
        <v>289</v>
      </c>
      <c r="D32" t="s">
        <v>1044</v>
      </c>
      <c r="E32" t="s">
        <v>3961</v>
      </c>
      <c r="F32" t="s">
        <v>10</v>
      </c>
      <c r="G32" s="4">
        <v>38325</v>
      </c>
    </row>
    <row r="33" spans="1:7" x14ac:dyDescent="0.45">
      <c r="A33">
        <v>29</v>
      </c>
      <c r="B33" t="s">
        <v>288</v>
      </c>
      <c r="C33" t="s">
        <v>289</v>
      </c>
      <c r="D33" t="s">
        <v>1044</v>
      </c>
      <c r="E33" t="s">
        <v>3961</v>
      </c>
      <c r="F33" t="s">
        <v>12</v>
      </c>
      <c r="G33" s="4">
        <v>37913</v>
      </c>
    </row>
    <row r="34" spans="1:7" x14ac:dyDescent="0.45">
      <c r="A34">
        <v>29</v>
      </c>
      <c r="B34" t="s">
        <v>288</v>
      </c>
      <c r="C34" t="s">
        <v>289</v>
      </c>
      <c r="D34" t="s">
        <v>3962</v>
      </c>
      <c r="E34" t="s">
        <v>3963</v>
      </c>
      <c r="F34" t="s">
        <v>14</v>
      </c>
      <c r="G34" s="4">
        <v>37199</v>
      </c>
    </row>
    <row r="35" spans="1:7" x14ac:dyDescent="0.45">
      <c r="A35">
        <v>29</v>
      </c>
      <c r="B35" t="s">
        <v>288</v>
      </c>
      <c r="C35" t="s">
        <v>289</v>
      </c>
      <c r="D35" t="s">
        <v>3964</v>
      </c>
      <c r="E35" t="s">
        <v>3965</v>
      </c>
      <c r="F35" t="s">
        <v>14</v>
      </c>
      <c r="G35" s="4">
        <v>37913</v>
      </c>
    </row>
    <row r="36" spans="1:7" x14ac:dyDescent="0.45">
      <c r="A36">
        <v>29</v>
      </c>
      <c r="B36" t="s">
        <v>288</v>
      </c>
      <c r="C36" t="s">
        <v>289</v>
      </c>
      <c r="D36" t="s">
        <v>3966</v>
      </c>
      <c r="E36" t="s">
        <v>3967</v>
      </c>
      <c r="F36" t="s">
        <v>12</v>
      </c>
      <c r="G36" s="4">
        <v>38626</v>
      </c>
    </row>
    <row r="37" spans="1:7" x14ac:dyDescent="0.45">
      <c r="A37">
        <v>29</v>
      </c>
      <c r="B37" t="s">
        <v>288</v>
      </c>
      <c r="C37" t="s">
        <v>289</v>
      </c>
      <c r="D37" t="s">
        <v>3966</v>
      </c>
      <c r="E37" t="s">
        <v>3967</v>
      </c>
      <c r="F37" t="s">
        <v>14</v>
      </c>
      <c r="G37" s="4">
        <v>37528</v>
      </c>
    </row>
    <row r="38" spans="1:7" x14ac:dyDescent="0.45">
      <c r="A38">
        <v>29</v>
      </c>
      <c r="B38" t="s">
        <v>288</v>
      </c>
      <c r="C38" t="s">
        <v>289</v>
      </c>
      <c r="D38" t="s">
        <v>3968</v>
      </c>
      <c r="E38" t="s">
        <v>3969</v>
      </c>
      <c r="F38" t="s">
        <v>10</v>
      </c>
      <c r="G38" s="4">
        <v>38997</v>
      </c>
    </row>
    <row r="39" spans="1:7" x14ac:dyDescent="0.45">
      <c r="A39">
        <v>29</v>
      </c>
      <c r="B39" t="s">
        <v>288</v>
      </c>
      <c r="C39" t="s">
        <v>289</v>
      </c>
      <c r="D39" t="s">
        <v>3968</v>
      </c>
      <c r="E39" t="s">
        <v>3969</v>
      </c>
      <c r="F39" t="s">
        <v>12</v>
      </c>
      <c r="G39" s="4">
        <v>38234</v>
      </c>
    </row>
    <row r="40" spans="1:7" x14ac:dyDescent="0.45">
      <c r="A40">
        <v>29</v>
      </c>
      <c r="B40" t="s">
        <v>288</v>
      </c>
      <c r="C40" t="s">
        <v>289</v>
      </c>
      <c r="D40" t="s">
        <v>3968</v>
      </c>
      <c r="E40" t="s">
        <v>3969</v>
      </c>
      <c r="F40" t="s">
        <v>14</v>
      </c>
      <c r="G40" s="4">
        <v>37884</v>
      </c>
    </row>
    <row r="41" spans="1:7" x14ac:dyDescent="0.45">
      <c r="A41">
        <v>29</v>
      </c>
      <c r="B41" t="s">
        <v>288</v>
      </c>
      <c r="C41" t="s">
        <v>289</v>
      </c>
      <c r="D41" t="s">
        <v>3970</v>
      </c>
      <c r="E41" t="s">
        <v>3971</v>
      </c>
      <c r="F41" t="s">
        <v>14</v>
      </c>
      <c r="G41" s="4">
        <v>38634</v>
      </c>
    </row>
    <row r="42" spans="1:7" x14ac:dyDescent="0.45">
      <c r="A42">
        <v>29</v>
      </c>
      <c r="B42" t="s">
        <v>288</v>
      </c>
      <c r="C42" t="s">
        <v>289</v>
      </c>
      <c r="D42" t="s">
        <v>3972</v>
      </c>
      <c r="E42" t="s">
        <v>3973</v>
      </c>
      <c r="F42" t="s">
        <v>10</v>
      </c>
      <c r="G42" s="4">
        <v>38864</v>
      </c>
    </row>
    <row r="43" spans="1:7" x14ac:dyDescent="0.45">
      <c r="A43">
        <v>29</v>
      </c>
      <c r="B43" t="s">
        <v>288</v>
      </c>
      <c r="C43" t="s">
        <v>289</v>
      </c>
      <c r="D43" t="s">
        <v>3972</v>
      </c>
      <c r="E43" t="s">
        <v>3973</v>
      </c>
      <c r="F43" t="s">
        <v>12</v>
      </c>
      <c r="G43" s="4">
        <v>38102</v>
      </c>
    </row>
    <row r="44" spans="1:7" x14ac:dyDescent="0.45">
      <c r="A44">
        <v>29</v>
      </c>
      <c r="B44" t="s">
        <v>288</v>
      </c>
      <c r="C44" t="s">
        <v>289</v>
      </c>
      <c r="D44" t="s">
        <v>3972</v>
      </c>
      <c r="E44" t="s">
        <v>3973</v>
      </c>
      <c r="F44" t="s">
        <v>14</v>
      </c>
      <c r="G44" s="4">
        <v>37696</v>
      </c>
    </row>
    <row r="45" spans="1:7" x14ac:dyDescent="0.45">
      <c r="A45">
        <v>29</v>
      </c>
      <c r="B45" t="s">
        <v>288</v>
      </c>
      <c r="C45" t="s">
        <v>289</v>
      </c>
      <c r="D45" t="s">
        <v>3974</v>
      </c>
      <c r="E45" t="s">
        <v>3975</v>
      </c>
      <c r="F45" t="s">
        <v>9</v>
      </c>
      <c r="G45" s="4">
        <v>39558</v>
      </c>
    </row>
    <row r="46" spans="1:7" x14ac:dyDescent="0.45">
      <c r="A46">
        <v>29</v>
      </c>
      <c r="B46" t="s">
        <v>288</v>
      </c>
      <c r="C46" t="s">
        <v>289</v>
      </c>
      <c r="D46" t="s">
        <v>3974</v>
      </c>
      <c r="E46" t="s">
        <v>3975</v>
      </c>
      <c r="F46" t="s">
        <v>12</v>
      </c>
      <c r="G46" s="4">
        <v>38626</v>
      </c>
    </row>
    <row r="47" spans="1:7" x14ac:dyDescent="0.45">
      <c r="A47">
        <v>29</v>
      </c>
      <c r="B47" t="s">
        <v>288</v>
      </c>
      <c r="C47" t="s">
        <v>289</v>
      </c>
      <c r="D47" t="s">
        <v>3976</v>
      </c>
      <c r="E47" t="s">
        <v>3977</v>
      </c>
      <c r="F47" t="s">
        <v>9</v>
      </c>
      <c r="G47" s="4">
        <v>39781</v>
      </c>
    </row>
    <row r="48" spans="1:7" x14ac:dyDescent="0.45">
      <c r="A48">
        <v>29</v>
      </c>
      <c r="B48" t="s">
        <v>288</v>
      </c>
      <c r="C48" t="s">
        <v>289</v>
      </c>
      <c r="D48" t="s">
        <v>3976</v>
      </c>
      <c r="E48" t="s">
        <v>3977</v>
      </c>
      <c r="F48" t="s">
        <v>12</v>
      </c>
      <c r="G48" s="4">
        <v>39012</v>
      </c>
    </row>
    <row r="49" spans="1:7" x14ac:dyDescent="0.45">
      <c r="A49">
        <v>29</v>
      </c>
      <c r="B49" t="s">
        <v>288</v>
      </c>
      <c r="C49" t="s">
        <v>289</v>
      </c>
      <c r="D49" t="s">
        <v>3976</v>
      </c>
      <c r="E49" t="s">
        <v>3977</v>
      </c>
      <c r="F49" t="s">
        <v>14</v>
      </c>
      <c r="G49" s="4">
        <v>38676</v>
      </c>
    </row>
    <row r="50" spans="1:7" x14ac:dyDescent="0.45">
      <c r="A50">
        <v>29</v>
      </c>
      <c r="B50" t="s">
        <v>288</v>
      </c>
      <c r="C50" t="s">
        <v>289</v>
      </c>
      <c r="D50" t="s">
        <v>3978</v>
      </c>
      <c r="E50" t="s">
        <v>3979</v>
      </c>
      <c r="F50" t="s">
        <v>9</v>
      </c>
      <c r="G50" s="4">
        <v>40817</v>
      </c>
    </row>
    <row r="51" spans="1:7" x14ac:dyDescent="0.45">
      <c r="A51">
        <v>29</v>
      </c>
      <c r="B51" t="s">
        <v>288</v>
      </c>
      <c r="C51" t="s">
        <v>289</v>
      </c>
      <c r="D51" t="s">
        <v>3978</v>
      </c>
      <c r="E51" t="s">
        <v>3980</v>
      </c>
      <c r="F51" t="s">
        <v>11</v>
      </c>
      <c r="G51" s="4">
        <v>39775</v>
      </c>
    </row>
    <row r="52" spans="1:7" x14ac:dyDescent="0.45">
      <c r="A52">
        <v>29</v>
      </c>
      <c r="B52" t="s">
        <v>288</v>
      </c>
      <c r="C52" t="s">
        <v>289</v>
      </c>
      <c r="D52" t="s">
        <v>3978</v>
      </c>
      <c r="E52" t="s">
        <v>3980</v>
      </c>
      <c r="F52" t="s">
        <v>14</v>
      </c>
      <c r="G52" s="4">
        <v>38703</v>
      </c>
    </row>
    <row r="53" spans="1:7" x14ac:dyDescent="0.45">
      <c r="A53">
        <v>29</v>
      </c>
      <c r="B53" t="s">
        <v>288</v>
      </c>
      <c r="C53" t="s">
        <v>289</v>
      </c>
      <c r="D53" t="s">
        <v>364</v>
      </c>
      <c r="E53" t="s">
        <v>365</v>
      </c>
      <c r="F53" t="s">
        <v>10</v>
      </c>
      <c r="G53" s="4">
        <v>38991</v>
      </c>
    </row>
    <row r="54" spans="1:7" x14ac:dyDescent="0.45">
      <c r="A54">
        <v>29</v>
      </c>
      <c r="B54" t="s">
        <v>288</v>
      </c>
      <c r="C54" t="s">
        <v>289</v>
      </c>
      <c r="D54" t="s">
        <v>364</v>
      </c>
      <c r="E54" t="s">
        <v>365</v>
      </c>
      <c r="F54" t="s">
        <v>12</v>
      </c>
      <c r="G54" s="4">
        <v>38858</v>
      </c>
    </row>
    <row r="55" spans="1:7" x14ac:dyDescent="0.45">
      <c r="A55">
        <v>29</v>
      </c>
      <c r="B55" t="s">
        <v>288</v>
      </c>
      <c r="C55" t="s">
        <v>289</v>
      </c>
      <c r="D55" t="s">
        <v>364</v>
      </c>
      <c r="E55" t="s">
        <v>365</v>
      </c>
      <c r="F55" t="s">
        <v>14</v>
      </c>
      <c r="G55" s="4">
        <v>38634</v>
      </c>
    </row>
    <row r="56" spans="1:7" x14ac:dyDescent="0.45">
      <c r="A56">
        <v>29</v>
      </c>
      <c r="B56" t="s">
        <v>288</v>
      </c>
      <c r="C56" t="s">
        <v>289</v>
      </c>
      <c r="D56" t="s">
        <v>3981</v>
      </c>
      <c r="E56" t="s">
        <v>3982</v>
      </c>
      <c r="F56" t="s">
        <v>11</v>
      </c>
      <c r="G56" s="4">
        <v>40439</v>
      </c>
    </row>
    <row r="57" spans="1:7" x14ac:dyDescent="0.45">
      <c r="A57">
        <v>29</v>
      </c>
      <c r="B57" t="s">
        <v>288</v>
      </c>
      <c r="C57" t="s">
        <v>289</v>
      </c>
      <c r="D57" t="s">
        <v>3981</v>
      </c>
      <c r="E57" t="s">
        <v>3983</v>
      </c>
      <c r="F57" t="s">
        <v>14</v>
      </c>
      <c r="G57" s="4">
        <v>38613</v>
      </c>
    </row>
    <row r="58" spans="1:7" x14ac:dyDescent="0.45">
      <c r="A58">
        <v>29</v>
      </c>
      <c r="B58" t="s">
        <v>288</v>
      </c>
      <c r="C58" t="s">
        <v>289</v>
      </c>
      <c r="D58" t="s">
        <v>3984</v>
      </c>
      <c r="E58" t="s">
        <v>3985</v>
      </c>
      <c r="F58" t="s">
        <v>14</v>
      </c>
      <c r="G58" s="4">
        <v>39054</v>
      </c>
    </row>
    <row r="59" spans="1:7" x14ac:dyDescent="0.45">
      <c r="A59">
        <v>29</v>
      </c>
      <c r="B59" t="s">
        <v>288</v>
      </c>
      <c r="C59" t="s">
        <v>289</v>
      </c>
      <c r="D59" t="s">
        <v>3986</v>
      </c>
      <c r="E59" t="s">
        <v>3987</v>
      </c>
      <c r="F59" t="s">
        <v>14</v>
      </c>
      <c r="G59" s="4">
        <v>39039</v>
      </c>
    </row>
    <row r="60" spans="1:7" x14ac:dyDescent="0.45">
      <c r="A60">
        <v>28</v>
      </c>
      <c r="B60" t="s">
        <v>292</v>
      </c>
      <c r="C60" t="s">
        <v>293</v>
      </c>
      <c r="D60" t="s">
        <v>3988</v>
      </c>
      <c r="E60" t="s">
        <v>3989</v>
      </c>
      <c r="F60" t="s">
        <v>14</v>
      </c>
      <c r="G60" s="4">
        <v>34286</v>
      </c>
    </row>
    <row r="61" spans="1:7" x14ac:dyDescent="0.45">
      <c r="A61">
        <v>28</v>
      </c>
      <c r="B61" t="s">
        <v>292</v>
      </c>
      <c r="C61" t="s">
        <v>293</v>
      </c>
      <c r="D61" t="s">
        <v>3990</v>
      </c>
      <c r="E61" t="s">
        <v>3991</v>
      </c>
      <c r="F61" t="s">
        <v>14</v>
      </c>
      <c r="G61" s="4">
        <v>34448</v>
      </c>
    </row>
    <row r="62" spans="1:7" x14ac:dyDescent="0.45">
      <c r="A62">
        <v>28</v>
      </c>
      <c r="B62" t="s">
        <v>292</v>
      </c>
      <c r="C62" t="s">
        <v>293</v>
      </c>
      <c r="D62" t="s">
        <v>3992</v>
      </c>
      <c r="E62" t="s">
        <v>3993</v>
      </c>
      <c r="F62" t="s">
        <v>12</v>
      </c>
      <c r="G62" s="4">
        <v>34791</v>
      </c>
    </row>
    <row r="63" spans="1:7" x14ac:dyDescent="0.45">
      <c r="A63">
        <v>28</v>
      </c>
      <c r="B63" t="s">
        <v>292</v>
      </c>
      <c r="C63" t="s">
        <v>293</v>
      </c>
      <c r="D63" t="s">
        <v>3992</v>
      </c>
      <c r="E63" t="s">
        <v>3993</v>
      </c>
      <c r="F63" t="s">
        <v>14</v>
      </c>
      <c r="G63" s="4">
        <v>34608</v>
      </c>
    </row>
    <row r="64" spans="1:7" x14ac:dyDescent="0.45">
      <c r="A64">
        <v>28</v>
      </c>
      <c r="B64" t="s">
        <v>292</v>
      </c>
      <c r="C64" t="s">
        <v>293</v>
      </c>
      <c r="D64" t="s">
        <v>3994</v>
      </c>
      <c r="E64" t="s">
        <v>3995</v>
      </c>
      <c r="F64" t="s">
        <v>14</v>
      </c>
      <c r="G64" s="4">
        <v>34455</v>
      </c>
    </row>
    <row r="65" spans="1:7" x14ac:dyDescent="0.45">
      <c r="A65">
        <v>28</v>
      </c>
      <c r="B65" t="s">
        <v>292</v>
      </c>
      <c r="C65" t="s">
        <v>293</v>
      </c>
      <c r="D65" t="s">
        <v>3996</v>
      </c>
      <c r="E65" t="s">
        <v>3997</v>
      </c>
      <c r="F65" t="s">
        <v>12</v>
      </c>
      <c r="G65" s="4">
        <v>35015</v>
      </c>
    </row>
    <row r="66" spans="1:7" x14ac:dyDescent="0.45">
      <c r="A66">
        <v>28</v>
      </c>
      <c r="B66" t="s">
        <v>292</v>
      </c>
      <c r="C66" t="s">
        <v>293</v>
      </c>
      <c r="D66" t="s">
        <v>3996</v>
      </c>
      <c r="E66" t="s">
        <v>3997</v>
      </c>
      <c r="F66" t="s">
        <v>14</v>
      </c>
      <c r="G66" s="4">
        <v>34665</v>
      </c>
    </row>
    <row r="67" spans="1:7" x14ac:dyDescent="0.45">
      <c r="A67">
        <v>28</v>
      </c>
      <c r="B67" t="s">
        <v>292</v>
      </c>
      <c r="C67" t="s">
        <v>293</v>
      </c>
      <c r="D67" t="s">
        <v>3998</v>
      </c>
      <c r="E67" t="s">
        <v>3999</v>
      </c>
      <c r="F67" t="s">
        <v>12</v>
      </c>
      <c r="G67" s="4">
        <v>34972</v>
      </c>
    </row>
    <row r="68" spans="1:7" x14ac:dyDescent="0.45">
      <c r="A68">
        <v>28</v>
      </c>
      <c r="B68" t="s">
        <v>292</v>
      </c>
      <c r="C68" t="s">
        <v>293</v>
      </c>
      <c r="D68" t="s">
        <v>3998</v>
      </c>
      <c r="E68" t="s">
        <v>3999</v>
      </c>
      <c r="F68" t="s">
        <v>14</v>
      </c>
      <c r="G68" s="4">
        <v>34440</v>
      </c>
    </row>
    <row r="69" spans="1:7" x14ac:dyDescent="0.45">
      <c r="A69">
        <v>28</v>
      </c>
      <c r="B69" t="s">
        <v>292</v>
      </c>
      <c r="C69" t="s">
        <v>293</v>
      </c>
      <c r="D69" t="s">
        <v>4000</v>
      </c>
      <c r="E69" t="s">
        <v>4001</v>
      </c>
      <c r="F69" t="s">
        <v>14</v>
      </c>
      <c r="G69" s="4">
        <v>34791</v>
      </c>
    </row>
    <row r="70" spans="1:7" x14ac:dyDescent="0.45">
      <c r="A70">
        <v>28</v>
      </c>
      <c r="B70" t="s">
        <v>292</v>
      </c>
      <c r="C70" t="s">
        <v>293</v>
      </c>
      <c r="D70" t="s">
        <v>4002</v>
      </c>
      <c r="E70" t="s">
        <v>4003</v>
      </c>
      <c r="F70" t="s">
        <v>12</v>
      </c>
      <c r="G70" s="4">
        <v>35378</v>
      </c>
    </row>
    <row r="71" spans="1:7" x14ac:dyDescent="0.45">
      <c r="A71">
        <v>28</v>
      </c>
      <c r="B71" t="s">
        <v>292</v>
      </c>
      <c r="C71" t="s">
        <v>293</v>
      </c>
      <c r="D71" t="s">
        <v>4002</v>
      </c>
      <c r="E71" t="s">
        <v>4003</v>
      </c>
      <c r="F71" t="s">
        <v>14</v>
      </c>
      <c r="G71" s="4">
        <v>34790</v>
      </c>
    </row>
    <row r="72" spans="1:7" x14ac:dyDescent="0.45">
      <c r="A72">
        <v>28</v>
      </c>
      <c r="B72" t="s">
        <v>292</v>
      </c>
      <c r="C72" t="s">
        <v>293</v>
      </c>
      <c r="D72" t="s">
        <v>4004</v>
      </c>
      <c r="E72" t="s">
        <v>4005</v>
      </c>
      <c r="F72" t="s">
        <v>14</v>
      </c>
      <c r="G72" s="4">
        <v>34756</v>
      </c>
    </row>
    <row r="73" spans="1:7" x14ac:dyDescent="0.45">
      <c r="A73">
        <v>28</v>
      </c>
      <c r="B73" t="s">
        <v>292</v>
      </c>
      <c r="C73" t="s">
        <v>293</v>
      </c>
      <c r="D73" t="s">
        <v>4006</v>
      </c>
      <c r="E73" t="s">
        <v>4007</v>
      </c>
      <c r="F73" t="s">
        <v>12</v>
      </c>
      <c r="G73" s="4">
        <v>35582</v>
      </c>
    </row>
    <row r="74" spans="1:7" x14ac:dyDescent="0.45">
      <c r="A74">
        <v>28</v>
      </c>
      <c r="B74" t="s">
        <v>292</v>
      </c>
      <c r="C74" t="s">
        <v>293</v>
      </c>
      <c r="D74" t="s">
        <v>4006</v>
      </c>
      <c r="E74" t="s">
        <v>4007</v>
      </c>
      <c r="F74" t="s">
        <v>14</v>
      </c>
      <c r="G74" s="4">
        <v>34826</v>
      </c>
    </row>
    <row r="75" spans="1:7" x14ac:dyDescent="0.45">
      <c r="A75">
        <v>28</v>
      </c>
      <c r="B75" t="s">
        <v>292</v>
      </c>
      <c r="C75" t="s">
        <v>293</v>
      </c>
      <c r="D75" t="s">
        <v>4008</v>
      </c>
      <c r="E75" t="s">
        <v>4009</v>
      </c>
      <c r="F75" t="s">
        <v>12</v>
      </c>
      <c r="G75" s="4">
        <v>37156</v>
      </c>
    </row>
    <row r="76" spans="1:7" x14ac:dyDescent="0.45">
      <c r="A76">
        <v>28</v>
      </c>
      <c r="B76" t="s">
        <v>292</v>
      </c>
      <c r="C76" t="s">
        <v>293</v>
      </c>
      <c r="D76" t="s">
        <v>4008</v>
      </c>
      <c r="E76" t="s">
        <v>4009</v>
      </c>
      <c r="F76" t="s">
        <v>14</v>
      </c>
      <c r="G76" s="4">
        <v>34826</v>
      </c>
    </row>
    <row r="77" spans="1:7" x14ac:dyDescent="0.45">
      <c r="A77">
        <v>28</v>
      </c>
      <c r="B77" t="s">
        <v>292</v>
      </c>
      <c r="C77" t="s">
        <v>293</v>
      </c>
      <c r="D77" t="s">
        <v>4010</v>
      </c>
      <c r="E77" t="s">
        <v>4011</v>
      </c>
      <c r="F77" t="s">
        <v>14</v>
      </c>
      <c r="G77" s="4">
        <v>35176</v>
      </c>
    </row>
    <row r="78" spans="1:7" x14ac:dyDescent="0.45">
      <c r="A78">
        <v>28</v>
      </c>
      <c r="B78" t="s">
        <v>292</v>
      </c>
      <c r="C78" t="s">
        <v>293</v>
      </c>
      <c r="D78" t="s">
        <v>316</v>
      </c>
      <c r="E78" t="s">
        <v>317</v>
      </c>
      <c r="F78" t="s">
        <v>12</v>
      </c>
      <c r="G78" s="4">
        <v>35540</v>
      </c>
    </row>
    <row r="79" spans="1:7" x14ac:dyDescent="0.45">
      <c r="A79">
        <v>28</v>
      </c>
      <c r="B79" t="s">
        <v>292</v>
      </c>
      <c r="C79" t="s">
        <v>293</v>
      </c>
      <c r="D79" t="s">
        <v>316</v>
      </c>
      <c r="E79" t="s">
        <v>317</v>
      </c>
      <c r="F79" t="s">
        <v>14</v>
      </c>
      <c r="G79" s="4">
        <v>35400</v>
      </c>
    </row>
    <row r="80" spans="1:7" x14ac:dyDescent="0.45">
      <c r="A80">
        <v>28</v>
      </c>
      <c r="B80" t="s">
        <v>292</v>
      </c>
      <c r="C80" t="s">
        <v>293</v>
      </c>
      <c r="D80" t="s">
        <v>4012</v>
      </c>
      <c r="E80" t="s">
        <v>4013</v>
      </c>
      <c r="F80" t="s">
        <v>12</v>
      </c>
      <c r="G80" s="4">
        <v>36267</v>
      </c>
    </row>
    <row r="81" spans="1:7" x14ac:dyDescent="0.45">
      <c r="A81">
        <v>28</v>
      </c>
      <c r="B81" t="s">
        <v>292</v>
      </c>
      <c r="C81" t="s">
        <v>293</v>
      </c>
      <c r="D81" t="s">
        <v>4012</v>
      </c>
      <c r="E81" t="s">
        <v>4013</v>
      </c>
      <c r="F81" t="s">
        <v>14</v>
      </c>
      <c r="G81" s="4">
        <v>35400</v>
      </c>
    </row>
    <row r="82" spans="1:7" x14ac:dyDescent="0.45">
      <c r="A82">
        <v>28</v>
      </c>
      <c r="B82" t="s">
        <v>292</v>
      </c>
      <c r="C82" t="s">
        <v>293</v>
      </c>
      <c r="D82" t="s">
        <v>4014</v>
      </c>
      <c r="E82" t="s">
        <v>4015</v>
      </c>
      <c r="F82" t="s">
        <v>10</v>
      </c>
      <c r="G82" s="4">
        <v>37563</v>
      </c>
    </row>
    <row r="83" spans="1:7" x14ac:dyDescent="0.45">
      <c r="A83">
        <v>28</v>
      </c>
      <c r="B83" t="s">
        <v>292</v>
      </c>
      <c r="C83" t="s">
        <v>293</v>
      </c>
      <c r="D83" t="s">
        <v>4014</v>
      </c>
      <c r="E83" t="s">
        <v>4015</v>
      </c>
      <c r="F83" t="s">
        <v>12</v>
      </c>
      <c r="G83" s="4">
        <v>35903</v>
      </c>
    </row>
    <row r="84" spans="1:7" x14ac:dyDescent="0.45">
      <c r="A84">
        <v>28</v>
      </c>
      <c r="B84" t="s">
        <v>292</v>
      </c>
      <c r="C84" t="s">
        <v>293</v>
      </c>
      <c r="D84" t="s">
        <v>4014</v>
      </c>
      <c r="E84" t="s">
        <v>4015</v>
      </c>
      <c r="F84" t="s">
        <v>14</v>
      </c>
      <c r="G84" s="4">
        <v>35540</v>
      </c>
    </row>
    <row r="85" spans="1:7" x14ac:dyDescent="0.45">
      <c r="A85">
        <v>28</v>
      </c>
      <c r="B85" t="s">
        <v>292</v>
      </c>
      <c r="C85" t="s">
        <v>293</v>
      </c>
      <c r="D85" t="s">
        <v>4016</v>
      </c>
      <c r="E85" t="s">
        <v>4017</v>
      </c>
      <c r="F85" t="s">
        <v>14</v>
      </c>
      <c r="G85" s="4">
        <v>35700</v>
      </c>
    </row>
    <row r="86" spans="1:7" x14ac:dyDescent="0.45">
      <c r="A86">
        <v>28</v>
      </c>
      <c r="B86" t="s">
        <v>292</v>
      </c>
      <c r="C86" t="s">
        <v>293</v>
      </c>
      <c r="D86" t="s">
        <v>4018</v>
      </c>
      <c r="E86" t="s">
        <v>4019</v>
      </c>
      <c r="F86" t="s">
        <v>12</v>
      </c>
      <c r="G86" s="4">
        <v>36603</v>
      </c>
    </row>
    <row r="87" spans="1:7" x14ac:dyDescent="0.45">
      <c r="A87">
        <v>28</v>
      </c>
      <c r="B87" t="s">
        <v>292</v>
      </c>
      <c r="C87" t="s">
        <v>293</v>
      </c>
      <c r="D87" t="s">
        <v>4018</v>
      </c>
      <c r="E87" t="s">
        <v>4019</v>
      </c>
      <c r="F87" t="s">
        <v>14</v>
      </c>
      <c r="G87" s="4">
        <v>35722</v>
      </c>
    </row>
    <row r="88" spans="1:7" x14ac:dyDescent="0.45">
      <c r="A88">
        <v>27</v>
      </c>
      <c r="B88" t="s">
        <v>294</v>
      </c>
      <c r="C88" t="s">
        <v>295</v>
      </c>
      <c r="D88" t="s">
        <v>302</v>
      </c>
      <c r="E88" t="s">
        <v>303</v>
      </c>
      <c r="F88" t="s">
        <v>10</v>
      </c>
      <c r="G88" s="4">
        <v>34832</v>
      </c>
    </row>
    <row r="89" spans="1:7" x14ac:dyDescent="0.45">
      <c r="A89">
        <v>27</v>
      </c>
      <c r="B89" t="s">
        <v>294</v>
      </c>
      <c r="C89" t="s">
        <v>295</v>
      </c>
      <c r="D89" t="s">
        <v>302</v>
      </c>
      <c r="E89" t="s">
        <v>303</v>
      </c>
      <c r="F89" t="s">
        <v>12</v>
      </c>
      <c r="G89" s="4">
        <v>33502</v>
      </c>
    </row>
    <row r="90" spans="1:7" x14ac:dyDescent="0.45">
      <c r="A90">
        <v>27</v>
      </c>
      <c r="B90" t="s">
        <v>294</v>
      </c>
      <c r="C90" t="s">
        <v>295</v>
      </c>
      <c r="D90" t="s">
        <v>302</v>
      </c>
      <c r="E90" t="s">
        <v>303</v>
      </c>
      <c r="F90" t="s">
        <v>14</v>
      </c>
      <c r="G90" s="4">
        <v>32949</v>
      </c>
    </row>
    <row r="91" spans="1:7" x14ac:dyDescent="0.45">
      <c r="A91">
        <v>27</v>
      </c>
      <c r="B91" t="s">
        <v>294</v>
      </c>
      <c r="C91" t="s">
        <v>295</v>
      </c>
      <c r="D91" t="s">
        <v>1045</v>
      </c>
      <c r="E91" t="s">
        <v>1046</v>
      </c>
      <c r="F91" t="s">
        <v>10</v>
      </c>
      <c r="G91" s="4">
        <v>34581</v>
      </c>
    </row>
    <row r="92" spans="1:7" x14ac:dyDescent="0.45">
      <c r="A92">
        <v>27</v>
      </c>
      <c r="B92" t="s">
        <v>294</v>
      </c>
      <c r="C92" t="s">
        <v>295</v>
      </c>
      <c r="D92" t="s">
        <v>1045</v>
      </c>
      <c r="E92" t="s">
        <v>1046</v>
      </c>
      <c r="F92" t="s">
        <v>12</v>
      </c>
      <c r="G92" s="4">
        <v>33292</v>
      </c>
    </row>
    <row r="93" spans="1:7" x14ac:dyDescent="0.45">
      <c r="A93">
        <v>27</v>
      </c>
      <c r="B93" t="s">
        <v>294</v>
      </c>
      <c r="C93" t="s">
        <v>295</v>
      </c>
      <c r="D93" t="s">
        <v>1045</v>
      </c>
      <c r="E93" t="s">
        <v>1046</v>
      </c>
      <c r="F93" t="s">
        <v>14</v>
      </c>
      <c r="G93" s="4">
        <v>32970</v>
      </c>
    </row>
    <row r="94" spans="1:7" x14ac:dyDescent="0.45">
      <c r="A94">
        <v>27</v>
      </c>
      <c r="B94" t="s">
        <v>294</v>
      </c>
      <c r="C94" t="s">
        <v>295</v>
      </c>
      <c r="D94" t="s">
        <v>4020</v>
      </c>
      <c r="E94" t="s">
        <v>4021</v>
      </c>
      <c r="F94" t="s">
        <v>14</v>
      </c>
      <c r="G94" s="4">
        <v>33369</v>
      </c>
    </row>
    <row r="95" spans="1:7" x14ac:dyDescent="0.45">
      <c r="A95">
        <v>27</v>
      </c>
      <c r="B95" t="s">
        <v>294</v>
      </c>
      <c r="C95" t="s">
        <v>295</v>
      </c>
      <c r="D95" t="s">
        <v>4022</v>
      </c>
      <c r="E95" t="s">
        <v>4023</v>
      </c>
      <c r="F95" t="s">
        <v>14</v>
      </c>
      <c r="G95" s="4">
        <v>33292</v>
      </c>
    </row>
    <row r="96" spans="1:7" x14ac:dyDescent="0.45">
      <c r="A96">
        <v>27</v>
      </c>
      <c r="B96" t="s">
        <v>294</v>
      </c>
      <c r="C96" t="s">
        <v>295</v>
      </c>
      <c r="D96" t="s">
        <v>4024</v>
      </c>
      <c r="E96" t="s">
        <v>4025</v>
      </c>
      <c r="F96" t="s">
        <v>14</v>
      </c>
      <c r="G96" s="4">
        <v>33713</v>
      </c>
    </row>
    <row r="97" spans="1:7" x14ac:dyDescent="0.45">
      <c r="A97">
        <v>27</v>
      </c>
      <c r="B97" t="s">
        <v>294</v>
      </c>
      <c r="C97" t="s">
        <v>295</v>
      </c>
      <c r="D97" t="s">
        <v>4026</v>
      </c>
      <c r="E97" t="s">
        <v>4027</v>
      </c>
      <c r="F97" t="s">
        <v>14</v>
      </c>
      <c r="G97" s="4">
        <v>33713</v>
      </c>
    </row>
    <row r="98" spans="1:7" x14ac:dyDescent="0.45">
      <c r="A98">
        <v>27</v>
      </c>
      <c r="B98" t="s">
        <v>294</v>
      </c>
      <c r="C98" t="s">
        <v>295</v>
      </c>
      <c r="D98" t="s">
        <v>4028</v>
      </c>
      <c r="E98" t="s">
        <v>4029</v>
      </c>
      <c r="F98" t="s">
        <v>14</v>
      </c>
      <c r="G98" s="4">
        <v>34223</v>
      </c>
    </row>
    <row r="99" spans="1:7" x14ac:dyDescent="0.45">
      <c r="A99">
        <v>27</v>
      </c>
      <c r="B99" t="s">
        <v>294</v>
      </c>
      <c r="C99" t="s">
        <v>295</v>
      </c>
      <c r="D99" t="s">
        <v>4030</v>
      </c>
      <c r="E99" t="s">
        <v>4031</v>
      </c>
      <c r="F99" t="s">
        <v>14</v>
      </c>
      <c r="G99" s="4">
        <v>34441</v>
      </c>
    </row>
    <row r="100" spans="1:7" x14ac:dyDescent="0.45">
      <c r="A100">
        <v>27</v>
      </c>
      <c r="B100" t="s">
        <v>294</v>
      </c>
      <c r="C100" t="s">
        <v>295</v>
      </c>
      <c r="D100" t="s">
        <v>4032</v>
      </c>
      <c r="E100" t="s">
        <v>4033</v>
      </c>
      <c r="F100" t="s">
        <v>14</v>
      </c>
      <c r="G100" s="4">
        <v>33873</v>
      </c>
    </row>
    <row r="101" spans="1:7" x14ac:dyDescent="0.45">
      <c r="A101">
        <v>27</v>
      </c>
      <c r="B101" t="s">
        <v>294</v>
      </c>
      <c r="C101" t="s">
        <v>295</v>
      </c>
      <c r="D101" t="s">
        <v>4034</v>
      </c>
      <c r="E101" t="s">
        <v>4035</v>
      </c>
      <c r="F101" t="s">
        <v>10</v>
      </c>
      <c r="G101" s="4">
        <v>34867</v>
      </c>
    </row>
    <row r="102" spans="1:7" x14ac:dyDescent="0.45">
      <c r="A102">
        <v>27</v>
      </c>
      <c r="B102" t="s">
        <v>294</v>
      </c>
      <c r="C102" t="s">
        <v>295</v>
      </c>
      <c r="D102" t="s">
        <v>4034</v>
      </c>
      <c r="E102" t="s">
        <v>4035</v>
      </c>
      <c r="F102" t="s">
        <v>14</v>
      </c>
      <c r="G102" s="4">
        <v>33530</v>
      </c>
    </row>
    <row r="103" spans="1:7" x14ac:dyDescent="0.45">
      <c r="A103">
        <v>27</v>
      </c>
      <c r="B103" t="s">
        <v>294</v>
      </c>
      <c r="C103" t="s">
        <v>295</v>
      </c>
      <c r="D103" t="s">
        <v>1047</v>
      </c>
      <c r="E103" t="s">
        <v>1048</v>
      </c>
      <c r="F103" t="s">
        <v>10</v>
      </c>
      <c r="G103" s="4">
        <v>35197</v>
      </c>
    </row>
    <row r="104" spans="1:7" x14ac:dyDescent="0.45">
      <c r="A104">
        <v>27</v>
      </c>
      <c r="B104" t="s">
        <v>294</v>
      </c>
      <c r="C104" t="s">
        <v>295</v>
      </c>
      <c r="D104" t="s">
        <v>1047</v>
      </c>
      <c r="E104" t="s">
        <v>1048</v>
      </c>
      <c r="F104" t="s">
        <v>12</v>
      </c>
      <c r="G104" s="4">
        <v>34804</v>
      </c>
    </row>
    <row r="105" spans="1:7" x14ac:dyDescent="0.45">
      <c r="A105">
        <v>27</v>
      </c>
      <c r="B105" t="s">
        <v>294</v>
      </c>
      <c r="C105" t="s">
        <v>295</v>
      </c>
      <c r="D105" t="s">
        <v>1047</v>
      </c>
      <c r="E105" t="s">
        <v>1048</v>
      </c>
      <c r="F105" t="s">
        <v>14</v>
      </c>
      <c r="G105" s="4">
        <v>34238</v>
      </c>
    </row>
    <row r="106" spans="1:7" x14ac:dyDescent="0.45">
      <c r="A106">
        <v>27</v>
      </c>
      <c r="B106" t="s">
        <v>294</v>
      </c>
      <c r="C106" t="s">
        <v>295</v>
      </c>
      <c r="D106" t="s">
        <v>4036</v>
      </c>
      <c r="E106" t="s">
        <v>4037</v>
      </c>
      <c r="F106" t="s">
        <v>12</v>
      </c>
      <c r="G106" s="4">
        <v>34819</v>
      </c>
    </row>
    <row r="107" spans="1:7" x14ac:dyDescent="0.45">
      <c r="A107">
        <v>27</v>
      </c>
      <c r="B107" t="s">
        <v>294</v>
      </c>
      <c r="C107" t="s">
        <v>295</v>
      </c>
      <c r="D107" t="s">
        <v>4036</v>
      </c>
      <c r="E107" t="s">
        <v>4037</v>
      </c>
      <c r="F107" t="s">
        <v>14</v>
      </c>
      <c r="G107" s="4">
        <v>34434</v>
      </c>
    </row>
    <row r="108" spans="1:7" x14ac:dyDescent="0.45">
      <c r="A108">
        <v>27</v>
      </c>
      <c r="B108" t="s">
        <v>294</v>
      </c>
      <c r="C108" t="s">
        <v>295</v>
      </c>
      <c r="D108" t="s">
        <v>4038</v>
      </c>
      <c r="E108" t="s">
        <v>4039</v>
      </c>
      <c r="F108" t="s">
        <v>10</v>
      </c>
      <c r="G108" s="4">
        <v>34972</v>
      </c>
    </row>
    <row r="109" spans="1:7" x14ac:dyDescent="0.45">
      <c r="A109">
        <v>27</v>
      </c>
      <c r="B109" t="s">
        <v>294</v>
      </c>
      <c r="C109" t="s">
        <v>295</v>
      </c>
      <c r="D109" t="s">
        <v>4038</v>
      </c>
      <c r="E109" t="s">
        <v>4039</v>
      </c>
      <c r="F109" t="s">
        <v>12</v>
      </c>
      <c r="G109" s="4">
        <v>34749</v>
      </c>
    </row>
    <row r="110" spans="1:7" x14ac:dyDescent="0.45">
      <c r="A110">
        <v>27</v>
      </c>
      <c r="B110" t="s">
        <v>294</v>
      </c>
      <c r="C110" t="s">
        <v>295</v>
      </c>
      <c r="D110" t="s">
        <v>4038</v>
      </c>
      <c r="E110" t="s">
        <v>4039</v>
      </c>
      <c r="F110" t="s">
        <v>14</v>
      </c>
      <c r="G110" s="4">
        <v>34441</v>
      </c>
    </row>
    <row r="111" spans="1:7" x14ac:dyDescent="0.45">
      <c r="A111">
        <v>27</v>
      </c>
      <c r="B111" t="s">
        <v>294</v>
      </c>
      <c r="C111" t="s">
        <v>295</v>
      </c>
      <c r="D111" t="s">
        <v>4040</v>
      </c>
      <c r="E111" t="s">
        <v>4041</v>
      </c>
      <c r="F111" t="s">
        <v>14</v>
      </c>
      <c r="G111" s="4">
        <v>34252</v>
      </c>
    </row>
    <row r="112" spans="1:7" x14ac:dyDescent="0.45">
      <c r="A112">
        <v>27</v>
      </c>
      <c r="B112" t="s">
        <v>294</v>
      </c>
      <c r="C112" t="s">
        <v>295</v>
      </c>
      <c r="D112" t="s">
        <v>1049</v>
      </c>
      <c r="E112" t="s">
        <v>1050</v>
      </c>
      <c r="F112" t="s">
        <v>10</v>
      </c>
      <c r="G112" s="4">
        <v>34623</v>
      </c>
    </row>
    <row r="113" spans="1:7" x14ac:dyDescent="0.45">
      <c r="A113">
        <v>27</v>
      </c>
      <c r="B113" t="s">
        <v>294</v>
      </c>
      <c r="C113" t="s">
        <v>295</v>
      </c>
      <c r="D113" t="s">
        <v>1049</v>
      </c>
      <c r="E113" t="s">
        <v>1050</v>
      </c>
      <c r="F113" t="s">
        <v>12</v>
      </c>
      <c r="G113" s="4">
        <v>34594</v>
      </c>
    </row>
    <row r="114" spans="1:7" x14ac:dyDescent="0.45">
      <c r="A114">
        <v>27</v>
      </c>
      <c r="B114" t="s">
        <v>294</v>
      </c>
      <c r="C114" t="s">
        <v>295</v>
      </c>
      <c r="D114" t="s">
        <v>1049</v>
      </c>
      <c r="E114" t="s">
        <v>1050</v>
      </c>
      <c r="F114" t="s">
        <v>14</v>
      </c>
      <c r="G114" s="4">
        <v>34440</v>
      </c>
    </row>
    <row r="115" spans="1:7" x14ac:dyDescent="0.45">
      <c r="A115">
        <v>26</v>
      </c>
      <c r="B115" t="s">
        <v>296</v>
      </c>
      <c r="C115" t="s">
        <v>297</v>
      </c>
      <c r="D115" t="s">
        <v>4042</v>
      </c>
      <c r="E115" t="s">
        <v>4043</v>
      </c>
      <c r="F115" t="s">
        <v>9</v>
      </c>
      <c r="G115" s="4">
        <v>41181</v>
      </c>
    </row>
    <row r="116" spans="1:7" x14ac:dyDescent="0.45">
      <c r="A116">
        <v>26</v>
      </c>
      <c r="B116" t="s">
        <v>296</v>
      </c>
      <c r="C116" t="s">
        <v>297</v>
      </c>
      <c r="D116" t="s">
        <v>4042</v>
      </c>
      <c r="E116" t="s">
        <v>4044</v>
      </c>
      <c r="F116" t="s">
        <v>11</v>
      </c>
      <c r="G116" s="4">
        <v>41154</v>
      </c>
    </row>
    <row r="117" spans="1:7" x14ac:dyDescent="0.45">
      <c r="A117">
        <v>26</v>
      </c>
      <c r="B117" t="s">
        <v>296</v>
      </c>
      <c r="C117" t="s">
        <v>297</v>
      </c>
      <c r="D117" t="s">
        <v>4042</v>
      </c>
      <c r="E117" t="s">
        <v>4045</v>
      </c>
      <c r="F117" t="s">
        <v>13</v>
      </c>
      <c r="G117" s="4">
        <v>40706</v>
      </c>
    </row>
    <row r="118" spans="1:7" x14ac:dyDescent="0.45">
      <c r="A118">
        <v>26</v>
      </c>
      <c r="B118" t="s">
        <v>296</v>
      </c>
      <c r="C118" t="s">
        <v>297</v>
      </c>
      <c r="D118" t="s">
        <v>4046</v>
      </c>
      <c r="E118" t="s">
        <v>4047</v>
      </c>
      <c r="F118" t="s">
        <v>13</v>
      </c>
      <c r="G118" s="4">
        <v>40859</v>
      </c>
    </row>
    <row r="119" spans="1:7" x14ac:dyDescent="0.45">
      <c r="A119">
        <v>26</v>
      </c>
      <c r="B119" t="s">
        <v>296</v>
      </c>
      <c r="C119" t="s">
        <v>297</v>
      </c>
      <c r="D119" t="s">
        <v>4048</v>
      </c>
      <c r="E119" t="s">
        <v>4049</v>
      </c>
      <c r="F119" t="s">
        <v>13</v>
      </c>
      <c r="G119" s="4">
        <v>40545</v>
      </c>
    </row>
    <row r="120" spans="1:7" x14ac:dyDescent="0.45">
      <c r="A120">
        <v>26</v>
      </c>
      <c r="B120" t="s">
        <v>296</v>
      </c>
      <c r="C120" t="s">
        <v>297</v>
      </c>
      <c r="D120" t="s">
        <v>4050</v>
      </c>
      <c r="E120" t="s">
        <v>4051</v>
      </c>
      <c r="F120" t="s">
        <v>13</v>
      </c>
      <c r="G120" s="4">
        <v>40838</v>
      </c>
    </row>
    <row r="121" spans="1:7" x14ac:dyDescent="0.45">
      <c r="A121">
        <v>26</v>
      </c>
      <c r="B121" t="s">
        <v>296</v>
      </c>
      <c r="C121" t="s">
        <v>297</v>
      </c>
      <c r="D121" t="s">
        <v>4052</v>
      </c>
      <c r="E121" t="s">
        <v>4053</v>
      </c>
      <c r="F121" t="s">
        <v>13</v>
      </c>
      <c r="G121" s="4">
        <v>40839</v>
      </c>
    </row>
    <row r="122" spans="1:7" x14ac:dyDescent="0.45">
      <c r="A122">
        <v>26</v>
      </c>
      <c r="B122" t="s">
        <v>296</v>
      </c>
      <c r="C122" t="s">
        <v>297</v>
      </c>
      <c r="D122" t="s">
        <v>4054</v>
      </c>
      <c r="E122" t="s">
        <v>4055</v>
      </c>
      <c r="F122" t="s">
        <v>13</v>
      </c>
      <c r="G122" s="4">
        <v>40678</v>
      </c>
    </row>
    <row r="123" spans="1:7" x14ac:dyDescent="0.45">
      <c r="A123">
        <v>26</v>
      </c>
      <c r="B123" t="s">
        <v>296</v>
      </c>
      <c r="C123" t="s">
        <v>297</v>
      </c>
      <c r="D123" t="s">
        <v>4056</v>
      </c>
      <c r="E123" t="s">
        <v>4057</v>
      </c>
      <c r="F123" t="s">
        <v>9</v>
      </c>
      <c r="G123" s="4">
        <v>41216</v>
      </c>
    </row>
    <row r="124" spans="1:7" x14ac:dyDescent="0.45">
      <c r="A124">
        <v>26</v>
      </c>
      <c r="B124" t="s">
        <v>296</v>
      </c>
      <c r="C124" t="s">
        <v>297</v>
      </c>
      <c r="D124" t="s">
        <v>4056</v>
      </c>
      <c r="E124" t="s">
        <v>4058</v>
      </c>
      <c r="F124" t="s">
        <v>11</v>
      </c>
      <c r="G124" s="4">
        <v>41181</v>
      </c>
    </row>
    <row r="125" spans="1:7" x14ac:dyDescent="0.45">
      <c r="A125">
        <v>26</v>
      </c>
      <c r="B125" t="s">
        <v>296</v>
      </c>
      <c r="C125" t="s">
        <v>297</v>
      </c>
      <c r="D125" t="s">
        <v>4056</v>
      </c>
      <c r="E125" t="s">
        <v>4059</v>
      </c>
      <c r="F125" t="s">
        <v>13</v>
      </c>
      <c r="G125" s="4">
        <v>40678</v>
      </c>
    </row>
    <row r="126" spans="1:7" x14ac:dyDescent="0.45">
      <c r="A126">
        <v>26</v>
      </c>
      <c r="B126" t="s">
        <v>296</v>
      </c>
      <c r="C126" t="s">
        <v>297</v>
      </c>
      <c r="D126" t="s">
        <v>4060</v>
      </c>
      <c r="E126" t="s">
        <v>4061</v>
      </c>
      <c r="F126" t="s">
        <v>13</v>
      </c>
      <c r="G126" s="4">
        <v>40706</v>
      </c>
    </row>
    <row r="127" spans="1:7" x14ac:dyDescent="0.45">
      <c r="A127">
        <v>26</v>
      </c>
      <c r="B127" t="s">
        <v>296</v>
      </c>
      <c r="C127" t="s">
        <v>297</v>
      </c>
      <c r="D127" t="s">
        <v>4062</v>
      </c>
      <c r="E127" t="s">
        <v>4063</v>
      </c>
      <c r="F127" t="s">
        <v>9</v>
      </c>
      <c r="G127" s="4">
        <v>41189</v>
      </c>
    </row>
    <row r="128" spans="1:7" x14ac:dyDescent="0.45">
      <c r="A128">
        <v>26</v>
      </c>
      <c r="B128" t="s">
        <v>296</v>
      </c>
      <c r="C128" t="s">
        <v>297</v>
      </c>
      <c r="D128" t="s">
        <v>4062</v>
      </c>
      <c r="E128" t="s">
        <v>4064</v>
      </c>
      <c r="F128" t="s">
        <v>11</v>
      </c>
      <c r="G128" s="4">
        <v>41175</v>
      </c>
    </row>
    <row r="129" spans="1:7" x14ac:dyDescent="0.45">
      <c r="A129">
        <v>26</v>
      </c>
      <c r="B129" t="s">
        <v>296</v>
      </c>
      <c r="C129" t="s">
        <v>297</v>
      </c>
      <c r="D129" t="s">
        <v>4062</v>
      </c>
      <c r="E129" t="s">
        <v>4065</v>
      </c>
      <c r="F129" t="s">
        <v>13</v>
      </c>
      <c r="G129" s="4">
        <v>40706</v>
      </c>
    </row>
    <row r="130" spans="1:7" x14ac:dyDescent="0.45">
      <c r="A130">
        <v>26</v>
      </c>
      <c r="B130" t="s">
        <v>296</v>
      </c>
      <c r="C130" t="s">
        <v>297</v>
      </c>
      <c r="D130" t="s">
        <v>4066</v>
      </c>
      <c r="E130" t="s">
        <v>4067</v>
      </c>
      <c r="F130" t="s">
        <v>9</v>
      </c>
      <c r="G130" s="4">
        <v>41168</v>
      </c>
    </row>
    <row r="131" spans="1:7" x14ac:dyDescent="0.45">
      <c r="A131">
        <v>26</v>
      </c>
      <c r="B131" t="s">
        <v>296</v>
      </c>
      <c r="C131" t="s">
        <v>297</v>
      </c>
      <c r="D131" t="s">
        <v>4066</v>
      </c>
      <c r="E131" t="s">
        <v>4068</v>
      </c>
      <c r="F131" t="s">
        <v>11</v>
      </c>
      <c r="G131" s="4">
        <v>40839</v>
      </c>
    </row>
    <row r="132" spans="1:7" x14ac:dyDescent="0.45">
      <c r="A132">
        <v>26</v>
      </c>
      <c r="B132" t="s">
        <v>296</v>
      </c>
      <c r="C132" t="s">
        <v>297</v>
      </c>
      <c r="D132" t="s">
        <v>4066</v>
      </c>
      <c r="E132" t="s">
        <v>4069</v>
      </c>
      <c r="F132" t="s">
        <v>13</v>
      </c>
      <c r="G132" s="4">
        <v>40705</v>
      </c>
    </row>
    <row r="133" spans="1:7" x14ac:dyDescent="0.45">
      <c r="A133">
        <v>26</v>
      </c>
      <c r="B133" t="s">
        <v>296</v>
      </c>
      <c r="C133" t="s">
        <v>297</v>
      </c>
      <c r="D133" t="s">
        <v>4070</v>
      </c>
      <c r="E133" t="s">
        <v>4071</v>
      </c>
      <c r="F133" t="s">
        <v>11</v>
      </c>
      <c r="G133" s="4">
        <v>42637</v>
      </c>
    </row>
    <row r="134" spans="1:7" x14ac:dyDescent="0.45">
      <c r="A134">
        <v>26</v>
      </c>
      <c r="B134" t="s">
        <v>296</v>
      </c>
      <c r="C134" t="s">
        <v>297</v>
      </c>
      <c r="D134" t="s">
        <v>4070</v>
      </c>
      <c r="E134" t="s">
        <v>4072</v>
      </c>
      <c r="F134" t="s">
        <v>13</v>
      </c>
      <c r="G134" s="4">
        <v>42484</v>
      </c>
    </row>
    <row r="135" spans="1:7" x14ac:dyDescent="0.45">
      <c r="A135">
        <v>26</v>
      </c>
      <c r="B135" t="s">
        <v>296</v>
      </c>
      <c r="C135" t="s">
        <v>297</v>
      </c>
      <c r="D135" t="s">
        <v>4073</v>
      </c>
      <c r="E135" t="s">
        <v>4074</v>
      </c>
      <c r="F135" t="s">
        <v>11</v>
      </c>
      <c r="G135" s="4">
        <v>42644</v>
      </c>
    </row>
    <row r="136" spans="1:7" x14ac:dyDescent="0.45">
      <c r="A136">
        <v>26</v>
      </c>
      <c r="B136" t="s">
        <v>296</v>
      </c>
      <c r="C136" t="s">
        <v>297</v>
      </c>
      <c r="D136" t="s">
        <v>4073</v>
      </c>
      <c r="E136" t="s">
        <v>4075</v>
      </c>
      <c r="F136" t="s">
        <v>13</v>
      </c>
      <c r="G136" s="4">
        <v>42483</v>
      </c>
    </row>
    <row r="137" spans="1:7" x14ac:dyDescent="0.45">
      <c r="A137">
        <v>26</v>
      </c>
      <c r="B137" t="s">
        <v>296</v>
      </c>
      <c r="C137" t="s">
        <v>297</v>
      </c>
      <c r="D137" t="s">
        <v>4073</v>
      </c>
      <c r="E137" t="s">
        <v>4076</v>
      </c>
      <c r="F137" t="s">
        <v>13</v>
      </c>
      <c r="G137" s="4">
        <v>41686</v>
      </c>
    </row>
    <row r="138" spans="1:7" x14ac:dyDescent="0.45">
      <c r="A138">
        <v>26</v>
      </c>
      <c r="B138" t="s">
        <v>296</v>
      </c>
      <c r="C138" t="s">
        <v>297</v>
      </c>
      <c r="D138" t="s">
        <v>4077</v>
      </c>
      <c r="E138" t="s">
        <v>4078</v>
      </c>
      <c r="F138" t="s">
        <v>13</v>
      </c>
      <c r="G138" s="4">
        <v>42778</v>
      </c>
    </row>
    <row r="139" spans="1:7" x14ac:dyDescent="0.45">
      <c r="A139">
        <v>26</v>
      </c>
      <c r="B139" t="s">
        <v>296</v>
      </c>
      <c r="C139" t="s">
        <v>297</v>
      </c>
      <c r="D139" t="s">
        <v>4079</v>
      </c>
      <c r="E139" t="s">
        <v>4080</v>
      </c>
      <c r="F139" t="s">
        <v>9</v>
      </c>
      <c r="G139" s="4">
        <v>42645</v>
      </c>
    </row>
    <row r="140" spans="1:7" x14ac:dyDescent="0.45">
      <c r="A140">
        <v>26</v>
      </c>
      <c r="B140" t="s">
        <v>296</v>
      </c>
      <c r="C140" t="s">
        <v>297</v>
      </c>
      <c r="D140" t="s">
        <v>4079</v>
      </c>
      <c r="E140" t="s">
        <v>4081</v>
      </c>
      <c r="F140" t="s">
        <v>11</v>
      </c>
      <c r="G140" s="4">
        <v>42644</v>
      </c>
    </row>
    <row r="141" spans="1:7" x14ac:dyDescent="0.45">
      <c r="A141">
        <v>25</v>
      </c>
      <c r="B141" t="s">
        <v>300</v>
      </c>
      <c r="C141" t="s">
        <v>301</v>
      </c>
      <c r="D141" t="s">
        <v>1051</v>
      </c>
      <c r="E141" t="s">
        <v>1052</v>
      </c>
      <c r="F141" t="s">
        <v>10</v>
      </c>
      <c r="G141" s="4">
        <v>34811</v>
      </c>
    </row>
    <row r="142" spans="1:7" x14ac:dyDescent="0.45">
      <c r="A142">
        <v>25</v>
      </c>
      <c r="B142" t="s">
        <v>300</v>
      </c>
      <c r="C142" t="s">
        <v>301</v>
      </c>
      <c r="D142" t="s">
        <v>1051</v>
      </c>
      <c r="E142" t="s">
        <v>1052</v>
      </c>
      <c r="F142" t="s">
        <v>14</v>
      </c>
      <c r="G142" s="4">
        <v>34238</v>
      </c>
    </row>
    <row r="143" spans="1:7" x14ac:dyDescent="0.45">
      <c r="A143">
        <v>25</v>
      </c>
      <c r="B143" t="s">
        <v>300</v>
      </c>
      <c r="C143" t="s">
        <v>301</v>
      </c>
      <c r="D143" t="s">
        <v>468</v>
      </c>
      <c r="E143" t="s">
        <v>469</v>
      </c>
      <c r="F143" t="s">
        <v>10</v>
      </c>
      <c r="G143" s="4">
        <v>36057</v>
      </c>
    </row>
    <row r="144" spans="1:7" x14ac:dyDescent="0.45">
      <c r="A144">
        <v>25</v>
      </c>
      <c r="B144" t="s">
        <v>300</v>
      </c>
      <c r="C144" t="s">
        <v>301</v>
      </c>
      <c r="D144" t="s">
        <v>468</v>
      </c>
      <c r="E144" t="s">
        <v>469</v>
      </c>
      <c r="F144" t="s">
        <v>12</v>
      </c>
      <c r="G144" s="4">
        <v>35330</v>
      </c>
    </row>
    <row r="145" spans="1:7" x14ac:dyDescent="0.45">
      <c r="A145">
        <v>25</v>
      </c>
      <c r="B145" t="s">
        <v>300</v>
      </c>
      <c r="C145" t="s">
        <v>301</v>
      </c>
      <c r="D145" t="s">
        <v>468</v>
      </c>
      <c r="E145" t="s">
        <v>469</v>
      </c>
      <c r="F145" t="s">
        <v>14</v>
      </c>
      <c r="G145" s="4">
        <v>34238</v>
      </c>
    </row>
    <row r="146" spans="1:7" x14ac:dyDescent="0.45">
      <c r="A146">
        <v>25</v>
      </c>
      <c r="B146" t="s">
        <v>300</v>
      </c>
      <c r="C146" t="s">
        <v>301</v>
      </c>
      <c r="D146" t="s">
        <v>4082</v>
      </c>
      <c r="E146" t="s">
        <v>4083</v>
      </c>
      <c r="F146" t="s">
        <v>14</v>
      </c>
      <c r="G146" s="4">
        <v>35141</v>
      </c>
    </row>
    <row r="147" spans="1:7" x14ac:dyDescent="0.45">
      <c r="A147">
        <v>25</v>
      </c>
      <c r="B147" t="s">
        <v>300</v>
      </c>
      <c r="C147" t="s">
        <v>301</v>
      </c>
      <c r="D147" t="s">
        <v>4084</v>
      </c>
      <c r="E147" t="s">
        <v>4085</v>
      </c>
      <c r="F147" t="s">
        <v>10</v>
      </c>
      <c r="G147" s="4">
        <v>35561</v>
      </c>
    </row>
    <row r="148" spans="1:7" x14ac:dyDescent="0.45">
      <c r="A148">
        <v>25</v>
      </c>
      <c r="B148" t="s">
        <v>300</v>
      </c>
      <c r="C148" t="s">
        <v>301</v>
      </c>
      <c r="D148" t="s">
        <v>4084</v>
      </c>
      <c r="E148" t="s">
        <v>4085</v>
      </c>
      <c r="F148" t="s">
        <v>12</v>
      </c>
      <c r="G148" s="4">
        <v>29221</v>
      </c>
    </row>
    <row r="149" spans="1:7" x14ac:dyDescent="0.45">
      <c r="A149">
        <v>25</v>
      </c>
      <c r="B149" t="s">
        <v>300</v>
      </c>
      <c r="C149" t="s">
        <v>301</v>
      </c>
      <c r="D149" t="s">
        <v>4086</v>
      </c>
      <c r="E149" t="s">
        <v>4087</v>
      </c>
      <c r="F149" t="s">
        <v>10</v>
      </c>
      <c r="G149" s="4">
        <v>35862</v>
      </c>
    </row>
    <row r="150" spans="1:7" x14ac:dyDescent="0.45">
      <c r="A150">
        <v>25</v>
      </c>
      <c r="B150" t="s">
        <v>300</v>
      </c>
      <c r="C150" t="s">
        <v>301</v>
      </c>
      <c r="D150" t="s">
        <v>4086</v>
      </c>
      <c r="E150" t="s">
        <v>4087</v>
      </c>
      <c r="F150" t="s">
        <v>12</v>
      </c>
      <c r="G150" s="4">
        <v>29221</v>
      </c>
    </row>
    <row r="151" spans="1:7" x14ac:dyDescent="0.45">
      <c r="A151">
        <v>25</v>
      </c>
      <c r="B151" t="s">
        <v>300</v>
      </c>
      <c r="C151" t="s">
        <v>301</v>
      </c>
      <c r="D151" t="s">
        <v>4088</v>
      </c>
      <c r="E151" t="s">
        <v>4089</v>
      </c>
      <c r="F151" t="s">
        <v>10</v>
      </c>
      <c r="G151" s="4">
        <v>35931</v>
      </c>
    </row>
    <row r="152" spans="1:7" x14ac:dyDescent="0.45">
      <c r="A152">
        <v>25</v>
      </c>
      <c r="B152" t="s">
        <v>300</v>
      </c>
      <c r="C152" t="s">
        <v>301</v>
      </c>
      <c r="D152" t="s">
        <v>4088</v>
      </c>
      <c r="E152" t="s">
        <v>4089</v>
      </c>
      <c r="F152" t="s">
        <v>12</v>
      </c>
      <c r="G152" s="4">
        <v>29221</v>
      </c>
    </row>
    <row r="153" spans="1:7" x14ac:dyDescent="0.45">
      <c r="A153">
        <v>25</v>
      </c>
      <c r="B153" t="s">
        <v>300</v>
      </c>
      <c r="C153" t="s">
        <v>301</v>
      </c>
      <c r="D153" t="s">
        <v>4090</v>
      </c>
      <c r="E153" t="s">
        <v>4091</v>
      </c>
      <c r="F153" t="s">
        <v>10</v>
      </c>
      <c r="G153" s="4">
        <v>35225</v>
      </c>
    </row>
    <row r="154" spans="1:7" x14ac:dyDescent="0.45">
      <c r="A154">
        <v>25</v>
      </c>
      <c r="B154" t="s">
        <v>300</v>
      </c>
      <c r="C154" t="s">
        <v>301</v>
      </c>
      <c r="D154" t="s">
        <v>4090</v>
      </c>
      <c r="E154" t="s">
        <v>4091</v>
      </c>
      <c r="F154" t="s">
        <v>12</v>
      </c>
      <c r="G154" s="4">
        <v>29221</v>
      </c>
    </row>
    <row r="155" spans="1:7" x14ac:dyDescent="0.45">
      <c r="A155">
        <v>25</v>
      </c>
      <c r="B155" t="s">
        <v>300</v>
      </c>
      <c r="C155" t="s">
        <v>301</v>
      </c>
      <c r="D155" t="s">
        <v>4092</v>
      </c>
      <c r="E155" t="s">
        <v>4093</v>
      </c>
      <c r="F155" t="s">
        <v>14</v>
      </c>
      <c r="G155" s="4">
        <v>35561</v>
      </c>
    </row>
    <row r="156" spans="1:7" x14ac:dyDescent="0.45">
      <c r="A156">
        <v>25</v>
      </c>
      <c r="B156" t="s">
        <v>300</v>
      </c>
      <c r="C156" t="s">
        <v>301</v>
      </c>
      <c r="D156" t="s">
        <v>4094</v>
      </c>
      <c r="E156" t="s">
        <v>4095</v>
      </c>
      <c r="F156" t="s">
        <v>12</v>
      </c>
      <c r="G156" s="4">
        <v>37507</v>
      </c>
    </row>
    <row r="157" spans="1:7" x14ac:dyDescent="0.45">
      <c r="A157">
        <v>25</v>
      </c>
      <c r="B157" t="s">
        <v>300</v>
      </c>
      <c r="C157" t="s">
        <v>301</v>
      </c>
      <c r="D157" t="s">
        <v>342</v>
      </c>
      <c r="E157" t="s">
        <v>343</v>
      </c>
      <c r="F157" t="s">
        <v>10</v>
      </c>
      <c r="G157" s="4">
        <v>37177</v>
      </c>
    </row>
    <row r="158" spans="1:7" x14ac:dyDescent="0.45">
      <c r="A158">
        <v>25</v>
      </c>
      <c r="B158" t="s">
        <v>300</v>
      </c>
      <c r="C158" t="s">
        <v>301</v>
      </c>
      <c r="D158" t="s">
        <v>342</v>
      </c>
      <c r="E158" t="s">
        <v>343</v>
      </c>
      <c r="F158" t="s">
        <v>12</v>
      </c>
      <c r="G158" s="4">
        <v>36057</v>
      </c>
    </row>
    <row r="159" spans="1:7" x14ac:dyDescent="0.45">
      <c r="A159">
        <v>25</v>
      </c>
      <c r="B159" t="s">
        <v>300</v>
      </c>
      <c r="C159" t="s">
        <v>301</v>
      </c>
      <c r="D159" t="s">
        <v>342</v>
      </c>
      <c r="E159" t="s">
        <v>343</v>
      </c>
      <c r="F159" t="s">
        <v>14</v>
      </c>
      <c r="G159" s="4">
        <v>35176</v>
      </c>
    </row>
    <row r="160" spans="1:7" x14ac:dyDescent="0.45">
      <c r="A160">
        <v>25</v>
      </c>
      <c r="B160" t="s">
        <v>300</v>
      </c>
      <c r="C160" t="s">
        <v>301</v>
      </c>
      <c r="D160" t="s">
        <v>4096</v>
      </c>
      <c r="E160" t="s">
        <v>4097</v>
      </c>
      <c r="F160" t="s">
        <v>14</v>
      </c>
      <c r="G160" s="4">
        <v>35707</v>
      </c>
    </row>
    <row r="161" spans="1:7" x14ac:dyDescent="0.45">
      <c r="A161">
        <v>25</v>
      </c>
      <c r="B161" t="s">
        <v>300</v>
      </c>
      <c r="C161" t="s">
        <v>301</v>
      </c>
      <c r="D161" t="s">
        <v>4098</v>
      </c>
      <c r="E161" t="s">
        <v>4099</v>
      </c>
      <c r="F161" t="s">
        <v>14</v>
      </c>
      <c r="G161" s="4">
        <v>35344</v>
      </c>
    </row>
    <row r="162" spans="1:7" x14ac:dyDescent="0.45">
      <c r="A162">
        <v>25</v>
      </c>
      <c r="B162" t="s">
        <v>300</v>
      </c>
      <c r="C162" t="s">
        <v>301</v>
      </c>
      <c r="D162" t="s">
        <v>4100</v>
      </c>
      <c r="E162" t="s">
        <v>4101</v>
      </c>
      <c r="F162" t="s">
        <v>10</v>
      </c>
      <c r="G162" s="4">
        <v>36212</v>
      </c>
    </row>
    <row r="163" spans="1:7" x14ac:dyDescent="0.45">
      <c r="A163">
        <v>25</v>
      </c>
      <c r="B163" t="s">
        <v>300</v>
      </c>
      <c r="C163" t="s">
        <v>301</v>
      </c>
      <c r="D163" t="s">
        <v>4100</v>
      </c>
      <c r="E163" t="s">
        <v>4101</v>
      </c>
      <c r="F163" t="s">
        <v>12</v>
      </c>
      <c r="G163" s="4">
        <v>29221</v>
      </c>
    </row>
    <row r="164" spans="1:7" x14ac:dyDescent="0.45">
      <c r="A164">
        <v>25</v>
      </c>
      <c r="B164" t="s">
        <v>300</v>
      </c>
      <c r="C164" t="s">
        <v>301</v>
      </c>
      <c r="D164" t="s">
        <v>4102</v>
      </c>
      <c r="E164" t="s">
        <v>4103</v>
      </c>
      <c r="F164" t="s">
        <v>10</v>
      </c>
      <c r="G164" s="4">
        <v>36687</v>
      </c>
    </row>
    <row r="165" spans="1:7" x14ac:dyDescent="0.45">
      <c r="A165">
        <v>25</v>
      </c>
      <c r="B165" t="s">
        <v>300</v>
      </c>
      <c r="C165" t="s">
        <v>301</v>
      </c>
      <c r="D165" t="s">
        <v>4102</v>
      </c>
      <c r="E165" t="s">
        <v>4103</v>
      </c>
      <c r="F165" t="s">
        <v>14</v>
      </c>
      <c r="G165" s="4">
        <v>36135</v>
      </c>
    </row>
    <row r="166" spans="1:7" x14ac:dyDescent="0.45">
      <c r="A166">
        <v>25</v>
      </c>
      <c r="B166" t="s">
        <v>298</v>
      </c>
      <c r="C166" t="s">
        <v>299</v>
      </c>
      <c r="D166" t="s">
        <v>4104</v>
      </c>
      <c r="E166" t="s">
        <v>4105</v>
      </c>
      <c r="F166" t="s">
        <v>14</v>
      </c>
      <c r="G166" s="4">
        <v>34391</v>
      </c>
    </row>
    <row r="167" spans="1:7" x14ac:dyDescent="0.45">
      <c r="A167">
        <v>25</v>
      </c>
      <c r="B167" t="s">
        <v>298</v>
      </c>
      <c r="C167" t="s">
        <v>299</v>
      </c>
      <c r="D167" t="s">
        <v>4106</v>
      </c>
      <c r="E167" t="s">
        <v>4107</v>
      </c>
      <c r="F167" t="s">
        <v>14</v>
      </c>
      <c r="G167" s="4">
        <v>29221</v>
      </c>
    </row>
    <row r="168" spans="1:7" x14ac:dyDescent="0.45">
      <c r="A168">
        <v>25</v>
      </c>
      <c r="B168" t="s">
        <v>298</v>
      </c>
      <c r="C168" t="s">
        <v>299</v>
      </c>
      <c r="D168" t="s">
        <v>4108</v>
      </c>
      <c r="E168" t="s">
        <v>4109</v>
      </c>
      <c r="F168" t="s">
        <v>12</v>
      </c>
      <c r="G168" s="4">
        <v>35715</v>
      </c>
    </row>
    <row r="169" spans="1:7" x14ac:dyDescent="0.45">
      <c r="A169">
        <v>25</v>
      </c>
      <c r="B169" t="s">
        <v>298</v>
      </c>
      <c r="C169" t="s">
        <v>299</v>
      </c>
      <c r="D169" t="s">
        <v>4108</v>
      </c>
      <c r="E169" t="s">
        <v>4109</v>
      </c>
      <c r="F169" t="s">
        <v>14</v>
      </c>
      <c r="G169" s="4">
        <v>34497</v>
      </c>
    </row>
    <row r="170" spans="1:7" x14ac:dyDescent="0.45">
      <c r="A170">
        <v>25</v>
      </c>
      <c r="B170" t="s">
        <v>298</v>
      </c>
      <c r="C170" t="s">
        <v>299</v>
      </c>
      <c r="D170" t="s">
        <v>4110</v>
      </c>
      <c r="E170" t="s">
        <v>4111</v>
      </c>
      <c r="F170" t="s">
        <v>10</v>
      </c>
      <c r="G170" s="4">
        <v>35623</v>
      </c>
    </row>
    <row r="171" spans="1:7" x14ac:dyDescent="0.45">
      <c r="A171">
        <v>25</v>
      </c>
      <c r="B171" t="s">
        <v>298</v>
      </c>
      <c r="C171" t="s">
        <v>299</v>
      </c>
      <c r="D171" t="s">
        <v>4110</v>
      </c>
      <c r="E171" t="s">
        <v>4111</v>
      </c>
      <c r="F171" t="s">
        <v>12</v>
      </c>
      <c r="G171" s="4">
        <v>35155</v>
      </c>
    </row>
    <row r="172" spans="1:7" x14ac:dyDescent="0.45">
      <c r="A172">
        <v>25</v>
      </c>
      <c r="B172" t="s">
        <v>298</v>
      </c>
      <c r="C172" t="s">
        <v>299</v>
      </c>
      <c r="D172" t="s">
        <v>4112</v>
      </c>
      <c r="E172" t="s">
        <v>4113</v>
      </c>
      <c r="F172" t="s">
        <v>10</v>
      </c>
      <c r="G172" s="4">
        <v>35743</v>
      </c>
    </row>
    <row r="173" spans="1:7" x14ac:dyDescent="0.45">
      <c r="A173">
        <v>25</v>
      </c>
      <c r="B173" t="s">
        <v>298</v>
      </c>
      <c r="C173" t="s">
        <v>299</v>
      </c>
      <c r="D173" t="s">
        <v>4112</v>
      </c>
      <c r="E173" t="s">
        <v>4113</v>
      </c>
      <c r="F173" t="s">
        <v>12</v>
      </c>
      <c r="G173" s="4">
        <v>35148</v>
      </c>
    </row>
    <row r="174" spans="1:7" x14ac:dyDescent="0.45">
      <c r="A174">
        <v>25</v>
      </c>
      <c r="B174" t="s">
        <v>298</v>
      </c>
      <c r="C174" t="s">
        <v>299</v>
      </c>
      <c r="D174" t="s">
        <v>4112</v>
      </c>
      <c r="E174" t="s">
        <v>4113</v>
      </c>
      <c r="F174" t="s">
        <v>14</v>
      </c>
      <c r="G174" s="4">
        <v>34909</v>
      </c>
    </row>
    <row r="175" spans="1:7" x14ac:dyDescent="0.45">
      <c r="A175">
        <v>25</v>
      </c>
      <c r="B175" t="s">
        <v>298</v>
      </c>
      <c r="C175" t="s">
        <v>299</v>
      </c>
      <c r="D175" t="s">
        <v>4114</v>
      </c>
      <c r="E175" t="s">
        <v>4115</v>
      </c>
      <c r="F175" t="s">
        <v>10</v>
      </c>
      <c r="G175" s="4">
        <v>35568</v>
      </c>
    </row>
    <row r="176" spans="1:7" x14ac:dyDescent="0.45">
      <c r="A176">
        <v>25</v>
      </c>
      <c r="B176" t="s">
        <v>298</v>
      </c>
      <c r="C176" t="s">
        <v>299</v>
      </c>
      <c r="D176" t="s">
        <v>4114</v>
      </c>
      <c r="E176" t="s">
        <v>4115</v>
      </c>
      <c r="F176" t="s">
        <v>12</v>
      </c>
      <c r="G176" s="4">
        <v>35154</v>
      </c>
    </row>
    <row r="177" spans="1:7" x14ac:dyDescent="0.45">
      <c r="A177">
        <v>25</v>
      </c>
      <c r="B177" t="s">
        <v>298</v>
      </c>
      <c r="C177" t="s">
        <v>299</v>
      </c>
      <c r="D177" t="s">
        <v>4114</v>
      </c>
      <c r="E177" t="s">
        <v>4115</v>
      </c>
      <c r="F177" t="s">
        <v>14</v>
      </c>
      <c r="G177" s="4">
        <v>34783</v>
      </c>
    </row>
    <row r="178" spans="1:7" x14ac:dyDescent="0.45">
      <c r="A178">
        <v>25</v>
      </c>
      <c r="B178" t="s">
        <v>298</v>
      </c>
      <c r="C178" t="s">
        <v>299</v>
      </c>
      <c r="D178" t="s">
        <v>4116</v>
      </c>
      <c r="E178" t="s">
        <v>4117</v>
      </c>
      <c r="F178" t="s">
        <v>12</v>
      </c>
      <c r="G178" s="4">
        <v>36267</v>
      </c>
    </row>
    <row r="179" spans="1:7" x14ac:dyDescent="0.45">
      <c r="A179">
        <v>25</v>
      </c>
      <c r="B179" t="s">
        <v>298</v>
      </c>
      <c r="C179" t="s">
        <v>299</v>
      </c>
      <c r="D179" t="s">
        <v>4116</v>
      </c>
      <c r="E179" t="s">
        <v>4117</v>
      </c>
      <c r="F179" t="s">
        <v>14</v>
      </c>
      <c r="G179" s="4">
        <v>35631</v>
      </c>
    </row>
    <row r="180" spans="1:7" x14ac:dyDescent="0.45">
      <c r="A180">
        <v>25</v>
      </c>
      <c r="B180" t="s">
        <v>298</v>
      </c>
      <c r="C180" t="s">
        <v>299</v>
      </c>
      <c r="D180" t="s">
        <v>752</v>
      </c>
      <c r="E180" t="s">
        <v>753</v>
      </c>
      <c r="F180" t="s">
        <v>14</v>
      </c>
      <c r="G180" s="4">
        <v>35631</v>
      </c>
    </row>
    <row r="181" spans="1:7" x14ac:dyDescent="0.45">
      <c r="A181">
        <v>25</v>
      </c>
      <c r="B181" t="s">
        <v>298</v>
      </c>
      <c r="C181" t="s">
        <v>299</v>
      </c>
      <c r="D181" t="s">
        <v>4118</v>
      </c>
      <c r="E181" t="s">
        <v>4119</v>
      </c>
      <c r="F181" t="s">
        <v>14</v>
      </c>
      <c r="G181" s="4">
        <v>36043</v>
      </c>
    </row>
    <row r="182" spans="1:7" x14ac:dyDescent="0.45">
      <c r="A182">
        <v>25</v>
      </c>
      <c r="B182" t="s">
        <v>298</v>
      </c>
      <c r="C182" t="s">
        <v>299</v>
      </c>
      <c r="D182" t="s">
        <v>1053</v>
      </c>
      <c r="E182" t="s">
        <v>1054</v>
      </c>
      <c r="F182" t="s">
        <v>10</v>
      </c>
      <c r="G182" s="4">
        <v>37136</v>
      </c>
    </row>
    <row r="183" spans="1:7" x14ac:dyDescent="0.45">
      <c r="A183">
        <v>25</v>
      </c>
      <c r="B183" t="s">
        <v>298</v>
      </c>
      <c r="C183" t="s">
        <v>299</v>
      </c>
      <c r="D183" t="s">
        <v>1053</v>
      </c>
      <c r="E183" t="s">
        <v>1054</v>
      </c>
      <c r="F183" t="s">
        <v>12</v>
      </c>
      <c r="G183" s="4">
        <v>36408</v>
      </c>
    </row>
    <row r="184" spans="1:7" x14ac:dyDescent="0.45">
      <c r="A184">
        <v>25</v>
      </c>
      <c r="B184" t="s">
        <v>298</v>
      </c>
      <c r="C184" t="s">
        <v>299</v>
      </c>
      <c r="D184" t="s">
        <v>1053</v>
      </c>
      <c r="E184" t="s">
        <v>1054</v>
      </c>
      <c r="F184" t="s">
        <v>14</v>
      </c>
      <c r="G184" s="4">
        <v>35631</v>
      </c>
    </row>
    <row r="185" spans="1:7" x14ac:dyDescent="0.45">
      <c r="A185">
        <v>25</v>
      </c>
      <c r="B185" t="s">
        <v>298</v>
      </c>
      <c r="C185" t="s">
        <v>299</v>
      </c>
      <c r="D185" t="s">
        <v>4120</v>
      </c>
      <c r="E185" t="s">
        <v>4121</v>
      </c>
      <c r="F185" t="s">
        <v>14</v>
      </c>
      <c r="G185" s="4">
        <v>36407</v>
      </c>
    </row>
    <row r="186" spans="1:7" x14ac:dyDescent="0.45">
      <c r="A186">
        <v>25</v>
      </c>
      <c r="B186" t="s">
        <v>298</v>
      </c>
      <c r="C186" t="s">
        <v>299</v>
      </c>
      <c r="D186" t="s">
        <v>4122</v>
      </c>
      <c r="E186" t="s">
        <v>4123</v>
      </c>
      <c r="F186" t="s">
        <v>10</v>
      </c>
      <c r="G186" s="4">
        <v>36974</v>
      </c>
    </row>
    <row r="187" spans="1:7" x14ac:dyDescent="0.45">
      <c r="A187">
        <v>25</v>
      </c>
      <c r="B187" t="s">
        <v>298</v>
      </c>
      <c r="C187" t="s">
        <v>299</v>
      </c>
      <c r="D187" t="s">
        <v>4122</v>
      </c>
      <c r="E187" t="s">
        <v>4123</v>
      </c>
      <c r="F187" t="s">
        <v>12</v>
      </c>
      <c r="G187" s="4">
        <v>36422</v>
      </c>
    </row>
    <row r="188" spans="1:7" x14ac:dyDescent="0.45">
      <c r="A188">
        <v>25</v>
      </c>
      <c r="B188" t="s">
        <v>298</v>
      </c>
      <c r="C188" t="s">
        <v>299</v>
      </c>
      <c r="D188" t="s">
        <v>4122</v>
      </c>
      <c r="E188" t="s">
        <v>4123</v>
      </c>
      <c r="F188" t="s">
        <v>14</v>
      </c>
      <c r="G188" s="4">
        <v>36296</v>
      </c>
    </row>
    <row r="189" spans="1:7" x14ac:dyDescent="0.45">
      <c r="A189">
        <v>25</v>
      </c>
      <c r="B189" t="s">
        <v>298</v>
      </c>
      <c r="C189" t="s">
        <v>299</v>
      </c>
      <c r="D189" t="s">
        <v>4124</v>
      </c>
      <c r="E189" t="s">
        <v>4125</v>
      </c>
      <c r="F189" t="s">
        <v>14</v>
      </c>
      <c r="G189" s="4">
        <v>36632</v>
      </c>
    </row>
    <row r="190" spans="1:7" x14ac:dyDescent="0.45">
      <c r="A190">
        <v>25</v>
      </c>
      <c r="B190" t="s">
        <v>298</v>
      </c>
      <c r="C190" t="s">
        <v>299</v>
      </c>
      <c r="D190" t="s">
        <v>4126</v>
      </c>
      <c r="E190" t="s">
        <v>4127</v>
      </c>
      <c r="F190" t="s">
        <v>14</v>
      </c>
      <c r="G190" s="4">
        <v>36981</v>
      </c>
    </row>
    <row r="191" spans="1:7" x14ac:dyDescent="0.45">
      <c r="A191">
        <v>24</v>
      </c>
      <c r="B191" t="s">
        <v>304</v>
      </c>
      <c r="C191" t="s">
        <v>305</v>
      </c>
      <c r="D191" t="s">
        <v>4128</v>
      </c>
      <c r="E191" t="s">
        <v>4129</v>
      </c>
      <c r="F191" t="s">
        <v>10</v>
      </c>
      <c r="G191" s="4">
        <v>32782</v>
      </c>
    </row>
    <row r="192" spans="1:7" x14ac:dyDescent="0.45">
      <c r="A192">
        <v>24</v>
      </c>
      <c r="B192" t="s">
        <v>304</v>
      </c>
      <c r="C192" t="s">
        <v>305</v>
      </c>
      <c r="D192" t="s">
        <v>4128</v>
      </c>
      <c r="E192" t="s">
        <v>4129</v>
      </c>
      <c r="F192" t="s">
        <v>12</v>
      </c>
      <c r="G192" s="4">
        <v>32670</v>
      </c>
    </row>
    <row r="193" spans="1:7" x14ac:dyDescent="0.45">
      <c r="A193">
        <v>24</v>
      </c>
      <c r="B193" t="s">
        <v>304</v>
      </c>
      <c r="C193" t="s">
        <v>305</v>
      </c>
      <c r="D193" t="s">
        <v>4128</v>
      </c>
      <c r="E193" t="s">
        <v>4129</v>
      </c>
      <c r="F193" t="s">
        <v>14</v>
      </c>
      <c r="G193" s="4">
        <v>32585</v>
      </c>
    </row>
    <row r="194" spans="1:7" x14ac:dyDescent="0.45">
      <c r="A194">
        <v>24</v>
      </c>
      <c r="B194" t="s">
        <v>304</v>
      </c>
      <c r="C194" t="s">
        <v>305</v>
      </c>
      <c r="D194" t="s">
        <v>4130</v>
      </c>
      <c r="E194" t="s">
        <v>4131</v>
      </c>
      <c r="F194" t="s">
        <v>14</v>
      </c>
      <c r="G194" s="4">
        <v>33712</v>
      </c>
    </row>
    <row r="195" spans="1:7" x14ac:dyDescent="0.45">
      <c r="A195">
        <v>24</v>
      </c>
      <c r="B195" t="s">
        <v>304</v>
      </c>
      <c r="C195" t="s">
        <v>305</v>
      </c>
      <c r="D195" t="s">
        <v>4132</v>
      </c>
      <c r="E195" t="s">
        <v>4133</v>
      </c>
      <c r="F195" t="s">
        <v>14</v>
      </c>
      <c r="G195" s="4">
        <v>34174</v>
      </c>
    </row>
    <row r="196" spans="1:7" x14ac:dyDescent="0.45">
      <c r="A196">
        <v>24</v>
      </c>
      <c r="B196" t="s">
        <v>304</v>
      </c>
      <c r="C196" t="s">
        <v>305</v>
      </c>
      <c r="D196" t="s">
        <v>1055</v>
      </c>
      <c r="E196" t="s">
        <v>1056</v>
      </c>
      <c r="F196" t="s">
        <v>10</v>
      </c>
      <c r="G196" s="4">
        <v>33902</v>
      </c>
    </row>
    <row r="197" spans="1:7" x14ac:dyDescent="0.45">
      <c r="A197">
        <v>24</v>
      </c>
      <c r="B197" t="s">
        <v>304</v>
      </c>
      <c r="C197" t="s">
        <v>305</v>
      </c>
      <c r="D197" t="s">
        <v>1055</v>
      </c>
      <c r="E197" t="s">
        <v>1056</v>
      </c>
      <c r="F197" t="s">
        <v>12</v>
      </c>
      <c r="G197" s="4">
        <v>33881</v>
      </c>
    </row>
    <row r="198" spans="1:7" x14ac:dyDescent="0.45">
      <c r="A198">
        <v>24</v>
      </c>
      <c r="B198" t="s">
        <v>304</v>
      </c>
      <c r="C198" t="s">
        <v>305</v>
      </c>
      <c r="D198" t="s">
        <v>1055</v>
      </c>
      <c r="E198" t="s">
        <v>1056</v>
      </c>
      <c r="F198" t="s">
        <v>14</v>
      </c>
      <c r="G198" s="4">
        <v>33859</v>
      </c>
    </row>
    <row r="199" spans="1:7" x14ac:dyDescent="0.45">
      <c r="A199">
        <v>24</v>
      </c>
      <c r="B199" t="s">
        <v>304</v>
      </c>
      <c r="C199" t="s">
        <v>305</v>
      </c>
      <c r="D199" t="s">
        <v>1057</v>
      </c>
      <c r="E199" t="s">
        <v>1058</v>
      </c>
      <c r="F199" t="s">
        <v>10</v>
      </c>
      <c r="G199" s="4">
        <v>34447</v>
      </c>
    </row>
    <row r="200" spans="1:7" x14ac:dyDescent="0.45">
      <c r="A200">
        <v>24</v>
      </c>
      <c r="B200" t="s">
        <v>304</v>
      </c>
      <c r="C200" t="s">
        <v>305</v>
      </c>
      <c r="D200" t="s">
        <v>1057</v>
      </c>
      <c r="E200" t="s">
        <v>1058</v>
      </c>
      <c r="F200" t="s">
        <v>12</v>
      </c>
      <c r="G200" s="4">
        <v>34413</v>
      </c>
    </row>
    <row r="201" spans="1:7" x14ac:dyDescent="0.45">
      <c r="A201">
        <v>24</v>
      </c>
      <c r="B201" t="s">
        <v>304</v>
      </c>
      <c r="C201" t="s">
        <v>305</v>
      </c>
      <c r="D201" t="s">
        <v>1057</v>
      </c>
      <c r="E201" t="s">
        <v>1058</v>
      </c>
      <c r="F201" t="s">
        <v>14</v>
      </c>
      <c r="G201" s="4">
        <v>34405</v>
      </c>
    </row>
    <row r="202" spans="1:7" x14ac:dyDescent="0.45">
      <c r="A202">
        <v>24</v>
      </c>
      <c r="B202" t="s">
        <v>304</v>
      </c>
      <c r="C202" t="s">
        <v>305</v>
      </c>
      <c r="D202" t="s">
        <v>4134</v>
      </c>
      <c r="E202" t="s">
        <v>4135</v>
      </c>
      <c r="F202" t="s">
        <v>10</v>
      </c>
      <c r="G202" s="4">
        <v>34454</v>
      </c>
    </row>
    <row r="203" spans="1:7" x14ac:dyDescent="0.45">
      <c r="A203">
        <v>24</v>
      </c>
      <c r="B203" t="s">
        <v>304</v>
      </c>
      <c r="C203" t="s">
        <v>305</v>
      </c>
      <c r="D203" t="s">
        <v>4134</v>
      </c>
      <c r="E203" t="s">
        <v>4135</v>
      </c>
      <c r="F203" t="s">
        <v>12</v>
      </c>
      <c r="G203" s="4">
        <v>34434</v>
      </c>
    </row>
    <row r="204" spans="1:7" x14ac:dyDescent="0.45">
      <c r="A204">
        <v>24</v>
      </c>
      <c r="B204" t="s">
        <v>304</v>
      </c>
      <c r="C204" t="s">
        <v>305</v>
      </c>
      <c r="D204" t="s">
        <v>4134</v>
      </c>
      <c r="E204" t="s">
        <v>4135</v>
      </c>
      <c r="F204" t="s">
        <v>14</v>
      </c>
      <c r="G204" s="4">
        <v>34406</v>
      </c>
    </row>
    <row r="205" spans="1:7" x14ac:dyDescent="0.45">
      <c r="A205">
        <v>24</v>
      </c>
      <c r="B205" t="s">
        <v>304</v>
      </c>
      <c r="C205" t="s">
        <v>305</v>
      </c>
      <c r="D205" t="s">
        <v>4136</v>
      </c>
      <c r="E205" t="s">
        <v>4137</v>
      </c>
      <c r="F205" t="s">
        <v>10</v>
      </c>
      <c r="G205" s="4">
        <v>34804</v>
      </c>
    </row>
    <row r="206" spans="1:7" x14ac:dyDescent="0.45">
      <c r="A206">
        <v>24</v>
      </c>
      <c r="B206" t="s">
        <v>304</v>
      </c>
      <c r="C206" t="s">
        <v>305</v>
      </c>
      <c r="D206" t="s">
        <v>4136</v>
      </c>
      <c r="E206" t="s">
        <v>4137</v>
      </c>
      <c r="F206" t="s">
        <v>12</v>
      </c>
      <c r="G206" s="4">
        <v>34637</v>
      </c>
    </row>
    <row r="207" spans="1:7" x14ac:dyDescent="0.45">
      <c r="A207">
        <v>24</v>
      </c>
      <c r="B207" t="s">
        <v>304</v>
      </c>
      <c r="C207" t="s">
        <v>305</v>
      </c>
      <c r="D207" t="s">
        <v>4136</v>
      </c>
      <c r="E207" t="s">
        <v>4137</v>
      </c>
      <c r="F207" t="s">
        <v>14</v>
      </c>
      <c r="G207" s="4">
        <v>34441</v>
      </c>
    </row>
    <row r="208" spans="1:7" x14ac:dyDescent="0.45">
      <c r="A208">
        <v>24</v>
      </c>
      <c r="B208" t="s">
        <v>304</v>
      </c>
      <c r="C208" t="s">
        <v>305</v>
      </c>
      <c r="D208" t="s">
        <v>4138</v>
      </c>
      <c r="E208" t="s">
        <v>4139</v>
      </c>
      <c r="F208" t="s">
        <v>10</v>
      </c>
      <c r="G208" s="4">
        <v>34468</v>
      </c>
    </row>
    <row r="209" spans="1:7" x14ac:dyDescent="0.45">
      <c r="A209">
        <v>24</v>
      </c>
      <c r="B209" t="s">
        <v>304</v>
      </c>
      <c r="C209" t="s">
        <v>305</v>
      </c>
      <c r="D209" t="s">
        <v>4138</v>
      </c>
      <c r="E209" t="s">
        <v>4139</v>
      </c>
      <c r="F209" t="s">
        <v>12</v>
      </c>
      <c r="G209" s="4">
        <v>34441</v>
      </c>
    </row>
    <row r="210" spans="1:7" x14ac:dyDescent="0.45">
      <c r="A210">
        <v>24</v>
      </c>
      <c r="B210" t="s">
        <v>304</v>
      </c>
      <c r="C210" t="s">
        <v>305</v>
      </c>
      <c r="D210" t="s">
        <v>4138</v>
      </c>
      <c r="E210" t="s">
        <v>4139</v>
      </c>
      <c r="F210" t="s">
        <v>14</v>
      </c>
      <c r="G210" s="4">
        <v>34406</v>
      </c>
    </row>
    <row r="211" spans="1:7" x14ac:dyDescent="0.45">
      <c r="A211">
        <v>24</v>
      </c>
      <c r="B211" t="s">
        <v>304</v>
      </c>
      <c r="C211" t="s">
        <v>305</v>
      </c>
      <c r="D211" t="s">
        <v>4140</v>
      </c>
      <c r="E211" t="s">
        <v>4141</v>
      </c>
      <c r="F211" t="s">
        <v>14</v>
      </c>
      <c r="G211" s="4">
        <v>35323</v>
      </c>
    </row>
    <row r="212" spans="1:7" x14ac:dyDescent="0.45">
      <c r="A212">
        <v>24</v>
      </c>
      <c r="B212" t="s">
        <v>304</v>
      </c>
      <c r="C212" t="s">
        <v>305</v>
      </c>
      <c r="D212" t="s">
        <v>4142</v>
      </c>
      <c r="E212" t="s">
        <v>4143</v>
      </c>
      <c r="F212" t="s">
        <v>14</v>
      </c>
      <c r="G212" s="4">
        <v>34980</v>
      </c>
    </row>
    <row r="213" spans="1:7" x14ac:dyDescent="0.45">
      <c r="A213">
        <v>24</v>
      </c>
      <c r="B213" t="s">
        <v>304</v>
      </c>
      <c r="C213" t="s">
        <v>305</v>
      </c>
      <c r="D213" t="s">
        <v>4144</v>
      </c>
      <c r="E213" t="s">
        <v>4145</v>
      </c>
      <c r="F213" t="s">
        <v>14</v>
      </c>
      <c r="G213" s="4">
        <v>34805</v>
      </c>
    </row>
    <row r="214" spans="1:7" x14ac:dyDescent="0.45">
      <c r="A214">
        <v>24</v>
      </c>
      <c r="B214" t="s">
        <v>304</v>
      </c>
      <c r="C214" t="s">
        <v>305</v>
      </c>
      <c r="D214" t="s">
        <v>4146</v>
      </c>
      <c r="E214" t="s">
        <v>4147</v>
      </c>
      <c r="F214" t="s">
        <v>14</v>
      </c>
      <c r="G214" s="4">
        <v>35225</v>
      </c>
    </row>
    <row r="215" spans="1:7" x14ac:dyDescent="0.45">
      <c r="A215">
        <v>24</v>
      </c>
      <c r="B215" t="s">
        <v>302</v>
      </c>
      <c r="C215" t="s">
        <v>303</v>
      </c>
      <c r="D215" t="s">
        <v>4148</v>
      </c>
      <c r="E215" t="s">
        <v>4149</v>
      </c>
      <c r="F215" t="s">
        <v>12</v>
      </c>
      <c r="G215" s="4">
        <v>34986</v>
      </c>
    </row>
    <row r="216" spans="1:7" x14ac:dyDescent="0.45">
      <c r="A216">
        <v>24</v>
      </c>
      <c r="B216" t="s">
        <v>302</v>
      </c>
      <c r="C216" t="s">
        <v>303</v>
      </c>
      <c r="D216" t="s">
        <v>4148</v>
      </c>
      <c r="E216" t="s">
        <v>4149</v>
      </c>
      <c r="F216" t="s">
        <v>14</v>
      </c>
      <c r="G216" s="4">
        <v>34616</v>
      </c>
    </row>
    <row r="217" spans="1:7" x14ac:dyDescent="0.45">
      <c r="A217">
        <v>24</v>
      </c>
      <c r="B217" t="s">
        <v>302</v>
      </c>
      <c r="C217" t="s">
        <v>303</v>
      </c>
      <c r="D217" t="s">
        <v>4150</v>
      </c>
      <c r="E217" t="s">
        <v>4151</v>
      </c>
      <c r="F217" t="s">
        <v>10</v>
      </c>
      <c r="G217" s="4">
        <v>35350</v>
      </c>
    </row>
    <row r="218" spans="1:7" x14ac:dyDescent="0.45">
      <c r="A218">
        <v>24</v>
      </c>
      <c r="B218" t="s">
        <v>302</v>
      </c>
      <c r="C218" t="s">
        <v>303</v>
      </c>
      <c r="D218" t="s">
        <v>4150</v>
      </c>
      <c r="E218" t="s">
        <v>4151</v>
      </c>
      <c r="F218" t="s">
        <v>12</v>
      </c>
      <c r="G218" s="4">
        <v>34966</v>
      </c>
    </row>
    <row r="219" spans="1:7" x14ac:dyDescent="0.45">
      <c r="A219">
        <v>24</v>
      </c>
      <c r="B219" t="s">
        <v>302</v>
      </c>
      <c r="C219" t="s">
        <v>303</v>
      </c>
      <c r="D219" t="s">
        <v>4150</v>
      </c>
      <c r="E219" t="s">
        <v>4151</v>
      </c>
      <c r="F219" t="s">
        <v>14</v>
      </c>
      <c r="G219" s="4">
        <v>34538</v>
      </c>
    </row>
    <row r="220" spans="1:7" x14ac:dyDescent="0.45">
      <c r="A220">
        <v>24</v>
      </c>
      <c r="B220" t="s">
        <v>302</v>
      </c>
      <c r="C220" t="s">
        <v>303</v>
      </c>
      <c r="D220" t="s">
        <v>4152</v>
      </c>
      <c r="E220" t="s">
        <v>4153</v>
      </c>
      <c r="F220" t="s">
        <v>14</v>
      </c>
      <c r="G220" s="4">
        <v>34469</v>
      </c>
    </row>
    <row r="221" spans="1:7" x14ac:dyDescent="0.45">
      <c r="A221">
        <v>24</v>
      </c>
      <c r="B221" t="s">
        <v>302</v>
      </c>
      <c r="C221" t="s">
        <v>303</v>
      </c>
      <c r="D221" t="s">
        <v>4154</v>
      </c>
      <c r="E221" t="s">
        <v>4155</v>
      </c>
      <c r="F221" t="s">
        <v>14</v>
      </c>
      <c r="G221" s="4">
        <v>34973</v>
      </c>
    </row>
    <row r="222" spans="1:7" x14ac:dyDescent="0.45">
      <c r="A222">
        <v>24</v>
      </c>
      <c r="B222" t="s">
        <v>302</v>
      </c>
      <c r="C222" t="s">
        <v>303</v>
      </c>
      <c r="D222" t="s">
        <v>4156</v>
      </c>
      <c r="E222" t="s">
        <v>4157</v>
      </c>
      <c r="F222" t="s">
        <v>10</v>
      </c>
      <c r="G222" s="4">
        <v>36261</v>
      </c>
    </row>
    <row r="223" spans="1:7" x14ac:dyDescent="0.45">
      <c r="A223">
        <v>24</v>
      </c>
      <c r="B223" t="s">
        <v>302</v>
      </c>
      <c r="C223" t="s">
        <v>303</v>
      </c>
      <c r="D223" t="s">
        <v>4156</v>
      </c>
      <c r="E223" t="s">
        <v>4157</v>
      </c>
      <c r="F223" t="s">
        <v>12</v>
      </c>
      <c r="G223" s="4">
        <v>35721</v>
      </c>
    </row>
    <row r="224" spans="1:7" x14ac:dyDescent="0.45">
      <c r="A224">
        <v>24</v>
      </c>
      <c r="B224" t="s">
        <v>302</v>
      </c>
      <c r="C224" t="s">
        <v>303</v>
      </c>
      <c r="D224" t="s">
        <v>4156</v>
      </c>
      <c r="E224" t="s">
        <v>4157</v>
      </c>
      <c r="F224" t="s">
        <v>14</v>
      </c>
      <c r="G224" s="4">
        <v>34811</v>
      </c>
    </row>
    <row r="225" spans="1:7" x14ac:dyDescent="0.45">
      <c r="A225">
        <v>24</v>
      </c>
      <c r="B225" t="s">
        <v>302</v>
      </c>
      <c r="C225" t="s">
        <v>303</v>
      </c>
      <c r="D225" t="s">
        <v>4158</v>
      </c>
      <c r="E225" t="s">
        <v>4159</v>
      </c>
      <c r="F225" t="s">
        <v>10</v>
      </c>
      <c r="G225" s="4">
        <v>35918</v>
      </c>
    </row>
    <row r="226" spans="1:7" x14ac:dyDescent="0.45">
      <c r="A226">
        <v>24</v>
      </c>
      <c r="B226" t="s">
        <v>302</v>
      </c>
      <c r="C226" t="s">
        <v>303</v>
      </c>
      <c r="D226" t="s">
        <v>4158</v>
      </c>
      <c r="E226" t="s">
        <v>4159</v>
      </c>
      <c r="F226" t="s">
        <v>12</v>
      </c>
      <c r="G226" s="4">
        <v>35210</v>
      </c>
    </row>
    <row r="227" spans="1:7" x14ac:dyDescent="0.45">
      <c r="A227">
        <v>24</v>
      </c>
      <c r="B227" t="s">
        <v>302</v>
      </c>
      <c r="C227" t="s">
        <v>303</v>
      </c>
      <c r="D227" t="s">
        <v>4158</v>
      </c>
      <c r="E227" t="s">
        <v>4159</v>
      </c>
      <c r="F227" t="s">
        <v>14</v>
      </c>
      <c r="G227" s="4">
        <v>35008</v>
      </c>
    </row>
    <row r="228" spans="1:7" x14ac:dyDescent="0.45">
      <c r="A228">
        <v>24</v>
      </c>
      <c r="B228" t="s">
        <v>302</v>
      </c>
      <c r="C228" t="s">
        <v>303</v>
      </c>
      <c r="D228" t="s">
        <v>4160</v>
      </c>
      <c r="E228" t="s">
        <v>4161</v>
      </c>
      <c r="F228" t="s">
        <v>10</v>
      </c>
      <c r="G228" s="4">
        <v>36442</v>
      </c>
    </row>
    <row r="229" spans="1:7" x14ac:dyDescent="0.45">
      <c r="A229">
        <v>24</v>
      </c>
      <c r="B229" t="s">
        <v>302</v>
      </c>
      <c r="C229" t="s">
        <v>303</v>
      </c>
      <c r="D229" t="s">
        <v>4160</v>
      </c>
      <c r="E229" t="s">
        <v>4161</v>
      </c>
      <c r="F229" t="s">
        <v>12</v>
      </c>
      <c r="G229" s="4">
        <v>35903</v>
      </c>
    </row>
    <row r="230" spans="1:7" x14ac:dyDescent="0.45">
      <c r="A230">
        <v>24</v>
      </c>
      <c r="B230" t="s">
        <v>302</v>
      </c>
      <c r="C230" t="s">
        <v>303</v>
      </c>
      <c r="D230" t="s">
        <v>4160</v>
      </c>
      <c r="E230" t="s">
        <v>4161</v>
      </c>
      <c r="F230" t="s">
        <v>14</v>
      </c>
      <c r="G230" s="4">
        <v>35525</v>
      </c>
    </row>
    <row r="231" spans="1:7" x14ac:dyDescent="0.45">
      <c r="A231">
        <v>24</v>
      </c>
      <c r="B231" t="s">
        <v>302</v>
      </c>
      <c r="C231" t="s">
        <v>303</v>
      </c>
      <c r="D231" t="s">
        <v>4162</v>
      </c>
      <c r="E231" t="s">
        <v>4163</v>
      </c>
      <c r="F231" t="s">
        <v>10</v>
      </c>
      <c r="G231" s="4">
        <v>36288</v>
      </c>
    </row>
    <row r="232" spans="1:7" x14ac:dyDescent="0.45">
      <c r="A232">
        <v>24</v>
      </c>
      <c r="B232" t="s">
        <v>302</v>
      </c>
      <c r="C232" t="s">
        <v>303</v>
      </c>
      <c r="D232" t="s">
        <v>4162</v>
      </c>
      <c r="E232" t="s">
        <v>4163</v>
      </c>
      <c r="F232" t="s">
        <v>12</v>
      </c>
      <c r="G232" s="4">
        <v>36050</v>
      </c>
    </row>
    <row r="233" spans="1:7" x14ac:dyDescent="0.45">
      <c r="A233">
        <v>24</v>
      </c>
      <c r="B233" t="s">
        <v>302</v>
      </c>
      <c r="C233" t="s">
        <v>303</v>
      </c>
      <c r="D233" t="s">
        <v>4162</v>
      </c>
      <c r="E233" t="s">
        <v>4163</v>
      </c>
      <c r="F233" t="s">
        <v>14</v>
      </c>
      <c r="G233" s="4">
        <v>35539</v>
      </c>
    </row>
    <row r="234" spans="1:7" x14ac:dyDescent="0.45">
      <c r="A234">
        <v>24</v>
      </c>
      <c r="B234" t="s">
        <v>302</v>
      </c>
      <c r="C234" t="s">
        <v>303</v>
      </c>
      <c r="D234" t="s">
        <v>4164</v>
      </c>
      <c r="E234" t="s">
        <v>4165</v>
      </c>
      <c r="F234" t="s">
        <v>12</v>
      </c>
      <c r="G234" s="4">
        <v>36415</v>
      </c>
    </row>
    <row r="235" spans="1:7" x14ac:dyDescent="0.45">
      <c r="A235">
        <v>24</v>
      </c>
      <c r="B235" t="s">
        <v>302</v>
      </c>
      <c r="C235" t="s">
        <v>303</v>
      </c>
      <c r="D235" t="s">
        <v>4164</v>
      </c>
      <c r="E235" t="s">
        <v>4165</v>
      </c>
      <c r="F235" t="s">
        <v>14</v>
      </c>
      <c r="G235" s="4">
        <v>35525</v>
      </c>
    </row>
    <row r="236" spans="1:7" x14ac:dyDescent="0.45">
      <c r="A236">
        <v>24</v>
      </c>
      <c r="B236" t="s">
        <v>302</v>
      </c>
      <c r="C236" t="s">
        <v>303</v>
      </c>
      <c r="D236" t="s">
        <v>4166</v>
      </c>
      <c r="E236" t="s">
        <v>4167</v>
      </c>
      <c r="F236" t="s">
        <v>10</v>
      </c>
      <c r="G236" s="4">
        <v>36779</v>
      </c>
    </row>
    <row r="237" spans="1:7" x14ac:dyDescent="0.45">
      <c r="A237">
        <v>24</v>
      </c>
      <c r="B237" t="s">
        <v>302</v>
      </c>
      <c r="C237" t="s">
        <v>303</v>
      </c>
      <c r="D237" t="s">
        <v>4166</v>
      </c>
      <c r="E237" t="s">
        <v>4167</v>
      </c>
      <c r="F237" t="s">
        <v>12</v>
      </c>
      <c r="G237" s="4">
        <v>36079</v>
      </c>
    </row>
    <row r="238" spans="1:7" x14ac:dyDescent="0.45">
      <c r="A238">
        <v>24</v>
      </c>
      <c r="B238" t="s">
        <v>302</v>
      </c>
      <c r="C238" t="s">
        <v>303</v>
      </c>
      <c r="D238" t="s">
        <v>4166</v>
      </c>
      <c r="E238" t="s">
        <v>4167</v>
      </c>
      <c r="F238" t="s">
        <v>14</v>
      </c>
      <c r="G238" s="4">
        <v>35540</v>
      </c>
    </row>
    <row r="239" spans="1:7" x14ac:dyDescent="0.45">
      <c r="A239">
        <v>24</v>
      </c>
      <c r="B239" t="s">
        <v>306</v>
      </c>
      <c r="C239" t="s">
        <v>307</v>
      </c>
      <c r="D239" t="s">
        <v>4168</v>
      </c>
      <c r="E239" t="s">
        <v>4169</v>
      </c>
      <c r="F239" t="s">
        <v>10</v>
      </c>
      <c r="G239" s="4">
        <v>37703</v>
      </c>
    </row>
    <row r="240" spans="1:7" x14ac:dyDescent="0.45">
      <c r="A240">
        <v>24</v>
      </c>
      <c r="B240" t="s">
        <v>306</v>
      </c>
      <c r="C240" t="s">
        <v>307</v>
      </c>
      <c r="D240" t="s">
        <v>4168</v>
      </c>
      <c r="E240" t="s">
        <v>4169</v>
      </c>
      <c r="F240" t="s">
        <v>12</v>
      </c>
      <c r="G240" s="4">
        <v>37541</v>
      </c>
    </row>
    <row r="241" spans="1:7" x14ac:dyDescent="0.45">
      <c r="A241">
        <v>24</v>
      </c>
      <c r="B241" t="s">
        <v>306</v>
      </c>
      <c r="C241" t="s">
        <v>307</v>
      </c>
      <c r="D241" t="s">
        <v>4168</v>
      </c>
      <c r="E241" t="s">
        <v>4169</v>
      </c>
      <c r="F241" t="s">
        <v>14</v>
      </c>
      <c r="G241" s="4">
        <v>37311</v>
      </c>
    </row>
    <row r="242" spans="1:7" x14ac:dyDescent="0.45">
      <c r="A242">
        <v>24</v>
      </c>
      <c r="B242" t="s">
        <v>306</v>
      </c>
      <c r="C242" t="s">
        <v>307</v>
      </c>
      <c r="D242" t="s">
        <v>4170</v>
      </c>
      <c r="E242" t="s">
        <v>4171</v>
      </c>
      <c r="F242" t="s">
        <v>14</v>
      </c>
      <c r="G242" s="4">
        <v>37360</v>
      </c>
    </row>
    <row r="243" spans="1:7" x14ac:dyDescent="0.45">
      <c r="A243">
        <v>24</v>
      </c>
      <c r="B243" t="s">
        <v>306</v>
      </c>
      <c r="C243" t="s">
        <v>307</v>
      </c>
      <c r="D243" t="s">
        <v>4172</v>
      </c>
      <c r="E243" t="s">
        <v>4173</v>
      </c>
      <c r="F243" t="s">
        <v>14</v>
      </c>
      <c r="G243" s="4">
        <v>37311</v>
      </c>
    </row>
    <row r="244" spans="1:7" x14ac:dyDescent="0.45">
      <c r="A244">
        <v>24</v>
      </c>
      <c r="B244" t="s">
        <v>306</v>
      </c>
      <c r="C244" t="s">
        <v>307</v>
      </c>
      <c r="D244" t="s">
        <v>4174</v>
      </c>
      <c r="E244" t="s">
        <v>4175</v>
      </c>
      <c r="F244" t="s">
        <v>12</v>
      </c>
      <c r="G244" s="4">
        <v>37542</v>
      </c>
    </row>
    <row r="245" spans="1:7" x14ac:dyDescent="0.45">
      <c r="A245">
        <v>24</v>
      </c>
      <c r="B245" t="s">
        <v>306</v>
      </c>
      <c r="C245" t="s">
        <v>307</v>
      </c>
      <c r="D245" t="s">
        <v>4174</v>
      </c>
      <c r="E245" t="s">
        <v>4175</v>
      </c>
      <c r="F245" t="s">
        <v>14</v>
      </c>
      <c r="G245" s="4">
        <v>37311</v>
      </c>
    </row>
    <row r="246" spans="1:7" x14ac:dyDescent="0.45">
      <c r="A246">
        <v>24</v>
      </c>
      <c r="B246" t="s">
        <v>306</v>
      </c>
      <c r="C246" t="s">
        <v>307</v>
      </c>
      <c r="D246" t="s">
        <v>4176</v>
      </c>
      <c r="E246" t="s">
        <v>4177</v>
      </c>
      <c r="F246" t="s">
        <v>12</v>
      </c>
      <c r="G246" s="4">
        <v>38122</v>
      </c>
    </row>
    <row r="247" spans="1:7" x14ac:dyDescent="0.45">
      <c r="A247">
        <v>24</v>
      </c>
      <c r="B247" t="s">
        <v>306</v>
      </c>
      <c r="C247" t="s">
        <v>307</v>
      </c>
      <c r="D247" t="s">
        <v>4176</v>
      </c>
      <c r="E247" t="s">
        <v>4177</v>
      </c>
      <c r="F247" t="s">
        <v>14</v>
      </c>
      <c r="G247" s="4">
        <v>37506</v>
      </c>
    </row>
    <row r="248" spans="1:7" x14ac:dyDescent="0.45">
      <c r="A248">
        <v>24</v>
      </c>
      <c r="B248" t="s">
        <v>306</v>
      </c>
      <c r="C248" t="s">
        <v>307</v>
      </c>
      <c r="D248" t="s">
        <v>4178</v>
      </c>
      <c r="E248" t="s">
        <v>4179</v>
      </c>
      <c r="F248" t="s">
        <v>10</v>
      </c>
      <c r="G248" s="4">
        <v>38242</v>
      </c>
    </row>
    <row r="249" spans="1:7" x14ac:dyDescent="0.45">
      <c r="A249">
        <v>24</v>
      </c>
      <c r="B249" t="s">
        <v>306</v>
      </c>
      <c r="C249" t="s">
        <v>307</v>
      </c>
      <c r="D249" t="s">
        <v>4178</v>
      </c>
      <c r="E249" t="s">
        <v>4179</v>
      </c>
      <c r="F249" t="s">
        <v>14</v>
      </c>
      <c r="G249" s="4">
        <v>37865</v>
      </c>
    </row>
    <row r="250" spans="1:7" x14ac:dyDescent="0.45">
      <c r="A250">
        <v>24</v>
      </c>
      <c r="B250" t="s">
        <v>306</v>
      </c>
      <c r="C250" t="s">
        <v>307</v>
      </c>
      <c r="D250" t="s">
        <v>4180</v>
      </c>
      <c r="E250" t="s">
        <v>4181</v>
      </c>
      <c r="F250" t="s">
        <v>10</v>
      </c>
      <c r="G250" s="4">
        <v>38430</v>
      </c>
    </row>
    <row r="251" spans="1:7" x14ac:dyDescent="0.45">
      <c r="A251">
        <v>24</v>
      </c>
      <c r="B251" t="s">
        <v>306</v>
      </c>
      <c r="C251" t="s">
        <v>307</v>
      </c>
      <c r="D251" t="s">
        <v>4180</v>
      </c>
      <c r="E251" t="s">
        <v>4181</v>
      </c>
      <c r="F251" t="s">
        <v>14</v>
      </c>
      <c r="G251" s="4">
        <v>37871</v>
      </c>
    </row>
    <row r="252" spans="1:7" x14ac:dyDescent="0.45">
      <c r="A252">
        <v>24</v>
      </c>
      <c r="B252" t="s">
        <v>306</v>
      </c>
      <c r="C252" t="s">
        <v>307</v>
      </c>
      <c r="D252" t="s">
        <v>386</v>
      </c>
      <c r="E252" t="s">
        <v>387</v>
      </c>
      <c r="F252" t="s">
        <v>9</v>
      </c>
      <c r="G252" s="4">
        <v>40460</v>
      </c>
    </row>
    <row r="253" spans="1:7" x14ac:dyDescent="0.45">
      <c r="A253">
        <v>24</v>
      </c>
      <c r="B253" t="s">
        <v>306</v>
      </c>
      <c r="C253" t="s">
        <v>307</v>
      </c>
      <c r="D253" t="s">
        <v>386</v>
      </c>
      <c r="E253" t="s">
        <v>4182</v>
      </c>
      <c r="F253" t="s">
        <v>12</v>
      </c>
      <c r="G253" s="4">
        <v>38633</v>
      </c>
    </row>
    <row r="254" spans="1:7" x14ac:dyDescent="0.45">
      <c r="A254">
        <v>24</v>
      </c>
      <c r="B254" t="s">
        <v>306</v>
      </c>
      <c r="C254" t="s">
        <v>307</v>
      </c>
      <c r="D254" t="s">
        <v>386</v>
      </c>
      <c r="E254" t="s">
        <v>4182</v>
      </c>
      <c r="F254" t="s">
        <v>14</v>
      </c>
      <c r="G254" s="4">
        <v>37878</v>
      </c>
    </row>
    <row r="255" spans="1:7" x14ac:dyDescent="0.45">
      <c r="A255">
        <v>24</v>
      </c>
      <c r="B255" t="s">
        <v>306</v>
      </c>
      <c r="C255" t="s">
        <v>307</v>
      </c>
      <c r="D255" t="s">
        <v>4183</v>
      </c>
      <c r="E255" t="s">
        <v>4184</v>
      </c>
      <c r="F255" t="s">
        <v>12</v>
      </c>
      <c r="G255" s="4">
        <v>38605</v>
      </c>
    </row>
    <row r="256" spans="1:7" x14ac:dyDescent="0.45">
      <c r="A256">
        <v>24</v>
      </c>
      <c r="B256" t="s">
        <v>306</v>
      </c>
      <c r="C256" t="s">
        <v>307</v>
      </c>
      <c r="D256" t="s">
        <v>4183</v>
      </c>
      <c r="E256" t="s">
        <v>4184</v>
      </c>
      <c r="F256" t="s">
        <v>14</v>
      </c>
      <c r="G256" s="4">
        <v>38080</v>
      </c>
    </row>
    <row r="257" spans="1:7" x14ac:dyDescent="0.45">
      <c r="A257">
        <v>24</v>
      </c>
      <c r="B257" t="s">
        <v>306</v>
      </c>
      <c r="C257" t="s">
        <v>307</v>
      </c>
      <c r="D257" t="s">
        <v>4185</v>
      </c>
      <c r="E257" t="s">
        <v>4186</v>
      </c>
      <c r="F257" t="s">
        <v>14</v>
      </c>
      <c r="G257" s="4">
        <v>38241</v>
      </c>
    </row>
    <row r="258" spans="1:7" x14ac:dyDescent="0.45">
      <c r="A258">
        <v>24</v>
      </c>
      <c r="B258" t="s">
        <v>306</v>
      </c>
      <c r="C258" t="s">
        <v>307</v>
      </c>
      <c r="D258" t="s">
        <v>4187</v>
      </c>
      <c r="E258" t="s">
        <v>4188</v>
      </c>
      <c r="F258" t="s">
        <v>10</v>
      </c>
      <c r="G258" s="4">
        <v>38619</v>
      </c>
    </row>
    <row r="259" spans="1:7" x14ac:dyDescent="0.45">
      <c r="A259">
        <v>24</v>
      </c>
      <c r="B259" t="s">
        <v>306</v>
      </c>
      <c r="C259" t="s">
        <v>307</v>
      </c>
      <c r="D259" t="s">
        <v>4187</v>
      </c>
      <c r="E259" t="s">
        <v>4188</v>
      </c>
      <c r="F259" t="s">
        <v>12</v>
      </c>
      <c r="G259" s="4">
        <v>38241</v>
      </c>
    </row>
    <row r="260" spans="1:7" x14ac:dyDescent="0.45">
      <c r="A260">
        <v>24</v>
      </c>
      <c r="B260" t="s">
        <v>306</v>
      </c>
      <c r="C260" t="s">
        <v>307</v>
      </c>
      <c r="D260" t="s">
        <v>4187</v>
      </c>
      <c r="E260" t="s">
        <v>4188</v>
      </c>
      <c r="F260" t="s">
        <v>14</v>
      </c>
      <c r="G260" s="4">
        <v>37892</v>
      </c>
    </row>
    <row r="261" spans="1:7" x14ac:dyDescent="0.45">
      <c r="A261">
        <v>24</v>
      </c>
      <c r="B261" t="s">
        <v>306</v>
      </c>
      <c r="C261" t="s">
        <v>307</v>
      </c>
      <c r="D261" t="s">
        <v>4189</v>
      </c>
      <c r="E261" t="s">
        <v>4190</v>
      </c>
      <c r="F261" t="s">
        <v>14</v>
      </c>
      <c r="G261" s="4">
        <v>39236</v>
      </c>
    </row>
    <row r="262" spans="1:7" x14ac:dyDescent="0.45">
      <c r="A262">
        <v>24</v>
      </c>
      <c r="B262" t="s">
        <v>306</v>
      </c>
      <c r="C262" t="s">
        <v>307</v>
      </c>
      <c r="D262" t="s">
        <v>4191</v>
      </c>
      <c r="E262" t="s">
        <v>4192</v>
      </c>
      <c r="F262" t="s">
        <v>13</v>
      </c>
      <c r="G262" s="4">
        <v>39501</v>
      </c>
    </row>
    <row r="263" spans="1:7" x14ac:dyDescent="0.45">
      <c r="A263">
        <v>21</v>
      </c>
      <c r="B263" t="s">
        <v>308</v>
      </c>
      <c r="C263" t="s">
        <v>309</v>
      </c>
      <c r="D263" t="s">
        <v>4193</v>
      </c>
      <c r="E263" t="s">
        <v>4194</v>
      </c>
      <c r="F263" t="s">
        <v>10</v>
      </c>
      <c r="G263" s="4">
        <v>36267</v>
      </c>
    </row>
    <row r="264" spans="1:7" x14ac:dyDescent="0.45">
      <c r="A264">
        <v>21</v>
      </c>
      <c r="B264" t="s">
        <v>308</v>
      </c>
      <c r="C264" t="s">
        <v>309</v>
      </c>
      <c r="D264" t="s">
        <v>4193</v>
      </c>
      <c r="E264" t="s">
        <v>4194</v>
      </c>
      <c r="F264" t="s">
        <v>12</v>
      </c>
      <c r="G264" s="4">
        <v>35435</v>
      </c>
    </row>
    <row r="265" spans="1:7" x14ac:dyDescent="0.45">
      <c r="A265">
        <v>21</v>
      </c>
      <c r="B265" t="s">
        <v>308</v>
      </c>
      <c r="C265" t="s">
        <v>309</v>
      </c>
      <c r="D265" t="s">
        <v>4193</v>
      </c>
      <c r="E265" t="s">
        <v>4194</v>
      </c>
      <c r="F265" t="s">
        <v>14</v>
      </c>
      <c r="G265" s="4">
        <v>35120</v>
      </c>
    </row>
    <row r="266" spans="1:7" x14ac:dyDescent="0.45">
      <c r="A266">
        <v>21</v>
      </c>
      <c r="B266" t="s">
        <v>308</v>
      </c>
      <c r="C266" t="s">
        <v>309</v>
      </c>
      <c r="D266" t="s">
        <v>4195</v>
      </c>
      <c r="E266" t="s">
        <v>4196</v>
      </c>
      <c r="F266" t="s">
        <v>10</v>
      </c>
      <c r="G266" s="4">
        <v>35568</v>
      </c>
    </row>
    <row r="267" spans="1:7" x14ac:dyDescent="0.45">
      <c r="A267">
        <v>21</v>
      </c>
      <c r="B267" t="s">
        <v>308</v>
      </c>
      <c r="C267" t="s">
        <v>309</v>
      </c>
      <c r="D267" t="s">
        <v>4195</v>
      </c>
      <c r="E267" t="s">
        <v>4196</v>
      </c>
      <c r="F267" t="s">
        <v>14</v>
      </c>
      <c r="G267" s="4">
        <v>35113</v>
      </c>
    </row>
    <row r="268" spans="1:7" x14ac:dyDescent="0.45">
      <c r="A268">
        <v>21</v>
      </c>
      <c r="B268" t="s">
        <v>308</v>
      </c>
      <c r="C268" t="s">
        <v>309</v>
      </c>
      <c r="D268" t="s">
        <v>4197</v>
      </c>
      <c r="E268" t="s">
        <v>4198</v>
      </c>
      <c r="F268" t="s">
        <v>14</v>
      </c>
      <c r="G268" s="4">
        <v>35204</v>
      </c>
    </row>
    <row r="269" spans="1:7" x14ac:dyDescent="0.45">
      <c r="A269">
        <v>21</v>
      </c>
      <c r="B269" t="s">
        <v>308</v>
      </c>
      <c r="C269" t="s">
        <v>309</v>
      </c>
      <c r="D269" t="s">
        <v>4199</v>
      </c>
      <c r="E269" t="s">
        <v>4200</v>
      </c>
      <c r="F269" t="s">
        <v>14</v>
      </c>
      <c r="G269" s="4">
        <v>35378</v>
      </c>
    </row>
    <row r="270" spans="1:7" x14ac:dyDescent="0.45">
      <c r="A270">
        <v>21</v>
      </c>
      <c r="B270" t="s">
        <v>308</v>
      </c>
      <c r="C270" t="s">
        <v>309</v>
      </c>
      <c r="D270" t="s">
        <v>4201</v>
      </c>
      <c r="E270" t="s">
        <v>4202</v>
      </c>
      <c r="F270" t="s">
        <v>10</v>
      </c>
      <c r="G270" s="4">
        <v>37128</v>
      </c>
    </row>
    <row r="271" spans="1:7" x14ac:dyDescent="0.45">
      <c r="A271">
        <v>21</v>
      </c>
      <c r="B271" t="s">
        <v>308</v>
      </c>
      <c r="C271" t="s">
        <v>309</v>
      </c>
      <c r="D271" t="s">
        <v>4201</v>
      </c>
      <c r="E271" t="s">
        <v>4202</v>
      </c>
      <c r="F271" t="s">
        <v>14</v>
      </c>
      <c r="G271" s="4">
        <v>36645</v>
      </c>
    </row>
    <row r="272" spans="1:7" x14ac:dyDescent="0.45">
      <c r="A272">
        <v>21</v>
      </c>
      <c r="B272" t="s">
        <v>308</v>
      </c>
      <c r="C272" t="s">
        <v>309</v>
      </c>
      <c r="D272" t="s">
        <v>4203</v>
      </c>
      <c r="E272" t="s">
        <v>4204</v>
      </c>
      <c r="F272" t="s">
        <v>14</v>
      </c>
      <c r="G272" s="4">
        <v>37017</v>
      </c>
    </row>
    <row r="273" spans="1:7" x14ac:dyDescent="0.45">
      <c r="A273">
        <v>21</v>
      </c>
      <c r="B273" t="s">
        <v>308</v>
      </c>
      <c r="C273" t="s">
        <v>309</v>
      </c>
      <c r="D273" t="s">
        <v>406</v>
      </c>
      <c r="E273" t="s">
        <v>407</v>
      </c>
      <c r="F273" t="s">
        <v>9</v>
      </c>
      <c r="G273" s="4">
        <v>40069</v>
      </c>
    </row>
    <row r="274" spans="1:7" x14ac:dyDescent="0.45">
      <c r="A274">
        <v>21</v>
      </c>
      <c r="B274" t="s">
        <v>308</v>
      </c>
      <c r="C274" t="s">
        <v>309</v>
      </c>
      <c r="D274" t="s">
        <v>406</v>
      </c>
      <c r="E274" t="s">
        <v>4205</v>
      </c>
      <c r="F274" t="s">
        <v>12</v>
      </c>
      <c r="G274" s="4">
        <v>38493</v>
      </c>
    </row>
    <row r="275" spans="1:7" x14ac:dyDescent="0.45">
      <c r="A275">
        <v>21</v>
      </c>
      <c r="B275" t="s">
        <v>308</v>
      </c>
      <c r="C275" t="s">
        <v>309</v>
      </c>
      <c r="D275" t="s">
        <v>406</v>
      </c>
      <c r="E275" t="s">
        <v>4205</v>
      </c>
      <c r="F275" t="s">
        <v>14</v>
      </c>
      <c r="G275" s="4">
        <v>37031</v>
      </c>
    </row>
    <row r="276" spans="1:7" x14ac:dyDescent="0.45">
      <c r="A276">
        <v>21</v>
      </c>
      <c r="B276" t="s">
        <v>308</v>
      </c>
      <c r="C276" t="s">
        <v>309</v>
      </c>
      <c r="D276" t="s">
        <v>366</v>
      </c>
      <c r="E276" t="s">
        <v>367</v>
      </c>
      <c r="F276" t="s">
        <v>14</v>
      </c>
      <c r="G276" s="4">
        <v>36982</v>
      </c>
    </row>
    <row r="277" spans="1:7" x14ac:dyDescent="0.45">
      <c r="A277">
        <v>21</v>
      </c>
      <c r="B277" t="s">
        <v>308</v>
      </c>
      <c r="C277" t="s">
        <v>309</v>
      </c>
      <c r="D277" t="s">
        <v>4206</v>
      </c>
      <c r="E277" t="s">
        <v>4207</v>
      </c>
      <c r="F277" t="s">
        <v>14</v>
      </c>
      <c r="G277" s="4">
        <v>37122</v>
      </c>
    </row>
    <row r="278" spans="1:7" x14ac:dyDescent="0.45">
      <c r="A278">
        <v>21</v>
      </c>
      <c r="B278" t="s">
        <v>308</v>
      </c>
      <c r="C278" t="s">
        <v>309</v>
      </c>
      <c r="D278" t="s">
        <v>454</v>
      </c>
      <c r="E278" t="s">
        <v>455</v>
      </c>
      <c r="F278" t="s">
        <v>10</v>
      </c>
      <c r="G278" s="4">
        <v>38242</v>
      </c>
    </row>
    <row r="279" spans="1:7" x14ac:dyDescent="0.45">
      <c r="A279">
        <v>21</v>
      </c>
      <c r="B279" t="s">
        <v>308</v>
      </c>
      <c r="C279" t="s">
        <v>309</v>
      </c>
      <c r="D279" t="s">
        <v>454</v>
      </c>
      <c r="E279" t="s">
        <v>455</v>
      </c>
      <c r="F279" t="s">
        <v>14</v>
      </c>
      <c r="G279" s="4">
        <v>37500</v>
      </c>
    </row>
    <row r="280" spans="1:7" x14ac:dyDescent="0.45">
      <c r="A280">
        <v>21</v>
      </c>
      <c r="B280" t="s">
        <v>308</v>
      </c>
      <c r="C280" t="s">
        <v>309</v>
      </c>
      <c r="D280" t="s">
        <v>4208</v>
      </c>
      <c r="E280" t="s">
        <v>4209</v>
      </c>
      <c r="F280" t="s">
        <v>14</v>
      </c>
      <c r="G280" s="4">
        <v>37513</v>
      </c>
    </row>
    <row r="281" spans="1:7" x14ac:dyDescent="0.45">
      <c r="A281">
        <v>21</v>
      </c>
      <c r="B281" t="s">
        <v>308</v>
      </c>
      <c r="C281" t="s">
        <v>309</v>
      </c>
      <c r="D281" t="s">
        <v>4210</v>
      </c>
      <c r="E281" t="s">
        <v>4211</v>
      </c>
      <c r="F281" t="s">
        <v>14</v>
      </c>
      <c r="G281" s="4">
        <v>37514</v>
      </c>
    </row>
    <row r="282" spans="1:7" x14ac:dyDescent="0.45">
      <c r="A282">
        <v>21</v>
      </c>
      <c r="B282" t="s">
        <v>308</v>
      </c>
      <c r="C282" t="s">
        <v>309</v>
      </c>
      <c r="D282" t="s">
        <v>4212</v>
      </c>
      <c r="E282" t="s">
        <v>4213</v>
      </c>
      <c r="F282" t="s">
        <v>14</v>
      </c>
      <c r="G282" s="4">
        <v>37877</v>
      </c>
    </row>
    <row r="283" spans="1:7" x14ac:dyDescent="0.45">
      <c r="A283">
        <v>21</v>
      </c>
      <c r="B283" t="s">
        <v>308</v>
      </c>
      <c r="C283" t="s">
        <v>309</v>
      </c>
      <c r="D283" t="s">
        <v>4214</v>
      </c>
      <c r="E283" t="s">
        <v>4215</v>
      </c>
      <c r="F283" t="s">
        <v>14</v>
      </c>
      <c r="G283" s="4">
        <v>37878</v>
      </c>
    </row>
    <row r="284" spans="1:7" x14ac:dyDescent="0.45">
      <c r="A284">
        <v>21</v>
      </c>
      <c r="B284" t="s">
        <v>312</v>
      </c>
      <c r="C284" t="s">
        <v>313</v>
      </c>
      <c r="D284" t="s">
        <v>1002</v>
      </c>
      <c r="E284" t="s">
        <v>1003</v>
      </c>
      <c r="F284" t="s">
        <v>10</v>
      </c>
      <c r="G284" s="4">
        <v>36099</v>
      </c>
    </row>
    <row r="285" spans="1:7" x14ac:dyDescent="0.45">
      <c r="A285">
        <v>21</v>
      </c>
      <c r="B285" t="s">
        <v>312</v>
      </c>
      <c r="C285" t="s">
        <v>313</v>
      </c>
      <c r="D285" t="s">
        <v>1002</v>
      </c>
      <c r="E285" t="s">
        <v>1003</v>
      </c>
      <c r="F285" t="s">
        <v>12</v>
      </c>
      <c r="G285" s="4">
        <v>35959</v>
      </c>
    </row>
    <row r="286" spans="1:7" x14ac:dyDescent="0.45">
      <c r="A286">
        <v>21</v>
      </c>
      <c r="B286" t="s">
        <v>312</v>
      </c>
      <c r="C286" t="s">
        <v>313</v>
      </c>
      <c r="D286" t="s">
        <v>1002</v>
      </c>
      <c r="E286" t="s">
        <v>1003</v>
      </c>
      <c r="F286" t="s">
        <v>14</v>
      </c>
      <c r="G286" s="4">
        <v>35736</v>
      </c>
    </row>
    <row r="287" spans="1:7" x14ac:dyDescent="0.45">
      <c r="A287">
        <v>21</v>
      </c>
      <c r="B287" t="s">
        <v>312</v>
      </c>
      <c r="C287" t="s">
        <v>313</v>
      </c>
      <c r="D287" t="s">
        <v>4216</v>
      </c>
      <c r="E287" t="s">
        <v>4217</v>
      </c>
      <c r="F287" t="s">
        <v>12</v>
      </c>
      <c r="G287" s="4">
        <v>36078</v>
      </c>
    </row>
    <row r="288" spans="1:7" x14ac:dyDescent="0.45">
      <c r="A288">
        <v>21</v>
      </c>
      <c r="B288" t="s">
        <v>312</v>
      </c>
      <c r="C288" t="s">
        <v>313</v>
      </c>
      <c r="D288" t="s">
        <v>4216</v>
      </c>
      <c r="E288" t="s">
        <v>4217</v>
      </c>
      <c r="F288" t="s">
        <v>14</v>
      </c>
      <c r="G288" s="4">
        <v>36051</v>
      </c>
    </row>
    <row r="289" spans="1:7" x14ac:dyDescent="0.45">
      <c r="A289">
        <v>21</v>
      </c>
      <c r="B289" t="s">
        <v>312</v>
      </c>
      <c r="C289" t="s">
        <v>313</v>
      </c>
      <c r="D289" t="s">
        <v>4218</v>
      </c>
      <c r="E289" t="s">
        <v>4219</v>
      </c>
      <c r="F289" t="s">
        <v>10</v>
      </c>
      <c r="G289" s="4">
        <v>36079</v>
      </c>
    </row>
    <row r="290" spans="1:7" x14ac:dyDescent="0.45">
      <c r="A290">
        <v>21</v>
      </c>
      <c r="B290" t="s">
        <v>312</v>
      </c>
      <c r="C290" t="s">
        <v>313</v>
      </c>
      <c r="D290" t="s">
        <v>4218</v>
      </c>
      <c r="E290" t="s">
        <v>4219</v>
      </c>
      <c r="F290" t="s">
        <v>12</v>
      </c>
      <c r="G290" s="4">
        <v>36058</v>
      </c>
    </row>
    <row r="291" spans="1:7" x14ac:dyDescent="0.45">
      <c r="A291">
        <v>21</v>
      </c>
      <c r="B291" t="s">
        <v>312</v>
      </c>
      <c r="C291" t="s">
        <v>313</v>
      </c>
      <c r="D291" t="s">
        <v>4218</v>
      </c>
      <c r="E291" t="s">
        <v>4219</v>
      </c>
      <c r="F291" t="s">
        <v>14</v>
      </c>
      <c r="G291" s="4">
        <v>35945</v>
      </c>
    </row>
    <row r="292" spans="1:7" x14ac:dyDescent="0.45">
      <c r="A292">
        <v>21</v>
      </c>
      <c r="B292" t="s">
        <v>312</v>
      </c>
      <c r="C292" t="s">
        <v>313</v>
      </c>
      <c r="D292" t="s">
        <v>4220</v>
      </c>
      <c r="E292" t="s">
        <v>4221</v>
      </c>
      <c r="F292" t="s">
        <v>10</v>
      </c>
      <c r="G292" s="4">
        <v>37192</v>
      </c>
    </row>
    <row r="293" spans="1:7" x14ac:dyDescent="0.45">
      <c r="A293">
        <v>21</v>
      </c>
      <c r="B293" t="s">
        <v>312</v>
      </c>
      <c r="C293" t="s">
        <v>313</v>
      </c>
      <c r="D293" t="s">
        <v>4220</v>
      </c>
      <c r="E293" t="s">
        <v>4221</v>
      </c>
      <c r="F293" t="s">
        <v>14</v>
      </c>
      <c r="G293" s="4">
        <v>36638</v>
      </c>
    </row>
    <row r="294" spans="1:7" x14ac:dyDescent="0.45">
      <c r="A294">
        <v>21</v>
      </c>
      <c r="B294" t="s">
        <v>312</v>
      </c>
      <c r="C294" t="s">
        <v>313</v>
      </c>
      <c r="D294" t="s">
        <v>1059</v>
      </c>
      <c r="E294" t="s">
        <v>1060</v>
      </c>
      <c r="F294" t="s">
        <v>14</v>
      </c>
      <c r="G294" s="4">
        <v>38892</v>
      </c>
    </row>
    <row r="295" spans="1:7" x14ac:dyDescent="0.45">
      <c r="A295">
        <v>21</v>
      </c>
      <c r="B295" t="s">
        <v>312</v>
      </c>
      <c r="C295" t="s">
        <v>313</v>
      </c>
      <c r="D295" t="s">
        <v>4222</v>
      </c>
      <c r="E295" t="s">
        <v>4223</v>
      </c>
      <c r="F295" t="s">
        <v>14</v>
      </c>
      <c r="G295" s="4">
        <v>37381</v>
      </c>
    </row>
    <row r="296" spans="1:7" x14ac:dyDescent="0.45">
      <c r="A296">
        <v>21</v>
      </c>
      <c r="B296" t="s">
        <v>312</v>
      </c>
      <c r="C296" t="s">
        <v>313</v>
      </c>
      <c r="D296" t="s">
        <v>4224</v>
      </c>
      <c r="E296" t="s">
        <v>4225</v>
      </c>
      <c r="F296" t="s">
        <v>14</v>
      </c>
      <c r="G296" s="4">
        <v>36807</v>
      </c>
    </row>
    <row r="297" spans="1:7" x14ac:dyDescent="0.45">
      <c r="A297">
        <v>21</v>
      </c>
      <c r="B297" t="s">
        <v>312</v>
      </c>
      <c r="C297" t="s">
        <v>313</v>
      </c>
      <c r="D297" t="s">
        <v>4226</v>
      </c>
      <c r="E297" t="s">
        <v>4227</v>
      </c>
      <c r="F297" t="s">
        <v>12</v>
      </c>
      <c r="G297" s="4">
        <v>36995</v>
      </c>
    </row>
    <row r="298" spans="1:7" x14ac:dyDescent="0.45">
      <c r="A298">
        <v>21</v>
      </c>
      <c r="B298" t="s">
        <v>312</v>
      </c>
      <c r="C298" t="s">
        <v>313</v>
      </c>
      <c r="D298" t="s">
        <v>4226</v>
      </c>
      <c r="E298" t="s">
        <v>4227</v>
      </c>
      <c r="F298" t="s">
        <v>14</v>
      </c>
      <c r="G298" s="4">
        <v>36793</v>
      </c>
    </row>
    <row r="299" spans="1:7" x14ac:dyDescent="0.45">
      <c r="A299">
        <v>21</v>
      </c>
      <c r="B299" t="s">
        <v>312</v>
      </c>
      <c r="C299" t="s">
        <v>313</v>
      </c>
      <c r="D299" t="s">
        <v>4228</v>
      </c>
      <c r="E299" t="s">
        <v>4229</v>
      </c>
      <c r="F299" t="s">
        <v>10</v>
      </c>
      <c r="G299" s="4">
        <v>37339</v>
      </c>
    </row>
    <row r="300" spans="1:7" x14ac:dyDescent="0.45">
      <c r="A300">
        <v>21</v>
      </c>
      <c r="B300" t="s">
        <v>312</v>
      </c>
      <c r="C300" t="s">
        <v>313</v>
      </c>
      <c r="D300" t="s">
        <v>4228</v>
      </c>
      <c r="E300" t="s">
        <v>4229</v>
      </c>
      <c r="F300" t="s">
        <v>12</v>
      </c>
      <c r="G300" s="4">
        <v>37038</v>
      </c>
    </row>
    <row r="301" spans="1:7" x14ac:dyDescent="0.45">
      <c r="A301">
        <v>21</v>
      </c>
      <c r="B301" t="s">
        <v>312</v>
      </c>
      <c r="C301" t="s">
        <v>313</v>
      </c>
      <c r="D301" t="s">
        <v>4228</v>
      </c>
      <c r="E301" t="s">
        <v>4229</v>
      </c>
      <c r="F301" t="s">
        <v>14</v>
      </c>
      <c r="G301" s="4">
        <v>36995</v>
      </c>
    </row>
    <row r="302" spans="1:7" x14ac:dyDescent="0.45">
      <c r="A302">
        <v>21</v>
      </c>
      <c r="B302" t="s">
        <v>312</v>
      </c>
      <c r="C302" t="s">
        <v>313</v>
      </c>
      <c r="D302" t="s">
        <v>4230</v>
      </c>
      <c r="E302" t="s">
        <v>4231</v>
      </c>
      <c r="F302" t="s">
        <v>14</v>
      </c>
      <c r="G302" s="4">
        <v>36799</v>
      </c>
    </row>
    <row r="303" spans="1:7" x14ac:dyDescent="0.45">
      <c r="A303">
        <v>21</v>
      </c>
      <c r="B303" t="s">
        <v>312</v>
      </c>
      <c r="C303" t="s">
        <v>313</v>
      </c>
      <c r="D303" t="s">
        <v>4232</v>
      </c>
      <c r="E303" t="s">
        <v>4233</v>
      </c>
      <c r="F303" t="s">
        <v>14</v>
      </c>
      <c r="G303" s="4">
        <v>37352</v>
      </c>
    </row>
    <row r="304" spans="1:7" x14ac:dyDescent="0.45">
      <c r="A304">
        <v>21</v>
      </c>
      <c r="B304" t="s">
        <v>312</v>
      </c>
      <c r="C304" t="s">
        <v>313</v>
      </c>
      <c r="D304" t="s">
        <v>4234</v>
      </c>
      <c r="E304" t="s">
        <v>4235</v>
      </c>
      <c r="F304" t="s">
        <v>14</v>
      </c>
      <c r="G304" s="4">
        <v>37002</v>
      </c>
    </row>
    <row r="305" spans="1:7" x14ac:dyDescent="0.45">
      <c r="A305">
        <v>21</v>
      </c>
      <c r="B305" t="s">
        <v>310</v>
      </c>
      <c r="C305" t="s">
        <v>311</v>
      </c>
      <c r="D305" t="s">
        <v>4236</v>
      </c>
      <c r="E305" t="s">
        <v>4237</v>
      </c>
      <c r="F305" t="s">
        <v>9</v>
      </c>
      <c r="G305" s="4">
        <v>40335</v>
      </c>
    </row>
    <row r="306" spans="1:7" x14ac:dyDescent="0.45">
      <c r="A306">
        <v>21</v>
      </c>
      <c r="B306" t="s">
        <v>310</v>
      </c>
      <c r="C306" t="s">
        <v>311</v>
      </c>
      <c r="D306" t="s">
        <v>4236</v>
      </c>
      <c r="E306" t="s">
        <v>4238</v>
      </c>
      <c r="F306" t="s">
        <v>11</v>
      </c>
      <c r="G306" s="4">
        <v>40293</v>
      </c>
    </row>
    <row r="307" spans="1:7" x14ac:dyDescent="0.45">
      <c r="A307">
        <v>21</v>
      </c>
      <c r="B307" t="s">
        <v>310</v>
      </c>
      <c r="C307" t="s">
        <v>311</v>
      </c>
      <c r="D307" t="s">
        <v>4239</v>
      </c>
      <c r="E307" t="s">
        <v>4240</v>
      </c>
      <c r="F307" t="s">
        <v>9</v>
      </c>
      <c r="G307" s="4">
        <v>40319</v>
      </c>
    </row>
    <row r="308" spans="1:7" x14ac:dyDescent="0.45">
      <c r="A308">
        <v>21</v>
      </c>
      <c r="B308" t="s">
        <v>310</v>
      </c>
      <c r="C308" t="s">
        <v>311</v>
      </c>
      <c r="D308" t="s">
        <v>4239</v>
      </c>
      <c r="E308" t="s">
        <v>4241</v>
      </c>
      <c r="F308" t="s">
        <v>11</v>
      </c>
      <c r="G308" s="4">
        <v>40285</v>
      </c>
    </row>
    <row r="309" spans="1:7" x14ac:dyDescent="0.45">
      <c r="A309">
        <v>21</v>
      </c>
      <c r="B309" t="s">
        <v>310</v>
      </c>
      <c r="C309" t="s">
        <v>311</v>
      </c>
      <c r="D309" t="s">
        <v>4239</v>
      </c>
      <c r="E309" t="s">
        <v>4242</v>
      </c>
      <c r="F309" t="s">
        <v>13</v>
      </c>
      <c r="G309" s="4">
        <v>39907</v>
      </c>
    </row>
    <row r="310" spans="1:7" x14ac:dyDescent="0.45">
      <c r="A310">
        <v>21</v>
      </c>
      <c r="B310" t="s">
        <v>310</v>
      </c>
      <c r="C310" t="s">
        <v>311</v>
      </c>
      <c r="D310" t="s">
        <v>4243</v>
      </c>
      <c r="E310" t="s">
        <v>4244</v>
      </c>
      <c r="F310" t="s">
        <v>9</v>
      </c>
      <c r="G310" s="4">
        <v>40341</v>
      </c>
    </row>
    <row r="311" spans="1:7" x14ac:dyDescent="0.45">
      <c r="A311">
        <v>21</v>
      </c>
      <c r="B311" t="s">
        <v>310</v>
      </c>
      <c r="C311" t="s">
        <v>311</v>
      </c>
      <c r="D311" t="s">
        <v>4245</v>
      </c>
      <c r="E311" t="s">
        <v>4246</v>
      </c>
      <c r="F311" t="s">
        <v>9</v>
      </c>
      <c r="G311" s="4">
        <v>40314</v>
      </c>
    </row>
    <row r="312" spans="1:7" x14ac:dyDescent="0.45">
      <c r="A312">
        <v>21</v>
      </c>
      <c r="B312" t="s">
        <v>310</v>
      </c>
      <c r="C312" t="s">
        <v>311</v>
      </c>
      <c r="D312" t="s">
        <v>4247</v>
      </c>
      <c r="E312" t="s">
        <v>4248</v>
      </c>
      <c r="F312" t="s">
        <v>9</v>
      </c>
      <c r="G312" s="4">
        <v>40433</v>
      </c>
    </row>
    <row r="313" spans="1:7" x14ac:dyDescent="0.45">
      <c r="A313">
        <v>21</v>
      </c>
      <c r="B313" t="s">
        <v>310</v>
      </c>
      <c r="C313" t="s">
        <v>311</v>
      </c>
      <c r="D313" t="s">
        <v>4249</v>
      </c>
      <c r="E313" t="s">
        <v>4250</v>
      </c>
      <c r="F313" t="s">
        <v>9</v>
      </c>
      <c r="G313" s="4">
        <v>40447</v>
      </c>
    </row>
    <row r="314" spans="1:7" x14ac:dyDescent="0.45">
      <c r="A314">
        <v>21</v>
      </c>
      <c r="B314" t="s">
        <v>310</v>
      </c>
      <c r="C314" t="s">
        <v>311</v>
      </c>
      <c r="D314" t="s">
        <v>4249</v>
      </c>
      <c r="E314" t="s">
        <v>4251</v>
      </c>
      <c r="F314" t="s">
        <v>13</v>
      </c>
      <c r="G314" s="4">
        <v>40313</v>
      </c>
    </row>
    <row r="315" spans="1:7" x14ac:dyDescent="0.45">
      <c r="A315">
        <v>21</v>
      </c>
      <c r="B315" t="s">
        <v>310</v>
      </c>
      <c r="C315" t="s">
        <v>311</v>
      </c>
      <c r="D315" t="s">
        <v>4252</v>
      </c>
      <c r="E315" t="s">
        <v>4253</v>
      </c>
      <c r="F315" t="s">
        <v>9</v>
      </c>
      <c r="G315" s="4">
        <v>41895</v>
      </c>
    </row>
    <row r="316" spans="1:7" x14ac:dyDescent="0.45">
      <c r="A316">
        <v>21</v>
      </c>
      <c r="B316" t="s">
        <v>310</v>
      </c>
      <c r="C316" t="s">
        <v>311</v>
      </c>
      <c r="D316" t="s">
        <v>4252</v>
      </c>
      <c r="E316" t="s">
        <v>4254</v>
      </c>
      <c r="F316" t="s">
        <v>11</v>
      </c>
      <c r="G316" s="4">
        <v>41209</v>
      </c>
    </row>
    <row r="317" spans="1:7" x14ac:dyDescent="0.45">
      <c r="A317">
        <v>21</v>
      </c>
      <c r="B317" t="s">
        <v>310</v>
      </c>
      <c r="C317" t="s">
        <v>311</v>
      </c>
      <c r="D317" t="s">
        <v>4252</v>
      </c>
      <c r="E317" t="s">
        <v>4255</v>
      </c>
      <c r="F317" t="s">
        <v>13</v>
      </c>
      <c r="G317" s="4">
        <v>40678</v>
      </c>
    </row>
    <row r="318" spans="1:7" x14ac:dyDescent="0.45">
      <c r="A318">
        <v>21</v>
      </c>
      <c r="B318" t="s">
        <v>310</v>
      </c>
      <c r="C318" t="s">
        <v>311</v>
      </c>
      <c r="D318" t="s">
        <v>4256</v>
      </c>
      <c r="E318" t="s">
        <v>4257</v>
      </c>
      <c r="F318" t="s">
        <v>11</v>
      </c>
      <c r="G318" s="4">
        <v>40580</v>
      </c>
    </row>
    <row r="319" spans="1:7" x14ac:dyDescent="0.45">
      <c r="A319">
        <v>21</v>
      </c>
      <c r="B319" t="s">
        <v>310</v>
      </c>
      <c r="C319" t="s">
        <v>311</v>
      </c>
      <c r="D319" t="s">
        <v>4258</v>
      </c>
      <c r="E319" t="s">
        <v>4259</v>
      </c>
      <c r="F319" t="s">
        <v>11</v>
      </c>
      <c r="G319" s="4">
        <v>40845</v>
      </c>
    </row>
    <row r="320" spans="1:7" x14ac:dyDescent="0.45">
      <c r="A320">
        <v>21</v>
      </c>
      <c r="B320" t="s">
        <v>310</v>
      </c>
      <c r="C320" t="s">
        <v>311</v>
      </c>
      <c r="D320" t="s">
        <v>4258</v>
      </c>
      <c r="E320" t="s">
        <v>4260</v>
      </c>
      <c r="F320" t="s">
        <v>13</v>
      </c>
      <c r="G320" s="4">
        <v>40678</v>
      </c>
    </row>
    <row r="321" spans="1:7" x14ac:dyDescent="0.45">
      <c r="A321">
        <v>21</v>
      </c>
      <c r="B321" t="s">
        <v>310</v>
      </c>
      <c r="C321" t="s">
        <v>311</v>
      </c>
      <c r="D321" t="s">
        <v>4261</v>
      </c>
      <c r="E321" t="s">
        <v>4262</v>
      </c>
      <c r="F321" t="s">
        <v>9</v>
      </c>
      <c r="G321" s="4">
        <v>41000</v>
      </c>
    </row>
    <row r="322" spans="1:7" x14ac:dyDescent="0.45">
      <c r="A322">
        <v>21</v>
      </c>
      <c r="B322" t="s">
        <v>310</v>
      </c>
      <c r="C322" t="s">
        <v>311</v>
      </c>
      <c r="D322" t="s">
        <v>4261</v>
      </c>
      <c r="E322" t="s">
        <v>4263</v>
      </c>
      <c r="F322" t="s">
        <v>11</v>
      </c>
      <c r="G322" s="4">
        <v>40811</v>
      </c>
    </row>
    <row r="323" spans="1:7" x14ac:dyDescent="0.45">
      <c r="A323">
        <v>21</v>
      </c>
      <c r="B323" t="s">
        <v>310</v>
      </c>
      <c r="C323" t="s">
        <v>311</v>
      </c>
      <c r="D323" t="s">
        <v>4261</v>
      </c>
      <c r="E323" t="s">
        <v>4264</v>
      </c>
      <c r="F323" t="s">
        <v>13</v>
      </c>
      <c r="G323" s="4">
        <v>40552</v>
      </c>
    </row>
    <row r="324" spans="1:7" x14ac:dyDescent="0.45">
      <c r="A324">
        <v>21</v>
      </c>
      <c r="B324" t="s">
        <v>310</v>
      </c>
      <c r="C324" t="s">
        <v>311</v>
      </c>
      <c r="D324" t="s">
        <v>4265</v>
      </c>
      <c r="E324" t="s">
        <v>4266</v>
      </c>
      <c r="F324" t="s">
        <v>9</v>
      </c>
      <c r="G324" s="4">
        <v>40810</v>
      </c>
    </row>
    <row r="325" spans="1:7" x14ac:dyDescent="0.45">
      <c r="A325">
        <v>21</v>
      </c>
      <c r="B325" t="s">
        <v>310</v>
      </c>
      <c r="C325" t="s">
        <v>311</v>
      </c>
      <c r="D325" t="s">
        <v>4265</v>
      </c>
      <c r="E325" t="s">
        <v>4267</v>
      </c>
      <c r="F325" t="s">
        <v>11</v>
      </c>
      <c r="G325" s="4">
        <v>40447</v>
      </c>
    </row>
    <row r="326" spans="1:7" x14ac:dyDescent="0.45">
      <c r="A326">
        <v>20</v>
      </c>
      <c r="B326" t="s">
        <v>314</v>
      </c>
      <c r="C326" t="s">
        <v>315</v>
      </c>
      <c r="D326" t="s">
        <v>1061</v>
      </c>
      <c r="E326" t="s">
        <v>1062</v>
      </c>
      <c r="F326" t="s">
        <v>10</v>
      </c>
      <c r="G326" s="4">
        <v>37688</v>
      </c>
    </row>
    <row r="327" spans="1:7" x14ac:dyDescent="0.45">
      <c r="A327">
        <v>20</v>
      </c>
      <c r="B327" t="s">
        <v>314</v>
      </c>
      <c r="C327" t="s">
        <v>315</v>
      </c>
      <c r="D327" t="s">
        <v>1061</v>
      </c>
      <c r="E327" t="s">
        <v>1062</v>
      </c>
      <c r="F327" t="s">
        <v>12</v>
      </c>
      <c r="G327" s="4">
        <v>37401</v>
      </c>
    </row>
    <row r="328" spans="1:7" x14ac:dyDescent="0.45">
      <c r="A328">
        <v>20</v>
      </c>
      <c r="B328" t="s">
        <v>314</v>
      </c>
      <c r="C328" t="s">
        <v>315</v>
      </c>
      <c r="D328" t="s">
        <v>1061</v>
      </c>
      <c r="E328" t="s">
        <v>1062</v>
      </c>
      <c r="F328" t="s">
        <v>14</v>
      </c>
      <c r="G328" s="4">
        <v>37157</v>
      </c>
    </row>
    <row r="329" spans="1:7" x14ac:dyDescent="0.45">
      <c r="A329">
        <v>20</v>
      </c>
      <c r="B329" t="s">
        <v>314</v>
      </c>
      <c r="C329" t="s">
        <v>315</v>
      </c>
      <c r="D329" t="s">
        <v>4268</v>
      </c>
      <c r="E329" t="s">
        <v>4269</v>
      </c>
      <c r="F329" t="s">
        <v>12</v>
      </c>
      <c r="G329" s="4">
        <v>37885</v>
      </c>
    </row>
    <row r="330" spans="1:7" x14ac:dyDescent="0.45">
      <c r="A330">
        <v>20</v>
      </c>
      <c r="B330" t="s">
        <v>314</v>
      </c>
      <c r="C330" t="s">
        <v>315</v>
      </c>
      <c r="D330" t="s">
        <v>4270</v>
      </c>
      <c r="E330" t="s">
        <v>4271</v>
      </c>
      <c r="F330" t="s">
        <v>14</v>
      </c>
      <c r="G330" s="4">
        <v>38095</v>
      </c>
    </row>
    <row r="331" spans="1:7" x14ac:dyDescent="0.45">
      <c r="A331">
        <v>20</v>
      </c>
      <c r="B331" t="s">
        <v>314</v>
      </c>
      <c r="C331" t="s">
        <v>315</v>
      </c>
      <c r="D331" t="s">
        <v>4272</v>
      </c>
      <c r="E331" t="s">
        <v>4273</v>
      </c>
      <c r="F331" t="s">
        <v>10</v>
      </c>
      <c r="G331" s="4">
        <v>38521</v>
      </c>
    </row>
    <row r="332" spans="1:7" x14ac:dyDescent="0.45">
      <c r="A332">
        <v>20</v>
      </c>
      <c r="B332" t="s">
        <v>314</v>
      </c>
      <c r="C332" t="s">
        <v>315</v>
      </c>
      <c r="D332" t="s">
        <v>926</v>
      </c>
      <c r="E332" t="s">
        <v>927</v>
      </c>
      <c r="F332" t="s">
        <v>10</v>
      </c>
      <c r="G332" s="4">
        <v>38836</v>
      </c>
    </row>
    <row r="333" spans="1:7" x14ac:dyDescent="0.45">
      <c r="A333">
        <v>20</v>
      </c>
      <c r="B333" t="s">
        <v>314</v>
      </c>
      <c r="C333" t="s">
        <v>315</v>
      </c>
      <c r="D333" t="s">
        <v>926</v>
      </c>
      <c r="E333" t="s">
        <v>927</v>
      </c>
      <c r="F333" t="s">
        <v>14</v>
      </c>
      <c r="G333" s="4">
        <v>38094</v>
      </c>
    </row>
    <row r="334" spans="1:7" x14ac:dyDescent="0.45">
      <c r="A334">
        <v>20</v>
      </c>
      <c r="B334" t="s">
        <v>314</v>
      </c>
      <c r="C334" t="s">
        <v>315</v>
      </c>
      <c r="D334" t="s">
        <v>4274</v>
      </c>
      <c r="E334" t="s">
        <v>4275</v>
      </c>
      <c r="F334" t="s">
        <v>11</v>
      </c>
      <c r="G334" s="4">
        <v>39600</v>
      </c>
    </row>
    <row r="335" spans="1:7" x14ac:dyDescent="0.45">
      <c r="A335">
        <v>20</v>
      </c>
      <c r="B335" t="s">
        <v>314</v>
      </c>
      <c r="C335" t="s">
        <v>315</v>
      </c>
      <c r="D335" t="s">
        <v>4274</v>
      </c>
      <c r="E335" t="s">
        <v>4275</v>
      </c>
      <c r="F335" t="s">
        <v>14</v>
      </c>
      <c r="G335" s="4">
        <v>38942</v>
      </c>
    </row>
    <row r="336" spans="1:7" x14ac:dyDescent="0.45">
      <c r="A336">
        <v>20</v>
      </c>
      <c r="B336" t="s">
        <v>314</v>
      </c>
      <c r="C336" t="s">
        <v>315</v>
      </c>
      <c r="D336" t="s">
        <v>4276</v>
      </c>
      <c r="E336" t="s">
        <v>4277</v>
      </c>
      <c r="F336" t="s">
        <v>10</v>
      </c>
      <c r="G336" s="4">
        <v>39005</v>
      </c>
    </row>
    <row r="337" spans="1:7" x14ac:dyDescent="0.45">
      <c r="A337">
        <v>20</v>
      </c>
      <c r="B337" t="s">
        <v>314</v>
      </c>
      <c r="C337" t="s">
        <v>315</v>
      </c>
      <c r="D337" t="s">
        <v>4276</v>
      </c>
      <c r="E337" t="s">
        <v>4277</v>
      </c>
      <c r="F337" t="s">
        <v>14</v>
      </c>
      <c r="G337" s="4">
        <v>38858</v>
      </c>
    </row>
    <row r="338" spans="1:7" x14ac:dyDescent="0.45">
      <c r="A338">
        <v>20</v>
      </c>
      <c r="B338" t="s">
        <v>314</v>
      </c>
      <c r="C338" t="s">
        <v>315</v>
      </c>
      <c r="D338" t="s">
        <v>4278</v>
      </c>
      <c r="E338" t="s">
        <v>4279</v>
      </c>
      <c r="F338" t="s">
        <v>9</v>
      </c>
      <c r="G338" s="4">
        <v>39950</v>
      </c>
    </row>
    <row r="339" spans="1:7" x14ac:dyDescent="0.45">
      <c r="A339">
        <v>20</v>
      </c>
      <c r="B339" t="s">
        <v>314</v>
      </c>
      <c r="C339" t="s">
        <v>315</v>
      </c>
      <c r="D339" t="s">
        <v>4280</v>
      </c>
      <c r="E339" t="s">
        <v>4281</v>
      </c>
      <c r="F339" t="s">
        <v>9</v>
      </c>
      <c r="G339" s="4">
        <v>39585</v>
      </c>
    </row>
    <row r="340" spans="1:7" x14ac:dyDescent="0.45">
      <c r="A340">
        <v>20</v>
      </c>
      <c r="B340" t="s">
        <v>314</v>
      </c>
      <c r="C340" t="s">
        <v>315</v>
      </c>
      <c r="D340" t="s">
        <v>714</v>
      </c>
      <c r="E340" t="s">
        <v>715</v>
      </c>
      <c r="F340" t="s">
        <v>9</v>
      </c>
      <c r="G340" s="4">
        <v>39922</v>
      </c>
    </row>
    <row r="341" spans="1:7" x14ac:dyDescent="0.45">
      <c r="A341">
        <v>20</v>
      </c>
      <c r="B341" t="s">
        <v>314</v>
      </c>
      <c r="C341" t="s">
        <v>315</v>
      </c>
      <c r="D341" t="s">
        <v>714</v>
      </c>
      <c r="E341" t="s">
        <v>4282</v>
      </c>
      <c r="F341" t="s">
        <v>11</v>
      </c>
      <c r="G341" s="4">
        <v>39907</v>
      </c>
    </row>
    <row r="342" spans="1:7" x14ac:dyDescent="0.45">
      <c r="A342">
        <v>20</v>
      </c>
      <c r="B342" t="s">
        <v>314</v>
      </c>
      <c r="C342" t="s">
        <v>315</v>
      </c>
      <c r="D342" t="s">
        <v>4283</v>
      </c>
      <c r="E342" t="s">
        <v>4284</v>
      </c>
      <c r="F342" t="s">
        <v>9</v>
      </c>
      <c r="G342" s="4">
        <v>40460</v>
      </c>
    </row>
    <row r="343" spans="1:7" x14ac:dyDescent="0.45">
      <c r="A343">
        <v>20</v>
      </c>
      <c r="B343" t="s">
        <v>314</v>
      </c>
      <c r="C343" t="s">
        <v>315</v>
      </c>
      <c r="D343" t="s">
        <v>4283</v>
      </c>
      <c r="E343" t="s">
        <v>4285</v>
      </c>
      <c r="F343" t="s">
        <v>11</v>
      </c>
      <c r="G343" s="4">
        <v>40425</v>
      </c>
    </row>
    <row r="344" spans="1:7" x14ac:dyDescent="0.45">
      <c r="A344">
        <v>20</v>
      </c>
      <c r="B344" t="s">
        <v>314</v>
      </c>
      <c r="C344" t="s">
        <v>315</v>
      </c>
      <c r="D344" t="s">
        <v>4286</v>
      </c>
      <c r="E344" t="s">
        <v>4287</v>
      </c>
      <c r="F344" t="s">
        <v>9</v>
      </c>
      <c r="G344" s="4">
        <v>40460</v>
      </c>
    </row>
    <row r="345" spans="1:7" x14ac:dyDescent="0.45">
      <c r="A345">
        <v>20</v>
      </c>
      <c r="B345" t="s">
        <v>314</v>
      </c>
      <c r="C345" t="s">
        <v>315</v>
      </c>
      <c r="D345" t="s">
        <v>4286</v>
      </c>
      <c r="E345" t="s">
        <v>4288</v>
      </c>
      <c r="F345" t="s">
        <v>11</v>
      </c>
      <c r="G345" s="4">
        <v>40319</v>
      </c>
    </row>
    <row r="346" spans="1:7" x14ac:dyDescent="0.45">
      <c r="A346">
        <v>19</v>
      </c>
      <c r="B346" t="s">
        <v>318</v>
      </c>
      <c r="C346" t="s">
        <v>319</v>
      </c>
      <c r="D346" t="s">
        <v>4289</v>
      </c>
      <c r="E346" t="s">
        <v>4290</v>
      </c>
      <c r="F346" t="s">
        <v>10</v>
      </c>
      <c r="G346" s="4">
        <v>35540</v>
      </c>
    </row>
    <row r="347" spans="1:7" x14ac:dyDescent="0.45">
      <c r="A347">
        <v>19</v>
      </c>
      <c r="B347" t="s">
        <v>318</v>
      </c>
      <c r="C347" t="s">
        <v>319</v>
      </c>
      <c r="D347" t="s">
        <v>4289</v>
      </c>
      <c r="E347" t="s">
        <v>4290</v>
      </c>
      <c r="F347" t="s">
        <v>12</v>
      </c>
      <c r="G347" s="4">
        <v>34833</v>
      </c>
    </row>
    <row r="348" spans="1:7" x14ac:dyDescent="0.45">
      <c r="A348">
        <v>19</v>
      </c>
      <c r="B348" t="s">
        <v>318</v>
      </c>
      <c r="C348" t="s">
        <v>319</v>
      </c>
      <c r="D348" t="s">
        <v>4289</v>
      </c>
      <c r="E348" t="s">
        <v>4290</v>
      </c>
      <c r="F348" t="s">
        <v>14</v>
      </c>
      <c r="G348" s="4">
        <v>33733</v>
      </c>
    </row>
    <row r="349" spans="1:7" x14ac:dyDescent="0.45">
      <c r="A349">
        <v>19</v>
      </c>
      <c r="B349" t="s">
        <v>318</v>
      </c>
      <c r="C349" t="s">
        <v>319</v>
      </c>
      <c r="D349" t="s">
        <v>4291</v>
      </c>
      <c r="E349" t="s">
        <v>4292</v>
      </c>
      <c r="F349" t="s">
        <v>14</v>
      </c>
      <c r="G349" s="4">
        <v>34238</v>
      </c>
    </row>
    <row r="350" spans="1:7" x14ac:dyDescent="0.45">
      <c r="A350">
        <v>19</v>
      </c>
      <c r="B350" t="s">
        <v>318</v>
      </c>
      <c r="C350" t="s">
        <v>319</v>
      </c>
      <c r="D350" t="s">
        <v>4293</v>
      </c>
      <c r="E350" t="s">
        <v>4294</v>
      </c>
      <c r="F350" t="s">
        <v>10</v>
      </c>
      <c r="G350" s="4">
        <v>35694</v>
      </c>
    </row>
    <row r="351" spans="1:7" x14ac:dyDescent="0.45">
      <c r="A351">
        <v>19</v>
      </c>
      <c r="B351" t="s">
        <v>318</v>
      </c>
      <c r="C351" t="s">
        <v>319</v>
      </c>
      <c r="D351" t="s">
        <v>4293</v>
      </c>
      <c r="E351" t="s">
        <v>4294</v>
      </c>
      <c r="F351" t="s">
        <v>12</v>
      </c>
      <c r="G351" s="4">
        <v>34616</v>
      </c>
    </row>
    <row r="352" spans="1:7" x14ac:dyDescent="0.45">
      <c r="A352">
        <v>19</v>
      </c>
      <c r="B352" t="s">
        <v>318</v>
      </c>
      <c r="C352" t="s">
        <v>319</v>
      </c>
      <c r="D352" t="s">
        <v>4295</v>
      </c>
      <c r="E352" t="s">
        <v>4296</v>
      </c>
      <c r="F352" t="s">
        <v>14</v>
      </c>
      <c r="G352" s="4">
        <v>33874</v>
      </c>
    </row>
    <row r="353" spans="1:7" x14ac:dyDescent="0.45">
      <c r="A353">
        <v>19</v>
      </c>
      <c r="B353" t="s">
        <v>318</v>
      </c>
      <c r="C353" t="s">
        <v>319</v>
      </c>
      <c r="D353" t="s">
        <v>4297</v>
      </c>
      <c r="E353" t="s">
        <v>4298</v>
      </c>
      <c r="F353" t="s">
        <v>14</v>
      </c>
      <c r="G353" s="4">
        <v>33733</v>
      </c>
    </row>
    <row r="354" spans="1:7" x14ac:dyDescent="0.45">
      <c r="A354">
        <v>19</v>
      </c>
      <c r="B354" t="s">
        <v>318</v>
      </c>
      <c r="C354" t="s">
        <v>319</v>
      </c>
      <c r="D354" t="s">
        <v>4299</v>
      </c>
      <c r="E354" t="s">
        <v>4300</v>
      </c>
      <c r="F354" t="s">
        <v>10</v>
      </c>
      <c r="G354" s="4">
        <v>34965</v>
      </c>
    </row>
    <row r="355" spans="1:7" x14ac:dyDescent="0.45">
      <c r="A355">
        <v>19</v>
      </c>
      <c r="B355" t="s">
        <v>318</v>
      </c>
      <c r="C355" t="s">
        <v>319</v>
      </c>
      <c r="D355" t="s">
        <v>4299</v>
      </c>
      <c r="E355" t="s">
        <v>4300</v>
      </c>
      <c r="F355" t="s">
        <v>12</v>
      </c>
      <c r="G355" s="4">
        <v>34105</v>
      </c>
    </row>
    <row r="356" spans="1:7" x14ac:dyDescent="0.45">
      <c r="A356">
        <v>19</v>
      </c>
      <c r="B356" t="s">
        <v>318</v>
      </c>
      <c r="C356" t="s">
        <v>319</v>
      </c>
      <c r="D356" t="s">
        <v>4299</v>
      </c>
      <c r="E356" t="s">
        <v>4300</v>
      </c>
      <c r="F356" t="s">
        <v>14</v>
      </c>
      <c r="G356" s="4">
        <v>33509</v>
      </c>
    </row>
    <row r="357" spans="1:7" x14ac:dyDescent="0.45">
      <c r="A357">
        <v>19</v>
      </c>
      <c r="B357" t="s">
        <v>318</v>
      </c>
      <c r="C357" t="s">
        <v>319</v>
      </c>
      <c r="D357" t="s">
        <v>4301</v>
      </c>
      <c r="E357" t="s">
        <v>4302</v>
      </c>
      <c r="F357" t="s">
        <v>12</v>
      </c>
      <c r="G357" s="4">
        <v>34469</v>
      </c>
    </row>
    <row r="358" spans="1:7" x14ac:dyDescent="0.45">
      <c r="A358">
        <v>19</v>
      </c>
      <c r="B358" t="s">
        <v>318</v>
      </c>
      <c r="C358" t="s">
        <v>319</v>
      </c>
      <c r="D358" t="s">
        <v>4301</v>
      </c>
      <c r="E358" t="s">
        <v>4302</v>
      </c>
      <c r="F358" t="s">
        <v>14</v>
      </c>
      <c r="G358" s="4">
        <v>34105</v>
      </c>
    </row>
    <row r="359" spans="1:7" x14ac:dyDescent="0.45">
      <c r="A359">
        <v>19</v>
      </c>
      <c r="B359" t="s">
        <v>318</v>
      </c>
      <c r="C359" t="s">
        <v>319</v>
      </c>
      <c r="D359" t="s">
        <v>4303</v>
      </c>
      <c r="E359" t="s">
        <v>4304</v>
      </c>
      <c r="F359" t="s">
        <v>10</v>
      </c>
      <c r="G359" s="4">
        <v>35694</v>
      </c>
    </row>
    <row r="360" spans="1:7" x14ac:dyDescent="0.45">
      <c r="A360">
        <v>19</v>
      </c>
      <c r="B360" t="s">
        <v>318</v>
      </c>
      <c r="C360" t="s">
        <v>319</v>
      </c>
      <c r="D360" t="s">
        <v>4303</v>
      </c>
      <c r="E360" t="s">
        <v>4304</v>
      </c>
      <c r="F360" t="s">
        <v>12</v>
      </c>
      <c r="G360" s="4">
        <v>34105</v>
      </c>
    </row>
    <row r="361" spans="1:7" x14ac:dyDescent="0.45">
      <c r="A361">
        <v>19</v>
      </c>
      <c r="B361" t="s">
        <v>318</v>
      </c>
      <c r="C361" t="s">
        <v>319</v>
      </c>
      <c r="D361" t="s">
        <v>4303</v>
      </c>
      <c r="E361" t="s">
        <v>4304</v>
      </c>
      <c r="F361" t="s">
        <v>14</v>
      </c>
      <c r="G361" s="4">
        <v>33734</v>
      </c>
    </row>
    <row r="362" spans="1:7" x14ac:dyDescent="0.45">
      <c r="A362">
        <v>19</v>
      </c>
      <c r="B362" t="s">
        <v>318</v>
      </c>
      <c r="C362" t="s">
        <v>319</v>
      </c>
      <c r="D362" t="s">
        <v>4305</v>
      </c>
      <c r="E362" t="s">
        <v>4306</v>
      </c>
      <c r="F362" t="s">
        <v>10</v>
      </c>
      <c r="G362" s="4">
        <v>35708</v>
      </c>
    </row>
    <row r="363" spans="1:7" x14ac:dyDescent="0.45">
      <c r="A363">
        <v>19</v>
      </c>
      <c r="B363" t="s">
        <v>318</v>
      </c>
      <c r="C363" t="s">
        <v>319</v>
      </c>
      <c r="D363" t="s">
        <v>4305</v>
      </c>
      <c r="E363" t="s">
        <v>4306</v>
      </c>
      <c r="F363" t="s">
        <v>12</v>
      </c>
      <c r="G363" s="4">
        <v>34469</v>
      </c>
    </row>
    <row r="364" spans="1:7" x14ac:dyDescent="0.45">
      <c r="A364">
        <v>19</v>
      </c>
      <c r="B364" t="s">
        <v>318</v>
      </c>
      <c r="C364" t="s">
        <v>319</v>
      </c>
      <c r="D364" t="s">
        <v>4305</v>
      </c>
      <c r="E364" t="s">
        <v>4306</v>
      </c>
      <c r="F364" t="s">
        <v>14</v>
      </c>
      <c r="G364" s="4">
        <v>34238</v>
      </c>
    </row>
    <row r="365" spans="1:7" x14ac:dyDescent="0.45">
      <c r="A365">
        <v>19</v>
      </c>
      <c r="B365" t="s">
        <v>320</v>
      </c>
      <c r="C365" t="s">
        <v>321</v>
      </c>
      <c r="D365" t="s">
        <v>4307</v>
      </c>
      <c r="E365" t="s">
        <v>4308</v>
      </c>
      <c r="F365" t="s">
        <v>10</v>
      </c>
      <c r="G365" s="4">
        <v>35372</v>
      </c>
    </row>
    <row r="366" spans="1:7" x14ac:dyDescent="0.45">
      <c r="A366">
        <v>19</v>
      </c>
      <c r="B366" t="s">
        <v>320</v>
      </c>
      <c r="C366" t="s">
        <v>321</v>
      </c>
      <c r="D366" t="s">
        <v>4307</v>
      </c>
      <c r="E366" t="s">
        <v>4308</v>
      </c>
      <c r="F366" t="s">
        <v>12</v>
      </c>
      <c r="G366" s="4">
        <v>35315</v>
      </c>
    </row>
    <row r="367" spans="1:7" x14ac:dyDescent="0.45">
      <c r="A367">
        <v>19</v>
      </c>
      <c r="B367" t="s">
        <v>320</v>
      </c>
      <c r="C367" t="s">
        <v>321</v>
      </c>
      <c r="D367" t="s">
        <v>4307</v>
      </c>
      <c r="E367" t="s">
        <v>4308</v>
      </c>
      <c r="F367" t="s">
        <v>14</v>
      </c>
      <c r="G367" s="4">
        <v>35133</v>
      </c>
    </row>
    <row r="368" spans="1:7" x14ac:dyDescent="0.45">
      <c r="A368">
        <v>19</v>
      </c>
      <c r="B368" t="s">
        <v>320</v>
      </c>
      <c r="C368" t="s">
        <v>321</v>
      </c>
      <c r="D368" t="s">
        <v>4309</v>
      </c>
      <c r="E368" t="s">
        <v>4310</v>
      </c>
      <c r="F368" t="s">
        <v>10</v>
      </c>
      <c r="G368" s="4">
        <v>35168</v>
      </c>
    </row>
    <row r="369" spans="1:7" x14ac:dyDescent="0.45">
      <c r="A369">
        <v>19</v>
      </c>
      <c r="B369" t="s">
        <v>320</v>
      </c>
      <c r="C369" t="s">
        <v>321</v>
      </c>
      <c r="D369" t="s">
        <v>4309</v>
      </c>
      <c r="E369" t="s">
        <v>4310</v>
      </c>
      <c r="F369" t="s">
        <v>12</v>
      </c>
      <c r="G369" s="4">
        <v>35133</v>
      </c>
    </row>
    <row r="370" spans="1:7" x14ac:dyDescent="0.45">
      <c r="A370">
        <v>19</v>
      </c>
      <c r="B370" t="s">
        <v>320</v>
      </c>
      <c r="C370" t="s">
        <v>321</v>
      </c>
      <c r="D370" t="s">
        <v>4309</v>
      </c>
      <c r="E370" t="s">
        <v>4310</v>
      </c>
      <c r="F370" t="s">
        <v>14</v>
      </c>
      <c r="G370" s="4">
        <v>35008</v>
      </c>
    </row>
    <row r="371" spans="1:7" x14ac:dyDescent="0.45">
      <c r="A371">
        <v>19</v>
      </c>
      <c r="B371" t="s">
        <v>320</v>
      </c>
      <c r="C371" t="s">
        <v>321</v>
      </c>
      <c r="D371" t="s">
        <v>4311</v>
      </c>
      <c r="E371" t="s">
        <v>4312</v>
      </c>
      <c r="F371" t="s">
        <v>12</v>
      </c>
      <c r="G371" s="4">
        <v>35337</v>
      </c>
    </row>
    <row r="372" spans="1:7" x14ac:dyDescent="0.45">
      <c r="A372">
        <v>19</v>
      </c>
      <c r="B372" t="s">
        <v>320</v>
      </c>
      <c r="C372" t="s">
        <v>321</v>
      </c>
      <c r="D372" t="s">
        <v>4311</v>
      </c>
      <c r="E372" t="s">
        <v>4312</v>
      </c>
      <c r="F372" t="s">
        <v>14</v>
      </c>
      <c r="G372" s="4">
        <v>35141</v>
      </c>
    </row>
    <row r="373" spans="1:7" x14ac:dyDescent="0.45">
      <c r="A373">
        <v>19</v>
      </c>
      <c r="B373" t="s">
        <v>320</v>
      </c>
      <c r="C373" t="s">
        <v>321</v>
      </c>
      <c r="D373" t="s">
        <v>4313</v>
      </c>
      <c r="E373" t="s">
        <v>4314</v>
      </c>
      <c r="F373" t="s">
        <v>12</v>
      </c>
      <c r="G373" s="4">
        <v>35532</v>
      </c>
    </row>
    <row r="374" spans="1:7" x14ac:dyDescent="0.45">
      <c r="A374">
        <v>19</v>
      </c>
      <c r="B374" t="s">
        <v>320</v>
      </c>
      <c r="C374" t="s">
        <v>321</v>
      </c>
      <c r="D374" t="s">
        <v>4313</v>
      </c>
      <c r="E374" t="s">
        <v>4314</v>
      </c>
      <c r="F374" t="s">
        <v>14</v>
      </c>
      <c r="G374" s="4">
        <v>35371</v>
      </c>
    </row>
    <row r="375" spans="1:7" x14ac:dyDescent="0.45">
      <c r="A375">
        <v>19</v>
      </c>
      <c r="B375" t="s">
        <v>320</v>
      </c>
      <c r="C375" t="s">
        <v>321</v>
      </c>
      <c r="D375" t="s">
        <v>4315</v>
      </c>
      <c r="E375" t="s">
        <v>4316</v>
      </c>
      <c r="F375" t="s">
        <v>10</v>
      </c>
      <c r="G375" s="4">
        <v>35560</v>
      </c>
    </row>
    <row r="376" spans="1:7" x14ac:dyDescent="0.45">
      <c r="A376">
        <v>19</v>
      </c>
      <c r="B376" t="s">
        <v>320</v>
      </c>
      <c r="C376" t="s">
        <v>321</v>
      </c>
      <c r="D376" t="s">
        <v>4315</v>
      </c>
      <c r="E376" t="s">
        <v>4316</v>
      </c>
      <c r="F376" t="s">
        <v>12</v>
      </c>
      <c r="G376" s="4">
        <v>35372</v>
      </c>
    </row>
    <row r="377" spans="1:7" x14ac:dyDescent="0.45">
      <c r="A377">
        <v>19</v>
      </c>
      <c r="B377" t="s">
        <v>320</v>
      </c>
      <c r="C377" t="s">
        <v>321</v>
      </c>
      <c r="D377" t="s">
        <v>4315</v>
      </c>
      <c r="E377" t="s">
        <v>4316</v>
      </c>
      <c r="F377" t="s">
        <v>14</v>
      </c>
      <c r="G377" s="4">
        <v>35119</v>
      </c>
    </row>
    <row r="378" spans="1:7" x14ac:dyDescent="0.45">
      <c r="A378">
        <v>19</v>
      </c>
      <c r="B378" t="s">
        <v>320</v>
      </c>
      <c r="C378" t="s">
        <v>321</v>
      </c>
      <c r="D378" t="s">
        <v>4317</v>
      </c>
      <c r="E378" t="s">
        <v>4318</v>
      </c>
      <c r="F378" t="s">
        <v>12</v>
      </c>
      <c r="G378" s="4">
        <v>35904</v>
      </c>
    </row>
    <row r="379" spans="1:7" x14ac:dyDescent="0.45">
      <c r="A379">
        <v>19</v>
      </c>
      <c r="B379" t="s">
        <v>320</v>
      </c>
      <c r="C379" t="s">
        <v>321</v>
      </c>
      <c r="D379" t="s">
        <v>4317</v>
      </c>
      <c r="E379" t="s">
        <v>4318</v>
      </c>
      <c r="F379" t="s">
        <v>14</v>
      </c>
      <c r="G379" s="4">
        <v>35371</v>
      </c>
    </row>
    <row r="380" spans="1:7" x14ac:dyDescent="0.45">
      <c r="A380">
        <v>19</v>
      </c>
      <c r="B380" t="s">
        <v>320</v>
      </c>
      <c r="C380" t="s">
        <v>321</v>
      </c>
      <c r="D380" t="s">
        <v>1034</v>
      </c>
      <c r="E380" t="s">
        <v>1035</v>
      </c>
      <c r="F380" t="s">
        <v>12</v>
      </c>
      <c r="G380" s="4">
        <v>35533</v>
      </c>
    </row>
    <row r="381" spans="1:7" x14ac:dyDescent="0.45">
      <c r="A381">
        <v>19</v>
      </c>
      <c r="B381" t="s">
        <v>320</v>
      </c>
      <c r="C381" t="s">
        <v>321</v>
      </c>
      <c r="D381" t="s">
        <v>1034</v>
      </c>
      <c r="E381" t="s">
        <v>1035</v>
      </c>
      <c r="F381" t="s">
        <v>14</v>
      </c>
      <c r="G381" s="4">
        <v>35113</v>
      </c>
    </row>
    <row r="382" spans="1:7" x14ac:dyDescent="0.45">
      <c r="A382">
        <v>19</v>
      </c>
      <c r="B382" t="s">
        <v>320</v>
      </c>
      <c r="C382" t="s">
        <v>321</v>
      </c>
      <c r="D382" t="s">
        <v>4319</v>
      </c>
      <c r="E382" t="s">
        <v>4320</v>
      </c>
      <c r="F382" t="s">
        <v>14</v>
      </c>
      <c r="G382" s="4">
        <v>36100</v>
      </c>
    </row>
    <row r="383" spans="1:7" x14ac:dyDescent="0.45">
      <c r="A383">
        <v>19</v>
      </c>
      <c r="B383" t="s">
        <v>320</v>
      </c>
      <c r="C383" t="s">
        <v>321</v>
      </c>
      <c r="D383" t="s">
        <v>4321</v>
      </c>
      <c r="E383" t="s">
        <v>4322</v>
      </c>
      <c r="F383" t="s">
        <v>14</v>
      </c>
      <c r="G383" s="4">
        <v>35904</v>
      </c>
    </row>
    <row r="384" spans="1:7" x14ac:dyDescent="0.45">
      <c r="A384">
        <v>19</v>
      </c>
      <c r="B384" t="s">
        <v>322</v>
      </c>
      <c r="C384" t="s">
        <v>323</v>
      </c>
      <c r="D384" t="s">
        <v>766</v>
      </c>
      <c r="E384" t="s">
        <v>767</v>
      </c>
      <c r="F384" t="s">
        <v>10</v>
      </c>
      <c r="G384" s="4">
        <v>36680</v>
      </c>
    </row>
    <row r="385" spans="1:7" x14ac:dyDescent="0.45">
      <c r="A385">
        <v>19</v>
      </c>
      <c r="B385" t="s">
        <v>322</v>
      </c>
      <c r="C385" t="s">
        <v>323</v>
      </c>
      <c r="D385" t="s">
        <v>766</v>
      </c>
      <c r="E385" t="s">
        <v>767</v>
      </c>
      <c r="F385" t="s">
        <v>12</v>
      </c>
      <c r="G385" s="4">
        <v>36281</v>
      </c>
    </row>
    <row r="386" spans="1:7" x14ac:dyDescent="0.45">
      <c r="A386">
        <v>19</v>
      </c>
      <c r="B386" t="s">
        <v>322</v>
      </c>
      <c r="C386" t="s">
        <v>323</v>
      </c>
      <c r="D386" t="s">
        <v>766</v>
      </c>
      <c r="E386" t="s">
        <v>767</v>
      </c>
      <c r="F386" t="s">
        <v>14</v>
      </c>
      <c r="G386" s="4">
        <v>35875</v>
      </c>
    </row>
    <row r="387" spans="1:7" x14ac:dyDescent="0.45">
      <c r="A387">
        <v>19</v>
      </c>
      <c r="B387" t="s">
        <v>322</v>
      </c>
      <c r="C387" t="s">
        <v>323</v>
      </c>
      <c r="D387" t="s">
        <v>4323</v>
      </c>
      <c r="E387" t="s">
        <v>4324</v>
      </c>
      <c r="F387" t="s">
        <v>10</v>
      </c>
      <c r="G387" s="4">
        <v>37289</v>
      </c>
    </row>
    <row r="388" spans="1:7" x14ac:dyDescent="0.45">
      <c r="A388">
        <v>19</v>
      </c>
      <c r="B388" t="s">
        <v>322</v>
      </c>
      <c r="C388" t="s">
        <v>323</v>
      </c>
      <c r="D388" t="s">
        <v>4323</v>
      </c>
      <c r="E388" t="s">
        <v>4324</v>
      </c>
      <c r="F388" t="s">
        <v>12</v>
      </c>
      <c r="G388" s="4">
        <v>36569</v>
      </c>
    </row>
    <row r="389" spans="1:7" x14ac:dyDescent="0.45">
      <c r="A389">
        <v>19</v>
      </c>
      <c r="B389" t="s">
        <v>322</v>
      </c>
      <c r="C389" t="s">
        <v>323</v>
      </c>
      <c r="D389" t="s">
        <v>4323</v>
      </c>
      <c r="E389" t="s">
        <v>4324</v>
      </c>
      <c r="F389" t="s">
        <v>14</v>
      </c>
      <c r="G389" s="4">
        <v>36121</v>
      </c>
    </row>
    <row r="390" spans="1:7" x14ac:dyDescent="0.45">
      <c r="A390">
        <v>19</v>
      </c>
      <c r="B390" t="s">
        <v>322</v>
      </c>
      <c r="C390" t="s">
        <v>323</v>
      </c>
      <c r="D390" t="s">
        <v>1063</v>
      </c>
      <c r="E390" t="s">
        <v>1064</v>
      </c>
      <c r="F390" t="s">
        <v>10</v>
      </c>
      <c r="G390" s="4">
        <v>36646</v>
      </c>
    </row>
    <row r="391" spans="1:7" x14ac:dyDescent="0.45">
      <c r="A391">
        <v>19</v>
      </c>
      <c r="B391" t="s">
        <v>322</v>
      </c>
      <c r="C391" t="s">
        <v>323</v>
      </c>
      <c r="D391" t="s">
        <v>1063</v>
      </c>
      <c r="E391" t="s">
        <v>1064</v>
      </c>
      <c r="F391" t="s">
        <v>12</v>
      </c>
      <c r="G391" s="4">
        <v>36575</v>
      </c>
    </row>
    <row r="392" spans="1:7" x14ac:dyDescent="0.45">
      <c r="A392">
        <v>19</v>
      </c>
      <c r="B392" t="s">
        <v>322</v>
      </c>
      <c r="C392" t="s">
        <v>323</v>
      </c>
      <c r="D392" t="s">
        <v>1063</v>
      </c>
      <c r="E392" t="s">
        <v>1064</v>
      </c>
      <c r="F392" t="s">
        <v>14</v>
      </c>
      <c r="G392" s="4">
        <v>36442</v>
      </c>
    </row>
    <row r="393" spans="1:7" x14ac:dyDescent="0.45">
      <c r="A393">
        <v>19</v>
      </c>
      <c r="B393" t="s">
        <v>322</v>
      </c>
      <c r="C393" t="s">
        <v>323</v>
      </c>
      <c r="D393" t="s">
        <v>4325</v>
      </c>
      <c r="E393" t="s">
        <v>4326</v>
      </c>
      <c r="F393" t="s">
        <v>14</v>
      </c>
      <c r="G393" s="4">
        <v>36940</v>
      </c>
    </row>
    <row r="394" spans="1:7" x14ac:dyDescent="0.45">
      <c r="A394">
        <v>19</v>
      </c>
      <c r="B394" t="s">
        <v>322</v>
      </c>
      <c r="C394" t="s">
        <v>323</v>
      </c>
      <c r="D394" t="s">
        <v>4327</v>
      </c>
      <c r="E394" t="s">
        <v>4328</v>
      </c>
      <c r="F394" t="s">
        <v>14</v>
      </c>
      <c r="G394" s="4">
        <v>36603</v>
      </c>
    </row>
    <row r="395" spans="1:7" x14ac:dyDescent="0.45">
      <c r="A395">
        <v>19</v>
      </c>
      <c r="B395" t="s">
        <v>322</v>
      </c>
      <c r="C395" t="s">
        <v>323</v>
      </c>
      <c r="D395" t="s">
        <v>4329</v>
      </c>
      <c r="E395" t="s">
        <v>4330</v>
      </c>
      <c r="F395" t="s">
        <v>12</v>
      </c>
      <c r="G395" s="4">
        <v>37002</v>
      </c>
    </row>
    <row r="396" spans="1:7" x14ac:dyDescent="0.45">
      <c r="A396">
        <v>19</v>
      </c>
      <c r="B396" t="s">
        <v>322</v>
      </c>
      <c r="C396" t="s">
        <v>323</v>
      </c>
      <c r="D396" t="s">
        <v>4331</v>
      </c>
      <c r="E396" t="s">
        <v>4332</v>
      </c>
      <c r="F396" t="s">
        <v>12</v>
      </c>
      <c r="G396" s="4">
        <v>37150</v>
      </c>
    </row>
    <row r="397" spans="1:7" x14ac:dyDescent="0.45">
      <c r="A397">
        <v>19</v>
      </c>
      <c r="B397" t="s">
        <v>322</v>
      </c>
      <c r="C397" t="s">
        <v>323</v>
      </c>
      <c r="D397" t="s">
        <v>4331</v>
      </c>
      <c r="E397" t="s">
        <v>4332</v>
      </c>
      <c r="F397" t="s">
        <v>14</v>
      </c>
      <c r="G397" s="4">
        <v>36946</v>
      </c>
    </row>
    <row r="398" spans="1:7" x14ac:dyDescent="0.45">
      <c r="A398">
        <v>19</v>
      </c>
      <c r="B398" t="s">
        <v>322</v>
      </c>
      <c r="C398" t="s">
        <v>323</v>
      </c>
      <c r="D398" t="s">
        <v>4333</v>
      </c>
      <c r="E398" t="s">
        <v>4334</v>
      </c>
      <c r="F398" t="s">
        <v>14</v>
      </c>
      <c r="G398" s="4">
        <v>36946</v>
      </c>
    </row>
    <row r="399" spans="1:7" x14ac:dyDescent="0.45">
      <c r="A399">
        <v>19</v>
      </c>
      <c r="B399" t="s">
        <v>322</v>
      </c>
      <c r="C399" t="s">
        <v>323</v>
      </c>
      <c r="D399" t="s">
        <v>4335</v>
      </c>
      <c r="E399" t="s">
        <v>4336</v>
      </c>
      <c r="F399" t="s">
        <v>10</v>
      </c>
      <c r="G399" s="4">
        <v>37339</v>
      </c>
    </row>
    <row r="400" spans="1:7" x14ac:dyDescent="0.45">
      <c r="A400">
        <v>19</v>
      </c>
      <c r="B400" t="s">
        <v>322</v>
      </c>
      <c r="C400" t="s">
        <v>323</v>
      </c>
      <c r="D400" t="s">
        <v>4335</v>
      </c>
      <c r="E400" t="s">
        <v>4336</v>
      </c>
      <c r="F400" t="s">
        <v>12</v>
      </c>
      <c r="G400" s="4">
        <v>37150</v>
      </c>
    </row>
    <row r="401" spans="1:7" x14ac:dyDescent="0.45">
      <c r="A401">
        <v>19</v>
      </c>
      <c r="B401" t="s">
        <v>322</v>
      </c>
      <c r="C401" t="s">
        <v>323</v>
      </c>
      <c r="D401" t="s">
        <v>4335</v>
      </c>
      <c r="E401" t="s">
        <v>4336</v>
      </c>
      <c r="F401" t="s">
        <v>14</v>
      </c>
      <c r="G401" s="4">
        <v>36940</v>
      </c>
    </row>
    <row r="402" spans="1:7" x14ac:dyDescent="0.45">
      <c r="A402">
        <v>19</v>
      </c>
      <c r="B402" t="s">
        <v>322</v>
      </c>
      <c r="C402" t="s">
        <v>323</v>
      </c>
      <c r="D402" t="s">
        <v>4337</v>
      </c>
      <c r="E402" t="s">
        <v>4338</v>
      </c>
      <c r="F402" t="s">
        <v>14</v>
      </c>
      <c r="G402" s="4">
        <v>37002</v>
      </c>
    </row>
    <row r="403" spans="1:7" x14ac:dyDescent="0.45">
      <c r="A403">
        <v>19</v>
      </c>
      <c r="B403" t="s">
        <v>316</v>
      </c>
      <c r="C403" t="s">
        <v>317</v>
      </c>
      <c r="D403" t="s">
        <v>4339</v>
      </c>
      <c r="E403" t="s">
        <v>4340</v>
      </c>
      <c r="F403" t="s">
        <v>14</v>
      </c>
      <c r="G403" s="4">
        <v>36632</v>
      </c>
    </row>
    <row r="404" spans="1:7" x14ac:dyDescent="0.45">
      <c r="A404">
        <v>19</v>
      </c>
      <c r="B404" t="s">
        <v>316</v>
      </c>
      <c r="C404" t="s">
        <v>317</v>
      </c>
      <c r="D404" t="s">
        <v>4341</v>
      </c>
      <c r="E404" t="s">
        <v>4342</v>
      </c>
      <c r="F404" t="s">
        <v>14</v>
      </c>
      <c r="G404" s="4">
        <v>35890</v>
      </c>
    </row>
    <row r="405" spans="1:7" x14ac:dyDescent="0.45">
      <c r="A405">
        <v>19</v>
      </c>
      <c r="B405" t="s">
        <v>316</v>
      </c>
      <c r="C405" t="s">
        <v>317</v>
      </c>
      <c r="D405" t="s">
        <v>4343</v>
      </c>
      <c r="E405" t="s">
        <v>4344</v>
      </c>
      <c r="F405" t="s">
        <v>14</v>
      </c>
      <c r="G405" s="4">
        <v>35903</v>
      </c>
    </row>
    <row r="406" spans="1:7" x14ac:dyDescent="0.45">
      <c r="A406">
        <v>19</v>
      </c>
      <c r="B406" t="s">
        <v>316</v>
      </c>
      <c r="C406" t="s">
        <v>317</v>
      </c>
      <c r="D406" t="s">
        <v>4345</v>
      </c>
      <c r="E406" t="s">
        <v>4346</v>
      </c>
      <c r="F406" t="s">
        <v>14</v>
      </c>
      <c r="G406" s="4">
        <v>36239</v>
      </c>
    </row>
    <row r="407" spans="1:7" x14ac:dyDescent="0.45">
      <c r="A407">
        <v>19</v>
      </c>
      <c r="B407" t="s">
        <v>316</v>
      </c>
      <c r="C407" t="s">
        <v>317</v>
      </c>
      <c r="D407" t="s">
        <v>508</v>
      </c>
      <c r="E407" t="s">
        <v>509</v>
      </c>
      <c r="F407" t="s">
        <v>14</v>
      </c>
      <c r="G407" s="4">
        <v>36268</v>
      </c>
    </row>
    <row r="408" spans="1:7" x14ac:dyDescent="0.45">
      <c r="A408">
        <v>19</v>
      </c>
      <c r="B408" t="s">
        <v>316</v>
      </c>
      <c r="C408" t="s">
        <v>317</v>
      </c>
      <c r="D408" t="s">
        <v>4347</v>
      </c>
      <c r="E408" t="s">
        <v>4348</v>
      </c>
      <c r="F408" t="s">
        <v>14</v>
      </c>
      <c r="G408" s="4">
        <v>36646</v>
      </c>
    </row>
    <row r="409" spans="1:7" x14ac:dyDescent="0.45">
      <c r="A409">
        <v>19</v>
      </c>
      <c r="B409" t="s">
        <v>316</v>
      </c>
      <c r="C409" t="s">
        <v>317</v>
      </c>
      <c r="D409" t="s">
        <v>4349</v>
      </c>
      <c r="E409" t="s">
        <v>4350</v>
      </c>
      <c r="F409" t="s">
        <v>14</v>
      </c>
      <c r="G409" s="4">
        <v>37766</v>
      </c>
    </row>
    <row r="410" spans="1:7" x14ac:dyDescent="0.45">
      <c r="A410">
        <v>19</v>
      </c>
      <c r="B410" t="s">
        <v>316</v>
      </c>
      <c r="C410" t="s">
        <v>317</v>
      </c>
      <c r="D410" t="s">
        <v>4351</v>
      </c>
      <c r="E410" t="s">
        <v>4352</v>
      </c>
      <c r="F410" t="s">
        <v>10</v>
      </c>
      <c r="G410" s="4">
        <v>37352</v>
      </c>
    </row>
    <row r="411" spans="1:7" x14ac:dyDescent="0.45">
      <c r="A411">
        <v>19</v>
      </c>
      <c r="B411" t="s">
        <v>316</v>
      </c>
      <c r="C411" t="s">
        <v>317</v>
      </c>
      <c r="D411" t="s">
        <v>4353</v>
      </c>
      <c r="E411" t="s">
        <v>4354</v>
      </c>
      <c r="F411" t="s">
        <v>14</v>
      </c>
      <c r="G411" s="4">
        <v>36982</v>
      </c>
    </row>
    <row r="412" spans="1:7" x14ac:dyDescent="0.45">
      <c r="A412">
        <v>19</v>
      </c>
      <c r="B412" t="s">
        <v>316</v>
      </c>
      <c r="C412" t="s">
        <v>317</v>
      </c>
      <c r="D412" t="s">
        <v>4355</v>
      </c>
      <c r="E412" t="s">
        <v>4356</v>
      </c>
      <c r="F412" t="s">
        <v>14</v>
      </c>
      <c r="G412" s="4">
        <v>36982</v>
      </c>
    </row>
    <row r="413" spans="1:7" x14ac:dyDescent="0.45">
      <c r="A413">
        <v>19</v>
      </c>
      <c r="B413" t="s">
        <v>316</v>
      </c>
      <c r="C413" t="s">
        <v>317</v>
      </c>
      <c r="D413" t="s">
        <v>4357</v>
      </c>
      <c r="E413" t="s">
        <v>4358</v>
      </c>
      <c r="F413" t="s">
        <v>14</v>
      </c>
      <c r="G413" s="4">
        <v>37227</v>
      </c>
    </row>
    <row r="414" spans="1:7" x14ac:dyDescent="0.45">
      <c r="A414">
        <v>19</v>
      </c>
      <c r="B414" t="s">
        <v>316</v>
      </c>
      <c r="C414" t="s">
        <v>317</v>
      </c>
      <c r="D414" t="s">
        <v>4359</v>
      </c>
      <c r="E414" t="s">
        <v>4360</v>
      </c>
      <c r="F414" t="s">
        <v>14</v>
      </c>
      <c r="G414" s="4">
        <v>37521</v>
      </c>
    </row>
    <row r="415" spans="1:7" x14ac:dyDescent="0.45">
      <c r="A415">
        <v>19</v>
      </c>
      <c r="B415" t="s">
        <v>316</v>
      </c>
      <c r="C415" t="s">
        <v>317</v>
      </c>
      <c r="D415" t="s">
        <v>4361</v>
      </c>
      <c r="E415" t="s">
        <v>4362</v>
      </c>
      <c r="F415" t="s">
        <v>12</v>
      </c>
      <c r="G415" s="4">
        <v>38641</v>
      </c>
    </row>
    <row r="416" spans="1:7" x14ac:dyDescent="0.45">
      <c r="A416">
        <v>19</v>
      </c>
      <c r="B416" t="s">
        <v>316</v>
      </c>
      <c r="C416" t="s">
        <v>317</v>
      </c>
      <c r="D416" t="s">
        <v>4363</v>
      </c>
      <c r="E416" t="s">
        <v>4364</v>
      </c>
      <c r="F416" t="s">
        <v>14</v>
      </c>
      <c r="G416" s="4">
        <v>37737</v>
      </c>
    </row>
    <row r="417" spans="1:7" x14ac:dyDescent="0.45">
      <c r="A417">
        <v>19</v>
      </c>
      <c r="B417" t="s">
        <v>316</v>
      </c>
      <c r="C417" t="s">
        <v>317</v>
      </c>
      <c r="D417" t="s">
        <v>864</v>
      </c>
      <c r="E417" t="s">
        <v>865</v>
      </c>
      <c r="F417" t="s">
        <v>14</v>
      </c>
      <c r="G417" s="4">
        <v>37892</v>
      </c>
    </row>
    <row r="418" spans="1:7" x14ac:dyDescent="0.45">
      <c r="A418">
        <v>19</v>
      </c>
      <c r="B418" t="s">
        <v>316</v>
      </c>
      <c r="C418" t="s">
        <v>317</v>
      </c>
      <c r="D418" t="s">
        <v>4365</v>
      </c>
      <c r="E418" t="s">
        <v>4366</v>
      </c>
      <c r="F418" t="s">
        <v>9</v>
      </c>
      <c r="G418" s="4">
        <v>39516</v>
      </c>
    </row>
    <row r="419" spans="1:7" x14ac:dyDescent="0.45">
      <c r="A419">
        <v>19</v>
      </c>
      <c r="B419" t="s">
        <v>316</v>
      </c>
      <c r="C419" t="s">
        <v>317</v>
      </c>
      <c r="D419" t="s">
        <v>4365</v>
      </c>
      <c r="E419" t="s">
        <v>4366</v>
      </c>
      <c r="F419" t="s">
        <v>12</v>
      </c>
      <c r="G419" s="4">
        <v>38423</v>
      </c>
    </row>
    <row r="420" spans="1:7" x14ac:dyDescent="0.45">
      <c r="A420">
        <v>19</v>
      </c>
      <c r="B420" t="s">
        <v>316</v>
      </c>
      <c r="C420" t="s">
        <v>317</v>
      </c>
      <c r="D420" t="s">
        <v>4365</v>
      </c>
      <c r="E420" t="s">
        <v>4366</v>
      </c>
      <c r="F420" t="s">
        <v>14</v>
      </c>
      <c r="G420" s="4">
        <v>37885</v>
      </c>
    </row>
    <row r="421" spans="1:7" x14ac:dyDescent="0.45">
      <c r="A421">
        <v>19</v>
      </c>
      <c r="B421" t="s">
        <v>316</v>
      </c>
      <c r="C421" t="s">
        <v>317</v>
      </c>
      <c r="D421" t="s">
        <v>4367</v>
      </c>
      <c r="E421" t="s">
        <v>4368</v>
      </c>
      <c r="F421" t="s">
        <v>14</v>
      </c>
      <c r="G421" s="4">
        <v>37738</v>
      </c>
    </row>
    <row r="422" spans="1:7" x14ac:dyDescent="0.45">
      <c r="A422">
        <v>18</v>
      </c>
      <c r="B422" t="s">
        <v>324</v>
      </c>
      <c r="C422" t="s">
        <v>325</v>
      </c>
      <c r="D422" t="s">
        <v>4369</v>
      </c>
      <c r="E422" t="s">
        <v>4370</v>
      </c>
      <c r="F422" t="s">
        <v>10</v>
      </c>
      <c r="G422" s="4">
        <v>34056</v>
      </c>
    </row>
    <row r="423" spans="1:7" x14ac:dyDescent="0.45">
      <c r="A423">
        <v>18</v>
      </c>
      <c r="B423" t="s">
        <v>324</v>
      </c>
      <c r="C423" t="s">
        <v>325</v>
      </c>
      <c r="D423" t="s">
        <v>4369</v>
      </c>
      <c r="E423" t="s">
        <v>4370</v>
      </c>
      <c r="F423" t="s">
        <v>12</v>
      </c>
      <c r="G423" s="4">
        <v>33720</v>
      </c>
    </row>
    <row r="424" spans="1:7" x14ac:dyDescent="0.45">
      <c r="A424">
        <v>18</v>
      </c>
      <c r="B424" t="s">
        <v>324</v>
      </c>
      <c r="C424" t="s">
        <v>325</v>
      </c>
      <c r="D424" t="s">
        <v>4369</v>
      </c>
      <c r="E424" t="s">
        <v>4370</v>
      </c>
      <c r="F424" t="s">
        <v>14</v>
      </c>
      <c r="G424" s="4">
        <v>32970</v>
      </c>
    </row>
    <row r="425" spans="1:7" x14ac:dyDescent="0.45">
      <c r="A425">
        <v>18</v>
      </c>
      <c r="B425" t="s">
        <v>324</v>
      </c>
      <c r="C425" t="s">
        <v>325</v>
      </c>
      <c r="D425" t="s">
        <v>1065</v>
      </c>
      <c r="E425" t="s">
        <v>1066</v>
      </c>
      <c r="F425" t="s">
        <v>10</v>
      </c>
      <c r="G425" s="4">
        <v>34237</v>
      </c>
    </row>
    <row r="426" spans="1:7" x14ac:dyDescent="0.45">
      <c r="A426">
        <v>18</v>
      </c>
      <c r="B426" t="s">
        <v>324</v>
      </c>
      <c r="C426" t="s">
        <v>325</v>
      </c>
      <c r="D426" t="s">
        <v>1065</v>
      </c>
      <c r="E426" t="s">
        <v>1066</v>
      </c>
      <c r="F426" t="s">
        <v>12</v>
      </c>
      <c r="G426" s="4">
        <v>33320</v>
      </c>
    </row>
    <row r="427" spans="1:7" x14ac:dyDescent="0.45">
      <c r="A427">
        <v>18</v>
      </c>
      <c r="B427" t="s">
        <v>324</v>
      </c>
      <c r="C427" t="s">
        <v>325</v>
      </c>
      <c r="D427" t="s">
        <v>1065</v>
      </c>
      <c r="E427" t="s">
        <v>1066</v>
      </c>
      <c r="F427" t="s">
        <v>14</v>
      </c>
      <c r="G427" s="4">
        <v>32642</v>
      </c>
    </row>
    <row r="428" spans="1:7" x14ac:dyDescent="0.45">
      <c r="A428">
        <v>18</v>
      </c>
      <c r="B428" t="s">
        <v>324</v>
      </c>
      <c r="C428" t="s">
        <v>325</v>
      </c>
      <c r="D428" t="s">
        <v>4371</v>
      </c>
      <c r="E428" t="s">
        <v>4372</v>
      </c>
      <c r="F428" t="s">
        <v>14</v>
      </c>
      <c r="G428" s="4">
        <v>34238</v>
      </c>
    </row>
    <row r="429" spans="1:7" x14ac:dyDescent="0.45">
      <c r="A429">
        <v>18</v>
      </c>
      <c r="B429" t="s">
        <v>324</v>
      </c>
      <c r="C429" t="s">
        <v>325</v>
      </c>
      <c r="D429" t="s">
        <v>4373</v>
      </c>
      <c r="E429" t="s">
        <v>4374</v>
      </c>
      <c r="F429" t="s">
        <v>10</v>
      </c>
      <c r="G429" s="4">
        <v>34980</v>
      </c>
    </row>
    <row r="430" spans="1:7" x14ac:dyDescent="0.45">
      <c r="A430">
        <v>18</v>
      </c>
      <c r="B430" t="s">
        <v>324</v>
      </c>
      <c r="C430" t="s">
        <v>325</v>
      </c>
      <c r="D430" t="s">
        <v>4373</v>
      </c>
      <c r="E430" t="s">
        <v>4374</v>
      </c>
      <c r="F430" t="s">
        <v>14</v>
      </c>
      <c r="G430" s="4">
        <v>34120</v>
      </c>
    </row>
    <row r="431" spans="1:7" x14ac:dyDescent="0.45">
      <c r="A431">
        <v>18</v>
      </c>
      <c r="B431" t="s">
        <v>324</v>
      </c>
      <c r="C431" t="s">
        <v>325</v>
      </c>
      <c r="D431" t="s">
        <v>4375</v>
      </c>
      <c r="E431" t="s">
        <v>4376</v>
      </c>
      <c r="F431" t="s">
        <v>10</v>
      </c>
      <c r="G431" s="4">
        <v>36463</v>
      </c>
    </row>
    <row r="432" spans="1:7" x14ac:dyDescent="0.45">
      <c r="A432">
        <v>18</v>
      </c>
      <c r="B432" t="s">
        <v>324</v>
      </c>
      <c r="C432" t="s">
        <v>325</v>
      </c>
      <c r="D432" t="s">
        <v>4375</v>
      </c>
      <c r="E432" t="s">
        <v>4376</v>
      </c>
      <c r="F432" t="s">
        <v>12</v>
      </c>
      <c r="G432" s="4">
        <v>35498</v>
      </c>
    </row>
    <row r="433" spans="1:7" x14ac:dyDescent="0.45">
      <c r="A433">
        <v>18</v>
      </c>
      <c r="B433" t="s">
        <v>324</v>
      </c>
      <c r="C433" t="s">
        <v>325</v>
      </c>
      <c r="D433" t="s">
        <v>4375</v>
      </c>
      <c r="E433" t="s">
        <v>4376</v>
      </c>
      <c r="F433" t="s">
        <v>14</v>
      </c>
      <c r="G433" s="4">
        <v>34447</v>
      </c>
    </row>
    <row r="434" spans="1:7" x14ac:dyDescent="0.45">
      <c r="A434">
        <v>18</v>
      </c>
      <c r="B434" t="s">
        <v>324</v>
      </c>
      <c r="C434" t="s">
        <v>325</v>
      </c>
      <c r="D434" t="s">
        <v>1067</v>
      </c>
      <c r="E434" t="s">
        <v>1068</v>
      </c>
      <c r="F434" t="s">
        <v>10</v>
      </c>
      <c r="G434" s="4">
        <v>34861</v>
      </c>
    </row>
    <row r="435" spans="1:7" x14ac:dyDescent="0.45">
      <c r="A435">
        <v>18</v>
      </c>
      <c r="B435" t="s">
        <v>324</v>
      </c>
      <c r="C435" t="s">
        <v>325</v>
      </c>
      <c r="D435" t="s">
        <v>1067</v>
      </c>
      <c r="E435" t="s">
        <v>1068</v>
      </c>
      <c r="F435" t="s">
        <v>12</v>
      </c>
      <c r="G435" s="4">
        <v>29221</v>
      </c>
    </row>
    <row r="436" spans="1:7" x14ac:dyDescent="0.45">
      <c r="A436">
        <v>18</v>
      </c>
      <c r="B436" t="s">
        <v>324</v>
      </c>
      <c r="C436" t="s">
        <v>325</v>
      </c>
      <c r="D436" t="s">
        <v>4377</v>
      </c>
      <c r="E436" t="s">
        <v>4378</v>
      </c>
      <c r="F436" t="s">
        <v>10</v>
      </c>
      <c r="G436" s="4">
        <v>35560</v>
      </c>
    </row>
    <row r="437" spans="1:7" x14ac:dyDescent="0.45">
      <c r="A437">
        <v>18</v>
      </c>
      <c r="B437" t="s">
        <v>324</v>
      </c>
      <c r="C437" t="s">
        <v>325</v>
      </c>
      <c r="D437" t="s">
        <v>4377</v>
      </c>
      <c r="E437" t="s">
        <v>4378</v>
      </c>
      <c r="F437" t="s">
        <v>14</v>
      </c>
      <c r="G437" s="4">
        <v>35154</v>
      </c>
    </row>
    <row r="438" spans="1:7" x14ac:dyDescent="0.45">
      <c r="A438">
        <v>18</v>
      </c>
      <c r="B438" t="s">
        <v>324</v>
      </c>
      <c r="C438" t="s">
        <v>325</v>
      </c>
      <c r="D438" t="s">
        <v>440</v>
      </c>
      <c r="E438" t="s">
        <v>441</v>
      </c>
      <c r="F438" t="s">
        <v>10</v>
      </c>
      <c r="G438" s="4">
        <v>35511</v>
      </c>
    </row>
    <row r="439" spans="1:7" x14ac:dyDescent="0.45">
      <c r="A439">
        <v>18</v>
      </c>
      <c r="B439" t="s">
        <v>324</v>
      </c>
      <c r="C439" t="s">
        <v>325</v>
      </c>
      <c r="D439" t="s">
        <v>440</v>
      </c>
      <c r="E439" t="s">
        <v>441</v>
      </c>
      <c r="F439" t="s">
        <v>12</v>
      </c>
      <c r="G439" s="4">
        <v>35196</v>
      </c>
    </row>
    <row r="440" spans="1:7" x14ac:dyDescent="0.45">
      <c r="A440">
        <v>17</v>
      </c>
      <c r="B440" t="s">
        <v>326</v>
      </c>
      <c r="C440" t="s">
        <v>327</v>
      </c>
      <c r="D440" t="s">
        <v>4379</v>
      </c>
      <c r="E440" t="s">
        <v>4380</v>
      </c>
      <c r="F440" t="s">
        <v>14</v>
      </c>
      <c r="G440" s="4">
        <v>35035</v>
      </c>
    </row>
    <row r="441" spans="1:7" x14ac:dyDescent="0.45">
      <c r="A441">
        <v>17</v>
      </c>
      <c r="B441" t="s">
        <v>326</v>
      </c>
      <c r="C441" t="s">
        <v>327</v>
      </c>
      <c r="D441" t="s">
        <v>4381</v>
      </c>
      <c r="E441" t="s">
        <v>4382</v>
      </c>
      <c r="F441" t="s">
        <v>12</v>
      </c>
      <c r="G441" s="4">
        <v>36821</v>
      </c>
    </row>
    <row r="442" spans="1:7" x14ac:dyDescent="0.45">
      <c r="A442">
        <v>17</v>
      </c>
      <c r="B442" t="s">
        <v>326</v>
      </c>
      <c r="C442" t="s">
        <v>327</v>
      </c>
      <c r="D442" t="s">
        <v>4381</v>
      </c>
      <c r="E442" t="s">
        <v>4382</v>
      </c>
      <c r="F442" t="s">
        <v>14</v>
      </c>
      <c r="G442" s="4">
        <v>35035</v>
      </c>
    </row>
    <row r="443" spans="1:7" x14ac:dyDescent="0.45">
      <c r="A443">
        <v>17</v>
      </c>
      <c r="B443" t="s">
        <v>326</v>
      </c>
      <c r="C443" t="s">
        <v>327</v>
      </c>
      <c r="D443" t="s">
        <v>782</v>
      </c>
      <c r="E443" t="s">
        <v>783</v>
      </c>
      <c r="F443" t="s">
        <v>10</v>
      </c>
      <c r="G443" s="4">
        <v>37163</v>
      </c>
    </row>
    <row r="444" spans="1:7" x14ac:dyDescent="0.45">
      <c r="A444">
        <v>17</v>
      </c>
      <c r="B444" t="s">
        <v>326</v>
      </c>
      <c r="C444" t="s">
        <v>327</v>
      </c>
      <c r="D444" t="s">
        <v>782</v>
      </c>
      <c r="E444" t="s">
        <v>783</v>
      </c>
      <c r="F444" t="s">
        <v>12</v>
      </c>
      <c r="G444" s="4">
        <v>36470</v>
      </c>
    </row>
    <row r="445" spans="1:7" x14ac:dyDescent="0.45">
      <c r="A445">
        <v>17</v>
      </c>
      <c r="B445" t="s">
        <v>326</v>
      </c>
      <c r="C445" t="s">
        <v>327</v>
      </c>
      <c r="D445" t="s">
        <v>782</v>
      </c>
      <c r="E445" t="s">
        <v>783</v>
      </c>
      <c r="F445" t="s">
        <v>14</v>
      </c>
      <c r="G445" s="4">
        <v>35218</v>
      </c>
    </row>
    <row r="446" spans="1:7" x14ac:dyDescent="0.45">
      <c r="A446">
        <v>17</v>
      </c>
      <c r="B446" t="s">
        <v>326</v>
      </c>
      <c r="C446" t="s">
        <v>327</v>
      </c>
      <c r="D446" t="s">
        <v>4383</v>
      </c>
      <c r="E446" t="s">
        <v>4384</v>
      </c>
      <c r="F446" t="s">
        <v>14</v>
      </c>
      <c r="G446" s="4">
        <v>34972</v>
      </c>
    </row>
    <row r="447" spans="1:7" x14ac:dyDescent="0.45">
      <c r="A447">
        <v>17</v>
      </c>
      <c r="B447" t="s">
        <v>326</v>
      </c>
      <c r="C447" t="s">
        <v>327</v>
      </c>
      <c r="D447" t="s">
        <v>4385</v>
      </c>
      <c r="E447" t="s">
        <v>4386</v>
      </c>
      <c r="F447" t="s">
        <v>14</v>
      </c>
      <c r="G447" s="4">
        <v>36121</v>
      </c>
    </row>
    <row r="448" spans="1:7" x14ac:dyDescent="0.45">
      <c r="A448">
        <v>17</v>
      </c>
      <c r="B448" t="s">
        <v>326</v>
      </c>
      <c r="C448" t="s">
        <v>327</v>
      </c>
      <c r="D448" t="s">
        <v>4387</v>
      </c>
      <c r="E448" t="s">
        <v>4388</v>
      </c>
      <c r="F448" t="s">
        <v>14</v>
      </c>
      <c r="G448" s="4">
        <v>35693</v>
      </c>
    </row>
    <row r="449" spans="1:7" x14ac:dyDescent="0.45">
      <c r="A449">
        <v>17</v>
      </c>
      <c r="B449" t="s">
        <v>326</v>
      </c>
      <c r="C449" t="s">
        <v>327</v>
      </c>
      <c r="D449" t="s">
        <v>4389</v>
      </c>
      <c r="E449" t="s">
        <v>4390</v>
      </c>
      <c r="F449" t="s">
        <v>14</v>
      </c>
      <c r="G449" s="4">
        <v>35868</v>
      </c>
    </row>
    <row r="450" spans="1:7" x14ac:dyDescent="0.45">
      <c r="A450">
        <v>17</v>
      </c>
      <c r="B450" t="s">
        <v>326</v>
      </c>
      <c r="C450" t="s">
        <v>327</v>
      </c>
      <c r="D450" t="s">
        <v>4391</v>
      </c>
      <c r="E450" t="s">
        <v>4392</v>
      </c>
      <c r="F450" t="s">
        <v>14</v>
      </c>
      <c r="G450" s="4">
        <v>36135</v>
      </c>
    </row>
    <row r="451" spans="1:7" x14ac:dyDescent="0.45">
      <c r="A451">
        <v>17</v>
      </c>
      <c r="B451" t="s">
        <v>326</v>
      </c>
      <c r="C451" t="s">
        <v>327</v>
      </c>
      <c r="D451" t="s">
        <v>4393</v>
      </c>
      <c r="E451" t="s">
        <v>4394</v>
      </c>
      <c r="F451" t="s">
        <v>10</v>
      </c>
      <c r="G451" s="4">
        <v>36260</v>
      </c>
    </row>
    <row r="452" spans="1:7" x14ac:dyDescent="0.45">
      <c r="A452">
        <v>17</v>
      </c>
      <c r="B452" t="s">
        <v>326</v>
      </c>
      <c r="C452" t="s">
        <v>327</v>
      </c>
      <c r="D452" t="s">
        <v>4393</v>
      </c>
      <c r="E452" t="s">
        <v>4394</v>
      </c>
      <c r="F452" t="s">
        <v>12</v>
      </c>
      <c r="G452" s="4">
        <v>36100</v>
      </c>
    </row>
    <row r="453" spans="1:7" x14ac:dyDescent="0.45">
      <c r="A453">
        <v>17</v>
      </c>
      <c r="B453" t="s">
        <v>326</v>
      </c>
      <c r="C453" t="s">
        <v>327</v>
      </c>
      <c r="D453" t="s">
        <v>4393</v>
      </c>
      <c r="E453" t="s">
        <v>4394</v>
      </c>
      <c r="F453" t="s">
        <v>14</v>
      </c>
      <c r="G453" s="4">
        <v>35687</v>
      </c>
    </row>
    <row r="454" spans="1:7" x14ac:dyDescent="0.45">
      <c r="A454">
        <v>17</v>
      </c>
      <c r="B454" t="s">
        <v>326</v>
      </c>
      <c r="C454" t="s">
        <v>327</v>
      </c>
      <c r="D454" t="s">
        <v>4395</v>
      </c>
      <c r="E454" t="s">
        <v>4396</v>
      </c>
      <c r="F454" t="s">
        <v>10</v>
      </c>
      <c r="G454" s="4">
        <v>36604</v>
      </c>
    </row>
    <row r="455" spans="1:7" x14ac:dyDescent="0.45">
      <c r="A455">
        <v>17</v>
      </c>
      <c r="B455" t="s">
        <v>326</v>
      </c>
      <c r="C455" t="s">
        <v>327</v>
      </c>
      <c r="D455" t="s">
        <v>4395</v>
      </c>
      <c r="E455" t="s">
        <v>4396</v>
      </c>
      <c r="F455" t="s">
        <v>12</v>
      </c>
      <c r="G455" s="4">
        <v>36099</v>
      </c>
    </row>
    <row r="456" spans="1:7" x14ac:dyDescent="0.45">
      <c r="A456">
        <v>17</v>
      </c>
      <c r="B456" t="s">
        <v>326</v>
      </c>
      <c r="C456" t="s">
        <v>327</v>
      </c>
      <c r="D456" t="s">
        <v>4395</v>
      </c>
      <c r="E456" t="s">
        <v>4396</v>
      </c>
      <c r="F456" t="s">
        <v>14</v>
      </c>
      <c r="G456" s="4">
        <v>35707</v>
      </c>
    </row>
    <row r="457" spans="1:7" x14ac:dyDescent="0.45">
      <c r="A457">
        <v>16</v>
      </c>
      <c r="B457" t="s">
        <v>336</v>
      </c>
      <c r="C457" t="s">
        <v>337</v>
      </c>
      <c r="D457" t="s">
        <v>976</v>
      </c>
      <c r="E457" t="s">
        <v>977</v>
      </c>
      <c r="F457" t="s">
        <v>10</v>
      </c>
      <c r="G457" s="4">
        <v>35715</v>
      </c>
    </row>
    <row r="458" spans="1:7" x14ac:dyDescent="0.45">
      <c r="A458">
        <v>16</v>
      </c>
      <c r="B458" t="s">
        <v>336</v>
      </c>
      <c r="C458" t="s">
        <v>337</v>
      </c>
      <c r="D458" t="s">
        <v>976</v>
      </c>
      <c r="E458" t="s">
        <v>977</v>
      </c>
      <c r="F458" t="s">
        <v>14</v>
      </c>
      <c r="G458" s="4">
        <v>34644</v>
      </c>
    </row>
    <row r="459" spans="1:7" x14ac:dyDescent="0.45">
      <c r="A459">
        <v>16</v>
      </c>
      <c r="B459" t="s">
        <v>336</v>
      </c>
      <c r="C459" t="s">
        <v>337</v>
      </c>
      <c r="D459" t="s">
        <v>4397</v>
      </c>
      <c r="E459" t="s">
        <v>4398</v>
      </c>
      <c r="F459" t="s">
        <v>14</v>
      </c>
      <c r="G459" s="4">
        <v>35672</v>
      </c>
    </row>
    <row r="460" spans="1:7" x14ac:dyDescent="0.45">
      <c r="A460">
        <v>16</v>
      </c>
      <c r="B460" t="s">
        <v>336</v>
      </c>
      <c r="C460" t="s">
        <v>337</v>
      </c>
      <c r="D460" t="s">
        <v>1038</v>
      </c>
      <c r="E460" t="s">
        <v>1039</v>
      </c>
      <c r="F460" t="s">
        <v>10</v>
      </c>
      <c r="G460" s="4">
        <v>36771</v>
      </c>
    </row>
    <row r="461" spans="1:7" x14ac:dyDescent="0.45">
      <c r="A461">
        <v>16</v>
      </c>
      <c r="B461" t="s">
        <v>336</v>
      </c>
      <c r="C461" t="s">
        <v>337</v>
      </c>
      <c r="D461" t="s">
        <v>1038</v>
      </c>
      <c r="E461" t="s">
        <v>1039</v>
      </c>
      <c r="F461" t="s">
        <v>14</v>
      </c>
      <c r="G461" s="4">
        <v>35112</v>
      </c>
    </row>
    <row r="462" spans="1:7" x14ac:dyDescent="0.45">
      <c r="A462">
        <v>16</v>
      </c>
      <c r="B462" t="s">
        <v>336</v>
      </c>
      <c r="C462" t="s">
        <v>337</v>
      </c>
      <c r="D462" t="s">
        <v>4399</v>
      </c>
      <c r="E462" t="s">
        <v>4400</v>
      </c>
      <c r="F462" t="s">
        <v>14</v>
      </c>
      <c r="G462" s="4">
        <v>37688</v>
      </c>
    </row>
    <row r="463" spans="1:7" x14ac:dyDescent="0.45">
      <c r="A463">
        <v>16</v>
      </c>
      <c r="B463" t="s">
        <v>336</v>
      </c>
      <c r="C463" t="s">
        <v>337</v>
      </c>
      <c r="D463" t="s">
        <v>4401</v>
      </c>
      <c r="E463" t="s">
        <v>4402</v>
      </c>
      <c r="F463" t="s">
        <v>14</v>
      </c>
      <c r="G463" s="4">
        <v>34938</v>
      </c>
    </row>
    <row r="464" spans="1:7" x14ac:dyDescent="0.45">
      <c r="A464">
        <v>16</v>
      </c>
      <c r="B464" t="s">
        <v>336</v>
      </c>
      <c r="C464" t="s">
        <v>337</v>
      </c>
      <c r="D464" t="s">
        <v>4403</v>
      </c>
      <c r="E464" t="s">
        <v>4404</v>
      </c>
      <c r="F464" t="s">
        <v>12</v>
      </c>
      <c r="G464" s="4">
        <v>36736</v>
      </c>
    </row>
    <row r="465" spans="1:7" x14ac:dyDescent="0.45">
      <c r="A465">
        <v>16</v>
      </c>
      <c r="B465" t="s">
        <v>336</v>
      </c>
      <c r="C465" t="s">
        <v>337</v>
      </c>
      <c r="D465" t="s">
        <v>4403</v>
      </c>
      <c r="E465" t="s">
        <v>4404</v>
      </c>
      <c r="F465" t="s">
        <v>14</v>
      </c>
      <c r="G465" s="4">
        <v>35630</v>
      </c>
    </row>
    <row r="466" spans="1:7" x14ac:dyDescent="0.45">
      <c r="A466">
        <v>16</v>
      </c>
      <c r="B466" t="s">
        <v>336</v>
      </c>
      <c r="C466" t="s">
        <v>337</v>
      </c>
      <c r="D466" t="s">
        <v>594</v>
      </c>
      <c r="E466" t="s">
        <v>595</v>
      </c>
      <c r="F466" t="s">
        <v>10</v>
      </c>
      <c r="G466" s="4">
        <v>36772</v>
      </c>
    </row>
    <row r="467" spans="1:7" x14ac:dyDescent="0.45">
      <c r="A467">
        <v>16</v>
      </c>
      <c r="B467" t="s">
        <v>336</v>
      </c>
      <c r="C467" t="s">
        <v>337</v>
      </c>
      <c r="D467" t="s">
        <v>594</v>
      </c>
      <c r="E467" t="s">
        <v>595</v>
      </c>
      <c r="F467" t="s">
        <v>12</v>
      </c>
      <c r="G467" s="4">
        <v>35903</v>
      </c>
    </row>
    <row r="468" spans="1:7" x14ac:dyDescent="0.45">
      <c r="A468">
        <v>16</v>
      </c>
      <c r="B468" t="s">
        <v>336</v>
      </c>
      <c r="C468" t="s">
        <v>337</v>
      </c>
      <c r="D468" t="s">
        <v>594</v>
      </c>
      <c r="E468" t="s">
        <v>595</v>
      </c>
      <c r="F468" t="s">
        <v>14</v>
      </c>
      <c r="G468" s="4">
        <v>35491</v>
      </c>
    </row>
    <row r="469" spans="1:7" x14ac:dyDescent="0.45">
      <c r="A469">
        <v>16</v>
      </c>
      <c r="B469" t="s">
        <v>336</v>
      </c>
      <c r="C469" t="s">
        <v>337</v>
      </c>
      <c r="D469" t="s">
        <v>1069</v>
      </c>
      <c r="E469" t="s">
        <v>1070</v>
      </c>
      <c r="F469" t="s">
        <v>10</v>
      </c>
      <c r="G469" s="4">
        <v>37850</v>
      </c>
    </row>
    <row r="470" spans="1:7" x14ac:dyDescent="0.45">
      <c r="A470">
        <v>16</v>
      </c>
      <c r="B470" t="s">
        <v>336</v>
      </c>
      <c r="C470" t="s">
        <v>337</v>
      </c>
      <c r="D470" t="s">
        <v>1069</v>
      </c>
      <c r="E470" t="s">
        <v>1070</v>
      </c>
      <c r="F470" t="s">
        <v>12</v>
      </c>
      <c r="G470" s="4">
        <v>37128</v>
      </c>
    </row>
    <row r="471" spans="1:7" x14ac:dyDescent="0.45">
      <c r="A471">
        <v>16</v>
      </c>
      <c r="B471" t="s">
        <v>336</v>
      </c>
      <c r="C471" t="s">
        <v>337</v>
      </c>
      <c r="D471" t="s">
        <v>1069</v>
      </c>
      <c r="E471" t="s">
        <v>1070</v>
      </c>
      <c r="F471" t="s">
        <v>14</v>
      </c>
      <c r="G471" s="4">
        <v>36253</v>
      </c>
    </row>
    <row r="472" spans="1:7" x14ac:dyDescent="0.45">
      <c r="A472">
        <v>16</v>
      </c>
      <c r="B472" t="s">
        <v>336</v>
      </c>
      <c r="C472" t="s">
        <v>337</v>
      </c>
      <c r="D472" t="s">
        <v>894</v>
      </c>
      <c r="E472" t="s">
        <v>895</v>
      </c>
      <c r="F472" t="s">
        <v>14</v>
      </c>
      <c r="G472" s="4">
        <v>36421</v>
      </c>
    </row>
    <row r="473" spans="1:7" x14ac:dyDescent="0.45">
      <c r="A473">
        <v>16</v>
      </c>
      <c r="B473" t="s">
        <v>342</v>
      </c>
      <c r="C473" t="s">
        <v>343</v>
      </c>
      <c r="D473" t="s">
        <v>4405</v>
      </c>
      <c r="E473" t="s">
        <v>4406</v>
      </c>
      <c r="F473" t="s">
        <v>14</v>
      </c>
      <c r="G473" s="4">
        <v>36660</v>
      </c>
    </row>
    <row r="474" spans="1:7" x14ac:dyDescent="0.45">
      <c r="A474">
        <v>16</v>
      </c>
      <c r="B474" t="s">
        <v>342</v>
      </c>
      <c r="C474" t="s">
        <v>343</v>
      </c>
      <c r="D474" t="s">
        <v>4407</v>
      </c>
      <c r="E474" t="s">
        <v>4408</v>
      </c>
      <c r="F474" t="s">
        <v>14</v>
      </c>
      <c r="G474" s="4">
        <v>36499</v>
      </c>
    </row>
    <row r="475" spans="1:7" x14ac:dyDescent="0.45">
      <c r="A475">
        <v>16</v>
      </c>
      <c r="B475" t="s">
        <v>342</v>
      </c>
      <c r="C475" t="s">
        <v>343</v>
      </c>
      <c r="D475" t="s">
        <v>4409</v>
      </c>
      <c r="E475" t="s">
        <v>4410</v>
      </c>
      <c r="F475" t="s">
        <v>10</v>
      </c>
      <c r="G475" s="4">
        <v>37051</v>
      </c>
    </row>
    <row r="476" spans="1:7" x14ac:dyDescent="0.45">
      <c r="A476">
        <v>16</v>
      </c>
      <c r="B476" t="s">
        <v>342</v>
      </c>
      <c r="C476" t="s">
        <v>343</v>
      </c>
      <c r="D476" t="s">
        <v>4411</v>
      </c>
      <c r="E476" t="s">
        <v>4412</v>
      </c>
      <c r="F476" t="s">
        <v>14</v>
      </c>
      <c r="G476" s="4">
        <v>37177</v>
      </c>
    </row>
    <row r="477" spans="1:7" x14ac:dyDescent="0.45">
      <c r="A477">
        <v>16</v>
      </c>
      <c r="B477" t="s">
        <v>342</v>
      </c>
      <c r="C477" t="s">
        <v>343</v>
      </c>
      <c r="D477" t="s">
        <v>4413</v>
      </c>
      <c r="E477" t="s">
        <v>4414</v>
      </c>
      <c r="F477" t="s">
        <v>10</v>
      </c>
      <c r="G477" s="4">
        <v>37948</v>
      </c>
    </row>
    <row r="478" spans="1:7" x14ac:dyDescent="0.45">
      <c r="A478">
        <v>16</v>
      </c>
      <c r="B478" t="s">
        <v>342</v>
      </c>
      <c r="C478" t="s">
        <v>343</v>
      </c>
      <c r="D478" t="s">
        <v>4413</v>
      </c>
      <c r="E478" t="s">
        <v>4414</v>
      </c>
      <c r="F478" t="s">
        <v>12</v>
      </c>
      <c r="G478" s="4">
        <v>37549</v>
      </c>
    </row>
    <row r="479" spans="1:7" x14ac:dyDescent="0.45">
      <c r="A479">
        <v>16</v>
      </c>
      <c r="B479" t="s">
        <v>342</v>
      </c>
      <c r="C479" t="s">
        <v>343</v>
      </c>
      <c r="D479" t="s">
        <v>4413</v>
      </c>
      <c r="E479" t="s">
        <v>4414</v>
      </c>
      <c r="F479" t="s">
        <v>14</v>
      </c>
      <c r="G479" s="4">
        <v>37360</v>
      </c>
    </row>
    <row r="480" spans="1:7" x14ac:dyDescent="0.45">
      <c r="A480">
        <v>16</v>
      </c>
      <c r="B480" t="s">
        <v>342</v>
      </c>
      <c r="C480" t="s">
        <v>343</v>
      </c>
      <c r="D480" t="s">
        <v>4415</v>
      </c>
      <c r="E480" t="s">
        <v>4416</v>
      </c>
      <c r="F480" t="s">
        <v>9</v>
      </c>
      <c r="G480" s="4">
        <v>39928</v>
      </c>
    </row>
    <row r="481" spans="1:7" x14ac:dyDescent="0.45">
      <c r="A481">
        <v>16</v>
      </c>
      <c r="B481" t="s">
        <v>342</v>
      </c>
      <c r="C481" t="s">
        <v>343</v>
      </c>
      <c r="D481" t="s">
        <v>4415</v>
      </c>
      <c r="E481" t="s">
        <v>4417</v>
      </c>
      <c r="F481" t="s">
        <v>11</v>
      </c>
      <c r="G481" s="4">
        <v>39907</v>
      </c>
    </row>
    <row r="482" spans="1:7" x14ac:dyDescent="0.45">
      <c r="A482">
        <v>16</v>
      </c>
      <c r="B482" t="s">
        <v>342</v>
      </c>
      <c r="C482" t="s">
        <v>343</v>
      </c>
      <c r="D482" t="s">
        <v>4418</v>
      </c>
      <c r="E482" t="s">
        <v>4419</v>
      </c>
      <c r="F482" t="s">
        <v>14</v>
      </c>
      <c r="G482" s="4">
        <v>37416</v>
      </c>
    </row>
    <row r="483" spans="1:7" x14ac:dyDescent="0.45">
      <c r="A483">
        <v>16</v>
      </c>
      <c r="B483" t="s">
        <v>342</v>
      </c>
      <c r="C483" t="s">
        <v>343</v>
      </c>
      <c r="D483" t="s">
        <v>4420</v>
      </c>
      <c r="E483" t="s">
        <v>4421</v>
      </c>
      <c r="F483" t="s">
        <v>14</v>
      </c>
      <c r="G483" s="4">
        <v>38493</v>
      </c>
    </row>
    <row r="484" spans="1:7" x14ac:dyDescent="0.45">
      <c r="A484">
        <v>16</v>
      </c>
      <c r="B484" t="s">
        <v>342</v>
      </c>
      <c r="C484" t="s">
        <v>343</v>
      </c>
      <c r="D484" t="s">
        <v>4422</v>
      </c>
      <c r="E484" t="s">
        <v>4423</v>
      </c>
      <c r="F484" t="s">
        <v>10</v>
      </c>
      <c r="G484" s="4">
        <v>39194</v>
      </c>
    </row>
    <row r="485" spans="1:7" x14ac:dyDescent="0.45">
      <c r="A485">
        <v>16</v>
      </c>
      <c r="B485" t="s">
        <v>342</v>
      </c>
      <c r="C485" t="s">
        <v>343</v>
      </c>
      <c r="D485" t="s">
        <v>4424</v>
      </c>
      <c r="E485" t="s">
        <v>4425</v>
      </c>
      <c r="F485" t="s">
        <v>10</v>
      </c>
      <c r="G485" s="4">
        <v>38997</v>
      </c>
    </row>
    <row r="486" spans="1:7" x14ac:dyDescent="0.45">
      <c r="A486">
        <v>16</v>
      </c>
      <c r="B486" t="s">
        <v>342</v>
      </c>
      <c r="C486" t="s">
        <v>343</v>
      </c>
      <c r="D486" t="s">
        <v>4424</v>
      </c>
      <c r="E486" t="s">
        <v>4425</v>
      </c>
      <c r="F486" t="s">
        <v>12</v>
      </c>
      <c r="G486" s="4">
        <v>38466</v>
      </c>
    </row>
    <row r="487" spans="1:7" x14ac:dyDescent="0.45">
      <c r="A487">
        <v>16</v>
      </c>
      <c r="B487" t="s">
        <v>342</v>
      </c>
      <c r="C487" t="s">
        <v>343</v>
      </c>
      <c r="D487" t="s">
        <v>4424</v>
      </c>
      <c r="E487" t="s">
        <v>4425</v>
      </c>
      <c r="F487" t="s">
        <v>14</v>
      </c>
      <c r="G487" s="4">
        <v>38123</v>
      </c>
    </row>
    <row r="488" spans="1:7" x14ac:dyDescent="0.45">
      <c r="A488">
        <v>16</v>
      </c>
      <c r="B488" t="s">
        <v>342</v>
      </c>
      <c r="C488" t="s">
        <v>343</v>
      </c>
      <c r="D488" t="s">
        <v>4426</v>
      </c>
      <c r="E488" t="s">
        <v>4427</v>
      </c>
      <c r="F488" t="s">
        <v>14</v>
      </c>
      <c r="G488" s="4">
        <v>38263</v>
      </c>
    </row>
    <row r="489" spans="1:7" x14ac:dyDescent="0.45">
      <c r="A489">
        <v>16</v>
      </c>
      <c r="B489" t="s">
        <v>123</v>
      </c>
      <c r="C489" t="s">
        <v>124</v>
      </c>
      <c r="D489" t="s">
        <v>4428</v>
      </c>
      <c r="E489" t="s">
        <v>4429</v>
      </c>
      <c r="F489" t="s">
        <v>14</v>
      </c>
      <c r="G489" s="4">
        <v>38004</v>
      </c>
    </row>
    <row r="490" spans="1:7" x14ac:dyDescent="0.45">
      <c r="A490">
        <v>16</v>
      </c>
      <c r="B490" t="s">
        <v>123</v>
      </c>
      <c r="C490" t="s">
        <v>124</v>
      </c>
      <c r="D490" t="s">
        <v>217</v>
      </c>
      <c r="E490" t="s">
        <v>218</v>
      </c>
      <c r="F490" t="s">
        <v>9</v>
      </c>
      <c r="G490" s="4">
        <v>40656</v>
      </c>
    </row>
    <row r="491" spans="1:7" x14ac:dyDescent="0.45">
      <c r="A491">
        <v>16</v>
      </c>
      <c r="B491" t="s">
        <v>123</v>
      </c>
      <c r="C491" t="s">
        <v>124</v>
      </c>
      <c r="D491" t="s">
        <v>217</v>
      </c>
      <c r="E491" t="s">
        <v>3586</v>
      </c>
      <c r="F491" t="s">
        <v>12</v>
      </c>
      <c r="G491" s="4">
        <v>37884</v>
      </c>
    </row>
    <row r="492" spans="1:7" x14ac:dyDescent="0.45">
      <c r="A492">
        <v>16</v>
      </c>
      <c r="B492" t="s">
        <v>123</v>
      </c>
      <c r="C492" t="s">
        <v>124</v>
      </c>
      <c r="D492" t="s">
        <v>4430</v>
      </c>
      <c r="E492" t="s">
        <v>4431</v>
      </c>
      <c r="F492" t="s">
        <v>14</v>
      </c>
      <c r="G492" s="4">
        <v>38319</v>
      </c>
    </row>
    <row r="493" spans="1:7" x14ac:dyDescent="0.45">
      <c r="A493">
        <v>16</v>
      </c>
      <c r="B493" t="s">
        <v>123</v>
      </c>
      <c r="C493" t="s">
        <v>124</v>
      </c>
      <c r="D493" t="s">
        <v>4432</v>
      </c>
      <c r="E493" t="s">
        <v>4433</v>
      </c>
      <c r="F493" t="s">
        <v>14</v>
      </c>
      <c r="G493" s="4">
        <v>38109</v>
      </c>
    </row>
    <row r="494" spans="1:7" x14ac:dyDescent="0.45">
      <c r="A494">
        <v>16</v>
      </c>
      <c r="B494" t="s">
        <v>123</v>
      </c>
      <c r="C494" t="s">
        <v>124</v>
      </c>
      <c r="D494" t="s">
        <v>3587</v>
      </c>
      <c r="E494" t="s">
        <v>4434</v>
      </c>
      <c r="F494" t="s">
        <v>11</v>
      </c>
      <c r="G494" s="4">
        <v>40642</v>
      </c>
    </row>
    <row r="495" spans="1:7" x14ac:dyDescent="0.45">
      <c r="A495">
        <v>16</v>
      </c>
      <c r="B495" t="s">
        <v>123</v>
      </c>
      <c r="C495" t="s">
        <v>124</v>
      </c>
      <c r="D495" t="s">
        <v>3587</v>
      </c>
      <c r="E495" t="s">
        <v>4435</v>
      </c>
      <c r="F495" t="s">
        <v>14</v>
      </c>
      <c r="G495" s="4">
        <v>38228</v>
      </c>
    </row>
    <row r="496" spans="1:7" x14ac:dyDescent="0.45">
      <c r="A496">
        <v>16</v>
      </c>
      <c r="B496" t="s">
        <v>123</v>
      </c>
      <c r="C496" t="s">
        <v>124</v>
      </c>
      <c r="D496" t="s">
        <v>3589</v>
      </c>
      <c r="E496" t="s">
        <v>4436</v>
      </c>
      <c r="F496" t="s">
        <v>11</v>
      </c>
      <c r="G496" s="4">
        <v>39775</v>
      </c>
    </row>
    <row r="497" spans="1:7" x14ac:dyDescent="0.45">
      <c r="A497">
        <v>16</v>
      </c>
      <c r="B497" t="s">
        <v>123</v>
      </c>
      <c r="C497" t="s">
        <v>124</v>
      </c>
      <c r="D497" t="s">
        <v>3589</v>
      </c>
      <c r="E497" t="s">
        <v>4436</v>
      </c>
      <c r="F497" t="s">
        <v>14</v>
      </c>
      <c r="G497" s="4">
        <v>38109</v>
      </c>
    </row>
    <row r="498" spans="1:7" x14ac:dyDescent="0.45">
      <c r="A498">
        <v>16</v>
      </c>
      <c r="B498" t="s">
        <v>123</v>
      </c>
      <c r="C498" t="s">
        <v>124</v>
      </c>
      <c r="D498" t="s">
        <v>3591</v>
      </c>
      <c r="E498" t="s">
        <v>3592</v>
      </c>
      <c r="F498" t="s">
        <v>14</v>
      </c>
      <c r="G498" s="4">
        <v>38661</v>
      </c>
    </row>
    <row r="499" spans="1:7" x14ac:dyDescent="0.45">
      <c r="A499">
        <v>16</v>
      </c>
      <c r="B499" t="s">
        <v>123</v>
      </c>
      <c r="C499" t="s">
        <v>124</v>
      </c>
      <c r="D499" t="s">
        <v>4437</v>
      </c>
      <c r="E499" t="s">
        <v>4438</v>
      </c>
      <c r="F499" t="s">
        <v>14</v>
      </c>
      <c r="G499" s="4">
        <v>38326</v>
      </c>
    </row>
    <row r="500" spans="1:7" x14ac:dyDescent="0.45">
      <c r="A500">
        <v>16</v>
      </c>
      <c r="B500" t="s">
        <v>123</v>
      </c>
      <c r="C500" t="s">
        <v>124</v>
      </c>
      <c r="D500" t="s">
        <v>3594</v>
      </c>
      <c r="E500" t="s">
        <v>4439</v>
      </c>
      <c r="F500" t="s">
        <v>11</v>
      </c>
      <c r="G500" s="4">
        <v>41972</v>
      </c>
    </row>
    <row r="501" spans="1:7" x14ac:dyDescent="0.45">
      <c r="A501">
        <v>16</v>
      </c>
      <c r="B501" t="s">
        <v>123</v>
      </c>
      <c r="C501" t="s">
        <v>124</v>
      </c>
      <c r="D501" t="s">
        <v>3594</v>
      </c>
      <c r="E501" t="s">
        <v>4440</v>
      </c>
      <c r="F501" t="s">
        <v>14</v>
      </c>
      <c r="G501" s="4">
        <v>38326</v>
      </c>
    </row>
    <row r="502" spans="1:7" x14ac:dyDescent="0.45">
      <c r="A502">
        <v>16</v>
      </c>
      <c r="B502" t="s">
        <v>123</v>
      </c>
      <c r="C502" t="s">
        <v>124</v>
      </c>
      <c r="D502" t="s">
        <v>4441</v>
      </c>
      <c r="E502" t="s">
        <v>4442</v>
      </c>
      <c r="F502" t="s">
        <v>14</v>
      </c>
      <c r="G502" s="4">
        <v>38830</v>
      </c>
    </row>
    <row r="503" spans="1:7" x14ac:dyDescent="0.45">
      <c r="A503">
        <v>16</v>
      </c>
      <c r="B503" t="s">
        <v>123</v>
      </c>
      <c r="C503" t="s">
        <v>124</v>
      </c>
      <c r="D503" t="s">
        <v>4443</v>
      </c>
      <c r="E503" t="s">
        <v>4444</v>
      </c>
      <c r="F503" t="s">
        <v>14</v>
      </c>
      <c r="G503" s="4">
        <v>39011</v>
      </c>
    </row>
    <row r="504" spans="1:7" x14ac:dyDescent="0.45">
      <c r="A504">
        <v>16</v>
      </c>
      <c r="B504" t="s">
        <v>123</v>
      </c>
      <c r="C504" t="s">
        <v>124</v>
      </c>
      <c r="D504" t="s">
        <v>4445</v>
      </c>
      <c r="E504" t="s">
        <v>4446</v>
      </c>
      <c r="F504" t="s">
        <v>14</v>
      </c>
      <c r="G504" s="4">
        <v>38857</v>
      </c>
    </row>
    <row r="505" spans="1:7" x14ac:dyDescent="0.45">
      <c r="A505">
        <v>16</v>
      </c>
      <c r="B505" t="s">
        <v>338</v>
      </c>
      <c r="C505" t="s">
        <v>339</v>
      </c>
      <c r="D505" t="s">
        <v>4447</v>
      </c>
      <c r="E505" t="s">
        <v>4448</v>
      </c>
      <c r="F505" t="s">
        <v>12</v>
      </c>
      <c r="G505" s="4">
        <v>38759</v>
      </c>
    </row>
    <row r="506" spans="1:7" x14ac:dyDescent="0.45">
      <c r="A506">
        <v>16</v>
      </c>
      <c r="B506" t="s">
        <v>338</v>
      </c>
      <c r="C506" t="s">
        <v>339</v>
      </c>
      <c r="D506" t="s">
        <v>4447</v>
      </c>
      <c r="E506" t="s">
        <v>4448</v>
      </c>
      <c r="F506" t="s">
        <v>14</v>
      </c>
      <c r="G506" s="4">
        <v>37164</v>
      </c>
    </row>
    <row r="507" spans="1:7" x14ac:dyDescent="0.45">
      <c r="A507">
        <v>16</v>
      </c>
      <c r="B507" t="s">
        <v>338</v>
      </c>
      <c r="C507" t="s">
        <v>339</v>
      </c>
      <c r="D507" t="s">
        <v>4449</v>
      </c>
      <c r="E507" t="s">
        <v>4450</v>
      </c>
      <c r="F507" t="s">
        <v>10</v>
      </c>
      <c r="G507" s="4">
        <v>38241</v>
      </c>
    </row>
    <row r="508" spans="1:7" x14ac:dyDescent="0.45">
      <c r="A508">
        <v>16</v>
      </c>
      <c r="B508" t="s">
        <v>338</v>
      </c>
      <c r="C508" t="s">
        <v>339</v>
      </c>
      <c r="D508" t="s">
        <v>4449</v>
      </c>
      <c r="E508" t="s">
        <v>4450</v>
      </c>
      <c r="F508" t="s">
        <v>12</v>
      </c>
      <c r="G508" s="4">
        <v>37912</v>
      </c>
    </row>
    <row r="509" spans="1:7" x14ac:dyDescent="0.45">
      <c r="A509">
        <v>16</v>
      </c>
      <c r="B509" t="s">
        <v>338</v>
      </c>
      <c r="C509" t="s">
        <v>339</v>
      </c>
      <c r="D509" t="s">
        <v>4449</v>
      </c>
      <c r="E509" t="s">
        <v>4450</v>
      </c>
      <c r="F509" t="s">
        <v>14</v>
      </c>
      <c r="G509" s="4">
        <v>37226</v>
      </c>
    </row>
    <row r="510" spans="1:7" x14ac:dyDescent="0.45">
      <c r="A510">
        <v>16</v>
      </c>
      <c r="B510" t="s">
        <v>338</v>
      </c>
      <c r="C510" t="s">
        <v>339</v>
      </c>
      <c r="D510" t="s">
        <v>4451</v>
      </c>
      <c r="E510" t="s">
        <v>4452</v>
      </c>
      <c r="F510" t="s">
        <v>14</v>
      </c>
      <c r="G510" s="4">
        <v>37184</v>
      </c>
    </row>
    <row r="511" spans="1:7" x14ac:dyDescent="0.45">
      <c r="A511">
        <v>16</v>
      </c>
      <c r="B511" t="s">
        <v>338</v>
      </c>
      <c r="C511" t="s">
        <v>339</v>
      </c>
      <c r="D511" t="s">
        <v>4453</v>
      </c>
      <c r="E511" t="s">
        <v>4454</v>
      </c>
      <c r="F511" t="s">
        <v>14</v>
      </c>
      <c r="G511" s="4">
        <v>37114</v>
      </c>
    </row>
    <row r="512" spans="1:7" x14ac:dyDescent="0.45">
      <c r="A512">
        <v>16</v>
      </c>
      <c r="B512" t="s">
        <v>338</v>
      </c>
      <c r="C512" t="s">
        <v>339</v>
      </c>
      <c r="D512" t="s">
        <v>4455</v>
      </c>
      <c r="E512" t="s">
        <v>4456</v>
      </c>
      <c r="F512" t="s">
        <v>14</v>
      </c>
      <c r="G512" s="4">
        <v>38284</v>
      </c>
    </row>
    <row r="513" spans="1:7" x14ac:dyDescent="0.45">
      <c r="A513">
        <v>16</v>
      </c>
      <c r="B513" t="s">
        <v>338</v>
      </c>
      <c r="C513" t="s">
        <v>339</v>
      </c>
      <c r="D513" t="s">
        <v>4457</v>
      </c>
      <c r="E513" t="s">
        <v>4458</v>
      </c>
      <c r="F513" t="s">
        <v>14</v>
      </c>
      <c r="G513" s="4">
        <v>38759</v>
      </c>
    </row>
    <row r="514" spans="1:7" x14ac:dyDescent="0.45">
      <c r="A514">
        <v>16</v>
      </c>
      <c r="B514" t="s">
        <v>338</v>
      </c>
      <c r="C514" t="s">
        <v>339</v>
      </c>
      <c r="D514" t="s">
        <v>4459</v>
      </c>
      <c r="E514" t="s">
        <v>4460</v>
      </c>
      <c r="F514" t="s">
        <v>14</v>
      </c>
      <c r="G514" s="4">
        <v>38136</v>
      </c>
    </row>
    <row r="515" spans="1:7" x14ac:dyDescent="0.45">
      <c r="A515">
        <v>16</v>
      </c>
      <c r="B515" t="s">
        <v>338</v>
      </c>
      <c r="C515" t="s">
        <v>339</v>
      </c>
      <c r="D515" t="s">
        <v>4461</v>
      </c>
      <c r="E515" t="s">
        <v>4462</v>
      </c>
      <c r="F515" t="s">
        <v>14</v>
      </c>
      <c r="G515" s="4">
        <v>38074</v>
      </c>
    </row>
    <row r="516" spans="1:7" x14ac:dyDescent="0.45">
      <c r="A516">
        <v>16</v>
      </c>
      <c r="B516" t="s">
        <v>338</v>
      </c>
      <c r="C516" t="s">
        <v>339</v>
      </c>
      <c r="D516" t="s">
        <v>4463</v>
      </c>
      <c r="E516" t="s">
        <v>4464</v>
      </c>
      <c r="F516" t="s">
        <v>9</v>
      </c>
      <c r="G516" s="4">
        <v>39739</v>
      </c>
    </row>
    <row r="517" spans="1:7" x14ac:dyDescent="0.45">
      <c r="A517">
        <v>16</v>
      </c>
      <c r="B517" t="s">
        <v>338</v>
      </c>
      <c r="C517" t="s">
        <v>339</v>
      </c>
      <c r="D517" t="s">
        <v>4463</v>
      </c>
      <c r="E517" t="s">
        <v>4464</v>
      </c>
      <c r="F517" t="s">
        <v>12</v>
      </c>
      <c r="G517" s="4">
        <v>38808</v>
      </c>
    </row>
    <row r="518" spans="1:7" x14ac:dyDescent="0.45">
      <c r="A518">
        <v>16</v>
      </c>
      <c r="B518" t="s">
        <v>338</v>
      </c>
      <c r="C518" t="s">
        <v>339</v>
      </c>
      <c r="D518" t="s">
        <v>4463</v>
      </c>
      <c r="E518" t="s">
        <v>4464</v>
      </c>
      <c r="F518" t="s">
        <v>14</v>
      </c>
      <c r="G518" s="4">
        <v>38241</v>
      </c>
    </row>
    <row r="519" spans="1:7" x14ac:dyDescent="0.45">
      <c r="A519">
        <v>16</v>
      </c>
      <c r="B519" t="s">
        <v>338</v>
      </c>
      <c r="C519" t="s">
        <v>339</v>
      </c>
      <c r="D519" t="s">
        <v>1071</v>
      </c>
      <c r="E519" t="s">
        <v>4465</v>
      </c>
      <c r="F519" t="s">
        <v>14</v>
      </c>
      <c r="G519" s="4">
        <v>38074</v>
      </c>
    </row>
    <row r="520" spans="1:7" x14ac:dyDescent="0.45">
      <c r="A520">
        <v>16</v>
      </c>
      <c r="B520" t="s">
        <v>338</v>
      </c>
      <c r="C520" t="s">
        <v>339</v>
      </c>
      <c r="D520" t="s">
        <v>4466</v>
      </c>
      <c r="E520" t="s">
        <v>4467</v>
      </c>
      <c r="F520" t="s">
        <v>14</v>
      </c>
      <c r="G520" s="4">
        <v>38060</v>
      </c>
    </row>
    <row r="521" spans="1:7" x14ac:dyDescent="0.45">
      <c r="A521">
        <v>16</v>
      </c>
      <c r="B521" t="s">
        <v>328</v>
      </c>
      <c r="C521" t="s">
        <v>329</v>
      </c>
      <c r="D521" t="s">
        <v>4468</v>
      </c>
      <c r="E521" t="s">
        <v>4469</v>
      </c>
      <c r="F521" t="s">
        <v>14</v>
      </c>
      <c r="G521" s="4">
        <v>37668</v>
      </c>
    </row>
    <row r="522" spans="1:7" x14ac:dyDescent="0.45">
      <c r="A522">
        <v>16</v>
      </c>
      <c r="B522" t="s">
        <v>328</v>
      </c>
      <c r="C522" t="s">
        <v>329</v>
      </c>
      <c r="D522" t="s">
        <v>4470</v>
      </c>
      <c r="E522" t="s">
        <v>4471</v>
      </c>
      <c r="F522" t="s">
        <v>10</v>
      </c>
      <c r="G522" s="4">
        <v>37885</v>
      </c>
    </row>
    <row r="523" spans="1:7" x14ac:dyDescent="0.45">
      <c r="A523">
        <v>16</v>
      </c>
      <c r="B523" t="s">
        <v>328</v>
      </c>
      <c r="C523" t="s">
        <v>329</v>
      </c>
      <c r="D523" t="s">
        <v>4470</v>
      </c>
      <c r="E523" t="s">
        <v>4471</v>
      </c>
      <c r="F523" t="s">
        <v>14</v>
      </c>
      <c r="G523" s="4">
        <v>37178</v>
      </c>
    </row>
    <row r="524" spans="1:7" x14ac:dyDescent="0.45">
      <c r="A524">
        <v>16</v>
      </c>
      <c r="B524" t="s">
        <v>328</v>
      </c>
      <c r="C524" t="s">
        <v>329</v>
      </c>
      <c r="D524" t="s">
        <v>4472</v>
      </c>
      <c r="E524" t="s">
        <v>4473</v>
      </c>
      <c r="F524" t="s">
        <v>10</v>
      </c>
      <c r="G524" s="4">
        <v>37885</v>
      </c>
    </row>
    <row r="525" spans="1:7" x14ac:dyDescent="0.45">
      <c r="A525">
        <v>16</v>
      </c>
      <c r="B525" t="s">
        <v>328</v>
      </c>
      <c r="C525" t="s">
        <v>329</v>
      </c>
      <c r="D525" t="s">
        <v>4472</v>
      </c>
      <c r="E525" t="s">
        <v>4473</v>
      </c>
      <c r="F525" t="s">
        <v>14</v>
      </c>
      <c r="G525" s="4">
        <v>37178</v>
      </c>
    </row>
    <row r="526" spans="1:7" x14ac:dyDescent="0.45">
      <c r="A526">
        <v>16</v>
      </c>
      <c r="B526" t="s">
        <v>328</v>
      </c>
      <c r="C526" t="s">
        <v>329</v>
      </c>
      <c r="D526" t="s">
        <v>4474</v>
      </c>
      <c r="E526" t="s">
        <v>4475</v>
      </c>
      <c r="F526" t="s">
        <v>10</v>
      </c>
      <c r="G526" s="4">
        <v>38263</v>
      </c>
    </row>
    <row r="527" spans="1:7" x14ac:dyDescent="0.45">
      <c r="A527">
        <v>16</v>
      </c>
      <c r="B527" t="s">
        <v>328</v>
      </c>
      <c r="C527" t="s">
        <v>329</v>
      </c>
      <c r="D527" t="s">
        <v>4476</v>
      </c>
      <c r="E527" t="s">
        <v>4477</v>
      </c>
      <c r="F527" t="s">
        <v>14</v>
      </c>
      <c r="G527" s="4">
        <v>37773</v>
      </c>
    </row>
    <row r="528" spans="1:7" x14ac:dyDescent="0.45">
      <c r="A528">
        <v>16</v>
      </c>
      <c r="B528" t="s">
        <v>328</v>
      </c>
      <c r="C528" t="s">
        <v>329</v>
      </c>
      <c r="D528" t="s">
        <v>598</v>
      </c>
      <c r="E528" t="s">
        <v>599</v>
      </c>
      <c r="F528" t="s">
        <v>10</v>
      </c>
      <c r="G528" s="4">
        <v>38122</v>
      </c>
    </row>
    <row r="529" spans="1:7" x14ac:dyDescent="0.45">
      <c r="A529">
        <v>16</v>
      </c>
      <c r="B529" t="s">
        <v>328</v>
      </c>
      <c r="C529" t="s">
        <v>329</v>
      </c>
      <c r="D529" t="s">
        <v>598</v>
      </c>
      <c r="E529" t="s">
        <v>599</v>
      </c>
      <c r="F529" t="s">
        <v>14</v>
      </c>
      <c r="G529" s="4">
        <v>37772</v>
      </c>
    </row>
    <row r="530" spans="1:7" x14ac:dyDescent="0.45">
      <c r="A530">
        <v>16</v>
      </c>
      <c r="B530" t="s">
        <v>328</v>
      </c>
      <c r="C530" t="s">
        <v>329</v>
      </c>
      <c r="D530" t="s">
        <v>4478</v>
      </c>
      <c r="E530" t="s">
        <v>4479</v>
      </c>
      <c r="F530" t="s">
        <v>14</v>
      </c>
      <c r="G530" s="4">
        <v>37892</v>
      </c>
    </row>
    <row r="531" spans="1:7" x14ac:dyDescent="0.45">
      <c r="A531">
        <v>16</v>
      </c>
      <c r="B531" t="s">
        <v>328</v>
      </c>
      <c r="C531" t="s">
        <v>329</v>
      </c>
      <c r="D531" t="s">
        <v>1072</v>
      </c>
      <c r="E531" t="s">
        <v>1073</v>
      </c>
      <c r="F531" t="s">
        <v>10</v>
      </c>
      <c r="G531" s="4">
        <v>38829</v>
      </c>
    </row>
    <row r="532" spans="1:7" x14ac:dyDescent="0.45">
      <c r="A532">
        <v>16</v>
      </c>
      <c r="B532" t="s">
        <v>328</v>
      </c>
      <c r="C532" t="s">
        <v>329</v>
      </c>
      <c r="D532" t="s">
        <v>484</v>
      </c>
      <c r="E532" t="s">
        <v>485</v>
      </c>
      <c r="F532" t="s">
        <v>10</v>
      </c>
      <c r="G532" s="4">
        <v>38774</v>
      </c>
    </row>
    <row r="533" spans="1:7" x14ac:dyDescent="0.45">
      <c r="A533">
        <v>16</v>
      </c>
      <c r="B533" t="s">
        <v>328</v>
      </c>
      <c r="C533" t="s">
        <v>329</v>
      </c>
      <c r="D533" t="s">
        <v>4480</v>
      </c>
      <c r="E533" t="s">
        <v>4481</v>
      </c>
      <c r="F533" t="s">
        <v>9</v>
      </c>
      <c r="G533" s="4">
        <v>39417</v>
      </c>
    </row>
    <row r="534" spans="1:7" x14ac:dyDescent="0.45">
      <c r="A534">
        <v>16</v>
      </c>
      <c r="B534" t="s">
        <v>328</v>
      </c>
      <c r="C534" t="s">
        <v>329</v>
      </c>
      <c r="D534" t="s">
        <v>4482</v>
      </c>
      <c r="E534" t="s">
        <v>4483</v>
      </c>
      <c r="F534" t="s">
        <v>9</v>
      </c>
      <c r="G534" s="4">
        <v>39719</v>
      </c>
    </row>
    <row r="535" spans="1:7" x14ac:dyDescent="0.45">
      <c r="A535">
        <v>16</v>
      </c>
      <c r="B535" t="s">
        <v>328</v>
      </c>
      <c r="C535" t="s">
        <v>329</v>
      </c>
      <c r="D535" t="s">
        <v>4482</v>
      </c>
      <c r="E535" t="s">
        <v>4484</v>
      </c>
      <c r="F535" t="s">
        <v>11</v>
      </c>
      <c r="G535" s="4">
        <v>39600</v>
      </c>
    </row>
    <row r="536" spans="1:7" x14ac:dyDescent="0.45">
      <c r="A536">
        <v>16</v>
      </c>
      <c r="B536" t="s">
        <v>328</v>
      </c>
      <c r="C536" t="s">
        <v>329</v>
      </c>
      <c r="D536" t="s">
        <v>4482</v>
      </c>
      <c r="E536" t="s">
        <v>4483</v>
      </c>
      <c r="F536" t="s">
        <v>14</v>
      </c>
      <c r="G536" s="4">
        <v>39173</v>
      </c>
    </row>
    <row r="537" spans="1:7" x14ac:dyDescent="0.45">
      <c r="A537">
        <v>16</v>
      </c>
      <c r="B537" t="s">
        <v>334</v>
      </c>
      <c r="C537" t="s">
        <v>335</v>
      </c>
      <c r="D537" t="s">
        <v>4485</v>
      </c>
      <c r="E537" t="s">
        <v>4486</v>
      </c>
      <c r="F537" t="s">
        <v>13</v>
      </c>
      <c r="G537" s="4">
        <v>39537</v>
      </c>
    </row>
    <row r="538" spans="1:7" x14ac:dyDescent="0.45">
      <c r="A538">
        <v>16</v>
      </c>
      <c r="B538" t="s">
        <v>334</v>
      </c>
      <c r="C538" t="s">
        <v>335</v>
      </c>
      <c r="D538" t="s">
        <v>4487</v>
      </c>
      <c r="E538" t="s">
        <v>4488</v>
      </c>
      <c r="F538" t="s">
        <v>9</v>
      </c>
      <c r="G538" s="4">
        <v>42092</v>
      </c>
    </row>
    <row r="539" spans="1:7" x14ac:dyDescent="0.45">
      <c r="A539">
        <v>16</v>
      </c>
      <c r="B539" t="s">
        <v>334</v>
      </c>
      <c r="C539" t="s">
        <v>335</v>
      </c>
      <c r="D539" t="s">
        <v>4487</v>
      </c>
      <c r="E539" t="s">
        <v>4489</v>
      </c>
      <c r="F539" t="s">
        <v>11</v>
      </c>
      <c r="G539" s="4">
        <v>39795</v>
      </c>
    </row>
    <row r="540" spans="1:7" x14ac:dyDescent="0.45">
      <c r="A540">
        <v>16</v>
      </c>
      <c r="B540" t="s">
        <v>334</v>
      </c>
      <c r="C540" t="s">
        <v>335</v>
      </c>
      <c r="D540" t="s">
        <v>4487</v>
      </c>
      <c r="E540" t="s">
        <v>4489</v>
      </c>
      <c r="F540" t="s">
        <v>14</v>
      </c>
      <c r="G540" s="4">
        <v>39376</v>
      </c>
    </row>
    <row r="541" spans="1:7" x14ac:dyDescent="0.45">
      <c r="A541">
        <v>16</v>
      </c>
      <c r="B541" t="s">
        <v>334</v>
      </c>
      <c r="C541" t="s">
        <v>335</v>
      </c>
      <c r="D541" t="s">
        <v>4490</v>
      </c>
      <c r="E541" t="s">
        <v>4491</v>
      </c>
      <c r="F541" t="s">
        <v>13</v>
      </c>
      <c r="G541" s="4">
        <v>39712</v>
      </c>
    </row>
    <row r="542" spans="1:7" x14ac:dyDescent="0.45">
      <c r="A542">
        <v>16</v>
      </c>
      <c r="B542" t="s">
        <v>334</v>
      </c>
      <c r="C542" t="s">
        <v>335</v>
      </c>
      <c r="D542" t="s">
        <v>4492</v>
      </c>
      <c r="E542" t="s">
        <v>4493</v>
      </c>
      <c r="F542" t="s">
        <v>13</v>
      </c>
      <c r="G542" s="4">
        <v>39754</v>
      </c>
    </row>
    <row r="543" spans="1:7" x14ac:dyDescent="0.45">
      <c r="A543">
        <v>16</v>
      </c>
      <c r="B543" t="s">
        <v>334</v>
      </c>
      <c r="C543" t="s">
        <v>335</v>
      </c>
      <c r="D543" t="s">
        <v>4494</v>
      </c>
      <c r="E543" t="s">
        <v>4495</v>
      </c>
      <c r="F543" t="s">
        <v>13</v>
      </c>
      <c r="G543" s="4">
        <v>39537</v>
      </c>
    </row>
    <row r="544" spans="1:7" x14ac:dyDescent="0.45">
      <c r="A544">
        <v>16</v>
      </c>
      <c r="B544" t="s">
        <v>334</v>
      </c>
      <c r="C544" t="s">
        <v>335</v>
      </c>
      <c r="D544" t="s">
        <v>4496</v>
      </c>
      <c r="E544" t="s">
        <v>4497</v>
      </c>
      <c r="F544" t="s">
        <v>14</v>
      </c>
      <c r="G544" s="4">
        <v>39376</v>
      </c>
    </row>
    <row r="545" spans="1:7" x14ac:dyDescent="0.45">
      <c r="A545">
        <v>16</v>
      </c>
      <c r="B545" t="s">
        <v>334</v>
      </c>
      <c r="C545" t="s">
        <v>335</v>
      </c>
      <c r="D545" t="s">
        <v>4498</v>
      </c>
      <c r="E545" t="s">
        <v>4499</v>
      </c>
      <c r="F545" t="s">
        <v>14</v>
      </c>
      <c r="G545" s="4">
        <v>39376</v>
      </c>
    </row>
    <row r="546" spans="1:7" x14ac:dyDescent="0.45">
      <c r="A546">
        <v>16</v>
      </c>
      <c r="B546" t="s">
        <v>334</v>
      </c>
      <c r="C546" t="s">
        <v>335</v>
      </c>
      <c r="D546" t="s">
        <v>4500</v>
      </c>
      <c r="E546" t="s">
        <v>4501</v>
      </c>
      <c r="F546" t="s">
        <v>14</v>
      </c>
      <c r="G546" s="4">
        <v>39375</v>
      </c>
    </row>
    <row r="547" spans="1:7" x14ac:dyDescent="0.45">
      <c r="A547">
        <v>16</v>
      </c>
      <c r="B547" t="s">
        <v>334</v>
      </c>
      <c r="C547" t="s">
        <v>335</v>
      </c>
      <c r="D547" t="s">
        <v>4502</v>
      </c>
      <c r="E547" t="s">
        <v>4503</v>
      </c>
      <c r="F547" t="s">
        <v>13</v>
      </c>
      <c r="G547" s="4">
        <v>39796</v>
      </c>
    </row>
    <row r="548" spans="1:7" x14ac:dyDescent="0.45">
      <c r="A548">
        <v>16</v>
      </c>
      <c r="B548" t="s">
        <v>334</v>
      </c>
      <c r="C548" t="s">
        <v>335</v>
      </c>
      <c r="D548" t="s">
        <v>4504</v>
      </c>
      <c r="E548" t="s">
        <v>4505</v>
      </c>
      <c r="F548" t="s">
        <v>13</v>
      </c>
      <c r="G548" s="4">
        <v>40481</v>
      </c>
    </row>
    <row r="549" spans="1:7" x14ac:dyDescent="0.45">
      <c r="A549">
        <v>16</v>
      </c>
      <c r="B549" t="s">
        <v>334</v>
      </c>
      <c r="C549" t="s">
        <v>335</v>
      </c>
      <c r="D549" t="s">
        <v>4506</v>
      </c>
      <c r="E549" t="s">
        <v>4507</v>
      </c>
      <c r="F549" t="s">
        <v>13</v>
      </c>
      <c r="G549" s="4">
        <v>39795</v>
      </c>
    </row>
    <row r="550" spans="1:7" x14ac:dyDescent="0.45">
      <c r="A550">
        <v>16</v>
      </c>
      <c r="B550" t="s">
        <v>334</v>
      </c>
      <c r="C550" t="s">
        <v>335</v>
      </c>
      <c r="D550" t="s">
        <v>4508</v>
      </c>
      <c r="E550" t="s">
        <v>4509</v>
      </c>
      <c r="F550" t="s">
        <v>13</v>
      </c>
      <c r="G550" s="4">
        <v>39795</v>
      </c>
    </row>
    <row r="551" spans="1:7" x14ac:dyDescent="0.45">
      <c r="A551">
        <v>16</v>
      </c>
      <c r="B551" t="s">
        <v>334</v>
      </c>
      <c r="C551" t="s">
        <v>335</v>
      </c>
      <c r="D551" t="s">
        <v>4510</v>
      </c>
      <c r="E551" t="s">
        <v>4511</v>
      </c>
      <c r="F551" t="s">
        <v>13</v>
      </c>
      <c r="G551" s="4">
        <v>39795</v>
      </c>
    </row>
    <row r="552" spans="1:7" x14ac:dyDescent="0.45">
      <c r="A552">
        <v>16</v>
      </c>
      <c r="B552" t="s">
        <v>334</v>
      </c>
      <c r="C552" t="s">
        <v>335</v>
      </c>
      <c r="D552" t="s">
        <v>4512</v>
      </c>
      <c r="E552" t="s">
        <v>4513</v>
      </c>
      <c r="F552" t="s">
        <v>13</v>
      </c>
      <c r="G552" s="4">
        <v>40041</v>
      </c>
    </row>
    <row r="553" spans="1:7" x14ac:dyDescent="0.45">
      <c r="A553">
        <v>16</v>
      </c>
      <c r="B553" t="s">
        <v>332</v>
      </c>
      <c r="C553" t="s">
        <v>333</v>
      </c>
      <c r="D553" t="s">
        <v>4514</v>
      </c>
      <c r="E553" t="s">
        <v>4515</v>
      </c>
      <c r="F553" t="s">
        <v>9</v>
      </c>
      <c r="G553" s="4">
        <v>39901</v>
      </c>
    </row>
    <row r="554" spans="1:7" x14ac:dyDescent="0.45">
      <c r="A554">
        <v>16</v>
      </c>
      <c r="B554" t="s">
        <v>332</v>
      </c>
      <c r="C554" t="s">
        <v>333</v>
      </c>
      <c r="D554" t="s">
        <v>4516</v>
      </c>
      <c r="E554" t="s">
        <v>4517</v>
      </c>
      <c r="F554" t="s">
        <v>9</v>
      </c>
      <c r="G554" s="4">
        <v>39921</v>
      </c>
    </row>
    <row r="555" spans="1:7" x14ac:dyDescent="0.45">
      <c r="A555">
        <v>16</v>
      </c>
      <c r="B555" t="s">
        <v>332</v>
      </c>
      <c r="C555" t="s">
        <v>333</v>
      </c>
      <c r="D555" t="s">
        <v>4516</v>
      </c>
      <c r="E555" t="s">
        <v>4517</v>
      </c>
      <c r="F555" t="s">
        <v>14</v>
      </c>
      <c r="G555" s="4">
        <v>38843</v>
      </c>
    </row>
    <row r="556" spans="1:7" x14ac:dyDescent="0.45">
      <c r="A556">
        <v>16</v>
      </c>
      <c r="B556" t="s">
        <v>332</v>
      </c>
      <c r="C556" t="s">
        <v>333</v>
      </c>
      <c r="D556" t="s">
        <v>4518</v>
      </c>
      <c r="E556" t="s">
        <v>4519</v>
      </c>
      <c r="F556" t="s">
        <v>9</v>
      </c>
      <c r="G556" s="4">
        <v>39571</v>
      </c>
    </row>
    <row r="557" spans="1:7" x14ac:dyDescent="0.45">
      <c r="A557">
        <v>16</v>
      </c>
      <c r="B557" t="s">
        <v>332</v>
      </c>
      <c r="C557" t="s">
        <v>333</v>
      </c>
      <c r="D557" t="s">
        <v>4520</v>
      </c>
      <c r="E557" t="s">
        <v>4521</v>
      </c>
      <c r="F557" t="s">
        <v>14</v>
      </c>
      <c r="G557" s="4">
        <v>38823</v>
      </c>
    </row>
    <row r="558" spans="1:7" x14ac:dyDescent="0.45">
      <c r="A558">
        <v>16</v>
      </c>
      <c r="B558" t="s">
        <v>332</v>
      </c>
      <c r="C558" t="s">
        <v>333</v>
      </c>
      <c r="D558" t="s">
        <v>4522</v>
      </c>
      <c r="E558" t="s">
        <v>4523</v>
      </c>
      <c r="F558" t="s">
        <v>9</v>
      </c>
      <c r="G558" s="4">
        <v>40292</v>
      </c>
    </row>
    <row r="559" spans="1:7" x14ac:dyDescent="0.45">
      <c r="A559">
        <v>16</v>
      </c>
      <c r="B559" t="s">
        <v>332</v>
      </c>
      <c r="C559" t="s">
        <v>333</v>
      </c>
      <c r="D559" t="s">
        <v>4524</v>
      </c>
      <c r="E559" t="s">
        <v>4525</v>
      </c>
      <c r="F559" t="s">
        <v>9</v>
      </c>
      <c r="G559" s="4">
        <v>40335</v>
      </c>
    </row>
    <row r="560" spans="1:7" x14ac:dyDescent="0.45">
      <c r="A560">
        <v>16</v>
      </c>
      <c r="B560" t="s">
        <v>332</v>
      </c>
      <c r="C560" t="s">
        <v>333</v>
      </c>
      <c r="D560" t="s">
        <v>4526</v>
      </c>
      <c r="E560" t="s">
        <v>4527</v>
      </c>
      <c r="F560" t="s">
        <v>9</v>
      </c>
      <c r="G560" s="4">
        <v>39564</v>
      </c>
    </row>
    <row r="561" spans="1:7" x14ac:dyDescent="0.45">
      <c r="A561">
        <v>16</v>
      </c>
      <c r="B561" t="s">
        <v>332</v>
      </c>
      <c r="C561" t="s">
        <v>333</v>
      </c>
      <c r="D561" t="s">
        <v>1074</v>
      </c>
      <c r="E561" t="s">
        <v>1075</v>
      </c>
      <c r="F561" t="s">
        <v>9</v>
      </c>
      <c r="G561" s="4">
        <v>39942</v>
      </c>
    </row>
    <row r="562" spans="1:7" x14ac:dyDescent="0.45">
      <c r="A562">
        <v>16</v>
      </c>
      <c r="B562" t="s">
        <v>332</v>
      </c>
      <c r="C562" t="s">
        <v>333</v>
      </c>
      <c r="D562" t="s">
        <v>4528</v>
      </c>
      <c r="E562" t="s">
        <v>4529</v>
      </c>
      <c r="F562" t="s">
        <v>9</v>
      </c>
      <c r="G562" s="4">
        <v>39950</v>
      </c>
    </row>
    <row r="563" spans="1:7" x14ac:dyDescent="0.45">
      <c r="A563">
        <v>16</v>
      </c>
      <c r="B563" t="s">
        <v>332</v>
      </c>
      <c r="C563" t="s">
        <v>333</v>
      </c>
      <c r="D563" t="s">
        <v>4530</v>
      </c>
      <c r="E563" t="s">
        <v>4531</v>
      </c>
      <c r="F563" t="s">
        <v>9</v>
      </c>
      <c r="G563" s="4">
        <v>40342</v>
      </c>
    </row>
    <row r="564" spans="1:7" x14ac:dyDescent="0.45">
      <c r="A564">
        <v>16</v>
      </c>
      <c r="B564" t="s">
        <v>332</v>
      </c>
      <c r="C564" t="s">
        <v>333</v>
      </c>
      <c r="D564" t="s">
        <v>4532</v>
      </c>
      <c r="E564" t="s">
        <v>4533</v>
      </c>
      <c r="F564" t="s">
        <v>13</v>
      </c>
      <c r="G564" s="4">
        <v>39712</v>
      </c>
    </row>
    <row r="565" spans="1:7" x14ac:dyDescent="0.45">
      <c r="A565">
        <v>16</v>
      </c>
      <c r="B565" t="s">
        <v>332</v>
      </c>
      <c r="C565" t="s">
        <v>333</v>
      </c>
      <c r="D565" t="s">
        <v>4534</v>
      </c>
      <c r="E565" t="s">
        <v>4535</v>
      </c>
      <c r="F565" t="s">
        <v>9</v>
      </c>
      <c r="G565" s="4">
        <v>41707</v>
      </c>
    </row>
    <row r="566" spans="1:7" x14ac:dyDescent="0.45">
      <c r="A566">
        <v>16</v>
      </c>
      <c r="B566" t="s">
        <v>332</v>
      </c>
      <c r="C566" t="s">
        <v>333</v>
      </c>
      <c r="D566" t="s">
        <v>4536</v>
      </c>
      <c r="E566" t="s">
        <v>4537</v>
      </c>
      <c r="F566" t="s">
        <v>9</v>
      </c>
      <c r="G566" s="4">
        <v>40663</v>
      </c>
    </row>
    <row r="567" spans="1:7" x14ac:dyDescent="0.45">
      <c r="A567">
        <v>16</v>
      </c>
      <c r="B567" t="s">
        <v>332</v>
      </c>
      <c r="C567" t="s">
        <v>333</v>
      </c>
      <c r="D567" t="s">
        <v>4538</v>
      </c>
      <c r="E567" t="s">
        <v>4539</v>
      </c>
      <c r="F567" t="s">
        <v>9</v>
      </c>
      <c r="G567" s="4">
        <v>40796</v>
      </c>
    </row>
    <row r="568" spans="1:7" x14ac:dyDescent="0.45">
      <c r="A568">
        <v>16</v>
      </c>
      <c r="B568" t="s">
        <v>332</v>
      </c>
      <c r="C568" t="s">
        <v>333</v>
      </c>
      <c r="D568" t="s">
        <v>4540</v>
      </c>
      <c r="E568" t="s">
        <v>4541</v>
      </c>
      <c r="F568" t="s">
        <v>9</v>
      </c>
      <c r="G568" s="4">
        <v>40650</v>
      </c>
    </row>
    <row r="569" spans="1:7" x14ac:dyDescent="0.45">
      <c r="A569">
        <v>16</v>
      </c>
      <c r="B569" t="s">
        <v>340</v>
      </c>
      <c r="C569" t="s">
        <v>341</v>
      </c>
      <c r="D569" t="s">
        <v>1076</v>
      </c>
      <c r="E569" t="s">
        <v>4542</v>
      </c>
      <c r="F569" t="s">
        <v>9</v>
      </c>
      <c r="G569" s="4">
        <v>41454</v>
      </c>
    </row>
    <row r="570" spans="1:7" x14ac:dyDescent="0.45">
      <c r="A570">
        <v>16</v>
      </c>
      <c r="B570" t="s">
        <v>340</v>
      </c>
      <c r="C570" t="s">
        <v>341</v>
      </c>
      <c r="D570" t="s">
        <v>1076</v>
      </c>
      <c r="E570" t="s">
        <v>4543</v>
      </c>
      <c r="F570" t="s">
        <v>11</v>
      </c>
      <c r="G570" s="4">
        <v>41076</v>
      </c>
    </row>
    <row r="571" spans="1:7" x14ac:dyDescent="0.45">
      <c r="A571">
        <v>16</v>
      </c>
      <c r="B571" t="s">
        <v>340</v>
      </c>
      <c r="C571" t="s">
        <v>341</v>
      </c>
      <c r="D571" t="s">
        <v>1076</v>
      </c>
      <c r="E571" t="s">
        <v>4544</v>
      </c>
      <c r="F571" t="s">
        <v>13</v>
      </c>
      <c r="G571" s="4">
        <v>40404</v>
      </c>
    </row>
    <row r="572" spans="1:7" x14ac:dyDescent="0.45">
      <c r="A572">
        <v>16</v>
      </c>
      <c r="B572" t="s">
        <v>340</v>
      </c>
      <c r="C572" t="s">
        <v>341</v>
      </c>
      <c r="D572" t="s">
        <v>4545</v>
      </c>
      <c r="E572" t="s">
        <v>4546</v>
      </c>
      <c r="F572" t="s">
        <v>11</v>
      </c>
      <c r="G572" s="4">
        <v>41455</v>
      </c>
    </row>
    <row r="573" spans="1:7" x14ac:dyDescent="0.45">
      <c r="A573">
        <v>16</v>
      </c>
      <c r="B573" t="s">
        <v>340</v>
      </c>
      <c r="C573" t="s">
        <v>341</v>
      </c>
      <c r="D573" t="s">
        <v>4545</v>
      </c>
      <c r="E573" t="s">
        <v>4547</v>
      </c>
      <c r="F573" t="s">
        <v>13</v>
      </c>
      <c r="G573" s="4">
        <v>40405</v>
      </c>
    </row>
    <row r="574" spans="1:7" x14ac:dyDescent="0.45">
      <c r="A574">
        <v>16</v>
      </c>
      <c r="B574" t="s">
        <v>340</v>
      </c>
      <c r="C574" t="s">
        <v>341</v>
      </c>
      <c r="D574" t="s">
        <v>4548</v>
      </c>
      <c r="E574" t="s">
        <v>4549</v>
      </c>
      <c r="F574" t="s">
        <v>9</v>
      </c>
      <c r="G574" s="4">
        <v>42245</v>
      </c>
    </row>
    <row r="575" spans="1:7" x14ac:dyDescent="0.45">
      <c r="A575">
        <v>16</v>
      </c>
      <c r="B575" t="s">
        <v>340</v>
      </c>
      <c r="C575" t="s">
        <v>341</v>
      </c>
      <c r="D575" t="s">
        <v>4548</v>
      </c>
      <c r="E575" t="s">
        <v>4550</v>
      </c>
      <c r="F575" t="s">
        <v>11</v>
      </c>
      <c r="G575" s="4">
        <v>41083</v>
      </c>
    </row>
    <row r="576" spans="1:7" x14ac:dyDescent="0.45">
      <c r="A576">
        <v>16</v>
      </c>
      <c r="B576" t="s">
        <v>340</v>
      </c>
      <c r="C576" t="s">
        <v>341</v>
      </c>
      <c r="D576" t="s">
        <v>4548</v>
      </c>
      <c r="E576" t="s">
        <v>4551</v>
      </c>
      <c r="F576" t="s">
        <v>13</v>
      </c>
      <c r="G576" s="4">
        <v>40677</v>
      </c>
    </row>
    <row r="577" spans="1:7" x14ac:dyDescent="0.45">
      <c r="A577">
        <v>16</v>
      </c>
      <c r="B577" t="s">
        <v>340</v>
      </c>
      <c r="C577" t="s">
        <v>341</v>
      </c>
      <c r="D577" t="s">
        <v>4552</v>
      </c>
      <c r="E577" t="s">
        <v>4553</v>
      </c>
      <c r="F577" t="s">
        <v>11</v>
      </c>
      <c r="G577" s="4">
        <v>42540</v>
      </c>
    </row>
    <row r="578" spans="1:7" x14ac:dyDescent="0.45">
      <c r="A578">
        <v>16</v>
      </c>
      <c r="B578" t="s">
        <v>340</v>
      </c>
      <c r="C578" t="s">
        <v>341</v>
      </c>
      <c r="D578" t="s">
        <v>4554</v>
      </c>
      <c r="E578" t="s">
        <v>4555</v>
      </c>
      <c r="F578" t="s">
        <v>13</v>
      </c>
      <c r="G578" s="4">
        <v>40425</v>
      </c>
    </row>
    <row r="579" spans="1:7" x14ac:dyDescent="0.45">
      <c r="A579">
        <v>16</v>
      </c>
      <c r="B579" t="s">
        <v>340</v>
      </c>
      <c r="C579" t="s">
        <v>341</v>
      </c>
      <c r="D579" t="s">
        <v>4556</v>
      </c>
      <c r="E579" t="s">
        <v>4557</v>
      </c>
      <c r="F579" t="s">
        <v>11</v>
      </c>
      <c r="G579" s="4">
        <v>42540</v>
      </c>
    </row>
    <row r="580" spans="1:7" x14ac:dyDescent="0.45">
      <c r="A580">
        <v>16</v>
      </c>
      <c r="B580" t="s">
        <v>340</v>
      </c>
      <c r="C580" t="s">
        <v>341</v>
      </c>
      <c r="D580" t="s">
        <v>4556</v>
      </c>
      <c r="E580" t="s">
        <v>4558</v>
      </c>
      <c r="F580" t="s">
        <v>13</v>
      </c>
      <c r="G580" s="4">
        <v>41070</v>
      </c>
    </row>
    <row r="581" spans="1:7" x14ac:dyDescent="0.45">
      <c r="A581">
        <v>16</v>
      </c>
      <c r="B581" t="s">
        <v>340</v>
      </c>
      <c r="C581" t="s">
        <v>341</v>
      </c>
      <c r="D581" t="s">
        <v>4559</v>
      </c>
      <c r="E581" t="s">
        <v>4560</v>
      </c>
      <c r="F581" t="s">
        <v>13</v>
      </c>
      <c r="G581" s="4">
        <v>41055</v>
      </c>
    </row>
    <row r="582" spans="1:7" x14ac:dyDescent="0.45">
      <c r="A582">
        <v>16</v>
      </c>
      <c r="B582" t="s">
        <v>340</v>
      </c>
      <c r="C582" t="s">
        <v>341</v>
      </c>
      <c r="D582" t="s">
        <v>4561</v>
      </c>
      <c r="E582" t="s">
        <v>4562</v>
      </c>
      <c r="F582" t="s">
        <v>11</v>
      </c>
      <c r="G582" s="4">
        <v>41888</v>
      </c>
    </row>
    <row r="583" spans="1:7" x14ac:dyDescent="0.45">
      <c r="A583">
        <v>16</v>
      </c>
      <c r="B583" t="s">
        <v>340</v>
      </c>
      <c r="C583" t="s">
        <v>341</v>
      </c>
      <c r="D583" t="s">
        <v>4561</v>
      </c>
      <c r="E583" t="s">
        <v>4563</v>
      </c>
      <c r="F583" t="s">
        <v>13</v>
      </c>
      <c r="G583" s="4">
        <v>41049</v>
      </c>
    </row>
    <row r="584" spans="1:7" x14ac:dyDescent="0.45">
      <c r="A584">
        <v>16</v>
      </c>
      <c r="B584" t="s">
        <v>340</v>
      </c>
      <c r="C584" t="s">
        <v>341</v>
      </c>
      <c r="D584" t="s">
        <v>4564</v>
      </c>
      <c r="E584" t="s">
        <v>4565</v>
      </c>
      <c r="F584" t="s">
        <v>13</v>
      </c>
      <c r="G584" s="4">
        <v>41154</v>
      </c>
    </row>
    <row r="585" spans="1:7" x14ac:dyDescent="0.45">
      <c r="A585">
        <v>16</v>
      </c>
      <c r="B585" t="s">
        <v>330</v>
      </c>
      <c r="C585" t="s">
        <v>331</v>
      </c>
      <c r="D585" t="s">
        <v>4566</v>
      </c>
      <c r="E585" t="s">
        <v>4567</v>
      </c>
      <c r="F585" t="s">
        <v>11</v>
      </c>
      <c r="G585" s="4">
        <v>42112</v>
      </c>
    </row>
    <row r="586" spans="1:7" x14ac:dyDescent="0.45">
      <c r="A586">
        <v>16</v>
      </c>
      <c r="B586" t="s">
        <v>330</v>
      </c>
      <c r="C586" t="s">
        <v>331</v>
      </c>
      <c r="D586" t="s">
        <v>4566</v>
      </c>
      <c r="E586" t="s">
        <v>4568</v>
      </c>
      <c r="F586" t="s">
        <v>13</v>
      </c>
      <c r="G586" s="4">
        <v>41742</v>
      </c>
    </row>
    <row r="587" spans="1:7" x14ac:dyDescent="0.45">
      <c r="A587">
        <v>16</v>
      </c>
      <c r="B587" t="s">
        <v>330</v>
      </c>
      <c r="C587" t="s">
        <v>331</v>
      </c>
      <c r="D587" t="s">
        <v>4569</v>
      </c>
      <c r="E587" t="s">
        <v>4570</v>
      </c>
      <c r="F587" t="s">
        <v>13</v>
      </c>
      <c r="G587" s="4">
        <v>41924</v>
      </c>
    </row>
    <row r="588" spans="1:7" x14ac:dyDescent="0.45">
      <c r="A588">
        <v>16</v>
      </c>
      <c r="B588" t="s">
        <v>330</v>
      </c>
      <c r="C588" t="s">
        <v>331</v>
      </c>
      <c r="D588" t="s">
        <v>4571</v>
      </c>
      <c r="E588" t="s">
        <v>4572</v>
      </c>
      <c r="F588" t="s">
        <v>13</v>
      </c>
      <c r="G588" s="4">
        <v>43030</v>
      </c>
    </row>
    <row r="589" spans="1:7" x14ac:dyDescent="0.45">
      <c r="A589">
        <v>16</v>
      </c>
      <c r="B589" t="s">
        <v>330</v>
      </c>
      <c r="C589" t="s">
        <v>331</v>
      </c>
      <c r="D589" t="s">
        <v>4573</v>
      </c>
      <c r="E589" t="s">
        <v>4574</v>
      </c>
      <c r="F589" t="s">
        <v>13</v>
      </c>
      <c r="G589" s="4">
        <v>42112</v>
      </c>
    </row>
    <row r="590" spans="1:7" x14ac:dyDescent="0.45">
      <c r="A590">
        <v>16</v>
      </c>
      <c r="B590" t="s">
        <v>330</v>
      </c>
      <c r="C590" t="s">
        <v>331</v>
      </c>
      <c r="D590" t="s">
        <v>4575</v>
      </c>
      <c r="E590" t="s">
        <v>4576</v>
      </c>
      <c r="F590" t="s">
        <v>13</v>
      </c>
      <c r="G590" s="4">
        <v>42470</v>
      </c>
    </row>
    <row r="591" spans="1:7" x14ac:dyDescent="0.45">
      <c r="A591">
        <v>16</v>
      </c>
      <c r="B591" t="s">
        <v>330</v>
      </c>
      <c r="C591" t="s">
        <v>331</v>
      </c>
      <c r="D591" t="s">
        <v>4577</v>
      </c>
      <c r="E591" t="s">
        <v>4578</v>
      </c>
      <c r="F591" t="s">
        <v>9</v>
      </c>
      <c r="G591" s="4">
        <v>42833</v>
      </c>
    </row>
    <row r="592" spans="1:7" x14ac:dyDescent="0.45">
      <c r="A592">
        <v>16</v>
      </c>
      <c r="B592" t="s">
        <v>330</v>
      </c>
      <c r="C592" t="s">
        <v>331</v>
      </c>
      <c r="D592" t="s">
        <v>4577</v>
      </c>
      <c r="E592" t="s">
        <v>4579</v>
      </c>
      <c r="F592" t="s">
        <v>13</v>
      </c>
      <c r="G592" s="4">
        <v>42106</v>
      </c>
    </row>
    <row r="593" spans="1:7" x14ac:dyDescent="0.45">
      <c r="A593">
        <v>16</v>
      </c>
      <c r="B593" t="s">
        <v>330</v>
      </c>
      <c r="C593" t="s">
        <v>331</v>
      </c>
      <c r="D593" t="s">
        <v>4580</v>
      </c>
      <c r="E593" t="s">
        <v>4581</v>
      </c>
      <c r="F593" t="s">
        <v>13</v>
      </c>
      <c r="G593" s="4">
        <v>42449</v>
      </c>
    </row>
    <row r="594" spans="1:7" x14ac:dyDescent="0.45">
      <c r="A594">
        <v>16</v>
      </c>
      <c r="B594" t="s">
        <v>330</v>
      </c>
      <c r="C594" t="s">
        <v>331</v>
      </c>
      <c r="D594" t="s">
        <v>4582</v>
      </c>
      <c r="E594" t="s">
        <v>4583</v>
      </c>
      <c r="F594" t="s">
        <v>9</v>
      </c>
      <c r="G594" s="4">
        <v>42876</v>
      </c>
    </row>
    <row r="595" spans="1:7" x14ac:dyDescent="0.45">
      <c r="A595">
        <v>16</v>
      </c>
      <c r="B595" t="s">
        <v>330</v>
      </c>
      <c r="C595" t="s">
        <v>331</v>
      </c>
      <c r="D595" t="s">
        <v>4582</v>
      </c>
      <c r="E595" t="s">
        <v>4584</v>
      </c>
      <c r="F595" t="s">
        <v>11</v>
      </c>
      <c r="G595" s="4">
        <v>42659</v>
      </c>
    </row>
    <row r="596" spans="1:7" x14ac:dyDescent="0.45">
      <c r="A596">
        <v>16</v>
      </c>
      <c r="B596" t="s">
        <v>330</v>
      </c>
      <c r="C596" t="s">
        <v>331</v>
      </c>
      <c r="D596" t="s">
        <v>4582</v>
      </c>
      <c r="E596" t="s">
        <v>4585</v>
      </c>
      <c r="F596" t="s">
        <v>13</v>
      </c>
      <c r="G596" s="4">
        <v>42288</v>
      </c>
    </row>
    <row r="597" spans="1:7" x14ac:dyDescent="0.45">
      <c r="A597">
        <v>16</v>
      </c>
      <c r="B597" t="s">
        <v>330</v>
      </c>
      <c r="C597" t="s">
        <v>331</v>
      </c>
      <c r="D597" t="s">
        <v>4586</v>
      </c>
      <c r="E597" t="s">
        <v>4587</v>
      </c>
      <c r="F597" t="s">
        <v>13</v>
      </c>
      <c r="G597" s="4">
        <v>42302</v>
      </c>
    </row>
    <row r="598" spans="1:7" x14ac:dyDescent="0.45">
      <c r="A598">
        <v>16</v>
      </c>
      <c r="B598" t="s">
        <v>330</v>
      </c>
      <c r="C598" t="s">
        <v>331</v>
      </c>
      <c r="D598" t="s">
        <v>4588</v>
      </c>
      <c r="E598" t="s">
        <v>4589</v>
      </c>
      <c r="F598" t="s">
        <v>13</v>
      </c>
      <c r="G598" s="4">
        <v>42491</v>
      </c>
    </row>
    <row r="599" spans="1:7" x14ac:dyDescent="0.45">
      <c r="A599">
        <v>16</v>
      </c>
      <c r="B599" t="s">
        <v>330</v>
      </c>
      <c r="C599" t="s">
        <v>331</v>
      </c>
      <c r="D599" t="s">
        <v>4590</v>
      </c>
      <c r="E599" t="s">
        <v>4591</v>
      </c>
      <c r="F599" t="s">
        <v>11</v>
      </c>
      <c r="G599" s="4">
        <v>42820</v>
      </c>
    </row>
    <row r="600" spans="1:7" x14ac:dyDescent="0.45">
      <c r="A600">
        <v>16</v>
      </c>
      <c r="B600" t="s">
        <v>330</v>
      </c>
      <c r="C600" t="s">
        <v>331</v>
      </c>
      <c r="D600" t="s">
        <v>4590</v>
      </c>
      <c r="E600" t="s">
        <v>4592</v>
      </c>
      <c r="F600" t="s">
        <v>13</v>
      </c>
      <c r="G600" s="4">
        <v>42294</v>
      </c>
    </row>
    <row r="601" spans="1:7" x14ac:dyDescent="0.45">
      <c r="A601">
        <v>15</v>
      </c>
      <c r="B601" t="s">
        <v>354</v>
      </c>
      <c r="C601" t="s">
        <v>355</v>
      </c>
      <c r="D601" t="s">
        <v>4593</v>
      </c>
      <c r="E601" t="s">
        <v>4594</v>
      </c>
      <c r="F601" t="s">
        <v>10</v>
      </c>
      <c r="G601" s="4">
        <v>32599</v>
      </c>
    </row>
    <row r="602" spans="1:7" x14ac:dyDescent="0.45">
      <c r="A602">
        <v>15</v>
      </c>
      <c r="B602" t="s">
        <v>354</v>
      </c>
      <c r="C602" t="s">
        <v>355</v>
      </c>
      <c r="D602" t="s">
        <v>4593</v>
      </c>
      <c r="E602" t="s">
        <v>4594</v>
      </c>
      <c r="F602" t="s">
        <v>12</v>
      </c>
      <c r="G602" s="4">
        <v>32278</v>
      </c>
    </row>
    <row r="603" spans="1:7" x14ac:dyDescent="0.45">
      <c r="A603">
        <v>15</v>
      </c>
      <c r="B603" t="s">
        <v>354</v>
      </c>
      <c r="C603" t="s">
        <v>355</v>
      </c>
      <c r="D603" t="s">
        <v>4593</v>
      </c>
      <c r="E603" t="s">
        <v>4594</v>
      </c>
      <c r="F603" t="s">
        <v>14</v>
      </c>
      <c r="G603" s="4">
        <v>32243</v>
      </c>
    </row>
    <row r="604" spans="1:7" x14ac:dyDescent="0.45">
      <c r="A604">
        <v>15</v>
      </c>
      <c r="B604" t="s">
        <v>354</v>
      </c>
      <c r="C604" t="s">
        <v>355</v>
      </c>
      <c r="D604" t="s">
        <v>4595</v>
      </c>
      <c r="E604" t="s">
        <v>4596</v>
      </c>
      <c r="F604" t="s">
        <v>12</v>
      </c>
      <c r="G604" s="4">
        <v>32984</v>
      </c>
    </row>
    <row r="605" spans="1:7" x14ac:dyDescent="0.45">
      <c r="A605">
        <v>15</v>
      </c>
      <c r="B605" t="s">
        <v>354</v>
      </c>
      <c r="C605" t="s">
        <v>355</v>
      </c>
      <c r="D605" t="s">
        <v>4595</v>
      </c>
      <c r="E605" t="s">
        <v>4596</v>
      </c>
      <c r="F605" t="s">
        <v>14</v>
      </c>
      <c r="G605" s="4">
        <v>32404</v>
      </c>
    </row>
    <row r="606" spans="1:7" x14ac:dyDescent="0.45">
      <c r="A606">
        <v>15</v>
      </c>
      <c r="B606" t="s">
        <v>354</v>
      </c>
      <c r="C606" t="s">
        <v>355</v>
      </c>
      <c r="D606" t="s">
        <v>4597</v>
      </c>
      <c r="E606" t="s">
        <v>4598</v>
      </c>
      <c r="F606" t="s">
        <v>14</v>
      </c>
      <c r="G606" s="4">
        <v>33754</v>
      </c>
    </row>
    <row r="607" spans="1:7" x14ac:dyDescent="0.45">
      <c r="A607">
        <v>15</v>
      </c>
      <c r="B607" t="s">
        <v>354</v>
      </c>
      <c r="C607" t="s">
        <v>355</v>
      </c>
      <c r="D607" t="s">
        <v>4599</v>
      </c>
      <c r="E607" t="s">
        <v>4600</v>
      </c>
      <c r="F607" t="s">
        <v>12</v>
      </c>
      <c r="G607" s="4">
        <v>33334</v>
      </c>
    </row>
    <row r="608" spans="1:7" x14ac:dyDescent="0.45">
      <c r="A608">
        <v>15</v>
      </c>
      <c r="B608" t="s">
        <v>354</v>
      </c>
      <c r="C608" t="s">
        <v>355</v>
      </c>
      <c r="D608" t="s">
        <v>4599</v>
      </c>
      <c r="E608" t="s">
        <v>4600</v>
      </c>
      <c r="F608" t="s">
        <v>14</v>
      </c>
      <c r="G608" s="4">
        <v>32936</v>
      </c>
    </row>
    <row r="609" spans="1:7" x14ac:dyDescent="0.45">
      <c r="A609">
        <v>15</v>
      </c>
      <c r="B609" t="s">
        <v>354</v>
      </c>
      <c r="C609" t="s">
        <v>355</v>
      </c>
      <c r="D609" t="s">
        <v>4601</v>
      </c>
      <c r="E609" t="s">
        <v>4602</v>
      </c>
      <c r="F609" t="s">
        <v>12</v>
      </c>
      <c r="G609" s="4">
        <v>33335</v>
      </c>
    </row>
    <row r="610" spans="1:7" x14ac:dyDescent="0.45">
      <c r="A610">
        <v>15</v>
      </c>
      <c r="B610" t="s">
        <v>354</v>
      </c>
      <c r="C610" t="s">
        <v>355</v>
      </c>
      <c r="D610" t="s">
        <v>4601</v>
      </c>
      <c r="E610" t="s">
        <v>4602</v>
      </c>
      <c r="F610" t="s">
        <v>14</v>
      </c>
      <c r="G610" s="4">
        <v>33138</v>
      </c>
    </row>
    <row r="611" spans="1:7" x14ac:dyDescent="0.45">
      <c r="A611">
        <v>15</v>
      </c>
      <c r="B611" t="s">
        <v>354</v>
      </c>
      <c r="C611" t="s">
        <v>355</v>
      </c>
      <c r="D611" t="s">
        <v>4603</v>
      </c>
      <c r="E611" t="s">
        <v>4604</v>
      </c>
      <c r="F611" t="s">
        <v>14</v>
      </c>
      <c r="G611" s="4">
        <v>33342</v>
      </c>
    </row>
    <row r="612" spans="1:7" x14ac:dyDescent="0.45">
      <c r="A612">
        <v>15</v>
      </c>
      <c r="B612" t="s">
        <v>354</v>
      </c>
      <c r="C612" t="s">
        <v>355</v>
      </c>
      <c r="D612" t="s">
        <v>4605</v>
      </c>
      <c r="E612" t="s">
        <v>4606</v>
      </c>
      <c r="F612" t="s">
        <v>14</v>
      </c>
      <c r="G612" s="4">
        <v>34259</v>
      </c>
    </row>
    <row r="613" spans="1:7" x14ac:dyDescent="0.45">
      <c r="A613">
        <v>15</v>
      </c>
      <c r="B613" t="s">
        <v>354</v>
      </c>
      <c r="C613" t="s">
        <v>355</v>
      </c>
      <c r="D613" t="s">
        <v>4607</v>
      </c>
      <c r="E613" t="s">
        <v>4608</v>
      </c>
      <c r="F613" t="s">
        <v>14</v>
      </c>
      <c r="G613" s="4">
        <v>33341</v>
      </c>
    </row>
    <row r="614" spans="1:7" x14ac:dyDescent="0.45">
      <c r="A614">
        <v>15</v>
      </c>
      <c r="B614" t="s">
        <v>354</v>
      </c>
      <c r="C614" t="s">
        <v>355</v>
      </c>
      <c r="D614" t="s">
        <v>4609</v>
      </c>
      <c r="E614" t="s">
        <v>4610</v>
      </c>
      <c r="F614" t="s">
        <v>14</v>
      </c>
      <c r="G614" s="4">
        <v>34111</v>
      </c>
    </row>
    <row r="615" spans="1:7" x14ac:dyDescent="0.45">
      <c r="A615">
        <v>15</v>
      </c>
      <c r="B615" t="s">
        <v>354</v>
      </c>
      <c r="C615" t="s">
        <v>355</v>
      </c>
      <c r="D615" t="s">
        <v>4611</v>
      </c>
      <c r="E615" t="s">
        <v>4612</v>
      </c>
      <c r="F615" t="s">
        <v>12</v>
      </c>
      <c r="G615" s="4">
        <v>35568</v>
      </c>
    </row>
    <row r="616" spans="1:7" x14ac:dyDescent="0.45">
      <c r="A616">
        <v>15</v>
      </c>
      <c r="B616" t="s">
        <v>358</v>
      </c>
      <c r="C616" t="s">
        <v>359</v>
      </c>
      <c r="D616" t="s">
        <v>1077</v>
      </c>
      <c r="E616" t="s">
        <v>1078</v>
      </c>
      <c r="F616" t="s">
        <v>10</v>
      </c>
      <c r="G616" s="4">
        <v>33587</v>
      </c>
    </row>
    <row r="617" spans="1:7" x14ac:dyDescent="0.45">
      <c r="A617">
        <v>15</v>
      </c>
      <c r="B617" t="s">
        <v>358</v>
      </c>
      <c r="C617" t="s">
        <v>359</v>
      </c>
      <c r="D617" t="s">
        <v>1077</v>
      </c>
      <c r="E617" t="s">
        <v>1078</v>
      </c>
      <c r="F617" t="s">
        <v>12</v>
      </c>
      <c r="G617" s="4">
        <v>33215</v>
      </c>
    </row>
    <row r="618" spans="1:7" x14ac:dyDescent="0.45">
      <c r="A618">
        <v>15</v>
      </c>
      <c r="B618" t="s">
        <v>358</v>
      </c>
      <c r="C618" t="s">
        <v>359</v>
      </c>
      <c r="D618" t="s">
        <v>1079</v>
      </c>
      <c r="E618" t="s">
        <v>1080</v>
      </c>
      <c r="F618" t="s">
        <v>12</v>
      </c>
      <c r="G618" s="4">
        <v>33285</v>
      </c>
    </row>
    <row r="619" spans="1:7" x14ac:dyDescent="0.45">
      <c r="A619">
        <v>15</v>
      </c>
      <c r="B619" t="s">
        <v>358</v>
      </c>
      <c r="C619" t="s">
        <v>359</v>
      </c>
      <c r="D619" t="s">
        <v>1079</v>
      </c>
      <c r="E619" t="s">
        <v>1080</v>
      </c>
      <c r="F619" t="s">
        <v>14</v>
      </c>
      <c r="G619" s="4">
        <v>33013</v>
      </c>
    </row>
    <row r="620" spans="1:7" x14ac:dyDescent="0.45">
      <c r="A620">
        <v>15</v>
      </c>
      <c r="B620" t="s">
        <v>358</v>
      </c>
      <c r="C620" t="s">
        <v>359</v>
      </c>
      <c r="D620" t="s">
        <v>4613</v>
      </c>
      <c r="E620" t="s">
        <v>4614</v>
      </c>
      <c r="F620" t="s">
        <v>12</v>
      </c>
      <c r="G620" s="4">
        <v>33712</v>
      </c>
    </row>
    <row r="621" spans="1:7" x14ac:dyDescent="0.45">
      <c r="A621">
        <v>15</v>
      </c>
      <c r="B621" t="s">
        <v>358</v>
      </c>
      <c r="C621" t="s">
        <v>359</v>
      </c>
      <c r="D621" t="s">
        <v>4613</v>
      </c>
      <c r="E621" t="s">
        <v>4614</v>
      </c>
      <c r="F621" t="s">
        <v>14</v>
      </c>
      <c r="G621" s="4">
        <v>33348</v>
      </c>
    </row>
    <row r="622" spans="1:7" x14ac:dyDescent="0.45">
      <c r="A622">
        <v>15</v>
      </c>
      <c r="B622" t="s">
        <v>358</v>
      </c>
      <c r="C622" t="s">
        <v>359</v>
      </c>
      <c r="D622" t="s">
        <v>4615</v>
      </c>
      <c r="E622" t="s">
        <v>4616</v>
      </c>
      <c r="F622" t="s">
        <v>12</v>
      </c>
      <c r="G622" s="4">
        <v>33874</v>
      </c>
    </row>
    <row r="623" spans="1:7" x14ac:dyDescent="0.45">
      <c r="A623">
        <v>15</v>
      </c>
      <c r="B623" t="s">
        <v>358</v>
      </c>
      <c r="C623" t="s">
        <v>359</v>
      </c>
      <c r="D623" t="s">
        <v>4615</v>
      </c>
      <c r="E623" t="s">
        <v>4616</v>
      </c>
      <c r="F623" t="s">
        <v>14</v>
      </c>
      <c r="G623" s="4">
        <v>33139</v>
      </c>
    </row>
    <row r="624" spans="1:7" x14ac:dyDescent="0.45">
      <c r="A624">
        <v>15</v>
      </c>
      <c r="B624" t="s">
        <v>358</v>
      </c>
      <c r="C624" t="s">
        <v>359</v>
      </c>
      <c r="D624" t="s">
        <v>4617</v>
      </c>
      <c r="E624" t="s">
        <v>4618</v>
      </c>
      <c r="F624" t="s">
        <v>12</v>
      </c>
      <c r="G624" s="4">
        <v>33713</v>
      </c>
    </row>
    <row r="625" spans="1:7" x14ac:dyDescent="0.45">
      <c r="A625">
        <v>15</v>
      </c>
      <c r="B625" t="s">
        <v>358</v>
      </c>
      <c r="C625" t="s">
        <v>359</v>
      </c>
      <c r="D625" t="s">
        <v>4617</v>
      </c>
      <c r="E625" t="s">
        <v>4618</v>
      </c>
      <c r="F625" t="s">
        <v>14</v>
      </c>
      <c r="G625" s="4">
        <v>33173</v>
      </c>
    </row>
    <row r="626" spans="1:7" x14ac:dyDescent="0.45">
      <c r="A626">
        <v>15</v>
      </c>
      <c r="B626" t="s">
        <v>358</v>
      </c>
      <c r="C626" t="s">
        <v>359</v>
      </c>
      <c r="D626" t="s">
        <v>4619</v>
      </c>
      <c r="E626" t="s">
        <v>4620</v>
      </c>
      <c r="F626" t="s">
        <v>14</v>
      </c>
      <c r="G626" s="4">
        <v>33496</v>
      </c>
    </row>
    <row r="627" spans="1:7" x14ac:dyDescent="0.45">
      <c r="A627">
        <v>15</v>
      </c>
      <c r="B627" t="s">
        <v>358</v>
      </c>
      <c r="C627" t="s">
        <v>359</v>
      </c>
      <c r="D627" t="s">
        <v>4621</v>
      </c>
      <c r="E627" t="s">
        <v>4622</v>
      </c>
      <c r="F627" t="s">
        <v>14</v>
      </c>
      <c r="G627" s="4">
        <v>33537</v>
      </c>
    </row>
    <row r="628" spans="1:7" x14ac:dyDescent="0.45">
      <c r="A628">
        <v>15</v>
      </c>
      <c r="B628" t="s">
        <v>358</v>
      </c>
      <c r="C628" t="s">
        <v>359</v>
      </c>
      <c r="D628" t="s">
        <v>986</v>
      </c>
      <c r="E628" t="s">
        <v>987</v>
      </c>
      <c r="F628" t="s">
        <v>10</v>
      </c>
      <c r="G628" s="4">
        <v>34685</v>
      </c>
    </row>
    <row r="629" spans="1:7" x14ac:dyDescent="0.45">
      <c r="A629">
        <v>15</v>
      </c>
      <c r="B629" t="s">
        <v>358</v>
      </c>
      <c r="C629" t="s">
        <v>359</v>
      </c>
      <c r="D629" t="s">
        <v>986</v>
      </c>
      <c r="E629" t="s">
        <v>987</v>
      </c>
      <c r="F629" t="s">
        <v>12</v>
      </c>
      <c r="G629" s="4">
        <v>29221</v>
      </c>
    </row>
    <row r="630" spans="1:7" x14ac:dyDescent="0.45">
      <c r="A630">
        <v>15</v>
      </c>
      <c r="B630" t="s">
        <v>358</v>
      </c>
      <c r="C630" t="s">
        <v>359</v>
      </c>
      <c r="D630" t="s">
        <v>4623</v>
      </c>
      <c r="E630" t="s">
        <v>4624</v>
      </c>
      <c r="F630" t="s">
        <v>12</v>
      </c>
      <c r="G630" s="4">
        <v>33755</v>
      </c>
    </row>
    <row r="631" spans="1:7" x14ac:dyDescent="0.45">
      <c r="A631">
        <v>15</v>
      </c>
      <c r="B631" t="s">
        <v>352</v>
      </c>
      <c r="C631" t="s">
        <v>353</v>
      </c>
      <c r="D631" t="s">
        <v>4625</v>
      </c>
      <c r="E631" t="s">
        <v>4626</v>
      </c>
      <c r="F631" t="s">
        <v>10</v>
      </c>
      <c r="G631" s="4">
        <v>36428</v>
      </c>
    </row>
    <row r="632" spans="1:7" x14ac:dyDescent="0.45">
      <c r="A632">
        <v>15</v>
      </c>
      <c r="B632" t="s">
        <v>352</v>
      </c>
      <c r="C632" t="s">
        <v>353</v>
      </c>
      <c r="D632" t="s">
        <v>4625</v>
      </c>
      <c r="E632" t="s">
        <v>4626</v>
      </c>
      <c r="F632" t="s">
        <v>12</v>
      </c>
      <c r="G632" s="4">
        <v>34973</v>
      </c>
    </row>
    <row r="633" spans="1:7" x14ac:dyDescent="0.45">
      <c r="A633">
        <v>15</v>
      </c>
      <c r="B633" t="s">
        <v>352</v>
      </c>
      <c r="C633" t="s">
        <v>353</v>
      </c>
      <c r="D633" t="s">
        <v>4625</v>
      </c>
      <c r="E633" t="s">
        <v>4626</v>
      </c>
      <c r="F633" t="s">
        <v>14</v>
      </c>
      <c r="G633" s="4">
        <v>33671</v>
      </c>
    </row>
    <row r="634" spans="1:7" x14ac:dyDescent="0.45">
      <c r="A634">
        <v>15</v>
      </c>
      <c r="B634" t="s">
        <v>352</v>
      </c>
      <c r="C634" t="s">
        <v>353</v>
      </c>
      <c r="D634" t="s">
        <v>4627</v>
      </c>
      <c r="E634" t="s">
        <v>4628</v>
      </c>
      <c r="F634" t="s">
        <v>12</v>
      </c>
      <c r="G634" s="4">
        <v>34497</v>
      </c>
    </row>
    <row r="635" spans="1:7" x14ac:dyDescent="0.45">
      <c r="A635">
        <v>15</v>
      </c>
      <c r="B635" t="s">
        <v>352</v>
      </c>
      <c r="C635" t="s">
        <v>353</v>
      </c>
      <c r="D635" t="s">
        <v>4627</v>
      </c>
      <c r="E635" t="s">
        <v>4628</v>
      </c>
      <c r="F635" t="s">
        <v>14</v>
      </c>
      <c r="G635" s="4">
        <v>33915</v>
      </c>
    </row>
    <row r="636" spans="1:7" x14ac:dyDescent="0.45">
      <c r="A636">
        <v>15</v>
      </c>
      <c r="B636" t="s">
        <v>352</v>
      </c>
      <c r="C636" t="s">
        <v>353</v>
      </c>
      <c r="D636" t="s">
        <v>4629</v>
      </c>
      <c r="E636" t="s">
        <v>4630</v>
      </c>
      <c r="F636" t="s">
        <v>12</v>
      </c>
      <c r="G636" s="4">
        <v>34819</v>
      </c>
    </row>
    <row r="637" spans="1:7" x14ac:dyDescent="0.45">
      <c r="A637">
        <v>15</v>
      </c>
      <c r="B637" t="s">
        <v>352</v>
      </c>
      <c r="C637" t="s">
        <v>353</v>
      </c>
      <c r="D637" t="s">
        <v>4629</v>
      </c>
      <c r="E637" t="s">
        <v>4630</v>
      </c>
      <c r="F637" t="s">
        <v>14</v>
      </c>
      <c r="G637" s="4">
        <v>33684</v>
      </c>
    </row>
    <row r="638" spans="1:7" x14ac:dyDescent="0.45">
      <c r="A638">
        <v>15</v>
      </c>
      <c r="B638" t="s">
        <v>352</v>
      </c>
      <c r="C638" t="s">
        <v>353</v>
      </c>
      <c r="D638" t="s">
        <v>4631</v>
      </c>
      <c r="E638" t="s">
        <v>4632</v>
      </c>
      <c r="F638" t="s">
        <v>14</v>
      </c>
      <c r="G638" s="4">
        <v>33678</v>
      </c>
    </row>
    <row r="639" spans="1:7" x14ac:dyDescent="0.45">
      <c r="A639">
        <v>15</v>
      </c>
      <c r="B639" t="s">
        <v>352</v>
      </c>
      <c r="C639" t="s">
        <v>353</v>
      </c>
      <c r="D639" t="s">
        <v>4633</v>
      </c>
      <c r="E639" t="s">
        <v>4634</v>
      </c>
      <c r="F639" t="s">
        <v>14</v>
      </c>
      <c r="G639" s="4">
        <v>33678</v>
      </c>
    </row>
    <row r="640" spans="1:7" x14ac:dyDescent="0.45">
      <c r="A640">
        <v>15</v>
      </c>
      <c r="B640" t="s">
        <v>352</v>
      </c>
      <c r="C640" t="s">
        <v>353</v>
      </c>
      <c r="D640" t="s">
        <v>4635</v>
      </c>
      <c r="E640" t="s">
        <v>4636</v>
      </c>
      <c r="F640" t="s">
        <v>14</v>
      </c>
      <c r="G640" s="4">
        <v>33923</v>
      </c>
    </row>
    <row r="641" spans="1:7" x14ac:dyDescent="0.45">
      <c r="A641">
        <v>15</v>
      </c>
      <c r="B641" t="s">
        <v>352</v>
      </c>
      <c r="C641" t="s">
        <v>353</v>
      </c>
      <c r="D641" t="s">
        <v>4637</v>
      </c>
      <c r="E641" t="s">
        <v>4638</v>
      </c>
      <c r="F641" t="s">
        <v>12</v>
      </c>
      <c r="G641" s="4">
        <v>34609</v>
      </c>
    </row>
    <row r="642" spans="1:7" x14ac:dyDescent="0.45">
      <c r="A642">
        <v>15</v>
      </c>
      <c r="B642" t="s">
        <v>352</v>
      </c>
      <c r="C642" t="s">
        <v>353</v>
      </c>
      <c r="D642" t="s">
        <v>4637</v>
      </c>
      <c r="E642" t="s">
        <v>4638</v>
      </c>
      <c r="F642" t="s">
        <v>14</v>
      </c>
      <c r="G642" s="4">
        <v>33691</v>
      </c>
    </row>
    <row r="643" spans="1:7" x14ac:dyDescent="0.45">
      <c r="A643">
        <v>15</v>
      </c>
      <c r="B643" t="s">
        <v>352</v>
      </c>
      <c r="C643" t="s">
        <v>353</v>
      </c>
      <c r="D643" t="s">
        <v>4639</v>
      </c>
      <c r="E643" t="s">
        <v>4640</v>
      </c>
      <c r="F643" t="s">
        <v>10</v>
      </c>
      <c r="G643" s="4">
        <v>35560</v>
      </c>
    </row>
    <row r="644" spans="1:7" x14ac:dyDescent="0.45">
      <c r="A644">
        <v>15</v>
      </c>
      <c r="B644" t="s">
        <v>352</v>
      </c>
      <c r="C644" t="s">
        <v>353</v>
      </c>
      <c r="D644" t="s">
        <v>4639</v>
      </c>
      <c r="E644" t="s">
        <v>4640</v>
      </c>
      <c r="F644" t="s">
        <v>12</v>
      </c>
      <c r="G644" s="4">
        <v>34601</v>
      </c>
    </row>
    <row r="645" spans="1:7" x14ac:dyDescent="0.45">
      <c r="A645">
        <v>15</v>
      </c>
      <c r="B645" t="s">
        <v>352</v>
      </c>
      <c r="C645" t="s">
        <v>353</v>
      </c>
      <c r="D645" t="s">
        <v>4639</v>
      </c>
      <c r="E645" t="s">
        <v>4640</v>
      </c>
      <c r="F645" t="s">
        <v>14</v>
      </c>
      <c r="G645" s="4">
        <v>33881</v>
      </c>
    </row>
    <row r="646" spans="1:7" x14ac:dyDescent="0.45">
      <c r="A646">
        <v>15</v>
      </c>
      <c r="B646" t="s">
        <v>346</v>
      </c>
      <c r="C646" t="s">
        <v>347</v>
      </c>
      <c r="D646" t="s">
        <v>722</v>
      </c>
      <c r="E646" t="s">
        <v>723</v>
      </c>
      <c r="F646" t="s">
        <v>14</v>
      </c>
      <c r="G646" s="4">
        <v>34076</v>
      </c>
    </row>
    <row r="647" spans="1:7" x14ac:dyDescent="0.45">
      <c r="A647">
        <v>15</v>
      </c>
      <c r="B647" t="s">
        <v>346</v>
      </c>
      <c r="C647" t="s">
        <v>347</v>
      </c>
      <c r="D647" t="s">
        <v>4641</v>
      </c>
      <c r="E647" t="s">
        <v>4642</v>
      </c>
      <c r="F647" t="s">
        <v>14</v>
      </c>
      <c r="G647" s="4">
        <v>34433</v>
      </c>
    </row>
    <row r="648" spans="1:7" x14ac:dyDescent="0.45">
      <c r="A648">
        <v>15</v>
      </c>
      <c r="B648" t="s">
        <v>346</v>
      </c>
      <c r="C648" t="s">
        <v>347</v>
      </c>
      <c r="D648" t="s">
        <v>320</v>
      </c>
      <c r="E648" t="s">
        <v>321</v>
      </c>
      <c r="F648" t="s">
        <v>14</v>
      </c>
      <c r="G648" s="4">
        <v>34070</v>
      </c>
    </row>
    <row r="649" spans="1:7" x14ac:dyDescent="0.45">
      <c r="A649">
        <v>15</v>
      </c>
      <c r="B649" t="s">
        <v>346</v>
      </c>
      <c r="C649" t="s">
        <v>347</v>
      </c>
      <c r="D649" t="s">
        <v>4643</v>
      </c>
      <c r="E649" t="s">
        <v>4644</v>
      </c>
      <c r="F649" t="s">
        <v>14</v>
      </c>
      <c r="G649" s="4">
        <v>34076</v>
      </c>
    </row>
    <row r="650" spans="1:7" x14ac:dyDescent="0.45">
      <c r="A650">
        <v>15</v>
      </c>
      <c r="B650" t="s">
        <v>346</v>
      </c>
      <c r="C650" t="s">
        <v>347</v>
      </c>
      <c r="D650" t="s">
        <v>4645</v>
      </c>
      <c r="E650" t="s">
        <v>4646</v>
      </c>
      <c r="F650" t="s">
        <v>14</v>
      </c>
      <c r="G650" s="4">
        <v>34224</v>
      </c>
    </row>
    <row r="651" spans="1:7" x14ac:dyDescent="0.45">
      <c r="A651">
        <v>15</v>
      </c>
      <c r="B651" t="s">
        <v>346</v>
      </c>
      <c r="C651" t="s">
        <v>347</v>
      </c>
      <c r="D651" t="s">
        <v>4647</v>
      </c>
      <c r="E651" t="s">
        <v>4648</v>
      </c>
      <c r="F651" t="s">
        <v>14</v>
      </c>
      <c r="G651" s="4">
        <v>34237</v>
      </c>
    </row>
    <row r="652" spans="1:7" x14ac:dyDescent="0.45">
      <c r="A652">
        <v>15</v>
      </c>
      <c r="B652" t="s">
        <v>346</v>
      </c>
      <c r="C652" t="s">
        <v>347</v>
      </c>
      <c r="D652" t="s">
        <v>4649</v>
      </c>
      <c r="E652" t="s">
        <v>4650</v>
      </c>
      <c r="F652" t="s">
        <v>14</v>
      </c>
      <c r="G652" s="4">
        <v>34076</v>
      </c>
    </row>
    <row r="653" spans="1:7" x14ac:dyDescent="0.45">
      <c r="A653">
        <v>15</v>
      </c>
      <c r="B653" t="s">
        <v>346</v>
      </c>
      <c r="C653" t="s">
        <v>347</v>
      </c>
      <c r="D653" t="s">
        <v>4651</v>
      </c>
      <c r="E653" t="s">
        <v>4652</v>
      </c>
      <c r="F653" t="s">
        <v>14</v>
      </c>
      <c r="G653" s="4">
        <v>34973</v>
      </c>
    </row>
    <row r="654" spans="1:7" x14ac:dyDescent="0.45">
      <c r="A654">
        <v>15</v>
      </c>
      <c r="B654" t="s">
        <v>346</v>
      </c>
      <c r="C654" t="s">
        <v>347</v>
      </c>
      <c r="D654" t="s">
        <v>4653</v>
      </c>
      <c r="E654" t="s">
        <v>4654</v>
      </c>
      <c r="F654" t="s">
        <v>12</v>
      </c>
      <c r="G654" s="4">
        <v>34602</v>
      </c>
    </row>
    <row r="655" spans="1:7" x14ac:dyDescent="0.45">
      <c r="A655">
        <v>15</v>
      </c>
      <c r="B655" t="s">
        <v>346</v>
      </c>
      <c r="C655" t="s">
        <v>347</v>
      </c>
      <c r="D655" t="s">
        <v>4653</v>
      </c>
      <c r="E655" t="s">
        <v>4654</v>
      </c>
      <c r="F655" t="s">
        <v>14</v>
      </c>
      <c r="G655" s="4">
        <v>34441</v>
      </c>
    </row>
    <row r="656" spans="1:7" x14ac:dyDescent="0.45">
      <c r="A656">
        <v>15</v>
      </c>
      <c r="B656" t="s">
        <v>346</v>
      </c>
      <c r="C656" t="s">
        <v>347</v>
      </c>
      <c r="D656" t="s">
        <v>4655</v>
      </c>
      <c r="E656" t="s">
        <v>4656</v>
      </c>
      <c r="F656" t="s">
        <v>10</v>
      </c>
      <c r="G656" s="4">
        <v>35561</v>
      </c>
    </row>
    <row r="657" spans="1:7" x14ac:dyDescent="0.45">
      <c r="A657">
        <v>15</v>
      </c>
      <c r="B657" t="s">
        <v>346</v>
      </c>
      <c r="C657" t="s">
        <v>347</v>
      </c>
      <c r="D657" t="s">
        <v>4655</v>
      </c>
      <c r="E657" t="s">
        <v>4656</v>
      </c>
      <c r="F657" t="s">
        <v>12</v>
      </c>
      <c r="G657" s="4">
        <v>35169</v>
      </c>
    </row>
    <row r="658" spans="1:7" x14ac:dyDescent="0.45">
      <c r="A658">
        <v>15</v>
      </c>
      <c r="B658" t="s">
        <v>346</v>
      </c>
      <c r="C658" t="s">
        <v>347</v>
      </c>
      <c r="D658" t="s">
        <v>4655</v>
      </c>
      <c r="E658" t="s">
        <v>4656</v>
      </c>
      <c r="F658" t="s">
        <v>14</v>
      </c>
      <c r="G658" s="4">
        <v>34434</v>
      </c>
    </row>
    <row r="659" spans="1:7" x14ac:dyDescent="0.45">
      <c r="A659">
        <v>15</v>
      </c>
      <c r="B659" t="s">
        <v>346</v>
      </c>
      <c r="C659" t="s">
        <v>347</v>
      </c>
      <c r="D659" t="s">
        <v>4657</v>
      </c>
      <c r="E659" t="s">
        <v>4658</v>
      </c>
      <c r="F659" t="s">
        <v>12</v>
      </c>
      <c r="G659" s="4">
        <v>35169</v>
      </c>
    </row>
    <row r="660" spans="1:7" x14ac:dyDescent="0.45">
      <c r="A660">
        <v>15</v>
      </c>
      <c r="B660" t="s">
        <v>346</v>
      </c>
      <c r="C660" t="s">
        <v>347</v>
      </c>
      <c r="D660" t="s">
        <v>4657</v>
      </c>
      <c r="E660" t="s">
        <v>4658</v>
      </c>
      <c r="F660" t="s">
        <v>14</v>
      </c>
      <c r="G660" s="4">
        <v>34434</v>
      </c>
    </row>
    <row r="661" spans="1:7" x14ac:dyDescent="0.45">
      <c r="A661">
        <v>15</v>
      </c>
      <c r="B661" t="s">
        <v>350</v>
      </c>
      <c r="C661" t="s">
        <v>351</v>
      </c>
      <c r="D661" t="s">
        <v>4659</v>
      </c>
      <c r="E661" t="s">
        <v>4660</v>
      </c>
      <c r="F661" t="s">
        <v>10</v>
      </c>
      <c r="G661" s="4">
        <v>35560</v>
      </c>
    </row>
    <row r="662" spans="1:7" x14ac:dyDescent="0.45">
      <c r="A662">
        <v>15</v>
      </c>
      <c r="B662" t="s">
        <v>350</v>
      </c>
      <c r="C662" t="s">
        <v>351</v>
      </c>
      <c r="D662" t="s">
        <v>4659</v>
      </c>
      <c r="E662" t="s">
        <v>4660</v>
      </c>
      <c r="F662" t="s">
        <v>12</v>
      </c>
      <c r="G662" s="4">
        <v>35343</v>
      </c>
    </row>
    <row r="663" spans="1:7" x14ac:dyDescent="0.45">
      <c r="A663">
        <v>15</v>
      </c>
      <c r="B663" t="s">
        <v>350</v>
      </c>
      <c r="C663" t="s">
        <v>351</v>
      </c>
      <c r="D663" t="s">
        <v>4659</v>
      </c>
      <c r="E663" t="s">
        <v>4660</v>
      </c>
      <c r="F663" t="s">
        <v>14</v>
      </c>
      <c r="G663" s="4">
        <v>35175</v>
      </c>
    </row>
    <row r="664" spans="1:7" x14ac:dyDescent="0.45">
      <c r="A664">
        <v>15</v>
      </c>
      <c r="B664" t="s">
        <v>350</v>
      </c>
      <c r="C664" t="s">
        <v>351</v>
      </c>
      <c r="D664" t="s">
        <v>4661</v>
      </c>
      <c r="E664" t="s">
        <v>4662</v>
      </c>
      <c r="F664" t="s">
        <v>10</v>
      </c>
      <c r="G664" s="4">
        <v>35736</v>
      </c>
    </row>
    <row r="665" spans="1:7" x14ac:dyDescent="0.45">
      <c r="A665">
        <v>15</v>
      </c>
      <c r="B665" t="s">
        <v>350</v>
      </c>
      <c r="C665" t="s">
        <v>351</v>
      </c>
      <c r="D665" t="s">
        <v>4661</v>
      </c>
      <c r="E665" t="s">
        <v>4662</v>
      </c>
      <c r="F665" t="s">
        <v>12</v>
      </c>
      <c r="G665" s="4">
        <v>35539</v>
      </c>
    </row>
    <row r="666" spans="1:7" x14ac:dyDescent="0.45">
      <c r="A666">
        <v>15</v>
      </c>
      <c r="B666" t="s">
        <v>350</v>
      </c>
      <c r="C666" t="s">
        <v>351</v>
      </c>
      <c r="D666" t="s">
        <v>4661</v>
      </c>
      <c r="E666" t="s">
        <v>4662</v>
      </c>
      <c r="F666" t="s">
        <v>14</v>
      </c>
      <c r="G666" s="4">
        <v>35169</v>
      </c>
    </row>
    <row r="667" spans="1:7" x14ac:dyDescent="0.45">
      <c r="A667">
        <v>15</v>
      </c>
      <c r="B667" t="s">
        <v>350</v>
      </c>
      <c r="C667" t="s">
        <v>351</v>
      </c>
      <c r="D667" t="s">
        <v>4663</v>
      </c>
      <c r="E667" t="s">
        <v>4664</v>
      </c>
      <c r="F667" t="s">
        <v>14</v>
      </c>
      <c r="G667" s="4">
        <v>36779</v>
      </c>
    </row>
    <row r="668" spans="1:7" x14ac:dyDescent="0.45">
      <c r="A668">
        <v>15</v>
      </c>
      <c r="B668" t="s">
        <v>350</v>
      </c>
      <c r="C668" t="s">
        <v>351</v>
      </c>
      <c r="D668" t="s">
        <v>4665</v>
      </c>
      <c r="E668" t="s">
        <v>4666</v>
      </c>
      <c r="F668" t="s">
        <v>12</v>
      </c>
      <c r="G668" s="4">
        <v>36989</v>
      </c>
    </row>
    <row r="669" spans="1:7" x14ac:dyDescent="0.45">
      <c r="A669">
        <v>15</v>
      </c>
      <c r="B669" t="s">
        <v>350</v>
      </c>
      <c r="C669" t="s">
        <v>351</v>
      </c>
      <c r="D669" t="s">
        <v>4665</v>
      </c>
      <c r="E669" t="s">
        <v>4666</v>
      </c>
      <c r="F669" t="s">
        <v>14</v>
      </c>
      <c r="G669" s="4">
        <v>36268</v>
      </c>
    </row>
    <row r="670" spans="1:7" x14ac:dyDescent="0.45">
      <c r="A670">
        <v>15</v>
      </c>
      <c r="B670" t="s">
        <v>350</v>
      </c>
      <c r="C670" t="s">
        <v>351</v>
      </c>
      <c r="D670" t="s">
        <v>4667</v>
      </c>
      <c r="E670" t="s">
        <v>4668</v>
      </c>
      <c r="F670" t="s">
        <v>14</v>
      </c>
      <c r="G670" s="4">
        <v>36778</v>
      </c>
    </row>
    <row r="671" spans="1:7" x14ac:dyDescent="0.45">
      <c r="A671">
        <v>15</v>
      </c>
      <c r="B671" t="s">
        <v>350</v>
      </c>
      <c r="C671" t="s">
        <v>351</v>
      </c>
      <c r="D671" t="s">
        <v>4669</v>
      </c>
      <c r="E671" t="s">
        <v>4670</v>
      </c>
      <c r="F671" t="s">
        <v>12</v>
      </c>
      <c r="G671" s="4">
        <v>36632</v>
      </c>
    </row>
    <row r="672" spans="1:7" x14ac:dyDescent="0.45">
      <c r="A672">
        <v>15</v>
      </c>
      <c r="B672" t="s">
        <v>350</v>
      </c>
      <c r="C672" t="s">
        <v>351</v>
      </c>
      <c r="D672" t="s">
        <v>4669</v>
      </c>
      <c r="E672" t="s">
        <v>4670</v>
      </c>
      <c r="F672" t="s">
        <v>14</v>
      </c>
      <c r="G672" s="4">
        <v>36589</v>
      </c>
    </row>
    <row r="673" spans="1:7" x14ac:dyDescent="0.45">
      <c r="A673">
        <v>15</v>
      </c>
      <c r="B673" t="s">
        <v>350</v>
      </c>
      <c r="C673" t="s">
        <v>351</v>
      </c>
      <c r="D673" t="s">
        <v>4671</v>
      </c>
      <c r="E673" t="s">
        <v>4672</v>
      </c>
      <c r="F673" t="s">
        <v>14</v>
      </c>
      <c r="G673" s="4">
        <v>36618</v>
      </c>
    </row>
    <row r="674" spans="1:7" x14ac:dyDescent="0.45">
      <c r="A674">
        <v>15</v>
      </c>
      <c r="B674" t="s">
        <v>350</v>
      </c>
      <c r="C674" t="s">
        <v>351</v>
      </c>
      <c r="D674" t="s">
        <v>4673</v>
      </c>
      <c r="E674" t="s">
        <v>4674</v>
      </c>
      <c r="F674" t="s">
        <v>14</v>
      </c>
      <c r="G674" s="4">
        <v>37527</v>
      </c>
    </row>
    <row r="675" spans="1:7" x14ac:dyDescent="0.45">
      <c r="A675">
        <v>15</v>
      </c>
      <c r="B675" t="s">
        <v>350</v>
      </c>
      <c r="C675" t="s">
        <v>351</v>
      </c>
      <c r="D675" t="s">
        <v>4675</v>
      </c>
      <c r="E675" t="s">
        <v>4676</v>
      </c>
      <c r="F675" t="s">
        <v>14</v>
      </c>
      <c r="G675" s="4">
        <v>36793</v>
      </c>
    </row>
    <row r="676" spans="1:7" x14ac:dyDescent="0.45">
      <c r="A676">
        <v>15</v>
      </c>
      <c r="B676" t="s">
        <v>344</v>
      </c>
      <c r="C676" t="s">
        <v>345</v>
      </c>
      <c r="D676" t="s">
        <v>876</v>
      </c>
      <c r="E676" t="s">
        <v>877</v>
      </c>
      <c r="F676" t="s">
        <v>10</v>
      </c>
      <c r="G676" s="4">
        <v>38830</v>
      </c>
    </row>
    <row r="677" spans="1:7" x14ac:dyDescent="0.45">
      <c r="A677">
        <v>15</v>
      </c>
      <c r="B677" t="s">
        <v>344</v>
      </c>
      <c r="C677" t="s">
        <v>345</v>
      </c>
      <c r="D677" t="s">
        <v>876</v>
      </c>
      <c r="E677" t="s">
        <v>877</v>
      </c>
      <c r="F677" t="s">
        <v>14</v>
      </c>
      <c r="G677" s="4">
        <v>37331</v>
      </c>
    </row>
    <row r="678" spans="1:7" x14ac:dyDescent="0.45">
      <c r="A678">
        <v>15</v>
      </c>
      <c r="B678" t="s">
        <v>344</v>
      </c>
      <c r="C678" t="s">
        <v>345</v>
      </c>
      <c r="D678" t="s">
        <v>4677</v>
      </c>
      <c r="E678" t="s">
        <v>4678</v>
      </c>
      <c r="F678" t="s">
        <v>10</v>
      </c>
      <c r="G678" s="4">
        <v>38080</v>
      </c>
    </row>
    <row r="679" spans="1:7" x14ac:dyDescent="0.45">
      <c r="A679">
        <v>15</v>
      </c>
      <c r="B679" t="s">
        <v>344</v>
      </c>
      <c r="C679" t="s">
        <v>345</v>
      </c>
      <c r="D679" t="s">
        <v>4677</v>
      </c>
      <c r="E679" t="s">
        <v>4678</v>
      </c>
      <c r="F679" t="s">
        <v>14</v>
      </c>
      <c r="G679" s="4">
        <v>37542</v>
      </c>
    </row>
    <row r="680" spans="1:7" x14ac:dyDescent="0.45">
      <c r="A680">
        <v>15</v>
      </c>
      <c r="B680" t="s">
        <v>344</v>
      </c>
      <c r="C680" t="s">
        <v>345</v>
      </c>
      <c r="D680" t="s">
        <v>4679</v>
      </c>
      <c r="E680" t="s">
        <v>4680</v>
      </c>
      <c r="F680" t="s">
        <v>14</v>
      </c>
      <c r="G680" s="4">
        <v>37723</v>
      </c>
    </row>
    <row r="681" spans="1:7" x14ac:dyDescent="0.45">
      <c r="A681">
        <v>15</v>
      </c>
      <c r="B681" t="s">
        <v>344</v>
      </c>
      <c r="C681" t="s">
        <v>345</v>
      </c>
      <c r="D681" t="s">
        <v>4681</v>
      </c>
      <c r="E681" t="s">
        <v>4682</v>
      </c>
      <c r="F681" t="s">
        <v>14</v>
      </c>
      <c r="G681" s="4">
        <v>37402</v>
      </c>
    </row>
    <row r="682" spans="1:7" x14ac:dyDescent="0.45">
      <c r="A682">
        <v>15</v>
      </c>
      <c r="B682" t="s">
        <v>344</v>
      </c>
      <c r="C682" t="s">
        <v>345</v>
      </c>
      <c r="D682" t="s">
        <v>4683</v>
      </c>
      <c r="E682" t="s">
        <v>4684</v>
      </c>
      <c r="F682" t="s">
        <v>14</v>
      </c>
      <c r="G682" s="4">
        <v>37688</v>
      </c>
    </row>
    <row r="683" spans="1:7" x14ac:dyDescent="0.45">
      <c r="A683">
        <v>15</v>
      </c>
      <c r="B683" t="s">
        <v>344</v>
      </c>
      <c r="C683" t="s">
        <v>345</v>
      </c>
      <c r="D683" t="s">
        <v>4685</v>
      </c>
      <c r="E683" t="s">
        <v>4686</v>
      </c>
      <c r="F683" t="s">
        <v>14</v>
      </c>
      <c r="G683" s="4">
        <v>37359</v>
      </c>
    </row>
    <row r="684" spans="1:7" x14ac:dyDescent="0.45">
      <c r="A684">
        <v>15</v>
      </c>
      <c r="B684" t="s">
        <v>344</v>
      </c>
      <c r="C684" t="s">
        <v>345</v>
      </c>
      <c r="D684" t="s">
        <v>4687</v>
      </c>
      <c r="E684" t="s">
        <v>4688</v>
      </c>
      <c r="F684" t="s">
        <v>12</v>
      </c>
      <c r="G684" s="4">
        <v>38466</v>
      </c>
    </row>
    <row r="685" spans="1:7" x14ac:dyDescent="0.45">
      <c r="A685">
        <v>15</v>
      </c>
      <c r="B685" t="s">
        <v>344</v>
      </c>
      <c r="C685" t="s">
        <v>345</v>
      </c>
      <c r="D685" t="s">
        <v>4687</v>
      </c>
      <c r="E685" t="s">
        <v>4688</v>
      </c>
      <c r="F685" t="s">
        <v>14</v>
      </c>
      <c r="G685" s="4">
        <v>38283</v>
      </c>
    </row>
    <row r="686" spans="1:7" x14ac:dyDescent="0.45">
      <c r="A686">
        <v>15</v>
      </c>
      <c r="B686" t="s">
        <v>344</v>
      </c>
      <c r="C686" t="s">
        <v>345</v>
      </c>
      <c r="D686" t="s">
        <v>1081</v>
      </c>
      <c r="E686" t="s">
        <v>1082</v>
      </c>
      <c r="F686" t="s">
        <v>9</v>
      </c>
      <c r="G686" s="4">
        <v>39900</v>
      </c>
    </row>
    <row r="687" spans="1:7" x14ac:dyDescent="0.45">
      <c r="A687">
        <v>15</v>
      </c>
      <c r="B687" t="s">
        <v>344</v>
      </c>
      <c r="C687" t="s">
        <v>345</v>
      </c>
      <c r="D687" t="s">
        <v>4689</v>
      </c>
      <c r="E687" t="s">
        <v>4690</v>
      </c>
      <c r="F687" t="s">
        <v>9</v>
      </c>
      <c r="G687" s="4">
        <v>39495</v>
      </c>
    </row>
    <row r="688" spans="1:7" x14ac:dyDescent="0.45">
      <c r="A688">
        <v>15</v>
      </c>
      <c r="B688" t="s">
        <v>344</v>
      </c>
      <c r="C688" t="s">
        <v>345</v>
      </c>
      <c r="D688" t="s">
        <v>4689</v>
      </c>
      <c r="E688" t="s">
        <v>4690</v>
      </c>
      <c r="F688" t="s">
        <v>12</v>
      </c>
      <c r="G688" s="4">
        <v>39054</v>
      </c>
    </row>
    <row r="689" spans="1:7" x14ac:dyDescent="0.45">
      <c r="A689">
        <v>15</v>
      </c>
      <c r="B689" t="s">
        <v>344</v>
      </c>
      <c r="C689" t="s">
        <v>345</v>
      </c>
      <c r="D689" t="s">
        <v>4689</v>
      </c>
      <c r="E689" t="s">
        <v>4690</v>
      </c>
      <c r="F689" t="s">
        <v>14</v>
      </c>
      <c r="G689" s="4">
        <v>38795</v>
      </c>
    </row>
    <row r="690" spans="1:7" x14ac:dyDescent="0.45">
      <c r="A690">
        <v>15</v>
      </c>
      <c r="B690" t="s">
        <v>344</v>
      </c>
      <c r="C690" t="s">
        <v>345</v>
      </c>
      <c r="D690" t="s">
        <v>4691</v>
      </c>
      <c r="E690" t="s">
        <v>4692</v>
      </c>
      <c r="F690" t="s">
        <v>14</v>
      </c>
      <c r="G690" s="4">
        <v>38648</v>
      </c>
    </row>
    <row r="691" spans="1:7" x14ac:dyDescent="0.45">
      <c r="A691">
        <v>15</v>
      </c>
      <c r="B691" t="s">
        <v>356</v>
      </c>
      <c r="C691" t="s">
        <v>357</v>
      </c>
      <c r="D691" t="s">
        <v>4693</v>
      </c>
      <c r="E691" t="s">
        <v>4694</v>
      </c>
      <c r="F691" t="s">
        <v>10</v>
      </c>
      <c r="G691" s="4">
        <v>38837</v>
      </c>
    </row>
    <row r="692" spans="1:7" x14ac:dyDescent="0.45">
      <c r="A692">
        <v>15</v>
      </c>
      <c r="B692" t="s">
        <v>356</v>
      </c>
      <c r="C692" t="s">
        <v>357</v>
      </c>
      <c r="D692" t="s">
        <v>4695</v>
      </c>
      <c r="E692" t="s">
        <v>4696</v>
      </c>
      <c r="F692" t="s">
        <v>10</v>
      </c>
      <c r="G692" s="4">
        <v>38837</v>
      </c>
    </row>
    <row r="693" spans="1:7" x14ac:dyDescent="0.45">
      <c r="A693">
        <v>15</v>
      </c>
      <c r="B693" t="s">
        <v>356</v>
      </c>
      <c r="C693" t="s">
        <v>357</v>
      </c>
      <c r="D693" t="s">
        <v>4695</v>
      </c>
      <c r="E693" t="s">
        <v>4696</v>
      </c>
      <c r="F693" t="s">
        <v>12</v>
      </c>
      <c r="G693" s="4">
        <v>38815</v>
      </c>
    </row>
    <row r="694" spans="1:7" x14ac:dyDescent="0.45">
      <c r="A694">
        <v>15</v>
      </c>
      <c r="B694" t="s">
        <v>356</v>
      </c>
      <c r="C694" t="s">
        <v>357</v>
      </c>
      <c r="D694" t="s">
        <v>4697</v>
      </c>
      <c r="E694" t="s">
        <v>4698</v>
      </c>
      <c r="F694" t="s">
        <v>10</v>
      </c>
      <c r="G694" s="4">
        <v>38822</v>
      </c>
    </row>
    <row r="695" spans="1:7" x14ac:dyDescent="0.45">
      <c r="A695">
        <v>15</v>
      </c>
      <c r="B695" t="s">
        <v>356</v>
      </c>
      <c r="C695" t="s">
        <v>357</v>
      </c>
      <c r="D695" t="s">
        <v>4699</v>
      </c>
      <c r="E695" t="s">
        <v>4700</v>
      </c>
      <c r="F695" t="s">
        <v>10</v>
      </c>
      <c r="G695" s="4">
        <v>38858</v>
      </c>
    </row>
    <row r="696" spans="1:7" x14ac:dyDescent="0.45">
      <c r="A696">
        <v>15</v>
      </c>
      <c r="B696" t="s">
        <v>356</v>
      </c>
      <c r="C696" t="s">
        <v>357</v>
      </c>
      <c r="D696" t="s">
        <v>4699</v>
      </c>
      <c r="E696" t="s">
        <v>4700</v>
      </c>
      <c r="F696" t="s">
        <v>12</v>
      </c>
      <c r="G696" s="4">
        <v>38830</v>
      </c>
    </row>
    <row r="697" spans="1:7" x14ac:dyDescent="0.45">
      <c r="A697">
        <v>15</v>
      </c>
      <c r="B697" t="s">
        <v>356</v>
      </c>
      <c r="C697" t="s">
        <v>357</v>
      </c>
      <c r="D697" t="s">
        <v>4699</v>
      </c>
      <c r="E697" t="s">
        <v>4700</v>
      </c>
      <c r="F697" t="s">
        <v>14</v>
      </c>
      <c r="G697" s="4">
        <v>38816</v>
      </c>
    </row>
    <row r="698" spans="1:7" x14ac:dyDescent="0.45">
      <c r="A698">
        <v>15</v>
      </c>
      <c r="B698" t="s">
        <v>356</v>
      </c>
      <c r="C698" t="s">
        <v>357</v>
      </c>
      <c r="D698" t="s">
        <v>4701</v>
      </c>
      <c r="E698" t="s">
        <v>4702</v>
      </c>
      <c r="F698" t="s">
        <v>10</v>
      </c>
      <c r="G698" s="4">
        <v>38892</v>
      </c>
    </row>
    <row r="699" spans="1:7" x14ac:dyDescent="0.45">
      <c r="A699">
        <v>15</v>
      </c>
      <c r="B699" t="s">
        <v>356</v>
      </c>
      <c r="C699" t="s">
        <v>357</v>
      </c>
      <c r="D699" t="s">
        <v>4701</v>
      </c>
      <c r="E699" t="s">
        <v>4702</v>
      </c>
      <c r="F699" t="s">
        <v>12</v>
      </c>
      <c r="G699" s="4">
        <v>38837</v>
      </c>
    </row>
    <row r="700" spans="1:7" x14ac:dyDescent="0.45">
      <c r="A700">
        <v>15</v>
      </c>
      <c r="B700" t="s">
        <v>356</v>
      </c>
      <c r="C700" t="s">
        <v>357</v>
      </c>
      <c r="D700" t="s">
        <v>4701</v>
      </c>
      <c r="E700" t="s">
        <v>4702</v>
      </c>
      <c r="F700" t="s">
        <v>14</v>
      </c>
      <c r="G700" s="4">
        <v>38809</v>
      </c>
    </row>
    <row r="701" spans="1:7" x14ac:dyDescent="0.45">
      <c r="A701">
        <v>15</v>
      </c>
      <c r="B701" t="s">
        <v>356</v>
      </c>
      <c r="C701" t="s">
        <v>357</v>
      </c>
      <c r="D701" t="s">
        <v>4703</v>
      </c>
      <c r="E701" t="s">
        <v>4704</v>
      </c>
      <c r="F701" t="s">
        <v>11</v>
      </c>
      <c r="G701" s="4">
        <v>39747</v>
      </c>
    </row>
    <row r="702" spans="1:7" x14ac:dyDescent="0.45">
      <c r="A702">
        <v>15</v>
      </c>
      <c r="B702" t="s">
        <v>356</v>
      </c>
      <c r="C702" t="s">
        <v>357</v>
      </c>
      <c r="D702" t="s">
        <v>4705</v>
      </c>
      <c r="E702" t="s">
        <v>4706</v>
      </c>
      <c r="F702" t="s">
        <v>11</v>
      </c>
      <c r="G702" s="4">
        <v>41042</v>
      </c>
    </row>
    <row r="703" spans="1:7" x14ac:dyDescent="0.45">
      <c r="A703">
        <v>15</v>
      </c>
      <c r="B703" t="s">
        <v>356</v>
      </c>
      <c r="C703" t="s">
        <v>357</v>
      </c>
      <c r="D703" t="s">
        <v>1083</v>
      </c>
      <c r="E703" t="s">
        <v>1084</v>
      </c>
      <c r="F703" t="s">
        <v>9</v>
      </c>
      <c r="G703" s="4">
        <v>40062</v>
      </c>
    </row>
    <row r="704" spans="1:7" x14ac:dyDescent="0.45">
      <c r="A704">
        <v>15</v>
      </c>
      <c r="B704" t="s">
        <v>356</v>
      </c>
      <c r="C704" t="s">
        <v>357</v>
      </c>
      <c r="D704" t="s">
        <v>1083</v>
      </c>
      <c r="E704" t="s">
        <v>4707</v>
      </c>
      <c r="F704" t="s">
        <v>11</v>
      </c>
      <c r="G704" s="4">
        <v>39936</v>
      </c>
    </row>
    <row r="705" spans="1:7" x14ac:dyDescent="0.45">
      <c r="A705">
        <v>15</v>
      </c>
      <c r="B705" t="s">
        <v>356</v>
      </c>
      <c r="C705" t="s">
        <v>357</v>
      </c>
      <c r="D705" t="s">
        <v>1083</v>
      </c>
      <c r="E705" t="s">
        <v>4708</v>
      </c>
      <c r="F705" t="s">
        <v>13</v>
      </c>
      <c r="G705" s="4">
        <v>39719</v>
      </c>
    </row>
    <row r="706" spans="1:7" x14ac:dyDescent="0.45">
      <c r="A706">
        <v>15</v>
      </c>
      <c r="B706" t="s">
        <v>348</v>
      </c>
      <c r="C706" t="s">
        <v>349</v>
      </c>
      <c r="D706" t="s">
        <v>4709</v>
      </c>
      <c r="E706" t="s">
        <v>4710</v>
      </c>
      <c r="F706" t="s">
        <v>9</v>
      </c>
      <c r="G706" s="4">
        <v>41048</v>
      </c>
    </row>
    <row r="707" spans="1:7" x14ac:dyDescent="0.45">
      <c r="A707">
        <v>15</v>
      </c>
      <c r="B707" t="s">
        <v>348</v>
      </c>
      <c r="C707" t="s">
        <v>349</v>
      </c>
      <c r="D707" t="s">
        <v>4709</v>
      </c>
      <c r="E707" t="s">
        <v>4711</v>
      </c>
      <c r="F707" t="s">
        <v>11</v>
      </c>
      <c r="G707" s="4">
        <v>40404</v>
      </c>
    </row>
    <row r="708" spans="1:7" x14ac:dyDescent="0.45">
      <c r="A708">
        <v>15</v>
      </c>
      <c r="B708" t="s">
        <v>348</v>
      </c>
      <c r="C708" t="s">
        <v>349</v>
      </c>
      <c r="D708" t="s">
        <v>4709</v>
      </c>
      <c r="E708" t="s">
        <v>4712</v>
      </c>
      <c r="F708" t="s">
        <v>13</v>
      </c>
      <c r="G708" s="4">
        <v>39614</v>
      </c>
    </row>
    <row r="709" spans="1:7" x14ac:dyDescent="0.45">
      <c r="A709">
        <v>15</v>
      </c>
      <c r="B709" t="s">
        <v>348</v>
      </c>
      <c r="C709" t="s">
        <v>349</v>
      </c>
      <c r="D709" t="s">
        <v>4713</v>
      </c>
      <c r="E709" t="s">
        <v>4714</v>
      </c>
      <c r="F709" t="s">
        <v>11</v>
      </c>
      <c r="G709" s="4">
        <v>40349</v>
      </c>
    </row>
    <row r="710" spans="1:7" x14ac:dyDescent="0.45">
      <c r="A710">
        <v>15</v>
      </c>
      <c r="B710" t="s">
        <v>348</v>
      </c>
      <c r="C710" t="s">
        <v>349</v>
      </c>
      <c r="D710" t="s">
        <v>4713</v>
      </c>
      <c r="E710" t="s">
        <v>4715</v>
      </c>
      <c r="F710" t="s">
        <v>13</v>
      </c>
      <c r="G710" s="4">
        <v>39586</v>
      </c>
    </row>
    <row r="711" spans="1:7" x14ac:dyDescent="0.45">
      <c r="A711">
        <v>15</v>
      </c>
      <c r="B711" t="s">
        <v>348</v>
      </c>
      <c r="C711" t="s">
        <v>349</v>
      </c>
      <c r="D711" t="s">
        <v>4716</v>
      </c>
      <c r="E711" t="s">
        <v>4717</v>
      </c>
      <c r="F711" t="s">
        <v>9</v>
      </c>
      <c r="G711" s="4">
        <v>41077</v>
      </c>
    </row>
    <row r="712" spans="1:7" x14ac:dyDescent="0.45">
      <c r="A712">
        <v>15</v>
      </c>
      <c r="B712" t="s">
        <v>348</v>
      </c>
      <c r="C712" t="s">
        <v>349</v>
      </c>
      <c r="D712" t="s">
        <v>4716</v>
      </c>
      <c r="E712" t="s">
        <v>4718</v>
      </c>
      <c r="F712" t="s">
        <v>11</v>
      </c>
      <c r="G712" s="4">
        <v>40719</v>
      </c>
    </row>
    <row r="713" spans="1:7" x14ac:dyDescent="0.45">
      <c r="A713">
        <v>15</v>
      </c>
      <c r="B713" t="s">
        <v>348</v>
      </c>
      <c r="C713" t="s">
        <v>349</v>
      </c>
      <c r="D713" t="s">
        <v>4716</v>
      </c>
      <c r="E713" t="s">
        <v>4719</v>
      </c>
      <c r="F713" t="s">
        <v>13</v>
      </c>
      <c r="G713" s="4">
        <v>40300</v>
      </c>
    </row>
    <row r="714" spans="1:7" x14ac:dyDescent="0.45">
      <c r="A714">
        <v>15</v>
      </c>
      <c r="B714" t="s">
        <v>348</v>
      </c>
      <c r="C714" t="s">
        <v>349</v>
      </c>
      <c r="D714" t="s">
        <v>4720</v>
      </c>
      <c r="E714" t="s">
        <v>4721</v>
      </c>
      <c r="F714" t="s">
        <v>9</v>
      </c>
      <c r="G714" s="4">
        <v>41111</v>
      </c>
    </row>
    <row r="715" spans="1:7" x14ac:dyDescent="0.45">
      <c r="A715">
        <v>15</v>
      </c>
      <c r="B715" t="s">
        <v>348</v>
      </c>
      <c r="C715" t="s">
        <v>349</v>
      </c>
      <c r="D715" t="s">
        <v>4720</v>
      </c>
      <c r="E715" t="s">
        <v>4722</v>
      </c>
      <c r="F715" t="s">
        <v>11</v>
      </c>
      <c r="G715" s="4">
        <v>40789</v>
      </c>
    </row>
    <row r="716" spans="1:7" x14ac:dyDescent="0.45">
      <c r="A716">
        <v>15</v>
      </c>
      <c r="B716" t="s">
        <v>348</v>
      </c>
      <c r="C716" t="s">
        <v>349</v>
      </c>
      <c r="D716" t="s">
        <v>4720</v>
      </c>
      <c r="E716" t="s">
        <v>4723</v>
      </c>
      <c r="F716" t="s">
        <v>13</v>
      </c>
      <c r="G716" s="4">
        <v>39977</v>
      </c>
    </row>
    <row r="717" spans="1:7" x14ac:dyDescent="0.45">
      <c r="A717">
        <v>15</v>
      </c>
      <c r="B717" t="s">
        <v>348</v>
      </c>
      <c r="C717" t="s">
        <v>349</v>
      </c>
      <c r="D717" t="s">
        <v>4724</v>
      </c>
      <c r="E717" t="s">
        <v>4725</v>
      </c>
      <c r="F717" t="s">
        <v>13</v>
      </c>
      <c r="G717" s="4">
        <v>40348</v>
      </c>
    </row>
    <row r="718" spans="1:7" x14ac:dyDescent="0.45">
      <c r="A718">
        <v>15</v>
      </c>
      <c r="B718" t="s">
        <v>348</v>
      </c>
      <c r="C718" t="s">
        <v>349</v>
      </c>
      <c r="D718" t="s">
        <v>4726</v>
      </c>
      <c r="E718" t="s">
        <v>4727</v>
      </c>
      <c r="F718" t="s">
        <v>13</v>
      </c>
      <c r="G718" s="4">
        <v>40356</v>
      </c>
    </row>
    <row r="719" spans="1:7" x14ac:dyDescent="0.45">
      <c r="A719">
        <v>15</v>
      </c>
      <c r="B719" t="s">
        <v>348</v>
      </c>
      <c r="C719" t="s">
        <v>349</v>
      </c>
      <c r="D719" t="s">
        <v>648</v>
      </c>
      <c r="E719" t="s">
        <v>649</v>
      </c>
      <c r="F719" t="s">
        <v>13</v>
      </c>
      <c r="G719" s="4">
        <v>40349</v>
      </c>
    </row>
    <row r="720" spans="1:7" x14ac:dyDescent="0.45">
      <c r="A720">
        <v>15</v>
      </c>
      <c r="B720" t="s">
        <v>348</v>
      </c>
      <c r="C720" t="s">
        <v>349</v>
      </c>
      <c r="D720" t="s">
        <v>4728</v>
      </c>
      <c r="E720" t="s">
        <v>4729</v>
      </c>
      <c r="F720" t="s">
        <v>13</v>
      </c>
      <c r="G720" s="4">
        <v>40356</v>
      </c>
    </row>
    <row r="721" spans="1:7" x14ac:dyDescent="0.45">
      <c r="A721">
        <v>14</v>
      </c>
      <c r="B721" t="s">
        <v>366</v>
      </c>
      <c r="C721" t="s">
        <v>367</v>
      </c>
      <c r="D721" t="s">
        <v>380</v>
      </c>
      <c r="E721" t="s">
        <v>381</v>
      </c>
      <c r="F721" t="s">
        <v>14</v>
      </c>
      <c r="G721" s="4">
        <v>38801</v>
      </c>
    </row>
    <row r="722" spans="1:7" x14ac:dyDescent="0.45">
      <c r="A722">
        <v>14</v>
      </c>
      <c r="B722" t="s">
        <v>366</v>
      </c>
      <c r="C722" t="s">
        <v>367</v>
      </c>
      <c r="D722" t="s">
        <v>340</v>
      </c>
      <c r="E722" t="s">
        <v>341</v>
      </c>
      <c r="F722" t="s">
        <v>11</v>
      </c>
      <c r="G722" s="4">
        <v>40061</v>
      </c>
    </row>
    <row r="723" spans="1:7" x14ac:dyDescent="0.45">
      <c r="A723">
        <v>14</v>
      </c>
      <c r="B723" t="s">
        <v>366</v>
      </c>
      <c r="C723" t="s">
        <v>367</v>
      </c>
      <c r="D723" t="s">
        <v>340</v>
      </c>
      <c r="E723" t="s">
        <v>4730</v>
      </c>
      <c r="F723" t="s">
        <v>14</v>
      </c>
      <c r="G723" s="4">
        <v>38885</v>
      </c>
    </row>
    <row r="724" spans="1:7" x14ac:dyDescent="0.45">
      <c r="A724">
        <v>14</v>
      </c>
      <c r="B724" t="s">
        <v>366</v>
      </c>
      <c r="C724" t="s">
        <v>367</v>
      </c>
      <c r="D724" t="s">
        <v>4731</v>
      </c>
      <c r="E724" t="s">
        <v>4732</v>
      </c>
      <c r="F724" t="s">
        <v>14</v>
      </c>
      <c r="G724" s="4">
        <v>39040</v>
      </c>
    </row>
    <row r="725" spans="1:7" x14ac:dyDescent="0.45">
      <c r="A725">
        <v>14</v>
      </c>
      <c r="B725" t="s">
        <v>366</v>
      </c>
      <c r="C725" t="s">
        <v>367</v>
      </c>
      <c r="D725" t="s">
        <v>4733</v>
      </c>
      <c r="E725" t="s">
        <v>4734</v>
      </c>
      <c r="F725" t="s">
        <v>14</v>
      </c>
      <c r="G725" s="4">
        <v>38767</v>
      </c>
    </row>
    <row r="726" spans="1:7" x14ac:dyDescent="0.45">
      <c r="A726">
        <v>14</v>
      </c>
      <c r="B726" t="s">
        <v>366</v>
      </c>
      <c r="C726" t="s">
        <v>367</v>
      </c>
      <c r="D726" t="s">
        <v>4735</v>
      </c>
      <c r="E726" t="s">
        <v>4736</v>
      </c>
      <c r="F726" t="s">
        <v>14</v>
      </c>
      <c r="G726" s="4">
        <v>39187</v>
      </c>
    </row>
    <row r="727" spans="1:7" x14ac:dyDescent="0.45">
      <c r="A727">
        <v>14</v>
      </c>
      <c r="B727" t="s">
        <v>366</v>
      </c>
      <c r="C727" t="s">
        <v>367</v>
      </c>
      <c r="D727" t="s">
        <v>4737</v>
      </c>
      <c r="E727" t="s">
        <v>4738</v>
      </c>
      <c r="F727" t="s">
        <v>9</v>
      </c>
      <c r="G727" s="4">
        <v>40754</v>
      </c>
    </row>
    <row r="728" spans="1:7" x14ac:dyDescent="0.45">
      <c r="A728">
        <v>14</v>
      </c>
      <c r="B728" t="s">
        <v>366</v>
      </c>
      <c r="C728" t="s">
        <v>367</v>
      </c>
      <c r="D728" t="s">
        <v>4737</v>
      </c>
      <c r="E728" t="s">
        <v>4739</v>
      </c>
      <c r="F728" t="s">
        <v>12</v>
      </c>
      <c r="G728" s="4">
        <v>39348</v>
      </c>
    </row>
    <row r="729" spans="1:7" x14ac:dyDescent="0.45">
      <c r="A729">
        <v>14</v>
      </c>
      <c r="B729" t="s">
        <v>366</v>
      </c>
      <c r="C729" t="s">
        <v>367</v>
      </c>
      <c r="D729" t="s">
        <v>4737</v>
      </c>
      <c r="E729" t="s">
        <v>4739</v>
      </c>
      <c r="F729" t="s">
        <v>14</v>
      </c>
      <c r="G729" s="4">
        <v>38886</v>
      </c>
    </row>
    <row r="730" spans="1:7" x14ac:dyDescent="0.45">
      <c r="A730">
        <v>14</v>
      </c>
      <c r="B730" t="s">
        <v>366</v>
      </c>
      <c r="C730" t="s">
        <v>367</v>
      </c>
      <c r="D730" t="s">
        <v>4740</v>
      </c>
      <c r="E730" t="s">
        <v>4741</v>
      </c>
      <c r="F730" t="s">
        <v>14</v>
      </c>
      <c r="G730" s="4">
        <v>38956</v>
      </c>
    </row>
    <row r="731" spans="1:7" x14ac:dyDescent="0.45">
      <c r="A731">
        <v>14</v>
      </c>
      <c r="B731" t="s">
        <v>366</v>
      </c>
      <c r="C731" t="s">
        <v>367</v>
      </c>
      <c r="D731" t="s">
        <v>1085</v>
      </c>
      <c r="E731" t="s">
        <v>4742</v>
      </c>
      <c r="F731" t="s">
        <v>9</v>
      </c>
      <c r="G731" s="4">
        <v>41175</v>
      </c>
    </row>
    <row r="732" spans="1:7" x14ac:dyDescent="0.45">
      <c r="A732">
        <v>14</v>
      </c>
      <c r="B732" t="s">
        <v>366</v>
      </c>
      <c r="C732" t="s">
        <v>367</v>
      </c>
      <c r="D732" t="s">
        <v>1085</v>
      </c>
      <c r="E732" t="s">
        <v>4743</v>
      </c>
      <c r="F732" t="s">
        <v>14</v>
      </c>
      <c r="G732" s="4">
        <v>39131</v>
      </c>
    </row>
    <row r="733" spans="1:7" x14ac:dyDescent="0.45">
      <c r="A733">
        <v>14</v>
      </c>
      <c r="B733" t="s">
        <v>366</v>
      </c>
      <c r="C733" t="s">
        <v>367</v>
      </c>
      <c r="D733" t="s">
        <v>4744</v>
      </c>
      <c r="E733" t="s">
        <v>4745</v>
      </c>
      <c r="F733" t="s">
        <v>14</v>
      </c>
      <c r="G733" s="4">
        <v>39166</v>
      </c>
    </row>
    <row r="734" spans="1:7" x14ac:dyDescent="0.45">
      <c r="A734">
        <v>14</v>
      </c>
      <c r="B734" t="s">
        <v>366</v>
      </c>
      <c r="C734" t="s">
        <v>367</v>
      </c>
      <c r="D734" t="s">
        <v>4746</v>
      </c>
      <c r="E734" t="s">
        <v>4747</v>
      </c>
      <c r="F734" t="s">
        <v>14</v>
      </c>
      <c r="G734" s="4">
        <v>39187</v>
      </c>
    </row>
    <row r="735" spans="1:7" x14ac:dyDescent="0.45">
      <c r="A735">
        <v>14</v>
      </c>
      <c r="B735" t="s">
        <v>364</v>
      </c>
      <c r="C735" t="s">
        <v>365</v>
      </c>
      <c r="D735" t="s">
        <v>708</v>
      </c>
      <c r="E735" t="s">
        <v>709</v>
      </c>
      <c r="F735" t="s">
        <v>9</v>
      </c>
      <c r="G735" s="4">
        <v>40293</v>
      </c>
    </row>
    <row r="736" spans="1:7" x14ac:dyDescent="0.45">
      <c r="A736">
        <v>14</v>
      </c>
      <c r="B736" t="s">
        <v>364</v>
      </c>
      <c r="C736" t="s">
        <v>365</v>
      </c>
      <c r="D736" t="s">
        <v>708</v>
      </c>
      <c r="E736" t="s">
        <v>4748</v>
      </c>
      <c r="F736" t="s">
        <v>11</v>
      </c>
      <c r="G736" s="4">
        <v>39950</v>
      </c>
    </row>
    <row r="737" spans="1:7" x14ac:dyDescent="0.45">
      <c r="A737">
        <v>14</v>
      </c>
      <c r="B737" t="s">
        <v>364</v>
      </c>
      <c r="C737" t="s">
        <v>365</v>
      </c>
      <c r="D737" t="s">
        <v>708</v>
      </c>
      <c r="E737" t="s">
        <v>4749</v>
      </c>
      <c r="F737" t="s">
        <v>13</v>
      </c>
      <c r="G737" s="4">
        <v>39565</v>
      </c>
    </row>
    <row r="738" spans="1:7" x14ac:dyDescent="0.45">
      <c r="A738">
        <v>14</v>
      </c>
      <c r="B738" t="s">
        <v>364</v>
      </c>
      <c r="C738" t="s">
        <v>365</v>
      </c>
      <c r="D738" t="s">
        <v>4750</v>
      </c>
      <c r="E738" t="s">
        <v>4751</v>
      </c>
      <c r="F738" t="s">
        <v>13</v>
      </c>
      <c r="G738" s="4">
        <v>40125</v>
      </c>
    </row>
    <row r="739" spans="1:7" x14ac:dyDescent="0.45">
      <c r="A739">
        <v>14</v>
      </c>
      <c r="B739" t="s">
        <v>364</v>
      </c>
      <c r="C739" t="s">
        <v>365</v>
      </c>
      <c r="D739" t="s">
        <v>4752</v>
      </c>
      <c r="E739" t="s">
        <v>4753</v>
      </c>
      <c r="F739" t="s">
        <v>11</v>
      </c>
      <c r="G739" s="4">
        <v>40096</v>
      </c>
    </row>
    <row r="740" spans="1:7" x14ac:dyDescent="0.45">
      <c r="A740">
        <v>14</v>
      </c>
      <c r="B740" t="s">
        <v>364</v>
      </c>
      <c r="C740" t="s">
        <v>365</v>
      </c>
      <c r="D740" t="s">
        <v>4754</v>
      </c>
      <c r="E740" t="s">
        <v>4755</v>
      </c>
      <c r="F740" t="s">
        <v>9</v>
      </c>
      <c r="G740" s="4">
        <v>40104</v>
      </c>
    </row>
    <row r="741" spans="1:7" x14ac:dyDescent="0.45">
      <c r="A741">
        <v>14</v>
      </c>
      <c r="B741" t="s">
        <v>364</v>
      </c>
      <c r="C741" t="s">
        <v>365</v>
      </c>
      <c r="D741" t="s">
        <v>4754</v>
      </c>
      <c r="E741" t="s">
        <v>4756</v>
      </c>
      <c r="F741" t="s">
        <v>11</v>
      </c>
      <c r="G741" s="4">
        <v>39971</v>
      </c>
    </row>
    <row r="742" spans="1:7" x14ac:dyDescent="0.45">
      <c r="A742">
        <v>14</v>
      </c>
      <c r="B742" t="s">
        <v>364</v>
      </c>
      <c r="C742" t="s">
        <v>365</v>
      </c>
      <c r="D742" t="s">
        <v>4754</v>
      </c>
      <c r="E742" t="s">
        <v>4757</v>
      </c>
      <c r="F742" t="s">
        <v>13</v>
      </c>
      <c r="G742" s="4">
        <v>39600</v>
      </c>
    </row>
    <row r="743" spans="1:7" x14ac:dyDescent="0.45">
      <c r="A743">
        <v>14</v>
      </c>
      <c r="B743" t="s">
        <v>364</v>
      </c>
      <c r="C743" t="s">
        <v>365</v>
      </c>
      <c r="D743" t="s">
        <v>4758</v>
      </c>
      <c r="E743" t="s">
        <v>4759</v>
      </c>
      <c r="F743" t="s">
        <v>9</v>
      </c>
      <c r="G743" s="4">
        <v>40076</v>
      </c>
    </row>
    <row r="744" spans="1:7" x14ac:dyDescent="0.45">
      <c r="A744">
        <v>14</v>
      </c>
      <c r="B744" t="s">
        <v>364</v>
      </c>
      <c r="C744" t="s">
        <v>365</v>
      </c>
      <c r="D744" t="s">
        <v>4758</v>
      </c>
      <c r="E744" t="s">
        <v>4760</v>
      </c>
      <c r="F744" t="s">
        <v>11</v>
      </c>
      <c r="G744" s="4">
        <v>39950</v>
      </c>
    </row>
    <row r="745" spans="1:7" x14ac:dyDescent="0.45">
      <c r="A745">
        <v>14</v>
      </c>
      <c r="B745" t="s">
        <v>364</v>
      </c>
      <c r="C745" t="s">
        <v>365</v>
      </c>
      <c r="D745" t="s">
        <v>4758</v>
      </c>
      <c r="E745" t="s">
        <v>4761</v>
      </c>
      <c r="F745" t="s">
        <v>13</v>
      </c>
      <c r="G745" s="4">
        <v>39586</v>
      </c>
    </row>
    <row r="746" spans="1:7" x14ac:dyDescent="0.45">
      <c r="A746">
        <v>14</v>
      </c>
      <c r="B746" t="s">
        <v>364</v>
      </c>
      <c r="C746" t="s">
        <v>365</v>
      </c>
      <c r="D746" t="s">
        <v>4762</v>
      </c>
      <c r="E746" t="s">
        <v>4763</v>
      </c>
      <c r="F746" t="s">
        <v>13</v>
      </c>
      <c r="G746" s="4">
        <v>39704</v>
      </c>
    </row>
    <row r="747" spans="1:7" x14ac:dyDescent="0.45">
      <c r="A747">
        <v>14</v>
      </c>
      <c r="B747" t="s">
        <v>364</v>
      </c>
      <c r="C747" t="s">
        <v>365</v>
      </c>
      <c r="D747" t="s">
        <v>4764</v>
      </c>
      <c r="E747" t="s">
        <v>4765</v>
      </c>
      <c r="F747" t="s">
        <v>11</v>
      </c>
      <c r="G747" s="4">
        <v>41056</v>
      </c>
    </row>
    <row r="748" spans="1:7" x14ac:dyDescent="0.45">
      <c r="A748">
        <v>14</v>
      </c>
      <c r="B748" t="s">
        <v>364</v>
      </c>
      <c r="C748" t="s">
        <v>365</v>
      </c>
      <c r="D748" t="s">
        <v>4764</v>
      </c>
      <c r="E748" t="s">
        <v>4766</v>
      </c>
      <c r="F748" t="s">
        <v>13</v>
      </c>
      <c r="G748" s="4">
        <v>39739</v>
      </c>
    </row>
    <row r="749" spans="1:7" x14ac:dyDescent="0.45">
      <c r="A749">
        <v>14</v>
      </c>
      <c r="B749" t="s">
        <v>360</v>
      </c>
      <c r="C749" t="s">
        <v>361</v>
      </c>
      <c r="D749" t="s">
        <v>4767</v>
      </c>
      <c r="E749" t="s">
        <v>4768</v>
      </c>
      <c r="F749" t="s">
        <v>13</v>
      </c>
      <c r="G749" s="4">
        <v>41384</v>
      </c>
    </row>
    <row r="750" spans="1:7" x14ac:dyDescent="0.45">
      <c r="A750">
        <v>14</v>
      </c>
      <c r="B750" t="s">
        <v>360</v>
      </c>
      <c r="C750" t="s">
        <v>361</v>
      </c>
      <c r="D750" t="s">
        <v>4769</v>
      </c>
      <c r="E750" t="s">
        <v>4770</v>
      </c>
      <c r="F750" t="s">
        <v>9</v>
      </c>
      <c r="G750" s="4">
        <v>41916</v>
      </c>
    </row>
    <row r="751" spans="1:7" x14ac:dyDescent="0.45">
      <c r="A751">
        <v>14</v>
      </c>
      <c r="B751" t="s">
        <v>360</v>
      </c>
      <c r="C751" t="s">
        <v>361</v>
      </c>
      <c r="D751" t="s">
        <v>4769</v>
      </c>
      <c r="E751" t="s">
        <v>4771</v>
      </c>
      <c r="F751" t="s">
        <v>11</v>
      </c>
      <c r="G751" s="4">
        <v>41741</v>
      </c>
    </row>
    <row r="752" spans="1:7" x14ac:dyDescent="0.45">
      <c r="A752">
        <v>14</v>
      </c>
      <c r="B752" t="s">
        <v>360</v>
      </c>
      <c r="C752" t="s">
        <v>361</v>
      </c>
      <c r="D752" t="s">
        <v>4769</v>
      </c>
      <c r="E752" t="s">
        <v>4772</v>
      </c>
      <c r="F752" t="s">
        <v>13</v>
      </c>
      <c r="G752" s="4">
        <v>41364</v>
      </c>
    </row>
    <row r="753" spans="1:7" x14ac:dyDescent="0.45">
      <c r="A753">
        <v>14</v>
      </c>
      <c r="B753" t="s">
        <v>360</v>
      </c>
      <c r="C753" t="s">
        <v>361</v>
      </c>
      <c r="D753" t="s">
        <v>4773</v>
      </c>
      <c r="E753" t="s">
        <v>4774</v>
      </c>
      <c r="F753" t="s">
        <v>9</v>
      </c>
      <c r="G753" s="4">
        <v>41910</v>
      </c>
    </row>
    <row r="754" spans="1:7" x14ac:dyDescent="0.45">
      <c r="A754">
        <v>14</v>
      </c>
      <c r="B754" t="s">
        <v>360</v>
      </c>
      <c r="C754" t="s">
        <v>361</v>
      </c>
      <c r="D754" t="s">
        <v>4773</v>
      </c>
      <c r="E754" t="s">
        <v>4775</v>
      </c>
      <c r="F754" t="s">
        <v>11</v>
      </c>
      <c r="G754" s="4">
        <v>41735</v>
      </c>
    </row>
    <row r="755" spans="1:7" x14ac:dyDescent="0.45">
      <c r="A755">
        <v>14</v>
      </c>
      <c r="B755" t="s">
        <v>360</v>
      </c>
      <c r="C755" t="s">
        <v>361</v>
      </c>
      <c r="D755" t="s">
        <v>4773</v>
      </c>
      <c r="E755" t="s">
        <v>4776</v>
      </c>
      <c r="F755" t="s">
        <v>13</v>
      </c>
      <c r="G755" s="4">
        <v>41384</v>
      </c>
    </row>
    <row r="756" spans="1:7" x14ac:dyDescent="0.45">
      <c r="A756">
        <v>14</v>
      </c>
      <c r="B756" t="s">
        <v>360</v>
      </c>
      <c r="C756" t="s">
        <v>361</v>
      </c>
      <c r="D756" t="s">
        <v>4777</v>
      </c>
      <c r="E756" t="s">
        <v>4778</v>
      </c>
      <c r="F756" t="s">
        <v>11</v>
      </c>
      <c r="G756" s="4">
        <v>41910</v>
      </c>
    </row>
    <row r="757" spans="1:7" x14ac:dyDescent="0.45">
      <c r="A757">
        <v>14</v>
      </c>
      <c r="B757" t="s">
        <v>360</v>
      </c>
      <c r="C757" t="s">
        <v>361</v>
      </c>
      <c r="D757" t="s">
        <v>4777</v>
      </c>
      <c r="E757" t="s">
        <v>4779</v>
      </c>
      <c r="F757" t="s">
        <v>13</v>
      </c>
      <c r="G757" s="4">
        <v>41384</v>
      </c>
    </row>
    <row r="758" spans="1:7" x14ac:dyDescent="0.45">
      <c r="A758">
        <v>14</v>
      </c>
      <c r="B758" t="s">
        <v>360</v>
      </c>
      <c r="C758" t="s">
        <v>361</v>
      </c>
      <c r="D758" t="s">
        <v>4780</v>
      </c>
      <c r="E758" t="s">
        <v>4781</v>
      </c>
      <c r="F758" t="s">
        <v>13</v>
      </c>
      <c r="G758" s="4">
        <v>41364</v>
      </c>
    </row>
    <row r="759" spans="1:7" x14ac:dyDescent="0.45">
      <c r="A759">
        <v>14</v>
      </c>
      <c r="B759" t="s">
        <v>360</v>
      </c>
      <c r="C759" t="s">
        <v>361</v>
      </c>
      <c r="D759" t="s">
        <v>4782</v>
      </c>
      <c r="E759" t="s">
        <v>4783</v>
      </c>
      <c r="F759" t="s">
        <v>13</v>
      </c>
      <c r="G759" s="4">
        <v>41364</v>
      </c>
    </row>
    <row r="760" spans="1:7" x14ac:dyDescent="0.45">
      <c r="A760">
        <v>14</v>
      </c>
      <c r="B760" t="s">
        <v>360</v>
      </c>
      <c r="C760" t="s">
        <v>361</v>
      </c>
      <c r="D760" t="s">
        <v>910</v>
      </c>
      <c r="E760" t="s">
        <v>4784</v>
      </c>
      <c r="F760" t="s">
        <v>11</v>
      </c>
      <c r="G760" s="4">
        <v>41798</v>
      </c>
    </row>
    <row r="761" spans="1:7" x14ac:dyDescent="0.45">
      <c r="A761">
        <v>14</v>
      </c>
      <c r="B761" t="s">
        <v>360</v>
      </c>
      <c r="C761" t="s">
        <v>361</v>
      </c>
      <c r="D761" t="s">
        <v>910</v>
      </c>
      <c r="E761" t="s">
        <v>4785</v>
      </c>
      <c r="F761" t="s">
        <v>13</v>
      </c>
      <c r="G761" s="4">
        <v>41385</v>
      </c>
    </row>
    <row r="762" spans="1:7" x14ac:dyDescent="0.45">
      <c r="A762">
        <v>14</v>
      </c>
      <c r="B762" t="s">
        <v>360</v>
      </c>
      <c r="C762" t="s">
        <v>361</v>
      </c>
      <c r="D762" t="s">
        <v>4786</v>
      </c>
      <c r="E762" t="s">
        <v>4787</v>
      </c>
      <c r="F762" t="s">
        <v>13</v>
      </c>
      <c r="G762" s="4">
        <v>41385</v>
      </c>
    </row>
    <row r="763" spans="1:7" x14ac:dyDescent="0.45">
      <c r="A763">
        <v>14</v>
      </c>
      <c r="B763" t="s">
        <v>362</v>
      </c>
      <c r="C763" t="s">
        <v>363</v>
      </c>
      <c r="D763" t="s">
        <v>4788</v>
      </c>
      <c r="E763" t="s">
        <v>4789</v>
      </c>
      <c r="F763" t="s">
        <v>13</v>
      </c>
      <c r="G763" s="4">
        <v>40881</v>
      </c>
    </row>
    <row r="764" spans="1:7" x14ac:dyDescent="0.45">
      <c r="A764">
        <v>14</v>
      </c>
      <c r="B764" t="s">
        <v>362</v>
      </c>
      <c r="C764" t="s">
        <v>363</v>
      </c>
      <c r="D764" t="s">
        <v>1086</v>
      </c>
      <c r="E764" t="s">
        <v>4790</v>
      </c>
      <c r="F764" t="s">
        <v>13</v>
      </c>
      <c r="G764" s="4">
        <v>41175</v>
      </c>
    </row>
    <row r="765" spans="1:7" x14ac:dyDescent="0.45">
      <c r="A765">
        <v>14</v>
      </c>
      <c r="B765" t="s">
        <v>362</v>
      </c>
      <c r="C765" t="s">
        <v>363</v>
      </c>
      <c r="D765" t="s">
        <v>4791</v>
      </c>
      <c r="E765" t="s">
        <v>4792</v>
      </c>
      <c r="F765" t="s">
        <v>13</v>
      </c>
      <c r="G765" s="4">
        <v>41468</v>
      </c>
    </row>
    <row r="766" spans="1:7" x14ac:dyDescent="0.45">
      <c r="A766">
        <v>14</v>
      </c>
      <c r="B766" t="s">
        <v>362</v>
      </c>
      <c r="C766" t="s">
        <v>363</v>
      </c>
      <c r="D766" t="s">
        <v>4793</v>
      </c>
      <c r="E766" t="s">
        <v>4794</v>
      </c>
      <c r="F766" t="s">
        <v>11</v>
      </c>
      <c r="G766" s="4">
        <v>41860</v>
      </c>
    </row>
    <row r="767" spans="1:7" x14ac:dyDescent="0.45">
      <c r="A767">
        <v>14</v>
      </c>
      <c r="B767" t="s">
        <v>362</v>
      </c>
      <c r="C767" t="s">
        <v>363</v>
      </c>
      <c r="D767" t="s">
        <v>4793</v>
      </c>
      <c r="E767" t="s">
        <v>4795</v>
      </c>
      <c r="F767" t="s">
        <v>13</v>
      </c>
      <c r="G767" s="4">
        <v>41413</v>
      </c>
    </row>
    <row r="768" spans="1:7" x14ac:dyDescent="0.45">
      <c r="A768">
        <v>14</v>
      </c>
      <c r="B768" t="s">
        <v>362</v>
      </c>
      <c r="C768" t="s">
        <v>363</v>
      </c>
      <c r="D768" t="s">
        <v>4796</v>
      </c>
      <c r="E768" t="s">
        <v>4797</v>
      </c>
      <c r="F768" t="s">
        <v>13</v>
      </c>
      <c r="G768" s="4">
        <v>41923</v>
      </c>
    </row>
    <row r="769" spans="1:7" x14ac:dyDescent="0.45">
      <c r="A769">
        <v>14</v>
      </c>
      <c r="B769" t="s">
        <v>362</v>
      </c>
      <c r="C769" t="s">
        <v>363</v>
      </c>
      <c r="D769" t="s">
        <v>4798</v>
      </c>
      <c r="E769" t="s">
        <v>4799</v>
      </c>
      <c r="F769" t="s">
        <v>9</v>
      </c>
      <c r="G769" s="4">
        <v>43351</v>
      </c>
    </row>
    <row r="770" spans="1:7" x14ac:dyDescent="0.45">
      <c r="A770">
        <v>14</v>
      </c>
      <c r="B770" t="s">
        <v>362</v>
      </c>
      <c r="C770" t="s">
        <v>363</v>
      </c>
      <c r="D770" t="s">
        <v>4798</v>
      </c>
      <c r="E770" t="s">
        <v>4800</v>
      </c>
      <c r="F770" t="s">
        <v>11</v>
      </c>
      <c r="G770" s="4">
        <v>42694</v>
      </c>
    </row>
    <row r="771" spans="1:7" x14ac:dyDescent="0.45">
      <c r="A771">
        <v>14</v>
      </c>
      <c r="B771" t="s">
        <v>362</v>
      </c>
      <c r="C771" t="s">
        <v>363</v>
      </c>
      <c r="D771" t="s">
        <v>4798</v>
      </c>
      <c r="E771" t="s">
        <v>4801</v>
      </c>
      <c r="F771" t="s">
        <v>13</v>
      </c>
      <c r="G771" s="4">
        <v>42140</v>
      </c>
    </row>
    <row r="772" spans="1:7" x14ac:dyDescent="0.45">
      <c r="A772">
        <v>14</v>
      </c>
      <c r="B772" t="s">
        <v>362</v>
      </c>
      <c r="C772" t="s">
        <v>363</v>
      </c>
      <c r="D772" t="s">
        <v>4802</v>
      </c>
      <c r="E772" t="s">
        <v>4803</v>
      </c>
      <c r="F772" t="s">
        <v>13</v>
      </c>
      <c r="G772" s="4">
        <v>41720</v>
      </c>
    </row>
    <row r="773" spans="1:7" x14ac:dyDescent="0.45">
      <c r="A773">
        <v>14</v>
      </c>
      <c r="B773" t="s">
        <v>362</v>
      </c>
      <c r="C773" t="s">
        <v>363</v>
      </c>
      <c r="D773" t="s">
        <v>4804</v>
      </c>
      <c r="E773" t="s">
        <v>4805</v>
      </c>
      <c r="F773" t="s">
        <v>13</v>
      </c>
      <c r="G773" s="4">
        <v>41721</v>
      </c>
    </row>
    <row r="774" spans="1:7" x14ac:dyDescent="0.45">
      <c r="A774">
        <v>14</v>
      </c>
      <c r="B774" t="s">
        <v>362</v>
      </c>
      <c r="C774" t="s">
        <v>363</v>
      </c>
      <c r="D774" t="s">
        <v>4806</v>
      </c>
      <c r="E774" t="s">
        <v>4807</v>
      </c>
      <c r="F774" t="s">
        <v>13</v>
      </c>
      <c r="G774" s="4">
        <v>41720</v>
      </c>
    </row>
    <row r="775" spans="1:7" x14ac:dyDescent="0.45">
      <c r="A775">
        <v>14</v>
      </c>
      <c r="B775" t="s">
        <v>362</v>
      </c>
      <c r="C775" t="s">
        <v>363</v>
      </c>
      <c r="D775" t="s">
        <v>4808</v>
      </c>
      <c r="E775" t="s">
        <v>4809</v>
      </c>
      <c r="F775" t="s">
        <v>13</v>
      </c>
      <c r="G775" s="4">
        <v>42253</v>
      </c>
    </row>
    <row r="776" spans="1:7" x14ac:dyDescent="0.45">
      <c r="A776">
        <v>14</v>
      </c>
      <c r="B776" t="s">
        <v>362</v>
      </c>
      <c r="C776" t="s">
        <v>363</v>
      </c>
      <c r="D776" t="s">
        <v>4810</v>
      </c>
      <c r="E776" t="s">
        <v>4811</v>
      </c>
      <c r="F776" t="s">
        <v>13</v>
      </c>
      <c r="G776" s="4">
        <v>42267</v>
      </c>
    </row>
    <row r="777" spans="1:7" x14ac:dyDescent="0.45">
      <c r="A777">
        <v>13</v>
      </c>
      <c r="B777" t="s">
        <v>378</v>
      </c>
      <c r="C777" t="s">
        <v>379</v>
      </c>
      <c r="D777" t="s">
        <v>4812</v>
      </c>
      <c r="E777" t="s">
        <v>4813</v>
      </c>
      <c r="F777" t="s">
        <v>10</v>
      </c>
      <c r="G777" s="4">
        <v>33874</v>
      </c>
    </row>
    <row r="778" spans="1:7" x14ac:dyDescent="0.45">
      <c r="A778">
        <v>13</v>
      </c>
      <c r="B778" t="s">
        <v>378</v>
      </c>
      <c r="C778" t="s">
        <v>379</v>
      </c>
      <c r="D778" t="s">
        <v>4812</v>
      </c>
      <c r="E778" t="s">
        <v>4813</v>
      </c>
      <c r="F778" t="s">
        <v>12</v>
      </c>
      <c r="G778" s="4">
        <v>33335</v>
      </c>
    </row>
    <row r="779" spans="1:7" x14ac:dyDescent="0.45">
      <c r="A779">
        <v>13</v>
      </c>
      <c r="B779" t="s">
        <v>378</v>
      </c>
      <c r="C779" t="s">
        <v>379</v>
      </c>
      <c r="D779" t="s">
        <v>4814</v>
      </c>
      <c r="E779" t="s">
        <v>4815</v>
      </c>
      <c r="F779" t="s">
        <v>10</v>
      </c>
      <c r="G779" s="4">
        <v>34860</v>
      </c>
    </row>
    <row r="780" spans="1:7" x14ac:dyDescent="0.45">
      <c r="A780">
        <v>13</v>
      </c>
      <c r="B780" t="s">
        <v>378</v>
      </c>
      <c r="C780" t="s">
        <v>379</v>
      </c>
      <c r="D780" t="s">
        <v>4814</v>
      </c>
      <c r="E780" t="s">
        <v>4815</v>
      </c>
      <c r="F780" t="s">
        <v>12</v>
      </c>
      <c r="G780" s="4">
        <v>33391</v>
      </c>
    </row>
    <row r="781" spans="1:7" x14ac:dyDescent="0.45">
      <c r="A781">
        <v>13</v>
      </c>
      <c r="B781" t="s">
        <v>378</v>
      </c>
      <c r="C781" t="s">
        <v>379</v>
      </c>
      <c r="D781" t="s">
        <v>4814</v>
      </c>
      <c r="E781" t="s">
        <v>4815</v>
      </c>
      <c r="F781" t="s">
        <v>14</v>
      </c>
      <c r="G781" s="4">
        <v>32985</v>
      </c>
    </row>
    <row r="782" spans="1:7" x14ac:dyDescent="0.45">
      <c r="A782">
        <v>13</v>
      </c>
      <c r="B782" t="s">
        <v>378</v>
      </c>
      <c r="C782" t="s">
        <v>379</v>
      </c>
      <c r="D782" t="s">
        <v>4816</v>
      </c>
      <c r="E782" t="s">
        <v>4817</v>
      </c>
      <c r="F782" t="s">
        <v>12</v>
      </c>
      <c r="G782" s="4">
        <v>35708</v>
      </c>
    </row>
    <row r="783" spans="1:7" x14ac:dyDescent="0.45">
      <c r="A783">
        <v>13</v>
      </c>
      <c r="B783" t="s">
        <v>378</v>
      </c>
      <c r="C783" t="s">
        <v>379</v>
      </c>
      <c r="D783" t="s">
        <v>4816</v>
      </c>
      <c r="E783" t="s">
        <v>4817</v>
      </c>
      <c r="F783" t="s">
        <v>14</v>
      </c>
      <c r="G783" s="4">
        <v>32775</v>
      </c>
    </row>
    <row r="784" spans="1:7" x14ac:dyDescent="0.45">
      <c r="A784">
        <v>13</v>
      </c>
      <c r="B784" t="s">
        <v>378</v>
      </c>
      <c r="C784" t="s">
        <v>379</v>
      </c>
      <c r="D784" t="s">
        <v>300</v>
      </c>
      <c r="E784" t="s">
        <v>301</v>
      </c>
      <c r="F784" t="s">
        <v>10</v>
      </c>
      <c r="G784" s="4">
        <v>34455</v>
      </c>
    </row>
    <row r="785" spans="1:7" x14ac:dyDescent="0.45">
      <c r="A785">
        <v>13</v>
      </c>
      <c r="B785" t="s">
        <v>378</v>
      </c>
      <c r="C785" t="s">
        <v>379</v>
      </c>
      <c r="D785" t="s">
        <v>300</v>
      </c>
      <c r="E785" t="s">
        <v>301</v>
      </c>
      <c r="F785" t="s">
        <v>12</v>
      </c>
      <c r="G785" s="4">
        <v>33335</v>
      </c>
    </row>
    <row r="786" spans="1:7" x14ac:dyDescent="0.45">
      <c r="A786">
        <v>13</v>
      </c>
      <c r="B786" t="s">
        <v>378</v>
      </c>
      <c r="C786" t="s">
        <v>379</v>
      </c>
      <c r="D786" t="s">
        <v>300</v>
      </c>
      <c r="E786" t="s">
        <v>301</v>
      </c>
      <c r="F786" t="s">
        <v>14</v>
      </c>
      <c r="G786" s="4">
        <v>32950</v>
      </c>
    </row>
    <row r="787" spans="1:7" x14ac:dyDescent="0.45">
      <c r="A787">
        <v>13</v>
      </c>
      <c r="B787" t="s">
        <v>378</v>
      </c>
      <c r="C787" t="s">
        <v>379</v>
      </c>
      <c r="D787" t="s">
        <v>572</v>
      </c>
      <c r="E787" t="s">
        <v>573</v>
      </c>
      <c r="F787" t="s">
        <v>12</v>
      </c>
      <c r="G787" s="4">
        <v>33719</v>
      </c>
    </row>
    <row r="788" spans="1:7" x14ac:dyDescent="0.45">
      <c r="A788">
        <v>13</v>
      </c>
      <c r="B788" t="s">
        <v>378</v>
      </c>
      <c r="C788" t="s">
        <v>379</v>
      </c>
      <c r="D788" t="s">
        <v>572</v>
      </c>
      <c r="E788" t="s">
        <v>573</v>
      </c>
      <c r="F788" t="s">
        <v>14</v>
      </c>
      <c r="G788" s="4">
        <v>33335</v>
      </c>
    </row>
    <row r="789" spans="1:7" x14ac:dyDescent="0.45">
      <c r="A789">
        <v>13</v>
      </c>
      <c r="B789" t="s">
        <v>378</v>
      </c>
      <c r="C789" t="s">
        <v>379</v>
      </c>
      <c r="D789" t="s">
        <v>4818</v>
      </c>
      <c r="E789" t="s">
        <v>4819</v>
      </c>
      <c r="F789" t="s">
        <v>14</v>
      </c>
      <c r="G789" s="4">
        <v>33335</v>
      </c>
    </row>
    <row r="790" spans="1:7" x14ac:dyDescent="0.45">
      <c r="A790">
        <v>13</v>
      </c>
      <c r="B790" t="s">
        <v>376</v>
      </c>
      <c r="C790" t="s">
        <v>377</v>
      </c>
      <c r="D790" t="s">
        <v>4820</v>
      </c>
      <c r="E790" t="s">
        <v>4821</v>
      </c>
      <c r="F790" t="s">
        <v>14</v>
      </c>
      <c r="G790" s="4">
        <v>36120</v>
      </c>
    </row>
    <row r="791" spans="1:7" x14ac:dyDescent="0.45">
      <c r="A791">
        <v>13</v>
      </c>
      <c r="B791" t="s">
        <v>376</v>
      </c>
      <c r="C791" t="s">
        <v>377</v>
      </c>
      <c r="D791" t="s">
        <v>4822</v>
      </c>
      <c r="E791" t="s">
        <v>4823</v>
      </c>
      <c r="F791" t="s">
        <v>12</v>
      </c>
      <c r="G791" s="4">
        <v>37191</v>
      </c>
    </row>
    <row r="792" spans="1:7" x14ac:dyDescent="0.45">
      <c r="A792">
        <v>13</v>
      </c>
      <c r="B792" t="s">
        <v>376</v>
      </c>
      <c r="C792" t="s">
        <v>377</v>
      </c>
      <c r="D792" t="s">
        <v>4822</v>
      </c>
      <c r="E792" t="s">
        <v>4823</v>
      </c>
      <c r="F792" t="s">
        <v>14</v>
      </c>
      <c r="G792" s="4">
        <v>35847</v>
      </c>
    </row>
    <row r="793" spans="1:7" x14ac:dyDescent="0.45">
      <c r="A793">
        <v>13</v>
      </c>
      <c r="B793" t="s">
        <v>376</v>
      </c>
      <c r="C793" t="s">
        <v>377</v>
      </c>
      <c r="D793" t="s">
        <v>4824</v>
      </c>
      <c r="E793" t="s">
        <v>4825</v>
      </c>
      <c r="F793" t="s">
        <v>12</v>
      </c>
      <c r="G793" s="4">
        <v>36596</v>
      </c>
    </row>
    <row r="794" spans="1:7" x14ac:dyDescent="0.45">
      <c r="A794">
        <v>13</v>
      </c>
      <c r="B794" t="s">
        <v>376</v>
      </c>
      <c r="C794" t="s">
        <v>377</v>
      </c>
      <c r="D794" t="s">
        <v>4824</v>
      </c>
      <c r="E794" t="s">
        <v>4825</v>
      </c>
      <c r="F794" t="s">
        <v>14</v>
      </c>
      <c r="G794" s="4">
        <v>35862</v>
      </c>
    </row>
    <row r="795" spans="1:7" x14ac:dyDescent="0.45">
      <c r="A795">
        <v>13</v>
      </c>
      <c r="B795" t="s">
        <v>376</v>
      </c>
      <c r="C795" t="s">
        <v>377</v>
      </c>
      <c r="D795" t="s">
        <v>4826</v>
      </c>
      <c r="E795" t="s">
        <v>4827</v>
      </c>
      <c r="F795" t="s">
        <v>14</v>
      </c>
      <c r="G795" s="4">
        <v>35848</v>
      </c>
    </row>
    <row r="796" spans="1:7" x14ac:dyDescent="0.45">
      <c r="A796">
        <v>13</v>
      </c>
      <c r="B796" t="s">
        <v>376</v>
      </c>
      <c r="C796" t="s">
        <v>377</v>
      </c>
      <c r="D796" t="s">
        <v>4828</v>
      </c>
      <c r="E796" t="s">
        <v>4829</v>
      </c>
      <c r="F796" t="s">
        <v>14</v>
      </c>
      <c r="G796" s="4">
        <v>35848</v>
      </c>
    </row>
    <row r="797" spans="1:7" x14ac:dyDescent="0.45">
      <c r="A797">
        <v>13</v>
      </c>
      <c r="B797" t="s">
        <v>376</v>
      </c>
      <c r="C797" t="s">
        <v>377</v>
      </c>
      <c r="D797" t="s">
        <v>566</v>
      </c>
      <c r="E797" t="s">
        <v>567</v>
      </c>
      <c r="F797" t="s">
        <v>14</v>
      </c>
      <c r="G797" s="4">
        <v>35848</v>
      </c>
    </row>
    <row r="798" spans="1:7" x14ac:dyDescent="0.45">
      <c r="A798">
        <v>13</v>
      </c>
      <c r="B798" t="s">
        <v>376</v>
      </c>
      <c r="C798" t="s">
        <v>377</v>
      </c>
      <c r="D798" t="s">
        <v>4830</v>
      </c>
      <c r="E798" t="s">
        <v>4831</v>
      </c>
      <c r="F798" t="s">
        <v>14</v>
      </c>
      <c r="G798" s="4">
        <v>35848</v>
      </c>
    </row>
    <row r="799" spans="1:7" x14ac:dyDescent="0.45">
      <c r="A799">
        <v>13</v>
      </c>
      <c r="B799" t="s">
        <v>376</v>
      </c>
      <c r="C799" t="s">
        <v>377</v>
      </c>
      <c r="D799" t="s">
        <v>4832</v>
      </c>
      <c r="E799" t="s">
        <v>4833</v>
      </c>
      <c r="F799" t="s">
        <v>14</v>
      </c>
      <c r="G799" s="4">
        <v>36233</v>
      </c>
    </row>
    <row r="800" spans="1:7" x14ac:dyDescent="0.45">
      <c r="A800">
        <v>13</v>
      </c>
      <c r="B800" t="s">
        <v>376</v>
      </c>
      <c r="C800" t="s">
        <v>377</v>
      </c>
      <c r="D800" t="s">
        <v>1087</v>
      </c>
      <c r="E800" t="s">
        <v>1088</v>
      </c>
      <c r="F800" t="s">
        <v>14</v>
      </c>
      <c r="G800" s="4">
        <v>36827</v>
      </c>
    </row>
    <row r="801" spans="1:7" x14ac:dyDescent="0.45">
      <c r="A801">
        <v>13</v>
      </c>
      <c r="B801" t="s">
        <v>376</v>
      </c>
      <c r="C801" t="s">
        <v>377</v>
      </c>
      <c r="D801" t="s">
        <v>4834</v>
      </c>
      <c r="E801" t="s">
        <v>4835</v>
      </c>
      <c r="F801" t="s">
        <v>14</v>
      </c>
      <c r="G801" s="4">
        <v>36233</v>
      </c>
    </row>
    <row r="802" spans="1:7" x14ac:dyDescent="0.45">
      <c r="A802">
        <v>13</v>
      </c>
      <c r="B802" t="s">
        <v>376</v>
      </c>
      <c r="C802" t="s">
        <v>377</v>
      </c>
      <c r="D802" t="s">
        <v>4836</v>
      </c>
      <c r="E802" t="s">
        <v>4837</v>
      </c>
      <c r="F802" t="s">
        <v>14</v>
      </c>
      <c r="G802" s="4">
        <v>37682</v>
      </c>
    </row>
    <row r="803" spans="1:7" x14ac:dyDescent="0.45">
      <c r="A803">
        <v>13</v>
      </c>
      <c r="B803" t="s">
        <v>374</v>
      </c>
      <c r="C803" t="s">
        <v>375</v>
      </c>
      <c r="D803" t="s">
        <v>4838</v>
      </c>
      <c r="E803" t="s">
        <v>4839</v>
      </c>
      <c r="F803" t="s">
        <v>10</v>
      </c>
      <c r="G803" s="4">
        <v>38438</v>
      </c>
    </row>
    <row r="804" spans="1:7" x14ac:dyDescent="0.45">
      <c r="A804">
        <v>13</v>
      </c>
      <c r="B804" t="s">
        <v>374</v>
      </c>
      <c r="C804" t="s">
        <v>375</v>
      </c>
      <c r="D804" t="s">
        <v>4838</v>
      </c>
      <c r="E804" t="s">
        <v>4839</v>
      </c>
      <c r="F804" t="s">
        <v>12</v>
      </c>
      <c r="G804" s="4">
        <v>38066</v>
      </c>
    </row>
    <row r="805" spans="1:7" x14ac:dyDescent="0.45">
      <c r="A805">
        <v>13</v>
      </c>
      <c r="B805" t="s">
        <v>374</v>
      </c>
      <c r="C805" t="s">
        <v>375</v>
      </c>
      <c r="D805" t="s">
        <v>4838</v>
      </c>
      <c r="E805" t="s">
        <v>4839</v>
      </c>
      <c r="F805" t="s">
        <v>14</v>
      </c>
      <c r="G805" s="4">
        <v>37703</v>
      </c>
    </row>
    <row r="806" spans="1:7" x14ac:dyDescent="0.45">
      <c r="A806">
        <v>13</v>
      </c>
      <c r="B806" t="s">
        <v>374</v>
      </c>
      <c r="C806" t="s">
        <v>375</v>
      </c>
      <c r="D806" t="s">
        <v>4840</v>
      </c>
      <c r="E806" t="s">
        <v>4841</v>
      </c>
      <c r="F806" t="s">
        <v>12</v>
      </c>
      <c r="G806" s="4">
        <v>38633</v>
      </c>
    </row>
    <row r="807" spans="1:7" x14ac:dyDescent="0.45">
      <c r="A807">
        <v>13</v>
      </c>
      <c r="B807" t="s">
        <v>374</v>
      </c>
      <c r="C807" t="s">
        <v>375</v>
      </c>
      <c r="D807" t="s">
        <v>4840</v>
      </c>
      <c r="E807" t="s">
        <v>4841</v>
      </c>
      <c r="F807" t="s">
        <v>14</v>
      </c>
      <c r="G807" s="4">
        <v>37850</v>
      </c>
    </row>
    <row r="808" spans="1:7" x14ac:dyDescent="0.45">
      <c r="A808">
        <v>13</v>
      </c>
      <c r="B808" t="s">
        <v>374</v>
      </c>
      <c r="C808" t="s">
        <v>375</v>
      </c>
      <c r="D808" t="s">
        <v>4842</v>
      </c>
      <c r="E808" t="s">
        <v>4843</v>
      </c>
      <c r="F808" t="s">
        <v>12</v>
      </c>
      <c r="G808" s="4">
        <v>38612</v>
      </c>
    </row>
    <row r="809" spans="1:7" x14ac:dyDescent="0.45">
      <c r="A809">
        <v>13</v>
      </c>
      <c r="B809" t="s">
        <v>374</v>
      </c>
      <c r="C809" t="s">
        <v>375</v>
      </c>
      <c r="D809" t="s">
        <v>4842</v>
      </c>
      <c r="E809" t="s">
        <v>4843</v>
      </c>
      <c r="F809" t="s">
        <v>14</v>
      </c>
      <c r="G809" s="4">
        <v>38452</v>
      </c>
    </row>
    <row r="810" spans="1:7" x14ac:dyDescent="0.45">
      <c r="A810">
        <v>13</v>
      </c>
      <c r="B810" t="s">
        <v>374</v>
      </c>
      <c r="C810" t="s">
        <v>375</v>
      </c>
      <c r="D810" t="s">
        <v>4844</v>
      </c>
      <c r="E810" t="s">
        <v>4845</v>
      </c>
      <c r="F810" t="s">
        <v>10</v>
      </c>
      <c r="G810" s="4">
        <v>38942</v>
      </c>
    </row>
    <row r="811" spans="1:7" x14ac:dyDescent="0.45">
      <c r="A811">
        <v>13</v>
      </c>
      <c r="B811" t="s">
        <v>374</v>
      </c>
      <c r="C811" t="s">
        <v>375</v>
      </c>
      <c r="D811" t="s">
        <v>4844</v>
      </c>
      <c r="E811" t="s">
        <v>4845</v>
      </c>
      <c r="F811" t="s">
        <v>12</v>
      </c>
      <c r="G811" s="4">
        <v>38759</v>
      </c>
    </row>
    <row r="812" spans="1:7" x14ac:dyDescent="0.45">
      <c r="A812">
        <v>13</v>
      </c>
      <c r="B812" t="s">
        <v>374</v>
      </c>
      <c r="C812" t="s">
        <v>375</v>
      </c>
      <c r="D812" t="s">
        <v>4844</v>
      </c>
      <c r="E812" t="s">
        <v>4845</v>
      </c>
      <c r="F812" t="s">
        <v>14</v>
      </c>
      <c r="G812" s="4">
        <v>38543</v>
      </c>
    </row>
    <row r="813" spans="1:7" x14ac:dyDescent="0.45">
      <c r="A813">
        <v>13</v>
      </c>
      <c r="B813" t="s">
        <v>374</v>
      </c>
      <c r="C813" t="s">
        <v>375</v>
      </c>
      <c r="D813" t="s">
        <v>4846</v>
      </c>
      <c r="E813" t="s">
        <v>4847</v>
      </c>
      <c r="F813" t="s">
        <v>14</v>
      </c>
      <c r="G813" s="4">
        <v>38836</v>
      </c>
    </row>
    <row r="814" spans="1:7" x14ac:dyDescent="0.45">
      <c r="A814">
        <v>13</v>
      </c>
      <c r="B814" t="s">
        <v>374</v>
      </c>
      <c r="C814" t="s">
        <v>375</v>
      </c>
      <c r="D814" t="s">
        <v>4848</v>
      </c>
      <c r="E814" t="s">
        <v>4849</v>
      </c>
      <c r="F814" t="s">
        <v>11</v>
      </c>
      <c r="G814" s="4">
        <v>40740</v>
      </c>
    </row>
    <row r="815" spans="1:7" x14ac:dyDescent="0.45">
      <c r="A815">
        <v>13</v>
      </c>
      <c r="B815" t="s">
        <v>374</v>
      </c>
      <c r="C815" t="s">
        <v>375</v>
      </c>
      <c r="D815" t="s">
        <v>4848</v>
      </c>
      <c r="E815" t="s">
        <v>4850</v>
      </c>
      <c r="F815" t="s">
        <v>13</v>
      </c>
      <c r="G815" s="4">
        <v>39684</v>
      </c>
    </row>
    <row r="816" spans="1:7" x14ac:dyDescent="0.45">
      <c r="A816">
        <v>13</v>
      </c>
      <c r="B816" t="s">
        <v>370</v>
      </c>
      <c r="C816" t="s">
        <v>371</v>
      </c>
      <c r="D816" t="s">
        <v>906</v>
      </c>
      <c r="E816" t="s">
        <v>907</v>
      </c>
      <c r="F816" t="s">
        <v>9</v>
      </c>
      <c r="G816" s="4">
        <v>39697</v>
      </c>
    </row>
    <row r="817" spans="1:7" x14ac:dyDescent="0.45">
      <c r="A817">
        <v>13</v>
      </c>
      <c r="B817" t="s">
        <v>370</v>
      </c>
      <c r="C817" t="s">
        <v>371</v>
      </c>
      <c r="D817" t="s">
        <v>906</v>
      </c>
      <c r="E817" t="s">
        <v>4851</v>
      </c>
      <c r="F817" t="s">
        <v>11</v>
      </c>
      <c r="G817" s="4">
        <v>39501</v>
      </c>
    </row>
    <row r="818" spans="1:7" x14ac:dyDescent="0.45">
      <c r="A818">
        <v>13</v>
      </c>
      <c r="B818" t="s">
        <v>370</v>
      </c>
      <c r="C818" t="s">
        <v>371</v>
      </c>
      <c r="D818" t="s">
        <v>4852</v>
      </c>
      <c r="E818" t="s">
        <v>4853</v>
      </c>
      <c r="F818" t="s">
        <v>13</v>
      </c>
      <c r="G818" s="4">
        <v>39390</v>
      </c>
    </row>
    <row r="819" spans="1:7" x14ac:dyDescent="0.45">
      <c r="A819">
        <v>13</v>
      </c>
      <c r="B819" t="s">
        <v>370</v>
      </c>
      <c r="C819" t="s">
        <v>371</v>
      </c>
      <c r="D819" t="s">
        <v>4854</v>
      </c>
      <c r="E819" t="s">
        <v>4855</v>
      </c>
      <c r="F819" t="s">
        <v>9</v>
      </c>
      <c r="G819" s="4">
        <v>39746</v>
      </c>
    </row>
    <row r="820" spans="1:7" x14ac:dyDescent="0.45">
      <c r="A820">
        <v>13</v>
      </c>
      <c r="B820" t="s">
        <v>370</v>
      </c>
      <c r="C820" t="s">
        <v>371</v>
      </c>
      <c r="D820" t="s">
        <v>4854</v>
      </c>
      <c r="E820" t="s">
        <v>4856</v>
      </c>
      <c r="F820" t="s">
        <v>11</v>
      </c>
      <c r="G820" s="4">
        <v>39697</v>
      </c>
    </row>
    <row r="821" spans="1:7" x14ac:dyDescent="0.45">
      <c r="A821">
        <v>13</v>
      </c>
      <c r="B821" t="s">
        <v>370</v>
      </c>
      <c r="C821" t="s">
        <v>371</v>
      </c>
      <c r="D821" t="s">
        <v>4857</v>
      </c>
      <c r="E821" t="s">
        <v>4858</v>
      </c>
      <c r="F821" t="s">
        <v>9</v>
      </c>
      <c r="G821" s="4">
        <v>39907</v>
      </c>
    </row>
    <row r="822" spans="1:7" x14ac:dyDescent="0.45">
      <c r="A822">
        <v>13</v>
      </c>
      <c r="B822" t="s">
        <v>370</v>
      </c>
      <c r="C822" t="s">
        <v>371</v>
      </c>
      <c r="D822" t="s">
        <v>4857</v>
      </c>
      <c r="E822" t="s">
        <v>4859</v>
      </c>
      <c r="F822" t="s">
        <v>11</v>
      </c>
      <c r="G822" s="4">
        <v>39558</v>
      </c>
    </row>
    <row r="823" spans="1:7" x14ac:dyDescent="0.45">
      <c r="A823">
        <v>13</v>
      </c>
      <c r="B823" t="s">
        <v>370</v>
      </c>
      <c r="C823" t="s">
        <v>371</v>
      </c>
      <c r="D823" t="s">
        <v>4860</v>
      </c>
      <c r="E823" t="s">
        <v>4861</v>
      </c>
      <c r="F823" t="s">
        <v>9</v>
      </c>
      <c r="G823" s="4">
        <v>41924</v>
      </c>
    </row>
    <row r="824" spans="1:7" x14ac:dyDescent="0.45">
      <c r="A824">
        <v>13</v>
      </c>
      <c r="B824" t="s">
        <v>370</v>
      </c>
      <c r="C824" t="s">
        <v>371</v>
      </c>
      <c r="D824" t="s">
        <v>4860</v>
      </c>
      <c r="E824" t="s">
        <v>4862</v>
      </c>
      <c r="F824" t="s">
        <v>11</v>
      </c>
      <c r="G824" s="4">
        <v>41160</v>
      </c>
    </row>
    <row r="825" spans="1:7" x14ac:dyDescent="0.45">
      <c r="A825">
        <v>13</v>
      </c>
      <c r="B825" t="s">
        <v>370</v>
      </c>
      <c r="C825" t="s">
        <v>371</v>
      </c>
      <c r="D825" t="s">
        <v>4863</v>
      </c>
      <c r="E825" t="s">
        <v>4864</v>
      </c>
      <c r="F825" t="s">
        <v>9</v>
      </c>
      <c r="G825" s="4">
        <v>41573</v>
      </c>
    </row>
    <row r="826" spans="1:7" x14ac:dyDescent="0.45">
      <c r="A826">
        <v>13</v>
      </c>
      <c r="B826" t="s">
        <v>370</v>
      </c>
      <c r="C826" t="s">
        <v>371</v>
      </c>
      <c r="D826" t="s">
        <v>4863</v>
      </c>
      <c r="E826" t="s">
        <v>4865</v>
      </c>
      <c r="F826" t="s">
        <v>11</v>
      </c>
      <c r="G826" s="4">
        <v>41174</v>
      </c>
    </row>
    <row r="827" spans="1:7" x14ac:dyDescent="0.45">
      <c r="A827">
        <v>13</v>
      </c>
      <c r="B827" t="s">
        <v>370</v>
      </c>
      <c r="C827" t="s">
        <v>371</v>
      </c>
      <c r="D827" t="s">
        <v>4866</v>
      </c>
      <c r="E827" t="s">
        <v>4867</v>
      </c>
      <c r="F827" t="s">
        <v>11</v>
      </c>
      <c r="G827" s="4">
        <v>41902</v>
      </c>
    </row>
    <row r="828" spans="1:7" x14ac:dyDescent="0.45">
      <c r="A828">
        <v>13</v>
      </c>
      <c r="B828" t="s">
        <v>370</v>
      </c>
      <c r="C828" t="s">
        <v>371</v>
      </c>
      <c r="D828" t="s">
        <v>4866</v>
      </c>
      <c r="E828" t="s">
        <v>4868</v>
      </c>
      <c r="F828" t="s">
        <v>13</v>
      </c>
      <c r="G828" s="4">
        <v>40468</v>
      </c>
    </row>
    <row r="829" spans="1:7" x14ac:dyDescent="0.45">
      <c r="A829">
        <v>13</v>
      </c>
      <c r="B829" t="s">
        <v>31</v>
      </c>
      <c r="C829" t="s">
        <v>32</v>
      </c>
      <c r="D829" t="s">
        <v>4869</v>
      </c>
      <c r="E829" t="s">
        <v>4870</v>
      </c>
      <c r="F829" t="s">
        <v>13</v>
      </c>
      <c r="G829" s="4">
        <v>40433</v>
      </c>
    </row>
    <row r="830" spans="1:7" x14ac:dyDescent="0.45">
      <c r="A830">
        <v>13</v>
      </c>
      <c r="B830" t="s">
        <v>31</v>
      </c>
      <c r="C830" t="s">
        <v>32</v>
      </c>
      <c r="D830" t="s">
        <v>2945</v>
      </c>
      <c r="E830" t="s">
        <v>4871</v>
      </c>
      <c r="F830" t="s">
        <v>11</v>
      </c>
      <c r="G830" s="4">
        <v>40341</v>
      </c>
    </row>
    <row r="831" spans="1:7" x14ac:dyDescent="0.45">
      <c r="A831">
        <v>13</v>
      </c>
      <c r="B831" t="s">
        <v>31</v>
      </c>
      <c r="C831" t="s">
        <v>32</v>
      </c>
      <c r="D831" t="s">
        <v>2945</v>
      </c>
      <c r="E831" t="s">
        <v>4872</v>
      </c>
      <c r="F831" t="s">
        <v>13</v>
      </c>
      <c r="G831" s="4">
        <v>39936</v>
      </c>
    </row>
    <row r="832" spans="1:7" x14ac:dyDescent="0.45">
      <c r="A832">
        <v>13</v>
      </c>
      <c r="B832" t="s">
        <v>31</v>
      </c>
      <c r="C832" t="s">
        <v>32</v>
      </c>
      <c r="D832" t="s">
        <v>4873</v>
      </c>
      <c r="E832" t="s">
        <v>4874</v>
      </c>
      <c r="F832" t="s">
        <v>9</v>
      </c>
      <c r="G832" s="4">
        <v>41916</v>
      </c>
    </row>
    <row r="833" spans="1:7" x14ac:dyDescent="0.45">
      <c r="A833">
        <v>13</v>
      </c>
      <c r="B833" t="s">
        <v>31</v>
      </c>
      <c r="C833" t="s">
        <v>32</v>
      </c>
      <c r="D833" t="s">
        <v>4873</v>
      </c>
      <c r="E833" t="s">
        <v>4875</v>
      </c>
      <c r="F833" t="s">
        <v>11</v>
      </c>
      <c r="G833" s="4">
        <v>41160</v>
      </c>
    </row>
    <row r="834" spans="1:7" x14ac:dyDescent="0.45">
      <c r="A834">
        <v>13</v>
      </c>
      <c r="B834" t="s">
        <v>31</v>
      </c>
      <c r="C834" t="s">
        <v>32</v>
      </c>
      <c r="D834" t="s">
        <v>4873</v>
      </c>
      <c r="E834" t="s">
        <v>4876</v>
      </c>
      <c r="F834" t="s">
        <v>13</v>
      </c>
      <c r="G834" s="4">
        <v>39936</v>
      </c>
    </row>
    <row r="835" spans="1:7" x14ac:dyDescent="0.45">
      <c r="A835">
        <v>13</v>
      </c>
      <c r="B835" t="s">
        <v>31</v>
      </c>
      <c r="C835" t="s">
        <v>32</v>
      </c>
      <c r="D835" t="s">
        <v>2947</v>
      </c>
      <c r="E835" t="s">
        <v>4877</v>
      </c>
      <c r="F835" t="s">
        <v>13</v>
      </c>
      <c r="G835" s="4">
        <v>40453</v>
      </c>
    </row>
    <row r="836" spans="1:7" x14ac:dyDescent="0.45">
      <c r="A836">
        <v>13</v>
      </c>
      <c r="B836" t="s">
        <v>31</v>
      </c>
      <c r="C836" t="s">
        <v>32</v>
      </c>
      <c r="D836" t="s">
        <v>4878</v>
      </c>
      <c r="E836" t="s">
        <v>4879</v>
      </c>
      <c r="F836" t="s">
        <v>13</v>
      </c>
      <c r="G836" s="4">
        <v>40797</v>
      </c>
    </row>
    <row r="837" spans="1:7" x14ac:dyDescent="0.45">
      <c r="A837">
        <v>13</v>
      </c>
      <c r="B837" t="s">
        <v>31</v>
      </c>
      <c r="C837" t="s">
        <v>32</v>
      </c>
      <c r="D837" t="s">
        <v>4880</v>
      </c>
      <c r="E837" t="s">
        <v>4881</v>
      </c>
      <c r="F837" t="s">
        <v>11</v>
      </c>
      <c r="G837" s="4">
        <v>42119</v>
      </c>
    </row>
    <row r="838" spans="1:7" x14ac:dyDescent="0.45">
      <c r="A838">
        <v>13</v>
      </c>
      <c r="B838" t="s">
        <v>31</v>
      </c>
      <c r="C838" t="s">
        <v>32</v>
      </c>
      <c r="D838" t="s">
        <v>2961</v>
      </c>
      <c r="E838" t="s">
        <v>4882</v>
      </c>
      <c r="F838" t="s">
        <v>13</v>
      </c>
      <c r="G838" s="4">
        <v>42141</v>
      </c>
    </row>
    <row r="839" spans="1:7" x14ac:dyDescent="0.45">
      <c r="A839">
        <v>13</v>
      </c>
      <c r="B839" t="s">
        <v>31</v>
      </c>
      <c r="C839" t="s">
        <v>32</v>
      </c>
      <c r="D839" t="s">
        <v>4883</v>
      </c>
      <c r="E839" t="s">
        <v>4884</v>
      </c>
      <c r="F839" t="s">
        <v>9</v>
      </c>
      <c r="G839" s="4">
        <v>42876</v>
      </c>
    </row>
    <row r="840" spans="1:7" x14ac:dyDescent="0.45">
      <c r="A840">
        <v>13</v>
      </c>
      <c r="B840" t="s">
        <v>31</v>
      </c>
      <c r="C840" t="s">
        <v>32</v>
      </c>
      <c r="D840" t="s">
        <v>4883</v>
      </c>
      <c r="E840" t="s">
        <v>4885</v>
      </c>
      <c r="F840" t="s">
        <v>11</v>
      </c>
      <c r="G840" s="4">
        <v>42512</v>
      </c>
    </row>
    <row r="841" spans="1:7" x14ac:dyDescent="0.45">
      <c r="A841">
        <v>13</v>
      </c>
      <c r="B841" t="s">
        <v>31</v>
      </c>
      <c r="C841" t="s">
        <v>32</v>
      </c>
      <c r="D841" t="s">
        <v>4883</v>
      </c>
      <c r="E841" t="s">
        <v>4886</v>
      </c>
      <c r="F841" t="s">
        <v>13</v>
      </c>
      <c r="G841" s="4">
        <v>42141</v>
      </c>
    </row>
    <row r="842" spans="1:7" x14ac:dyDescent="0.45">
      <c r="A842">
        <v>13</v>
      </c>
      <c r="B842" t="s">
        <v>368</v>
      </c>
      <c r="C842" t="s">
        <v>369</v>
      </c>
      <c r="D842" t="s">
        <v>4887</v>
      </c>
      <c r="E842" t="s">
        <v>4888</v>
      </c>
      <c r="F842" t="s">
        <v>11</v>
      </c>
      <c r="G842" s="4">
        <v>40643</v>
      </c>
    </row>
    <row r="843" spans="1:7" x14ac:dyDescent="0.45">
      <c r="A843">
        <v>13</v>
      </c>
      <c r="B843" t="s">
        <v>368</v>
      </c>
      <c r="C843" t="s">
        <v>369</v>
      </c>
      <c r="D843" t="s">
        <v>4887</v>
      </c>
      <c r="E843" t="s">
        <v>4889</v>
      </c>
      <c r="F843" t="s">
        <v>13</v>
      </c>
      <c r="G843" s="4">
        <v>39873</v>
      </c>
    </row>
    <row r="844" spans="1:7" x14ac:dyDescent="0.45">
      <c r="A844">
        <v>13</v>
      </c>
      <c r="B844" t="s">
        <v>368</v>
      </c>
      <c r="C844" t="s">
        <v>369</v>
      </c>
      <c r="D844" t="s">
        <v>4890</v>
      </c>
      <c r="E844" t="s">
        <v>4891</v>
      </c>
      <c r="F844" t="s">
        <v>13</v>
      </c>
      <c r="G844" s="4">
        <v>39873</v>
      </c>
    </row>
    <row r="845" spans="1:7" x14ac:dyDescent="0.45">
      <c r="A845">
        <v>13</v>
      </c>
      <c r="B845" t="s">
        <v>368</v>
      </c>
      <c r="C845" t="s">
        <v>369</v>
      </c>
      <c r="D845" t="s">
        <v>1089</v>
      </c>
      <c r="E845" t="s">
        <v>4892</v>
      </c>
      <c r="F845" t="s">
        <v>13</v>
      </c>
      <c r="G845" s="4">
        <v>39907</v>
      </c>
    </row>
    <row r="846" spans="1:7" x14ac:dyDescent="0.45">
      <c r="A846">
        <v>13</v>
      </c>
      <c r="B846" t="s">
        <v>368</v>
      </c>
      <c r="C846" t="s">
        <v>369</v>
      </c>
      <c r="D846" t="s">
        <v>726</v>
      </c>
      <c r="E846" t="s">
        <v>4893</v>
      </c>
      <c r="F846" t="s">
        <v>9</v>
      </c>
      <c r="G846" s="4">
        <v>41216</v>
      </c>
    </row>
    <row r="847" spans="1:7" x14ac:dyDescent="0.45">
      <c r="A847">
        <v>13</v>
      </c>
      <c r="B847" t="s">
        <v>368</v>
      </c>
      <c r="C847" t="s">
        <v>369</v>
      </c>
      <c r="D847" t="s">
        <v>726</v>
      </c>
      <c r="E847" t="s">
        <v>4894</v>
      </c>
      <c r="F847" t="s">
        <v>11</v>
      </c>
      <c r="G847" s="4">
        <v>41168</v>
      </c>
    </row>
    <row r="848" spans="1:7" x14ac:dyDescent="0.45">
      <c r="A848">
        <v>13</v>
      </c>
      <c r="B848" t="s">
        <v>368</v>
      </c>
      <c r="C848" t="s">
        <v>369</v>
      </c>
      <c r="D848" t="s">
        <v>726</v>
      </c>
      <c r="E848" t="s">
        <v>4895</v>
      </c>
      <c r="F848" t="s">
        <v>13</v>
      </c>
      <c r="G848" s="4">
        <v>40040</v>
      </c>
    </row>
    <row r="849" spans="1:7" x14ac:dyDescent="0.45">
      <c r="A849">
        <v>13</v>
      </c>
      <c r="B849" t="s">
        <v>368</v>
      </c>
      <c r="C849" t="s">
        <v>369</v>
      </c>
      <c r="D849" t="s">
        <v>4896</v>
      </c>
      <c r="E849" t="s">
        <v>4897</v>
      </c>
      <c r="F849" t="s">
        <v>13</v>
      </c>
      <c r="G849" s="4">
        <v>39893</v>
      </c>
    </row>
    <row r="850" spans="1:7" x14ac:dyDescent="0.45">
      <c r="A850">
        <v>13</v>
      </c>
      <c r="B850" t="s">
        <v>368</v>
      </c>
      <c r="C850" t="s">
        <v>369</v>
      </c>
      <c r="D850" t="s">
        <v>4898</v>
      </c>
      <c r="E850" t="s">
        <v>4899</v>
      </c>
      <c r="F850" t="s">
        <v>9</v>
      </c>
      <c r="G850" s="4">
        <v>41882</v>
      </c>
    </row>
    <row r="851" spans="1:7" x14ac:dyDescent="0.45">
      <c r="A851">
        <v>13</v>
      </c>
      <c r="B851" t="s">
        <v>368</v>
      </c>
      <c r="C851" t="s">
        <v>369</v>
      </c>
      <c r="D851" t="s">
        <v>4898</v>
      </c>
      <c r="E851" t="s">
        <v>4900</v>
      </c>
      <c r="F851" t="s">
        <v>11</v>
      </c>
      <c r="G851" s="4">
        <v>41454</v>
      </c>
    </row>
    <row r="852" spans="1:7" x14ac:dyDescent="0.45">
      <c r="A852">
        <v>13</v>
      </c>
      <c r="B852" t="s">
        <v>368</v>
      </c>
      <c r="C852" t="s">
        <v>369</v>
      </c>
      <c r="D852" t="s">
        <v>4898</v>
      </c>
      <c r="E852" t="s">
        <v>4901</v>
      </c>
      <c r="F852" t="s">
        <v>13</v>
      </c>
      <c r="G852" s="4">
        <v>40719</v>
      </c>
    </row>
    <row r="853" spans="1:7" x14ac:dyDescent="0.45">
      <c r="A853">
        <v>13</v>
      </c>
      <c r="B853" t="s">
        <v>368</v>
      </c>
      <c r="C853" t="s">
        <v>369</v>
      </c>
      <c r="D853" t="s">
        <v>4902</v>
      </c>
      <c r="E853" t="s">
        <v>4903</v>
      </c>
      <c r="F853" t="s">
        <v>13</v>
      </c>
      <c r="G853" s="4">
        <v>41468</v>
      </c>
    </row>
    <row r="854" spans="1:7" x14ac:dyDescent="0.45">
      <c r="A854">
        <v>13</v>
      </c>
      <c r="B854" t="s">
        <v>368</v>
      </c>
      <c r="C854" t="s">
        <v>369</v>
      </c>
      <c r="D854" t="s">
        <v>908</v>
      </c>
      <c r="E854" t="s">
        <v>4904</v>
      </c>
      <c r="F854" t="s">
        <v>13</v>
      </c>
      <c r="G854" s="4">
        <v>41944</v>
      </c>
    </row>
    <row r="855" spans="1:7" x14ac:dyDescent="0.45">
      <c r="A855">
        <v>13</v>
      </c>
      <c r="B855" t="s">
        <v>372</v>
      </c>
      <c r="C855" t="s">
        <v>373</v>
      </c>
      <c r="D855" t="s">
        <v>4905</v>
      </c>
      <c r="E855" t="s">
        <v>4906</v>
      </c>
      <c r="F855" t="s">
        <v>11</v>
      </c>
      <c r="G855" s="4">
        <v>42848</v>
      </c>
    </row>
    <row r="856" spans="1:7" x14ac:dyDescent="0.45">
      <c r="A856">
        <v>13</v>
      </c>
      <c r="B856" t="s">
        <v>372</v>
      </c>
      <c r="C856" t="s">
        <v>373</v>
      </c>
      <c r="D856" t="s">
        <v>4905</v>
      </c>
      <c r="E856" t="s">
        <v>4907</v>
      </c>
      <c r="F856" t="s">
        <v>13</v>
      </c>
      <c r="G856" s="4">
        <v>42470</v>
      </c>
    </row>
    <row r="857" spans="1:7" x14ac:dyDescent="0.45">
      <c r="A857">
        <v>13</v>
      </c>
      <c r="B857" t="s">
        <v>372</v>
      </c>
      <c r="C857" t="s">
        <v>373</v>
      </c>
      <c r="D857" t="s">
        <v>4908</v>
      </c>
      <c r="E857" t="s">
        <v>4909</v>
      </c>
      <c r="F857" t="s">
        <v>13</v>
      </c>
      <c r="G857" s="4">
        <v>42477</v>
      </c>
    </row>
    <row r="858" spans="1:7" x14ac:dyDescent="0.45">
      <c r="A858">
        <v>13</v>
      </c>
      <c r="B858" t="s">
        <v>372</v>
      </c>
      <c r="C858" t="s">
        <v>373</v>
      </c>
      <c r="D858" t="s">
        <v>4910</v>
      </c>
      <c r="E858" t="s">
        <v>4911</v>
      </c>
      <c r="F858" t="s">
        <v>13</v>
      </c>
      <c r="G858" s="4">
        <v>43204</v>
      </c>
    </row>
    <row r="859" spans="1:7" x14ac:dyDescent="0.45">
      <c r="A859">
        <v>13</v>
      </c>
      <c r="B859" t="s">
        <v>372</v>
      </c>
      <c r="C859" t="s">
        <v>373</v>
      </c>
      <c r="D859" t="s">
        <v>4912</v>
      </c>
      <c r="E859" t="s">
        <v>4913</v>
      </c>
      <c r="F859" t="s">
        <v>13</v>
      </c>
      <c r="G859" s="4">
        <v>42505</v>
      </c>
    </row>
    <row r="860" spans="1:7" x14ac:dyDescent="0.45">
      <c r="A860">
        <v>13</v>
      </c>
      <c r="B860" t="s">
        <v>372</v>
      </c>
      <c r="C860" t="s">
        <v>373</v>
      </c>
      <c r="D860" t="s">
        <v>4914</v>
      </c>
      <c r="E860" t="s">
        <v>4915</v>
      </c>
      <c r="F860" t="s">
        <v>11</v>
      </c>
      <c r="G860" s="4">
        <v>43016</v>
      </c>
    </row>
    <row r="861" spans="1:7" x14ac:dyDescent="0.45">
      <c r="A861">
        <v>13</v>
      </c>
      <c r="B861" t="s">
        <v>372</v>
      </c>
      <c r="C861" t="s">
        <v>373</v>
      </c>
      <c r="D861" t="s">
        <v>4914</v>
      </c>
      <c r="E861" t="s">
        <v>4916</v>
      </c>
      <c r="F861" t="s">
        <v>13</v>
      </c>
      <c r="G861" s="4">
        <v>42470</v>
      </c>
    </row>
    <row r="862" spans="1:7" x14ac:dyDescent="0.45">
      <c r="A862">
        <v>13</v>
      </c>
      <c r="B862" t="s">
        <v>372</v>
      </c>
      <c r="C862" t="s">
        <v>373</v>
      </c>
      <c r="D862" t="s">
        <v>4917</v>
      </c>
      <c r="E862" t="s">
        <v>4918</v>
      </c>
      <c r="F862" t="s">
        <v>11</v>
      </c>
      <c r="G862" s="4">
        <v>43001</v>
      </c>
    </row>
    <row r="863" spans="1:7" x14ac:dyDescent="0.45">
      <c r="A863">
        <v>13</v>
      </c>
      <c r="B863" t="s">
        <v>372</v>
      </c>
      <c r="C863" t="s">
        <v>373</v>
      </c>
      <c r="D863" t="s">
        <v>4917</v>
      </c>
      <c r="E863" t="s">
        <v>4919</v>
      </c>
      <c r="F863" t="s">
        <v>13</v>
      </c>
      <c r="G863" s="4">
        <v>42470</v>
      </c>
    </row>
    <row r="864" spans="1:7" x14ac:dyDescent="0.45">
      <c r="A864">
        <v>13</v>
      </c>
      <c r="B864" t="s">
        <v>372</v>
      </c>
      <c r="C864" t="s">
        <v>373</v>
      </c>
      <c r="D864" t="s">
        <v>4920</v>
      </c>
      <c r="E864" t="s">
        <v>4921</v>
      </c>
      <c r="F864" t="s">
        <v>13</v>
      </c>
      <c r="G864" s="4">
        <v>43261</v>
      </c>
    </row>
    <row r="865" spans="1:7" x14ac:dyDescent="0.45">
      <c r="A865">
        <v>13</v>
      </c>
      <c r="B865" t="s">
        <v>372</v>
      </c>
      <c r="C865" t="s">
        <v>373</v>
      </c>
      <c r="D865" t="s">
        <v>4922</v>
      </c>
      <c r="E865" t="s">
        <v>4923</v>
      </c>
      <c r="F865" t="s">
        <v>13</v>
      </c>
      <c r="G865" s="4">
        <v>43023</v>
      </c>
    </row>
    <row r="866" spans="1:7" x14ac:dyDescent="0.45">
      <c r="A866">
        <v>13</v>
      </c>
      <c r="B866" t="s">
        <v>372</v>
      </c>
      <c r="C866" t="s">
        <v>373</v>
      </c>
      <c r="D866" t="s">
        <v>4924</v>
      </c>
      <c r="E866" t="s">
        <v>4925</v>
      </c>
      <c r="F866" t="s">
        <v>13</v>
      </c>
      <c r="G866" s="4">
        <v>43023</v>
      </c>
    </row>
    <row r="867" spans="1:7" x14ac:dyDescent="0.45">
      <c r="A867">
        <v>13</v>
      </c>
      <c r="B867" t="s">
        <v>372</v>
      </c>
      <c r="C867" t="s">
        <v>373</v>
      </c>
      <c r="D867" t="s">
        <v>4926</v>
      </c>
      <c r="E867" t="s">
        <v>4927</v>
      </c>
      <c r="F867" t="s">
        <v>13</v>
      </c>
      <c r="G867" s="4">
        <v>43421</v>
      </c>
    </row>
    <row r="868" spans="1:7" x14ac:dyDescent="0.45">
      <c r="A868">
        <v>12</v>
      </c>
      <c r="B868" t="s">
        <v>412</v>
      </c>
      <c r="C868" t="s">
        <v>413</v>
      </c>
      <c r="D868" t="s">
        <v>1090</v>
      </c>
      <c r="E868" t="s">
        <v>1091</v>
      </c>
      <c r="F868" t="s">
        <v>12</v>
      </c>
      <c r="G868" s="4">
        <v>33181</v>
      </c>
    </row>
    <row r="869" spans="1:7" x14ac:dyDescent="0.45">
      <c r="A869">
        <v>12</v>
      </c>
      <c r="B869" t="s">
        <v>412</v>
      </c>
      <c r="C869" t="s">
        <v>413</v>
      </c>
      <c r="D869" t="s">
        <v>1090</v>
      </c>
      <c r="E869" t="s">
        <v>1091</v>
      </c>
      <c r="F869" t="s">
        <v>14</v>
      </c>
      <c r="G869" s="4">
        <v>32845</v>
      </c>
    </row>
    <row r="870" spans="1:7" x14ac:dyDescent="0.45">
      <c r="A870">
        <v>12</v>
      </c>
      <c r="B870" t="s">
        <v>412</v>
      </c>
      <c r="C870" t="s">
        <v>413</v>
      </c>
      <c r="D870" t="s">
        <v>592</v>
      </c>
      <c r="E870" t="s">
        <v>593</v>
      </c>
      <c r="F870" t="s">
        <v>12</v>
      </c>
      <c r="G870" s="4">
        <v>32845</v>
      </c>
    </row>
    <row r="871" spans="1:7" x14ac:dyDescent="0.45">
      <c r="A871">
        <v>12</v>
      </c>
      <c r="B871" t="s">
        <v>412</v>
      </c>
      <c r="C871" t="s">
        <v>413</v>
      </c>
      <c r="D871" t="s">
        <v>4928</v>
      </c>
      <c r="E871" t="s">
        <v>4929</v>
      </c>
      <c r="F871" t="s">
        <v>12</v>
      </c>
      <c r="G871" s="4">
        <v>33181</v>
      </c>
    </row>
    <row r="872" spans="1:7" x14ac:dyDescent="0.45">
      <c r="A872">
        <v>12</v>
      </c>
      <c r="B872" t="s">
        <v>412</v>
      </c>
      <c r="C872" t="s">
        <v>413</v>
      </c>
      <c r="D872" t="s">
        <v>4928</v>
      </c>
      <c r="E872" t="s">
        <v>4929</v>
      </c>
      <c r="F872" t="s">
        <v>14</v>
      </c>
      <c r="G872" s="4">
        <v>32480</v>
      </c>
    </row>
    <row r="873" spans="1:7" x14ac:dyDescent="0.45">
      <c r="A873">
        <v>12</v>
      </c>
      <c r="B873" t="s">
        <v>412</v>
      </c>
      <c r="C873" t="s">
        <v>413</v>
      </c>
      <c r="D873" t="s">
        <v>480</v>
      </c>
      <c r="E873" t="s">
        <v>481</v>
      </c>
      <c r="F873" t="s">
        <v>12</v>
      </c>
      <c r="G873" s="4">
        <v>33930</v>
      </c>
    </row>
    <row r="874" spans="1:7" x14ac:dyDescent="0.45">
      <c r="A874">
        <v>12</v>
      </c>
      <c r="B874" t="s">
        <v>412</v>
      </c>
      <c r="C874" t="s">
        <v>413</v>
      </c>
      <c r="D874" t="s">
        <v>4930</v>
      </c>
      <c r="E874" t="s">
        <v>4931</v>
      </c>
      <c r="F874" t="s">
        <v>14</v>
      </c>
      <c r="G874" s="4">
        <v>33447</v>
      </c>
    </row>
    <row r="875" spans="1:7" x14ac:dyDescent="0.45">
      <c r="A875">
        <v>12</v>
      </c>
      <c r="B875" t="s">
        <v>412</v>
      </c>
      <c r="C875" t="s">
        <v>413</v>
      </c>
      <c r="D875" t="s">
        <v>4932</v>
      </c>
      <c r="E875" t="s">
        <v>4933</v>
      </c>
      <c r="F875" t="s">
        <v>12</v>
      </c>
      <c r="G875" s="4">
        <v>34069</v>
      </c>
    </row>
    <row r="876" spans="1:7" x14ac:dyDescent="0.45">
      <c r="A876">
        <v>12</v>
      </c>
      <c r="B876" t="s">
        <v>412</v>
      </c>
      <c r="C876" t="s">
        <v>413</v>
      </c>
      <c r="D876" t="s">
        <v>1092</v>
      </c>
      <c r="E876" t="s">
        <v>1093</v>
      </c>
      <c r="F876" t="s">
        <v>12</v>
      </c>
      <c r="G876" s="4">
        <v>34287</v>
      </c>
    </row>
    <row r="877" spans="1:7" x14ac:dyDescent="0.45">
      <c r="A877">
        <v>12</v>
      </c>
      <c r="B877" t="s">
        <v>412</v>
      </c>
      <c r="C877" t="s">
        <v>413</v>
      </c>
      <c r="D877" t="s">
        <v>1092</v>
      </c>
      <c r="E877" t="s">
        <v>1093</v>
      </c>
      <c r="F877" t="s">
        <v>14</v>
      </c>
      <c r="G877" s="4">
        <v>33937</v>
      </c>
    </row>
    <row r="878" spans="1:7" x14ac:dyDescent="0.45">
      <c r="A878">
        <v>12</v>
      </c>
      <c r="B878" t="s">
        <v>412</v>
      </c>
      <c r="C878" t="s">
        <v>413</v>
      </c>
      <c r="D878" t="s">
        <v>568</v>
      </c>
      <c r="E878" t="s">
        <v>569</v>
      </c>
      <c r="F878" t="s">
        <v>12</v>
      </c>
      <c r="G878" s="4">
        <v>34476</v>
      </c>
    </row>
    <row r="879" spans="1:7" x14ac:dyDescent="0.45">
      <c r="A879">
        <v>12</v>
      </c>
      <c r="B879" t="s">
        <v>412</v>
      </c>
      <c r="C879" t="s">
        <v>413</v>
      </c>
      <c r="D879" t="s">
        <v>568</v>
      </c>
      <c r="E879" t="s">
        <v>569</v>
      </c>
      <c r="F879" t="s">
        <v>14</v>
      </c>
      <c r="G879" s="4">
        <v>33881</v>
      </c>
    </row>
    <row r="880" spans="1:7" x14ac:dyDescent="0.45">
      <c r="A880">
        <v>12</v>
      </c>
      <c r="B880" t="s">
        <v>382</v>
      </c>
      <c r="C880" t="s">
        <v>383</v>
      </c>
      <c r="D880" t="s">
        <v>4934</v>
      </c>
      <c r="E880" t="s">
        <v>4935</v>
      </c>
      <c r="F880" t="s">
        <v>10</v>
      </c>
      <c r="G880" s="4">
        <v>32606</v>
      </c>
    </row>
    <row r="881" spans="1:7" x14ac:dyDescent="0.45">
      <c r="A881">
        <v>12</v>
      </c>
      <c r="B881" t="s">
        <v>382</v>
      </c>
      <c r="C881" t="s">
        <v>383</v>
      </c>
      <c r="D881" t="s">
        <v>4934</v>
      </c>
      <c r="E881" t="s">
        <v>4935</v>
      </c>
      <c r="F881" t="s">
        <v>14</v>
      </c>
      <c r="G881" s="4">
        <v>32193</v>
      </c>
    </row>
    <row r="882" spans="1:7" x14ac:dyDescent="0.45">
      <c r="A882">
        <v>12</v>
      </c>
      <c r="B882" t="s">
        <v>382</v>
      </c>
      <c r="C882" t="s">
        <v>383</v>
      </c>
      <c r="D882" t="s">
        <v>4934</v>
      </c>
      <c r="E882" t="s">
        <v>4935</v>
      </c>
      <c r="F882" t="s">
        <v>12</v>
      </c>
      <c r="G882" s="4">
        <v>32143</v>
      </c>
    </row>
    <row r="883" spans="1:7" x14ac:dyDescent="0.45">
      <c r="A883">
        <v>12</v>
      </c>
      <c r="B883" t="s">
        <v>382</v>
      </c>
      <c r="C883" t="s">
        <v>383</v>
      </c>
      <c r="D883" t="s">
        <v>4936</v>
      </c>
      <c r="E883" t="s">
        <v>4937</v>
      </c>
      <c r="F883" t="s">
        <v>10</v>
      </c>
      <c r="G883" s="4">
        <v>33649</v>
      </c>
    </row>
    <row r="884" spans="1:7" x14ac:dyDescent="0.45">
      <c r="A884">
        <v>12</v>
      </c>
      <c r="B884" t="s">
        <v>382</v>
      </c>
      <c r="C884" t="s">
        <v>383</v>
      </c>
      <c r="D884" t="s">
        <v>4936</v>
      </c>
      <c r="E884" t="s">
        <v>4937</v>
      </c>
      <c r="F884" t="s">
        <v>12</v>
      </c>
      <c r="G884" s="4">
        <v>33125</v>
      </c>
    </row>
    <row r="885" spans="1:7" x14ac:dyDescent="0.45">
      <c r="A885">
        <v>12</v>
      </c>
      <c r="B885" t="s">
        <v>382</v>
      </c>
      <c r="C885" t="s">
        <v>383</v>
      </c>
      <c r="D885" t="s">
        <v>4936</v>
      </c>
      <c r="E885" t="s">
        <v>4937</v>
      </c>
      <c r="F885" t="s">
        <v>14</v>
      </c>
      <c r="G885" s="4">
        <v>32788</v>
      </c>
    </row>
    <row r="886" spans="1:7" x14ac:dyDescent="0.45">
      <c r="A886">
        <v>12</v>
      </c>
      <c r="B886" t="s">
        <v>382</v>
      </c>
      <c r="C886" t="s">
        <v>383</v>
      </c>
      <c r="D886" t="s">
        <v>4938</v>
      </c>
      <c r="E886" t="s">
        <v>4939</v>
      </c>
      <c r="F886" t="s">
        <v>14</v>
      </c>
      <c r="G886" s="4">
        <v>32767</v>
      </c>
    </row>
    <row r="887" spans="1:7" x14ac:dyDescent="0.45">
      <c r="A887">
        <v>12</v>
      </c>
      <c r="B887" t="s">
        <v>382</v>
      </c>
      <c r="C887" t="s">
        <v>383</v>
      </c>
      <c r="D887" t="s">
        <v>4940</v>
      </c>
      <c r="E887" t="s">
        <v>4941</v>
      </c>
      <c r="F887" t="s">
        <v>14</v>
      </c>
      <c r="G887" s="4">
        <v>32627</v>
      </c>
    </row>
    <row r="888" spans="1:7" x14ac:dyDescent="0.45">
      <c r="A888">
        <v>12</v>
      </c>
      <c r="B888" t="s">
        <v>382</v>
      </c>
      <c r="C888" t="s">
        <v>383</v>
      </c>
      <c r="D888" t="s">
        <v>4942</v>
      </c>
      <c r="E888" t="s">
        <v>4943</v>
      </c>
      <c r="F888" t="s">
        <v>14</v>
      </c>
      <c r="G888" s="4">
        <v>32635</v>
      </c>
    </row>
    <row r="889" spans="1:7" x14ac:dyDescent="0.45">
      <c r="A889">
        <v>12</v>
      </c>
      <c r="B889" t="s">
        <v>382</v>
      </c>
      <c r="C889" t="s">
        <v>383</v>
      </c>
      <c r="D889" t="s">
        <v>4944</v>
      </c>
      <c r="E889" t="s">
        <v>4945</v>
      </c>
      <c r="F889" t="s">
        <v>12</v>
      </c>
      <c r="G889" s="4">
        <v>33027</v>
      </c>
    </row>
    <row r="890" spans="1:7" x14ac:dyDescent="0.45">
      <c r="A890">
        <v>12</v>
      </c>
      <c r="B890" t="s">
        <v>382</v>
      </c>
      <c r="C890" t="s">
        <v>383</v>
      </c>
      <c r="D890" t="s">
        <v>4944</v>
      </c>
      <c r="E890" t="s">
        <v>4945</v>
      </c>
      <c r="F890" t="s">
        <v>14</v>
      </c>
      <c r="G890" s="4">
        <v>32775</v>
      </c>
    </row>
    <row r="891" spans="1:7" x14ac:dyDescent="0.45">
      <c r="A891">
        <v>12</v>
      </c>
      <c r="B891" t="s">
        <v>382</v>
      </c>
      <c r="C891" t="s">
        <v>383</v>
      </c>
      <c r="D891" t="s">
        <v>4946</v>
      </c>
      <c r="E891" t="s">
        <v>4947</v>
      </c>
      <c r="F891" t="s">
        <v>14</v>
      </c>
      <c r="G891" s="4">
        <v>32614</v>
      </c>
    </row>
    <row r="892" spans="1:7" x14ac:dyDescent="0.45">
      <c r="A892">
        <v>12</v>
      </c>
      <c r="B892" t="s">
        <v>404</v>
      </c>
      <c r="C892" t="s">
        <v>405</v>
      </c>
      <c r="D892" t="s">
        <v>4948</v>
      </c>
      <c r="E892" t="s">
        <v>4949</v>
      </c>
      <c r="F892" t="s">
        <v>14</v>
      </c>
      <c r="G892" s="4">
        <v>33559</v>
      </c>
    </row>
    <row r="893" spans="1:7" x14ac:dyDescent="0.45">
      <c r="A893">
        <v>12</v>
      </c>
      <c r="B893" t="s">
        <v>404</v>
      </c>
      <c r="C893" t="s">
        <v>405</v>
      </c>
      <c r="D893" t="s">
        <v>4950</v>
      </c>
      <c r="E893" t="s">
        <v>4951</v>
      </c>
      <c r="F893" t="s">
        <v>14</v>
      </c>
      <c r="G893" s="4">
        <v>33733</v>
      </c>
    </row>
    <row r="894" spans="1:7" x14ac:dyDescent="0.45">
      <c r="A894">
        <v>12</v>
      </c>
      <c r="B894" t="s">
        <v>404</v>
      </c>
      <c r="C894" t="s">
        <v>405</v>
      </c>
      <c r="D894" t="s">
        <v>4952</v>
      </c>
      <c r="E894" t="s">
        <v>4953</v>
      </c>
      <c r="F894" t="s">
        <v>12</v>
      </c>
      <c r="G894" s="4">
        <v>35743</v>
      </c>
    </row>
    <row r="895" spans="1:7" x14ac:dyDescent="0.45">
      <c r="A895">
        <v>12</v>
      </c>
      <c r="B895" t="s">
        <v>404</v>
      </c>
      <c r="C895" t="s">
        <v>405</v>
      </c>
      <c r="D895" t="s">
        <v>4952</v>
      </c>
      <c r="E895" t="s">
        <v>4953</v>
      </c>
      <c r="F895" t="s">
        <v>14</v>
      </c>
      <c r="G895" s="4">
        <v>34433</v>
      </c>
    </row>
    <row r="896" spans="1:7" x14ac:dyDescent="0.45">
      <c r="A896">
        <v>12</v>
      </c>
      <c r="B896" t="s">
        <v>404</v>
      </c>
      <c r="C896" t="s">
        <v>405</v>
      </c>
      <c r="D896" t="s">
        <v>4954</v>
      </c>
      <c r="E896" t="s">
        <v>4955</v>
      </c>
      <c r="F896" t="s">
        <v>14</v>
      </c>
      <c r="G896" s="4">
        <v>34664</v>
      </c>
    </row>
    <row r="897" spans="1:7" x14ac:dyDescent="0.45">
      <c r="A897">
        <v>12</v>
      </c>
      <c r="B897" t="s">
        <v>404</v>
      </c>
      <c r="C897" t="s">
        <v>405</v>
      </c>
      <c r="D897" t="s">
        <v>4956</v>
      </c>
      <c r="E897" t="s">
        <v>4957</v>
      </c>
      <c r="F897" t="s">
        <v>10</v>
      </c>
      <c r="G897" s="4">
        <v>34959</v>
      </c>
    </row>
    <row r="898" spans="1:7" x14ac:dyDescent="0.45">
      <c r="A898">
        <v>12</v>
      </c>
      <c r="B898" t="s">
        <v>404</v>
      </c>
      <c r="C898" t="s">
        <v>405</v>
      </c>
      <c r="D898" t="s">
        <v>4956</v>
      </c>
      <c r="E898" t="s">
        <v>4957</v>
      </c>
      <c r="F898" t="s">
        <v>12</v>
      </c>
      <c r="G898" s="4">
        <v>34840</v>
      </c>
    </row>
    <row r="899" spans="1:7" x14ac:dyDescent="0.45">
      <c r="A899">
        <v>12</v>
      </c>
      <c r="B899" t="s">
        <v>404</v>
      </c>
      <c r="C899" t="s">
        <v>405</v>
      </c>
      <c r="D899" t="s">
        <v>4958</v>
      </c>
      <c r="E899" t="s">
        <v>4959</v>
      </c>
      <c r="F899" t="s">
        <v>14</v>
      </c>
      <c r="G899" s="4">
        <v>34322</v>
      </c>
    </row>
    <row r="900" spans="1:7" x14ac:dyDescent="0.45">
      <c r="A900">
        <v>12</v>
      </c>
      <c r="B900" t="s">
        <v>404</v>
      </c>
      <c r="C900" t="s">
        <v>405</v>
      </c>
      <c r="D900" t="s">
        <v>4960</v>
      </c>
      <c r="E900" t="s">
        <v>4961</v>
      </c>
      <c r="F900" t="s">
        <v>12</v>
      </c>
      <c r="G900" s="4">
        <v>34623</v>
      </c>
    </row>
    <row r="901" spans="1:7" x14ac:dyDescent="0.45">
      <c r="A901">
        <v>12</v>
      </c>
      <c r="B901" t="s">
        <v>404</v>
      </c>
      <c r="C901" t="s">
        <v>405</v>
      </c>
      <c r="D901" t="s">
        <v>4960</v>
      </c>
      <c r="E901" t="s">
        <v>4961</v>
      </c>
      <c r="F901" t="s">
        <v>14</v>
      </c>
      <c r="G901" s="4">
        <v>34433</v>
      </c>
    </row>
    <row r="902" spans="1:7" x14ac:dyDescent="0.45">
      <c r="A902">
        <v>12</v>
      </c>
      <c r="B902" t="s">
        <v>404</v>
      </c>
      <c r="C902" t="s">
        <v>405</v>
      </c>
      <c r="D902" t="s">
        <v>4962</v>
      </c>
      <c r="E902" t="s">
        <v>4963</v>
      </c>
      <c r="F902" t="s">
        <v>12</v>
      </c>
      <c r="G902" s="4">
        <v>34848</v>
      </c>
    </row>
    <row r="903" spans="1:7" x14ac:dyDescent="0.45">
      <c r="A903">
        <v>12</v>
      </c>
      <c r="B903" t="s">
        <v>404</v>
      </c>
      <c r="C903" t="s">
        <v>405</v>
      </c>
      <c r="D903" t="s">
        <v>4962</v>
      </c>
      <c r="E903" t="s">
        <v>4963</v>
      </c>
      <c r="F903" t="s">
        <v>14</v>
      </c>
      <c r="G903" s="4">
        <v>34650</v>
      </c>
    </row>
    <row r="904" spans="1:7" x14ac:dyDescent="0.45">
      <c r="A904">
        <v>12</v>
      </c>
      <c r="B904" t="s">
        <v>400</v>
      </c>
      <c r="C904" t="s">
        <v>401</v>
      </c>
      <c r="D904" t="s">
        <v>4964</v>
      </c>
      <c r="E904" t="s">
        <v>4965</v>
      </c>
      <c r="F904" t="s">
        <v>14</v>
      </c>
      <c r="G904" s="4">
        <v>33719</v>
      </c>
    </row>
    <row r="905" spans="1:7" x14ac:dyDescent="0.45">
      <c r="A905">
        <v>12</v>
      </c>
      <c r="B905" t="s">
        <v>400</v>
      </c>
      <c r="C905" t="s">
        <v>401</v>
      </c>
      <c r="D905" t="s">
        <v>4966</v>
      </c>
      <c r="E905" t="s">
        <v>4967</v>
      </c>
      <c r="F905" t="s">
        <v>14</v>
      </c>
      <c r="G905" s="4">
        <v>36226</v>
      </c>
    </row>
    <row r="906" spans="1:7" x14ac:dyDescent="0.45">
      <c r="A906">
        <v>12</v>
      </c>
      <c r="B906" t="s">
        <v>400</v>
      </c>
      <c r="C906" t="s">
        <v>401</v>
      </c>
      <c r="D906" t="s">
        <v>4968</v>
      </c>
      <c r="E906" t="s">
        <v>4969</v>
      </c>
      <c r="F906" t="s">
        <v>10</v>
      </c>
      <c r="G906" s="4">
        <v>34273</v>
      </c>
    </row>
    <row r="907" spans="1:7" x14ac:dyDescent="0.45">
      <c r="A907">
        <v>12</v>
      </c>
      <c r="B907" t="s">
        <v>400</v>
      </c>
      <c r="C907" t="s">
        <v>401</v>
      </c>
      <c r="D907" t="s">
        <v>4968</v>
      </c>
      <c r="E907" t="s">
        <v>4969</v>
      </c>
      <c r="F907" t="s">
        <v>12</v>
      </c>
      <c r="G907" s="4">
        <v>33860</v>
      </c>
    </row>
    <row r="908" spans="1:7" x14ac:dyDescent="0.45">
      <c r="A908">
        <v>12</v>
      </c>
      <c r="B908" t="s">
        <v>400</v>
      </c>
      <c r="C908" t="s">
        <v>401</v>
      </c>
      <c r="D908" t="s">
        <v>4968</v>
      </c>
      <c r="E908" t="s">
        <v>4969</v>
      </c>
      <c r="F908" t="s">
        <v>14</v>
      </c>
      <c r="G908" s="4">
        <v>33545</v>
      </c>
    </row>
    <row r="909" spans="1:7" x14ac:dyDescent="0.45">
      <c r="A909">
        <v>12</v>
      </c>
      <c r="B909" t="s">
        <v>400</v>
      </c>
      <c r="C909" t="s">
        <v>401</v>
      </c>
      <c r="D909" t="s">
        <v>4970</v>
      </c>
      <c r="E909" t="s">
        <v>4971</v>
      </c>
      <c r="F909" t="s">
        <v>14</v>
      </c>
      <c r="G909" s="4">
        <v>34860</v>
      </c>
    </row>
    <row r="910" spans="1:7" x14ac:dyDescent="0.45">
      <c r="A910">
        <v>12</v>
      </c>
      <c r="B910" t="s">
        <v>400</v>
      </c>
      <c r="C910" t="s">
        <v>401</v>
      </c>
      <c r="D910" t="s">
        <v>4972</v>
      </c>
      <c r="E910" t="s">
        <v>4973</v>
      </c>
      <c r="F910" t="s">
        <v>14</v>
      </c>
      <c r="G910" s="4">
        <v>34224</v>
      </c>
    </row>
    <row r="911" spans="1:7" x14ac:dyDescent="0.45">
      <c r="A911">
        <v>12</v>
      </c>
      <c r="B911" t="s">
        <v>400</v>
      </c>
      <c r="C911" t="s">
        <v>401</v>
      </c>
      <c r="D911" t="s">
        <v>4974</v>
      </c>
      <c r="E911" t="s">
        <v>4975</v>
      </c>
      <c r="F911" t="s">
        <v>14</v>
      </c>
      <c r="G911" s="4">
        <v>34434</v>
      </c>
    </row>
    <row r="912" spans="1:7" x14ac:dyDescent="0.45">
      <c r="A912">
        <v>12</v>
      </c>
      <c r="B912" t="s">
        <v>400</v>
      </c>
      <c r="C912" t="s">
        <v>401</v>
      </c>
      <c r="D912" t="s">
        <v>4976</v>
      </c>
      <c r="E912" t="s">
        <v>4977</v>
      </c>
      <c r="F912" t="s">
        <v>14</v>
      </c>
      <c r="G912" s="4">
        <v>34826</v>
      </c>
    </row>
    <row r="913" spans="1:7" x14ac:dyDescent="0.45">
      <c r="A913">
        <v>12</v>
      </c>
      <c r="B913" t="s">
        <v>400</v>
      </c>
      <c r="C913" t="s">
        <v>401</v>
      </c>
      <c r="D913" t="s">
        <v>4978</v>
      </c>
      <c r="E913" t="s">
        <v>4979</v>
      </c>
      <c r="F913" t="s">
        <v>14</v>
      </c>
      <c r="G913" s="4">
        <v>35539</v>
      </c>
    </row>
    <row r="914" spans="1:7" x14ac:dyDescent="0.45">
      <c r="A914">
        <v>12</v>
      </c>
      <c r="B914" t="s">
        <v>400</v>
      </c>
      <c r="C914" t="s">
        <v>401</v>
      </c>
      <c r="D914" t="s">
        <v>4980</v>
      </c>
      <c r="E914" t="s">
        <v>4981</v>
      </c>
      <c r="F914" t="s">
        <v>14</v>
      </c>
      <c r="G914" s="4">
        <v>34826</v>
      </c>
    </row>
    <row r="915" spans="1:7" x14ac:dyDescent="0.45">
      <c r="A915">
        <v>12</v>
      </c>
      <c r="B915" t="s">
        <v>400</v>
      </c>
      <c r="C915" t="s">
        <v>401</v>
      </c>
      <c r="D915" t="s">
        <v>4982</v>
      </c>
      <c r="E915" t="s">
        <v>4983</v>
      </c>
      <c r="F915" t="s">
        <v>14</v>
      </c>
      <c r="G915" s="4">
        <v>36064</v>
      </c>
    </row>
    <row r="916" spans="1:7" x14ac:dyDescent="0.45">
      <c r="A916">
        <v>12</v>
      </c>
      <c r="B916" t="s">
        <v>388</v>
      </c>
      <c r="C916" t="s">
        <v>389</v>
      </c>
      <c r="D916" t="s">
        <v>4984</v>
      </c>
      <c r="E916" t="s">
        <v>4985</v>
      </c>
      <c r="F916" t="s">
        <v>12</v>
      </c>
      <c r="G916" s="4">
        <v>34622</v>
      </c>
    </row>
    <row r="917" spans="1:7" x14ac:dyDescent="0.45">
      <c r="A917">
        <v>12</v>
      </c>
      <c r="B917" t="s">
        <v>388</v>
      </c>
      <c r="C917" t="s">
        <v>389</v>
      </c>
      <c r="D917" t="s">
        <v>4984</v>
      </c>
      <c r="E917" t="s">
        <v>4985</v>
      </c>
      <c r="F917" t="s">
        <v>14</v>
      </c>
      <c r="G917" s="4">
        <v>33888</v>
      </c>
    </row>
    <row r="918" spans="1:7" x14ac:dyDescent="0.45">
      <c r="A918">
        <v>12</v>
      </c>
      <c r="B918" t="s">
        <v>388</v>
      </c>
      <c r="C918" t="s">
        <v>389</v>
      </c>
      <c r="D918" t="s">
        <v>4986</v>
      </c>
      <c r="E918" t="s">
        <v>4987</v>
      </c>
      <c r="F918" t="s">
        <v>14</v>
      </c>
      <c r="G918" s="4">
        <v>33895</v>
      </c>
    </row>
    <row r="919" spans="1:7" x14ac:dyDescent="0.45">
      <c r="A919">
        <v>12</v>
      </c>
      <c r="B919" t="s">
        <v>388</v>
      </c>
      <c r="C919" t="s">
        <v>389</v>
      </c>
      <c r="D919" t="s">
        <v>4988</v>
      </c>
      <c r="E919" t="s">
        <v>4989</v>
      </c>
      <c r="F919" t="s">
        <v>12</v>
      </c>
      <c r="G919" s="4">
        <v>34322</v>
      </c>
    </row>
    <row r="920" spans="1:7" x14ac:dyDescent="0.45">
      <c r="A920">
        <v>12</v>
      </c>
      <c r="B920" t="s">
        <v>388</v>
      </c>
      <c r="C920" t="s">
        <v>389</v>
      </c>
      <c r="D920" t="s">
        <v>4988</v>
      </c>
      <c r="E920" t="s">
        <v>4989</v>
      </c>
      <c r="F920" t="s">
        <v>14</v>
      </c>
      <c r="G920" s="4">
        <v>34056</v>
      </c>
    </row>
    <row r="921" spans="1:7" x14ac:dyDescent="0.45">
      <c r="A921">
        <v>12</v>
      </c>
      <c r="B921" t="s">
        <v>388</v>
      </c>
      <c r="C921" t="s">
        <v>389</v>
      </c>
      <c r="D921" t="s">
        <v>4990</v>
      </c>
      <c r="E921" t="s">
        <v>4991</v>
      </c>
      <c r="F921" t="s">
        <v>14</v>
      </c>
      <c r="G921" s="4">
        <v>34315</v>
      </c>
    </row>
    <row r="922" spans="1:7" x14ac:dyDescent="0.45">
      <c r="A922">
        <v>12</v>
      </c>
      <c r="B922" t="s">
        <v>388</v>
      </c>
      <c r="C922" t="s">
        <v>389</v>
      </c>
      <c r="D922" t="s">
        <v>4992</v>
      </c>
      <c r="E922" t="s">
        <v>4993</v>
      </c>
      <c r="F922" t="s">
        <v>12</v>
      </c>
      <c r="G922" s="4">
        <v>34839</v>
      </c>
    </row>
    <row r="923" spans="1:7" x14ac:dyDescent="0.45">
      <c r="A923">
        <v>12</v>
      </c>
      <c r="B923" t="s">
        <v>388</v>
      </c>
      <c r="C923" t="s">
        <v>389</v>
      </c>
      <c r="D923" t="s">
        <v>4992</v>
      </c>
      <c r="E923" t="s">
        <v>4993</v>
      </c>
      <c r="F923" t="s">
        <v>14</v>
      </c>
      <c r="G923" s="4">
        <v>34426</v>
      </c>
    </row>
    <row r="924" spans="1:7" x14ac:dyDescent="0.45">
      <c r="A924">
        <v>12</v>
      </c>
      <c r="B924" t="s">
        <v>388</v>
      </c>
      <c r="C924" t="s">
        <v>389</v>
      </c>
      <c r="D924" t="s">
        <v>1094</v>
      </c>
      <c r="E924" t="s">
        <v>1095</v>
      </c>
      <c r="F924" t="s">
        <v>12</v>
      </c>
      <c r="G924" s="4">
        <v>36470</v>
      </c>
    </row>
    <row r="925" spans="1:7" x14ac:dyDescent="0.45">
      <c r="A925">
        <v>12</v>
      </c>
      <c r="B925" t="s">
        <v>388</v>
      </c>
      <c r="C925" t="s">
        <v>389</v>
      </c>
      <c r="D925" t="s">
        <v>540</v>
      </c>
      <c r="E925" t="s">
        <v>541</v>
      </c>
      <c r="F925" t="s">
        <v>10</v>
      </c>
      <c r="G925" s="4">
        <v>36457</v>
      </c>
    </row>
    <row r="926" spans="1:7" x14ac:dyDescent="0.45">
      <c r="A926">
        <v>12</v>
      </c>
      <c r="B926" t="s">
        <v>388</v>
      </c>
      <c r="C926" t="s">
        <v>389</v>
      </c>
      <c r="D926" t="s">
        <v>540</v>
      </c>
      <c r="E926" t="s">
        <v>541</v>
      </c>
      <c r="F926" t="s">
        <v>12</v>
      </c>
      <c r="G926" s="4">
        <v>36079</v>
      </c>
    </row>
    <row r="927" spans="1:7" x14ac:dyDescent="0.45">
      <c r="A927">
        <v>12</v>
      </c>
      <c r="B927" t="s">
        <v>388</v>
      </c>
      <c r="C927" t="s">
        <v>389</v>
      </c>
      <c r="D927" t="s">
        <v>540</v>
      </c>
      <c r="E927" t="s">
        <v>541</v>
      </c>
      <c r="F927" t="s">
        <v>14</v>
      </c>
      <c r="G927" s="4">
        <v>35721</v>
      </c>
    </row>
    <row r="928" spans="1:7" x14ac:dyDescent="0.45">
      <c r="A928">
        <v>12</v>
      </c>
      <c r="B928" t="s">
        <v>205</v>
      </c>
      <c r="C928" t="s">
        <v>206</v>
      </c>
      <c r="D928" t="s">
        <v>1096</v>
      </c>
      <c r="E928" t="s">
        <v>1097</v>
      </c>
      <c r="F928" t="s">
        <v>10</v>
      </c>
      <c r="G928" s="4">
        <v>36869</v>
      </c>
    </row>
    <row r="929" spans="1:7" x14ac:dyDescent="0.45">
      <c r="A929">
        <v>12</v>
      </c>
      <c r="B929" t="s">
        <v>205</v>
      </c>
      <c r="C929" t="s">
        <v>206</v>
      </c>
      <c r="D929" t="s">
        <v>3758</v>
      </c>
      <c r="E929" t="s">
        <v>3759</v>
      </c>
      <c r="F929" t="s">
        <v>10</v>
      </c>
      <c r="G929" s="4">
        <v>36632</v>
      </c>
    </row>
    <row r="930" spans="1:7" x14ac:dyDescent="0.45">
      <c r="A930">
        <v>12</v>
      </c>
      <c r="B930" t="s">
        <v>205</v>
      </c>
      <c r="C930" t="s">
        <v>206</v>
      </c>
      <c r="D930" t="s">
        <v>3758</v>
      </c>
      <c r="E930" t="s">
        <v>3759</v>
      </c>
      <c r="F930" t="s">
        <v>14</v>
      </c>
      <c r="G930" s="4">
        <v>35526</v>
      </c>
    </row>
    <row r="931" spans="1:7" x14ac:dyDescent="0.45">
      <c r="A931">
        <v>12</v>
      </c>
      <c r="B931" t="s">
        <v>205</v>
      </c>
      <c r="C931" t="s">
        <v>206</v>
      </c>
      <c r="D931" t="s">
        <v>4994</v>
      </c>
      <c r="E931" t="s">
        <v>4995</v>
      </c>
      <c r="F931" t="s">
        <v>12</v>
      </c>
      <c r="G931" s="4">
        <v>37156</v>
      </c>
    </row>
    <row r="932" spans="1:7" x14ac:dyDescent="0.45">
      <c r="A932">
        <v>12</v>
      </c>
      <c r="B932" t="s">
        <v>205</v>
      </c>
      <c r="C932" t="s">
        <v>206</v>
      </c>
      <c r="D932" t="s">
        <v>4994</v>
      </c>
      <c r="E932" t="s">
        <v>4995</v>
      </c>
      <c r="F932" t="s">
        <v>14</v>
      </c>
      <c r="G932" s="4">
        <v>35701</v>
      </c>
    </row>
    <row r="933" spans="1:7" x14ac:dyDescent="0.45">
      <c r="A933">
        <v>12</v>
      </c>
      <c r="B933" t="s">
        <v>205</v>
      </c>
      <c r="C933" t="s">
        <v>206</v>
      </c>
      <c r="D933" t="s">
        <v>4996</v>
      </c>
      <c r="E933" t="s">
        <v>4997</v>
      </c>
      <c r="F933" t="s">
        <v>10</v>
      </c>
      <c r="G933" s="4">
        <v>35952</v>
      </c>
    </row>
    <row r="934" spans="1:7" x14ac:dyDescent="0.45">
      <c r="A934">
        <v>12</v>
      </c>
      <c r="B934" t="s">
        <v>205</v>
      </c>
      <c r="C934" t="s">
        <v>206</v>
      </c>
      <c r="D934" t="s">
        <v>4996</v>
      </c>
      <c r="E934" t="s">
        <v>4997</v>
      </c>
      <c r="F934" t="s">
        <v>12</v>
      </c>
      <c r="G934" s="4">
        <v>29221</v>
      </c>
    </row>
    <row r="935" spans="1:7" x14ac:dyDescent="0.45">
      <c r="A935">
        <v>12</v>
      </c>
      <c r="B935" t="s">
        <v>205</v>
      </c>
      <c r="C935" t="s">
        <v>206</v>
      </c>
      <c r="D935" t="s">
        <v>1098</v>
      </c>
      <c r="E935" t="s">
        <v>1099</v>
      </c>
      <c r="F935" t="s">
        <v>14</v>
      </c>
      <c r="G935" s="4">
        <v>35743</v>
      </c>
    </row>
    <row r="936" spans="1:7" x14ac:dyDescent="0.45">
      <c r="A936">
        <v>12</v>
      </c>
      <c r="B936" t="s">
        <v>205</v>
      </c>
      <c r="C936" t="s">
        <v>206</v>
      </c>
      <c r="D936" t="s">
        <v>746</v>
      </c>
      <c r="E936" t="s">
        <v>747</v>
      </c>
      <c r="F936" t="s">
        <v>10</v>
      </c>
      <c r="G936" s="4">
        <v>36617</v>
      </c>
    </row>
    <row r="937" spans="1:7" x14ac:dyDescent="0.45">
      <c r="A937">
        <v>12</v>
      </c>
      <c r="B937" t="s">
        <v>205</v>
      </c>
      <c r="C937" t="s">
        <v>206</v>
      </c>
      <c r="D937" t="s">
        <v>746</v>
      </c>
      <c r="E937" t="s">
        <v>747</v>
      </c>
      <c r="F937" t="s">
        <v>14</v>
      </c>
      <c r="G937" s="4">
        <v>35540</v>
      </c>
    </row>
    <row r="938" spans="1:7" x14ac:dyDescent="0.45">
      <c r="A938">
        <v>12</v>
      </c>
      <c r="B938" t="s">
        <v>205</v>
      </c>
      <c r="C938" t="s">
        <v>206</v>
      </c>
      <c r="D938" t="s">
        <v>3760</v>
      </c>
      <c r="E938" t="s">
        <v>3761</v>
      </c>
      <c r="F938" t="s">
        <v>10</v>
      </c>
      <c r="G938" s="4">
        <v>37927</v>
      </c>
    </row>
    <row r="939" spans="1:7" x14ac:dyDescent="0.45">
      <c r="A939">
        <v>12</v>
      </c>
      <c r="B939" t="s">
        <v>205</v>
      </c>
      <c r="C939" t="s">
        <v>206</v>
      </c>
      <c r="D939" t="s">
        <v>4998</v>
      </c>
      <c r="E939" t="s">
        <v>4999</v>
      </c>
      <c r="F939" t="s">
        <v>14</v>
      </c>
      <c r="G939" s="4">
        <v>36653</v>
      </c>
    </row>
    <row r="940" spans="1:7" x14ac:dyDescent="0.45">
      <c r="A940">
        <v>12</v>
      </c>
      <c r="B940" t="s">
        <v>392</v>
      </c>
      <c r="C940" t="s">
        <v>393</v>
      </c>
      <c r="D940" t="s">
        <v>5000</v>
      </c>
      <c r="E940" t="s">
        <v>5001</v>
      </c>
      <c r="F940" t="s">
        <v>10</v>
      </c>
      <c r="G940" s="4">
        <v>35176</v>
      </c>
    </row>
    <row r="941" spans="1:7" x14ac:dyDescent="0.45">
      <c r="A941">
        <v>12</v>
      </c>
      <c r="B941" t="s">
        <v>392</v>
      </c>
      <c r="C941" t="s">
        <v>393</v>
      </c>
      <c r="D941" t="s">
        <v>5000</v>
      </c>
      <c r="E941" t="s">
        <v>5001</v>
      </c>
      <c r="F941" t="s">
        <v>12</v>
      </c>
      <c r="G941" s="4">
        <v>35148</v>
      </c>
    </row>
    <row r="942" spans="1:7" x14ac:dyDescent="0.45">
      <c r="A942">
        <v>12</v>
      </c>
      <c r="B942" t="s">
        <v>392</v>
      </c>
      <c r="C942" t="s">
        <v>393</v>
      </c>
      <c r="D942" t="s">
        <v>5000</v>
      </c>
      <c r="E942" t="s">
        <v>5001</v>
      </c>
      <c r="F942" t="s">
        <v>14</v>
      </c>
      <c r="G942" s="4">
        <v>34987</v>
      </c>
    </row>
    <row r="943" spans="1:7" x14ac:dyDescent="0.45">
      <c r="A943">
        <v>12</v>
      </c>
      <c r="B943" t="s">
        <v>392</v>
      </c>
      <c r="C943" t="s">
        <v>393</v>
      </c>
      <c r="D943" t="s">
        <v>322</v>
      </c>
      <c r="E943" t="s">
        <v>323</v>
      </c>
      <c r="F943" t="s">
        <v>10</v>
      </c>
      <c r="G943" s="4">
        <v>35308</v>
      </c>
    </row>
    <row r="944" spans="1:7" x14ac:dyDescent="0.45">
      <c r="A944">
        <v>12</v>
      </c>
      <c r="B944" t="s">
        <v>392</v>
      </c>
      <c r="C944" t="s">
        <v>393</v>
      </c>
      <c r="D944" t="s">
        <v>322</v>
      </c>
      <c r="E944" t="s">
        <v>323</v>
      </c>
      <c r="F944" t="s">
        <v>12</v>
      </c>
      <c r="G944" s="4">
        <v>35134</v>
      </c>
    </row>
    <row r="945" spans="1:7" x14ac:dyDescent="0.45">
      <c r="A945">
        <v>12</v>
      </c>
      <c r="B945" t="s">
        <v>392</v>
      </c>
      <c r="C945" t="s">
        <v>393</v>
      </c>
      <c r="D945" t="s">
        <v>322</v>
      </c>
      <c r="E945" t="s">
        <v>323</v>
      </c>
      <c r="F945" t="s">
        <v>14</v>
      </c>
      <c r="G945" s="4">
        <v>34973</v>
      </c>
    </row>
    <row r="946" spans="1:7" x14ac:dyDescent="0.45">
      <c r="A946">
        <v>12</v>
      </c>
      <c r="B946" t="s">
        <v>392</v>
      </c>
      <c r="C946" t="s">
        <v>393</v>
      </c>
      <c r="D946" t="s">
        <v>5002</v>
      </c>
      <c r="E946" t="s">
        <v>5003</v>
      </c>
      <c r="F946" t="s">
        <v>12</v>
      </c>
      <c r="G946" s="4">
        <v>35498</v>
      </c>
    </row>
    <row r="947" spans="1:7" x14ac:dyDescent="0.45">
      <c r="A947">
        <v>12</v>
      </c>
      <c r="B947" t="s">
        <v>392</v>
      </c>
      <c r="C947" t="s">
        <v>393</v>
      </c>
      <c r="D947" t="s">
        <v>5002</v>
      </c>
      <c r="E947" t="s">
        <v>5003</v>
      </c>
      <c r="F947" t="s">
        <v>14</v>
      </c>
      <c r="G947" s="4">
        <v>35141</v>
      </c>
    </row>
    <row r="948" spans="1:7" x14ac:dyDescent="0.45">
      <c r="A948">
        <v>12</v>
      </c>
      <c r="B948" t="s">
        <v>392</v>
      </c>
      <c r="C948" t="s">
        <v>393</v>
      </c>
      <c r="D948" t="s">
        <v>5004</v>
      </c>
      <c r="E948" t="s">
        <v>5005</v>
      </c>
      <c r="F948" t="s">
        <v>14</v>
      </c>
      <c r="G948" s="4">
        <v>35148</v>
      </c>
    </row>
    <row r="949" spans="1:7" x14ac:dyDescent="0.45">
      <c r="A949">
        <v>12</v>
      </c>
      <c r="B949" t="s">
        <v>392</v>
      </c>
      <c r="C949" t="s">
        <v>393</v>
      </c>
      <c r="D949" t="s">
        <v>5006</v>
      </c>
      <c r="E949" t="s">
        <v>5007</v>
      </c>
      <c r="F949" t="s">
        <v>10</v>
      </c>
      <c r="G949" s="4">
        <v>35589</v>
      </c>
    </row>
    <row r="950" spans="1:7" x14ac:dyDescent="0.45">
      <c r="A950">
        <v>12</v>
      </c>
      <c r="B950" t="s">
        <v>392</v>
      </c>
      <c r="C950" t="s">
        <v>393</v>
      </c>
      <c r="D950" t="s">
        <v>5006</v>
      </c>
      <c r="E950" t="s">
        <v>5007</v>
      </c>
      <c r="F950" t="s">
        <v>12</v>
      </c>
      <c r="G950" s="4">
        <v>35533</v>
      </c>
    </row>
    <row r="951" spans="1:7" x14ac:dyDescent="0.45">
      <c r="A951">
        <v>12</v>
      </c>
      <c r="B951" t="s">
        <v>392</v>
      </c>
      <c r="C951" t="s">
        <v>393</v>
      </c>
      <c r="D951" t="s">
        <v>5006</v>
      </c>
      <c r="E951" t="s">
        <v>5007</v>
      </c>
      <c r="F951" t="s">
        <v>14</v>
      </c>
      <c r="G951" s="4">
        <v>35483</v>
      </c>
    </row>
    <row r="952" spans="1:7" x14ac:dyDescent="0.45">
      <c r="A952">
        <v>12</v>
      </c>
      <c r="B952" t="s">
        <v>398</v>
      </c>
      <c r="C952" t="s">
        <v>399</v>
      </c>
      <c r="D952" t="s">
        <v>5008</v>
      </c>
      <c r="E952" t="s">
        <v>5009</v>
      </c>
      <c r="F952" t="s">
        <v>10</v>
      </c>
      <c r="G952" s="4">
        <v>37703</v>
      </c>
    </row>
    <row r="953" spans="1:7" x14ac:dyDescent="0.45">
      <c r="A953">
        <v>12</v>
      </c>
      <c r="B953" t="s">
        <v>398</v>
      </c>
      <c r="C953" t="s">
        <v>399</v>
      </c>
      <c r="D953" t="s">
        <v>5008</v>
      </c>
      <c r="E953" t="s">
        <v>5009</v>
      </c>
      <c r="F953" t="s">
        <v>12</v>
      </c>
      <c r="G953" s="4">
        <v>37352</v>
      </c>
    </row>
    <row r="954" spans="1:7" x14ac:dyDescent="0.45">
      <c r="A954">
        <v>12</v>
      </c>
      <c r="B954" t="s">
        <v>398</v>
      </c>
      <c r="C954" t="s">
        <v>399</v>
      </c>
      <c r="D954" t="s">
        <v>5010</v>
      </c>
      <c r="E954" t="s">
        <v>5011</v>
      </c>
      <c r="F954" t="s">
        <v>14</v>
      </c>
      <c r="G954" s="4">
        <v>38081</v>
      </c>
    </row>
    <row r="955" spans="1:7" x14ac:dyDescent="0.45">
      <c r="A955">
        <v>12</v>
      </c>
      <c r="B955" t="s">
        <v>398</v>
      </c>
      <c r="C955" t="s">
        <v>399</v>
      </c>
      <c r="D955" t="s">
        <v>5012</v>
      </c>
      <c r="E955" t="s">
        <v>5013</v>
      </c>
      <c r="F955" t="s">
        <v>10</v>
      </c>
      <c r="G955" s="4">
        <v>37724</v>
      </c>
    </row>
    <row r="956" spans="1:7" x14ac:dyDescent="0.45">
      <c r="A956">
        <v>12</v>
      </c>
      <c r="B956" t="s">
        <v>398</v>
      </c>
      <c r="C956" t="s">
        <v>399</v>
      </c>
      <c r="D956" t="s">
        <v>5012</v>
      </c>
      <c r="E956" t="s">
        <v>5013</v>
      </c>
      <c r="F956" t="s">
        <v>12</v>
      </c>
      <c r="G956" s="4">
        <v>37703</v>
      </c>
    </row>
    <row r="957" spans="1:7" x14ac:dyDescent="0.45">
      <c r="A957">
        <v>12</v>
      </c>
      <c r="B957" t="s">
        <v>398</v>
      </c>
      <c r="C957" t="s">
        <v>399</v>
      </c>
      <c r="D957" t="s">
        <v>5012</v>
      </c>
      <c r="E957" t="s">
        <v>5013</v>
      </c>
      <c r="F957" t="s">
        <v>14</v>
      </c>
      <c r="G957" s="4">
        <v>37345</v>
      </c>
    </row>
    <row r="958" spans="1:7" x14ac:dyDescent="0.45">
      <c r="A958">
        <v>12</v>
      </c>
      <c r="B958" t="s">
        <v>398</v>
      </c>
      <c r="C958" t="s">
        <v>399</v>
      </c>
      <c r="D958" t="s">
        <v>5014</v>
      </c>
      <c r="E958" t="s">
        <v>5015</v>
      </c>
      <c r="F958" t="s">
        <v>10</v>
      </c>
      <c r="G958" s="4">
        <v>37737</v>
      </c>
    </row>
    <row r="959" spans="1:7" x14ac:dyDescent="0.45">
      <c r="A959">
        <v>12</v>
      </c>
      <c r="B959" t="s">
        <v>398</v>
      </c>
      <c r="C959" t="s">
        <v>399</v>
      </c>
      <c r="D959" t="s">
        <v>5014</v>
      </c>
      <c r="E959" t="s">
        <v>5015</v>
      </c>
      <c r="F959" t="s">
        <v>14</v>
      </c>
      <c r="G959" s="4">
        <v>37542</v>
      </c>
    </row>
    <row r="960" spans="1:7" x14ac:dyDescent="0.45">
      <c r="A960">
        <v>12</v>
      </c>
      <c r="B960" t="s">
        <v>398</v>
      </c>
      <c r="C960" t="s">
        <v>399</v>
      </c>
      <c r="D960" t="s">
        <v>5016</v>
      </c>
      <c r="E960" t="s">
        <v>5017</v>
      </c>
      <c r="F960" t="s">
        <v>14</v>
      </c>
      <c r="G960" s="4">
        <v>38473</v>
      </c>
    </row>
    <row r="961" spans="1:7" x14ac:dyDescent="0.45">
      <c r="A961">
        <v>12</v>
      </c>
      <c r="B961" t="s">
        <v>398</v>
      </c>
      <c r="C961" t="s">
        <v>399</v>
      </c>
      <c r="D961" t="s">
        <v>5018</v>
      </c>
      <c r="E961" t="s">
        <v>5019</v>
      </c>
      <c r="F961" t="s">
        <v>10</v>
      </c>
      <c r="G961" s="4">
        <v>39207</v>
      </c>
    </row>
    <row r="962" spans="1:7" x14ac:dyDescent="0.45">
      <c r="A962">
        <v>12</v>
      </c>
      <c r="B962" t="s">
        <v>398</v>
      </c>
      <c r="C962" t="s">
        <v>399</v>
      </c>
      <c r="D962" t="s">
        <v>5018</v>
      </c>
      <c r="E962" t="s">
        <v>5019</v>
      </c>
      <c r="F962" t="s">
        <v>12</v>
      </c>
      <c r="G962" s="4">
        <v>38844</v>
      </c>
    </row>
    <row r="963" spans="1:7" x14ac:dyDescent="0.45">
      <c r="A963">
        <v>12</v>
      </c>
      <c r="B963" t="s">
        <v>398</v>
      </c>
      <c r="C963" t="s">
        <v>399</v>
      </c>
      <c r="D963" t="s">
        <v>5020</v>
      </c>
      <c r="E963" t="s">
        <v>5021</v>
      </c>
      <c r="F963" t="s">
        <v>14</v>
      </c>
      <c r="G963" s="4">
        <v>38144</v>
      </c>
    </row>
    <row r="964" spans="1:7" x14ac:dyDescent="0.45">
      <c r="A964">
        <v>12</v>
      </c>
      <c r="B964" t="s">
        <v>402</v>
      </c>
      <c r="C964" t="s">
        <v>403</v>
      </c>
      <c r="D964" t="s">
        <v>5022</v>
      </c>
      <c r="E964" t="s">
        <v>5023</v>
      </c>
      <c r="F964" t="s">
        <v>10</v>
      </c>
      <c r="G964" s="4">
        <v>38780</v>
      </c>
    </row>
    <row r="965" spans="1:7" x14ac:dyDescent="0.45">
      <c r="A965">
        <v>12</v>
      </c>
      <c r="B965" t="s">
        <v>402</v>
      </c>
      <c r="C965" t="s">
        <v>403</v>
      </c>
      <c r="D965" t="s">
        <v>5022</v>
      </c>
      <c r="E965" t="s">
        <v>5023</v>
      </c>
      <c r="F965" t="s">
        <v>12</v>
      </c>
      <c r="G965" s="4">
        <v>38381</v>
      </c>
    </row>
    <row r="966" spans="1:7" x14ac:dyDescent="0.45">
      <c r="A966">
        <v>12</v>
      </c>
      <c r="B966" t="s">
        <v>402</v>
      </c>
      <c r="C966" t="s">
        <v>403</v>
      </c>
      <c r="D966" t="s">
        <v>5024</v>
      </c>
      <c r="E966" t="s">
        <v>5025</v>
      </c>
      <c r="F966" t="s">
        <v>14</v>
      </c>
      <c r="G966" s="4">
        <v>37927</v>
      </c>
    </row>
    <row r="967" spans="1:7" x14ac:dyDescent="0.45">
      <c r="A967">
        <v>12</v>
      </c>
      <c r="B967" t="s">
        <v>402</v>
      </c>
      <c r="C967" t="s">
        <v>403</v>
      </c>
      <c r="D967" t="s">
        <v>5026</v>
      </c>
      <c r="E967" t="s">
        <v>5027</v>
      </c>
      <c r="F967" t="s">
        <v>10</v>
      </c>
      <c r="G967" s="4">
        <v>39201</v>
      </c>
    </row>
    <row r="968" spans="1:7" x14ac:dyDescent="0.45">
      <c r="A968">
        <v>12</v>
      </c>
      <c r="B968" t="s">
        <v>402</v>
      </c>
      <c r="C968" t="s">
        <v>403</v>
      </c>
      <c r="D968" t="s">
        <v>5026</v>
      </c>
      <c r="E968" t="s">
        <v>5027</v>
      </c>
      <c r="F968" t="s">
        <v>12</v>
      </c>
      <c r="G968" s="4">
        <v>38704</v>
      </c>
    </row>
    <row r="969" spans="1:7" x14ac:dyDescent="0.45">
      <c r="A969">
        <v>12</v>
      </c>
      <c r="B969" t="s">
        <v>402</v>
      </c>
      <c r="C969" t="s">
        <v>403</v>
      </c>
      <c r="D969" t="s">
        <v>5028</v>
      </c>
      <c r="E969" t="s">
        <v>5029</v>
      </c>
      <c r="F969" t="s">
        <v>9</v>
      </c>
      <c r="G969" s="4">
        <v>39501</v>
      </c>
    </row>
    <row r="970" spans="1:7" x14ac:dyDescent="0.45">
      <c r="A970">
        <v>12</v>
      </c>
      <c r="B970" t="s">
        <v>402</v>
      </c>
      <c r="C970" t="s">
        <v>403</v>
      </c>
      <c r="D970" t="s">
        <v>5028</v>
      </c>
      <c r="E970" t="s">
        <v>5030</v>
      </c>
      <c r="F970" t="s">
        <v>12</v>
      </c>
      <c r="G970" s="4">
        <v>39138</v>
      </c>
    </row>
    <row r="971" spans="1:7" x14ac:dyDescent="0.45">
      <c r="A971">
        <v>12</v>
      </c>
      <c r="B971" t="s">
        <v>402</v>
      </c>
      <c r="C971" t="s">
        <v>403</v>
      </c>
      <c r="D971" t="s">
        <v>5028</v>
      </c>
      <c r="E971" t="s">
        <v>5030</v>
      </c>
      <c r="F971" t="s">
        <v>14</v>
      </c>
      <c r="G971" s="4">
        <v>38655</v>
      </c>
    </row>
    <row r="972" spans="1:7" x14ac:dyDescent="0.45">
      <c r="A972">
        <v>12</v>
      </c>
      <c r="B972" t="s">
        <v>402</v>
      </c>
      <c r="C972" t="s">
        <v>403</v>
      </c>
      <c r="D972" t="s">
        <v>5031</v>
      </c>
      <c r="E972" t="s">
        <v>5032</v>
      </c>
      <c r="F972" t="s">
        <v>11</v>
      </c>
      <c r="G972" s="4">
        <v>39865</v>
      </c>
    </row>
    <row r="973" spans="1:7" x14ac:dyDescent="0.45">
      <c r="A973">
        <v>12</v>
      </c>
      <c r="B973" t="s">
        <v>402</v>
      </c>
      <c r="C973" t="s">
        <v>403</v>
      </c>
      <c r="D973" t="s">
        <v>5033</v>
      </c>
      <c r="E973" t="s">
        <v>5034</v>
      </c>
      <c r="F973" t="s">
        <v>14</v>
      </c>
      <c r="G973" s="4">
        <v>39138</v>
      </c>
    </row>
    <row r="974" spans="1:7" x14ac:dyDescent="0.45">
      <c r="A974">
        <v>12</v>
      </c>
      <c r="B974" t="s">
        <v>402</v>
      </c>
      <c r="C974" t="s">
        <v>403</v>
      </c>
      <c r="D974" t="s">
        <v>5035</v>
      </c>
      <c r="E974" t="s">
        <v>5036</v>
      </c>
      <c r="F974" t="s">
        <v>11</v>
      </c>
      <c r="G974" s="4">
        <v>39789</v>
      </c>
    </row>
    <row r="975" spans="1:7" x14ac:dyDescent="0.45">
      <c r="A975">
        <v>12</v>
      </c>
      <c r="B975" t="s">
        <v>402</v>
      </c>
      <c r="C975" t="s">
        <v>403</v>
      </c>
      <c r="D975" t="s">
        <v>5035</v>
      </c>
      <c r="E975" t="s">
        <v>5036</v>
      </c>
      <c r="F975" t="s">
        <v>14</v>
      </c>
      <c r="G975" s="4">
        <v>39138</v>
      </c>
    </row>
    <row r="976" spans="1:7" x14ac:dyDescent="0.45">
      <c r="A976">
        <v>12</v>
      </c>
      <c r="B976" t="s">
        <v>396</v>
      </c>
      <c r="C976" t="s">
        <v>397</v>
      </c>
      <c r="D976" t="s">
        <v>5037</v>
      </c>
      <c r="E976" t="s">
        <v>5038</v>
      </c>
      <c r="F976" t="s">
        <v>14</v>
      </c>
      <c r="G976" s="4">
        <v>38801</v>
      </c>
    </row>
    <row r="977" spans="1:7" x14ac:dyDescent="0.45">
      <c r="A977">
        <v>12</v>
      </c>
      <c r="B977" t="s">
        <v>396</v>
      </c>
      <c r="C977" t="s">
        <v>397</v>
      </c>
      <c r="D977" t="s">
        <v>5039</v>
      </c>
      <c r="E977" t="s">
        <v>5040</v>
      </c>
      <c r="F977" t="s">
        <v>14</v>
      </c>
      <c r="G977" s="4">
        <v>38787</v>
      </c>
    </row>
    <row r="978" spans="1:7" x14ac:dyDescent="0.45">
      <c r="A978">
        <v>12</v>
      </c>
      <c r="B978" t="s">
        <v>396</v>
      </c>
      <c r="C978" t="s">
        <v>397</v>
      </c>
      <c r="D978" t="s">
        <v>5041</v>
      </c>
      <c r="E978" t="s">
        <v>5042</v>
      </c>
      <c r="F978" t="s">
        <v>14</v>
      </c>
      <c r="G978" s="4">
        <v>39180</v>
      </c>
    </row>
    <row r="979" spans="1:7" x14ac:dyDescent="0.45">
      <c r="A979">
        <v>12</v>
      </c>
      <c r="B979" t="s">
        <v>396</v>
      </c>
      <c r="C979" t="s">
        <v>397</v>
      </c>
      <c r="D979" t="s">
        <v>5043</v>
      </c>
      <c r="E979" t="s">
        <v>5044</v>
      </c>
      <c r="F979" t="s">
        <v>14</v>
      </c>
      <c r="G979" s="4">
        <v>39179</v>
      </c>
    </row>
    <row r="980" spans="1:7" x14ac:dyDescent="0.45">
      <c r="A980">
        <v>12</v>
      </c>
      <c r="B980" t="s">
        <v>396</v>
      </c>
      <c r="C980" t="s">
        <v>397</v>
      </c>
      <c r="D980" t="s">
        <v>5045</v>
      </c>
      <c r="E980" t="s">
        <v>5046</v>
      </c>
      <c r="F980" t="s">
        <v>14</v>
      </c>
      <c r="G980" s="4">
        <v>39180</v>
      </c>
    </row>
    <row r="981" spans="1:7" x14ac:dyDescent="0.45">
      <c r="A981">
        <v>12</v>
      </c>
      <c r="B981" t="s">
        <v>396</v>
      </c>
      <c r="C981" t="s">
        <v>397</v>
      </c>
      <c r="D981" t="s">
        <v>5047</v>
      </c>
      <c r="E981" t="s">
        <v>5048</v>
      </c>
      <c r="F981" t="s">
        <v>14</v>
      </c>
      <c r="G981" s="4">
        <v>39180</v>
      </c>
    </row>
    <row r="982" spans="1:7" x14ac:dyDescent="0.45">
      <c r="A982">
        <v>12</v>
      </c>
      <c r="B982" t="s">
        <v>396</v>
      </c>
      <c r="C982" t="s">
        <v>397</v>
      </c>
      <c r="D982" t="s">
        <v>5049</v>
      </c>
      <c r="E982" t="s">
        <v>5050</v>
      </c>
      <c r="F982" t="s">
        <v>13</v>
      </c>
      <c r="G982" s="4">
        <v>39425</v>
      </c>
    </row>
    <row r="983" spans="1:7" x14ac:dyDescent="0.45">
      <c r="A983">
        <v>12</v>
      </c>
      <c r="B983" t="s">
        <v>396</v>
      </c>
      <c r="C983" t="s">
        <v>397</v>
      </c>
      <c r="D983" t="s">
        <v>5051</v>
      </c>
      <c r="E983" t="s">
        <v>5052</v>
      </c>
      <c r="F983" t="s">
        <v>13</v>
      </c>
      <c r="G983" s="4">
        <v>39411</v>
      </c>
    </row>
    <row r="984" spans="1:7" x14ac:dyDescent="0.45">
      <c r="A984">
        <v>12</v>
      </c>
      <c r="B984" t="s">
        <v>396</v>
      </c>
      <c r="C984" t="s">
        <v>397</v>
      </c>
      <c r="D984" t="s">
        <v>5053</v>
      </c>
      <c r="E984" t="s">
        <v>5054</v>
      </c>
      <c r="F984" t="s">
        <v>14</v>
      </c>
      <c r="G984" s="4">
        <v>39152</v>
      </c>
    </row>
    <row r="985" spans="1:7" x14ac:dyDescent="0.45">
      <c r="A985">
        <v>12</v>
      </c>
      <c r="B985" t="s">
        <v>396</v>
      </c>
      <c r="C985" t="s">
        <v>397</v>
      </c>
      <c r="D985" t="s">
        <v>5055</v>
      </c>
      <c r="E985" t="s">
        <v>5056</v>
      </c>
      <c r="F985" t="s">
        <v>13</v>
      </c>
      <c r="G985" s="4">
        <v>39411</v>
      </c>
    </row>
    <row r="986" spans="1:7" x14ac:dyDescent="0.45">
      <c r="A986">
        <v>12</v>
      </c>
      <c r="B986" t="s">
        <v>396</v>
      </c>
      <c r="C986" t="s">
        <v>397</v>
      </c>
      <c r="D986" t="s">
        <v>5057</v>
      </c>
      <c r="E986" t="s">
        <v>5058</v>
      </c>
      <c r="F986" t="s">
        <v>9</v>
      </c>
      <c r="G986" s="4">
        <v>41349</v>
      </c>
    </row>
    <row r="987" spans="1:7" x14ac:dyDescent="0.45">
      <c r="A987">
        <v>12</v>
      </c>
      <c r="B987" t="s">
        <v>396</v>
      </c>
      <c r="C987" t="s">
        <v>397</v>
      </c>
      <c r="D987" t="s">
        <v>5057</v>
      </c>
      <c r="E987" t="s">
        <v>5059</v>
      </c>
      <c r="F987" t="s">
        <v>13</v>
      </c>
      <c r="G987" s="4">
        <v>39432</v>
      </c>
    </row>
    <row r="988" spans="1:7" x14ac:dyDescent="0.45">
      <c r="A988">
        <v>12</v>
      </c>
      <c r="B988" t="s">
        <v>406</v>
      </c>
      <c r="C988" t="s">
        <v>407</v>
      </c>
      <c r="D988" t="s">
        <v>5060</v>
      </c>
      <c r="E988" t="s">
        <v>5061</v>
      </c>
      <c r="F988" t="s">
        <v>14</v>
      </c>
      <c r="G988" s="4">
        <v>38612</v>
      </c>
    </row>
    <row r="989" spans="1:7" x14ac:dyDescent="0.45">
      <c r="A989">
        <v>12</v>
      </c>
      <c r="B989" t="s">
        <v>406</v>
      </c>
      <c r="C989" t="s">
        <v>407</v>
      </c>
      <c r="D989" t="s">
        <v>5062</v>
      </c>
      <c r="E989" t="s">
        <v>5063</v>
      </c>
      <c r="F989" t="s">
        <v>14</v>
      </c>
      <c r="G989" s="4">
        <v>38221</v>
      </c>
    </row>
    <row r="990" spans="1:7" x14ac:dyDescent="0.45">
      <c r="A990">
        <v>12</v>
      </c>
      <c r="B990" t="s">
        <v>406</v>
      </c>
      <c r="C990" t="s">
        <v>407</v>
      </c>
      <c r="D990" t="s">
        <v>5064</v>
      </c>
      <c r="E990" t="s">
        <v>5065</v>
      </c>
      <c r="F990" t="s">
        <v>14</v>
      </c>
      <c r="G990" s="4">
        <v>38123</v>
      </c>
    </row>
    <row r="991" spans="1:7" x14ac:dyDescent="0.45">
      <c r="A991">
        <v>12</v>
      </c>
      <c r="B991" t="s">
        <v>406</v>
      </c>
      <c r="C991" t="s">
        <v>407</v>
      </c>
      <c r="D991" t="s">
        <v>5066</v>
      </c>
      <c r="E991" t="s">
        <v>5067</v>
      </c>
      <c r="F991" t="s">
        <v>14</v>
      </c>
      <c r="G991" s="4">
        <v>38242</v>
      </c>
    </row>
    <row r="992" spans="1:7" x14ac:dyDescent="0.45">
      <c r="A992">
        <v>12</v>
      </c>
      <c r="B992" t="s">
        <v>406</v>
      </c>
      <c r="C992" t="s">
        <v>407</v>
      </c>
      <c r="D992" t="s">
        <v>5068</v>
      </c>
      <c r="E992" t="s">
        <v>5069</v>
      </c>
      <c r="F992" t="s">
        <v>14</v>
      </c>
      <c r="G992" s="4">
        <v>38123</v>
      </c>
    </row>
    <row r="993" spans="1:7" x14ac:dyDescent="0.45">
      <c r="A993">
        <v>12</v>
      </c>
      <c r="B993" t="s">
        <v>406</v>
      </c>
      <c r="C993" t="s">
        <v>407</v>
      </c>
      <c r="D993" t="s">
        <v>554</v>
      </c>
      <c r="E993" t="s">
        <v>5070</v>
      </c>
      <c r="F993" t="s">
        <v>9</v>
      </c>
      <c r="G993" s="4">
        <v>40642</v>
      </c>
    </row>
    <row r="994" spans="1:7" x14ac:dyDescent="0.45">
      <c r="A994">
        <v>12</v>
      </c>
      <c r="B994" t="s">
        <v>406</v>
      </c>
      <c r="C994" t="s">
        <v>407</v>
      </c>
      <c r="D994" t="s">
        <v>554</v>
      </c>
      <c r="E994" t="s">
        <v>5071</v>
      </c>
      <c r="F994" t="s">
        <v>11</v>
      </c>
      <c r="G994" s="4">
        <v>40124</v>
      </c>
    </row>
    <row r="995" spans="1:7" x14ac:dyDescent="0.45">
      <c r="A995">
        <v>12</v>
      </c>
      <c r="B995" t="s">
        <v>406</v>
      </c>
      <c r="C995" t="s">
        <v>407</v>
      </c>
      <c r="D995" t="s">
        <v>554</v>
      </c>
      <c r="E995" t="s">
        <v>5072</v>
      </c>
      <c r="F995" t="s">
        <v>14</v>
      </c>
      <c r="G995" s="4">
        <v>39159</v>
      </c>
    </row>
    <row r="996" spans="1:7" x14ac:dyDescent="0.45">
      <c r="A996">
        <v>12</v>
      </c>
      <c r="B996" t="s">
        <v>406</v>
      </c>
      <c r="C996" t="s">
        <v>407</v>
      </c>
      <c r="D996" t="s">
        <v>5073</v>
      </c>
      <c r="E996" t="s">
        <v>5074</v>
      </c>
      <c r="F996" t="s">
        <v>11</v>
      </c>
      <c r="G996" s="4">
        <v>41538</v>
      </c>
    </row>
    <row r="997" spans="1:7" x14ac:dyDescent="0.45">
      <c r="A997">
        <v>12</v>
      </c>
      <c r="B997" t="s">
        <v>406</v>
      </c>
      <c r="C997" t="s">
        <v>407</v>
      </c>
      <c r="D997" t="s">
        <v>720</v>
      </c>
      <c r="E997" t="s">
        <v>721</v>
      </c>
      <c r="F997" t="s">
        <v>11</v>
      </c>
      <c r="G997" s="4">
        <v>42435</v>
      </c>
    </row>
    <row r="998" spans="1:7" x14ac:dyDescent="0.45">
      <c r="A998">
        <v>12</v>
      </c>
      <c r="B998" t="s">
        <v>406</v>
      </c>
      <c r="C998" t="s">
        <v>407</v>
      </c>
      <c r="D998" t="s">
        <v>720</v>
      </c>
      <c r="E998" t="s">
        <v>5075</v>
      </c>
      <c r="F998" t="s">
        <v>13</v>
      </c>
      <c r="G998" s="4">
        <v>39705</v>
      </c>
    </row>
    <row r="999" spans="1:7" x14ac:dyDescent="0.45">
      <c r="A999">
        <v>12</v>
      </c>
      <c r="B999" t="s">
        <v>406</v>
      </c>
      <c r="C999" t="s">
        <v>407</v>
      </c>
      <c r="D999" t="s">
        <v>5076</v>
      </c>
      <c r="E999" t="s">
        <v>5077</v>
      </c>
      <c r="F999" t="s">
        <v>13</v>
      </c>
      <c r="G999" s="4">
        <v>39872</v>
      </c>
    </row>
    <row r="1000" spans="1:7" x14ac:dyDescent="0.45">
      <c r="A1000">
        <v>12</v>
      </c>
      <c r="B1000" t="s">
        <v>394</v>
      </c>
      <c r="C1000" t="s">
        <v>395</v>
      </c>
      <c r="D1000" t="s">
        <v>5078</v>
      </c>
      <c r="E1000" t="s">
        <v>5079</v>
      </c>
      <c r="F1000" t="s">
        <v>9</v>
      </c>
      <c r="G1000" s="4">
        <v>39879</v>
      </c>
    </row>
    <row r="1001" spans="1:7" x14ac:dyDescent="0.45">
      <c r="A1001">
        <v>12</v>
      </c>
      <c r="B1001" t="s">
        <v>394</v>
      </c>
      <c r="C1001" t="s">
        <v>395</v>
      </c>
      <c r="D1001" t="s">
        <v>5078</v>
      </c>
      <c r="E1001" t="s">
        <v>5080</v>
      </c>
      <c r="F1001" t="s">
        <v>11</v>
      </c>
      <c r="G1001" s="4">
        <v>39515</v>
      </c>
    </row>
    <row r="1002" spans="1:7" x14ac:dyDescent="0.45">
      <c r="A1002">
        <v>12</v>
      </c>
      <c r="B1002" t="s">
        <v>394</v>
      </c>
      <c r="C1002" t="s">
        <v>395</v>
      </c>
      <c r="D1002" t="s">
        <v>5081</v>
      </c>
      <c r="E1002" t="s">
        <v>5082</v>
      </c>
      <c r="F1002" t="s">
        <v>11</v>
      </c>
      <c r="G1002" s="4">
        <v>40090</v>
      </c>
    </row>
    <row r="1003" spans="1:7" x14ac:dyDescent="0.45">
      <c r="A1003">
        <v>12</v>
      </c>
      <c r="B1003" t="s">
        <v>394</v>
      </c>
      <c r="C1003" t="s">
        <v>395</v>
      </c>
      <c r="D1003" t="s">
        <v>5081</v>
      </c>
      <c r="E1003" t="s">
        <v>5083</v>
      </c>
      <c r="F1003" t="s">
        <v>14</v>
      </c>
      <c r="G1003" s="4">
        <v>39151</v>
      </c>
    </row>
    <row r="1004" spans="1:7" x14ac:dyDescent="0.45">
      <c r="A1004">
        <v>12</v>
      </c>
      <c r="B1004" t="s">
        <v>394</v>
      </c>
      <c r="C1004" t="s">
        <v>395</v>
      </c>
      <c r="D1004" t="s">
        <v>5084</v>
      </c>
      <c r="E1004" t="s">
        <v>5085</v>
      </c>
      <c r="F1004" t="s">
        <v>14</v>
      </c>
      <c r="G1004" s="4">
        <v>39012</v>
      </c>
    </row>
    <row r="1005" spans="1:7" x14ac:dyDescent="0.45">
      <c r="A1005">
        <v>12</v>
      </c>
      <c r="B1005" t="s">
        <v>394</v>
      </c>
      <c r="C1005" t="s">
        <v>395</v>
      </c>
      <c r="D1005" t="s">
        <v>5086</v>
      </c>
      <c r="E1005" t="s">
        <v>5087</v>
      </c>
      <c r="F1005" t="s">
        <v>9</v>
      </c>
      <c r="G1005" s="4">
        <v>40103</v>
      </c>
    </row>
    <row r="1006" spans="1:7" x14ac:dyDescent="0.45">
      <c r="A1006">
        <v>12</v>
      </c>
      <c r="B1006" t="s">
        <v>394</v>
      </c>
      <c r="C1006" t="s">
        <v>395</v>
      </c>
      <c r="D1006" t="s">
        <v>5086</v>
      </c>
      <c r="E1006" t="s">
        <v>5088</v>
      </c>
      <c r="F1006" t="s">
        <v>11</v>
      </c>
      <c r="G1006" s="4">
        <v>39362</v>
      </c>
    </row>
    <row r="1007" spans="1:7" x14ac:dyDescent="0.45">
      <c r="A1007">
        <v>12</v>
      </c>
      <c r="B1007" t="s">
        <v>394</v>
      </c>
      <c r="C1007" t="s">
        <v>395</v>
      </c>
      <c r="D1007" t="s">
        <v>5086</v>
      </c>
      <c r="E1007" t="s">
        <v>5088</v>
      </c>
      <c r="F1007" t="s">
        <v>14</v>
      </c>
      <c r="G1007" s="4">
        <v>38983</v>
      </c>
    </row>
    <row r="1008" spans="1:7" x14ac:dyDescent="0.45">
      <c r="A1008">
        <v>12</v>
      </c>
      <c r="B1008" t="s">
        <v>394</v>
      </c>
      <c r="C1008" t="s">
        <v>395</v>
      </c>
      <c r="D1008" t="s">
        <v>5089</v>
      </c>
      <c r="E1008" t="s">
        <v>5090</v>
      </c>
      <c r="F1008" t="s">
        <v>13</v>
      </c>
      <c r="G1008" s="4">
        <v>39501</v>
      </c>
    </row>
    <row r="1009" spans="1:7" x14ac:dyDescent="0.45">
      <c r="A1009">
        <v>12</v>
      </c>
      <c r="B1009" t="s">
        <v>394</v>
      </c>
      <c r="C1009" t="s">
        <v>395</v>
      </c>
      <c r="D1009" t="s">
        <v>5091</v>
      </c>
      <c r="E1009" t="s">
        <v>5092</v>
      </c>
      <c r="F1009" t="s">
        <v>13</v>
      </c>
      <c r="G1009" s="4">
        <v>40104</v>
      </c>
    </row>
    <row r="1010" spans="1:7" x14ac:dyDescent="0.45">
      <c r="A1010">
        <v>12</v>
      </c>
      <c r="B1010" t="s">
        <v>394</v>
      </c>
      <c r="C1010" t="s">
        <v>395</v>
      </c>
      <c r="D1010" t="s">
        <v>5093</v>
      </c>
      <c r="E1010" t="s">
        <v>5094</v>
      </c>
      <c r="F1010" t="s">
        <v>13</v>
      </c>
      <c r="G1010" s="4">
        <v>39746</v>
      </c>
    </row>
    <row r="1011" spans="1:7" x14ac:dyDescent="0.45">
      <c r="A1011">
        <v>12</v>
      </c>
      <c r="B1011" t="s">
        <v>394</v>
      </c>
      <c r="C1011" t="s">
        <v>395</v>
      </c>
      <c r="D1011" t="s">
        <v>5095</v>
      </c>
      <c r="E1011" t="s">
        <v>5096</v>
      </c>
      <c r="F1011" t="s">
        <v>13</v>
      </c>
      <c r="G1011" s="4">
        <v>39775</v>
      </c>
    </row>
    <row r="1012" spans="1:7" x14ac:dyDescent="0.45">
      <c r="A1012">
        <v>12</v>
      </c>
      <c r="B1012" t="s">
        <v>384</v>
      </c>
      <c r="C1012" t="s">
        <v>385</v>
      </c>
      <c r="D1012" t="s">
        <v>370</v>
      </c>
      <c r="E1012" t="s">
        <v>371</v>
      </c>
      <c r="F1012" t="s">
        <v>14</v>
      </c>
      <c r="G1012" s="4">
        <v>38277</v>
      </c>
    </row>
    <row r="1013" spans="1:7" x14ac:dyDescent="0.45">
      <c r="A1013">
        <v>12</v>
      </c>
      <c r="B1013" t="s">
        <v>384</v>
      </c>
      <c r="C1013" t="s">
        <v>385</v>
      </c>
      <c r="D1013" t="s">
        <v>1100</v>
      </c>
      <c r="E1013" t="s">
        <v>1101</v>
      </c>
      <c r="F1013" t="s">
        <v>10</v>
      </c>
      <c r="G1013" s="4">
        <v>39019</v>
      </c>
    </row>
    <row r="1014" spans="1:7" x14ac:dyDescent="0.45">
      <c r="A1014">
        <v>12</v>
      </c>
      <c r="B1014" t="s">
        <v>384</v>
      </c>
      <c r="C1014" t="s">
        <v>385</v>
      </c>
      <c r="D1014" t="s">
        <v>1100</v>
      </c>
      <c r="E1014" t="s">
        <v>1101</v>
      </c>
      <c r="F1014" t="s">
        <v>12</v>
      </c>
      <c r="G1014" s="4">
        <v>38654</v>
      </c>
    </row>
    <row r="1015" spans="1:7" x14ac:dyDescent="0.45">
      <c r="A1015">
        <v>12</v>
      </c>
      <c r="B1015" t="s">
        <v>384</v>
      </c>
      <c r="C1015" t="s">
        <v>385</v>
      </c>
      <c r="D1015" t="s">
        <v>1100</v>
      </c>
      <c r="E1015" t="s">
        <v>1101</v>
      </c>
      <c r="F1015" t="s">
        <v>14</v>
      </c>
      <c r="G1015" s="4">
        <v>38277</v>
      </c>
    </row>
    <row r="1016" spans="1:7" x14ac:dyDescent="0.45">
      <c r="A1016">
        <v>12</v>
      </c>
      <c r="B1016" t="s">
        <v>384</v>
      </c>
      <c r="C1016" t="s">
        <v>385</v>
      </c>
      <c r="D1016" t="s">
        <v>5097</v>
      </c>
      <c r="E1016" t="s">
        <v>5098</v>
      </c>
      <c r="F1016" t="s">
        <v>9</v>
      </c>
      <c r="G1016" s="4">
        <v>39761</v>
      </c>
    </row>
    <row r="1017" spans="1:7" x14ac:dyDescent="0.45">
      <c r="A1017">
        <v>12</v>
      </c>
      <c r="B1017" t="s">
        <v>384</v>
      </c>
      <c r="C1017" t="s">
        <v>385</v>
      </c>
      <c r="D1017" t="s">
        <v>5097</v>
      </c>
      <c r="E1017" t="s">
        <v>5098</v>
      </c>
      <c r="F1017" t="s">
        <v>12</v>
      </c>
      <c r="G1017" s="4">
        <v>39354</v>
      </c>
    </row>
    <row r="1018" spans="1:7" x14ac:dyDescent="0.45">
      <c r="A1018">
        <v>12</v>
      </c>
      <c r="B1018" t="s">
        <v>384</v>
      </c>
      <c r="C1018" t="s">
        <v>385</v>
      </c>
      <c r="D1018" t="s">
        <v>5097</v>
      </c>
      <c r="E1018" t="s">
        <v>5098</v>
      </c>
      <c r="F1018" t="s">
        <v>14</v>
      </c>
      <c r="G1018" s="4">
        <v>38991</v>
      </c>
    </row>
    <row r="1019" spans="1:7" x14ac:dyDescent="0.45">
      <c r="A1019">
        <v>12</v>
      </c>
      <c r="B1019" t="s">
        <v>384</v>
      </c>
      <c r="C1019" t="s">
        <v>385</v>
      </c>
      <c r="D1019" t="s">
        <v>5099</v>
      </c>
      <c r="E1019" t="s">
        <v>5100</v>
      </c>
      <c r="F1019" t="s">
        <v>14</v>
      </c>
      <c r="G1019" s="4">
        <v>38990</v>
      </c>
    </row>
    <row r="1020" spans="1:7" x14ac:dyDescent="0.45">
      <c r="A1020">
        <v>12</v>
      </c>
      <c r="B1020" t="s">
        <v>384</v>
      </c>
      <c r="C1020" t="s">
        <v>385</v>
      </c>
      <c r="D1020" t="s">
        <v>5101</v>
      </c>
      <c r="E1020" t="s">
        <v>5102</v>
      </c>
      <c r="F1020" t="s">
        <v>14</v>
      </c>
      <c r="G1020" s="4">
        <v>39032</v>
      </c>
    </row>
    <row r="1021" spans="1:7" x14ac:dyDescent="0.45">
      <c r="A1021">
        <v>12</v>
      </c>
      <c r="B1021" t="s">
        <v>384</v>
      </c>
      <c r="C1021" t="s">
        <v>385</v>
      </c>
      <c r="D1021" t="s">
        <v>5103</v>
      </c>
      <c r="E1021" t="s">
        <v>5104</v>
      </c>
      <c r="F1021" t="s">
        <v>14</v>
      </c>
      <c r="G1021" s="4">
        <v>39005</v>
      </c>
    </row>
    <row r="1022" spans="1:7" x14ac:dyDescent="0.45">
      <c r="A1022">
        <v>12</v>
      </c>
      <c r="B1022" t="s">
        <v>384</v>
      </c>
      <c r="C1022" t="s">
        <v>385</v>
      </c>
      <c r="D1022" t="s">
        <v>5105</v>
      </c>
      <c r="E1022" t="s">
        <v>5106</v>
      </c>
      <c r="F1022" t="s">
        <v>9</v>
      </c>
      <c r="G1022" s="4">
        <v>39747</v>
      </c>
    </row>
    <row r="1023" spans="1:7" x14ac:dyDescent="0.45">
      <c r="A1023">
        <v>12</v>
      </c>
      <c r="B1023" t="s">
        <v>384</v>
      </c>
      <c r="C1023" t="s">
        <v>385</v>
      </c>
      <c r="D1023" t="s">
        <v>5105</v>
      </c>
      <c r="E1023" t="s">
        <v>5107</v>
      </c>
      <c r="F1023" t="s">
        <v>11</v>
      </c>
      <c r="G1023" s="4">
        <v>39557</v>
      </c>
    </row>
    <row r="1024" spans="1:7" x14ac:dyDescent="0.45">
      <c r="A1024">
        <v>12</v>
      </c>
      <c r="B1024" t="s">
        <v>390</v>
      </c>
      <c r="C1024" t="s">
        <v>391</v>
      </c>
      <c r="D1024" t="s">
        <v>5108</v>
      </c>
      <c r="E1024" t="s">
        <v>5109</v>
      </c>
      <c r="F1024" t="s">
        <v>11</v>
      </c>
      <c r="G1024" s="4">
        <v>39543</v>
      </c>
    </row>
    <row r="1025" spans="1:7" x14ac:dyDescent="0.45">
      <c r="A1025">
        <v>12</v>
      </c>
      <c r="B1025" t="s">
        <v>390</v>
      </c>
      <c r="C1025" t="s">
        <v>391</v>
      </c>
      <c r="D1025" t="s">
        <v>5110</v>
      </c>
      <c r="E1025" t="s">
        <v>5111</v>
      </c>
      <c r="F1025" t="s">
        <v>12</v>
      </c>
      <c r="G1025" s="4">
        <v>38815</v>
      </c>
    </row>
    <row r="1026" spans="1:7" x14ac:dyDescent="0.45">
      <c r="A1026">
        <v>12</v>
      </c>
      <c r="B1026" t="s">
        <v>390</v>
      </c>
      <c r="C1026" t="s">
        <v>391</v>
      </c>
      <c r="D1026" t="s">
        <v>5110</v>
      </c>
      <c r="E1026" t="s">
        <v>5111</v>
      </c>
      <c r="F1026" t="s">
        <v>14</v>
      </c>
      <c r="G1026" s="4">
        <v>38661</v>
      </c>
    </row>
    <row r="1027" spans="1:7" x14ac:dyDescent="0.45">
      <c r="A1027">
        <v>12</v>
      </c>
      <c r="B1027" t="s">
        <v>390</v>
      </c>
      <c r="C1027" t="s">
        <v>391</v>
      </c>
      <c r="D1027" t="s">
        <v>5112</v>
      </c>
      <c r="E1027" t="s">
        <v>5113</v>
      </c>
      <c r="F1027" t="s">
        <v>14</v>
      </c>
      <c r="G1027" s="4">
        <v>38676</v>
      </c>
    </row>
    <row r="1028" spans="1:7" x14ac:dyDescent="0.45">
      <c r="A1028">
        <v>12</v>
      </c>
      <c r="B1028" t="s">
        <v>390</v>
      </c>
      <c r="C1028" t="s">
        <v>391</v>
      </c>
      <c r="D1028" t="s">
        <v>5114</v>
      </c>
      <c r="E1028" t="s">
        <v>5115</v>
      </c>
      <c r="F1028" t="s">
        <v>13</v>
      </c>
      <c r="G1028" s="4">
        <v>39950</v>
      </c>
    </row>
    <row r="1029" spans="1:7" x14ac:dyDescent="0.45">
      <c r="A1029">
        <v>12</v>
      </c>
      <c r="B1029" t="s">
        <v>390</v>
      </c>
      <c r="C1029" t="s">
        <v>391</v>
      </c>
      <c r="D1029" t="s">
        <v>5116</v>
      </c>
      <c r="E1029" t="s">
        <v>5117</v>
      </c>
      <c r="F1029" t="s">
        <v>11</v>
      </c>
      <c r="G1029" s="4">
        <v>39571</v>
      </c>
    </row>
    <row r="1030" spans="1:7" x14ac:dyDescent="0.45">
      <c r="A1030">
        <v>12</v>
      </c>
      <c r="B1030" t="s">
        <v>390</v>
      </c>
      <c r="C1030" t="s">
        <v>391</v>
      </c>
      <c r="D1030" t="s">
        <v>5116</v>
      </c>
      <c r="E1030" t="s">
        <v>5117</v>
      </c>
      <c r="F1030" t="s">
        <v>14</v>
      </c>
      <c r="G1030" s="4">
        <v>38864</v>
      </c>
    </row>
    <row r="1031" spans="1:7" x14ac:dyDescent="0.45">
      <c r="A1031">
        <v>12</v>
      </c>
      <c r="B1031" t="s">
        <v>390</v>
      </c>
      <c r="C1031" t="s">
        <v>391</v>
      </c>
      <c r="D1031" t="s">
        <v>420</v>
      </c>
      <c r="E1031" t="s">
        <v>5118</v>
      </c>
      <c r="F1031" t="s">
        <v>11</v>
      </c>
      <c r="G1031" s="4">
        <v>39411</v>
      </c>
    </row>
    <row r="1032" spans="1:7" x14ac:dyDescent="0.45">
      <c r="A1032">
        <v>12</v>
      </c>
      <c r="B1032" t="s">
        <v>390</v>
      </c>
      <c r="C1032" t="s">
        <v>391</v>
      </c>
      <c r="D1032" t="s">
        <v>420</v>
      </c>
      <c r="E1032" t="s">
        <v>5118</v>
      </c>
      <c r="F1032" t="s">
        <v>14</v>
      </c>
      <c r="G1032" s="4">
        <v>39186</v>
      </c>
    </row>
    <row r="1033" spans="1:7" x14ac:dyDescent="0.45">
      <c r="A1033">
        <v>12</v>
      </c>
      <c r="B1033" t="s">
        <v>390</v>
      </c>
      <c r="C1033" t="s">
        <v>391</v>
      </c>
      <c r="D1033" t="s">
        <v>5119</v>
      </c>
      <c r="E1033" t="s">
        <v>5120</v>
      </c>
      <c r="F1033" t="s">
        <v>11</v>
      </c>
      <c r="G1033" s="4">
        <v>39852</v>
      </c>
    </row>
    <row r="1034" spans="1:7" x14ac:dyDescent="0.45">
      <c r="A1034">
        <v>12</v>
      </c>
      <c r="B1034" t="s">
        <v>390</v>
      </c>
      <c r="C1034" t="s">
        <v>391</v>
      </c>
      <c r="D1034" t="s">
        <v>5119</v>
      </c>
      <c r="E1034" t="s">
        <v>5121</v>
      </c>
      <c r="F1034" t="s">
        <v>13</v>
      </c>
      <c r="G1034" s="4">
        <v>39411</v>
      </c>
    </row>
    <row r="1035" spans="1:7" x14ac:dyDescent="0.45">
      <c r="A1035">
        <v>12</v>
      </c>
      <c r="B1035" t="s">
        <v>390</v>
      </c>
      <c r="C1035" t="s">
        <v>391</v>
      </c>
      <c r="D1035" t="s">
        <v>5122</v>
      </c>
      <c r="E1035" t="s">
        <v>5123</v>
      </c>
      <c r="F1035" t="s">
        <v>13</v>
      </c>
      <c r="G1035" s="4">
        <v>39950</v>
      </c>
    </row>
    <row r="1036" spans="1:7" x14ac:dyDescent="0.45">
      <c r="A1036">
        <v>12</v>
      </c>
      <c r="B1036" t="s">
        <v>386</v>
      </c>
      <c r="C1036" t="s">
        <v>387</v>
      </c>
      <c r="D1036" t="s">
        <v>5124</v>
      </c>
      <c r="E1036" t="s">
        <v>5125</v>
      </c>
      <c r="F1036" t="s">
        <v>14</v>
      </c>
      <c r="G1036" s="4">
        <v>38774</v>
      </c>
    </row>
    <row r="1037" spans="1:7" x14ac:dyDescent="0.45">
      <c r="A1037">
        <v>12</v>
      </c>
      <c r="B1037" t="s">
        <v>386</v>
      </c>
      <c r="C1037" t="s">
        <v>387</v>
      </c>
      <c r="D1037" t="s">
        <v>5126</v>
      </c>
      <c r="E1037" t="s">
        <v>5127</v>
      </c>
      <c r="F1037" t="s">
        <v>11</v>
      </c>
      <c r="G1037" s="4">
        <v>40279</v>
      </c>
    </row>
    <row r="1038" spans="1:7" x14ac:dyDescent="0.45">
      <c r="A1038">
        <v>12</v>
      </c>
      <c r="B1038" t="s">
        <v>386</v>
      </c>
      <c r="C1038" t="s">
        <v>387</v>
      </c>
      <c r="D1038" t="s">
        <v>5126</v>
      </c>
      <c r="E1038" t="s">
        <v>5128</v>
      </c>
      <c r="F1038" t="s">
        <v>14</v>
      </c>
      <c r="G1038" s="4">
        <v>38802</v>
      </c>
    </row>
    <row r="1039" spans="1:7" x14ac:dyDescent="0.45">
      <c r="A1039">
        <v>12</v>
      </c>
      <c r="B1039" t="s">
        <v>386</v>
      </c>
      <c r="C1039" t="s">
        <v>387</v>
      </c>
      <c r="D1039" t="s">
        <v>5129</v>
      </c>
      <c r="E1039" t="s">
        <v>5130</v>
      </c>
      <c r="F1039" t="s">
        <v>14</v>
      </c>
      <c r="G1039" s="4">
        <v>38809</v>
      </c>
    </row>
    <row r="1040" spans="1:7" x14ac:dyDescent="0.45">
      <c r="A1040">
        <v>12</v>
      </c>
      <c r="B1040" t="s">
        <v>386</v>
      </c>
      <c r="C1040" t="s">
        <v>387</v>
      </c>
      <c r="D1040" t="s">
        <v>5131</v>
      </c>
      <c r="E1040" t="s">
        <v>5132</v>
      </c>
      <c r="F1040" t="s">
        <v>14</v>
      </c>
      <c r="G1040" s="4">
        <v>39173</v>
      </c>
    </row>
    <row r="1041" spans="1:7" x14ac:dyDescent="0.45">
      <c r="A1041">
        <v>12</v>
      </c>
      <c r="B1041" t="s">
        <v>386</v>
      </c>
      <c r="C1041" t="s">
        <v>387</v>
      </c>
      <c r="D1041" t="s">
        <v>5133</v>
      </c>
      <c r="E1041" t="s">
        <v>5134</v>
      </c>
      <c r="F1041" t="s">
        <v>13</v>
      </c>
      <c r="G1041" s="4">
        <v>40650</v>
      </c>
    </row>
    <row r="1042" spans="1:7" x14ac:dyDescent="0.45">
      <c r="A1042">
        <v>12</v>
      </c>
      <c r="B1042" t="s">
        <v>386</v>
      </c>
      <c r="C1042" t="s">
        <v>387</v>
      </c>
      <c r="D1042" t="s">
        <v>5135</v>
      </c>
      <c r="E1042" t="s">
        <v>5136</v>
      </c>
      <c r="F1042" t="s">
        <v>13</v>
      </c>
      <c r="G1042" s="4">
        <v>39852</v>
      </c>
    </row>
    <row r="1043" spans="1:7" x14ac:dyDescent="0.45">
      <c r="A1043">
        <v>12</v>
      </c>
      <c r="B1043" t="s">
        <v>386</v>
      </c>
      <c r="C1043" t="s">
        <v>387</v>
      </c>
      <c r="D1043" t="s">
        <v>5137</v>
      </c>
      <c r="E1043" t="s">
        <v>5138</v>
      </c>
      <c r="F1043" t="s">
        <v>13</v>
      </c>
      <c r="G1043" s="4">
        <v>39908</v>
      </c>
    </row>
    <row r="1044" spans="1:7" x14ac:dyDescent="0.45">
      <c r="A1044">
        <v>12</v>
      </c>
      <c r="B1044" t="s">
        <v>386</v>
      </c>
      <c r="C1044" t="s">
        <v>387</v>
      </c>
      <c r="D1044" t="s">
        <v>5139</v>
      </c>
      <c r="E1044" t="s">
        <v>5140</v>
      </c>
      <c r="F1044" t="s">
        <v>11</v>
      </c>
      <c r="G1044" s="4">
        <v>40068</v>
      </c>
    </row>
    <row r="1045" spans="1:7" x14ac:dyDescent="0.45">
      <c r="A1045">
        <v>12</v>
      </c>
      <c r="B1045" t="s">
        <v>386</v>
      </c>
      <c r="C1045" t="s">
        <v>387</v>
      </c>
      <c r="D1045" t="s">
        <v>5139</v>
      </c>
      <c r="E1045" t="s">
        <v>5141</v>
      </c>
      <c r="F1045" t="s">
        <v>13</v>
      </c>
      <c r="G1045" s="4">
        <v>39894</v>
      </c>
    </row>
    <row r="1046" spans="1:7" x14ac:dyDescent="0.45">
      <c r="A1046">
        <v>12</v>
      </c>
      <c r="B1046" t="s">
        <v>386</v>
      </c>
      <c r="C1046" t="s">
        <v>387</v>
      </c>
      <c r="D1046" t="s">
        <v>5142</v>
      </c>
      <c r="E1046" t="s">
        <v>5143</v>
      </c>
      <c r="F1046" t="s">
        <v>9</v>
      </c>
      <c r="G1046" s="4">
        <v>41559</v>
      </c>
    </row>
    <row r="1047" spans="1:7" x14ac:dyDescent="0.45">
      <c r="A1047">
        <v>12</v>
      </c>
      <c r="B1047" t="s">
        <v>386</v>
      </c>
      <c r="C1047" t="s">
        <v>387</v>
      </c>
      <c r="D1047" t="s">
        <v>5142</v>
      </c>
      <c r="E1047" t="s">
        <v>5144</v>
      </c>
      <c r="F1047" t="s">
        <v>11</v>
      </c>
      <c r="G1047" s="4">
        <v>41168</v>
      </c>
    </row>
    <row r="1048" spans="1:7" x14ac:dyDescent="0.45">
      <c r="A1048">
        <v>12</v>
      </c>
      <c r="B1048" t="s">
        <v>380</v>
      </c>
      <c r="C1048" t="s">
        <v>381</v>
      </c>
      <c r="D1048" t="s">
        <v>5145</v>
      </c>
      <c r="E1048" t="s">
        <v>5146</v>
      </c>
      <c r="F1048" t="s">
        <v>13</v>
      </c>
      <c r="G1048" s="4">
        <v>39599</v>
      </c>
    </row>
    <row r="1049" spans="1:7" x14ac:dyDescent="0.45">
      <c r="A1049">
        <v>12</v>
      </c>
      <c r="B1049" t="s">
        <v>380</v>
      </c>
      <c r="C1049" t="s">
        <v>381</v>
      </c>
      <c r="D1049" t="s">
        <v>5147</v>
      </c>
      <c r="E1049" t="s">
        <v>5148</v>
      </c>
      <c r="F1049" t="s">
        <v>13</v>
      </c>
      <c r="G1049" s="4">
        <v>39684</v>
      </c>
    </row>
    <row r="1050" spans="1:7" x14ac:dyDescent="0.45">
      <c r="A1050">
        <v>12</v>
      </c>
      <c r="B1050" t="s">
        <v>380</v>
      </c>
      <c r="C1050" t="s">
        <v>381</v>
      </c>
      <c r="D1050" t="s">
        <v>362</v>
      </c>
      <c r="E1050" t="s">
        <v>5149</v>
      </c>
      <c r="F1050" t="s">
        <v>9</v>
      </c>
      <c r="G1050" s="4">
        <v>41539</v>
      </c>
    </row>
    <row r="1051" spans="1:7" x14ac:dyDescent="0.45">
      <c r="A1051">
        <v>12</v>
      </c>
      <c r="B1051" t="s">
        <v>380</v>
      </c>
      <c r="C1051" t="s">
        <v>381</v>
      </c>
      <c r="D1051" t="s">
        <v>362</v>
      </c>
      <c r="E1051" t="s">
        <v>5150</v>
      </c>
      <c r="F1051" t="s">
        <v>13</v>
      </c>
      <c r="G1051" s="4">
        <v>39929</v>
      </c>
    </row>
    <row r="1052" spans="1:7" x14ac:dyDescent="0.45">
      <c r="A1052">
        <v>12</v>
      </c>
      <c r="B1052" t="s">
        <v>380</v>
      </c>
      <c r="C1052" t="s">
        <v>381</v>
      </c>
      <c r="D1052" t="s">
        <v>5151</v>
      </c>
      <c r="E1052" t="s">
        <v>5152</v>
      </c>
      <c r="F1052" t="s">
        <v>11</v>
      </c>
      <c r="G1052" s="4">
        <v>40195</v>
      </c>
    </row>
    <row r="1053" spans="1:7" x14ac:dyDescent="0.45">
      <c r="A1053">
        <v>12</v>
      </c>
      <c r="B1053" t="s">
        <v>380</v>
      </c>
      <c r="C1053" t="s">
        <v>381</v>
      </c>
      <c r="D1053" t="s">
        <v>5153</v>
      </c>
      <c r="E1053" t="s">
        <v>5154</v>
      </c>
      <c r="F1053" t="s">
        <v>13</v>
      </c>
      <c r="G1053" s="4">
        <v>41469</v>
      </c>
    </row>
    <row r="1054" spans="1:7" x14ac:dyDescent="0.45">
      <c r="A1054">
        <v>12</v>
      </c>
      <c r="B1054" t="s">
        <v>380</v>
      </c>
      <c r="C1054" t="s">
        <v>381</v>
      </c>
      <c r="D1054" t="s">
        <v>652</v>
      </c>
      <c r="E1054" t="s">
        <v>5155</v>
      </c>
      <c r="F1054" t="s">
        <v>13</v>
      </c>
      <c r="G1054" s="4">
        <v>40986</v>
      </c>
    </row>
    <row r="1055" spans="1:7" x14ac:dyDescent="0.45">
      <c r="A1055">
        <v>12</v>
      </c>
      <c r="B1055" t="s">
        <v>380</v>
      </c>
      <c r="C1055" t="s">
        <v>381</v>
      </c>
      <c r="D1055" t="s">
        <v>5156</v>
      </c>
      <c r="E1055" t="s">
        <v>5157</v>
      </c>
      <c r="F1055" t="s">
        <v>11</v>
      </c>
      <c r="G1055" s="4">
        <v>41833</v>
      </c>
    </row>
    <row r="1056" spans="1:7" x14ac:dyDescent="0.45">
      <c r="A1056">
        <v>12</v>
      </c>
      <c r="B1056" t="s">
        <v>380</v>
      </c>
      <c r="C1056" t="s">
        <v>381</v>
      </c>
      <c r="D1056" t="s">
        <v>5156</v>
      </c>
      <c r="E1056" t="s">
        <v>5158</v>
      </c>
      <c r="F1056" t="s">
        <v>13</v>
      </c>
      <c r="G1056" s="4">
        <v>40986</v>
      </c>
    </row>
    <row r="1057" spans="1:7" x14ac:dyDescent="0.45">
      <c r="A1057">
        <v>12</v>
      </c>
      <c r="B1057" t="s">
        <v>380</v>
      </c>
      <c r="C1057" t="s">
        <v>381</v>
      </c>
      <c r="D1057" t="s">
        <v>5159</v>
      </c>
      <c r="E1057" t="s">
        <v>5160</v>
      </c>
      <c r="F1057" t="s">
        <v>13</v>
      </c>
      <c r="G1057" s="4">
        <v>41581</v>
      </c>
    </row>
    <row r="1058" spans="1:7" x14ac:dyDescent="0.45">
      <c r="A1058">
        <v>12</v>
      </c>
      <c r="B1058" t="s">
        <v>380</v>
      </c>
      <c r="C1058" t="s">
        <v>381</v>
      </c>
      <c r="D1058" t="s">
        <v>5161</v>
      </c>
      <c r="E1058" t="s">
        <v>5162</v>
      </c>
      <c r="F1058" t="s">
        <v>13</v>
      </c>
      <c r="G1058" s="4">
        <v>40999</v>
      </c>
    </row>
    <row r="1059" spans="1:7" x14ac:dyDescent="0.45">
      <c r="A1059">
        <v>12</v>
      </c>
      <c r="B1059" t="s">
        <v>380</v>
      </c>
      <c r="C1059" t="s">
        <v>381</v>
      </c>
      <c r="D1059" t="s">
        <v>5163</v>
      </c>
      <c r="E1059" t="s">
        <v>5164</v>
      </c>
      <c r="F1059" t="s">
        <v>13</v>
      </c>
      <c r="G1059" s="4">
        <v>41385</v>
      </c>
    </row>
    <row r="1060" spans="1:7" x14ac:dyDescent="0.45">
      <c r="A1060">
        <v>12</v>
      </c>
      <c r="B1060" t="s">
        <v>410</v>
      </c>
      <c r="C1060" t="s">
        <v>411</v>
      </c>
      <c r="D1060" t="s">
        <v>5165</v>
      </c>
      <c r="E1060" t="s">
        <v>5166</v>
      </c>
      <c r="F1060" t="s">
        <v>13</v>
      </c>
      <c r="G1060" s="4">
        <v>39908</v>
      </c>
    </row>
    <row r="1061" spans="1:7" x14ac:dyDescent="0.45">
      <c r="A1061">
        <v>12</v>
      </c>
      <c r="B1061" t="s">
        <v>410</v>
      </c>
      <c r="C1061" t="s">
        <v>411</v>
      </c>
      <c r="D1061" t="s">
        <v>5167</v>
      </c>
      <c r="E1061" t="s">
        <v>5168</v>
      </c>
      <c r="F1061" t="s">
        <v>11</v>
      </c>
      <c r="G1061" s="4">
        <v>40544</v>
      </c>
    </row>
    <row r="1062" spans="1:7" x14ac:dyDescent="0.45">
      <c r="A1062">
        <v>12</v>
      </c>
      <c r="B1062" t="s">
        <v>410</v>
      </c>
      <c r="C1062" t="s">
        <v>411</v>
      </c>
      <c r="D1062" t="s">
        <v>5167</v>
      </c>
      <c r="E1062" t="s">
        <v>5169</v>
      </c>
      <c r="F1062" t="s">
        <v>13</v>
      </c>
      <c r="G1062" s="4">
        <v>40103</v>
      </c>
    </row>
    <row r="1063" spans="1:7" x14ac:dyDescent="0.45">
      <c r="A1063">
        <v>12</v>
      </c>
      <c r="B1063" t="s">
        <v>410</v>
      </c>
      <c r="C1063" t="s">
        <v>411</v>
      </c>
      <c r="D1063" t="s">
        <v>5170</v>
      </c>
      <c r="E1063" t="s">
        <v>5171</v>
      </c>
      <c r="F1063" t="s">
        <v>13</v>
      </c>
      <c r="G1063" s="4">
        <v>39929</v>
      </c>
    </row>
    <row r="1064" spans="1:7" x14ac:dyDescent="0.45">
      <c r="A1064">
        <v>12</v>
      </c>
      <c r="B1064" t="s">
        <v>410</v>
      </c>
      <c r="C1064" t="s">
        <v>411</v>
      </c>
      <c r="D1064" t="s">
        <v>5172</v>
      </c>
      <c r="E1064" t="s">
        <v>5173</v>
      </c>
      <c r="F1064" t="s">
        <v>13</v>
      </c>
      <c r="G1064" s="4">
        <v>39929</v>
      </c>
    </row>
    <row r="1065" spans="1:7" x14ac:dyDescent="0.45">
      <c r="A1065">
        <v>12</v>
      </c>
      <c r="B1065" t="s">
        <v>410</v>
      </c>
      <c r="C1065" t="s">
        <v>411</v>
      </c>
      <c r="D1065" t="s">
        <v>5174</v>
      </c>
      <c r="E1065" t="s">
        <v>5175</v>
      </c>
      <c r="F1065" t="s">
        <v>13</v>
      </c>
      <c r="G1065" s="4">
        <v>39908</v>
      </c>
    </row>
    <row r="1066" spans="1:7" x14ac:dyDescent="0.45">
      <c r="A1066">
        <v>12</v>
      </c>
      <c r="B1066" t="s">
        <v>410</v>
      </c>
      <c r="C1066" t="s">
        <v>411</v>
      </c>
      <c r="D1066" t="s">
        <v>5176</v>
      </c>
      <c r="E1066" t="s">
        <v>5177</v>
      </c>
      <c r="F1066" t="s">
        <v>13</v>
      </c>
      <c r="G1066" s="4">
        <v>40187</v>
      </c>
    </row>
    <row r="1067" spans="1:7" x14ac:dyDescent="0.45">
      <c r="A1067">
        <v>12</v>
      </c>
      <c r="B1067" t="s">
        <v>410</v>
      </c>
      <c r="C1067" t="s">
        <v>411</v>
      </c>
      <c r="D1067" t="s">
        <v>5178</v>
      </c>
      <c r="E1067" t="s">
        <v>5179</v>
      </c>
      <c r="F1067" t="s">
        <v>13</v>
      </c>
      <c r="G1067" s="4">
        <v>40153</v>
      </c>
    </row>
    <row r="1068" spans="1:7" x14ac:dyDescent="0.45">
      <c r="A1068">
        <v>12</v>
      </c>
      <c r="B1068" t="s">
        <v>410</v>
      </c>
      <c r="C1068" t="s">
        <v>411</v>
      </c>
      <c r="D1068" t="s">
        <v>5180</v>
      </c>
      <c r="E1068" t="s">
        <v>5181</v>
      </c>
      <c r="F1068" t="s">
        <v>9</v>
      </c>
      <c r="G1068" s="4">
        <v>40516</v>
      </c>
    </row>
    <row r="1069" spans="1:7" x14ac:dyDescent="0.45">
      <c r="A1069">
        <v>12</v>
      </c>
      <c r="B1069" t="s">
        <v>410</v>
      </c>
      <c r="C1069" t="s">
        <v>411</v>
      </c>
      <c r="D1069" t="s">
        <v>5180</v>
      </c>
      <c r="E1069" t="s">
        <v>5182</v>
      </c>
      <c r="F1069" t="s">
        <v>13</v>
      </c>
      <c r="G1069" s="4">
        <v>40160</v>
      </c>
    </row>
    <row r="1070" spans="1:7" x14ac:dyDescent="0.45">
      <c r="A1070">
        <v>12</v>
      </c>
      <c r="B1070" t="s">
        <v>410</v>
      </c>
      <c r="C1070" t="s">
        <v>411</v>
      </c>
      <c r="D1070" t="s">
        <v>5183</v>
      </c>
      <c r="E1070" t="s">
        <v>5184</v>
      </c>
      <c r="F1070" t="s">
        <v>11</v>
      </c>
      <c r="G1070" s="4">
        <v>42295</v>
      </c>
    </row>
    <row r="1071" spans="1:7" x14ac:dyDescent="0.45">
      <c r="A1071">
        <v>12</v>
      </c>
      <c r="B1071" t="s">
        <v>410</v>
      </c>
      <c r="C1071" t="s">
        <v>411</v>
      </c>
      <c r="D1071" t="s">
        <v>5185</v>
      </c>
      <c r="E1071" t="s">
        <v>5186</v>
      </c>
      <c r="F1071" t="s">
        <v>13</v>
      </c>
      <c r="G1071" s="4">
        <v>41559</v>
      </c>
    </row>
    <row r="1072" spans="1:7" x14ac:dyDescent="0.45">
      <c r="A1072">
        <v>12</v>
      </c>
      <c r="B1072" t="s">
        <v>408</v>
      </c>
      <c r="C1072" t="s">
        <v>409</v>
      </c>
      <c r="D1072" t="s">
        <v>5187</v>
      </c>
      <c r="E1072" t="s">
        <v>5188</v>
      </c>
      <c r="F1072" t="s">
        <v>11</v>
      </c>
      <c r="G1072" s="4">
        <v>41518</v>
      </c>
    </row>
    <row r="1073" spans="1:7" x14ac:dyDescent="0.45">
      <c r="A1073">
        <v>12</v>
      </c>
      <c r="B1073" t="s">
        <v>408</v>
      </c>
      <c r="C1073" t="s">
        <v>409</v>
      </c>
      <c r="D1073" t="s">
        <v>5187</v>
      </c>
      <c r="E1073" t="s">
        <v>5189</v>
      </c>
      <c r="F1073" t="s">
        <v>13</v>
      </c>
      <c r="G1073" s="4">
        <v>40685</v>
      </c>
    </row>
    <row r="1074" spans="1:7" x14ac:dyDescent="0.45">
      <c r="A1074">
        <v>12</v>
      </c>
      <c r="B1074" t="s">
        <v>408</v>
      </c>
      <c r="C1074" t="s">
        <v>409</v>
      </c>
      <c r="D1074" t="s">
        <v>5190</v>
      </c>
      <c r="E1074" t="s">
        <v>5191</v>
      </c>
      <c r="F1074" t="s">
        <v>11</v>
      </c>
      <c r="G1074" s="4">
        <v>41357</v>
      </c>
    </row>
    <row r="1075" spans="1:7" x14ac:dyDescent="0.45">
      <c r="A1075">
        <v>12</v>
      </c>
      <c r="B1075" t="s">
        <v>408</v>
      </c>
      <c r="C1075" t="s">
        <v>409</v>
      </c>
      <c r="D1075" t="s">
        <v>5190</v>
      </c>
      <c r="E1075" t="s">
        <v>5192</v>
      </c>
      <c r="F1075" t="s">
        <v>13</v>
      </c>
      <c r="G1075" s="4">
        <v>40642</v>
      </c>
    </row>
    <row r="1076" spans="1:7" x14ac:dyDescent="0.45">
      <c r="A1076">
        <v>12</v>
      </c>
      <c r="B1076" t="s">
        <v>408</v>
      </c>
      <c r="C1076" t="s">
        <v>409</v>
      </c>
      <c r="D1076" t="s">
        <v>5193</v>
      </c>
      <c r="E1076" t="s">
        <v>5194</v>
      </c>
      <c r="F1076" t="s">
        <v>13</v>
      </c>
      <c r="G1076" s="4">
        <v>43226</v>
      </c>
    </row>
    <row r="1077" spans="1:7" x14ac:dyDescent="0.45">
      <c r="A1077">
        <v>12</v>
      </c>
      <c r="B1077" t="s">
        <v>408</v>
      </c>
      <c r="C1077" t="s">
        <v>409</v>
      </c>
      <c r="D1077" t="s">
        <v>5195</v>
      </c>
      <c r="E1077" t="s">
        <v>5196</v>
      </c>
      <c r="F1077" t="s">
        <v>13</v>
      </c>
      <c r="G1077" s="4">
        <v>40481</v>
      </c>
    </row>
    <row r="1078" spans="1:7" x14ac:dyDescent="0.45">
      <c r="A1078">
        <v>12</v>
      </c>
      <c r="B1078" t="s">
        <v>408</v>
      </c>
      <c r="C1078" t="s">
        <v>409</v>
      </c>
      <c r="D1078" t="s">
        <v>5197</v>
      </c>
      <c r="E1078" t="s">
        <v>5198</v>
      </c>
      <c r="F1078" t="s">
        <v>11</v>
      </c>
      <c r="G1078" s="4">
        <v>41385</v>
      </c>
    </row>
    <row r="1079" spans="1:7" x14ac:dyDescent="0.45">
      <c r="A1079">
        <v>12</v>
      </c>
      <c r="B1079" t="s">
        <v>408</v>
      </c>
      <c r="C1079" t="s">
        <v>409</v>
      </c>
      <c r="D1079" t="s">
        <v>5197</v>
      </c>
      <c r="E1079" t="s">
        <v>5199</v>
      </c>
      <c r="F1079" t="s">
        <v>13</v>
      </c>
      <c r="G1079" s="4">
        <v>40692</v>
      </c>
    </row>
    <row r="1080" spans="1:7" x14ac:dyDescent="0.45">
      <c r="A1080">
        <v>12</v>
      </c>
      <c r="B1080" t="s">
        <v>408</v>
      </c>
      <c r="C1080" t="s">
        <v>409</v>
      </c>
      <c r="D1080" t="s">
        <v>5200</v>
      </c>
      <c r="E1080" t="s">
        <v>5201</v>
      </c>
      <c r="F1080" t="s">
        <v>13</v>
      </c>
      <c r="G1080" s="4">
        <v>41370</v>
      </c>
    </row>
    <row r="1081" spans="1:7" x14ac:dyDescent="0.45">
      <c r="A1081">
        <v>12</v>
      </c>
      <c r="B1081" t="s">
        <v>408</v>
      </c>
      <c r="C1081" t="s">
        <v>409</v>
      </c>
      <c r="D1081" t="s">
        <v>5202</v>
      </c>
      <c r="E1081" t="s">
        <v>5203</v>
      </c>
      <c r="F1081" t="s">
        <v>11</v>
      </c>
      <c r="G1081" s="4">
        <v>43016</v>
      </c>
    </row>
    <row r="1082" spans="1:7" x14ac:dyDescent="0.45">
      <c r="A1082">
        <v>12</v>
      </c>
      <c r="B1082" t="s">
        <v>408</v>
      </c>
      <c r="C1082" t="s">
        <v>409</v>
      </c>
      <c r="D1082" t="s">
        <v>5204</v>
      </c>
      <c r="E1082" t="s">
        <v>5205</v>
      </c>
      <c r="F1082" t="s">
        <v>13</v>
      </c>
      <c r="G1082" s="4">
        <v>42491</v>
      </c>
    </row>
    <row r="1083" spans="1:7" x14ac:dyDescent="0.45">
      <c r="A1083">
        <v>12</v>
      </c>
      <c r="B1083" t="s">
        <v>408</v>
      </c>
      <c r="C1083" t="s">
        <v>409</v>
      </c>
      <c r="D1083" t="s">
        <v>5206</v>
      </c>
      <c r="E1083" t="s">
        <v>5207</v>
      </c>
      <c r="F1083" t="s">
        <v>13</v>
      </c>
      <c r="G1083" s="4">
        <v>43394</v>
      </c>
    </row>
    <row r="1084" spans="1:7" x14ac:dyDescent="0.45">
      <c r="A1084">
        <v>11</v>
      </c>
      <c r="B1084" t="s">
        <v>422</v>
      </c>
      <c r="C1084" t="s">
        <v>423</v>
      </c>
      <c r="D1084" t="s">
        <v>1102</v>
      </c>
      <c r="E1084" t="s">
        <v>1103</v>
      </c>
      <c r="F1084" t="s">
        <v>12</v>
      </c>
      <c r="G1084" s="4">
        <v>34392</v>
      </c>
    </row>
    <row r="1085" spans="1:7" x14ac:dyDescent="0.45">
      <c r="A1085">
        <v>11</v>
      </c>
      <c r="B1085" t="s">
        <v>422</v>
      </c>
      <c r="C1085" t="s">
        <v>423</v>
      </c>
      <c r="D1085" t="s">
        <v>1102</v>
      </c>
      <c r="E1085" t="s">
        <v>1103</v>
      </c>
      <c r="F1085" t="s">
        <v>14</v>
      </c>
      <c r="G1085" s="4">
        <v>33013</v>
      </c>
    </row>
    <row r="1086" spans="1:7" x14ac:dyDescent="0.45">
      <c r="A1086">
        <v>11</v>
      </c>
      <c r="B1086" t="s">
        <v>422</v>
      </c>
      <c r="C1086" t="s">
        <v>423</v>
      </c>
      <c r="D1086" t="s">
        <v>1104</v>
      </c>
      <c r="E1086" t="s">
        <v>1105</v>
      </c>
      <c r="F1086" t="s">
        <v>14</v>
      </c>
      <c r="G1086" s="4">
        <v>34182</v>
      </c>
    </row>
    <row r="1087" spans="1:7" x14ac:dyDescent="0.45">
      <c r="A1087">
        <v>11</v>
      </c>
      <c r="B1087" t="s">
        <v>422</v>
      </c>
      <c r="C1087" t="s">
        <v>423</v>
      </c>
      <c r="D1087" t="s">
        <v>5208</v>
      </c>
      <c r="E1087" t="s">
        <v>5209</v>
      </c>
      <c r="F1087" t="s">
        <v>12</v>
      </c>
      <c r="G1087" s="4">
        <v>32830</v>
      </c>
    </row>
    <row r="1088" spans="1:7" x14ac:dyDescent="0.45">
      <c r="A1088">
        <v>11</v>
      </c>
      <c r="B1088" t="s">
        <v>422</v>
      </c>
      <c r="C1088" t="s">
        <v>423</v>
      </c>
      <c r="D1088" t="s">
        <v>5208</v>
      </c>
      <c r="E1088" t="s">
        <v>5209</v>
      </c>
      <c r="F1088" t="s">
        <v>14</v>
      </c>
      <c r="G1088" s="4">
        <v>32627</v>
      </c>
    </row>
    <row r="1089" spans="1:7" x14ac:dyDescent="0.45">
      <c r="A1089">
        <v>11</v>
      </c>
      <c r="B1089" t="s">
        <v>422</v>
      </c>
      <c r="C1089" t="s">
        <v>423</v>
      </c>
      <c r="D1089" t="s">
        <v>336</v>
      </c>
      <c r="E1089" t="s">
        <v>337</v>
      </c>
      <c r="F1089" t="s">
        <v>14</v>
      </c>
      <c r="G1089" s="4">
        <v>35518</v>
      </c>
    </row>
    <row r="1090" spans="1:7" x14ac:dyDescent="0.45">
      <c r="A1090">
        <v>11</v>
      </c>
      <c r="B1090" t="s">
        <v>422</v>
      </c>
      <c r="C1090" t="s">
        <v>423</v>
      </c>
      <c r="D1090" t="s">
        <v>1106</v>
      </c>
      <c r="E1090" t="s">
        <v>1107</v>
      </c>
      <c r="F1090" t="s">
        <v>12</v>
      </c>
      <c r="G1090" s="4">
        <v>34643</v>
      </c>
    </row>
    <row r="1091" spans="1:7" x14ac:dyDescent="0.45">
      <c r="A1091">
        <v>11</v>
      </c>
      <c r="B1091" t="s">
        <v>422</v>
      </c>
      <c r="C1091" t="s">
        <v>423</v>
      </c>
      <c r="D1091" t="s">
        <v>298</v>
      </c>
      <c r="E1091" t="s">
        <v>299</v>
      </c>
      <c r="F1091" t="s">
        <v>10</v>
      </c>
      <c r="G1091" s="4">
        <v>35379</v>
      </c>
    </row>
    <row r="1092" spans="1:7" x14ac:dyDescent="0.45">
      <c r="A1092">
        <v>11</v>
      </c>
      <c r="B1092" t="s">
        <v>422</v>
      </c>
      <c r="C1092" t="s">
        <v>423</v>
      </c>
      <c r="D1092" t="s">
        <v>298</v>
      </c>
      <c r="E1092" t="s">
        <v>299</v>
      </c>
      <c r="F1092" t="s">
        <v>12</v>
      </c>
      <c r="G1092" s="4">
        <v>29221</v>
      </c>
    </row>
    <row r="1093" spans="1:7" x14ac:dyDescent="0.45">
      <c r="A1093">
        <v>11</v>
      </c>
      <c r="B1093" t="s">
        <v>422</v>
      </c>
      <c r="C1093" t="s">
        <v>423</v>
      </c>
      <c r="D1093" t="s">
        <v>5210</v>
      </c>
      <c r="E1093" t="s">
        <v>5211</v>
      </c>
      <c r="F1093" t="s">
        <v>14</v>
      </c>
      <c r="G1093" s="4">
        <v>35267</v>
      </c>
    </row>
    <row r="1094" spans="1:7" x14ac:dyDescent="0.45">
      <c r="A1094">
        <v>11</v>
      </c>
      <c r="B1094" t="s">
        <v>422</v>
      </c>
      <c r="C1094" t="s">
        <v>423</v>
      </c>
      <c r="D1094" t="s">
        <v>5212</v>
      </c>
      <c r="E1094" t="s">
        <v>5213</v>
      </c>
      <c r="F1094" t="s">
        <v>12</v>
      </c>
      <c r="G1094" s="4">
        <v>36422</v>
      </c>
    </row>
    <row r="1095" spans="1:7" x14ac:dyDescent="0.45">
      <c r="A1095">
        <v>11</v>
      </c>
      <c r="B1095" t="s">
        <v>416</v>
      </c>
      <c r="C1095" t="s">
        <v>417</v>
      </c>
      <c r="D1095" t="s">
        <v>5214</v>
      </c>
      <c r="E1095" t="s">
        <v>5215</v>
      </c>
      <c r="F1095" t="s">
        <v>14</v>
      </c>
      <c r="G1095" s="4">
        <v>36652</v>
      </c>
    </row>
    <row r="1096" spans="1:7" x14ac:dyDescent="0.45">
      <c r="A1096">
        <v>11</v>
      </c>
      <c r="B1096" t="s">
        <v>416</v>
      </c>
      <c r="C1096" t="s">
        <v>417</v>
      </c>
      <c r="D1096" t="s">
        <v>1108</v>
      </c>
      <c r="E1096" t="s">
        <v>1109</v>
      </c>
      <c r="F1096" t="s">
        <v>14</v>
      </c>
      <c r="G1096" s="4">
        <v>36631</v>
      </c>
    </row>
    <row r="1097" spans="1:7" x14ac:dyDescent="0.45">
      <c r="A1097">
        <v>11</v>
      </c>
      <c r="B1097" t="s">
        <v>416</v>
      </c>
      <c r="C1097" t="s">
        <v>417</v>
      </c>
      <c r="D1097" t="s">
        <v>5216</v>
      </c>
      <c r="E1097" t="s">
        <v>5217</v>
      </c>
      <c r="F1097" t="s">
        <v>14</v>
      </c>
      <c r="G1097" s="4">
        <v>35393</v>
      </c>
    </row>
    <row r="1098" spans="1:7" x14ac:dyDescent="0.45">
      <c r="A1098">
        <v>11</v>
      </c>
      <c r="B1098" t="s">
        <v>416</v>
      </c>
      <c r="C1098" t="s">
        <v>417</v>
      </c>
      <c r="D1098" t="s">
        <v>5218</v>
      </c>
      <c r="E1098" t="s">
        <v>5219</v>
      </c>
      <c r="F1098" t="s">
        <v>14</v>
      </c>
      <c r="G1098" s="4">
        <v>35189</v>
      </c>
    </row>
    <row r="1099" spans="1:7" x14ac:dyDescent="0.45">
      <c r="A1099">
        <v>11</v>
      </c>
      <c r="B1099" t="s">
        <v>416</v>
      </c>
      <c r="C1099" t="s">
        <v>417</v>
      </c>
      <c r="D1099" t="s">
        <v>1110</v>
      </c>
      <c r="E1099" t="s">
        <v>1111</v>
      </c>
      <c r="F1099" t="s">
        <v>14</v>
      </c>
      <c r="G1099" s="4">
        <v>36002</v>
      </c>
    </row>
    <row r="1100" spans="1:7" x14ac:dyDescent="0.45">
      <c r="A1100">
        <v>11</v>
      </c>
      <c r="B1100" t="s">
        <v>416</v>
      </c>
      <c r="C1100" t="s">
        <v>417</v>
      </c>
      <c r="D1100" t="s">
        <v>5220</v>
      </c>
      <c r="E1100" t="s">
        <v>5221</v>
      </c>
      <c r="F1100" t="s">
        <v>14</v>
      </c>
      <c r="G1100" s="4">
        <v>36639</v>
      </c>
    </row>
    <row r="1101" spans="1:7" x14ac:dyDescent="0.45">
      <c r="A1101">
        <v>11</v>
      </c>
      <c r="B1101" t="s">
        <v>416</v>
      </c>
      <c r="C1101" t="s">
        <v>417</v>
      </c>
      <c r="D1101" t="s">
        <v>5222</v>
      </c>
      <c r="E1101" t="s">
        <v>5223</v>
      </c>
      <c r="F1101" t="s">
        <v>14</v>
      </c>
      <c r="G1101" s="4">
        <v>35540</v>
      </c>
    </row>
    <row r="1102" spans="1:7" x14ac:dyDescent="0.45">
      <c r="A1102">
        <v>11</v>
      </c>
      <c r="B1102" t="s">
        <v>416</v>
      </c>
      <c r="C1102" t="s">
        <v>417</v>
      </c>
      <c r="D1102" t="s">
        <v>5224</v>
      </c>
      <c r="E1102" t="s">
        <v>5225</v>
      </c>
      <c r="F1102" t="s">
        <v>14</v>
      </c>
      <c r="G1102" s="4">
        <v>35938</v>
      </c>
    </row>
    <row r="1103" spans="1:7" x14ac:dyDescent="0.45">
      <c r="A1103">
        <v>11</v>
      </c>
      <c r="B1103" t="s">
        <v>416</v>
      </c>
      <c r="C1103" t="s">
        <v>417</v>
      </c>
      <c r="D1103" t="s">
        <v>5226</v>
      </c>
      <c r="E1103" t="s">
        <v>5227</v>
      </c>
      <c r="F1103" t="s">
        <v>14</v>
      </c>
      <c r="G1103" s="4">
        <v>35742</v>
      </c>
    </row>
    <row r="1104" spans="1:7" x14ac:dyDescent="0.45">
      <c r="A1104">
        <v>11</v>
      </c>
      <c r="B1104" t="s">
        <v>416</v>
      </c>
      <c r="C1104" t="s">
        <v>417</v>
      </c>
      <c r="D1104" t="s">
        <v>5228</v>
      </c>
      <c r="E1104" t="s">
        <v>5229</v>
      </c>
      <c r="F1104" t="s">
        <v>14</v>
      </c>
      <c r="G1104" s="4">
        <v>35960</v>
      </c>
    </row>
    <row r="1105" spans="1:7" x14ac:dyDescent="0.45">
      <c r="A1105">
        <v>11</v>
      </c>
      <c r="B1105" t="s">
        <v>416</v>
      </c>
      <c r="C1105" t="s">
        <v>417</v>
      </c>
      <c r="D1105" t="s">
        <v>5230</v>
      </c>
      <c r="E1105" t="s">
        <v>5231</v>
      </c>
      <c r="F1105" t="s">
        <v>14</v>
      </c>
      <c r="G1105" s="4">
        <v>36366</v>
      </c>
    </row>
    <row r="1106" spans="1:7" x14ac:dyDescent="0.45">
      <c r="A1106">
        <v>11</v>
      </c>
      <c r="B1106" t="s">
        <v>434</v>
      </c>
      <c r="C1106" t="s">
        <v>435</v>
      </c>
      <c r="D1106" t="s">
        <v>5232</v>
      </c>
      <c r="E1106" t="s">
        <v>5233</v>
      </c>
      <c r="F1106" t="s">
        <v>14</v>
      </c>
      <c r="G1106" s="4">
        <v>35533</v>
      </c>
    </row>
    <row r="1107" spans="1:7" x14ac:dyDescent="0.45">
      <c r="A1107">
        <v>11</v>
      </c>
      <c r="B1107" t="s">
        <v>434</v>
      </c>
      <c r="C1107" t="s">
        <v>435</v>
      </c>
      <c r="D1107" t="s">
        <v>5234</v>
      </c>
      <c r="E1107" t="s">
        <v>5235</v>
      </c>
      <c r="F1107" t="s">
        <v>14</v>
      </c>
      <c r="G1107" s="4">
        <v>35169</v>
      </c>
    </row>
    <row r="1108" spans="1:7" x14ac:dyDescent="0.45">
      <c r="A1108">
        <v>11</v>
      </c>
      <c r="B1108" t="s">
        <v>434</v>
      </c>
      <c r="C1108" t="s">
        <v>435</v>
      </c>
      <c r="D1108" t="s">
        <v>5236</v>
      </c>
      <c r="E1108" t="s">
        <v>5237</v>
      </c>
      <c r="F1108" t="s">
        <v>14</v>
      </c>
      <c r="G1108" s="4">
        <v>35910</v>
      </c>
    </row>
    <row r="1109" spans="1:7" x14ac:dyDescent="0.45">
      <c r="A1109">
        <v>11</v>
      </c>
      <c r="B1109" t="s">
        <v>434</v>
      </c>
      <c r="C1109" t="s">
        <v>435</v>
      </c>
      <c r="D1109" t="s">
        <v>5238</v>
      </c>
      <c r="E1109" t="s">
        <v>5239</v>
      </c>
      <c r="F1109" t="s">
        <v>14</v>
      </c>
      <c r="G1109" s="4">
        <v>35533</v>
      </c>
    </row>
    <row r="1110" spans="1:7" x14ac:dyDescent="0.45">
      <c r="A1110">
        <v>11</v>
      </c>
      <c r="B1110" t="s">
        <v>434</v>
      </c>
      <c r="C1110" t="s">
        <v>435</v>
      </c>
      <c r="D1110" t="s">
        <v>5240</v>
      </c>
      <c r="E1110" t="s">
        <v>5241</v>
      </c>
      <c r="F1110" t="s">
        <v>14</v>
      </c>
      <c r="G1110" s="4">
        <v>36078</v>
      </c>
    </row>
    <row r="1111" spans="1:7" x14ac:dyDescent="0.45">
      <c r="A1111">
        <v>11</v>
      </c>
      <c r="B1111" t="s">
        <v>434</v>
      </c>
      <c r="C1111" t="s">
        <v>435</v>
      </c>
      <c r="D1111" t="s">
        <v>5242</v>
      </c>
      <c r="E1111" t="s">
        <v>5243</v>
      </c>
      <c r="F1111" t="s">
        <v>14</v>
      </c>
      <c r="G1111" s="4">
        <v>35911</v>
      </c>
    </row>
    <row r="1112" spans="1:7" x14ac:dyDescent="0.45">
      <c r="A1112">
        <v>11</v>
      </c>
      <c r="B1112" t="s">
        <v>434</v>
      </c>
      <c r="C1112" t="s">
        <v>435</v>
      </c>
      <c r="D1112" t="s">
        <v>5244</v>
      </c>
      <c r="E1112" t="s">
        <v>5245</v>
      </c>
      <c r="F1112" t="s">
        <v>14</v>
      </c>
      <c r="G1112" s="4">
        <v>36645</v>
      </c>
    </row>
    <row r="1113" spans="1:7" x14ac:dyDescent="0.45">
      <c r="A1113">
        <v>11</v>
      </c>
      <c r="B1113" t="s">
        <v>434</v>
      </c>
      <c r="C1113" t="s">
        <v>435</v>
      </c>
      <c r="D1113" t="s">
        <v>5246</v>
      </c>
      <c r="E1113" t="s">
        <v>5247</v>
      </c>
      <c r="F1113" t="s">
        <v>14</v>
      </c>
      <c r="G1113" s="4">
        <v>36086</v>
      </c>
    </row>
    <row r="1114" spans="1:7" x14ac:dyDescent="0.45">
      <c r="A1114">
        <v>11</v>
      </c>
      <c r="B1114" t="s">
        <v>434</v>
      </c>
      <c r="C1114" t="s">
        <v>435</v>
      </c>
      <c r="D1114" t="s">
        <v>5248</v>
      </c>
      <c r="E1114" t="s">
        <v>5249</v>
      </c>
      <c r="F1114" t="s">
        <v>10</v>
      </c>
      <c r="G1114" s="4">
        <v>36863</v>
      </c>
    </row>
    <row r="1115" spans="1:7" x14ac:dyDescent="0.45">
      <c r="A1115">
        <v>11</v>
      </c>
      <c r="B1115" t="s">
        <v>434</v>
      </c>
      <c r="C1115" t="s">
        <v>435</v>
      </c>
      <c r="D1115" t="s">
        <v>5248</v>
      </c>
      <c r="E1115" t="s">
        <v>5249</v>
      </c>
      <c r="F1115" t="s">
        <v>12</v>
      </c>
      <c r="G1115" s="4">
        <v>36317</v>
      </c>
    </row>
    <row r="1116" spans="1:7" x14ac:dyDescent="0.45">
      <c r="A1116">
        <v>11</v>
      </c>
      <c r="B1116" t="s">
        <v>434</v>
      </c>
      <c r="C1116" t="s">
        <v>435</v>
      </c>
      <c r="D1116" t="s">
        <v>5248</v>
      </c>
      <c r="E1116" t="s">
        <v>5249</v>
      </c>
      <c r="F1116" t="s">
        <v>14</v>
      </c>
      <c r="G1116" s="4">
        <v>35876</v>
      </c>
    </row>
    <row r="1117" spans="1:7" x14ac:dyDescent="0.45">
      <c r="A1117">
        <v>11</v>
      </c>
      <c r="B1117" t="s">
        <v>436</v>
      </c>
      <c r="C1117" t="s">
        <v>437</v>
      </c>
      <c r="D1117" t="s">
        <v>5250</v>
      </c>
      <c r="E1117" t="s">
        <v>5251</v>
      </c>
      <c r="F1117" t="s">
        <v>14</v>
      </c>
      <c r="G1117" s="4">
        <v>36078</v>
      </c>
    </row>
    <row r="1118" spans="1:7" x14ac:dyDescent="0.45">
      <c r="A1118">
        <v>11</v>
      </c>
      <c r="B1118" t="s">
        <v>436</v>
      </c>
      <c r="C1118" t="s">
        <v>437</v>
      </c>
      <c r="D1118" t="s">
        <v>5252</v>
      </c>
      <c r="E1118" t="s">
        <v>5253</v>
      </c>
      <c r="F1118" t="s">
        <v>14</v>
      </c>
      <c r="G1118" s="4">
        <v>36086</v>
      </c>
    </row>
    <row r="1119" spans="1:7" x14ac:dyDescent="0.45">
      <c r="A1119">
        <v>11</v>
      </c>
      <c r="B1119" t="s">
        <v>436</v>
      </c>
      <c r="C1119" t="s">
        <v>437</v>
      </c>
      <c r="D1119" t="s">
        <v>5254</v>
      </c>
      <c r="E1119" t="s">
        <v>5255</v>
      </c>
      <c r="F1119" t="s">
        <v>14</v>
      </c>
      <c r="G1119" s="4">
        <v>35869</v>
      </c>
    </row>
    <row r="1120" spans="1:7" x14ac:dyDescent="0.45">
      <c r="A1120">
        <v>11</v>
      </c>
      <c r="B1120" t="s">
        <v>436</v>
      </c>
      <c r="C1120" t="s">
        <v>437</v>
      </c>
      <c r="D1120" t="s">
        <v>5256</v>
      </c>
      <c r="E1120" t="s">
        <v>5257</v>
      </c>
      <c r="F1120" t="s">
        <v>12</v>
      </c>
      <c r="G1120" s="4">
        <v>37577</v>
      </c>
    </row>
    <row r="1121" spans="1:7" x14ac:dyDescent="0.45">
      <c r="A1121">
        <v>11</v>
      </c>
      <c r="B1121" t="s">
        <v>436</v>
      </c>
      <c r="C1121" t="s">
        <v>437</v>
      </c>
      <c r="D1121" t="s">
        <v>5256</v>
      </c>
      <c r="E1121" t="s">
        <v>5257</v>
      </c>
      <c r="F1121" t="s">
        <v>14</v>
      </c>
      <c r="G1121" s="4">
        <v>36078</v>
      </c>
    </row>
    <row r="1122" spans="1:7" x14ac:dyDescent="0.45">
      <c r="A1122">
        <v>11</v>
      </c>
      <c r="B1122" t="s">
        <v>436</v>
      </c>
      <c r="C1122" t="s">
        <v>437</v>
      </c>
      <c r="D1122" t="s">
        <v>5258</v>
      </c>
      <c r="E1122" t="s">
        <v>5259</v>
      </c>
      <c r="F1122" t="s">
        <v>14</v>
      </c>
      <c r="G1122" s="4">
        <v>36078</v>
      </c>
    </row>
    <row r="1123" spans="1:7" x14ac:dyDescent="0.45">
      <c r="A1123">
        <v>11</v>
      </c>
      <c r="B1123" t="s">
        <v>436</v>
      </c>
      <c r="C1123" t="s">
        <v>437</v>
      </c>
      <c r="D1123" t="s">
        <v>5260</v>
      </c>
      <c r="E1123" t="s">
        <v>5261</v>
      </c>
      <c r="F1123" t="s">
        <v>12</v>
      </c>
      <c r="G1123" s="4">
        <v>37535</v>
      </c>
    </row>
    <row r="1124" spans="1:7" x14ac:dyDescent="0.45">
      <c r="A1124">
        <v>11</v>
      </c>
      <c r="B1124" t="s">
        <v>436</v>
      </c>
      <c r="C1124" t="s">
        <v>437</v>
      </c>
      <c r="D1124" t="s">
        <v>5260</v>
      </c>
      <c r="E1124" t="s">
        <v>5261</v>
      </c>
      <c r="F1124" t="s">
        <v>14</v>
      </c>
      <c r="G1124" s="4">
        <v>36443</v>
      </c>
    </row>
    <row r="1125" spans="1:7" x14ac:dyDescent="0.45">
      <c r="A1125">
        <v>11</v>
      </c>
      <c r="B1125" t="s">
        <v>436</v>
      </c>
      <c r="C1125" t="s">
        <v>437</v>
      </c>
      <c r="D1125" t="s">
        <v>5262</v>
      </c>
      <c r="E1125" t="s">
        <v>5263</v>
      </c>
      <c r="F1125" t="s">
        <v>14</v>
      </c>
      <c r="G1125" s="4">
        <v>35869</v>
      </c>
    </row>
    <row r="1126" spans="1:7" x14ac:dyDescent="0.45">
      <c r="A1126">
        <v>11</v>
      </c>
      <c r="B1126" t="s">
        <v>436</v>
      </c>
      <c r="C1126" t="s">
        <v>437</v>
      </c>
      <c r="D1126" t="s">
        <v>5264</v>
      </c>
      <c r="E1126" t="s">
        <v>5265</v>
      </c>
      <c r="F1126" t="s">
        <v>14</v>
      </c>
      <c r="G1126" s="4">
        <v>35869</v>
      </c>
    </row>
    <row r="1127" spans="1:7" x14ac:dyDescent="0.45">
      <c r="A1127">
        <v>11</v>
      </c>
      <c r="B1127" t="s">
        <v>436</v>
      </c>
      <c r="C1127" t="s">
        <v>437</v>
      </c>
      <c r="D1127" t="s">
        <v>5266</v>
      </c>
      <c r="E1127" t="s">
        <v>5267</v>
      </c>
      <c r="F1127" t="s">
        <v>14</v>
      </c>
      <c r="G1127" s="4">
        <v>36806</v>
      </c>
    </row>
    <row r="1128" spans="1:7" x14ac:dyDescent="0.45">
      <c r="A1128">
        <v>11</v>
      </c>
      <c r="B1128" t="s">
        <v>414</v>
      </c>
      <c r="C1128" t="s">
        <v>415</v>
      </c>
      <c r="D1128" t="s">
        <v>5268</v>
      </c>
      <c r="E1128" t="s">
        <v>5269</v>
      </c>
      <c r="F1128" t="s">
        <v>12</v>
      </c>
      <c r="G1128" s="4">
        <v>37912</v>
      </c>
    </row>
    <row r="1129" spans="1:7" x14ac:dyDescent="0.45">
      <c r="A1129">
        <v>11</v>
      </c>
      <c r="B1129" t="s">
        <v>414</v>
      </c>
      <c r="C1129" t="s">
        <v>415</v>
      </c>
      <c r="D1129" t="s">
        <v>5268</v>
      </c>
      <c r="E1129" t="s">
        <v>5269</v>
      </c>
      <c r="F1129" t="s">
        <v>14</v>
      </c>
      <c r="G1129" s="4">
        <v>37549</v>
      </c>
    </row>
    <row r="1130" spans="1:7" x14ac:dyDescent="0.45">
      <c r="A1130">
        <v>11</v>
      </c>
      <c r="B1130" t="s">
        <v>414</v>
      </c>
      <c r="C1130" t="s">
        <v>415</v>
      </c>
      <c r="D1130" t="s">
        <v>742</v>
      </c>
      <c r="E1130" t="s">
        <v>743</v>
      </c>
      <c r="F1130" t="s">
        <v>10</v>
      </c>
      <c r="G1130" s="4">
        <v>37709</v>
      </c>
    </row>
    <row r="1131" spans="1:7" x14ac:dyDescent="0.45">
      <c r="A1131">
        <v>11</v>
      </c>
      <c r="B1131" t="s">
        <v>414</v>
      </c>
      <c r="C1131" t="s">
        <v>415</v>
      </c>
      <c r="D1131" t="s">
        <v>1112</v>
      </c>
      <c r="E1131" t="s">
        <v>1113</v>
      </c>
      <c r="F1131" t="s">
        <v>10</v>
      </c>
      <c r="G1131" s="4">
        <v>37402</v>
      </c>
    </row>
    <row r="1132" spans="1:7" x14ac:dyDescent="0.45">
      <c r="A1132">
        <v>11</v>
      </c>
      <c r="B1132" t="s">
        <v>414</v>
      </c>
      <c r="C1132" t="s">
        <v>415</v>
      </c>
      <c r="D1132" t="s">
        <v>5270</v>
      </c>
      <c r="E1132" t="s">
        <v>5271</v>
      </c>
      <c r="F1132" t="s">
        <v>14</v>
      </c>
      <c r="G1132" s="4">
        <v>37346</v>
      </c>
    </row>
    <row r="1133" spans="1:7" x14ac:dyDescent="0.45">
      <c r="A1133">
        <v>11</v>
      </c>
      <c r="B1133" t="s">
        <v>414</v>
      </c>
      <c r="C1133" t="s">
        <v>415</v>
      </c>
      <c r="D1133" t="s">
        <v>5272</v>
      </c>
      <c r="E1133" t="s">
        <v>5273</v>
      </c>
      <c r="F1133" t="s">
        <v>12</v>
      </c>
      <c r="G1133" s="4">
        <v>37912</v>
      </c>
    </row>
    <row r="1134" spans="1:7" x14ac:dyDescent="0.45">
      <c r="A1134">
        <v>11</v>
      </c>
      <c r="B1134" t="s">
        <v>414</v>
      </c>
      <c r="C1134" t="s">
        <v>415</v>
      </c>
      <c r="D1134" t="s">
        <v>5274</v>
      </c>
      <c r="E1134" t="s">
        <v>5275</v>
      </c>
      <c r="F1134" t="s">
        <v>10</v>
      </c>
      <c r="G1134" s="4">
        <v>38276</v>
      </c>
    </row>
    <row r="1135" spans="1:7" x14ac:dyDescent="0.45">
      <c r="A1135">
        <v>11</v>
      </c>
      <c r="B1135" t="s">
        <v>414</v>
      </c>
      <c r="C1135" t="s">
        <v>415</v>
      </c>
      <c r="D1135" t="s">
        <v>5276</v>
      </c>
      <c r="E1135" t="s">
        <v>5277</v>
      </c>
      <c r="F1135" t="s">
        <v>14</v>
      </c>
      <c r="G1135" s="4">
        <v>37689</v>
      </c>
    </row>
    <row r="1136" spans="1:7" x14ac:dyDescent="0.45">
      <c r="A1136">
        <v>11</v>
      </c>
      <c r="B1136" t="s">
        <v>414</v>
      </c>
      <c r="C1136" t="s">
        <v>415</v>
      </c>
      <c r="D1136" t="s">
        <v>5278</v>
      </c>
      <c r="E1136" t="s">
        <v>5279</v>
      </c>
      <c r="F1136" t="s">
        <v>10</v>
      </c>
      <c r="G1136" s="4">
        <v>38270</v>
      </c>
    </row>
    <row r="1137" spans="1:7" x14ac:dyDescent="0.45">
      <c r="A1137">
        <v>11</v>
      </c>
      <c r="B1137" t="s">
        <v>414</v>
      </c>
      <c r="C1137" t="s">
        <v>415</v>
      </c>
      <c r="D1137" t="s">
        <v>5278</v>
      </c>
      <c r="E1137" t="s">
        <v>5279</v>
      </c>
      <c r="F1137" t="s">
        <v>12</v>
      </c>
      <c r="G1137" s="4">
        <v>37912</v>
      </c>
    </row>
    <row r="1138" spans="1:7" x14ac:dyDescent="0.45">
      <c r="A1138">
        <v>11</v>
      </c>
      <c r="B1138" t="s">
        <v>414</v>
      </c>
      <c r="C1138" t="s">
        <v>415</v>
      </c>
      <c r="D1138" t="s">
        <v>5280</v>
      </c>
      <c r="E1138" t="s">
        <v>5281</v>
      </c>
      <c r="F1138" t="s">
        <v>14</v>
      </c>
      <c r="G1138" s="4">
        <v>37591</v>
      </c>
    </row>
    <row r="1139" spans="1:7" x14ac:dyDescent="0.45">
      <c r="A1139">
        <v>11</v>
      </c>
      <c r="B1139" t="s">
        <v>432</v>
      </c>
      <c r="C1139" t="s">
        <v>433</v>
      </c>
      <c r="D1139" t="s">
        <v>5282</v>
      </c>
      <c r="E1139" t="s">
        <v>5283</v>
      </c>
      <c r="F1139" t="s">
        <v>11</v>
      </c>
      <c r="G1139" s="4">
        <v>41286</v>
      </c>
    </row>
    <row r="1140" spans="1:7" x14ac:dyDescent="0.45">
      <c r="A1140">
        <v>11</v>
      </c>
      <c r="B1140" t="s">
        <v>432</v>
      </c>
      <c r="C1140" t="s">
        <v>433</v>
      </c>
      <c r="D1140" t="s">
        <v>5282</v>
      </c>
      <c r="E1140" t="s">
        <v>5284</v>
      </c>
      <c r="F1140" t="s">
        <v>13</v>
      </c>
      <c r="G1140" s="4">
        <v>40342</v>
      </c>
    </row>
    <row r="1141" spans="1:7" x14ac:dyDescent="0.45">
      <c r="A1141">
        <v>11</v>
      </c>
      <c r="B1141" t="s">
        <v>432</v>
      </c>
      <c r="C1141" t="s">
        <v>433</v>
      </c>
      <c r="D1141" t="s">
        <v>1114</v>
      </c>
      <c r="E1141" t="s">
        <v>5285</v>
      </c>
      <c r="F1141" t="s">
        <v>11</v>
      </c>
      <c r="G1141" s="4">
        <v>40852</v>
      </c>
    </row>
    <row r="1142" spans="1:7" x14ac:dyDescent="0.45">
      <c r="A1142">
        <v>11</v>
      </c>
      <c r="B1142" t="s">
        <v>432</v>
      </c>
      <c r="C1142" t="s">
        <v>433</v>
      </c>
      <c r="D1142" t="s">
        <v>1114</v>
      </c>
      <c r="E1142" t="s">
        <v>5286</v>
      </c>
      <c r="F1142" t="s">
        <v>13</v>
      </c>
      <c r="G1142" s="4">
        <v>40139</v>
      </c>
    </row>
    <row r="1143" spans="1:7" x14ac:dyDescent="0.45">
      <c r="A1143">
        <v>11</v>
      </c>
      <c r="B1143" t="s">
        <v>432</v>
      </c>
      <c r="C1143" t="s">
        <v>433</v>
      </c>
      <c r="D1143" t="s">
        <v>5287</v>
      </c>
      <c r="E1143" t="s">
        <v>5288</v>
      </c>
      <c r="F1143" t="s">
        <v>13</v>
      </c>
      <c r="G1143" s="4">
        <v>40446</v>
      </c>
    </row>
    <row r="1144" spans="1:7" x14ac:dyDescent="0.45">
      <c r="A1144">
        <v>11</v>
      </c>
      <c r="B1144" t="s">
        <v>432</v>
      </c>
      <c r="C1144" t="s">
        <v>433</v>
      </c>
      <c r="D1144" t="s">
        <v>5289</v>
      </c>
      <c r="E1144" t="s">
        <v>5290</v>
      </c>
      <c r="F1144" t="s">
        <v>9</v>
      </c>
      <c r="G1144" s="4">
        <v>41756</v>
      </c>
    </row>
    <row r="1145" spans="1:7" x14ac:dyDescent="0.45">
      <c r="A1145">
        <v>11</v>
      </c>
      <c r="B1145" t="s">
        <v>432</v>
      </c>
      <c r="C1145" t="s">
        <v>433</v>
      </c>
      <c r="D1145" t="s">
        <v>5289</v>
      </c>
      <c r="E1145" t="s">
        <v>5291</v>
      </c>
      <c r="F1145" t="s">
        <v>11</v>
      </c>
      <c r="G1145" s="4">
        <v>41524</v>
      </c>
    </row>
    <row r="1146" spans="1:7" x14ac:dyDescent="0.45">
      <c r="A1146">
        <v>11</v>
      </c>
      <c r="B1146" t="s">
        <v>432</v>
      </c>
      <c r="C1146" t="s">
        <v>433</v>
      </c>
      <c r="D1146" t="s">
        <v>5289</v>
      </c>
      <c r="E1146" t="s">
        <v>5292</v>
      </c>
      <c r="F1146" t="s">
        <v>13</v>
      </c>
      <c r="G1146" s="4">
        <v>40341</v>
      </c>
    </row>
    <row r="1147" spans="1:7" x14ac:dyDescent="0.45">
      <c r="A1147">
        <v>11</v>
      </c>
      <c r="B1147" t="s">
        <v>432</v>
      </c>
      <c r="C1147" t="s">
        <v>433</v>
      </c>
      <c r="D1147" t="s">
        <v>5293</v>
      </c>
      <c r="E1147" t="s">
        <v>5294</v>
      </c>
      <c r="F1147" t="s">
        <v>13</v>
      </c>
      <c r="G1147" s="4">
        <v>41384</v>
      </c>
    </row>
    <row r="1148" spans="1:7" x14ac:dyDescent="0.45">
      <c r="A1148">
        <v>11</v>
      </c>
      <c r="B1148" t="s">
        <v>432</v>
      </c>
      <c r="C1148" t="s">
        <v>433</v>
      </c>
      <c r="D1148" t="s">
        <v>5295</v>
      </c>
      <c r="E1148" t="s">
        <v>5296</v>
      </c>
      <c r="F1148" t="s">
        <v>13</v>
      </c>
      <c r="G1148" s="4">
        <v>41392</v>
      </c>
    </row>
    <row r="1149" spans="1:7" x14ac:dyDescent="0.45">
      <c r="A1149">
        <v>11</v>
      </c>
      <c r="B1149" t="s">
        <v>432</v>
      </c>
      <c r="C1149" t="s">
        <v>433</v>
      </c>
      <c r="D1149" t="s">
        <v>5297</v>
      </c>
      <c r="E1149" t="s">
        <v>5298</v>
      </c>
      <c r="F1149" t="s">
        <v>13</v>
      </c>
      <c r="G1149" s="4">
        <v>41392</v>
      </c>
    </row>
    <row r="1150" spans="1:7" x14ac:dyDescent="0.45">
      <c r="A1150">
        <v>11</v>
      </c>
      <c r="B1150" t="s">
        <v>420</v>
      </c>
      <c r="C1150" t="s">
        <v>421</v>
      </c>
      <c r="D1150" t="s">
        <v>5299</v>
      </c>
      <c r="E1150" t="s">
        <v>5300</v>
      </c>
      <c r="F1150" t="s">
        <v>11</v>
      </c>
      <c r="G1150" s="4">
        <v>40551</v>
      </c>
    </row>
    <row r="1151" spans="1:7" x14ac:dyDescent="0.45">
      <c r="A1151">
        <v>11</v>
      </c>
      <c r="B1151" t="s">
        <v>420</v>
      </c>
      <c r="C1151" t="s">
        <v>421</v>
      </c>
      <c r="D1151" t="s">
        <v>5301</v>
      </c>
      <c r="E1151" t="s">
        <v>5302</v>
      </c>
      <c r="F1151" t="s">
        <v>13</v>
      </c>
      <c r="G1151" s="4">
        <v>39929</v>
      </c>
    </row>
    <row r="1152" spans="1:7" x14ac:dyDescent="0.45">
      <c r="A1152">
        <v>11</v>
      </c>
      <c r="B1152" t="s">
        <v>420</v>
      </c>
      <c r="C1152" t="s">
        <v>421</v>
      </c>
      <c r="D1152" t="s">
        <v>5303</v>
      </c>
      <c r="E1152" t="s">
        <v>5304</v>
      </c>
      <c r="F1152" t="s">
        <v>11</v>
      </c>
      <c r="G1152" s="4">
        <v>41371</v>
      </c>
    </row>
    <row r="1153" spans="1:7" x14ac:dyDescent="0.45">
      <c r="A1153">
        <v>11</v>
      </c>
      <c r="B1153" t="s">
        <v>420</v>
      </c>
      <c r="C1153" t="s">
        <v>421</v>
      </c>
      <c r="D1153" t="s">
        <v>5305</v>
      </c>
      <c r="E1153" t="s">
        <v>5306</v>
      </c>
      <c r="F1153" t="s">
        <v>11</v>
      </c>
      <c r="G1153" s="4">
        <v>41650</v>
      </c>
    </row>
    <row r="1154" spans="1:7" x14ac:dyDescent="0.45">
      <c r="A1154">
        <v>11</v>
      </c>
      <c r="B1154" t="s">
        <v>420</v>
      </c>
      <c r="C1154" t="s">
        <v>421</v>
      </c>
      <c r="D1154" t="s">
        <v>5307</v>
      </c>
      <c r="E1154" t="s">
        <v>5308</v>
      </c>
      <c r="F1154" t="s">
        <v>11</v>
      </c>
      <c r="G1154" s="4">
        <v>41244</v>
      </c>
    </row>
    <row r="1155" spans="1:7" x14ac:dyDescent="0.45">
      <c r="A1155">
        <v>11</v>
      </c>
      <c r="B1155" t="s">
        <v>420</v>
      </c>
      <c r="C1155" t="s">
        <v>421</v>
      </c>
      <c r="D1155" t="s">
        <v>5309</v>
      </c>
      <c r="E1155" t="s">
        <v>5310</v>
      </c>
      <c r="F1155" t="s">
        <v>11</v>
      </c>
      <c r="G1155" s="4">
        <v>41370</v>
      </c>
    </row>
    <row r="1156" spans="1:7" x14ac:dyDescent="0.45">
      <c r="A1156">
        <v>11</v>
      </c>
      <c r="B1156" t="s">
        <v>420</v>
      </c>
      <c r="C1156" t="s">
        <v>421</v>
      </c>
      <c r="D1156" t="s">
        <v>5311</v>
      </c>
      <c r="E1156" t="s">
        <v>5312</v>
      </c>
      <c r="F1156" t="s">
        <v>11</v>
      </c>
      <c r="G1156" s="4">
        <v>42098</v>
      </c>
    </row>
    <row r="1157" spans="1:7" x14ac:dyDescent="0.45">
      <c r="A1157">
        <v>11</v>
      </c>
      <c r="B1157" t="s">
        <v>420</v>
      </c>
      <c r="C1157" t="s">
        <v>421</v>
      </c>
      <c r="D1157" t="s">
        <v>5313</v>
      </c>
      <c r="E1157" t="s">
        <v>5314</v>
      </c>
      <c r="F1157" t="s">
        <v>11</v>
      </c>
      <c r="G1157" s="4">
        <v>42162</v>
      </c>
    </row>
    <row r="1158" spans="1:7" x14ac:dyDescent="0.45">
      <c r="A1158">
        <v>11</v>
      </c>
      <c r="B1158" t="s">
        <v>420</v>
      </c>
      <c r="C1158" t="s">
        <v>421</v>
      </c>
      <c r="D1158" t="s">
        <v>5315</v>
      </c>
      <c r="E1158" t="s">
        <v>5316</v>
      </c>
      <c r="F1158" t="s">
        <v>13</v>
      </c>
      <c r="G1158" s="4">
        <v>41819</v>
      </c>
    </row>
    <row r="1159" spans="1:7" x14ac:dyDescent="0.45">
      <c r="A1159">
        <v>11</v>
      </c>
      <c r="B1159" t="s">
        <v>420</v>
      </c>
      <c r="C1159" t="s">
        <v>421</v>
      </c>
      <c r="D1159" t="s">
        <v>5317</v>
      </c>
      <c r="E1159" t="s">
        <v>5318</v>
      </c>
      <c r="F1159" t="s">
        <v>11</v>
      </c>
      <c r="G1159" s="4">
        <v>43198</v>
      </c>
    </row>
    <row r="1160" spans="1:7" x14ac:dyDescent="0.45">
      <c r="A1160">
        <v>11</v>
      </c>
      <c r="B1160" t="s">
        <v>420</v>
      </c>
      <c r="C1160" t="s">
        <v>421</v>
      </c>
      <c r="D1160" t="s">
        <v>5317</v>
      </c>
      <c r="E1160" t="s">
        <v>5319</v>
      </c>
      <c r="F1160" t="s">
        <v>13</v>
      </c>
      <c r="G1160" s="4">
        <v>42350</v>
      </c>
    </row>
    <row r="1161" spans="1:7" x14ac:dyDescent="0.45">
      <c r="A1161">
        <v>11</v>
      </c>
      <c r="B1161" t="s">
        <v>430</v>
      </c>
      <c r="C1161" t="s">
        <v>431</v>
      </c>
      <c r="D1161" t="s">
        <v>5320</v>
      </c>
      <c r="E1161" t="s">
        <v>5321</v>
      </c>
      <c r="F1161" t="s">
        <v>13</v>
      </c>
      <c r="G1161" s="4">
        <v>40866</v>
      </c>
    </row>
    <row r="1162" spans="1:7" x14ac:dyDescent="0.45">
      <c r="A1162">
        <v>11</v>
      </c>
      <c r="B1162" t="s">
        <v>430</v>
      </c>
      <c r="C1162" t="s">
        <v>431</v>
      </c>
      <c r="D1162" t="s">
        <v>5322</v>
      </c>
      <c r="E1162" t="s">
        <v>5323</v>
      </c>
      <c r="F1162" t="s">
        <v>13</v>
      </c>
      <c r="G1162" s="4">
        <v>42071</v>
      </c>
    </row>
    <row r="1163" spans="1:7" x14ac:dyDescent="0.45">
      <c r="A1163">
        <v>11</v>
      </c>
      <c r="B1163" t="s">
        <v>430</v>
      </c>
      <c r="C1163" t="s">
        <v>431</v>
      </c>
      <c r="D1163" t="s">
        <v>5324</v>
      </c>
      <c r="E1163" t="s">
        <v>5325</v>
      </c>
      <c r="F1163" t="s">
        <v>13</v>
      </c>
      <c r="G1163" s="4">
        <v>42434</v>
      </c>
    </row>
    <row r="1164" spans="1:7" x14ac:dyDescent="0.45">
      <c r="A1164">
        <v>11</v>
      </c>
      <c r="B1164" t="s">
        <v>430</v>
      </c>
      <c r="C1164" t="s">
        <v>431</v>
      </c>
      <c r="D1164" t="s">
        <v>5326</v>
      </c>
      <c r="E1164" t="s">
        <v>5327</v>
      </c>
      <c r="F1164" t="s">
        <v>11</v>
      </c>
      <c r="G1164" s="4">
        <v>43141</v>
      </c>
    </row>
    <row r="1165" spans="1:7" x14ac:dyDescent="0.45">
      <c r="A1165">
        <v>11</v>
      </c>
      <c r="B1165" t="s">
        <v>430</v>
      </c>
      <c r="C1165" t="s">
        <v>431</v>
      </c>
      <c r="D1165" t="s">
        <v>5326</v>
      </c>
      <c r="E1165" t="s">
        <v>5328</v>
      </c>
      <c r="F1165" t="s">
        <v>13</v>
      </c>
      <c r="G1165" s="4">
        <v>42035</v>
      </c>
    </row>
    <row r="1166" spans="1:7" x14ac:dyDescent="0.45">
      <c r="A1166">
        <v>11</v>
      </c>
      <c r="B1166" t="s">
        <v>430</v>
      </c>
      <c r="C1166" t="s">
        <v>431</v>
      </c>
      <c r="D1166" t="s">
        <v>5329</v>
      </c>
      <c r="E1166" t="s">
        <v>5330</v>
      </c>
      <c r="F1166" t="s">
        <v>13</v>
      </c>
      <c r="G1166" s="4">
        <v>41650</v>
      </c>
    </row>
    <row r="1167" spans="1:7" x14ac:dyDescent="0.45">
      <c r="A1167">
        <v>11</v>
      </c>
      <c r="B1167" t="s">
        <v>430</v>
      </c>
      <c r="C1167" t="s">
        <v>431</v>
      </c>
      <c r="D1167" t="s">
        <v>5331</v>
      </c>
      <c r="E1167" t="s">
        <v>5332</v>
      </c>
      <c r="F1167" t="s">
        <v>13</v>
      </c>
      <c r="G1167" s="4">
        <v>42784</v>
      </c>
    </row>
    <row r="1168" spans="1:7" x14ac:dyDescent="0.45">
      <c r="A1168">
        <v>11</v>
      </c>
      <c r="B1168" t="s">
        <v>430</v>
      </c>
      <c r="C1168" t="s">
        <v>431</v>
      </c>
      <c r="D1168" t="s">
        <v>5333</v>
      </c>
      <c r="E1168" t="s">
        <v>5334</v>
      </c>
      <c r="F1168" t="s">
        <v>13</v>
      </c>
      <c r="G1168" s="4">
        <v>43134</v>
      </c>
    </row>
    <row r="1169" spans="1:7" x14ac:dyDescent="0.45">
      <c r="A1169">
        <v>11</v>
      </c>
      <c r="B1169" t="s">
        <v>430</v>
      </c>
      <c r="C1169" t="s">
        <v>431</v>
      </c>
      <c r="D1169" t="s">
        <v>5335</v>
      </c>
      <c r="E1169" t="s">
        <v>5336</v>
      </c>
      <c r="F1169" t="s">
        <v>13</v>
      </c>
      <c r="G1169" s="4">
        <v>43149</v>
      </c>
    </row>
    <row r="1170" spans="1:7" x14ac:dyDescent="0.45">
      <c r="A1170">
        <v>11</v>
      </c>
      <c r="B1170" t="s">
        <v>430</v>
      </c>
      <c r="C1170" t="s">
        <v>431</v>
      </c>
      <c r="D1170" t="s">
        <v>5337</v>
      </c>
      <c r="E1170" t="s">
        <v>5338</v>
      </c>
      <c r="F1170" t="s">
        <v>13</v>
      </c>
      <c r="G1170" s="4">
        <v>42771</v>
      </c>
    </row>
    <row r="1171" spans="1:7" x14ac:dyDescent="0.45">
      <c r="A1171">
        <v>11</v>
      </c>
      <c r="B1171" t="s">
        <v>430</v>
      </c>
      <c r="C1171" t="s">
        <v>431</v>
      </c>
      <c r="D1171" t="s">
        <v>5339</v>
      </c>
      <c r="E1171" t="s">
        <v>5340</v>
      </c>
      <c r="F1171" t="s">
        <v>11</v>
      </c>
      <c r="G1171" s="4">
        <v>43148</v>
      </c>
    </row>
    <row r="1172" spans="1:7" x14ac:dyDescent="0.45">
      <c r="A1172">
        <v>11</v>
      </c>
      <c r="B1172" t="s">
        <v>424</v>
      </c>
      <c r="C1172" t="s">
        <v>425</v>
      </c>
      <c r="D1172" t="s">
        <v>5341</v>
      </c>
      <c r="E1172" t="s">
        <v>5342</v>
      </c>
      <c r="F1172" t="s">
        <v>9</v>
      </c>
      <c r="G1172" s="4">
        <v>43176</v>
      </c>
    </row>
    <row r="1173" spans="1:7" x14ac:dyDescent="0.45">
      <c r="A1173">
        <v>11</v>
      </c>
      <c r="B1173" t="s">
        <v>424</v>
      </c>
      <c r="C1173" t="s">
        <v>425</v>
      </c>
      <c r="D1173" t="s">
        <v>5341</v>
      </c>
      <c r="E1173" t="s">
        <v>5343</v>
      </c>
      <c r="F1173" t="s">
        <v>11</v>
      </c>
      <c r="G1173" s="4">
        <v>42344</v>
      </c>
    </row>
    <row r="1174" spans="1:7" x14ac:dyDescent="0.45">
      <c r="A1174">
        <v>11</v>
      </c>
      <c r="B1174" t="s">
        <v>424</v>
      </c>
      <c r="C1174" t="s">
        <v>425</v>
      </c>
      <c r="D1174" t="s">
        <v>5341</v>
      </c>
      <c r="E1174" t="s">
        <v>5344</v>
      </c>
      <c r="F1174" t="s">
        <v>13</v>
      </c>
      <c r="G1174" s="4">
        <v>41979</v>
      </c>
    </row>
    <row r="1175" spans="1:7" x14ac:dyDescent="0.45">
      <c r="A1175">
        <v>11</v>
      </c>
      <c r="B1175" t="s">
        <v>424</v>
      </c>
      <c r="C1175" t="s">
        <v>425</v>
      </c>
      <c r="D1175" t="s">
        <v>5345</v>
      </c>
      <c r="E1175" t="s">
        <v>5346</v>
      </c>
      <c r="F1175" t="s">
        <v>9</v>
      </c>
      <c r="G1175" s="4">
        <v>43141</v>
      </c>
    </row>
    <row r="1176" spans="1:7" x14ac:dyDescent="0.45">
      <c r="A1176">
        <v>11</v>
      </c>
      <c r="B1176" t="s">
        <v>424</v>
      </c>
      <c r="C1176" t="s">
        <v>425</v>
      </c>
      <c r="D1176" t="s">
        <v>5345</v>
      </c>
      <c r="E1176" t="s">
        <v>5347</v>
      </c>
      <c r="F1176" t="s">
        <v>11</v>
      </c>
      <c r="G1176" s="4">
        <v>42014</v>
      </c>
    </row>
    <row r="1177" spans="1:7" x14ac:dyDescent="0.45">
      <c r="A1177">
        <v>11</v>
      </c>
      <c r="B1177" t="s">
        <v>424</v>
      </c>
      <c r="C1177" t="s">
        <v>425</v>
      </c>
      <c r="D1177" t="s">
        <v>5348</v>
      </c>
      <c r="E1177" t="s">
        <v>5349</v>
      </c>
      <c r="F1177" t="s">
        <v>11</v>
      </c>
      <c r="G1177" s="4">
        <v>42778</v>
      </c>
    </row>
    <row r="1178" spans="1:7" x14ac:dyDescent="0.45">
      <c r="A1178">
        <v>11</v>
      </c>
      <c r="B1178" t="s">
        <v>424</v>
      </c>
      <c r="C1178" t="s">
        <v>425</v>
      </c>
      <c r="D1178" t="s">
        <v>5348</v>
      </c>
      <c r="E1178" t="s">
        <v>5350</v>
      </c>
      <c r="F1178" t="s">
        <v>13</v>
      </c>
      <c r="G1178" s="4">
        <v>41945</v>
      </c>
    </row>
    <row r="1179" spans="1:7" x14ac:dyDescent="0.45">
      <c r="A1179">
        <v>11</v>
      </c>
      <c r="B1179" t="s">
        <v>424</v>
      </c>
      <c r="C1179" t="s">
        <v>425</v>
      </c>
      <c r="D1179" t="s">
        <v>5351</v>
      </c>
      <c r="E1179" t="s">
        <v>5352</v>
      </c>
      <c r="F1179" t="s">
        <v>13</v>
      </c>
      <c r="G1179" s="4">
        <v>42414</v>
      </c>
    </row>
    <row r="1180" spans="1:7" x14ac:dyDescent="0.45">
      <c r="A1180">
        <v>11</v>
      </c>
      <c r="B1180" t="s">
        <v>424</v>
      </c>
      <c r="C1180" t="s">
        <v>425</v>
      </c>
      <c r="D1180" t="s">
        <v>5353</v>
      </c>
      <c r="E1180" t="s">
        <v>5354</v>
      </c>
      <c r="F1180" t="s">
        <v>13</v>
      </c>
      <c r="G1180" s="4">
        <v>42077</v>
      </c>
    </row>
    <row r="1181" spans="1:7" x14ac:dyDescent="0.45">
      <c r="A1181">
        <v>11</v>
      </c>
      <c r="B1181" t="s">
        <v>424</v>
      </c>
      <c r="C1181" t="s">
        <v>425</v>
      </c>
      <c r="D1181" t="s">
        <v>5355</v>
      </c>
      <c r="E1181" t="s">
        <v>5356</v>
      </c>
      <c r="F1181" t="s">
        <v>11</v>
      </c>
      <c r="G1181" s="4">
        <v>42778</v>
      </c>
    </row>
    <row r="1182" spans="1:7" x14ac:dyDescent="0.45">
      <c r="A1182">
        <v>11</v>
      </c>
      <c r="B1182" t="s">
        <v>424</v>
      </c>
      <c r="C1182" t="s">
        <v>425</v>
      </c>
      <c r="D1182" t="s">
        <v>5355</v>
      </c>
      <c r="E1182" t="s">
        <v>5357</v>
      </c>
      <c r="F1182" t="s">
        <v>13</v>
      </c>
      <c r="G1182" s="4">
        <v>42077</v>
      </c>
    </row>
    <row r="1183" spans="1:7" x14ac:dyDescent="0.45">
      <c r="A1183">
        <v>11</v>
      </c>
      <c r="B1183" t="s">
        <v>426</v>
      </c>
      <c r="C1183" t="s">
        <v>427</v>
      </c>
      <c r="D1183" t="s">
        <v>5358</v>
      </c>
      <c r="E1183" t="s">
        <v>5359</v>
      </c>
      <c r="F1183" t="s">
        <v>11</v>
      </c>
      <c r="G1183" s="4">
        <v>41735</v>
      </c>
    </row>
    <row r="1184" spans="1:7" x14ac:dyDescent="0.45">
      <c r="A1184">
        <v>11</v>
      </c>
      <c r="B1184" t="s">
        <v>426</v>
      </c>
      <c r="C1184" t="s">
        <v>427</v>
      </c>
      <c r="D1184" t="s">
        <v>5358</v>
      </c>
      <c r="E1184" t="s">
        <v>5360</v>
      </c>
      <c r="F1184" t="s">
        <v>13</v>
      </c>
      <c r="G1184" s="4">
        <v>41384</v>
      </c>
    </row>
    <row r="1185" spans="1:7" x14ac:dyDescent="0.45">
      <c r="A1185">
        <v>11</v>
      </c>
      <c r="B1185" t="s">
        <v>426</v>
      </c>
      <c r="C1185" t="s">
        <v>427</v>
      </c>
      <c r="D1185" t="s">
        <v>5361</v>
      </c>
      <c r="E1185" t="s">
        <v>5362</v>
      </c>
      <c r="F1185" t="s">
        <v>11</v>
      </c>
      <c r="G1185" s="4">
        <v>42862</v>
      </c>
    </row>
    <row r="1186" spans="1:7" x14ac:dyDescent="0.45">
      <c r="A1186">
        <v>11</v>
      </c>
      <c r="B1186" t="s">
        <v>426</v>
      </c>
      <c r="C1186" t="s">
        <v>427</v>
      </c>
      <c r="D1186" t="s">
        <v>5361</v>
      </c>
      <c r="E1186" t="s">
        <v>5363</v>
      </c>
      <c r="F1186" t="s">
        <v>13</v>
      </c>
      <c r="G1186" s="4">
        <v>41882</v>
      </c>
    </row>
    <row r="1187" spans="1:7" x14ac:dyDescent="0.45">
      <c r="A1187">
        <v>11</v>
      </c>
      <c r="B1187" t="s">
        <v>426</v>
      </c>
      <c r="C1187" t="s">
        <v>427</v>
      </c>
      <c r="D1187" t="s">
        <v>5364</v>
      </c>
      <c r="E1187" t="s">
        <v>5365</v>
      </c>
      <c r="F1187" t="s">
        <v>13</v>
      </c>
      <c r="G1187" s="4">
        <v>41882</v>
      </c>
    </row>
    <row r="1188" spans="1:7" x14ac:dyDescent="0.45">
      <c r="A1188">
        <v>11</v>
      </c>
      <c r="B1188" t="s">
        <v>426</v>
      </c>
      <c r="C1188" t="s">
        <v>427</v>
      </c>
      <c r="D1188" t="s">
        <v>5366</v>
      </c>
      <c r="E1188" t="s">
        <v>5367</v>
      </c>
      <c r="F1188" t="s">
        <v>11</v>
      </c>
      <c r="G1188" s="4">
        <v>42561</v>
      </c>
    </row>
    <row r="1189" spans="1:7" x14ac:dyDescent="0.45">
      <c r="A1189">
        <v>11</v>
      </c>
      <c r="B1189" t="s">
        <v>426</v>
      </c>
      <c r="C1189" t="s">
        <v>427</v>
      </c>
      <c r="D1189" t="s">
        <v>5366</v>
      </c>
      <c r="E1189" t="s">
        <v>5368</v>
      </c>
      <c r="F1189" t="s">
        <v>13</v>
      </c>
      <c r="G1189" s="4">
        <v>41882</v>
      </c>
    </row>
    <row r="1190" spans="1:7" x14ac:dyDescent="0.45">
      <c r="A1190">
        <v>11</v>
      </c>
      <c r="B1190" t="s">
        <v>426</v>
      </c>
      <c r="C1190" t="s">
        <v>427</v>
      </c>
      <c r="D1190" t="s">
        <v>5369</v>
      </c>
      <c r="E1190" t="s">
        <v>5370</v>
      </c>
      <c r="F1190" t="s">
        <v>11</v>
      </c>
      <c r="G1190" s="4">
        <v>43184</v>
      </c>
    </row>
    <row r="1191" spans="1:7" x14ac:dyDescent="0.45">
      <c r="A1191">
        <v>11</v>
      </c>
      <c r="B1191" t="s">
        <v>426</v>
      </c>
      <c r="C1191" t="s">
        <v>427</v>
      </c>
      <c r="D1191" t="s">
        <v>5369</v>
      </c>
      <c r="E1191" t="s">
        <v>5371</v>
      </c>
      <c r="F1191" t="s">
        <v>13</v>
      </c>
      <c r="G1191" s="4">
        <v>42497</v>
      </c>
    </row>
    <row r="1192" spans="1:7" x14ac:dyDescent="0.45">
      <c r="A1192">
        <v>11</v>
      </c>
      <c r="B1192" t="s">
        <v>426</v>
      </c>
      <c r="C1192" t="s">
        <v>427</v>
      </c>
      <c r="D1192" t="s">
        <v>5372</v>
      </c>
      <c r="E1192" t="s">
        <v>5373</v>
      </c>
      <c r="F1192" t="s">
        <v>11</v>
      </c>
      <c r="G1192" s="4">
        <v>43233</v>
      </c>
    </row>
    <row r="1193" spans="1:7" x14ac:dyDescent="0.45">
      <c r="A1193">
        <v>11</v>
      </c>
      <c r="B1193" t="s">
        <v>426</v>
      </c>
      <c r="C1193" t="s">
        <v>427</v>
      </c>
      <c r="D1193" t="s">
        <v>5372</v>
      </c>
      <c r="E1193" t="s">
        <v>5374</v>
      </c>
      <c r="F1193" t="s">
        <v>13</v>
      </c>
      <c r="G1193" s="4">
        <v>42462</v>
      </c>
    </row>
    <row r="1194" spans="1:7" x14ac:dyDescent="0.45">
      <c r="A1194">
        <v>11</v>
      </c>
      <c r="B1194" t="s">
        <v>428</v>
      </c>
      <c r="C1194" t="s">
        <v>429</v>
      </c>
      <c r="D1194" t="s">
        <v>5375</v>
      </c>
      <c r="E1194" t="s">
        <v>5376</v>
      </c>
      <c r="F1194" t="s">
        <v>13</v>
      </c>
      <c r="G1194" s="4">
        <v>41581</v>
      </c>
    </row>
    <row r="1195" spans="1:7" x14ac:dyDescent="0.45">
      <c r="A1195">
        <v>11</v>
      </c>
      <c r="B1195" t="s">
        <v>428</v>
      </c>
      <c r="C1195" t="s">
        <v>429</v>
      </c>
      <c r="D1195" t="s">
        <v>5377</v>
      </c>
      <c r="E1195" t="s">
        <v>5378</v>
      </c>
      <c r="F1195" t="s">
        <v>13</v>
      </c>
      <c r="G1195" s="4">
        <v>41419</v>
      </c>
    </row>
    <row r="1196" spans="1:7" x14ac:dyDescent="0.45">
      <c r="A1196">
        <v>11</v>
      </c>
      <c r="B1196" t="s">
        <v>428</v>
      </c>
      <c r="C1196" t="s">
        <v>429</v>
      </c>
      <c r="D1196" t="s">
        <v>5379</v>
      </c>
      <c r="E1196" t="s">
        <v>5380</v>
      </c>
      <c r="F1196" t="s">
        <v>13</v>
      </c>
      <c r="G1196" s="4">
        <v>41581</v>
      </c>
    </row>
    <row r="1197" spans="1:7" x14ac:dyDescent="0.45">
      <c r="A1197">
        <v>11</v>
      </c>
      <c r="B1197" t="s">
        <v>428</v>
      </c>
      <c r="C1197" t="s">
        <v>429</v>
      </c>
      <c r="D1197" t="s">
        <v>5381</v>
      </c>
      <c r="E1197" t="s">
        <v>5382</v>
      </c>
      <c r="F1197" t="s">
        <v>9</v>
      </c>
      <c r="G1197" s="4">
        <v>42987</v>
      </c>
    </row>
    <row r="1198" spans="1:7" x14ac:dyDescent="0.45">
      <c r="A1198">
        <v>11</v>
      </c>
      <c r="B1198" t="s">
        <v>428</v>
      </c>
      <c r="C1198" t="s">
        <v>429</v>
      </c>
      <c r="D1198" t="s">
        <v>5381</v>
      </c>
      <c r="E1198" t="s">
        <v>5383</v>
      </c>
      <c r="F1198" t="s">
        <v>11</v>
      </c>
      <c r="G1198" s="4">
        <v>42120</v>
      </c>
    </row>
    <row r="1199" spans="1:7" x14ac:dyDescent="0.45">
      <c r="A1199">
        <v>11</v>
      </c>
      <c r="B1199" t="s">
        <v>428</v>
      </c>
      <c r="C1199" t="s">
        <v>429</v>
      </c>
      <c r="D1199" t="s">
        <v>5381</v>
      </c>
      <c r="E1199" t="s">
        <v>5384</v>
      </c>
      <c r="F1199" t="s">
        <v>13</v>
      </c>
      <c r="G1199" s="4">
        <v>41371</v>
      </c>
    </row>
    <row r="1200" spans="1:7" x14ac:dyDescent="0.45">
      <c r="A1200">
        <v>11</v>
      </c>
      <c r="B1200" t="s">
        <v>428</v>
      </c>
      <c r="C1200" t="s">
        <v>429</v>
      </c>
      <c r="D1200" t="s">
        <v>5385</v>
      </c>
      <c r="E1200" t="s">
        <v>5386</v>
      </c>
      <c r="F1200" t="s">
        <v>9</v>
      </c>
      <c r="G1200" s="4">
        <v>43218</v>
      </c>
    </row>
    <row r="1201" spans="1:7" x14ac:dyDescent="0.45">
      <c r="A1201">
        <v>11</v>
      </c>
      <c r="B1201" t="s">
        <v>428</v>
      </c>
      <c r="C1201" t="s">
        <v>429</v>
      </c>
      <c r="D1201" t="s">
        <v>5385</v>
      </c>
      <c r="E1201" t="s">
        <v>5387</v>
      </c>
      <c r="F1201" t="s">
        <v>11</v>
      </c>
      <c r="G1201" s="4">
        <v>42126</v>
      </c>
    </row>
    <row r="1202" spans="1:7" x14ac:dyDescent="0.45">
      <c r="A1202">
        <v>11</v>
      </c>
      <c r="B1202" t="s">
        <v>428</v>
      </c>
      <c r="C1202" t="s">
        <v>429</v>
      </c>
      <c r="D1202" t="s">
        <v>5388</v>
      </c>
      <c r="E1202" t="s">
        <v>5389</v>
      </c>
      <c r="F1202" t="s">
        <v>9</v>
      </c>
      <c r="G1202" s="4">
        <v>42854</v>
      </c>
    </row>
    <row r="1203" spans="1:7" x14ac:dyDescent="0.45">
      <c r="A1203">
        <v>11</v>
      </c>
      <c r="B1203" t="s">
        <v>428</v>
      </c>
      <c r="C1203" t="s">
        <v>429</v>
      </c>
      <c r="D1203" t="s">
        <v>5388</v>
      </c>
      <c r="E1203" t="s">
        <v>5390</v>
      </c>
      <c r="F1203" t="s">
        <v>11</v>
      </c>
      <c r="G1203" s="4">
        <v>42490</v>
      </c>
    </row>
    <row r="1204" spans="1:7" x14ac:dyDescent="0.45">
      <c r="A1204">
        <v>11</v>
      </c>
      <c r="B1204" t="s">
        <v>428</v>
      </c>
      <c r="C1204" t="s">
        <v>429</v>
      </c>
      <c r="D1204" t="s">
        <v>5388</v>
      </c>
      <c r="E1204" t="s">
        <v>5391</v>
      </c>
      <c r="F1204" t="s">
        <v>13</v>
      </c>
      <c r="G1204" s="4">
        <v>41616</v>
      </c>
    </row>
    <row r="1205" spans="1:7" x14ac:dyDescent="0.45">
      <c r="A1205">
        <v>11</v>
      </c>
      <c r="B1205" t="s">
        <v>418</v>
      </c>
      <c r="C1205" t="s">
        <v>419</v>
      </c>
      <c r="D1205" t="s">
        <v>5392</v>
      </c>
      <c r="E1205" t="s">
        <v>5393</v>
      </c>
      <c r="F1205" t="s">
        <v>9</v>
      </c>
      <c r="G1205" s="4">
        <v>43365</v>
      </c>
    </row>
    <row r="1206" spans="1:7" x14ac:dyDescent="0.45">
      <c r="A1206">
        <v>11</v>
      </c>
      <c r="B1206" t="s">
        <v>418</v>
      </c>
      <c r="C1206" t="s">
        <v>419</v>
      </c>
      <c r="D1206" t="s">
        <v>5392</v>
      </c>
      <c r="E1206" t="s">
        <v>5394</v>
      </c>
      <c r="F1206" t="s">
        <v>11</v>
      </c>
      <c r="G1206" s="4">
        <v>43183</v>
      </c>
    </row>
    <row r="1207" spans="1:7" x14ac:dyDescent="0.45">
      <c r="A1207">
        <v>11</v>
      </c>
      <c r="B1207" t="s">
        <v>418</v>
      </c>
      <c r="C1207" t="s">
        <v>419</v>
      </c>
      <c r="D1207" t="s">
        <v>5392</v>
      </c>
      <c r="E1207" t="s">
        <v>5395</v>
      </c>
      <c r="F1207" t="s">
        <v>13</v>
      </c>
      <c r="G1207" s="4">
        <v>42435</v>
      </c>
    </row>
    <row r="1208" spans="1:7" x14ac:dyDescent="0.45">
      <c r="A1208">
        <v>11</v>
      </c>
      <c r="B1208" t="s">
        <v>418</v>
      </c>
      <c r="C1208" t="s">
        <v>419</v>
      </c>
      <c r="D1208" t="s">
        <v>5396</v>
      </c>
      <c r="E1208" t="s">
        <v>5397</v>
      </c>
      <c r="F1208" t="s">
        <v>13</v>
      </c>
      <c r="G1208" s="4">
        <v>42435</v>
      </c>
    </row>
    <row r="1209" spans="1:7" x14ac:dyDescent="0.45">
      <c r="A1209">
        <v>11</v>
      </c>
      <c r="B1209" t="s">
        <v>418</v>
      </c>
      <c r="C1209" t="s">
        <v>419</v>
      </c>
      <c r="D1209" t="s">
        <v>5398</v>
      </c>
      <c r="E1209" t="s">
        <v>5399</v>
      </c>
      <c r="F1209" t="s">
        <v>11</v>
      </c>
      <c r="G1209" s="4">
        <v>43387</v>
      </c>
    </row>
    <row r="1210" spans="1:7" x14ac:dyDescent="0.45">
      <c r="A1210">
        <v>11</v>
      </c>
      <c r="B1210" t="s">
        <v>418</v>
      </c>
      <c r="C1210" t="s">
        <v>419</v>
      </c>
      <c r="D1210" t="s">
        <v>5398</v>
      </c>
      <c r="E1210" t="s">
        <v>5400</v>
      </c>
      <c r="F1210" t="s">
        <v>13</v>
      </c>
      <c r="G1210" s="4">
        <v>42497</v>
      </c>
    </row>
    <row r="1211" spans="1:7" x14ac:dyDescent="0.45">
      <c r="A1211">
        <v>11</v>
      </c>
      <c r="B1211" t="s">
        <v>418</v>
      </c>
      <c r="C1211" t="s">
        <v>419</v>
      </c>
      <c r="D1211" t="s">
        <v>5401</v>
      </c>
      <c r="E1211" t="s">
        <v>5402</v>
      </c>
      <c r="F1211" t="s">
        <v>9</v>
      </c>
      <c r="G1211" s="4">
        <v>43218</v>
      </c>
    </row>
    <row r="1212" spans="1:7" x14ac:dyDescent="0.45">
      <c r="A1212">
        <v>11</v>
      </c>
      <c r="B1212" t="s">
        <v>418</v>
      </c>
      <c r="C1212" t="s">
        <v>419</v>
      </c>
      <c r="D1212" t="s">
        <v>5401</v>
      </c>
      <c r="E1212" t="s">
        <v>5403</v>
      </c>
      <c r="F1212" t="s">
        <v>11</v>
      </c>
      <c r="G1212" s="4">
        <v>42861</v>
      </c>
    </row>
    <row r="1213" spans="1:7" x14ac:dyDescent="0.45">
      <c r="A1213">
        <v>11</v>
      </c>
      <c r="B1213" t="s">
        <v>418</v>
      </c>
      <c r="C1213" t="s">
        <v>419</v>
      </c>
      <c r="D1213" t="s">
        <v>5401</v>
      </c>
      <c r="E1213" t="s">
        <v>5404</v>
      </c>
      <c r="F1213" t="s">
        <v>13</v>
      </c>
      <c r="G1213" s="4">
        <v>42462</v>
      </c>
    </row>
    <row r="1214" spans="1:7" x14ac:dyDescent="0.45">
      <c r="A1214">
        <v>11</v>
      </c>
      <c r="B1214" t="s">
        <v>418</v>
      </c>
      <c r="C1214" t="s">
        <v>419</v>
      </c>
      <c r="D1214" t="s">
        <v>5405</v>
      </c>
      <c r="E1214" t="s">
        <v>5406</v>
      </c>
      <c r="F1214" t="s">
        <v>13</v>
      </c>
      <c r="G1214" s="4">
        <v>42785</v>
      </c>
    </row>
    <row r="1215" spans="1:7" x14ac:dyDescent="0.45">
      <c r="A1215">
        <v>11</v>
      </c>
      <c r="B1215" t="s">
        <v>418</v>
      </c>
      <c r="C1215" t="s">
        <v>419</v>
      </c>
      <c r="D1215" t="s">
        <v>5407</v>
      </c>
      <c r="E1215" t="s">
        <v>5408</v>
      </c>
      <c r="F1215" t="s">
        <v>13</v>
      </c>
      <c r="G1215" s="4">
        <v>42855</v>
      </c>
    </row>
    <row r="1216" spans="1:7" x14ac:dyDescent="0.45">
      <c r="A1216">
        <v>10</v>
      </c>
      <c r="B1216" t="s">
        <v>472</v>
      </c>
      <c r="C1216" t="s">
        <v>473</v>
      </c>
      <c r="D1216" t="s">
        <v>318</v>
      </c>
      <c r="E1216" t="s">
        <v>319</v>
      </c>
      <c r="F1216" t="s">
        <v>14</v>
      </c>
      <c r="G1216" s="4">
        <v>32782</v>
      </c>
    </row>
    <row r="1217" spans="1:7" x14ac:dyDescent="0.45">
      <c r="A1217">
        <v>10</v>
      </c>
      <c r="B1217" t="s">
        <v>472</v>
      </c>
      <c r="C1217" t="s">
        <v>473</v>
      </c>
      <c r="D1217" t="s">
        <v>5409</v>
      </c>
      <c r="E1217" t="s">
        <v>5410</v>
      </c>
      <c r="F1217" t="s">
        <v>14</v>
      </c>
      <c r="G1217" s="4">
        <v>32803</v>
      </c>
    </row>
    <row r="1218" spans="1:7" x14ac:dyDescent="0.45">
      <c r="A1218">
        <v>10</v>
      </c>
      <c r="B1218" t="s">
        <v>472</v>
      </c>
      <c r="C1218" t="s">
        <v>473</v>
      </c>
      <c r="D1218" t="s">
        <v>5411</v>
      </c>
      <c r="E1218" t="s">
        <v>5412</v>
      </c>
      <c r="F1218" t="s">
        <v>14</v>
      </c>
      <c r="G1218" s="4">
        <v>32585</v>
      </c>
    </row>
    <row r="1219" spans="1:7" x14ac:dyDescent="0.45">
      <c r="A1219">
        <v>10</v>
      </c>
      <c r="B1219" t="s">
        <v>472</v>
      </c>
      <c r="C1219" t="s">
        <v>473</v>
      </c>
      <c r="D1219" t="s">
        <v>5413</v>
      </c>
      <c r="E1219" t="s">
        <v>5414</v>
      </c>
      <c r="F1219" t="s">
        <v>12</v>
      </c>
      <c r="G1219" s="4">
        <v>32984</v>
      </c>
    </row>
    <row r="1220" spans="1:7" x14ac:dyDescent="0.45">
      <c r="A1220">
        <v>10</v>
      </c>
      <c r="B1220" t="s">
        <v>472</v>
      </c>
      <c r="C1220" t="s">
        <v>473</v>
      </c>
      <c r="D1220" t="s">
        <v>5413</v>
      </c>
      <c r="E1220" t="s">
        <v>5414</v>
      </c>
      <c r="F1220" t="s">
        <v>14</v>
      </c>
      <c r="G1220" s="4">
        <v>32558</v>
      </c>
    </row>
    <row r="1221" spans="1:7" x14ac:dyDescent="0.45">
      <c r="A1221">
        <v>10</v>
      </c>
      <c r="B1221" t="s">
        <v>472</v>
      </c>
      <c r="C1221" t="s">
        <v>473</v>
      </c>
      <c r="D1221" t="s">
        <v>5415</v>
      </c>
      <c r="E1221" t="s">
        <v>5416</v>
      </c>
      <c r="F1221" t="s">
        <v>14</v>
      </c>
      <c r="G1221" s="4">
        <v>32614</v>
      </c>
    </row>
    <row r="1222" spans="1:7" x14ac:dyDescent="0.45">
      <c r="A1222">
        <v>10</v>
      </c>
      <c r="B1222" t="s">
        <v>472</v>
      </c>
      <c r="C1222" t="s">
        <v>473</v>
      </c>
      <c r="D1222" t="s">
        <v>5417</v>
      </c>
      <c r="E1222" t="s">
        <v>5418</v>
      </c>
      <c r="F1222" t="s">
        <v>14</v>
      </c>
      <c r="G1222" s="4">
        <v>32613</v>
      </c>
    </row>
    <row r="1223" spans="1:7" x14ac:dyDescent="0.45">
      <c r="A1223">
        <v>10</v>
      </c>
      <c r="B1223" t="s">
        <v>472</v>
      </c>
      <c r="C1223" t="s">
        <v>473</v>
      </c>
      <c r="D1223" t="s">
        <v>5419</v>
      </c>
      <c r="E1223" t="s">
        <v>5420</v>
      </c>
      <c r="F1223" t="s">
        <v>12</v>
      </c>
      <c r="G1223" s="4">
        <v>32802</v>
      </c>
    </row>
    <row r="1224" spans="1:7" x14ac:dyDescent="0.45">
      <c r="A1224">
        <v>10</v>
      </c>
      <c r="B1224" t="s">
        <v>472</v>
      </c>
      <c r="C1224" t="s">
        <v>473</v>
      </c>
      <c r="D1224" t="s">
        <v>5419</v>
      </c>
      <c r="E1224" t="s">
        <v>5420</v>
      </c>
      <c r="F1224" t="s">
        <v>14</v>
      </c>
      <c r="G1224" s="4">
        <v>32753</v>
      </c>
    </row>
    <row r="1225" spans="1:7" x14ac:dyDescent="0.45">
      <c r="A1225">
        <v>10</v>
      </c>
      <c r="B1225" t="s">
        <v>472</v>
      </c>
      <c r="C1225" t="s">
        <v>473</v>
      </c>
      <c r="D1225" t="s">
        <v>5421</v>
      </c>
      <c r="E1225" t="s">
        <v>5422</v>
      </c>
      <c r="F1225" t="s">
        <v>14</v>
      </c>
      <c r="G1225" s="4">
        <v>33481</v>
      </c>
    </row>
    <row r="1226" spans="1:7" x14ac:dyDescent="0.45">
      <c r="A1226">
        <v>10</v>
      </c>
      <c r="B1226" t="s">
        <v>438</v>
      </c>
      <c r="C1226" t="s">
        <v>439</v>
      </c>
      <c r="D1226" t="s">
        <v>5423</v>
      </c>
      <c r="E1226" t="s">
        <v>5424</v>
      </c>
      <c r="F1226" t="s">
        <v>10</v>
      </c>
      <c r="G1226" s="4">
        <v>34966</v>
      </c>
    </row>
    <row r="1227" spans="1:7" x14ac:dyDescent="0.45">
      <c r="A1227">
        <v>10</v>
      </c>
      <c r="B1227" t="s">
        <v>438</v>
      </c>
      <c r="C1227" t="s">
        <v>439</v>
      </c>
      <c r="D1227" t="s">
        <v>5423</v>
      </c>
      <c r="E1227" t="s">
        <v>5424</v>
      </c>
      <c r="F1227" t="s">
        <v>12</v>
      </c>
      <c r="G1227" s="4">
        <v>34587</v>
      </c>
    </row>
    <row r="1228" spans="1:7" x14ac:dyDescent="0.45">
      <c r="A1228">
        <v>10</v>
      </c>
      <c r="B1228" t="s">
        <v>438</v>
      </c>
      <c r="C1228" t="s">
        <v>439</v>
      </c>
      <c r="D1228" t="s">
        <v>5423</v>
      </c>
      <c r="E1228" t="s">
        <v>5424</v>
      </c>
      <c r="F1228" t="s">
        <v>14</v>
      </c>
      <c r="G1228" s="4">
        <v>32782</v>
      </c>
    </row>
    <row r="1229" spans="1:7" x14ac:dyDescent="0.45">
      <c r="A1229">
        <v>10</v>
      </c>
      <c r="B1229" t="s">
        <v>438</v>
      </c>
      <c r="C1229" t="s">
        <v>439</v>
      </c>
      <c r="D1229" t="s">
        <v>5425</v>
      </c>
      <c r="E1229" t="s">
        <v>5426</v>
      </c>
      <c r="F1229" t="s">
        <v>10</v>
      </c>
      <c r="G1229" s="4">
        <v>34972</v>
      </c>
    </row>
    <row r="1230" spans="1:7" x14ac:dyDescent="0.45">
      <c r="A1230">
        <v>10</v>
      </c>
      <c r="B1230" t="s">
        <v>438</v>
      </c>
      <c r="C1230" t="s">
        <v>439</v>
      </c>
      <c r="D1230" t="s">
        <v>5425</v>
      </c>
      <c r="E1230" t="s">
        <v>5426</v>
      </c>
      <c r="F1230" t="s">
        <v>12</v>
      </c>
      <c r="G1230" s="4">
        <v>34616</v>
      </c>
    </row>
    <row r="1231" spans="1:7" x14ac:dyDescent="0.45">
      <c r="A1231">
        <v>10</v>
      </c>
      <c r="B1231" t="s">
        <v>438</v>
      </c>
      <c r="C1231" t="s">
        <v>439</v>
      </c>
      <c r="D1231" t="s">
        <v>5425</v>
      </c>
      <c r="E1231" t="s">
        <v>5426</v>
      </c>
      <c r="F1231" t="s">
        <v>14</v>
      </c>
      <c r="G1231" s="4">
        <v>34377</v>
      </c>
    </row>
    <row r="1232" spans="1:7" x14ac:dyDescent="0.45">
      <c r="A1232">
        <v>10</v>
      </c>
      <c r="B1232" t="s">
        <v>438</v>
      </c>
      <c r="C1232" t="s">
        <v>439</v>
      </c>
      <c r="D1232" t="s">
        <v>5427</v>
      </c>
      <c r="E1232" t="s">
        <v>5428</v>
      </c>
      <c r="F1232" t="s">
        <v>14</v>
      </c>
      <c r="G1232" s="4">
        <v>34252</v>
      </c>
    </row>
    <row r="1233" spans="1:7" x14ac:dyDescent="0.45">
      <c r="A1233">
        <v>10</v>
      </c>
      <c r="B1233" t="s">
        <v>438</v>
      </c>
      <c r="C1233" t="s">
        <v>439</v>
      </c>
      <c r="D1233" t="s">
        <v>5429</v>
      </c>
      <c r="E1233" t="s">
        <v>5430</v>
      </c>
      <c r="F1233" t="s">
        <v>10</v>
      </c>
      <c r="G1233" s="4">
        <v>34833</v>
      </c>
    </row>
    <row r="1234" spans="1:7" x14ac:dyDescent="0.45">
      <c r="A1234">
        <v>10</v>
      </c>
      <c r="B1234" t="s">
        <v>438</v>
      </c>
      <c r="C1234" t="s">
        <v>439</v>
      </c>
      <c r="D1234" t="s">
        <v>5429</v>
      </c>
      <c r="E1234" t="s">
        <v>5430</v>
      </c>
      <c r="F1234" t="s">
        <v>12</v>
      </c>
      <c r="G1234" s="4">
        <v>34755</v>
      </c>
    </row>
    <row r="1235" spans="1:7" x14ac:dyDescent="0.45">
      <c r="A1235">
        <v>10</v>
      </c>
      <c r="B1235" t="s">
        <v>438</v>
      </c>
      <c r="C1235" t="s">
        <v>439</v>
      </c>
      <c r="D1235" t="s">
        <v>5429</v>
      </c>
      <c r="E1235" t="s">
        <v>5430</v>
      </c>
      <c r="F1235" t="s">
        <v>14</v>
      </c>
      <c r="G1235" s="4">
        <v>34434</v>
      </c>
    </row>
    <row r="1236" spans="1:7" x14ac:dyDescent="0.45">
      <c r="A1236">
        <v>10</v>
      </c>
      <c r="B1236" t="s">
        <v>450</v>
      </c>
      <c r="C1236" t="s">
        <v>451</v>
      </c>
      <c r="D1236" t="s">
        <v>5431</v>
      </c>
      <c r="E1236" t="s">
        <v>5432</v>
      </c>
      <c r="F1236" t="s">
        <v>14</v>
      </c>
      <c r="G1236" s="4">
        <v>33986</v>
      </c>
    </row>
    <row r="1237" spans="1:7" x14ac:dyDescent="0.45">
      <c r="A1237">
        <v>10</v>
      </c>
      <c r="B1237" t="s">
        <v>450</v>
      </c>
      <c r="C1237" t="s">
        <v>451</v>
      </c>
      <c r="D1237" t="s">
        <v>5433</v>
      </c>
      <c r="E1237" t="s">
        <v>5434</v>
      </c>
      <c r="F1237" t="s">
        <v>14</v>
      </c>
      <c r="G1237" s="4">
        <v>37787</v>
      </c>
    </row>
    <row r="1238" spans="1:7" x14ac:dyDescent="0.45">
      <c r="A1238">
        <v>10</v>
      </c>
      <c r="B1238" t="s">
        <v>450</v>
      </c>
      <c r="C1238" t="s">
        <v>451</v>
      </c>
      <c r="D1238" t="s">
        <v>5435</v>
      </c>
      <c r="E1238" t="s">
        <v>5436</v>
      </c>
      <c r="F1238" t="s">
        <v>10</v>
      </c>
      <c r="G1238" s="4">
        <v>35007</v>
      </c>
    </row>
    <row r="1239" spans="1:7" x14ac:dyDescent="0.45">
      <c r="A1239">
        <v>10</v>
      </c>
      <c r="B1239" t="s">
        <v>450</v>
      </c>
      <c r="C1239" t="s">
        <v>451</v>
      </c>
      <c r="D1239" t="s">
        <v>5435</v>
      </c>
      <c r="E1239" t="s">
        <v>5436</v>
      </c>
      <c r="F1239" t="s">
        <v>12</v>
      </c>
      <c r="G1239" s="4">
        <v>34525</v>
      </c>
    </row>
    <row r="1240" spans="1:7" x14ac:dyDescent="0.45">
      <c r="A1240">
        <v>10</v>
      </c>
      <c r="B1240" t="s">
        <v>450</v>
      </c>
      <c r="C1240" t="s">
        <v>451</v>
      </c>
      <c r="D1240" t="s">
        <v>5435</v>
      </c>
      <c r="E1240" t="s">
        <v>5436</v>
      </c>
      <c r="F1240" t="s">
        <v>14</v>
      </c>
      <c r="G1240" s="4">
        <v>34041</v>
      </c>
    </row>
    <row r="1241" spans="1:7" x14ac:dyDescent="0.45">
      <c r="A1241">
        <v>10</v>
      </c>
      <c r="B1241" t="s">
        <v>450</v>
      </c>
      <c r="C1241" t="s">
        <v>451</v>
      </c>
      <c r="D1241" t="s">
        <v>5437</v>
      </c>
      <c r="E1241" t="s">
        <v>5438</v>
      </c>
      <c r="F1241" t="s">
        <v>14</v>
      </c>
      <c r="G1241" s="4">
        <v>34238</v>
      </c>
    </row>
    <row r="1242" spans="1:7" x14ac:dyDescent="0.45">
      <c r="A1242">
        <v>10</v>
      </c>
      <c r="B1242" t="s">
        <v>450</v>
      </c>
      <c r="C1242" t="s">
        <v>451</v>
      </c>
      <c r="D1242" t="s">
        <v>5439</v>
      </c>
      <c r="E1242" t="s">
        <v>5440</v>
      </c>
      <c r="F1242" t="s">
        <v>14</v>
      </c>
      <c r="G1242" s="4">
        <v>33670</v>
      </c>
    </row>
    <row r="1243" spans="1:7" x14ac:dyDescent="0.45">
      <c r="A1243">
        <v>10</v>
      </c>
      <c r="B1243" t="s">
        <v>450</v>
      </c>
      <c r="C1243" t="s">
        <v>451</v>
      </c>
      <c r="D1243" t="s">
        <v>5441</v>
      </c>
      <c r="E1243" t="s">
        <v>5442</v>
      </c>
      <c r="F1243" t="s">
        <v>10</v>
      </c>
      <c r="G1243" s="4">
        <v>34392</v>
      </c>
    </row>
    <row r="1244" spans="1:7" x14ac:dyDescent="0.45">
      <c r="A1244">
        <v>10</v>
      </c>
      <c r="B1244" t="s">
        <v>450</v>
      </c>
      <c r="C1244" t="s">
        <v>451</v>
      </c>
      <c r="D1244" t="s">
        <v>5441</v>
      </c>
      <c r="E1244" t="s">
        <v>5442</v>
      </c>
      <c r="F1244" t="s">
        <v>12</v>
      </c>
      <c r="G1244" s="4">
        <v>34049</v>
      </c>
    </row>
    <row r="1245" spans="1:7" x14ac:dyDescent="0.45">
      <c r="A1245">
        <v>10</v>
      </c>
      <c r="B1245" t="s">
        <v>450</v>
      </c>
      <c r="C1245" t="s">
        <v>451</v>
      </c>
      <c r="D1245" t="s">
        <v>5443</v>
      </c>
      <c r="E1245" t="s">
        <v>5444</v>
      </c>
      <c r="F1245" t="s">
        <v>14</v>
      </c>
      <c r="G1245" s="4">
        <v>35148</v>
      </c>
    </row>
    <row r="1246" spans="1:7" x14ac:dyDescent="0.45">
      <c r="A1246">
        <v>10</v>
      </c>
      <c r="B1246" t="s">
        <v>458</v>
      </c>
      <c r="C1246" t="s">
        <v>459</v>
      </c>
      <c r="D1246" t="s">
        <v>5445</v>
      </c>
      <c r="E1246" t="s">
        <v>5446</v>
      </c>
      <c r="F1246" t="s">
        <v>14</v>
      </c>
      <c r="G1246" s="4">
        <v>34041</v>
      </c>
    </row>
    <row r="1247" spans="1:7" x14ac:dyDescent="0.45">
      <c r="A1247">
        <v>10</v>
      </c>
      <c r="B1247" t="s">
        <v>458</v>
      </c>
      <c r="C1247" t="s">
        <v>459</v>
      </c>
      <c r="D1247" t="s">
        <v>5447</v>
      </c>
      <c r="E1247" t="s">
        <v>5448</v>
      </c>
      <c r="F1247" t="s">
        <v>14</v>
      </c>
      <c r="G1247" s="4">
        <v>34307</v>
      </c>
    </row>
    <row r="1248" spans="1:7" x14ac:dyDescent="0.45">
      <c r="A1248">
        <v>10</v>
      </c>
      <c r="B1248" t="s">
        <v>458</v>
      </c>
      <c r="C1248" t="s">
        <v>459</v>
      </c>
      <c r="D1248" t="s">
        <v>5449</v>
      </c>
      <c r="E1248" t="s">
        <v>5450</v>
      </c>
      <c r="F1248" t="s">
        <v>10</v>
      </c>
      <c r="G1248" s="4">
        <v>35078</v>
      </c>
    </row>
    <row r="1249" spans="1:7" x14ac:dyDescent="0.45">
      <c r="A1249">
        <v>10</v>
      </c>
      <c r="B1249" t="s">
        <v>458</v>
      </c>
      <c r="C1249" t="s">
        <v>459</v>
      </c>
      <c r="D1249" t="s">
        <v>5449</v>
      </c>
      <c r="E1249" t="s">
        <v>5450</v>
      </c>
      <c r="F1249" t="s">
        <v>12</v>
      </c>
      <c r="G1249" s="4">
        <v>34609</v>
      </c>
    </row>
    <row r="1250" spans="1:7" x14ac:dyDescent="0.45">
      <c r="A1250">
        <v>10</v>
      </c>
      <c r="B1250" t="s">
        <v>458</v>
      </c>
      <c r="C1250" t="s">
        <v>459</v>
      </c>
      <c r="D1250" t="s">
        <v>5449</v>
      </c>
      <c r="E1250" t="s">
        <v>5450</v>
      </c>
      <c r="F1250" t="s">
        <v>14</v>
      </c>
      <c r="G1250" s="4">
        <v>33992</v>
      </c>
    </row>
    <row r="1251" spans="1:7" x14ac:dyDescent="0.45">
      <c r="A1251">
        <v>10</v>
      </c>
      <c r="B1251" t="s">
        <v>458</v>
      </c>
      <c r="C1251" t="s">
        <v>459</v>
      </c>
      <c r="D1251" t="s">
        <v>5451</v>
      </c>
      <c r="E1251" t="s">
        <v>5452</v>
      </c>
      <c r="F1251" t="s">
        <v>14</v>
      </c>
      <c r="G1251" s="4">
        <v>33979</v>
      </c>
    </row>
    <row r="1252" spans="1:7" x14ac:dyDescent="0.45">
      <c r="A1252">
        <v>10</v>
      </c>
      <c r="B1252" t="s">
        <v>458</v>
      </c>
      <c r="C1252" t="s">
        <v>459</v>
      </c>
      <c r="D1252" t="s">
        <v>5453</v>
      </c>
      <c r="E1252" t="s">
        <v>5454</v>
      </c>
      <c r="F1252" t="s">
        <v>14</v>
      </c>
      <c r="G1252" s="4">
        <v>34042</v>
      </c>
    </row>
    <row r="1253" spans="1:7" x14ac:dyDescent="0.45">
      <c r="A1253">
        <v>10</v>
      </c>
      <c r="B1253" t="s">
        <v>458</v>
      </c>
      <c r="C1253" t="s">
        <v>459</v>
      </c>
      <c r="D1253" t="s">
        <v>958</v>
      </c>
      <c r="E1253" t="s">
        <v>959</v>
      </c>
      <c r="F1253" t="s">
        <v>14</v>
      </c>
      <c r="G1253" s="4">
        <v>34615</v>
      </c>
    </row>
    <row r="1254" spans="1:7" x14ac:dyDescent="0.45">
      <c r="A1254">
        <v>10</v>
      </c>
      <c r="B1254" t="s">
        <v>458</v>
      </c>
      <c r="C1254" t="s">
        <v>459</v>
      </c>
      <c r="D1254" t="s">
        <v>5455</v>
      </c>
      <c r="E1254" t="s">
        <v>5456</v>
      </c>
      <c r="F1254" t="s">
        <v>14</v>
      </c>
      <c r="G1254" s="4">
        <v>34392</v>
      </c>
    </row>
    <row r="1255" spans="1:7" x14ac:dyDescent="0.45">
      <c r="A1255">
        <v>10</v>
      </c>
      <c r="B1255" t="s">
        <v>458</v>
      </c>
      <c r="C1255" t="s">
        <v>459</v>
      </c>
      <c r="D1255" t="s">
        <v>5457</v>
      </c>
      <c r="E1255" t="s">
        <v>5458</v>
      </c>
      <c r="F1255" t="s">
        <v>14</v>
      </c>
      <c r="G1255" s="4">
        <v>35176</v>
      </c>
    </row>
    <row r="1256" spans="1:7" x14ac:dyDescent="0.45">
      <c r="A1256">
        <v>10</v>
      </c>
      <c r="B1256" t="s">
        <v>480</v>
      </c>
      <c r="C1256" t="s">
        <v>481</v>
      </c>
      <c r="D1256" t="s">
        <v>534</v>
      </c>
      <c r="E1256" t="s">
        <v>535</v>
      </c>
      <c r="F1256" t="s">
        <v>10</v>
      </c>
      <c r="G1256" s="4">
        <v>35378</v>
      </c>
    </row>
    <row r="1257" spans="1:7" x14ac:dyDescent="0.45">
      <c r="A1257">
        <v>10</v>
      </c>
      <c r="B1257" t="s">
        <v>480</v>
      </c>
      <c r="C1257" t="s">
        <v>481</v>
      </c>
      <c r="D1257" t="s">
        <v>534</v>
      </c>
      <c r="E1257" t="s">
        <v>535</v>
      </c>
      <c r="F1257" t="s">
        <v>14</v>
      </c>
      <c r="G1257" s="4">
        <v>34678</v>
      </c>
    </row>
    <row r="1258" spans="1:7" x14ac:dyDescent="0.45">
      <c r="A1258">
        <v>10</v>
      </c>
      <c r="B1258" t="s">
        <v>480</v>
      </c>
      <c r="C1258" t="s">
        <v>481</v>
      </c>
      <c r="D1258" t="s">
        <v>5459</v>
      </c>
      <c r="E1258" t="s">
        <v>5460</v>
      </c>
      <c r="F1258" t="s">
        <v>10</v>
      </c>
      <c r="G1258" s="4">
        <v>35469</v>
      </c>
    </row>
    <row r="1259" spans="1:7" x14ac:dyDescent="0.45">
      <c r="A1259">
        <v>10</v>
      </c>
      <c r="B1259" t="s">
        <v>480</v>
      </c>
      <c r="C1259" t="s">
        <v>481</v>
      </c>
      <c r="D1259" t="s">
        <v>5459</v>
      </c>
      <c r="E1259" t="s">
        <v>5460</v>
      </c>
      <c r="F1259" t="s">
        <v>12</v>
      </c>
      <c r="G1259" s="4">
        <v>35022</v>
      </c>
    </row>
    <row r="1260" spans="1:7" x14ac:dyDescent="0.45">
      <c r="A1260">
        <v>10</v>
      </c>
      <c r="B1260" t="s">
        <v>480</v>
      </c>
      <c r="C1260" t="s">
        <v>481</v>
      </c>
      <c r="D1260" t="s">
        <v>5461</v>
      </c>
      <c r="E1260" t="s">
        <v>5462</v>
      </c>
      <c r="F1260" t="s">
        <v>14</v>
      </c>
      <c r="G1260" s="4">
        <v>34672</v>
      </c>
    </row>
    <row r="1261" spans="1:7" x14ac:dyDescent="0.45">
      <c r="A1261">
        <v>10</v>
      </c>
      <c r="B1261" t="s">
        <v>480</v>
      </c>
      <c r="C1261" t="s">
        <v>481</v>
      </c>
      <c r="D1261" t="s">
        <v>5463</v>
      </c>
      <c r="E1261" t="s">
        <v>5464</v>
      </c>
      <c r="F1261" t="s">
        <v>12</v>
      </c>
      <c r="G1261" s="4">
        <v>36268</v>
      </c>
    </row>
    <row r="1262" spans="1:7" x14ac:dyDescent="0.45">
      <c r="A1262">
        <v>10</v>
      </c>
      <c r="B1262" t="s">
        <v>480</v>
      </c>
      <c r="C1262" t="s">
        <v>481</v>
      </c>
      <c r="D1262" t="s">
        <v>5463</v>
      </c>
      <c r="E1262" t="s">
        <v>5464</v>
      </c>
      <c r="F1262" t="s">
        <v>14</v>
      </c>
      <c r="G1262" s="4">
        <v>34588</v>
      </c>
    </row>
    <row r="1263" spans="1:7" x14ac:dyDescent="0.45">
      <c r="A1263">
        <v>10</v>
      </c>
      <c r="B1263" t="s">
        <v>480</v>
      </c>
      <c r="C1263" t="s">
        <v>481</v>
      </c>
      <c r="D1263" t="s">
        <v>1115</v>
      </c>
      <c r="E1263" t="s">
        <v>1116</v>
      </c>
      <c r="F1263" t="s">
        <v>14</v>
      </c>
      <c r="G1263" s="4">
        <v>35903</v>
      </c>
    </row>
    <row r="1264" spans="1:7" x14ac:dyDescent="0.45">
      <c r="A1264">
        <v>10</v>
      </c>
      <c r="B1264" t="s">
        <v>480</v>
      </c>
      <c r="C1264" t="s">
        <v>481</v>
      </c>
      <c r="D1264" t="s">
        <v>5465</v>
      </c>
      <c r="E1264" t="s">
        <v>5466</v>
      </c>
      <c r="F1264" t="s">
        <v>14</v>
      </c>
      <c r="G1264" s="4">
        <v>35134</v>
      </c>
    </row>
    <row r="1265" spans="1:7" x14ac:dyDescent="0.45">
      <c r="A1265">
        <v>10</v>
      </c>
      <c r="B1265" t="s">
        <v>480</v>
      </c>
      <c r="C1265" t="s">
        <v>481</v>
      </c>
      <c r="D1265" t="s">
        <v>5467</v>
      </c>
      <c r="E1265" t="s">
        <v>5468</v>
      </c>
      <c r="F1265" t="s">
        <v>12</v>
      </c>
      <c r="G1265" s="4">
        <v>37024</v>
      </c>
    </row>
    <row r="1266" spans="1:7" x14ac:dyDescent="0.45">
      <c r="A1266">
        <v>10</v>
      </c>
      <c r="B1266" t="s">
        <v>482</v>
      </c>
      <c r="C1266" t="s">
        <v>483</v>
      </c>
      <c r="D1266" t="s">
        <v>5469</v>
      </c>
      <c r="E1266" t="s">
        <v>5470</v>
      </c>
      <c r="F1266" t="s">
        <v>10</v>
      </c>
      <c r="G1266" s="4">
        <v>36071</v>
      </c>
    </row>
    <row r="1267" spans="1:7" x14ac:dyDescent="0.45">
      <c r="A1267">
        <v>10</v>
      </c>
      <c r="B1267" t="s">
        <v>482</v>
      </c>
      <c r="C1267" t="s">
        <v>483</v>
      </c>
      <c r="D1267" t="s">
        <v>5469</v>
      </c>
      <c r="E1267" t="s">
        <v>5470</v>
      </c>
      <c r="F1267" t="s">
        <v>12</v>
      </c>
      <c r="G1267" s="4">
        <v>29221</v>
      </c>
    </row>
    <row r="1268" spans="1:7" x14ac:dyDescent="0.45">
      <c r="A1268">
        <v>10</v>
      </c>
      <c r="B1268" t="s">
        <v>482</v>
      </c>
      <c r="C1268" t="s">
        <v>483</v>
      </c>
      <c r="D1268" t="s">
        <v>730</v>
      </c>
      <c r="E1268" t="s">
        <v>731</v>
      </c>
      <c r="F1268" t="s">
        <v>10</v>
      </c>
      <c r="G1268" s="4">
        <v>36421</v>
      </c>
    </row>
    <row r="1269" spans="1:7" x14ac:dyDescent="0.45">
      <c r="A1269">
        <v>10</v>
      </c>
      <c r="B1269" t="s">
        <v>482</v>
      </c>
      <c r="C1269" t="s">
        <v>483</v>
      </c>
      <c r="D1269" t="s">
        <v>1117</v>
      </c>
      <c r="E1269" t="s">
        <v>1118</v>
      </c>
      <c r="F1269" t="s">
        <v>14</v>
      </c>
      <c r="G1269" s="4">
        <v>35399</v>
      </c>
    </row>
    <row r="1270" spans="1:7" x14ac:dyDescent="0.45">
      <c r="A1270">
        <v>10</v>
      </c>
      <c r="B1270" t="s">
        <v>482</v>
      </c>
      <c r="C1270" t="s">
        <v>483</v>
      </c>
      <c r="D1270" t="s">
        <v>5471</v>
      </c>
      <c r="E1270" t="s">
        <v>5472</v>
      </c>
      <c r="F1270" t="s">
        <v>14</v>
      </c>
      <c r="G1270" s="4">
        <v>35400</v>
      </c>
    </row>
    <row r="1271" spans="1:7" x14ac:dyDescent="0.45">
      <c r="A1271">
        <v>10</v>
      </c>
      <c r="B1271" t="s">
        <v>482</v>
      </c>
      <c r="C1271" t="s">
        <v>483</v>
      </c>
      <c r="D1271" t="s">
        <v>5473</v>
      </c>
      <c r="E1271" t="s">
        <v>5474</v>
      </c>
      <c r="F1271" t="s">
        <v>14</v>
      </c>
      <c r="G1271" s="4">
        <v>35658</v>
      </c>
    </row>
    <row r="1272" spans="1:7" x14ac:dyDescent="0.45">
      <c r="A1272">
        <v>10</v>
      </c>
      <c r="B1272" t="s">
        <v>482</v>
      </c>
      <c r="C1272" t="s">
        <v>483</v>
      </c>
      <c r="D1272" t="s">
        <v>1119</v>
      </c>
      <c r="E1272" t="s">
        <v>1120</v>
      </c>
      <c r="F1272" t="s">
        <v>14</v>
      </c>
      <c r="G1272" s="4">
        <v>35897</v>
      </c>
    </row>
    <row r="1273" spans="1:7" x14ac:dyDescent="0.45">
      <c r="A1273">
        <v>10</v>
      </c>
      <c r="B1273" t="s">
        <v>482</v>
      </c>
      <c r="C1273" t="s">
        <v>483</v>
      </c>
      <c r="D1273" t="s">
        <v>5475</v>
      </c>
      <c r="E1273" t="s">
        <v>5476</v>
      </c>
      <c r="F1273" t="s">
        <v>10</v>
      </c>
      <c r="G1273" s="4">
        <v>36646</v>
      </c>
    </row>
    <row r="1274" spans="1:7" x14ac:dyDescent="0.45">
      <c r="A1274">
        <v>10</v>
      </c>
      <c r="B1274" t="s">
        <v>482</v>
      </c>
      <c r="C1274" t="s">
        <v>483</v>
      </c>
      <c r="D1274" t="s">
        <v>5475</v>
      </c>
      <c r="E1274" t="s">
        <v>5476</v>
      </c>
      <c r="F1274" t="s">
        <v>12</v>
      </c>
      <c r="G1274" s="4">
        <v>36072</v>
      </c>
    </row>
    <row r="1275" spans="1:7" x14ac:dyDescent="0.45">
      <c r="A1275">
        <v>10</v>
      </c>
      <c r="B1275" t="s">
        <v>482</v>
      </c>
      <c r="C1275" t="s">
        <v>483</v>
      </c>
      <c r="D1275" t="s">
        <v>5475</v>
      </c>
      <c r="E1275" t="s">
        <v>5476</v>
      </c>
      <c r="F1275" t="s">
        <v>14</v>
      </c>
      <c r="G1275" s="4">
        <v>35896</v>
      </c>
    </row>
    <row r="1276" spans="1:7" x14ac:dyDescent="0.45">
      <c r="A1276">
        <v>10</v>
      </c>
      <c r="B1276" t="s">
        <v>478</v>
      </c>
      <c r="C1276" t="s">
        <v>479</v>
      </c>
      <c r="D1276" t="s">
        <v>308</v>
      </c>
      <c r="E1276" t="s">
        <v>309</v>
      </c>
      <c r="F1276" t="s">
        <v>10</v>
      </c>
      <c r="G1276" s="4">
        <v>35148</v>
      </c>
    </row>
    <row r="1277" spans="1:7" x14ac:dyDescent="0.45">
      <c r="A1277">
        <v>10</v>
      </c>
      <c r="B1277" t="s">
        <v>478</v>
      </c>
      <c r="C1277" t="s">
        <v>479</v>
      </c>
      <c r="D1277" t="s">
        <v>308</v>
      </c>
      <c r="E1277" t="s">
        <v>309</v>
      </c>
      <c r="F1277" t="s">
        <v>14</v>
      </c>
      <c r="G1277" s="4">
        <v>34420</v>
      </c>
    </row>
    <row r="1278" spans="1:7" x14ac:dyDescent="0.45">
      <c r="A1278">
        <v>10</v>
      </c>
      <c r="B1278" t="s">
        <v>478</v>
      </c>
      <c r="C1278" t="s">
        <v>479</v>
      </c>
      <c r="D1278" t="s">
        <v>5477</v>
      </c>
      <c r="E1278" t="s">
        <v>5478</v>
      </c>
      <c r="F1278" t="s">
        <v>10</v>
      </c>
      <c r="G1278" s="4">
        <v>35274</v>
      </c>
    </row>
    <row r="1279" spans="1:7" x14ac:dyDescent="0.45">
      <c r="A1279">
        <v>10</v>
      </c>
      <c r="B1279" t="s">
        <v>478</v>
      </c>
      <c r="C1279" t="s">
        <v>479</v>
      </c>
      <c r="D1279" t="s">
        <v>5477</v>
      </c>
      <c r="E1279" t="s">
        <v>5478</v>
      </c>
      <c r="F1279" t="s">
        <v>14</v>
      </c>
      <c r="G1279" s="4">
        <v>34531</v>
      </c>
    </row>
    <row r="1280" spans="1:7" x14ac:dyDescent="0.45">
      <c r="A1280">
        <v>10</v>
      </c>
      <c r="B1280" t="s">
        <v>478</v>
      </c>
      <c r="C1280" t="s">
        <v>479</v>
      </c>
      <c r="D1280" t="s">
        <v>5479</v>
      </c>
      <c r="E1280" t="s">
        <v>5480</v>
      </c>
      <c r="F1280" t="s">
        <v>14</v>
      </c>
      <c r="G1280" s="4">
        <v>34721</v>
      </c>
    </row>
    <row r="1281" spans="1:7" x14ac:dyDescent="0.45">
      <c r="A1281">
        <v>10</v>
      </c>
      <c r="B1281" t="s">
        <v>478</v>
      </c>
      <c r="C1281" t="s">
        <v>479</v>
      </c>
      <c r="D1281" t="s">
        <v>5481</v>
      </c>
      <c r="E1281" t="s">
        <v>5482</v>
      </c>
      <c r="F1281" t="s">
        <v>14</v>
      </c>
      <c r="G1281" s="4">
        <v>34636</v>
      </c>
    </row>
    <row r="1282" spans="1:7" x14ac:dyDescent="0.45">
      <c r="A1282">
        <v>10</v>
      </c>
      <c r="B1282" t="s">
        <v>478</v>
      </c>
      <c r="C1282" t="s">
        <v>479</v>
      </c>
      <c r="D1282" t="s">
        <v>5483</v>
      </c>
      <c r="E1282" t="s">
        <v>5484</v>
      </c>
      <c r="F1282" t="s">
        <v>14</v>
      </c>
      <c r="G1282" s="4">
        <v>34532</v>
      </c>
    </row>
    <row r="1283" spans="1:7" x14ac:dyDescent="0.45">
      <c r="A1283">
        <v>10</v>
      </c>
      <c r="B1283" t="s">
        <v>478</v>
      </c>
      <c r="C1283" t="s">
        <v>479</v>
      </c>
      <c r="D1283" t="s">
        <v>588</v>
      </c>
      <c r="E1283" t="s">
        <v>589</v>
      </c>
      <c r="F1283" t="s">
        <v>12</v>
      </c>
      <c r="G1283" s="4">
        <v>37850</v>
      </c>
    </row>
    <row r="1284" spans="1:7" x14ac:dyDescent="0.45">
      <c r="A1284">
        <v>10</v>
      </c>
      <c r="B1284" t="s">
        <v>478</v>
      </c>
      <c r="C1284" t="s">
        <v>479</v>
      </c>
      <c r="D1284" t="s">
        <v>5485</v>
      </c>
      <c r="E1284" t="s">
        <v>5486</v>
      </c>
      <c r="F1284" t="s">
        <v>14</v>
      </c>
      <c r="G1284" s="4">
        <v>36079</v>
      </c>
    </row>
    <row r="1285" spans="1:7" x14ac:dyDescent="0.45">
      <c r="A1285">
        <v>10</v>
      </c>
      <c r="B1285" t="s">
        <v>478</v>
      </c>
      <c r="C1285" t="s">
        <v>479</v>
      </c>
      <c r="D1285" t="s">
        <v>5487</v>
      </c>
      <c r="E1285" t="s">
        <v>5488</v>
      </c>
      <c r="F1285" t="s">
        <v>14</v>
      </c>
      <c r="G1285" s="4">
        <v>35379</v>
      </c>
    </row>
    <row r="1286" spans="1:7" x14ac:dyDescent="0.45">
      <c r="A1286">
        <v>10</v>
      </c>
      <c r="B1286" t="s">
        <v>476</v>
      </c>
      <c r="C1286" t="s">
        <v>477</v>
      </c>
      <c r="D1286" t="s">
        <v>972</v>
      </c>
      <c r="E1286" t="s">
        <v>973</v>
      </c>
      <c r="F1286" t="s">
        <v>10</v>
      </c>
      <c r="G1286" s="4">
        <v>34909</v>
      </c>
    </row>
    <row r="1287" spans="1:7" x14ac:dyDescent="0.45">
      <c r="A1287">
        <v>10</v>
      </c>
      <c r="B1287" t="s">
        <v>476</v>
      </c>
      <c r="C1287" t="s">
        <v>477</v>
      </c>
      <c r="D1287" t="s">
        <v>972</v>
      </c>
      <c r="E1287" t="s">
        <v>973</v>
      </c>
      <c r="F1287" t="s">
        <v>12</v>
      </c>
      <c r="G1287" s="4">
        <v>34805</v>
      </c>
    </row>
    <row r="1288" spans="1:7" x14ac:dyDescent="0.45">
      <c r="A1288">
        <v>10</v>
      </c>
      <c r="B1288" t="s">
        <v>476</v>
      </c>
      <c r="C1288" t="s">
        <v>477</v>
      </c>
      <c r="D1288" t="s">
        <v>972</v>
      </c>
      <c r="E1288" t="s">
        <v>973</v>
      </c>
      <c r="F1288" t="s">
        <v>14</v>
      </c>
      <c r="G1288" s="4">
        <v>34769</v>
      </c>
    </row>
    <row r="1289" spans="1:7" x14ac:dyDescent="0.45">
      <c r="A1289">
        <v>10</v>
      </c>
      <c r="B1289" t="s">
        <v>476</v>
      </c>
      <c r="C1289" t="s">
        <v>477</v>
      </c>
      <c r="D1289" t="s">
        <v>5489</v>
      </c>
      <c r="E1289" t="s">
        <v>5490</v>
      </c>
      <c r="F1289" t="s">
        <v>14</v>
      </c>
      <c r="G1289" s="4">
        <v>36240</v>
      </c>
    </row>
    <row r="1290" spans="1:7" x14ac:dyDescent="0.45">
      <c r="A1290">
        <v>10</v>
      </c>
      <c r="B1290" t="s">
        <v>476</v>
      </c>
      <c r="C1290" t="s">
        <v>477</v>
      </c>
      <c r="D1290" t="s">
        <v>5491</v>
      </c>
      <c r="E1290" t="s">
        <v>5492</v>
      </c>
      <c r="F1290" t="s">
        <v>14</v>
      </c>
      <c r="G1290" s="4">
        <v>35757</v>
      </c>
    </row>
    <row r="1291" spans="1:7" x14ac:dyDescent="0.45">
      <c r="A1291">
        <v>10</v>
      </c>
      <c r="B1291" t="s">
        <v>476</v>
      </c>
      <c r="C1291" t="s">
        <v>477</v>
      </c>
      <c r="D1291" t="s">
        <v>5493</v>
      </c>
      <c r="E1291" t="s">
        <v>5494</v>
      </c>
      <c r="F1291" t="s">
        <v>14</v>
      </c>
      <c r="G1291" s="4">
        <v>36905</v>
      </c>
    </row>
    <row r="1292" spans="1:7" x14ac:dyDescent="0.45">
      <c r="A1292">
        <v>10</v>
      </c>
      <c r="B1292" t="s">
        <v>476</v>
      </c>
      <c r="C1292" t="s">
        <v>477</v>
      </c>
      <c r="D1292" t="s">
        <v>5495</v>
      </c>
      <c r="E1292" t="s">
        <v>5496</v>
      </c>
      <c r="F1292" t="s">
        <v>12</v>
      </c>
      <c r="G1292" s="4">
        <v>38675</v>
      </c>
    </row>
    <row r="1293" spans="1:7" x14ac:dyDescent="0.45">
      <c r="A1293">
        <v>10</v>
      </c>
      <c r="B1293" t="s">
        <v>476</v>
      </c>
      <c r="C1293" t="s">
        <v>477</v>
      </c>
      <c r="D1293" t="s">
        <v>5495</v>
      </c>
      <c r="E1293" t="s">
        <v>5496</v>
      </c>
      <c r="F1293" t="s">
        <v>14</v>
      </c>
      <c r="G1293" s="4">
        <v>37226</v>
      </c>
    </row>
    <row r="1294" spans="1:7" x14ac:dyDescent="0.45">
      <c r="A1294">
        <v>10</v>
      </c>
      <c r="B1294" t="s">
        <v>476</v>
      </c>
      <c r="C1294" t="s">
        <v>477</v>
      </c>
      <c r="D1294" t="s">
        <v>5497</v>
      </c>
      <c r="E1294" t="s">
        <v>5498</v>
      </c>
      <c r="F1294" t="s">
        <v>10</v>
      </c>
      <c r="G1294" s="4">
        <v>38444</v>
      </c>
    </row>
    <row r="1295" spans="1:7" x14ac:dyDescent="0.45">
      <c r="A1295">
        <v>10</v>
      </c>
      <c r="B1295" t="s">
        <v>476</v>
      </c>
      <c r="C1295" t="s">
        <v>477</v>
      </c>
      <c r="D1295" t="s">
        <v>5497</v>
      </c>
      <c r="E1295" t="s">
        <v>5498</v>
      </c>
      <c r="F1295" t="s">
        <v>12</v>
      </c>
      <c r="G1295" s="4">
        <v>38242</v>
      </c>
    </row>
    <row r="1296" spans="1:7" x14ac:dyDescent="0.45">
      <c r="A1296">
        <v>10</v>
      </c>
      <c r="B1296" t="s">
        <v>163</v>
      </c>
      <c r="C1296" t="s">
        <v>164</v>
      </c>
      <c r="D1296" t="s">
        <v>5499</v>
      </c>
      <c r="E1296" t="s">
        <v>5500</v>
      </c>
      <c r="F1296" t="s">
        <v>14</v>
      </c>
      <c r="G1296" s="4">
        <v>35190</v>
      </c>
    </row>
    <row r="1297" spans="1:7" x14ac:dyDescent="0.45">
      <c r="A1297">
        <v>10</v>
      </c>
      <c r="B1297" t="s">
        <v>163</v>
      </c>
      <c r="C1297" t="s">
        <v>164</v>
      </c>
      <c r="D1297" t="s">
        <v>3558</v>
      </c>
      <c r="E1297" t="s">
        <v>3559</v>
      </c>
      <c r="F1297" t="s">
        <v>12</v>
      </c>
      <c r="G1297" s="4">
        <v>35714</v>
      </c>
    </row>
    <row r="1298" spans="1:7" x14ac:dyDescent="0.45">
      <c r="A1298">
        <v>10</v>
      </c>
      <c r="B1298" t="s">
        <v>163</v>
      </c>
      <c r="C1298" t="s">
        <v>164</v>
      </c>
      <c r="D1298" t="s">
        <v>3558</v>
      </c>
      <c r="E1298" t="s">
        <v>3559</v>
      </c>
      <c r="F1298" t="s">
        <v>14</v>
      </c>
      <c r="G1298" s="4">
        <v>35190</v>
      </c>
    </row>
    <row r="1299" spans="1:7" x14ac:dyDescent="0.45">
      <c r="A1299">
        <v>10</v>
      </c>
      <c r="B1299" t="s">
        <v>163</v>
      </c>
      <c r="C1299" t="s">
        <v>164</v>
      </c>
      <c r="D1299" t="s">
        <v>5501</v>
      </c>
      <c r="E1299" t="s">
        <v>5502</v>
      </c>
      <c r="F1299" t="s">
        <v>14</v>
      </c>
      <c r="G1299" s="4">
        <v>35343</v>
      </c>
    </row>
    <row r="1300" spans="1:7" x14ac:dyDescent="0.45">
      <c r="A1300">
        <v>10</v>
      </c>
      <c r="B1300" t="s">
        <v>163</v>
      </c>
      <c r="C1300" t="s">
        <v>164</v>
      </c>
      <c r="D1300" t="s">
        <v>3560</v>
      </c>
      <c r="E1300" t="s">
        <v>3561</v>
      </c>
      <c r="F1300" t="s">
        <v>10</v>
      </c>
      <c r="G1300" s="4">
        <v>38052</v>
      </c>
    </row>
    <row r="1301" spans="1:7" x14ac:dyDescent="0.45">
      <c r="A1301">
        <v>10</v>
      </c>
      <c r="B1301" t="s">
        <v>163</v>
      </c>
      <c r="C1301" t="s">
        <v>164</v>
      </c>
      <c r="D1301" t="s">
        <v>3560</v>
      </c>
      <c r="E1301" t="s">
        <v>3561</v>
      </c>
      <c r="F1301" t="s">
        <v>14</v>
      </c>
      <c r="G1301" s="4">
        <v>35196</v>
      </c>
    </row>
    <row r="1302" spans="1:7" x14ac:dyDescent="0.45">
      <c r="A1302">
        <v>10</v>
      </c>
      <c r="B1302" t="s">
        <v>163</v>
      </c>
      <c r="C1302" t="s">
        <v>164</v>
      </c>
      <c r="D1302" t="s">
        <v>5503</v>
      </c>
      <c r="E1302" t="s">
        <v>5504</v>
      </c>
      <c r="F1302" t="s">
        <v>14</v>
      </c>
      <c r="G1302" s="4">
        <v>36870</v>
      </c>
    </row>
    <row r="1303" spans="1:7" x14ac:dyDescent="0.45">
      <c r="A1303">
        <v>10</v>
      </c>
      <c r="B1303" t="s">
        <v>163</v>
      </c>
      <c r="C1303" t="s">
        <v>164</v>
      </c>
      <c r="D1303" t="s">
        <v>5505</v>
      </c>
      <c r="E1303" t="s">
        <v>5506</v>
      </c>
      <c r="F1303" t="s">
        <v>14</v>
      </c>
      <c r="G1303" s="4">
        <v>36968</v>
      </c>
    </row>
    <row r="1304" spans="1:7" x14ac:dyDescent="0.45">
      <c r="A1304">
        <v>10</v>
      </c>
      <c r="B1304" t="s">
        <v>163</v>
      </c>
      <c r="C1304" t="s">
        <v>164</v>
      </c>
      <c r="D1304" t="s">
        <v>3562</v>
      </c>
      <c r="E1304" t="s">
        <v>3563</v>
      </c>
      <c r="F1304" t="s">
        <v>9</v>
      </c>
      <c r="G1304" s="4">
        <v>39908</v>
      </c>
    </row>
    <row r="1305" spans="1:7" x14ac:dyDescent="0.45">
      <c r="A1305">
        <v>10</v>
      </c>
      <c r="B1305" t="s">
        <v>163</v>
      </c>
      <c r="C1305" t="s">
        <v>164</v>
      </c>
      <c r="D1305" t="s">
        <v>3564</v>
      </c>
      <c r="E1305" t="s">
        <v>3565</v>
      </c>
      <c r="F1305" t="s">
        <v>9</v>
      </c>
      <c r="G1305" s="4">
        <v>39907</v>
      </c>
    </row>
    <row r="1306" spans="1:7" x14ac:dyDescent="0.45">
      <c r="A1306">
        <v>10</v>
      </c>
      <c r="B1306" t="s">
        <v>474</v>
      </c>
      <c r="C1306" t="s">
        <v>475</v>
      </c>
      <c r="D1306" t="s">
        <v>5507</v>
      </c>
      <c r="E1306" t="s">
        <v>5508</v>
      </c>
      <c r="F1306" t="s">
        <v>10</v>
      </c>
      <c r="G1306" s="4">
        <v>36617</v>
      </c>
    </row>
    <row r="1307" spans="1:7" x14ac:dyDescent="0.45">
      <c r="A1307">
        <v>10</v>
      </c>
      <c r="B1307" t="s">
        <v>474</v>
      </c>
      <c r="C1307" t="s">
        <v>475</v>
      </c>
      <c r="D1307" t="s">
        <v>5507</v>
      </c>
      <c r="E1307" t="s">
        <v>5508</v>
      </c>
      <c r="F1307" t="s">
        <v>12</v>
      </c>
      <c r="G1307" s="4">
        <v>36428</v>
      </c>
    </row>
    <row r="1308" spans="1:7" x14ac:dyDescent="0.45">
      <c r="A1308">
        <v>10</v>
      </c>
      <c r="B1308" t="s">
        <v>474</v>
      </c>
      <c r="C1308" t="s">
        <v>475</v>
      </c>
      <c r="D1308" t="s">
        <v>5507</v>
      </c>
      <c r="E1308" t="s">
        <v>5508</v>
      </c>
      <c r="F1308" t="s">
        <v>14</v>
      </c>
      <c r="G1308" s="4">
        <v>36071</v>
      </c>
    </row>
    <row r="1309" spans="1:7" x14ac:dyDescent="0.45">
      <c r="A1309">
        <v>10</v>
      </c>
      <c r="B1309" t="s">
        <v>474</v>
      </c>
      <c r="C1309" t="s">
        <v>475</v>
      </c>
      <c r="D1309" t="s">
        <v>5509</v>
      </c>
      <c r="E1309" t="s">
        <v>5510</v>
      </c>
      <c r="F1309" t="s">
        <v>10</v>
      </c>
      <c r="G1309" s="4">
        <v>37205</v>
      </c>
    </row>
    <row r="1310" spans="1:7" x14ac:dyDescent="0.45">
      <c r="A1310">
        <v>10</v>
      </c>
      <c r="B1310" t="s">
        <v>474</v>
      </c>
      <c r="C1310" t="s">
        <v>475</v>
      </c>
      <c r="D1310" t="s">
        <v>5509</v>
      </c>
      <c r="E1310" t="s">
        <v>5510</v>
      </c>
      <c r="F1310" t="s">
        <v>12</v>
      </c>
      <c r="G1310" s="4">
        <v>36988</v>
      </c>
    </row>
    <row r="1311" spans="1:7" x14ac:dyDescent="0.45">
      <c r="A1311">
        <v>10</v>
      </c>
      <c r="B1311" t="s">
        <v>474</v>
      </c>
      <c r="C1311" t="s">
        <v>475</v>
      </c>
      <c r="D1311" t="s">
        <v>5509</v>
      </c>
      <c r="E1311" t="s">
        <v>5510</v>
      </c>
      <c r="F1311" t="s">
        <v>14</v>
      </c>
      <c r="G1311" s="4">
        <v>36499</v>
      </c>
    </row>
    <row r="1312" spans="1:7" x14ac:dyDescent="0.45">
      <c r="A1312">
        <v>10</v>
      </c>
      <c r="B1312" t="s">
        <v>474</v>
      </c>
      <c r="C1312" t="s">
        <v>475</v>
      </c>
      <c r="D1312" t="s">
        <v>5511</v>
      </c>
      <c r="E1312" t="s">
        <v>5512</v>
      </c>
      <c r="F1312" t="s">
        <v>14</v>
      </c>
      <c r="G1312" s="4">
        <v>37157</v>
      </c>
    </row>
    <row r="1313" spans="1:7" x14ac:dyDescent="0.45">
      <c r="A1313">
        <v>10</v>
      </c>
      <c r="B1313" t="s">
        <v>474</v>
      </c>
      <c r="C1313" t="s">
        <v>475</v>
      </c>
      <c r="D1313" t="s">
        <v>5513</v>
      </c>
      <c r="E1313" t="s">
        <v>5514</v>
      </c>
      <c r="F1313" t="s">
        <v>10</v>
      </c>
      <c r="G1313" s="4">
        <v>37521</v>
      </c>
    </row>
    <row r="1314" spans="1:7" x14ac:dyDescent="0.45">
      <c r="A1314">
        <v>10</v>
      </c>
      <c r="B1314" t="s">
        <v>474</v>
      </c>
      <c r="C1314" t="s">
        <v>475</v>
      </c>
      <c r="D1314" t="s">
        <v>5513</v>
      </c>
      <c r="E1314" t="s">
        <v>5514</v>
      </c>
      <c r="F1314" t="s">
        <v>12</v>
      </c>
      <c r="G1314" s="4">
        <v>37360</v>
      </c>
    </row>
    <row r="1315" spans="1:7" x14ac:dyDescent="0.45">
      <c r="A1315">
        <v>10</v>
      </c>
      <c r="B1315" t="s">
        <v>474</v>
      </c>
      <c r="C1315" t="s">
        <v>475</v>
      </c>
      <c r="D1315" t="s">
        <v>5513</v>
      </c>
      <c r="E1315" t="s">
        <v>5514</v>
      </c>
      <c r="F1315" t="s">
        <v>14</v>
      </c>
      <c r="G1315" s="4">
        <v>36981</v>
      </c>
    </row>
    <row r="1316" spans="1:7" x14ac:dyDescent="0.45">
      <c r="A1316">
        <v>10</v>
      </c>
      <c r="B1316" t="s">
        <v>466</v>
      </c>
      <c r="C1316" t="s">
        <v>467</v>
      </c>
      <c r="D1316" t="s">
        <v>5515</v>
      </c>
      <c r="E1316" t="s">
        <v>5516</v>
      </c>
      <c r="F1316" t="s">
        <v>10</v>
      </c>
      <c r="G1316" s="4">
        <v>36072</v>
      </c>
    </row>
    <row r="1317" spans="1:7" x14ac:dyDescent="0.45">
      <c r="A1317">
        <v>10</v>
      </c>
      <c r="B1317" t="s">
        <v>466</v>
      </c>
      <c r="C1317" t="s">
        <v>467</v>
      </c>
      <c r="D1317" t="s">
        <v>5515</v>
      </c>
      <c r="E1317" t="s">
        <v>5516</v>
      </c>
      <c r="F1317" t="s">
        <v>12</v>
      </c>
      <c r="G1317" s="4">
        <v>29221</v>
      </c>
    </row>
    <row r="1318" spans="1:7" x14ac:dyDescent="0.45">
      <c r="A1318">
        <v>10</v>
      </c>
      <c r="B1318" t="s">
        <v>466</v>
      </c>
      <c r="C1318" t="s">
        <v>467</v>
      </c>
      <c r="D1318" t="s">
        <v>5517</v>
      </c>
      <c r="E1318" t="s">
        <v>5518</v>
      </c>
      <c r="F1318" t="s">
        <v>10</v>
      </c>
      <c r="G1318" s="4">
        <v>35540</v>
      </c>
    </row>
    <row r="1319" spans="1:7" x14ac:dyDescent="0.45">
      <c r="A1319">
        <v>10</v>
      </c>
      <c r="B1319" t="s">
        <v>466</v>
      </c>
      <c r="C1319" t="s">
        <v>467</v>
      </c>
      <c r="D1319" t="s">
        <v>5517</v>
      </c>
      <c r="E1319" t="s">
        <v>5518</v>
      </c>
      <c r="F1319" t="s">
        <v>12</v>
      </c>
      <c r="G1319" s="4">
        <v>29221</v>
      </c>
    </row>
    <row r="1320" spans="1:7" x14ac:dyDescent="0.45">
      <c r="A1320">
        <v>10</v>
      </c>
      <c r="B1320" t="s">
        <v>466</v>
      </c>
      <c r="C1320" t="s">
        <v>467</v>
      </c>
      <c r="D1320" t="s">
        <v>5519</v>
      </c>
      <c r="E1320" t="s">
        <v>5520</v>
      </c>
      <c r="F1320" t="s">
        <v>10</v>
      </c>
      <c r="G1320" s="4">
        <v>36429</v>
      </c>
    </row>
    <row r="1321" spans="1:7" x14ac:dyDescent="0.45">
      <c r="A1321">
        <v>10</v>
      </c>
      <c r="B1321" t="s">
        <v>466</v>
      </c>
      <c r="C1321" t="s">
        <v>467</v>
      </c>
      <c r="D1321" t="s">
        <v>5521</v>
      </c>
      <c r="E1321" t="s">
        <v>5522</v>
      </c>
      <c r="F1321" t="s">
        <v>10</v>
      </c>
      <c r="G1321" s="4">
        <v>36268</v>
      </c>
    </row>
    <row r="1322" spans="1:7" x14ac:dyDescent="0.45">
      <c r="A1322">
        <v>10</v>
      </c>
      <c r="B1322" t="s">
        <v>466</v>
      </c>
      <c r="C1322" t="s">
        <v>467</v>
      </c>
      <c r="D1322" t="s">
        <v>5521</v>
      </c>
      <c r="E1322" t="s">
        <v>5522</v>
      </c>
      <c r="F1322" t="s">
        <v>12</v>
      </c>
      <c r="G1322" s="4">
        <v>29221</v>
      </c>
    </row>
    <row r="1323" spans="1:7" x14ac:dyDescent="0.45">
      <c r="A1323">
        <v>10</v>
      </c>
      <c r="B1323" t="s">
        <v>466</v>
      </c>
      <c r="C1323" t="s">
        <v>467</v>
      </c>
      <c r="D1323" t="s">
        <v>5523</v>
      </c>
      <c r="E1323" t="s">
        <v>5524</v>
      </c>
      <c r="F1323" t="s">
        <v>12</v>
      </c>
      <c r="G1323" s="4">
        <v>38633</v>
      </c>
    </row>
    <row r="1324" spans="1:7" x14ac:dyDescent="0.45">
      <c r="A1324">
        <v>10</v>
      </c>
      <c r="B1324" t="s">
        <v>466</v>
      </c>
      <c r="C1324" t="s">
        <v>467</v>
      </c>
      <c r="D1324" t="s">
        <v>5525</v>
      </c>
      <c r="E1324" t="s">
        <v>5526</v>
      </c>
      <c r="F1324" t="s">
        <v>10</v>
      </c>
      <c r="G1324" s="4">
        <v>36821</v>
      </c>
    </row>
    <row r="1325" spans="1:7" x14ac:dyDescent="0.45">
      <c r="A1325">
        <v>10</v>
      </c>
      <c r="B1325" t="s">
        <v>466</v>
      </c>
      <c r="C1325" t="s">
        <v>467</v>
      </c>
      <c r="D1325" t="s">
        <v>5527</v>
      </c>
      <c r="E1325" t="s">
        <v>5528</v>
      </c>
      <c r="F1325" t="s">
        <v>10</v>
      </c>
      <c r="G1325" s="4">
        <v>38458</v>
      </c>
    </row>
    <row r="1326" spans="1:7" x14ac:dyDescent="0.45">
      <c r="A1326">
        <v>10</v>
      </c>
      <c r="B1326" t="s">
        <v>460</v>
      </c>
      <c r="C1326" t="s">
        <v>461</v>
      </c>
      <c r="D1326" t="s">
        <v>5529</v>
      </c>
      <c r="E1326" t="s">
        <v>5530</v>
      </c>
      <c r="F1326" t="s">
        <v>12</v>
      </c>
      <c r="G1326" s="4">
        <v>36863</v>
      </c>
    </row>
    <row r="1327" spans="1:7" x14ac:dyDescent="0.45">
      <c r="A1327">
        <v>10</v>
      </c>
      <c r="B1327" t="s">
        <v>460</v>
      </c>
      <c r="C1327" t="s">
        <v>461</v>
      </c>
      <c r="D1327" t="s">
        <v>5529</v>
      </c>
      <c r="E1327" t="s">
        <v>5530</v>
      </c>
      <c r="F1327" t="s">
        <v>14</v>
      </c>
      <c r="G1327" s="4">
        <v>36072</v>
      </c>
    </row>
    <row r="1328" spans="1:7" x14ac:dyDescent="0.45">
      <c r="A1328">
        <v>10</v>
      </c>
      <c r="B1328" t="s">
        <v>460</v>
      </c>
      <c r="C1328" t="s">
        <v>461</v>
      </c>
      <c r="D1328" t="s">
        <v>5531</v>
      </c>
      <c r="E1328" t="s">
        <v>5532</v>
      </c>
      <c r="F1328" t="s">
        <v>14</v>
      </c>
      <c r="G1328" s="4">
        <v>35869</v>
      </c>
    </row>
    <row r="1329" spans="1:7" x14ac:dyDescent="0.45">
      <c r="A1329">
        <v>10</v>
      </c>
      <c r="B1329" t="s">
        <v>460</v>
      </c>
      <c r="C1329" t="s">
        <v>461</v>
      </c>
      <c r="D1329" t="s">
        <v>5533</v>
      </c>
      <c r="E1329" t="s">
        <v>5534</v>
      </c>
      <c r="F1329" t="s">
        <v>14</v>
      </c>
      <c r="G1329" s="4">
        <v>37227</v>
      </c>
    </row>
    <row r="1330" spans="1:7" x14ac:dyDescent="0.45">
      <c r="A1330">
        <v>10</v>
      </c>
      <c r="B1330" t="s">
        <v>460</v>
      </c>
      <c r="C1330" t="s">
        <v>461</v>
      </c>
      <c r="D1330" t="s">
        <v>5535</v>
      </c>
      <c r="E1330" t="s">
        <v>5536</v>
      </c>
      <c r="F1330" t="s">
        <v>14</v>
      </c>
      <c r="G1330" s="4">
        <v>36961</v>
      </c>
    </row>
    <row r="1331" spans="1:7" x14ac:dyDescent="0.45">
      <c r="A1331">
        <v>10</v>
      </c>
      <c r="B1331" t="s">
        <v>460</v>
      </c>
      <c r="C1331" t="s">
        <v>461</v>
      </c>
      <c r="D1331" t="s">
        <v>5537</v>
      </c>
      <c r="E1331" t="s">
        <v>5538</v>
      </c>
      <c r="F1331" t="s">
        <v>14</v>
      </c>
      <c r="G1331" s="4">
        <v>37178</v>
      </c>
    </row>
    <row r="1332" spans="1:7" x14ac:dyDescent="0.45">
      <c r="A1332">
        <v>10</v>
      </c>
      <c r="B1332" t="s">
        <v>460</v>
      </c>
      <c r="C1332" t="s">
        <v>461</v>
      </c>
      <c r="D1332" t="s">
        <v>5539</v>
      </c>
      <c r="E1332" t="s">
        <v>5540</v>
      </c>
      <c r="F1332" t="s">
        <v>14</v>
      </c>
      <c r="G1332" s="4">
        <v>37576</v>
      </c>
    </row>
    <row r="1333" spans="1:7" x14ac:dyDescent="0.45">
      <c r="A1333">
        <v>10</v>
      </c>
      <c r="B1333" t="s">
        <v>460</v>
      </c>
      <c r="C1333" t="s">
        <v>461</v>
      </c>
      <c r="D1333" t="s">
        <v>5541</v>
      </c>
      <c r="E1333" t="s">
        <v>5542</v>
      </c>
      <c r="F1333" t="s">
        <v>14</v>
      </c>
      <c r="G1333" s="4">
        <v>36954</v>
      </c>
    </row>
    <row r="1334" spans="1:7" x14ac:dyDescent="0.45">
      <c r="A1334">
        <v>10</v>
      </c>
      <c r="B1334" t="s">
        <v>460</v>
      </c>
      <c r="C1334" t="s">
        <v>461</v>
      </c>
      <c r="D1334" t="s">
        <v>5543</v>
      </c>
      <c r="E1334" t="s">
        <v>5544</v>
      </c>
      <c r="F1334" t="s">
        <v>14</v>
      </c>
      <c r="G1334" s="4">
        <v>36967</v>
      </c>
    </row>
    <row r="1335" spans="1:7" x14ac:dyDescent="0.45">
      <c r="A1335">
        <v>10</v>
      </c>
      <c r="B1335" t="s">
        <v>460</v>
      </c>
      <c r="C1335" t="s">
        <v>461</v>
      </c>
      <c r="D1335" t="s">
        <v>5545</v>
      </c>
      <c r="E1335" t="s">
        <v>5546</v>
      </c>
      <c r="F1335" t="s">
        <v>14</v>
      </c>
      <c r="G1335" s="4">
        <v>36960</v>
      </c>
    </row>
    <row r="1336" spans="1:7" x14ac:dyDescent="0.45">
      <c r="A1336">
        <v>10</v>
      </c>
      <c r="B1336" t="s">
        <v>468</v>
      </c>
      <c r="C1336" t="s">
        <v>469</v>
      </c>
      <c r="D1336" t="s">
        <v>5547</v>
      </c>
      <c r="E1336" t="s">
        <v>5548</v>
      </c>
      <c r="F1336" t="s">
        <v>10</v>
      </c>
      <c r="G1336" s="4">
        <v>35925</v>
      </c>
    </row>
    <row r="1337" spans="1:7" x14ac:dyDescent="0.45">
      <c r="A1337">
        <v>10</v>
      </c>
      <c r="B1337" t="s">
        <v>468</v>
      </c>
      <c r="C1337" t="s">
        <v>469</v>
      </c>
      <c r="D1337" t="s">
        <v>5547</v>
      </c>
      <c r="E1337" t="s">
        <v>5548</v>
      </c>
      <c r="F1337" t="s">
        <v>12</v>
      </c>
      <c r="G1337" s="4">
        <v>35840</v>
      </c>
    </row>
    <row r="1338" spans="1:7" x14ac:dyDescent="0.45">
      <c r="A1338">
        <v>10</v>
      </c>
      <c r="B1338" t="s">
        <v>468</v>
      </c>
      <c r="C1338" t="s">
        <v>469</v>
      </c>
      <c r="D1338" t="s">
        <v>5547</v>
      </c>
      <c r="E1338" t="s">
        <v>5548</v>
      </c>
      <c r="F1338" t="s">
        <v>14</v>
      </c>
      <c r="G1338" s="4">
        <v>35344</v>
      </c>
    </row>
    <row r="1339" spans="1:7" x14ac:dyDescent="0.45">
      <c r="A1339">
        <v>10</v>
      </c>
      <c r="B1339" t="s">
        <v>468</v>
      </c>
      <c r="C1339" t="s">
        <v>469</v>
      </c>
      <c r="D1339" t="s">
        <v>5549</v>
      </c>
      <c r="E1339" t="s">
        <v>5550</v>
      </c>
      <c r="F1339" t="s">
        <v>12</v>
      </c>
      <c r="G1339" s="4">
        <v>35707</v>
      </c>
    </row>
    <row r="1340" spans="1:7" x14ac:dyDescent="0.45">
      <c r="A1340">
        <v>10</v>
      </c>
      <c r="B1340" t="s">
        <v>468</v>
      </c>
      <c r="C1340" t="s">
        <v>469</v>
      </c>
      <c r="D1340" t="s">
        <v>5549</v>
      </c>
      <c r="E1340" t="s">
        <v>5550</v>
      </c>
      <c r="F1340" t="s">
        <v>14</v>
      </c>
      <c r="G1340" s="4">
        <v>35561</v>
      </c>
    </row>
    <row r="1341" spans="1:7" x14ac:dyDescent="0.45">
      <c r="A1341">
        <v>10</v>
      </c>
      <c r="B1341" t="s">
        <v>468</v>
      </c>
      <c r="C1341" t="s">
        <v>469</v>
      </c>
      <c r="D1341" t="s">
        <v>5551</v>
      </c>
      <c r="E1341" t="s">
        <v>5552</v>
      </c>
      <c r="F1341" t="s">
        <v>10</v>
      </c>
      <c r="G1341" s="4">
        <v>36302</v>
      </c>
    </row>
    <row r="1342" spans="1:7" x14ac:dyDescent="0.45">
      <c r="A1342">
        <v>10</v>
      </c>
      <c r="B1342" t="s">
        <v>468</v>
      </c>
      <c r="C1342" t="s">
        <v>469</v>
      </c>
      <c r="D1342" t="s">
        <v>5551</v>
      </c>
      <c r="E1342" t="s">
        <v>5552</v>
      </c>
      <c r="F1342" t="s">
        <v>12</v>
      </c>
      <c r="G1342" s="4">
        <v>35932</v>
      </c>
    </row>
    <row r="1343" spans="1:7" x14ac:dyDescent="0.45">
      <c r="A1343">
        <v>10</v>
      </c>
      <c r="B1343" t="s">
        <v>468</v>
      </c>
      <c r="C1343" t="s">
        <v>469</v>
      </c>
      <c r="D1343" t="s">
        <v>5553</v>
      </c>
      <c r="E1343" t="s">
        <v>5554</v>
      </c>
      <c r="F1343" t="s">
        <v>10</v>
      </c>
      <c r="G1343" s="4">
        <v>37738</v>
      </c>
    </row>
    <row r="1344" spans="1:7" x14ac:dyDescent="0.45">
      <c r="A1344">
        <v>10</v>
      </c>
      <c r="B1344" t="s">
        <v>468</v>
      </c>
      <c r="C1344" t="s">
        <v>469</v>
      </c>
      <c r="D1344" t="s">
        <v>5555</v>
      </c>
      <c r="E1344" t="s">
        <v>5556</v>
      </c>
      <c r="F1344" t="s">
        <v>10</v>
      </c>
      <c r="G1344" s="4">
        <v>37415</v>
      </c>
    </row>
    <row r="1345" spans="1:7" x14ac:dyDescent="0.45">
      <c r="A1345">
        <v>10</v>
      </c>
      <c r="B1345" t="s">
        <v>468</v>
      </c>
      <c r="C1345" t="s">
        <v>469</v>
      </c>
      <c r="D1345" t="s">
        <v>5555</v>
      </c>
      <c r="E1345" t="s">
        <v>5556</v>
      </c>
      <c r="F1345" t="s">
        <v>12</v>
      </c>
      <c r="G1345" s="4">
        <v>37359</v>
      </c>
    </row>
    <row r="1346" spans="1:7" x14ac:dyDescent="0.45">
      <c r="A1346">
        <v>10</v>
      </c>
      <c r="B1346" t="s">
        <v>488</v>
      </c>
      <c r="C1346" t="s">
        <v>489</v>
      </c>
      <c r="D1346" t="s">
        <v>5557</v>
      </c>
      <c r="E1346" t="s">
        <v>5558</v>
      </c>
      <c r="F1346" t="s">
        <v>10</v>
      </c>
      <c r="G1346" s="4">
        <v>35533</v>
      </c>
    </row>
    <row r="1347" spans="1:7" x14ac:dyDescent="0.45">
      <c r="A1347">
        <v>10</v>
      </c>
      <c r="B1347" t="s">
        <v>488</v>
      </c>
      <c r="C1347" t="s">
        <v>489</v>
      </c>
      <c r="D1347" t="s">
        <v>5557</v>
      </c>
      <c r="E1347" t="s">
        <v>5558</v>
      </c>
      <c r="F1347" t="s">
        <v>12</v>
      </c>
      <c r="G1347" s="4">
        <v>35483</v>
      </c>
    </row>
    <row r="1348" spans="1:7" x14ac:dyDescent="0.45">
      <c r="A1348">
        <v>10</v>
      </c>
      <c r="B1348" t="s">
        <v>488</v>
      </c>
      <c r="C1348" t="s">
        <v>489</v>
      </c>
      <c r="D1348" t="s">
        <v>5557</v>
      </c>
      <c r="E1348" t="s">
        <v>5558</v>
      </c>
      <c r="F1348" t="s">
        <v>14</v>
      </c>
      <c r="G1348" s="4">
        <v>35337</v>
      </c>
    </row>
    <row r="1349" spans="1:7" x14ac:dyDescent="0.45">
      <c r="A1349">
        <v>10</v>
      </c>
      <c r="B1349" t="s">
        <v>488</v>
      </c>
      <c r="C1349" t="s">
        <v>489</v>
      </c>
      <c r="D1349" t="s">
        <v>5559</v>
      </c>
      <c r="E1349" t="s">
        <v>5560</v>
      </c>
      <c r="F1349" t="s">
        <v>14</v>
      </c>
      <c r="G1349" s="4">
        <v>35477</v>
      </c>
    </row>
    <row r="1350" spans="1:7" x14ac:dyDescent="0.45">
      <c r="A1350">
        <v>10</v>
      </c>
      <c r="B1350" t="s">
        <v>488</v>
      </c>
      <c r="C1350" t="s">
        <v>489</v>
      </c>
      <c r="D1350" t="s">
        <v>5561</v>
      </c>
      <c r="E1350" t="s">
        <v>5562</v>
      </c>
      <c r="F1350" t="s">
        <v>10</v>
      </c>
      <c r="G1350" s="4">
        <v>36666</v>
      </c>
    </row>
    <row r="1351" spans="1:7" x14ac:dyDescent="0.45">
      <c r="A1351">
        <v>10</v>
      </c>
      <c r="B1351" t="s">
        <v>488</v>
      </c>
      <c r="C1351" t="s">
        <v>489</v>
      </c>
      <c r="D1351" t="s">
        <v>5561</v>
      </c>
      <c r="E1351" t="s">
        <v>5562</v>
      </c>
      <c r="F1351" t="s">
        <v>12</v>
      </c>
      <c r="G1351" s="4">
        <v>36617</v>
      </c>
    </row>
    <row r="1352" spans="1:7" x14ac:dyDescent="0.45">
      <c r="A1352">
        <v>10</v>
      </c>
      <c r="B1352" t="s">
        <v>488</v>
      </c>
      <c r="C1352" t="s">
        <v>489</v>
      </c>
      <c r="D1352" t="s">
        <v>5561</v>
      </c>
      <c r="E1352" t="s">
        <v>5562</v>
      </c>
      <c r="F1352" t="s">
        <v>14</v>
      </c>
      <c r="G1352" s="4">
        <v>36568</v>
      </c>
    </row>
    <row r="1353" spans="1:7" x14ac:dyDescent="0.45">
      <c r="A1353">
        <v>10</v>
      </c>
      <c r="B1353" t="s">
        <v>488</v>
      </c>
      <c r="C1353" t="s">
        <v>489</v>
      </c>
      <c r="D1353" t="s">
        <v>5563</v>
      </c>
      <c r="E1353" t="s">
        <v>5564</v>
      </c>
      <c r="F1353" t="s">
        <v>12</v>
      </c>
      <c r="G1353" s="4">
        <v>36632</v>
      </c>
    </row>
    <row r="1354" spans="1:7" x14ac:dyDescent="0.45">
      <c r="A1354">
        <v>10</v>
      </c>
      <c r="B1354" t="s">
        <v>488</v>
      </c>
      <c r="C1354" t="s">
        <v>489</v>
      </c>
      <c r="D1354" t="s">
        <v>5565</v>
      </c>
      <c r="E1354" t="s">
        <v>5566</v>
      </c>
      <c r="F1354" t="s">
        <v>14</v>
      </c>
      <c r="G1354" s="4">
        <v>38445</v>
      </c>
    </row>
    <row r="1355" spans="1:7" x14ac:dyDescent="0.45">
      <c r="A1355">
        <v>10</v>
      </c>
      <c r="B1355" t="s">
        <v>488</v>
      </c>
      <c r="C1355" t="s">
        <v>489</v>
      </c>
      <c r="D1355" t="s">
        <v>1121</v>
      </c>
      <c r="E1355" t="s">
        <v>1122</v>
      </c>
      <c r="F1355" t="s">
        <v>14</v>
      </c>
      <c r="G1355" s="4">
        <v>37738</v>
      </c>
    </row>
    <row r="1356" spans="1:7" x14ac:dyDescent="0.45">
      <c r="A1356">
        <v>10</v>
      </c>
      <c r="B1356" t="s">
        <v>462</v>
      </c>
      <c r="C1356" t="s">
        <v>463</v>
      </c>
      <c r="D1356" t="s">
        <v>5567</v>
      </c>
      <c r="E1356" t="s">
        <v>5568</v>
      </c>
      <c r="F1356" t="s">
        <v>14</v>
      </c>
      <c r="G1356" s="4">
        <v>35764</v>
      </c>
    </row>
    <row r="1357" spans="1:7" x14ac:dyDescent="0.45">
      <c r="A1357">
        <v>10</v>
      </c>
      <c r="B1357" t="s">
        <v>462</v>
      </c>
      <c r="C1357" t="s">
        <v>463</v>
      </c>
      <c r="D1357" t="s">
        <v>5569</v>
      </c>
      <c r="E1357" t="s">
        <v>5570</v>
      </c>
      <c r="F1357" t="s">
        <v>14</v>
      </c>
      <c r="G1357" s="4">
        <v>35344</v>
      </c>
    </row>
    <row r="1358" spans="1:7" x14ac:dyDescent="0.45">
      <c r="A1358">
        <v>10</v>
      </c>
      <c r="B1358" t="s">
        <v>462</v>
      </c>
      <c r="C1358" t="s">
        <v>463</v>
      </c>
      <c r="D1358" t="s">
        <v>5571</v>
      </c>
      <c r="E1358" t="s">
        <v>5572</v>
      </c>
      <c r="F1358" t="s">
        <v>10</v>
      </c>
      <c r="G1358" s="4">
        <v>36568</v>
      </c>
    </row>
    <row r="1359" spans="1:7" x14ac:dyDescent="0.45">
      <c r="A1359">
        <v>10</v>
      </c>
      <c r="B1359" t="s">
        <v>462</v>
      </c>
      <c r="C1359" t="s">
        <v>463</v>
      </c>
      <c r="D1359" t="s">
        <v>5571</v>
      </c>
      <c r="E1359" t="s">
        <v>5572</v>
      </c>
      <c r="F1359" t="s">
        <v>14</v>
      </c>
      <c r="G1359" s="4">
        <v>35903</v>
      </c>
    </row>
    <row r="1360" spans="1:7" x14ac:dyDescent="0.45">
      <c r="A1360">
        <v>10</v>
      </c>
      <c r="B1360" t="s">
        <v>462</v>
      </c>
      <c r="C1360" t="s">
        <v>463</v>
      </c>
      <c r="D1360" t="s">
        <v>5573</v>
      </c>
      <c r="E1360" t="s">
        <v>5574</v>
      </c>
      <c r="F1360" t="s">
        <v>14</v>
      </c>
      <c r="G1360" s="4">
        <v>36568</v>
      </c>
    </row>
    <row r="1361" spans="1:7" x14ac:dyDescent="0.45">
      <c r="A1361">
        <v>10</v>
      </c>
      <c r="B1361" t="s">
        <v>462</v>
      </c>
      <c r="C1361" t="s">
        <v>463</v>
      </c>
      <c r="D1361" t="s">
        <v>5575</v>
      </c>
      <c r="E1361" t="s">
        <v>5576</v>
      </c>
      <c r="F1361" t="s">
        <v>10</v>
      </c>
      <c r="G1361" s="4">
        <v>36821</v>
      </c>
    </row>
    <row r="1362" spans="1:7" x14ac:dyDescent="0.45">
      <c r="A1362">
        <v>10</v>
      </c>
      <c r="B1362" t="s">
        <v>462</v>
      </c>
      <c r="C1362" t="s">
        <v>463</v>
      </c>
      <c r="D1362" t="s">
        <v>5575</v>
      </c>
      <c r="E1362" t="s">
        <v>5576</v>
      </c>
      <c r="F1362" t="s">
        <v>12</v>
      </c>
      <c r="G1362" s="4">
        <v>36442</v>
      </c>
    </row>
    <row r="1363" spans="1:7" x14ac:dyDescent="0.45">
      <c r="A1363">
        <v>10</v>
      </c>
      <c r="B1363" t="s">
        <v>462</v>
      </c>
      <c r="C1363" t="s">
        <v>463</v>
      </c>
      <c r="D1363" t="s">
        <v>5575</v>
      </c>
      <c r="E1363" t="s">
        <v>5576</v>
      </c>
      <c r="F1363" t="s">
        <v>14</v>
      </c>
      <c r="G1363" s="4">
        <v>36078</v>
      </c>
    </row>
    <row r="1364" spans="1:7" x14ac:dyDescent="0.45">
      <c r="A1364">
        <v>10</v>
      </c>
      <c r="B1364" t="s">
        <v>462</v>
      </c>
      <c r="C1364" t="s">
        <v>463</v>
      </c>
      <c r="D1364" t="s">
        <v>5577</v>
      </c>
      <c r="E1364" t="s">
        <v>5578</v>
      </c>
      <c r="F1364" t="s">
        <v>10</v>
      </c>
      <c r="G1364" s="4">
        <v>36478</v>
      </c>
    </row>
    <row r="1365" spans="1:7" x14ac:dyDescent="0.45">
      <c r="A1365">
        <v>10</v>
      </c>
      <c r="B1365" t="s">
        <v>462</v>
      </c>
      <c r="C1365" t="s">
        <v>463</v>
      </c>
      <c r="D1365" t="s">
        <v>5579</v>
      </c>
      <c r="E1365" t="s">
        <v>5580</v>
      </c>
      <c r="F1365" t="s">
        <v>14</v>
      </c>
      <c r="G1365" s="4">
        <v>37639</v>
      </c>
    </row>
    <row r="1366" spans="1:7" x14ac:dyDescent="0.45">
      <c r="A1366">
        <v>10</v>
      </c>
      <c r="B1366" t="s">
        <v>440</v>
      </c>
      <c r="C1366" t="s">
        <v>441</v>
      </c>
      <c r="D1366" t="s">
        <v>5581</v>
      </c>
      <c r="E1366" t="s">
        <v>5582</v>
      </c>
      <c r="F1366" t="s">
        <v>10</v>
      </c>
      <c r="G1366" s="4">
        <v>36995</v>
      </c>
    </row>
    <row r="1367" spans="1:7" x14ac:dyDescent="0.45">
      <c r="A1367">
        <v>10</v>
      </c>
      <c r="B1367" t="s">
        <v>440</v>
      </c>
      <c r="C1367" t="s">
        <v>441</v>
      </c>
      <c r="D1367" t="s">
        <v>5581</v>
      </c>
      <c r="E1367" t="s">
        <v>5582</v>
      </c>
      <c r="F1367" t="s">
        <v>12</v>
      </c>
      <c r="G1367" s="4">
        <v>36688</v>
      </c>
    </row>
    <row r="1368" spans="1:7" x14ac:dyDescent="0.45">
      <c r="A1368">
        <v>10</v>
      </c>
      <c r="B1368" t="s">
        <v>440</v>
      </c>
      <c r="C1368" t="s">
        <v>441</v>
      </c>
      <c r="D1368" t="s">
        <v>5583</v>
      </c>
      <c r="E1368" t="s">
        <v>5584</v>
      </c>
      <c r="F1368" t="s">
        <v>10</v>
      </c>
      <c r="G1368" s="4">
        <v>36779</v>
      </c>
    </row>
    <row r="1369" spans="1:7" x14ac:dyDescent="0.45">
      <c r="A1369">
        <v>10</v>
      </c>
      <c r="B1369" t="s">
        <v>440</v>
      </c>
      <c r="C1369" t="s">
        <v>441</v>
      </c>
      <c r="D1369" t="s">
        <v>5585</v>
      </c>
      <c r="E1369" t="s">
        <v>5586</v>
      </c>
      <c r="F1369" t="s">
        <v>14</v>
      </c>
      <c r="G1369" s="4">
        <v>37380</v>
      </c>
    </row>
    <row r="1370" spans="1:7" x14ac:dyDescent="0.45">
      <c r="A1370">
        <v>10</v>
      </c>
      <c r="B1370" t="s">
        <v>440</v>
      </c>
      <c r="C1370" t="s">
        <v>441</v>
      </c>
      <c r="D1370" t="s">
        <v>1123</v>
      </c>
      <c r="E1370" t="s">
        <v>1124</v>
      </c>
      <c r="F1370" t="s">
        <v>10</v>
      </c>
      <c r="G1370" s="4">
        <v>37311</v>
      </c>
    </row>
    <row r="1371" spans="1:7" x14ac:dyDescent="0.45">
      <c r="A1371">
        <v>10</v>
      </c>
      <c r="B1371" t="s">
        <v>440</v>
      </c>
      <c r="C1371" t="s">
        <v>441</v>
      </c>
      <c r="D1371" t="s">
        <v>5587</v>
      </c>
      <c r="E1371" t="s">
        <v>5588</v>
      </c>
      <c r="F1371" t="s">
        <v>14</v>
      </c>
      <c r="G1371" s="4">
        <v>36498</v>
      </c>
    </row>
    <row r="1372" spans="1:7" x14ac:dyDescent="0.45">
      <c r="A1372">
        <v>10</v>
      </c>
      <c r="B1372" t="s">
        <v>440</v>
      </c>
      <c r="C1372" t="s">
        <v>441</v>
      </c>
      <c r="D1372" t="s">
        <v>5589</v>
      </c>
      <c r="E1372" t="s">
        <v>5590</v>
      </c>
      <c r="F1372" t="s">
        <v>14</v>
      </c>
      <c r="G1372" s="4">
        <v>37164</v>
      </c>
    </row>
    <row r="1373" spans="1:7" x14ac:dyDescent="0.45">
      <c r="A1373">
        <v>10</v>
      </c>
      <c r="B1373" t="s">
        <v>440</v>
      </c>
      <c r="C1373" t="s">
        <v>441</v>
      </c>
      <c r="D1373" t="s">
        <v>5591</v>
      </c>
      <c r="E1373" t="s">
        <v>5592</v>
      </c>
      <c r="F1373" t="s">
        <v>14</v>
      </c>
      <c r="G1373" s="4">
        <v>36975</v>
      </c>
    </row>
    <row r="1374" spans="1:7" x14ac:dyDescent="0.45">
      <c r="A1374">
        <v>10</v>
      </c>
      <c r="B1374" t="s">
        <v>440</v>
      </c>
      <c r="C1374" t="s">
        <v>441</v>
      </c>
      <c r="D1374" t="s">
        <v>5593</v>
      </c>
      <c r="E1374" t="s">
        <v>5594</v>
      </c>
      <c r="F1374" t="s">
        <v>10</v>
      </c>
      <c r="G1374" s="4">
        <v>39194</v>
      </c>
    </row>
    <row r="1375" spans="1:7" x14ac:dyDescent="0.45">
      <c r="A1375">
        <v>10</v>
      </c>
      <c r="B1375" t="s">
        <v>440</v>
      </c>
      <c r="C1375" t="s">
        <v>441</v>
      </c>
      <c r="D1375" t="s">
        <v>5595</v>
      </c>
      <c r="E1375" t="s">
        <v>5596</v>
      </c>
      <c r="F1375" t="s">
        <v>14</v>
      </c>
      <c r="G1375" s="4">
        <v>38087</v>
      </c>
    </row>
    <row r="1376" spans="1:7" x14ac:dyDescent="0.45">
      <c r="A1376">
        <v>10</v>
      </c>
      <c r="B1376" t="s">
        <v>203</v>
      </c>
      <c r="C1376" t="s">
        <v>204</v>
      </c>
      <c r="D1376" t="s">
        <v>1125</v>
      </c>
      <c r="E1376" t="s">
        <v>1126</v>
      </c>
      <c r="F1376" t="s">
        <v>12</v>
      </c>
      <c r="G1376" s="4">
        <v>37877</v>
      </c>
    </row>
    <row r="1377" spans="1:7" x14ac:dyDescent="0.45">
      <c r="A1377">
        <v>10</v>
      </c>
      <c r="B1377" t="s">
        <v>203</v>
      </c>
      <c r="C1377" t="s">
        <v>204</v>
      </c>
      <c r="D1377" t="s">
        <v>3808</v>
      </c>
      <c r="E1377" t="s">
        <v>3809</v>
      </c>
      <c r="F1377" t="s">
        <v>12</v>
      </c>
      <c r="G1377" s="4">
        <v>38088</v>
      </c>
    </row>
    <row r="1378" spans="1:7" x14ac:dyDescent="0.45">
      <c r="A1378">
        <v>10</v>
      </c>
      <c r="B1378" t="s">
        <v>203</v>
      </c>
      <c r="C1378" t="s">
        <v>204</v>
      </c>
      <c r="D1378" t="s">
        <v>3808</v>
      </c>
      <c r="E1378" t="s">
        <v>3809</v>
      </c>
      <c r="F1378" t="s">
        <v>14</v>
      </c>
      <c r="G1378" s="4">
        <v>37773</v>
      </c>
    </row>
    <row r="1379" spans="1:7" x14ac:dyDescent="0.45">
      <c r="A1379">
        <v>10</v>
      </c>
      <c r="B1379" t="s">
        <v>203</v>
      </c>
      <c r="C1379" t="s">
        <v>204</v>
      </c>
      <c r="D1379" t="s">
        <v>5597</v>
      </c>
      <c r="E1379" t="s">
        <v>5598</v>
      </c>
      <c r="F1379" t="s">
        <v>12</v>
      </c>
      <c r="G1379" s="4">
        <v>38612</v>
      </c>
    </row>
    <row r="1380" spans="1:7" x14ac:dyDescent="0.45">
      <c r="A1380">
        <v>10</v>
      </c>
      <c r="B1380" t="s">
        <v>203</v>
      </c>
      <c r="C1380" t="s">
        <v>204</v>
      </c>
      <c r="D1380" t="s">
        <v>5597</v>
      </c>
      <c r="E1380" t="s">
        <v>5598</v>
      </c>
      <c r="F1380" t="s">
        <v>14</v>
      </c>
      <c r="G1380" s="4">
        <v>36988</v>
      </c>
    </row>
    <row r="1381" spans="1:7" x14ac:dyDescent="0.45">
      <c r="A1381">
        <v>10</v>
      </c>
      <c r="B1381" t="s">
        <v>203</v>
      </c>
      <c r="C1381" t="s">
        <v>204</v>
      </c>
      <c r="D1381" t="s">
        <v>5599</v>
      </c>
      <c r="E1381" t="s">
        <v>5600</v>
      </c>
      <c r="F1381" t="s">
        <v>13</v>
      </c>
      <c r="G1381" s="4">
        <v>39418</v>
      </c>
    </row>
    <row r="1382" spans="1:7" x14ac:dyDescent="0.45">
      <c r="A1382">
        <v>10</v>
      </c>
      <c r="B1382" t="s">
        <v>203</v>
      </c>
      <c r="C1382" t="s">
        <v>204</v>
      </c>
      <c r="D1382" t="s">
        <v>3810</v>
      </c>
      <c r="E1382" t="s">
        <v>3811</v>
      </c>
      <c r="F1382" t="s">
        <v>12</v>
      </c>
      <c r="G1382" s="4">
        <v>39054</v>
      </c>
    </row>
    <row r="1383" spans="1:7" x14ac:dyDescent="0.45">
      <c r="A1383">
        <v>10</v>
      </c>
      <c r="B1383" t="s">
        <v>203</v>
      </c>
      <c r="C1383" t="s">
        <v>204</v>
      </c>
      <c r="D1383" t="s">
        <v>3810</v>
      </c>
      <c r="E1383" t="s">
        <v>3811</v>
      </c>
      <c r="F1383" t="s">
        <v>14</v>
      </c>
      <c r="G1383" s="4">
        <v>37738</v>
      </c>
    </row>
    <row r="1384" spans="1:7" x14ac:dyDescent="0.45">
      <c r="A1384">
        <v>10</v>
      </c>
      <c r="B1384" t="s">
        <v>203</v>
      </c>
      <c r="C1384" t="s">
        <v>204</v>
      </c>
      <c r="D1384" t="s">
        <v>3812</v>
      </c>
      <c r="E1384" t="s">
        <v>3813</v>
      </c>
      <c r="F1384" t="s">
        <v>12</v>
      </c>
      <c r="G1384" s="4">
        <v>39054</v>
      </c>
    </row>
    <row r="1385" spans="1:7" x14ac:dyDescent="0.45">
      <c r="A1385">
        <v>10</v>
      </c>
      <c r="B1385" t="s">
        <v>203</v>
      </c>
      <c r="C1385" t="s">
        <v>204</v>
      </c>
      <c r="D1385" t="s">
        <v>3812</v>
      </c>
      <c r="E1385" t="s">
        <v>3813</v>
      </c>
      <c r="F1385" t="s">
        <v>14</v>
      </c>
      <c r="G1385" s="4">
        <v>37562</v>
      </c>
    </row>
    <row r="1386" spans="1:7" x14ac:dyDescent="0.45">
      <c r="A1386">
        <v>10</v>
      </c>
      <c r="B1386" t="s">
        <v>444</v>
      </c>
      <c r="C1386" t="s">
        <v>445</v>
      </c>
      <c r="D1386" t="s">
        <v>5601</v>
      </c>
      <c r="E1386" t="s">
        <v>5602</v>
      </c>
      <c r="F1386" t="s">
        <v>14</v>
      </c>
      <c r="G1386" s="4">
        <v>37640</v>
      </c>
    </row>
    <row r="1387" spans="1:7" x14ac:dyDescent="0.45">
      <c r="A1387">
        <v>10</v>
      </c>
      <c r="B1387" t="s">
        <v>444</v>
      </c>
      <c r="C1387" t="s">
        <v>445</v>
      </c>
      <c r="D1387" t="s">
        <v>5603</v>
      </c>
      <c r="E1387" t="s">
        <v>5604</v>
      </c>
      <c r="F1387" t="s">
        <v>12</v>
      </c>
      <c r="G1387" s="4">
        <v>37765</v>
      </c>
    </row>
    <row r="1388" spans="1:7" x14ac:dyDescent="0.45">
      <c r="A1388">
        <v>10</v>
      </c>
      <c r="B1388" t="s">
        <v>444</v>
      </c>
      <c r="C1388" t="s">
        <v>445</v>
      </c>
      <c r="D1388" t="s">
        <v>5603</v>
      </c>
      <c r="E1388" t="s">
        <v>5604</v>
      </c>
      <c r="F1388" t="s">
        <v>14</v>
      </c>
      <c r="G1388" s="4">
        <v>37563</v>
      </c>
    </row>
    <row r="1389" spans="1:7" x14ac:dyDescent="0.45">
      <c r="A1389">
        <v>10</v>
      </c>
      <c r="B1389" t="s">
        <v>444</v>
      </c>
      <c r="C1389" t="s">
        <v>445</v>
      </c>
      <c r="D1389" t="s">
        <v>5605</v>
      </c>
      <c r="E1389" t="s">
        <v>5606</v>
      </c>
      <c r="F1389" t="s">
        <v>14</v>
      </c>
      <c r="G1389" s="4">
        <v>37276</v>
      </c>
    </row>
    <row r="1390" spans="1:7" x14ac:dyDescent="0.45">
      <c r="A1390">
        <v>10</v>
      </c>
      <c r="B1390" t="s">
        <v>444</v>
      </c>
      <c r="C1390" t="s">
        <v>445</v>
      </c>
      <c r="D1390" t="s">
        <v>1127</v>
      </c>
      <c r="E1390" t="s">
        <v>1128</v>
      </c>
      <c r="F1390" t="s">
        <v>9</v>
      </c>
      <c r="G1390" s="4">
        <v>39858</v>
      </c>
    </row>
    <row r="1391" spans="1:7" x14ac:dyDescent="0.45">
      <c r="A1391">
        <v>10</v>
      </c>
      <c r="B1391" t="s">
        <v>444</v>
      </c>
      <c r="C1391" t="s">
        <v>445</v>
      </c>
      <c r="D1391" t="s">
        <v>1127</v>
      </c>
      <c r="E1391" t="s">
        <v>1128</v>
      </c>
      <c r="F1391" t="s">
        <v>12</v>
      </c>
      <c r="G1391" s="4">
        <v>37640</v>
      </c>
    </row>
    <row r="1392" spans="1:7" x14ac:dyDescent="0.45">
      <c r="A1392">
        <v>10</v>
      </c>
      <c r="B1392" t="s">
        <v>444</v>
      </c>
      <c r="C1392" t="s">
        <v>445</v>
      </c>
      <c r="D1392" t="s">
        <v>1127</v>
      </c>
      <c r="E1392" t="s">
        <v>1128</v>
      </c>
      <c r="F1392" t="s">
        <v>14</v>
      </c>
      <c r="G1392" s="4">
        <v>37331</v>
      </c>
    </row>
    <row r="1393" spans="1:7" x14ac:dyDescent="0.45">
      <c r="A1393">
        <v>10</v>
      </c>
      <c r="B1393" t="s">
        <v>444</v>
      </c>
      <c r="C1393" t="s">
        <v>445</v>
      </c>
      <c r="D1393" t="s">
        <v>5607</v>
      </c>
      <c r="E1393" t="s">
        <v>5608</v>
      </c>
      <c r="F1393" t="s">
        <v>14</v>
      </c>
      <c r="G1393" s="4">
        <v>37276</v>
      </c>
    </row>
    <row r="1394" spans="1:7" x14ac:dyDescent="0.45">
      <c r="A1394">
        <v>10</v>
      </c>
      <c r="B1394" t="s">
        <v>444</v>
      </c>
      <c r="C1394" t="s">
        <v>445</v>
      </c>
      <c r="D1394" t="s">
        <v>5609</v>
      </c>
      <c r="E1394" t="s">
        <v>5610</v>
      </c>
      <c r="F1394" t="s">
        <v>10</v>
      </c>
      <c r="G1394" s="4">
        <v>38823</v>
      </c>
    </row>
    <row r="1395" spans="1:7" x14ac:dyDescent="0.45">
      <c r="A1395">
        <v>10</v>
      </c>
      <c r="B1395" t="s">
        <v>444</v>
      </c>
      <c r="C1395" t="s">
        <v>445</v>
      </c>
      <c r="D1395" t="s">
        <v>1129</v>
      </c>
      <c r="E1395" t="s">
        <v>1130</v>
      </c>
      <c r="F1395" t="s">
        <v>10</v>
      </c>
      <c r="G1395" s="4">
        <v>38409</v>
      </c>
    </row>
    <row r="1396" spans="1:7" x14ac:dyDescent="0.45">
      <c r="A1396">
        <v>10</v>
      </c>
      <c r="B1396" t="s">
        <v>486</v>
      </c>
      <c r="C1396" t="s">
        <v>487</v>
      </c>
      <c r="D1396" t="s">
        <v>5611</v>
      </c>
      <c r="E1396" t="s">
        <v>5612</v>
      </c>
      <c r="F1396" t="s">
        <v>14</v>
      </c>
      <c r="G1396" s="4">
        <v>38473</v>
      </c>
    </row>
    <row r="1397" spans="1:7" x14ac:dyDescent="0.45">
      <c r="A1397">
        <v>10</v>
      </c>
      <c r="B1397" t="s">
        <v>486</v>
      </c>
      <c r="C1397" t="s">
        <v>487</v>
      </c>
      <c r="D1397" t="s">
        <v>5613</v>
      </c>
      <c r="E1397" t="s">
        <v>5614</v>
      </c>
      <c r="F1397" t="s">
        <v>10</v>
      </c>
      <c r="G1397" s="4">
        <v>38976</v>
      </c>
    </row>
    <row r="1398" spans="1:7" x14ac:dyDescent="0.45">
      <c r="A1398">
        <v>10</v>
      </c>
      <c r="B1398" t="s">
        <v>486</v>
      </c>
      <c r="C1398" t="s">
        <v>487</v>
      </c>
      <c r="D1398" t="s">
        <v>5613</v>
      </c>
      <c r="E1398" t="s">
        <v>5614</v>
      </c>
      <c r="F1398" t="s">
        <v>12</v>
      </c>
      <c r="G1398" s="4">
        <v>38010</v>
      </c>
    </row>
    <row r="1399" spans="1:7" x14ac:dyDescent="0.45">
      <c r="A1399">
        <v>10</v>
      </c>
      <c r="B1399" t="s">
        <v>486</v>
      </c>
      <c r="C1399" t="s">
        <v>487</v>
      </c>
      <c r="D1399" t="s">
        <v>5613</v>
      </c>
      <c r="E1399" t="s">
        <v>5614</v>
      </c>
      <c r="F1399" t="s">
        <v>14</v>
      </c>
      <c r="G1399" s="4">
        <v>37850</v>
      </c>
    </row>
    <row r="1400" spans="1:7" x14ac:dyDescent="0.45">
      <c r="A1400">
        <v>10</v>
      </c>
      <c r="B1400" t="s">
        <v>486</v>
      </c>
      <c r="C1400" t="s">
        <v>487</v>
      </c>
      <c r="D1400" t="s">
        <v>5615</v>
      </c>
      <c r="E1400" t="s">
        <v>5616</v>
      </c>
      <c r="F1400" t="s">
        <v>10</v>
      </c>
      <c r="G1400" s="4">
        <v>38627</v>
      </c>
    </row>
    <row r="1401" spans="1:7" x14ac:dyDescent="0.45">
      <c r="A1401">
        <v>10</v>
      </c>
      <c r="B1401" t="s">
        <v>486</v>
      </c>
      <c r="C1401" t="s">
        <v>487</v>
      </c>
      <c r="D1401" t="s">
        <v>5617</v>
      </c>
      <c r="E1401" t="s">
        <v>5618</v>
      </c>
      <c r="F1401" t="s">
        <v>14</v>
      </c>
      <c r="G1401" s="4">
        <v>38592</v>
      </c>
    </row>
    <row r="1402" spans="1:7" x14ac:dyDescent="0.45">
      <c r="A1402">
        <v>10</v>
      </c>
      <c r="B1402" t="s">
        <v>486</v>
      </c>
      <c r="C1402" t="s">
        <v>487</v>
      </c>
      <c r="D1402" t="s">
        <v>680</v>
      </c>
      <c r="E1402" t="s">
        <v>681</v>
      </c>
      <c r="F1402" t="s">
        <v>14</v>
      </c>
      <c r="G1402" s="4">
        <v>38304</v>
      </c>
    </row>
    <row r="1403" spans="1:7" x14ac:dyDescent="0.45">
      <c r="A1403">
        <v>10</v>
      </c>
      <c r="B1403" t="s">
        <v>486</v>
      </c>
      <c r="C1403" t="s">
        <v>487</v>
      </c>
      <c r="D1403" t="s">
        <v>5619</v>
      </c>
      <c r="E1403" t="s">
        <v>5620</v>
      </c>
      <c r="F1403" t="s">
        <v>9</v>
      </c>
      <c r="G1403" s="4">
        <v>39544</v>
      </c>
    </row>
    <row r="1404" spans="1:7" x14ac:dyDescent="0.45">
      <c r="A1404">
        <v>10</v>
      </c>
      <c r="B1404" t="s">
        <v>486</v>
      </c>
      <c r="C1404" t="s">
        <v>487</v>
      </c>
      <c r="D1404" t="s">
        <v>5619</v>
      </c>
      <c r="E1404" t="s">
        <v>5620</v>
      </c>
      <c r="F1404" t="s">
        <v>12</v>
      </c>
      <c r="G1404" s="4">
        <v>39131</v>
      </c>
    </row>
    <row r="1405" spans="1:7" x14ac:dyDescent="0.45">
      <c r="A1405">
        <v>10</v>
      </c>
      <c r="B1405" t="s">
        <v>486</v>
      </c>
      <c r="C1405" t="s">
        <v>487</v>
      </c>
      <c r="D1405" t="s">
        <v>5619</v>
      </c>
      <c r="E1405" t="s">
        <v>5620</v>
      </c>
      <c r="F1405" t="s">
        <v>14</v>
      </c>
      <c r="G1405" s="4">
        <v>38438</v>
      </c>
    </row>
    <row r="1406" spans="1:7" x14ac:dyDescent="0.45">
      <c r="A1406">
        <v>10</v>
      </c>
      <c r="B1406" t="s">
        <v>456</v>
      </c>
      <c r="C1406" t="s">
        <v>457</v>
      </c>
      <c r="D1406" t="s">
        <v>528</v>
      </c>
      <c r="E1406" t="s">
        <v>529</v>
      </c>
      <c r="F1406" t="s">
        <v>14</v>
      </c>
      <c r="G1406" s="4">
        <v>38038</v>
      </c>
    </row>
    <row r="1407" spans="1:7" x14ac:dyDescent="0.45">
      <c r="A1407">
        <v>10</v>
      </c>
      <c r="B1407" t="s">
        <v>456</v>
      </c>
      <c r="C1407" t="s">
        <v>457</v>
      </c>
      <c r="D1407" t="s">
        <v>5621</v>
      </c>
      <c r="E1407" t="s">
        <v>5622</v>
      </c>
      <c r="F1407" t="s">
        <v>9</v>
      </c>
      <c r="G1407" s="4">
        <v>40139</v>
      </c>
    </row>
    <row r="1408" spans="1:7" x14ac:dyDescent="0.45">
      <c r="A1408">
        <v>10</v>
      </c>
      <c r="B1408" t="s">
        <v>456</v>
      </c>
      <c r="C1408" t="s">
        <v>457</v>
      </c>
      <c r="D1408" t="s">
        <v>5621</v>
      </c>
      <c r="E1408" t="s">
        <v>5623</v>
      </c>
      <c r="F1408" t="s">
        <v>11</v>
      </c>
      <c r="G1408" s="4">
        <v>40061</v>
      </c>
    </row>
    <row r="1409" spans="1:7" x14ac:dyDescent="0.45">
      <c r="A1409">
        <v>10</v>
      </c>
      <c r="B1409" t="s">
        <v>456</v>
      </c>
      <c r="C1409" t="s">
        <v>457</v>
      </c>
      <c r="D1409" t="s">
        <v>5621</v>
      </c>
      <c r="E1409" t="s">
        <v>5624</v>
      </c>
      <c r="F1409" t="s">
        <v>13</v>
      </c>
      <c r="G1409" s="4">
        <v>39698</v>
      </c>
    </row>
    <row r="1410" spans="1:7" x14ac:dyDescent="0.45">
      <c r="A1410">
        <v>10</v>
      </c>
      <c r="B1410" t="s">
        <v>456</v>
      </c>
      <c r="C1410" t="s">
        <v>457</v>
      </c>
      <c r="D1410" t="s">
        <v>5625</v>
      </c>
      <c r="E1410" t="s">
        <v>5626</v>
      </c>
      <c r="F1410" t="s">
        <v>9</v>
      </c>
      <c r="G1410" s="4">
        <v>41203</v>
      </c>
    </row>
    <row r="1411" spans="1:7" x14ac:dyDescent="0.45">
      <c r="A1411">
        <v>10</v>
      </c>
      <c r="B1411" t="s">
        <v>456</v>
      </c>
      <c r="C1411" t="s">
        <v>457</v>
      </c>
      <c r="D1411" t="s">
        <v>5625</v>
      </c>
      <c r="E1411" t="s">
        <v>5627</v>
      </c>
      <c r="F1411" t="s">
        <v>14</v>
      </c>
      <c r="G1411" s="4">
        <v>38311</v>
      </c>
    </row>
    <row r="1412" spans="1:7" x14ac:dyDescent="0.45">
      <c r="A1412">
        <v>10</v>
      </c>
      <c r="B1412" t="s">
        <v>456</v>
      </c>
      <c r="C1412" t="s">
        <v>457</v>
      </c>
      <c r="D1412" t="s">
        <v>5628</v>
      </c>
      <c r="E1412" t="s">
        <v>5629</v>
      </c>
      <c r="F1412" t="s">
        <v>14</v>
      </c>
      <c r="G1412" s="4">
        <v>38998</v>
      </c>
    </row>
    <row r="1413" spans="1:7" x14ac:dyDescent="0.45">
      <c r="A1413">
        <v>10</v>
      </c>
      <c r="B1413" t="s">
        <v>456</v>
      </c>
      <c r="C1413" t="s">
        <v>457</v>
      </c>
      <c r="D1413" t="s">
        <v>5630</v>
      </c>
      <c r="E1413" t="s">
        <v>5631</v>
      </c>
      <c r="F1413" t="s">
        <v>10</v>
      </c>
      <c r="G1413" s="4">
        <v>39061</v>
      </c>
    </row>
    <row r="1414" spans="1:7" x14ac:dyDescent="0.45">
      <c r="A1414">
        <v>10</v>
      </c>
      <c r="B1414" t="s">
        <v>456</v>
      </c>
      <c r="C1414" t="s">
        <v>457</v>
      </c>
      <c r="D1414" t="s">
        <v>5630</v>
      </c>
      <c r="E1414" t="s">
        <v>5631</v>
      </c>
      <c r="F1414" t="s">
        <v>14</v>
      </c>
      <c r="G1414" s="4">
        <v>38878</v>
      </c>
    </row>
    <row r="1415" spans="1:7" x14ac:dyDescent="0.45">
      <c r="A1415">
        <v>10</v>
      </c>
      <c r="B1415" t="s">
        <v>456</v>
      </c>
      <c r="C1415" t="s">
        <v>457</v>
      </c>
      <c r="D1415" t="s">
        <v>5632</v>
      </c>
      <c r="E1415" t="s">
        <v>5633</v>
      </c>
      <c r="F1415" t="s">
        <v>13</v>
      </c>
      <c r="G1415" s="4">
        <v>40810</v>
      </c>
    </row>
    <row r="1416" spans="1:7" x14ac:dyDescent="0.45">
      <c r="A1416">
        <v>10</v>
      </c>
      <c r="B1416" t="s">
        <v>446</v>
      </c>
      <c r="C1416" t="s">
        <v>447</v>
      </c>
      <c r="D1416" t="s">
        <v>5634</v>
      </c>
      <c r="E1416" t="s">
        <v>5635</v>
      </c>
      <c r="F1416" t="s">
        <v>14</v>
      </c>
      <c r="G1416" s="4">
        <v>38291</v>
      </c>
    </row>
    <row r="1417" spans="1:7" x14ac:dyDescent="0.45">
      <c r="A1417">
        <v>10</v>
      </c>
      <c r="B1417" t="s">
        <v>446</v>
      </c>
      <c r="C1417" t="s">
        <v>447</v>
      </c>
      <c r="D1417" t="s">
        <v>5636</v>
      </c>
      <c r="E1417" t="s">
        <v>5637</v>
      </c>
      <c r="F1417" t="s">
        <v>14</v>
      </c>
      <c r="G1417" s="4">
        <v>38431</v>
      </c>
    </row>
    <row r="1418" spans="1:7" x14ac:dyDescent="0.45">
      <c r="A1418">
        <v>10</v>
      </c>
      <c r="B1418" t="s">
        <v>446</v>
      </c>
      <c r="C1418" t="s">
        <v>447</v>
      </c>
      <c r="D1418" t="s">
        <v>5638</v>
      </c>
      <c r="E1418" t="s">
        <v>5639</v>
      </c>
      <c r="F1418" t="s">
        <v>14</v>
      </c>
      <c r="G1418" s="4">
        <v>38452</v>
      </c>
    </row>
    <row r="1419" spans="1:7" x14ac:dyDescent="0.45">
      <c r="A1419">
        <v>10</v>
      </c>
      <c r="B1419" t="s">
        <v>446</v>
      </c>
      <c r="C1419" t="s">
        <v>447</v>
      </c>
      <c r="D1419" t="s">
        <v>5640</v>
      </c>
      <c r="E1419" t="s">
        <v>5641</v>
      </c>
      <c r="F1419" t="s">
        <v>14</v>
      </c>
      <c r="G1419" s="4">
        <v>38668</v>
      </c>
    </row>
    <row r="1420" spans="1:7" x14ac:dyDescent="0.45">
      <c r="A1420">
        <v>10</v>
      </c>
      <c r="B1420" t="s">
        <v>446</v>
      </c>
      <c r="C1420" t="s">
        <v>447</v>
      </c>
      <c r="D1420" t="s">
        <v>5642</v>
      </c>
      <c r="E1420" t="s">
        <v>5643</v>
      </c>
      <c r="F1420" t="s">
        <v>14</v>
      </c>
      <c r="G1420" s="4">
        <v>39172</v>
      </c>
    </row>
    <row r="1421" spans="1:7" x14ac:dyDescent="0.45">
      <c r="A1421">
        <v>10</v>
      </c>
      <c r="B1421" t="s">
        <v>446</v>
      </c>
      <c r="C1421" t="s">
        <v>447</v>
      </c>
      <c r="D1421" t="s">
        <v>5644</v>
      </c>
      <c r="E1421" t="s">
        <v>5645</v>
      </c>
      <c r="F1421" t="s">
        <v>13</v>
      </c>
      <c r="G1421" s="4">
        <v>39508</v>
      </c>
    </row>
    <row r="1422" spans="1:7" x14ac:dyDescent="0.45">
      <c r="A1422">
        <v>10</v>
      </c>
      <c r="B1422" t="s">
        <v>446</v>
      </c>
      <c r="C1422" t="s">
        <v>447</v>
      </c>
      <c r="D1422" t="s">
        <v>5646</v>
      </c>
      <c r="E1422" t="s">
        <v>5647</v>
      </c>
      <c r="F1422" t="s">
        <v>9</v>
      </c>
      <c r="G1422" s="4">
        <v>39886</v>
      </c>
    </row>
    <row r="1423" spans="1:7" x14ac:dyDescent="0.45">
      <c r="A1423">
        <v>10</v>
      </c>
      <c r="B1423" t="s">
        <v>446</v>
      </c>
      <c r="C1423" t="s">
        <v>447</v>
      </c>
      <c r="D1423" t="s">
        <v>5646</v>
      </c>
      <c r="E1423" t="s">
        <v>5648</v>
      </c>
      <c r="F1423" t="s">
        <v>11</v>
      </c>
      <c r="G1423" s="4">
        <v>39754</v>
      </c>
    </row>
    <row r="1424" spans="1:7" x14ac:dyDescent="0.45">
      <c r="A1424">
        <v>10</v>
      </c>
      <c r="B1424" t="s">
        <v>446</v>
      </c>
      <c r="C1424" t="s">
        <v>447</v>
      </c>
      <c r="D1424" t="s">
        <v>5646</v>
      </c>
      <c r="E1424" t="s">
        <v>5647</v>
      </c>
      <c r="F1424" t="s">
        <v>14</v>
      </c>
      <c r="G1424" s="4">
        <v>39068</v>
      </c>
    </row>
    <row r="1425" spans="1:7" x14ac:dyDescent="0.45">
      <c r="A1425">
        <v>10</v>
      </c>
      <c r="B1425" t="s">
        <v>446</v>
      </c>
      <c r="C1425" t="s">
        <v>447</v>
      </c>
      <c r="D1425" t="s">
        <v>5649</v>
      </c>
      <c r="E1425" t="s">
        <v>5650</v>
      </c>
      <c r="F1425" t="s">
        <v>14</v>
      </c>
      <c r="G1425" s="4">
        <v>39061</v>
      </c>
    </row>
    <row r="1426" spans="1:7" x14ac:dyDescent="0.45">
      <c r="A1426">
        <v>10</v>
      </c>
      <c r="B1426" t="s">
        <v>448</v>
      </c>
      <c r="C1426" t="s">
        <v>449</v>
      </c>
      <c r="D1426" t="s">
        <v>5651</v>
      </c>
      <c r="E1426" t="s">
        <v>5652</v>
      </c>
      <c r="F1426" t="s">
        <v>14</v>
      </c>
      <c r="G1426" s="4">
        <v>38473</v>
      </c>
    </row>
    <row r="1427" spans="1:7" x14ac:dyDescent="0.45">
      <c r="A1427">
        <v>10</v>
      </c>
      <c r="B1427" t="s">
        <v>448</v>
      </c>
      <c r="C1427" t="s">
        <v>449</v>
      </c>
      <c r="D1427" t="s">
        <v>5653</v>
      </c>
      <c r="E1427" t="s">
        <v>5654</v>
      </c>
      <c r="F1427" t="s">
        <v>14</v>
      </c>
      <c r="G1427" s="4">
        <v>38634</v>
      </c>
    </row>
    <row r="1428" spans="1:7" x14ac:dyDescent="0.45">
      <c r="A1428">
        <v>10</v>
      </c>
      <c r="B1428" t="s">
        <v>448</v>
      </c>
      <c r="C1428" t="s">
        <v>449</v>
      </c>
      <c r="D1428" t="s">
        <v>5655</v>
      </c>
      <c r="E1428" t="s">
        <v>5656</v>
      </c>
      <c r="F1428" t="s">
        <v>14</v>
      </c>
      <c r="G1428" s="4">
        <v>39369</v>
      </c>
    </row>
    <row r="1429" spans="1:7" x14ac:dyDescent="0.45">
      <c r="A1429">
        <v>10</v>
      </c>
      <c r="B1429" t="s">
        <v>448</v>
      </c>
      <c r="C1429" t="s">
        <v>449</v>
      </c>
      <c r="D1429" t="s">
        <v>5657</v>
      </c>
      <c r="E1429" t="s">
        <v>5658</v>
      </c>
      <c r="F1429" t="s">
        <v>14</v>
      </c>
      <c r="G1429" s="4">
        <v>39166</v>
      </c>
    </row>
    <row r="1430" spans="1:7" x14ac:dyDescent="0.45">
      <c r="A1430">
        <v>10</v>
      </c>
      <c r="B1430" t="s">
        <v>448</v>
      </c>
      <c r="C1430" t="s">
        <v>449</v>
      </c>
      <c r="D1430" t="s">
        <v>5659</v>
      </c>
      <c r="E1430" t="s">
        <v>5660</v>
      </c>
      <c r="F1430" t="s">
        <v>11</v>
      </c>
      <c r="G1430" s="4">
        <v>40979</v>
      </c>
    </row>
    <row r="1431" spans="1:7" x14ac:dyDescent="0.45">
      <c r="A1431">
        <v>10</v>
      </c>
      <c r="B1431" t="s">
        <v>448</v>
      </c>
      <c r="C1431" t="s">
        <v>449</v>
      </c>
      <c r="D1431" t="s">
        <v>5659</v>
      </c>
      <c r="E1431" t="s">
        <v>5661</v>
      </c>
      <c r="F1431" t="s">
        <v>14</v>
      </c>
      <c r="G1431" s="4">
        <v>39348</v>
      </c>
    </row>
    <row r="1432" spans="1:7" x14ac:dyDescent="0.45">
      <c r="A1432">
        <v>10</v>
      </c>
      <c r="B1432" t="s">
        <v>448</v>
      </c>
      <c r="C1432" t="s">
        <v>449</v>
      </c>
      <c r="D1432" t="s">
        <v>5662</v>
      </c>
      <c r="E1432" t="s">
        <v>5663</v>
      </c>
      <c r="F1432" t="s">
        <v>13</v>
      </c>
      <c r="G1432" s="4">
        <v>39537</v>
      </c>
    </row>
    <row r="1433" spans="1:7" x14ac:dyDescent="0.45">
      <c r="A1433">
        <v>10</v>
      </c>
      <c r="B1433" t="s">
        <v>448</v>
      </c>
      <c r="C1433" t="s">
        <v>449</v>
      </c>
      <c r="D1433" t="s">
        <v>5664</v>
      </c>
      <c r="E1433" t="s">
        <v>5665</v>
      </c>
      <c r="F1433" t="s">
        <v>14</v>
      </c>
      <c r="G1433" s="4">
        <v>39221</v>
      </c>
    </row>
    <row r="1434" spans="1:7" x14ac:dyDescent="0.45">
      <c r="A1434">
        <v>10</v>
      </c>
      <c r="B1434" t="s">
        <v>448</v>
      </c>
      <c r="C1434" t="s">
        <v>449</v>
      </c>
      <c r="D1434" t="s">
        <v>5666</v>
      </c>
      <c r="E1434" t="s">
        <v>5667</v>
      </c>
      <c r="F1434" t="s">
        <v>9</v>
      </c>
      <c r="G1434" s="4">
        <v>40257</v>
      </c>
    </row>
    <row r="1435" spans="1:7" x14ac:dyDescent="0.45">
      <c r="A1435">
        <v>10</v>
      </c>
      <c r="B1435" t="s">
        <v>448</v>
      </c>
      <c r="C1435" t="s">
        <v>449</v>
      </c>
      <c r="D1435" t="s">
        <v>5666</v>
      </c>
      <c r="E1435" t="s">
        <v>5668</v>
      </c>
      <c r="F1435" t="s">
        <v>14</v>
      </c>
      <c r="G1435" s="4">
        <v>39166</v>
      </c>
    </row>
    <row r="1436" spans="1:7" x14ac:dyDescent="0.45">
      <c r="A1436">
        <v>10</v>
      </c>
      <c r="B1436" t="s">
        <v>454</v>
      </c>
      <c r="C1436" t="s">
        <v>455</v>
      </c>
      <c r="D1436" t="s">
        <v>942</v>
      </c>
      <c r="E1436" t="s">
        <v>5669</v>
      </c>
      <c r="F1436" t="s">
        <v>9</v>
      </c>
      <c r="G1436" s="4">
        <v>39676</v>
      </c>
    </row>
    <row r="1437" spans="1:7" x14ac:dyDescent="0.45">
      <c r="A1437">
        <v>10</v>
      </c>
      <c r="B1437" t="s">
        <v>454</v>
      </c>
      <c r="C1437" t="s">
        <v>455</v>
      </c>
      <c r="D1437" t="s">
        <v>942</v>
      </c>
      <c r="E1437" t="s">
        <v>5669</v>
      </c>
      <c r="F1437" t="s">
        <v>14</v>
      </c>
      <c r="G1437" s="4">
        <v>38305</v>
      </c>
    </row>
    <row r="1438" spans="1:7" x14ac:dyDescent="0.45">
      <c r="A1438">
        <v>10</v>
      </c>
      <c r="B1438" t="s">
        <v>454</v>
      </c>
      <c r="C1438" t="s">
        <v>455</v>
      </c>
      <c r="D1438" t="s">
        <v>1131</v>
      </c>
      <c r="E1438" t="s">
        <v>1132</v>
      </c>
      <c r="F1438" t="s">
        <v>14</v>
      </c>
      <c r="G1438" s="4">
        <v>38305</v>
      </c>
    </row>
    <row r="1439" spans="1:7" x14ac:dyDescent="0.45">
      <c r="A1439">
        <v>10</v>
      </c>
      <c r="B1439" t="s">
        <v>454</v>
      </c>
      <c r="C1439" t="s">
        <v>455</v>
      </c>
      <c r="D1439" t="s">
        <v>5670</v>
      </c>
      <c r="E1439" t="s">
        <v>5671</v>
      </c>
      <c r="F1439" t="s">
        <v>9</v>
      </c>
      <c r="G1439" s="4">
        <v>40013</v>
      </c>
    </row>
    <row r="1440" spans="1:7" x14ac:dyDescent="0.45">
      <c r="A1440">
        <v>10</v>
      </c>
      <c r="B1440" t="s">
        <v>454</v>
      </c>
      <c r="C1440" t="s">
        <v>455</v>
      </c>
      <c r="D1440" t="s">
        <v>5670</v>
      </c>
      <c r="E1440" t="s">
        <v>5672</v>
      </c>
      <c r="F1440" t="s">
        <v>14</v>
      </c>
      <c r="G1440" s="4">
        <v>38452</v>
      </c>
    </row>
    <row r="1441" spans="1:7" x14ac:dyDescent="0.45">
      <c r="A1441">
        <v>10</v>
      </c>
      <c r="B1441" t="s">
        <v>454</v>
      </c>
      <c r="C1441" t="s">
        <v>455</v>
      </c>
      <c r="D1441" t="s">
        <v>5673</v>
      </c>
      <c r="E1441" t="s">
        <v>5674</v>
      </c>
      <c r="F1441" t="s">
        <v>14</v>
      </c>
      <c r="G1441" s="4">
        <v>38767</v>
      </c>
    </row>
    <row r="1442" spans="1:7" x14ac:dyDescent="0.45">
      <c r="A1442">
        <v>10</v>
      </c>
      <c r="B1442" t="s">
        <v>454</v>
      </c>
      <c r="C1442" t="s">
        <v>455</v>
      </c>
      <c r="D1442" t="s">
        <v>5675</v>
      </c>
      <c r="E1442" t="s">
        <v>5676</v>
      </c>
      <c r="F1442" t="s">
        <v>14</v>
      </c>
      <c r="G1442" s="4">
        <v>38816</v>
      </c>
    </row>
    <row r="1443" spans="1:7" x14ac:dyDescent="0.45">
      <c r="A1443">
        <v>10</v>
      </c>
      <c r="B1443" t="s">
        <v>454</v>
      </c>
      <c r="C1443" t="s">
        <v>455</v>
      </c>
      <c r="D1443" t="s">
        <v>5677</v>
      </c>
      <c r="E1443" t="s">
        <v>5678</v>
      </c>
      <c r="F1443" t="s">
        <v>14</v>
      </c>
      <c r="G1443" s="4">
        <v>38767</v>
      </c>
    </row>
    <row r="1444" spans="1:7" x14ac:dyDescent="0.45">
      <c r="A1444">
        <v>10</v>
      </c>
      <c r="B1444" t="s">
        <v>454</v>
      </c>
      <c r="C1444" t="s">
        <v>455</v>
      </c>
      <c r="D1444" t="s">
        <v>5679</v>
      </c>
      <c r="E1444" t="s">
        <v>5680</v>
      </c>
      <c r="F1444" t="s">
        <v>13</v>
      </c>
      <c r="G1444" s="4">
        <v>40040</v>
      </c>
    </row>
    <row r="1445" spans="1:7" x14ac:dyDescent="0.45">
      <c r="A1445">
        <v>10</v>
      </c>
      <c r="B1445" t="s">
        <v>454</v>
      </c>
      <c r="C1445" t="s">
        <v>455</v>
      </c>
      <c r="D1445" t="s">
        <v>5681</v>
      </c>
      <c r="E1445" t="s">
        <v>5682</v>
      </c>
      <c r="F1445" t="s">
        <v>13</v>
      </c>
      <c r="G1445" s="4">
        <v>39684</v>
      </c>
    </row>
    <row r="1446" spans="1:7" x14ac:dyDescent="0.45">
      <c r="A1446">
        <v>10</v>
      </c>
      <c r="B1446" t="s">
        <v>442</v>
      </c>
      <c r="C1446" t="s">
        <v>443</v>
      </c>
      <c r="D1446" t="s">
        <v>5683</v>
      </c>
      <c r="E1446" t="s">
        <v>5684</v>
      </c>
      <c r="F1446" t="s">
        <v>14</v>
      </c>
      <c r="G1446" s="4">
        <v>38648</v>
      </c>
    </row>
    <row r="1447" spans="1:7" x14ac:dyDescent="0.45">
      <c r="A1447">
        <v>10</v>
      </c>
      <c r="B1447" t="s">
        <v>442</v>
      </c>
      <c r="C1447" t="s">
        <v>443</v>
      </c>
      <c r="D1447" t="s">
        <v>5685</v>
      </c>
      <c r="E1447" t="s">
        <v>5686</v>
      </c>
      <c r="F1447" t="s">
        <v>13</v>
      </c>
      <c r="G1447" s="4">
        <v>39712</v>
      </c>
    </row>
    <row r="1448" spans="1:7" x14ac:dyDescent="0.45">
      <c r="A1448">
        <v>10</v>
      </c>
      <c r="B1448" t="s">
        <v>442</v>
      </c>
      <c r="C1448" t="s">
        <v>443</v>
      </c>
      <c r="D1448" t="s">
        <v>5687</v>
      </c>
      <c r="E1448" t="s">
        <v>5688</v>
      </c>
      <c r="F1448" t="s">
        <v>9</v>
      </c>
      <c r="G1448" s="4">
        <v>39725</v>
      </c>
    </row>
    <row r="1449" spans="1:7" x14ac:dyDescent="0.45">
      <c r="A1449">
        <v>10</v>
      </c>
      <c r="B1449" t="s">
        <v>442</v>
      </c>
      <c r="C1449" t="s">
        <v>443</v>
      </c>
      <c r="D1449" t="s">
        <v>5687</v>
      </c>
      <c r="E1449" t="s">
        <v>5689</v>
      </c>
      <c r="F1449" t="s">
        <v>11</v>
      </c>
      <c r="G1449" s="4">
        <v>39530</v>
      </c>
    </row>
    <row r="1450" spans="1:7" x14ac:dyDescent="0.45">
      <c r="A1450">
        <v>10</v>
      </c>
      <c r="B1450" t="s">
        <v>442</v>
      </c>
      <c r="C1450" t="s">
        <v>443</v>
      </c>
      <c r="D1450" t="s">
        <v>5687</v>
      </c>
      <c r="E1450" t="s">
        <v>5688</v>
      </c>
      <c r="F1450" t="s">
        <v>14</v>
      </c>
      <c r="G1450" s="4">
        <v>38991</v>
      </c>
    </row>
    <row r="1451" spans="1:7" x14ac:dyDescent="0.45">
      <c r="A1451">
        <v>10</v>
      </c>
      <c r="B1451" t="s">
        <v>442</v>
      </c>
      <c r="C1451" t="s">
        <v>443</v>
      </c>
      <c r="D1451" t="s">
        <v>5690</v>
      </c>
      <c r="E1451" t="s">
        <v>5691</v>
      </c>
      <c r="F1451" t="s">
        <v>13</v>
      </c>
      <c r="G1451" s="4">
        <v>41014</v>
      </c>
    </row>
    <row r="1452" spans="1:7" x14ac:dyDescent="0.45">
      <c r="A1452">
        <v>10</v>
      </c>
      <c r="B1452" t="s">
        <v>442</v>
      </c>
      <c r="C1452" t="s">
        <v>443</v>
      </c>
      <c r="D1452" t="s">
        <v>5692</v>
      </c>
      <c r="E1452" t="s">
        <v>5693</v>
      </c>
      <c r="F1452" t="s">
        <v>13</v>
      </c>
      <c r="G1452" s="4">
        <v>39824</v>
      </c>
    </row>
    <row r="1453" spans="1:7" x14ac:dyDescent="0.45">
      <c r="A1453">
        <v>10</v>
      </c>
      <c r="B1453" t="s">
        <v>442</v>
      </c>
      <c r="C1453" t="s">
        <v>443</v>
      </c>
      <c r="D1453" t="s">
        <v>5694</v>
      </c>
      <c r="E1453" t="s">
        <v>5695</v>
      </c>
      <c r="F1453" t="s">
        <v>13</v>
      </c>
      <c r="G1453" s="4">
        <v>40629</v>
      </c>
    </row>
    <row r="1454" spans="1:7" x14ac:dyDescent="0.45">
      <c r="A1454">
        <v>10</v>
      </c>
      <c r="B1454" t="s">
        <v>442</v>
      </c>
      <c r="C1454" t="s">
        <v>443</v>
      </c>
      <c r="D1454" t="s">
        <v>5696</v>
      </c>
      <c r="E1454" t="s">
        <v>5697</v>
      </c>
      <c r="F1454" t="s">
        <v>13</v>
      </c>
      <c r="G1454" s="4">
        <v>40642</v>
      </c>
    </row>
    <row r="1455" spans="1:7" x14ac:dyDescent="0.45">
      <c r="A1455">
        <v>10</v>
      </c>
      <c r="B1455" t="s">
        <v>442</v>
      </c>
      <c r="C1455" t="s">
        <v>443</v>
      </c>
      <c r="D1455" t="s">
        <v>5698</v>
      </c>
      <c r="E1455" t="s">
        <v>5699</v>
      </c>
      <c r="F1455" t="s">
        <v>11</v>
      </c>
      <c r="G1455" s="4">
        <v>40481</v>
      </c>
    </row>
    <row r="1456" spans="1:7" x14ac:dyDescent="0.45">
      <c r="A1456">
        <v>10</v>
      </c>
      <c r="B1456" t="s">
        <v>452</v>
      </c>
      <c r="C1456" t="s">
        <v>453</v>
      </c>
      <c r="D1456" t="s">
        <v>5700</v>
      </c>
      <c r="E1456" t="s">
        <v>5701</v>
      </c>
      <c r="F1456" t="s">
        <v>11</v>
      </c>
      <c r="G1456" s="4">
        <v>40817</v>
      </c>
    </row>
    <row r="1457" spans="1:7" x14ac:dyDescent="0.45">
      <c r="A1457">
        <v>10</v>
      </c>
      <c r="B1457" t="s">
        <v>452</v>
      </c>
      <c r="C1457" t="s">
        <v>453</v>
      </c>
      <c r="D1457" t="s">
        <v>5700</v>
      </c>
      <c r="E1457" t="s">
        <v>5702</v>
      </c>
      <c r="F1457" t="s">
        <v>14</v>
      </c>
      <c r="G1457" s="4">
        <v>38843</v>
      </c>
    </row>
    <row r="1458" spans="1:7" x14ac:dyDescent="0.45">
      <c r="A1458">
        <v>10</v>
      </c>
      <c r="B1458" t="s">
        <v>452</v>
      </c>
      <c r="C1458" t="s">
        <v>453</v>
      </c>
      <c r="D1458" t="s">
        <v>5703</v>
      </c>
      <c r="E1458" t="s">
        <v>5704</v>
      </c>
      <c r="F1458" t="s">
        <v>9</v>
      </c>
      <c r="G1458" s="4">
        <v>39964</v>
      </c>
    </row>
    <row r="1459" spans="1:7" x14ac:dyDescent="0.45">
      <c r="A1459">
        <v>10</v>
      </c>
      <c r="B1459" t="s">
        <v>452</v>
      </c>
      <c r="C1459" t="s">
        <v>453</v>
      </c>
      <c r="D1459" t="s">
        <v>5703</v>
      </c>
      <c r="E1459" t="s">
        <v>5704</v>
      </c>
      <c r="F1459" t="s">
        <v>12</v>
      </c>
      <c r="G1459" s="4">
        <v>39362</v>
      </c>
    </row>
    <row r="1460" spans="1:7" x14ac:dyDescent="0.45">
      <c r="A1460">
        <v>10</v>
      </c>
      <c r="B1460" t="s">
        <v>452</v>
      </c>
      <c r="C1460" t="s">
        <v>453</v>
      </c>
      <c r="D1460" t="s">
        <v>5703</v>
      </c>
      <c r="E1460" t="s">
        <v>5704</v>
      </c>
      <c r="F1460" t="s">
        <v>14</v>
      </c>
      <c r="G1460" s="4">
        <v>38878</v>
      </c>
    </row>
    <row r="1461" spans="1:7" x14ac:dyDescent="0.45">
      <c r="A1461">
        <v>10</v>
      </c>
      <c r="B1461" t="s">
        <v>452</v>
      </c>
      <c r="C1461" t="s">
        <v>453</v>
      </c>
      <c r="D1461" t="s">
        <v>5705</v>
      </c>
      <c r="E1461" t="s">
        <v>5706</v>
      </c>
      <c r="F1461" t="s">
        <v>9</v>
      </c>
      <c r="G1461" s="4">
        <v>39746</v>
      </c>
    </row>
    <row r="1462" spans="1:7" x14ac:dyDescent="0.45">
      <c r="A1462">
        <v>10</v>
      </c>
      <c r="B1462" t="s">
        <v>452</v>
      </c>
      <c r="C1462" t="s">
        <v>453</v>
      </c>
      <c r="D1462" t="s">
        <v>5705</v>
      </c>
      <c r="E1462" t="s">
        <v>5706</v>
      </c>
      <c r="F1462" t="s">
        <v>12</v>
      </c>
      <c r="G1462" s="4">
        <v>39382</v>
      </c>
    </row>
    <row r="1463" spans="1:7" x14ac:dyDescent="0.45">
      <c r="A1463">
        <v>10</v>
      </c>
      <c r="B1463" t="s">
        <v>452</v>
      </c>
      <c r="C1463" t="s">
        <v>453</v>
      </c>
      <c r="D1463" t="s">
        <v>5705</v>
      </c>
      <c r="E1463" t="s">
        <v>5706</v>
      </c>
      <c r="F1463" t="s">
        <v>14</v>
      </c>
      <c r="G1463" s="4">
        <v>39208</v>
      </c>
    </row>
    <row r="1464" spans="1:7" x14ac:dyDescent="0.45">
      <c r="A1464">
        <v>10</v>
      </c>
      <c r="B1464" t="s">
        <v>452</v>
      </c>
      <c r="C1464" t="s">
        <v>453</v>
      </c>
      <c r="D1464" t="s">
        <v>5707</v>
      </c>
      <c r="E1464" t="s">
        <v>5708</v>
      </c>
      <c r="F1464" t="s">
        <v>13</v>
      </c>
      <c r="G1464" s="4">
        <v>40335</v>
      </c>
    </row>
    <row r="1465" spans="1:7" x14ac:dyDescent="0.45">
      <c r="A1465">
        <v>10</v>
      </c>
      <c r="B1465" t="s">
        <v>452</v>
      </c>
      <c r="C1465" t="s">
        <v>453</v>
      </c>
      <c r="D1465" t="s">
        <v>5709</v>
      </c>
      <c r="E1465" t="s">
        <v>5710</v>
      </c>
      <c r="F1465" t="s">
        <v>13</v>
      </c>
      <c r="G1465" s="4">
        <v>40692</v>
      </c>
    </row>
    <row r="1466" spans="1:7" x14ac:dyDescent="0.45">
      <c r="A1466">
        <v>10</v>
      </c>
      <c r="B1466" t="s">
        <v>484</v>
      </c>
      <c r="C1466" t="s">
        <v>485</v>
      </c>
      <c r="D1466" t="s">
        <v>5711</v>
      </c>
      <c r="E1466" t="s">
        <v>5712</v>
      </c>
      <c r="F1466" t="s">
        <v>9</v>
      </c>
      <c r="G1466" s="4">
        <v>40650</v>
      </c>
    </row>
    <row r="1467" spans="1:7" x14ac:dyDescent="0.45">
      <c r="A1467">
        <v>10</v>
      </c>
      <c r="B1467" t="s">
        <v>484</v>
      </c>
      <c r="C1467" t="s">
        <v>485</v>
      </c>
      <c r="D1467" t="s">
        <v>5713</v>
      </c>
      <c r="E1467" t="s">
        <v>5714</v>
      </c>
      <c r="F1467" t="s">
        <v>9</v>
      </c>
      <c r="G1467" s="4">
        <v>40285</v>
      </c>
    </row>
    <row r="1468" spans="1:7" x14ac:dyDescent="0.45">
      <c r="A1468">
        <v>10</v>
      </c>
      <c r="B1468" t="s">
        <v>484</v>
      </c>
      <c r="C1468" t="s">
        <v>485</v>
      </c>
      <c r="D1468" t="s">
        <v>5713</v>
      </c>
      <c r="E1468" t="s">
        <v>5715</v>
      </c>
      <c r="F1468" t="s">
        <v>13</v>
      </c>
      <c r="G1468" s="4">
        <v>39733</v>
      </c>
    </row>
    <row r="1469" spans="1:7" x14ac:dyDescent="0.45">
      <c r="A1469">
        <v>10</v>
      </c>
      <c r="B1469" t="s">
        <v>484</v>
      </c>
      <c r="C1469" t="s">
        <v>485</v>
      </c>
      <c r="D1469" t="s">
        <v>5716</v>
      </c>
      <c r="E1469" t="s">
        <v>5717</v>
      </c>
      <c r="F1469" t="s">
        <v>9</v>
      </c>
      <c r="G1469" s="4">
        <v>40083</v>
      </c>
    </row>
    <row r="1470" spans="1:7" x14ac:dyDescent="0.45">
      <c r="A1470">
        <v>10</v>
      </c>
      <c r="B1470" t="s">
        <v>484</v>
      </c>
      <c r="C1470" t="s">
        <v>485</v>
      </c>
      <c r="D1470" t="s">
        <v>1133</v>
      </c>
      <c r="E1470" t="s">
        <v>1134</v>
      </c>
      <c r="F1470" t="s">
        <v>9</v>
      </c>
      <c r="G1470" s="4">
        <v>40313</v>
      </c>
    </row>
    <row r="1471" spans="1:7" x14ac:dyDescent="0.45">
      <c r="A1471">
        <v>10</v>
      </c>
      <c r="B1471" t="s">
        <v>484</v>
      </c>
      <c r="C1471" t="s">
        <v>485</v>
      </c>
      <c r="D1471" t="s">
        <v>1133</v>
      </c>
      <c r="E1471" t="s">
        <v>5718</v>
      </c>
      <c r="F1471" t="s">
        <v>11</v>
      </c>
      <c r="G1471" s="4">
        <v>40096</v>
      </c>
    </row>
    <row r="1472" spans="1:7" x14ac:dyDescent="0.45">
      <c r="A1472">
        <v>10</v>
      </c>
      <c r="B1472" t="s">
        <v>484</v>
      </c>
      <c r="C1472" t="s">
        <v>485</v>
      </c>
      <c r="D1472" t="s">
        <v>1133</v>
      </c>
      <c r="E1472" t="s">
        <v>5719</v>
      </c>
      <c r="F1472" t="s">
        <v>13</v>
      </c>
      <c r="G1472" s="4">
        <v>39718</v>
      </c>
    </row>
    <row r="1473" spans="1:7" x14ac:dyDescent="0.45">
      <c r="A1473">
        <v>10</v>
      </c>
      <c r="B1473" t="s">
        <v>484</v>
      </c>
      <c r="C1473" t="s">
        <v>485</v>
      </c>
      <c r="D1473" t="s">
        <v>5720</v>
      </c>
      <c r="E1473" t="s">
        <v>5721</v>
      </c>
      <c r="F1473" t="s">
        <v>9</v>
      </c>
      <c r="G1473" s="4">
        <v>40447</v>
      </c>
    </row>
    <row r="1474" spans="1:7" x14ac:dyDescent="0.45">
      <c r="A1474">
        <v>10</v>
      </c>
      <c r="B1474" t="s">
        <v>484</v>
      </c>
      <c r="C1474" t="s">
        <v>485</v>
      </c>
      <c r="D1474" t="s">
        <v>5722</v>
      </c>
      <c r="E1474" t="s">
        <v>5723</v>
      </c>
      <c r="F1474" t="s">
        <v>9</v>
      </c>
      <c r="G1474" s="4">
        <v>40678</v>
      </c>
    </row>
    <row r="1475" spans="1:7" x14ac:dyDescent="0.45">
      <c r="A1475">
        <v>10</v>
      </c>
      <c r="B1475" t="s">
        <v>484</v>
      </c>
      <c r="C1475" t="s">
        <v>485</v>
      </c>
      <c r="D1475" t="s">
        <v>5722</v>
      </c>
      <c r="E1475" t="s">
        <v>5724</v>
      </c>
      <c r="F1475" t="s">
        <v>11</v>
      </c>
      <c r="G1475" s="4">
        <v>40635</v>
      </c>
    </row>
    <row r="1476" spans="1:7" x14ac:dyDescent="0.45">
      <c r="A1476">
        <v>10</v>
      </c>
      <c r="B1476" t="s">
        <v>470</v>
      </c>
      <c r="C1476" t="s">
        <v>471</v>
      </c>
      <c r="D1476" t="s">
        <v>5725</v>
      </c>
      <c r="E1476" t="s">
        <v>5726</v>
      </c>
      <c r="F1476" t="s">
        <v>13</v>
      </c>
      <c r="G1476" s="4">
        <v>40629</v>
      </c>
    </row>
    <row r="1477" spans="1:7" x14ac:dyDescent="0.45">
      <c r="A1477">
        <v>10</v>
      </c>
      <c r="B1477" t="s">
        <v>470</v>
      </c>
      <c r="C1477" t="s">
        <v>471</v>
      </c>
      <c r="D1477" t="s">
        <v>5727</v>
      </c>
      <c r="E1477" t="s">
        <v>5728</v>
      </c>
      <c r="F1477" t="s">
        <v>13</v>
      </c>
      <c r="G1477" s="4">
        <v>41721</v>
      </c>
    </row>
    <row r="1478" spans="1:7" x14ac:dyDescent="0.45">
      <c r="A1478">
        <v>10</v>
      </c>
      <c r="B1478" t="s">
        <v>470</v>
      </c>
      <c r="C1478" t="s">
        <v>471</v>
      </c>
      <c r="D1478" t="s">
        <v>5729</v>
      </c>
      <c r="E1478" t="s">
        <v>5730</v>
      </c>
      <c r="F1478" t="s">
        <v>13</v>
      </c>
      <c r="G1478" s="4">
        <v>40832</v>
      </c>
    </row>
    <row r="1479" spans="1:7" x14ac:dyDescent="0.45">
      <c r="A1479">
        <v>10</v>
      </c>
      <c r="B1479" t="s">
        <v>470</v>
      </c>
      <c r="C1479" t="s">
        <v>471</v>
      </c>
      <c r="D1479" t="s">
        <v>5731</v>
      </c>
      <c r="E1479" t="s">
        <v>5732</v>
      </c>
      <c r="F1479" t="s">
        <v>13</v>
      </c>
      <c r="G1479" s="4">
        <v>40628</v>
      </c>
    </row>
    <row r="1480" spans="1:7" x14ac:dyDescent="0.45">
      <c r="A1480">
        <v>10</v>
      </c>
      <c r="B1480" t="s">
        <v>470</v>
      </c>
      <c r="C1480" t="s">
        <v>471</v>
      </c>
      <c r="D1480" t="s">
        <v>5733</v>
      </c>
      <c r="E1480" t="s">
        <v>5734</v>
      </c>
      <c r="F1480" t="s">
        <v>13</v>
      </c>
      <c r="G1480" s="4">
        <v>40628</v>
      </c>
    </row>
    <row r="1481" spans="1:7" x14ac:dyDescent="0.45">
      <c r="A1481">
        <v>10</v>
      </c>
      <c r="B1481" t="s">
        <v>470</v>
      </c>
      <c r="C1481" t="s">
        <v>471</v>
      </c>
      <c r="D1481" t="s">
        <v>5735</v>
      </c>
      <c r="E1481" t="s">
        <v>5736</v>
      </c>
      <c r="F1481" t="s">
        <v>13</v>
      </c>
      <c r="G1481" s="4">
        <v>40629</v>
      </c>
    </row>
    <row r="1482" spans="1:7" x14ac:dyDescent="0.45">
      <c r="A1482">
        <v>10</v>
      </c>
      <c r="B1482" t="s">
        <v>470</v>
      </c>
      <c r="C1482" t="s">
        <v>471</v>
      </c>
      <c r="D1482" t="s">
        <v>5737</v>
      </c>
      <c r="E1482" t="s">
        <v>5738</v>
      </c>
      <c r="F1482" t="s">
        <v>13</v>
      </c>
      <c r="G1482" s="4">
        <v>40628</v>
      </c>
    </row>
    <row r="1483" spans="1:7" x14ac:dyDescent="0.45">
      <c r="A1483">
        <v>10</v>
      </c>
      <c r="B1483" t="s">
        <v>470</v>
      </c>
      <c r="C1483" t="s">
        <v>471</v>
      </c>
      <c r="D1483" t="s">
        <v>5739</v>
      </c>
      <c r="E1483" t="s">
        <v>5740</v>
      </c>
      <c r="F1483" t="s">
        <v>13</v>
      </c>
      <c r="G1483" s="4">
        <v>40628</v>
      </c>
    </row>
    <row r="1484" spans="1:7" x14ac:dyDescent="0.45">
      <c r="A1484">
        <v>10</v>
      </c>
      <c r="B1484" t="s">
        <v>470</v>
      </c>
      <c r="C1484" t="s">
        <v>471</v>
      </c>
      <c r="D1484" t="s">
        <v>5741</v>
      </c>
      <c r="E1484" t="s">
        <v>5742</v>
      </c>
      <c r="F1484" t="s">
        <v>13</v>
      </c>
      <c r="G1484" s="4">
        <v>40810</v>
      </c>
    </row>
    <row r="1485" spans="1:7" x14ac:dyDescent="0.45">
      <c r="A1485">
        <v>10</v>
      </c>
      <c r="B1485" t="s">
        <v>470</v>
      </c>
      <c r="C1485" t="s">
        <v>471</v>
      </c>
      <c r="D1485" t="s">
        <v>5743</v>
      </c>
      <c r="E1485" t="s">
        <v>5744</v>
      </c>
      <c r="F1485" t="s">
        <v>13</v>
      </c>
      <c r="G1485" s="4">
        <v>40629</v>
      </c>
    </row>
    <row r="1486" spans="1:7" x14ac:dyDescent="0.45">
      <c r="A1486">
        <v>10</v>
      </c>
      <c r="B1486" t="s">
        <v>464</v>
      </c>
      <c r="C1486" t="s">
        <v>465</v>
      </c>
      <c r="D1486" t="s">
        <v>426</v>
      </c>
      <c r="E1486" t="s">
        <v>5745</v>
      </c>
      <c r="F1486" t="s">
        <v>11</v>
      </c>
      <c r="G1486" s="4">
        <v>41371</v>
      </c>
    </row>
    <row r="1487" spans="1:7" x14ac:dyDescent="0.45">
      <c r="A1487">
        <v>10</v>
      </c>
      <c r="B1487" t="s">
        <v>464</v>
      </c>
      <c r="C1487" t="s">
        <v>465</v>
      </c>
      <c r="D1487" t="s">
        <v>426</v>
      </c>
      <c r="E1487" t="s">
        <v>5746</v>
      </c>
      <c r="F1487" t="s">
        <v>13</v>
      </c>
      <c r="G1487" s="4">
        <v>40258</v>
      </c>
    </row>
    <row r="1488" spans="1:7" x14ac:dyDescent="0.45">
      <c r="A1488">
        <v>10</v>
      </c>
      <c r="B1488" t="s">
        <v>464</v>
      </c>
      <c r="C1488" t="s">
        <v>465</v>
      </c>
      <c r="D1488" t="s">
        <v>5747</v>
      </c>
      <c r="E1488" t="s">
        <v>5748</v>
      </c>
      <c r="F1488" t="s">
        <v>13</v>
      </c>
      <c r="G1488" s="4">
        <v>40811</v>
      </c>
    </row>
    <row r="1489" spans="1:7" x14ac:dyDescent="0.45">
      <c r="A1489">
        <v>10</v>
      </c>
      <c r="B1489" t="s">
        <v>464</v>
      </c>
      <c r="C1489" t="s">
        <v>465</v>
      </c>
      <c r="D1489" t="s">
        <v>5749</v>
      </c>
      <c r="E1489" t="s">
        <v>5750</v>
      </c>
      <c r="F1489" t="s">
        <v>11</v>
      </c>
      <c r="G1489" s="4">
        <v>43183</v>
      </c>
    </row>
    <row r="1490" spans="1:7" x14ac:dyDescent="0.45">
      <c r="A1490">
        <v>10</v>
      </c>
      <c r="B1490" t="s">
        <v>464</v>
      </c>
      <c r="C1490" t="s">
        <v>465</v>
      </c>
      <c r="D1490" t="s">
        <v>5749</v>
      </c>
      <c r="E1490" t="s">
        <v>5751</v>
      </c>
      <c r="F1490" t="s">
        <v>13</v>
      </c>
      <c r="G1490" s="4">
        <v>42197</v>
      </c>
    </row>
    <row r="1491" spans="1:7" x14ac:dyDescent="0.45">
      <c r="A1491">
        <v>10</v>
      </c>
      <c r="B1491" t="s">
        <v>464</v>
      </c>
      <c r="C1491" t="s">
        <v>465</v>
      </c>
      <c r="D1491" t="s">
        <v>5752</v>
      </c>
      <c r="E1491" t="s">
        <v>5753</v>
      </c>
      <c r="F1491" t="s">
        <v>9</v>
      </c>
      <c r="G1491" s="4">
        <v>42498</v>
      </c>
    </row>
    <row r="1492" spans="1:7" x14ac:dyDescent="0.45">
      <c r="A1492">
        <v>10</v>
      </c>
      <c r="B1492" t="s">
        <v>464</v>
      </c>
      <c r="C1492" t="s">
        <v>465</v>
      </c>
      <c r="D1492" t="s">
        <v>5752</v>
      </c>
      <c r="E1492" t="s">
        <v>5754</v>
      </c>
      <c r="F1492" t="s">
        <v>11</v>
      </c>
      <c r="G1492" s="4">
        <v>41517</v>
      </c>
    </row>
    <row r="1493" spans="1:7" x14ac:dyDescent="0.45">
      <c r="A1493">
        <v>10</v>
      </c>
      <c r="B1493" t="s">
        <v>464</v>
      </c>
      <c r="C1493" t="s">
        <v>465</v>
      </c>
      <c r="D1493" t="s">
        <v>5752</v>
      </c>
      <c r="E1493" t="s">
        <v>5755</v>
      </c>
      <c r="F1493" t="s">
        <v>13</v>
      </c>
      <c r="G1493" s="4">
        <v>41315</v>
      </c>
    </row>
    <row r="1494" spans="1:7" x14ac:dyDescent="0.45">
      <c r="A1494">
        <v>10</v>
      </c>
      <c r="B1494" t="s">
        <v>464</v>
      </c>
      <c r="C1494" t="s">
        <v>465</v>
      </c>
      <c r="D1494" t="s">
        <v>5756</v>
      </c>
      <c r="E1494" t="s">
        <v>5757</v>
      </c>
      <c r="F1494" t="s">
        <v>13</v>
      </c>
      <c r="G1494" s="4">
        <v>41469</v>
      </c>
    </row>
    <row r="1495" spans="1:7" x14ac:dyDescent="0.45">
      <c r="A1495">
        <v>10</v>
      </c>
      <c r="B1495" t="s">
        <v>464</v>
      </c>
      <c r="C1495" t="s">
        <v>465</v>
      </c>
      <c r="D1495" t="s">
        <v>5758</v>
      </c>
      <c r="E1495" t="s">
        <v>5759</v>
      </c>
      <c r="F1495" t="s">
        <v>13</v>
      </c>
      <c r="G1495" s="4">
        <v>41539</v>
      </c>
    </row>
    <row r="1496" spans="1:7" x14ac:dyDescent="0.45">
      <c r="A1496">
        <v>9</v>
      </c>
      <c r="B1496" t="s">
        <v>552</v>
      </c>
      <c r="C1496" t="s">
        <v>553</v>
      </c>
      <c r="D1496" t="s">
        <v>5760</v>
      </c>
      <c r="E1496" t="s">
        <v>5761</v>
      </c>
      <c r="F1496" t="s">
        <v>14</v>
      </c>
      <c r="G1496" s="4">
        <v>29221</v>
      </c>
    </row>
    <row r="1497" spans="1:7" x14ac:dyDescent="0.45">
      <c r="A1497">
        <v>9</v>
      </c>
      <c r="B1497" t="s">
        <v>552</v>
      </c>
      <c r="C1497" t="s">
        <v>553</v>
      </c>
      <c r="D1497" t="s">
        <v>5762</v>
      </c>
      <c r="E1497" t="s">
        <v>5763</v>
      </c>
      <c r="F1497" t="s">
        <v>12</v>
      </c>
      <c r="G1497" s="4">
        <v>32964</v>
      </c>
    </row>
    <row r="1498" spans="1:7" x14ac:dyDescent="0.45">
      <c r="A1498">
        <v>9</v>
      </c>
      <c r="B1498" t="s">
        <v>552</v>
      </c>
      <c r="C1498" t="s">
        <v>553</v>
      </c>
      <c r="D1498" t="s">
        <v>5764</v>
      </c>
      <c r="E1498" t="s">
        <v>5765</v>
      </c>
      <c r="F1498" t="s">
        <v>10</v>
      </c>
      <c r="G1498" s="4">
        <v>33145</v>
      </c>
    </row>
    <row r="1499" spans="1:7" x14ac:dyDescent="0.45">
      <c r="A1499">
        <v>9</v>
      </c>
      <c r="B1499" t="s">
        <v>552</v>
      </c>
      <c r="C1499" t="s">
        <v>553</v>
      </c>
      <c r="D1499" t="s">
        <v>5764</v>
      </c>
      <c r="E1499" t="s">
        <v>5765</v>
      </c>
      <c r="F1499" t="s">
        <v>12</v>
      </c>
      <c r="G1499" s="4">
        <v>32460</v>
      </c>
    </row>
    <row r="1500" spans="1:7" x14ac:dyDescent="0.45">
      <c r="A1500">
        <v>9</v>
      </c>
      <c r="B1500" t="s">
        <v>552</v>
      </c>
      <c r="C1500" t="s">
        <v>553</v>
      </c>
      <c r="D1500" t="s">
        <v>5766</v>
      </c>
      <c r="E1500" t="s">
        <v>5767</v>
      </c>
      <c r="F1500" t="s">
        <v>14</v>
      </c>
      <c r="G1500" s="4">
        <v>33895</v>
      </c>
    </row>
    <row r="1501" spans="1:7" x14ac:dyDescent="0.45">
      <c r="A1501">
        <v>9</v>
      </c>
      <c r="B1501" t="s">
        <v>552</v>
      </c>
      <c r="C1501" t="s">
        <v>553</v>
      </c>
      <c r="D1501" t="s">
        <v>5768</v>
      </c>
      <c r="E1501" t="s">
        <v>5769</v>
      </c>
      <c r="F1501" t="s">
        <v>10</v>
      </c>
      <c r="G1501" s="4">
        <v>34441</v>
      </c>
    </row>
    <row r="1502" spans="1:7" x14ac:dyDescent="0.45">
      <c r="A1502">
        <v>9</v>
      </c>
      <c r="B1502" t="s">
        <v>552</v>
      </c>
      <c r="C1502" t="s">
        <v>553</v>
      </c>
      <c r="D1502" t="s">
        <v>5768</v>
      </c>
      <c r="E1502" t="s">
        <v>5769</v>
      </c>
      <c r="F1502" t="s">
        <v>12</v>
      </c>
      <c r="G1502" s="4">
        <v>33580</v>
      </c>
    </row>
    <row r="1503" spans="1:7" x14ac:dyDescent="0.45">
      <c r="A1503">
        <v>9</v>
      </c>
      <c r="B1503" t="s">
        <v>552</v>
      </c>
      <c r="C1503" t="s">
        <v>553</v>
      </c>
      <c r="D1503" t="s">
        <v>5768</v>
      </c>
      <c r="E1503" t="s">
        <v>5769</v>
      </c>
      <c r="F1503" t="s">
        <v>14</v>
      </c>
      <c r="G1503" s="4">
        <v>33167</v>
      </c>
    </row>
    <row r="1504" spans="1:7" x14ac:dyDescent="0.45">
      <c r="A1504">
        <v>9</v>
      </c>
      <c r="B1504" t="s">
        <v>552</v>
      </c>
      <c r="C1504" t="s">
        <v>553</v>
      </c>
      <c r="D1504" t="s">
        <v>5770</v>
      </c>
      <c r="E1504" t="s">
        <v>5771</v>
      </c>
      <c r="F1504" t="s">
        <v>14</v>
      </c>
      <c r="G1504" s="4">
        <v>33348</v>
      </c>
    </row>
    <row r="1505" spans="1:7" x14ac:dyDescent="0.45">
      <c r="A1505">
        <v>9</v>
      </c>
      <c r="B1505" t="s">
        <v>556</v>
      </c>
      <c r="C1505" t="s">
        <v>557</v>
      </c>
      <c r="D1505" t="s">
        <v>5772</v>
      </c>
      <c r="E1505" t="s">
        <v>5773</v>
      </c>
      <c r="F1505" t="s">
        <v>12</v>
      </c>
      <c r="G1505" s="4">
        <v>35204</v>
      </c>
    </row>
    <row r="1506" spans="1:7" x14ac:dyDescent="0.45">
      <c r="A1506">
        <v>9</v>
      </c>
      <c r="B1506" t="s">
        <v>556</v>
      </c>
      <c r="C1506" t="s">
        <v>557</v>
      </c>
      <c r="D1506" t="s">
        <v>5772</v>
      </c>
      <c r="E1506" t="s">
        <v>5773</v>
      </c>
      <c r="F1506" t="s">
        <v>14</v>
      </c>
      <c r="G1506" s="4">
        <v>33558</v>
      </c>
    </row>
    <row r="1507" spans="1:7" x14ac:dyDescent="0.45">
      <c r="A1507">
        <v>9</v>
      </c>
      <c r="B1507" t="s">
        <v>556</v>
      </c>
      <c r="C1507" t="s">
        <v>557</v>
      </c>
      <c r="D1507" t="s">
        <v>5774</v>
      </c>
      <c r="E1507" t="s">
        <v>5775</v>
      </c>
      <c r="F1507" t="s">
        <v>14</v>
      </c>
      <c r="G1507" s="4">
        <v>35001</v>
      </c>
    </row>
    <row r="1508" spans="1:7" x14ac:dyDescent="0.45">
      <c r="A1508">
        <v>9</v>
      </c>
      <c r="B1508" t="s">
        <v>556</v>
      </c>
      <c r="C1508" t="s">
        <v>557</v>
      </c>
      <c r="D1508" t="s">
        <v>5776</v>
      </c>
      <c r="E1508" t="s">
        <v>5777</v>
      </c>
      <c r="F1508" t="s">
        <v>14</v>
      </c>
      <c r="G1508" s="4">
        <v>33181</v>
      </c>
    </row>
    <row r="1509" spans="1:7" x14ac:dyDescent="0.45">
      <c r="A1509">
        <v>9</v>
      </c>
      <c r="B1509" t="s">
        <v>556</v>
      </c>
      <c r="C1509" t="s">
        <v>557</v>
      </c>
      <c r="D1509" t="s">
        <v>5778</v>
      </c>
      <c r="E1509" t="s">
        <v>5779</v>
      </c>
      <c r="F1509" t="s">
        <v>12</v>
      </c>
      <c r="G1509" s="4">
        <v>33726</v>
      </c>
    </row>
    <row r="1510" spans="1:7" x14ac:dyDescent="0.45">
      <c r="A1510">
        <v>9</v>
      </c>
      <c r="B1510" t="s">
        <v>556</v>
      </c>
      <c r="C1510" t="s">
        <v>557</v>
      </c>
      <c r="D1510" t="s">
        <v>5778</v>
      </c>
      <c r="E1510" t="s">
        <v>5779</v>
      </c>
      <c r="F1510" t="s">
        <v>14</v>
      </c>
      <c r="G1510" s="4">
        <v>33558</v>
      </c>
    </row>
    <row r="1511" spans="1:7" x14ac:dyDescent="0.45">
      <c r="A1511">
        <v>9</v>
      </c>
      <c r="B1511" t="s">
        <v>556</v>
      </c>
      <c r="C1511" t="s">
        <v>557</v>
      </c>
      <c r="D1511" t="s">
        <v>5780</v>
      </c>
      <c r="E1511" t="s">
        <v>5781</v>
      </c>
      <c r="F1511" t="s">
        <v>14</v>
      </c>
      <c r="G1511" s="4">
        <v>35372</v>
      </c>
    </row>
    <row r="1512" spans="1:7" x14ac:dyDescent="0.45">
      <c r="A1512">
        <v>9</v>
      </c>
      <c r="B1512" t="s">
        <v>556</v>
      </c>
      <c r="C1512" t="s">
        <v>557</v>
      </c>
      <c r="D1512" t="s">
        <v>5782</v>
      </c>
      <c r="E1512" t="s">
        <v>5783</v>
      </c>
      <c r="F1512" t="s">
        <v>14</v>
      </c>
      <c r="G1512" s="4">
        <v>33699</v>
      </c>
    </row>
    <row r="1513" spans="1:7" x14ac:dyDescent="0.45">
      <c r="A1513">
        <v>9</v>
      </c>
      <c r="B1513" t="s">
        <v>556</v>
      </c>
      <c r="C1513" t="s">
        <v>557</v>
      </c>
      <c r="D1513" t="s">
        <v>5784</v>
      </c>
      <c r="E1513" t="s">
        <v>5785</v>
      </c>
      <c r="F1513" t="s">
        <v>14</v>
      </c>
      <c r="G1513" s="4">
        <v>34797</v>
      </c>
    </row>
    <row r="1514" spans="1:7" x14ac:dyDescent="0.45">
      <c r="A1514">
        <v>9</v>
      </c>
      <c r="B1514" t="s">
        <v>504</v>
      </c>
      <c r="C1514" t="s">
        <v>505</v>
      </c>
      <c r="D1514" t="s">
        <v>1135</v>
      </c>
      <c r="E1514" t="s">
        <v>1136</v>
      </c>
      <c r="F1514" t="s">
        <v>10</v>
      </c>
      <c r="G1514" s="4">
        <v>34574</v>
      </c>
    </row>
    <row r="1515" spans="1:7" x14ac:dyDescent="0.45">
      <c r="A1515">
        <v>9</v>
      </c>
      <c r="B1515" t="s">
        <v>504</v>
      </c>
      <c r="C1515" t="s">
        <v>505</v>
      </c>
      <c r="D1515" t="s">
        <v>1135</v>
      </c>
      <c r="E1515" t="s">
        <v>1136</v>
      </c>
      <c r="F1515" t="s">
        <v>14</v>
      </c>
      <c r="G1515" s="4">
        <v>33216</v>
      </c>
    </row>
    <row r="1516" spans="1:7" x14ac:dyDescent="0.45">
      <c r="A1516">
        <v>9</v>
      </c>
      <c r="B1516" t="s">
        <v>504</v>
      </c>
      <c r="C1516" t="s">
        <v>505</v>
      </c>
      <c r="D1516" t="s">
        <v>5786</v>
      </c>
      <c r="E1516" t="s">
        <v>5787</v>
      </c>
      <c r="F1516" t="s">
        <v>10</v>
      </c>
      <c r="G1516" s="4">
        <v>37030</v>
      </c>
    </row>
    <row r="1517" spans="1:7" x14ac:dyDescent="0.45">
      <c r="A1517">
        <v>9</v>
      </c>
      <c r="B1517" t="s">
        <v>504</v>
      </c>
      <c r="C1517" t="s">
        <v>505</v>
      </c>
      <c r="D1517" t="s">
        <v>5786</v>
      </c>
      <c r="E1517" t="s">
        <v>5787</v>
      </c>
      <c r="F1517" t="s">
        <v>14</v>
      </c>
      <c r="G1517" s="4">
        <v>33398</v>
      </c>
    </row>
    <row r="1518" spans="1:7" x14ac:dyDescent="0.45">
      <c r="A1518">
        <v>9</v>
      </c>
      <c r="B1518" t="s">
        <v>504</v>
      </c>
      <c r="C1518" t="s">
        <v>505</v>
      </c>
      <c r="D1518" t="s">
        <v>5788</v>
      </c>
      <c r="E1518" t="s">
        <v>5789</v>
      </c>
      <c r="F1518" t="s">
        <v>14</v>
      </c>
      <c r="G1518" s="4">
        <v>35176</v>
      </c>
    </row>
    <row r="1519" spans="1:7" x14ac:dyDescent="0.45">
      <c r="A1519">
        <v>9</v>
      </c>
      <c r="B1519" t="s">
        <v>504</v>
      </c>
      <c r="C1519" t="s">
        <v>505</v>
      </c>
      <c r="D1519" t="s">
        <v>478</v>
      </c>
      <c r="E1519" t="s">
        <v>479</v>
      </c>
      <c r="F1519" t="s">
        <v>10</v>
      </c>
      <c r="G1519" s="4">
        <v>35518</v>
      </c>
    </row>
    <row r="1520" spans="1:7" x14ac:dyDescent="0.45">
      <c r="A1520">
        <v>9</v>
      </c>
      <c r="B1520" t="s">
        <v>504</v>
      </c>
      <c r="C1520" t="s">
        <v>505</v>
      </c>
      <c r="D1520" t="s">
        <v>478</v>
      </c>
      <c r="E1520" t="s">
        <v>479</v>
      </c>
      <c r="F1520" t="s">
        <v>14</v>
      </c>
      <c r="G1520" s="4">
        <v>33803</v>
      </c>
    </row>
    <row r="1521" spans="1:7" x14ac:dyDescent="0.45">
      <c r="A1521">
        <v>9</v>
      </c>
      <c r="B1521" t="s">
        <v>504</v>
      </c>
      <c r="C1521" t="s">
        <v>505</v>
      </c>
      <c r="D1521" t="s">
        <v>5790</v>
      </c>
      <c r="E1521" t="s">
        <v>5791</v>
      </c>
      <c r="F1521" t="s">
        <v>14</v>
      </c>
      <c r="G1521" s="4">
        <v>33489</v>
      </c>
    </row>
    <row r="1522" spans="1:7" x14ac:dyDescent="0.45">
      <c r="A1522">
        <v>9</v>
      </c>
      <c r="B1522" t="s">
        <v>504</v>
      </c>
      <c r="C1522" t="s">
        <v>505</v>
      </c>
      <c r="D1522" t="s">
        <v>5792</v>
      </c>
      <c r="E1522" t="s">
        <v>5793</v>
      </c>
      <c r="F1522" t="s">
        <v>14</v>
      </c>
      <c r="G1522" s="4">
        <v>34356</v>
      </c>
    </row>
    <row r="1523" spans="1:7" x14ac:dyDescent="0.45">
      <c r="A1523">
        <v>9</v>
      </c>
      <c r="B1523" t="s">
        <v>510</v>
      </c>
      <c r="C1523" t="s">
        <v>511</v>
      </c>
      <c r="D1523" t="s">
        <v>1137</v>
      </c>
      <c r="E1523" t="s">
        <v>1138</v>
      </c>
      <c r="F1523" t="s">
        <v>12</v>
      </c>
      <c r="G1523" s="4">
        <v>35372</v>
      </c>
    </row>
    <row r="1524" spans="1:7" x14ac:dyDescent="0.45">
      <c r="A1524">
        <v>9</v>
      </c>
      <c r="B1524" t="s">
        <v>510</v>
      </c>
      <c r="C1524" t="s">
        <v>511</v>
      </c>
      <c r="D1524" t="s">
        <v>1137</v>
      </c>
      <c r="E1524" t="s">
        <v>1138</v>
      </c>
      <c r="F1524" t="s">
        <v>14</v>
      </c>
      <c r="G1524" s="4">
        <v>32971</v>
      </c>
    </row>
    <row r="1525" spans="1:7" x14ac:dyDescent="0.45">
      <c r="A1525">
        <v>9</v>
      </c>
      <c r="B1525" t="s">
        <v>510</v>
      </c>
      <c r="C1525" t="s">
        <v>511</v>
      </c>
      <c r="D1525" t="s">
        <v>5794</v>
      </c>
      <c r="E1525" t="s">
        <v>5795</v>
      </c>
      <c r="F1525" t="s">
        <v>12</v>
      </c>
      <c r="G1525" s="4">
        <v>32628</v>
      </c>
    </row>
    <row r="1526" spans="1:7" x14ac:dyDescent="0.45">
      <c r="A1526">
        <v>9</v>
      </c>
      <c r="B1526" t="s">
        <v>510</v>
      </c>
      <c r="C1526" t="s">
        <v>511</v>
      </c>
      <c r="D1526" t="s">
        <v>5794</v>
      </c>
      <c r="E1526" t="s">
        <v>5795</v>
      </c>
      <c r="F1526" t="s">
        <v>14</v>
      </c>
      <c r="G1526" s="4">
        <v>32439</v>
      </c>
    </row>
    <row r="1527" spans="1:7" x14ac:dyDescent="0.45">
      <c r="A1527">
        <v>9</v>
      </c>
      <c r="B1527" t="s">
        <v>510</v>
      </c>
      <c r="C1527" t="s">
        <v>511</v>
      </c>
      <c r="D1527" t="s">
        <v>5796</v>
      </c>
      <c r="E1527" t="s">
        <v>5797</v>
      </c>
      <c r="F1527" t="s">
        <v>14</v>
      </c>
      <c r="G1527" s="4">
        <v>34398</v>
      </c>
    </row>
    <row r="1528" spans="1:7" x14ac:dyDescent="0.45">
      <c r="A1528">
        <v>9</v>
      </c>
      <c r="B1528" t="s">
        <v>510</v>
      </c>
      <c r="C1528" t="s">
        <v>511</v>
      </c>
      <c r="D1528" t="s">
        <v>5798</v>
      </c>
      <c r="E1528" t="s">
        <v>5799</v>
      </c>
      <c r="F1528" t="s">
        <v>14</v>
      </c>
      <c r="G1528" s="4">
        <v>35561</v>
      </c>
    </row>
    <row r="1529" spans="1:7" x14ac:dyDescent="0.45">
      <c r="A1529">
        <v>9</v>
      </c>
      <c r="B1529" t="s">
        <v>510</v>
      </c>
      <c r="C1529" t="s">
        <v>511</v>
      </c>
      <c r="D1529" t="s">
        <v>5800</v>
      </c>
      <c r="E1529" t="s">
        <v>5801</v>
      </c>
      <c r="F1529" t="s">
        <v>12</v>
      </c>
      <c r="G1529" s="4">
        <v>33503</v>
      </c>
    </row>
    <row r="1530" spans="1:7" x14ac:dyDescent="0.45">
      <c r="A1530">
        <v>9</v>
      </c>
      <c r="B1530" t="s">
        <v>510</v>
      </c>
      <c r="C1530" t="s">
        <v>511</v>
      </c>
      <c r="D1530" t="s">
        <v>5800</v>
      </c>
      <c r="E1530" t="s">
        <v>5801</v>
      </c>
      <c r="F1530" t="s">
        <v>14</v>
      </c>
      <c r="G1530" s="4">
        <v>33334</v>
      </c>
    </row>
    <row r="1531" spans="1:7" x14ac:dyDescent="0.45">
      <c r="A1531">
        <v>9</v>
      </c>
      <c r="B1531" t="s">
        <v>510</v>
      </c>
      <c r="C1531" t="s">
        <v>511</v>
      </c>
      <c r="D1531" t="s">
        <v>5802</v>
      </c>
      <c r="E1531" t="s">
        <v>5803</v>
      </c>
      <c r="F1531" t="s">
        <v>14</v>
      </c>
      <c r="G1531" s="4">
        <v>34063</v>
      </c>
    </row>
    <row r="1532" spans="1:7" x14ac:dyDescent="0.45">
      <c r="A1532">
        <v>9</v>
      </c>
      <c r="B1532" t="s">
        <v>524</v>
      </c>
      <c r="C1532" t="s">
        <v>525</v>
      </c>
      <c r="D1532" t="s">
        <v>5804</v>
      </c>
      <c r="E1532" t="s">
        <v>5805</v>
      </c>
      <c r="F1532" t="s">
        <v>10</v>
      </c>
      <c r="G1532" s="4">
        <v>34259</v>
      </c>
    </row>
    <row r="1533" spans="1:7" x14ac:dyDescent="0.45">
      <c r="A1533">
        <v>9</v>
      </c>
      <c r="B1533" t="s">
        <v>524</v>
      </c>
      <c r="C1533" t="s">
        <v>525</v>
      </c>
      <c r="D1533" t="s">
        <v>5804</v>
      </c>
      <c r="E1533" t="s">
        <v>5805</v>
      </c>
      <c r="F1533" t="s">
        <v>12</v>
      </c>
      <c r="G1533" s="4">
        <v>33538</v>
      </c>
    </row>
    <row r="1534" spans="1:7" x14ac:dyDescent="0.45">
      <c r="A1534">
        <v>9</v>
      </c>
      <c r="B1534" t="s">
        <v>524</v>
      </c>
      <c r="C1534" t="s">
        <v>525</v>
      </c>
      <c r="D1534" t="s">
        <v>5804</v>
      </c>
      <c r="E1534" t="s">
        <v>5805</v>
      </c>
      <c r="F1534" t="s">
        <v>14</v>
      </c>
      <c r="G1534" s="4">
        <v>33369</v>
      </c>
    </row>
    <row r="1535" spans="1:7" x14ac:dyDescent="0.45">
      <c r="A1535">
        <v>9</v>
      </c>
      <c r="B1535" t="s">
        <v>524</v>
      </c>
      <c r="C1535" t="s">
        <v>525</v>
      </c>
      <c r="D1535" t="s">
        <v>5806</v>
      </c>
      <c r="E1535" t="s">
        <v>5807</v>
      </c>
      <c r="F1535" t="s">
        <v>14</v>
      </c>
      <c r="G1535" s="4">
        <v>33720</v>
      </c>
    </row>
    <row r="1536" spans="1:7" x14ac:dyDescent="0.45">
      <c r="A1536">
        <v>9</v>
      </c>
      <c r="B1536" t="s">
        <v>524</v>
      </c>
      <c r="C1536" t="s">
        <v>525</v>
      </c>
      <c r="D1536" t="s">
        <v>5808</v>
      </c>
      <c r="E1536" t="s">
        <v>5809</v>
      </c>
      <c r="F1536" t="s">
        <v>14</v>
      </c>
      <c r="G1536" s="4">
        <v>34672</v>
      </c>
    </row>
    <row r="1537" spans="1:7" x14ac:dyDescent="0.45">
      <c r="A1537">
        <v>9</v>
      </c>
      <c r="B1537" t="s">
        <v>524</v>
      </c>
      <c r="C1537" t="s">
        <v>525</v>
      </c>
      <c r="D1537" t="s">
        <v>5810</v>
      </c>
      <c r="E1537" t="s">
        <v>5811</v>
      </c>
      <c r="F1537" t="s">
        <v>14</v>
      </c>
      <c r="G1537" s="4">
        <v>33538</v>
      </c>
    </row>
    <row r="1538" spans="1:7" x14ac:dyDescent="0.45">
      <c r="A1538">
        <v>9</v>
      </c>
      <c r="B1538" t="s">
        <v>524</v>
      </c>
      <c r="C1538" t="s">
        <v>525</v>
      </c>
      <c r="D1538" t="s">
        <v>5812</v>
      </c>
      <c r="E1538" t="s">
        <v>5813</v>
      </c>
      <c r="F1538" t="s">
        <v>14</v>
      </c>
      <c r="G1538" s="4">
        <v>34832</v>
      </c>
    </row>
    <row r="1539" spans="1:7" x14ac:dyDescent="0.45">
      <c r="A1539">
        <v>9</v>
      </c>
      <c r="B1539" t="s">
        <v>524</v>
      </c>
      <c r="C1539" t="s">
        <v>525</v>
      </c>
      <c r="D1539" t="s">
        <v>5814</v>
      </c>
      <c r="E1539" t="s">
        <v>5815</v>
      </c>
      <c r="F1539" t="s">
        <v>14</v>
      </c>
      <c r="G1539" s="4">
        <v>34805</v>
      </c>
    </row>
    <row r="1540" spans="1:7" x14ac:dyDescent="0.45">
      <c r="A1540">
        <v>9</v>
      </c>
      <c r="B1540" t="s">
        <v>524</v>
      </c>
      <c r="C1540" t="s">
        <v>525</v>
      </c>
      <c r="D1540" t="s">
        <v>5816</v>
      </c>
      <c r="E1540" t="s">
        <v>5817</v>
      </c>
      <c r="F1540" t="s">
        <v>14</v>
      </c>
      <c r="G1540" s="4">
        <v>34819</v>
      </c>
    </row>
    <row r="1541" spans="1:7" x14ac:dyDescent="0.45">
      <c r="A1541">
        <v>9</v>
      </c>
      <c r="B1541" t="s">
        <v>546</v>
      </c>
      <c r="C1541" t="s">
        <v>547</v>
      </c>
      <c r="D1541" t="s">
        <v>5818</v>
      </c>
      <c r="E1541" t="s">
        <v>5819</v>
      </c>
      <c r="F1541" t="s">
        <v>12</v>
      </c>
      <c r="G1541" s="4">
        <v>33902</v>
      </c>
    </row>
    <row r="1542" spans="1:7" x14ac:dyDescent="0.45">
      <c r="A1542">
        <v>9</v>
      </c>
      <c r="B1542" t="s">
        <v>546</v>
      </c>
      <c r="C1542" t="s">
        <v>547</v>
      </c>
      <c r="D1542" t="s">
        <v>5818</v>
      </c>
      <c r="E1542" t="s">
        <v>5819</v>
      </c>
      <c r="F1542" t="s">
        <v>14</v>
      </c>
      <c r="G1542" s="4">
        <v>33852</v>
      </c>
    </row>
    <row r="1543" spans="1:7" x14ac:dyDescent="0.45">
      <c r="A1543">
        <v>9</v>
      </c>
      <c r="B1543" t="s">
        <v>546</v>
      </c>
      <c r="C1543" t="s">
        <v>547</v>
      </c>
      <c r="D1543" t="s">
        <v>5820</v>
      </c>
      <c r="E1543" t="s">
        <v>5821</v>
      </c>
      <c r="F1543" t="s">
        <v>14</v>
      </c>
      <c r="G1543" s="4">
        <v>33866</v>
      </c>
    </row>
    <row r="1544" spans="1:7" x14ac:dyDescent="0.45">
      <c r="A1544">
        <v>9</v>
      </c>
      <c r="B1544" t="s">
        <v>546</v>
      </c>
      <c r="C1544" t="s">
        <v>547</v>
      </c>
      <c r="D1544" t="s">
        <v>500</v>
      </c>
      <c r="E1544" t="s">
        <v>501</v>
      </c>
      <c r="F1544" t="s">
        <v>10</v>
      </c>
      <c r="G1544" s="4">
        <v>37184</v>
      </c>
    </row>
    <row r="1545" spans="1:7" x14ac:dyDescent="0.45">
      <c r="A1545">
        <v>9</v>
      </c>
      <c r="B1545" t="s">
        <v>546</v>
      </c>
      <c r="C1545" t="s">
        <v>547</v>
      </c>
      <c r="D1545" t="s">
        <v>500</v>
      </c>
      <c r="E1545" t="s">
        <v>501</v>
      </c>
      <c r="F1545" t="s">
        <v>12</v>
      </c>
      <c r="G1545" s="4">
        <v>33901</v>
      </c>
    </row>
    <row r="1546" spans="1:7" x14ac:dyDescent="0.45">
      <c r="A1546">
        <v>9</v>
      </c>
      <c r="B1546" t="s">
        <v>546</v>
      </c>
      <c r="C1546" t="s">
        <v>547</v>
      </c>
      <c r="D1546" t="s">
        <v>500</v>
      </c>
      <c r="E1546" t="s">
        <v>501</v>
      </c>
      <c r="F1546" t="s">
        <v>14</v>
      </c>
      <c r="G1546" s="4">
        <v>33853</v>
      </c>
    </row>
    <row r="1547" spans="1:7" x14ac:dyDescent="0.45">
      <c r="A1547">
        <v>9</v>
      </c>
      <c r="B1547" t="s">
        <v>546</v>
      </c>
      <c r="C1547" t="s">
        <v>547</v>
      </c>
      <c r="D1547" t="s">
        <v>5822</v>
      </c>
      <c r="E1547" t="s">
        <v>5823</v>
      </c>
      <c r="F1547" t="s">
        <v>14</v>
      </c>
      <c r="G1547" s="4">
        <v>34230</v>
      </c>
    </row>
    <row r="1548" spans="1:7" x14ac:dyDescent="0.45">
      <c r="A1548">
        <v>9</v>
      </c>
      <c r="B1548" t="s">
        <v>546</v>
      </c>
      <c r="C1548" t="s">
        <v>547</v>
      </c>
      <c r="D1548" t="s">
        <v>5824</v>
      </c>
      <c r="E1548" t="s">
        <v>5825</v>
      </c>
      <c r="F1548" t="s">
        <v>14</v>
      </c>
      <c r="G1548" s="4">
        <v>34252</v>
      </c>
    </row>
    <row r="1549" spans="1:7" x14ac:dyDescent="0.45">
      <c r="A1549">
        <v>9</v>
      </c>
      <c r="B1549" t="s">
        <v>546</v>
      </c>
      <c r="C1549" t="s">
        <v>547</v>
      </c>
      <c r="D1549" t="s">
        <v>5826</v>
      </c>
      <c r="E1549" t="s">
        <v>5827</v>
      </c>
      <c r="F1549" t="s">
        <v>14</v>
      </c>
      <c r="G1549" s="4">
        <v>35176</v>
      </c>
    </row>
    <row r="1550" spans="1:7" x14ac:dyDescent="0.45">
      <c r="A1550">
        <v>9</v>
      </c>
      <c r="B1550" t="s">
        <v>506</v>
      </c>
      <c r="C1550" t="s">
        <v>507</v>
      </c>
      <c r="D1550" t="s">
        <v>5828</v>
      </c>
      <c r="E1550" t="s">
        <v>5829</v>
      </c>
      <c r="F1550" t="s">
        <v>14</v>
      </c>
      <c r="G1550" s="4">
        <v>34581</v>
      </c>
    </row>
    <row r="1551" spans="1:7" x14ac:dyDescent="0.45">
      <c r="A1551">
        <v>9</v>
      </c>
      <c r="B1551" t="s">
        <v>506</v>
      </c>
      <c r="C1551" t="s">
        <v>507</v>
      </c>
      <c r="D1551" t="s">
        <v>5830</v>
      </c>
      <c r="E1551" t="s">
        <v>5831</v>
      </c>
      <c r="F1551" t="s">
        <v>14</v>
      </c>
      <c r="G1551" s="4">
        <v>34790</v>
      </c>
    </row>
    <row r="1552" spans="1:7" x14ac:dyDescent="0.45">
      <c r="A1552">
        <v>9</v>
      </c>
      <c r="B1552" t="s">
        <v>506</v>
      </c>
      <c r="C1552" t="s">
        <v>507</v>
      </c>
      <c r="D1552" t="s">
        <v>5832</v>
      </c>
      <c r="E1552" t="s">
        <v>5833</v>
      </c>
      <c r="F1552" t="s">
        <v>10</v>
      </c>
      <c r="G1552" s="4">
        <v>35932</v>
      </c>
    </row>
    <row r="1553" spans="1:7" x14ac:dyDescent="0.45">
      <c r="A1553">
        <v>9</v>
      </c>
      <c r="B1553" t="s">
        <v>506</v>
      </c>
      <c r="C1553" t="s">
        <v>507</v>
      </c>
      <c r="D1553" t="s">
        <v>5832</v>
      </c>
      <c r="E1553" t="s">
        <v>5833</v>
      </c>
      <c r="F1553" t="s">
        <v>12</v>
      </c>
      <c r="G1553" s="4">
        <v>35735</v>
      </c>
    </row>
    <row r="1554" spans="1:7" x14ac:dyDescent="0.45">
      <c r="A1554">
        <v>9</v>
      </c>
      <c r="B1554" t="s">
        <v>506</v>
      </c>
      <c r="C1554" t="s">
        <v>507</v>
      </c>
      <c r="D1554" t="s">
        <v>5832</v>
      </c>
      <c r="E1554" t="s">
        <v>5833</v>
      </c>
      <c r="F1554" t="s">
        <v>14</v>
      </c>
      <c r="G1554" s="4">
        <v>35175</v>
      </c>
    </row>
    <row r="1555" spans="1:7" x14ac:dyDescent="0.45">
      <c r="A1555">
        <v>9</v>
      </c>
      <c r="B1555" t="s">
        <v>506</v>
      </c>
      <c r="C1555" t="s">
        <v>507</v>
      </c>
      <c r="D1555" t="s">
        <v>5834</v>
      </c>
      <c r="E1555" t="s">
        <v>5835</v>
      </c>
      <c r="F1555" t="s">
        <v>14</v>
      </c>
      <c r="G1555" s="4">
        <v>35540</v>
      </c>
    </row>
    <row r="1556" spans="1:7" x14ac:dyDescent="0.45">
      <c r="A1556">
        <v>9</v>
      </c>
      <c r="B1556" t="s">
        <v>506</v>
      </c>
      <c r="C1556" t="s">
        <v>507</v>
      </c>
      <c r="D1556" t="s">
        <v>5836</v>
      </c>
      <c r="E1556" t="s">
        <v>5837</v>
      </c>
      <c r="F1556" t="s">
        <v>10</v>
      </c>
      <c r="G1556" s="4">
        <v>35897</v>
      </c>
    </row>
    <row r="1557" spans="1:7" x14ac:dyDescent="0.45">
      <c r="A1557">
        <v>9</v>
      </c>
      <c r="B1557" t="s">
        <v>506</v>
      </c>
      <c r="C1557" t="s">
        <v>507</v>
      </c>
      <c r="D1557" t="s">
        <v>5836</v>
      </c>
      <c r="E1557" t="s">
        <v>5837</v>
      </c>
      <c r="F1557" t="s">
        <v>12</v>
      </c>
      <c r="G1557" s="4">
        <v>35700</v>
      </c>
    </row>
    <row r="1558" spans="1:7" x14ac:dyDescent="0.45">
      <c r="A1558">
        <v>9</v>
      </c>
      <c r="B1558" t="s">
        <v>506</v>
      </c>
      <c r="C1558" t="s">
        <v>507</v>
      </c>
      <c r="D1558" t="s">
        <v>5836</v>
      </c>
      <c r="E1558" t="s">
        <v>5837</v>
      </c>
      <c r="F1558" t="s">
        <v>14</v>
      </c>
      <c r="G1558" s="4">
        <v>35533</v>
      </c>
    </row>
    <row r="1559" spans="1:7" x14ac:dyDescent="0.45">
      <c r="A1559">
        <v>9</v>
      </c>
      <c r="B1559" t="s">
        <v>516</v>
      </c>
      <c r="C1559" t="s">
        <v>517</v>
      </c>
      <c r="D1559" t="s">
        <v>5838</v>
      </c>
      <c r="E1559" t="s">
        <v>5839</v>
      </c>
      <c r="F1559" t="s">
        <v>10</v>
      </c>
      <c r="G1559" s="4">
        <v>35546</v>
      </c>
    </row>
    <row r="1560" spans="1:7" x14ac:dyDescent="0.45">
      <c r="A1560">
        <v>9</v>
      </c>
      <c r="B1560" t="s">
        <v>516</v>
      </c>
      <c r="C1560" t="s">
        <v>517</v>
      </c>
      <c r="D1560" t="s">
        <v>5838</v>
      </c>
      <c r="E1560" t="s">
        <v>5839</v>
      </c>
      <c r="F1560" t="s">
        <v>12</v>
      </c>
      <c r="G1560" s="4">
        <v>29221</v>
      </c>
    </row>
    <row r="1561" spans="1:7" x14ac:dyDescent="0.45">
      <c r="A1561">
        <v>9</v>
      </c>
      <c r="B1561" t="s">
        <v>516</v>
      </c>
      <c r="C1561" t="s">
        <v>517</v>
      </c>
      <c r="D1561" t="s">
        <v>5840</v>
      </c>
      <c r="E1561" t="s">
        <v>5841</v>
      </c>
      <c r="F1561" t="s">
        <v>12</v>
      </c>
      <c r="G1561" s="4">
        <v>35316</v>
      </c>
    </row>
    <row r="1562" spans="1:7" x14ac:dyDescent="0.45">
      <c r="A1562">
        <v>9</v>
      </c>
      <c r="B1562" t="s">
        <v>516</v>
      </c>
      <c r="C1562" t="s">
        <v>517</v>
      </c>
      <c r="D1562" t="s">
        <v>5840</v>
      </c>
      <c r="E1562" t="s">
        <v>5841</v>
      </c>
      <c r="F1562" t="s">
        <v>14</v>
      </c>
      <c r="G1562" s="4">
        <v>34973</v>
      </c>
    </row>
    <row r="1563" spans="1:7" x14ac:dyDescent="0.45">
      <c r="A1563">
        <v>9</v>
      </c>
      <c r="B1563" t="s">
        <v>516</v>
      </c>
      <c r="C1563" t="s">
        <v>517</v>
      </c>
      <c r="D1563" t="s">
        <v>5842</v>
      </c>
      <c r="E1563" t="s">
        <v>5843</v>
      </c>
      <c r="F1563" t="s">
        <v>14</v>
      </c>
      <c r="G1563" s="4">
        <v>35197</v>
      </c>
    </row>
    <row r="1564" spans="1:7" x14ac:dyDescent="0.45">
      <c r="A1564">
        <v>9</v>
      </c>
      <c r="B1564" t="s">
        <v>516</v>
      </c>
      <c r="C1564" t="s">
        <v>517</v>
      </c>
      <c r="D1564" t="s">
        <v>5844</v>
      </c>
      <c r="E1564" t="s">
        <v>5845</v>
      </c>
      <c r="F1564" t="s">
        <v>10</v>
      </c>
      <c r="G1564" s="4">
        <v>37010</v>
      </c>
    </row>
    <row r="1565" spans="1:7" x14ac:dyDescent="0.45">
      <c r="A1565">
        <v>9</v>
      </c>
      <c r="B1565" t="s">
        <v>516</v>
      </c>
      <c r="C1565" t="s">
        <v>517</v>
      </c>
      <c r="D1565" t="s">
        <v>5844</v>
      </c>
      <c r="E1565" t="s">
        <v>5845</v>
      </c>
      <c r="F1565" t="s">
        <v>14</v>
      </c>
      <c r="G1565" s="4">
        <v>35911</v>
      </c>
    </row>
    <row r="1566" spans="1:7" x14ac:dyDescent="0.45">
      <c r="A1566">
        <v>9</v>
      </c>
      <c r="B1566" t="s">
        <v>516</v>
      </c>
      <c r="C1566" t="s">
        <v>517</v>
      </c>
      <c r="D1566" t="s">
        <v>5846</v>
      </c>
      <c r="E1566" t="s">
        <v>5847</v>
      </c>
      <c r="F1566" t="s">
        <v>10</v>
      </c>
      <c r="G1566" s="4">
        <v>38270</v>
      </c>
    </row>
    <row r="1567" spans="1:7" x14ac:dyDescent="0.45">
      <c r="A1567">
        <v>9</v>
      </c>
      <c r="B1567" t="s">
        <v>516</v>
      </c>
      <c r="C1567" t="s">
        <v>517</v>
      </c>
      <c r="D1567" t="s">
        <v>5848</v>
      </c>
      <c r="E1567" t="s">
        <v>5849</v>
      </c>
      <c r="F1567" t="s">
        <v>10</v>
      </c>
      <c r="G1567" s="4">
        <v>36435</v>
      </c>
    </row>
    <row r="1568" spans="1:7" x14ac:dyDescent="0.45">
      <c r="A1568">
        <v>9</v>
      </c>
      <c r="B1568" t="s">
        <v>500</v>
      </c>
      <c r="C1568" t="s">
        <v>501</v>
      </c>
      <c r="D1568" t="s">
        <v>5850</v>
      </c>
      <c r="E1568" t="s">
        <v>5851</v>
      </c>
      <c r="F1568" t="s">
        <v>12</v>
      </c>
      <c r="G1568" s="4">
        <v>36820</v>
      </c>
    </row>
    <row r="1569" spans="1:7" x14ac:dyDescent="0.45">
      <c r="A1569">
        <v>9</v>
      </c>
      <c r="B1569" t="s">
        <v>500</v>
      </c>
      <c r="C1569" t="s">
        <v>501</v>
      </c>
      <c r="D1569" t="s">
        <v>5850</v>
      </c>
      <c r="E1569" t="s">
        <v>5851</v>
      </c>
      <c r="F1569" t="s">
        <v>14</v>
      </c>
      <c r="G1569" s="4">
        <v>35175</v>
      </c>
    </row>
    <row r="1570" spans="1:7" x14ac:dyDescent="0.45">
      <c r="A1570">
        <v>9</v>
      </c>
      <c r="B1570" t="s">
        <v>500</v>
      </c>
      <c r="C1570" t="s">
        <v>501</v>
      </c>
      <c r="D1570" t="s">
        <v>5852</v>
      </c>
      <c r="E1570" t="s">
        <v>5853</v>
      </c>
      <c r="F1570" t="s">
        <v>12</v>
      </c>
      <c r="G1570" s="4">
        <v>35764</v>
      </c>
    </row>
    <row r="1571" spans="1:7" x14ac:dyDescent="0.45">
      <c r="A1571">
        <v>9</v>
      </c>
      <c r="B1571" t="s">
        <v>500</v>
      </c>
      <c r="C1571" t="s">
        <v>501</v>
      </c>
      <c r="D1571" t="s">
        <v>5854</v>
      </c>
      <c r="E1571" t="s">
        <v>5855</v>
      </c>
      <c r="F1571" t="s">
        <v>14</v>
      </c>
      <c r="G1571" s="4">
        <v>36820</v>
      </c>
    </row>
    <row r="1572" spans="1:7" x14ac:dyDescent="0.45">
      <c r="A1572">
        <v>9</v>
      </c>
      <c r="B1572" t="s">
        <v>500</v>
      </c>
      <c r="C1572" t="s">
        <v>501</v>
      </c>
      <c r="D1572" t="s">
        <v>5856</v>
      </c>
      <c r="E1572" t="s">
        <v>5857</v>
      </c>
      <c r="F1572" t="s">
        <v>14</v>
      </c>
      <c r="G1572" s="4">
        <v>35343</v>
      </c>
    </row>
    <row r="1573" spans="1:7" x14ac:dyDescent="0.45">
      <c r="A1573">
        <v>9</v>
      </c>
      <c r="B1573" t="s">
        <v>500</v>
      </c>
      <c r="C1573" t="s">
        <v>501</v>
      </c>
      <c r="D1573" t="s">
        <v>5858</v>
      </c>
      <c r="E1573" t="s">
        <v>5859</v>
      </c>
      <c r="F1573" t="s">
        <v>12</v>
      </c>
      <c r="G1573" s="4">
        <v>36821</v>
      </c>
    </row>
    <row r="1574" spans="1:7" x14ac:dyDescent="0.45">
      <c r="A1574">
        <v>9</v>
      </c>
      <c r="B1574" t="s">
        <v>500</v>
      </c>
      <c r="C1574" t="s">
        <v>501</v>
      </c>
      <c r="D1574" t="s">
        <v>5858</v>
      </c>
      <c r="E1574" t="s">
        <v>5859</v>
      </c>
      <c r="F1574" t="s">
        <v>14</v>
      </c>
      <c r="G1574" s="4">
        <v>36435</v>
      </c>
    </row>
    <row r="1575" spans="1:7" x14ac:dyDescent="0.45">
      <c r="A1575">
        <v>9</v>
      </c>
      <c r="B1575" t="s">
        <v>500</v>
      </c>
      <c r="C1575" t="s">
        <v>501</v>
      </c>
      <c r="D1575" t="s">
        <v>1139</v>
      </c>
      <c r="E1575" t="s">
        <v>1140</v>
      </c>
      <c r="F1575" t="s">
        <v>14</v>
      </c>
      <c r="G1575" s="4">
        <v>37178</v>
      </c>
    </row>
    <row r="1576" spans="1:7" x14ac:dyDescent="0.45">
      <c r="A1576">
        <v>9</v>
      </c>
      <c r="B1576" t="s">
        <v>500</v>
      </c>
      <c r="C1576" t="s">
        <v>501</v>
      </c>
      <c r="D1576" t="s">
        <v>5860</v>
      </c>
      <c r="E1576" t="s">
        <v>5861</v>
      </c>
      <c r="F1576" t="s">
        <v>14</v>
      </c>
      <c r="G1576" s="4">
        <v>36219</v>
      </c>
    </row>
    <row r="1577" spans="1:7" x14ac:dyDescent="0.45">
      <c r="A1577">
        <v>9</v>
      </c>
      <c r="B1577" t="s">
        <v>492</v>
      </c>
      <c r="C1577" t="s">
        <v>493</v>
      </c>
      <c r="D1577" t="s">
        <v>5862</v>
      </c>
      <c r="E1577" t="s">
        <v>5863</v>
      </c>
      <c r="F1577" t="s">
        <v>14</v>
      </c>
      <c r="G1577" s="4">
        <v>34812</v>
      </c>
    </row>
    <row r="1578" spans="1:7" x14ac:dyDescent="0.45">
      <c r="A1578">
        <v>9</v>
      </c>
      <c r="B1578" t="s">
        <v>492</v>
      </c>
      <c r="C1578" t="s">
        <v>493</v>
      </c>
      <c r="D1578" t="s">
        <v>5864</v>
      </c>
      <c r="E1578" t="s">
        <v>5865</v>
      </c>
      <c r="F1578" t="s">
        <v>14</v>
      </c>
      <c r="G1578" s="4">
        <v>35553</v>
      </c>
    </row>
    <row r="1579" spans="1:7" x14ac:dyDescent="0.45">
      <c r="A1579">
        <v>9</v>
      </c>
      <c r="B1579" t="s">
        <v>492</v>
      </c>
      <c r="C1579" t="s">
        <v>493</v>
      </c>
      <c r="D1579" t="s">
        <v>5866</v>
      </c>
      <c r="E1579" t="s">
        <v>5867</v>
      </c>
      <c r="F1579" t="s">
        <v>14</v>
      </c>
      <c r="G1579" s="4">
        <v>34812</v>
      </c>
    </row>
    <row r="1580" spans="1:7" x14ac:dyDescent="0.45">
      <c r="A1580">
        <v>9</v>
      </c>
      <c r="B1580" t="s">
        <v>492</v>
      </c>
      <c r="C1580" t="s">
        <v>493</v>
      </c>
      <c r="D1580" t="s">
        <v>5868</v>
      </c>
      <c r="E1580" t="s">
        <v>5869</v>
      </c>
      <c r="F1580" t="s">
        <v>14</v>
      </c>
      <c r="G1580" s="4">
        <v>35525</v>
      </c>
    </row>
    <row r="1581" spans="1:7" x14ac:dyDescent="0.45">
      <c r="A1581">
        <v>9</v>
      </c>
      <c r="B1581" t="s">
        <v>492</v>
      </c>
      <c r="C1581" t="s">
        <v>493</v>
      </c>
      <c r="D1581" t="s">
        <v>5870</v>
      </c>
      <c r="E1581" t="s">
        <v>5871</v>
      </c>
      <c r="F1581" t="s">
        <v>14</v>
      </c>
      <c r="G1581" s="4">
        <v>35701</v>
      </c>
    </row>
    <row r="1582" spans="1:7" x14ac:dyDescent="0.45">
      <c r="A1582">
        <v>9</v>
      </c>
      <c r="B1582" t="s">
        <v>492</v>
      </c>
      <c r="C1582" t="s">
        <v>493</v>
      </c>
      <c r="D1582" t="s">
        <v>5872</v>
      </c>
      <c r="E1582" t="s">
        <v>5873</v>
      </c>
      <c r="F1582" t="s">
        <v>14</v>
      </c>
      <c r="G1582" s="4">
        <v>36989</v>
      </c>
    </row>
    <row r="1583" spans="1:7" x14ac:dyDescent="0.45">
      <c r="A1583">
        <v>9</v>
      </c>
      <c r="B1583" t="s">
        <v>492</v>
      </c>
      <c r="C1583" t="s">
        <v>493</v>
      </c>
      <c r="D1583" t="s">
        <v>5874</v>
      </c>
      <c r="E1583" t="s">
        <v>5875</v>
      </c>
      <c r="F1583" t="s">
        <v>9</v>
      </c>
      <c r="G1583" s="4">
        <v>39761</v>
      </c>
    </row>
    <row r="1584" spans="1:7" x14ac:dyDescent="0.45">
      <c r="A1584">
        <v>9</v>
      </c>
      <c r="B1584" t="s">
        <v>492</v>
      </c>
      <c r="C1584" t="s">
        <v>493</v>
      </c>
      <c r="D1584" t="s">
        <v>5874</v>
      </c>
      <c r="E1584" t="s">
        <v>5875</v>
      </c>
      <c r="F1584" t="s">
        <v>12</v>
      </c>
      <c r="G1584" s="4">
        <v>39194</v>
      </c>
    </row>
    <row r="1585" spans="1:7" x14ac:dyDescent="0.45">
      <c r="A1585">
        <v>9</v>
      </c>
      <c r="B1585" t="s">
        <v>492</v>
      </c>
      <c r="C1585" t="s">
        <v>493</v>
      </c>
      <c r="D1585" t="s">
        <v>5874</v>
      </c>
      <c r="E1585" t="s">
        <v>5875</v>
      </c>
      <c r="F1585" t="s">
        <v>14</v>
      </c>
      <c r="G1585" s="4">
        <v>38655</v>
      </c>
    </row>
    <row r="1586" spans="1:7" x14ac:dyDescent="0.45">
      <c r="A1586">
        <v>9</v>
      </c>
      <c r="B1586" t="s">
        <v>512</v>
      </c>
      <c r="C1586" t="s">
        <v>513</v>
      </c>
      <c r="D1586" t="s">
        <v>5876</v>
      </c>
      <c r="E1586" t="s">
        <v>5877</v>
      </c>
      <c r="F1586" t="s">
        <v>12</v>
      </c>
      <c r="G1586" s="4">
        <v>36989</v>
      </c>
    </row>
    <row r="1587" spans="1:7" x14ac:dyDescent="0.45">
      <c r="A1587">
        <v>9</v>
      </c>
      <c r="B1587" t="s">
        <v>512</v>
      </c>
      <c r="C1587" t="s">
        <v>513</v>
      </c>
      <c r="D1587" t="s">
        <v>5876</v>
      </c>
      <c r="E1587" t="s">
        <v>5877</v>
      </c>
      <c r="F1587" t="s">
        <v>14</v>
      </c>
      <c r="G1587" s="4">
        <v>35357</v>
      </c>
    </row>
    <row r="1588" spans="1:7" x14ac:dyDescent="0.45">
      <c r="A1588">
        <v>9</v>
      </c>
      <c r="B1588" t="s">
        <v>512</v>
      </c>
      <c r="C1588" t="s">
        <v>513</v>
      </c>
      <c r="D1588" t="s">
        <v>5878</v>
      </c>
      <c r="E1588" t="s">
        <v>5879</v>
      </c>
      <c r="F1588" t="s">
        <v>10</v>
      </c>
      <c r="G1588" s="4">
        <v>36071</v>
      </c>
    </row>
    <row r="1589" spans="1:7" x14ac:dyDescent="0.45">
      <c r="A1589">
        <v>9</v>
      </c>
      <c r="B1589" t="s">
        <v>512</v>
      </c>
      <c r="C1589" t="s">
        <v>513</v>
      </c>
      <c r="D1589" t="s">
        <v>5878</v>
      </c>
      <c r="E1589" t="s">
        <v>5879</v>
      </c>
      <c r="F1589" t="s">
        <v>12</v>
      </c>
      <c r="G1589" s="4">
        <v>29221</v>
      </c>
    </row>
    <row r="1590" spans="1:7" x14ac:dyDescent="0.45">
      <c r="A1590">
        <v>9</v>
      </c>
      <c r="B1590" t="s">
        <v>512</v>
      </c>
      <c r="C1590" t="s">
        <v>513</v>
      </c>
      <c r="D1590" t="s">
        <v>5880</v>
      </c>
      <c r="E1590" t="s">
        <v>5881</v>
      </c>
      <c r="F1590" t="s">
        <v>14</v>
      </c>
      <c r="G1590" s="4">
        <v>36239</v>
      </c>
    </row>
    <row r="1591" spans="1:7" x14ac:dyDescent="0.45">
      <c r="A1591">
        <v>9</v>
      </c>
      <c r="B1591" t="s">
        <v>512</v>
      </c>
      <c r="C1591" t="s">
        <v>513</v>
      </c>
      <c r="D1591" t="s">
        <v>5882</v>
      </c>
      <c r="E1591" t="s">
        <v>5883</v>
      </c>
      <c r="F1591" t="s">
        <v>10</v>
      </c>
      <c r="G1591" s="4">
        <v>35701</v>
      </c>
    </row>
    <row r="1592" spans="1:7" x14ac:dyDescent="0.45">
      <c r="A1592">
        <v>9</v>
      </c>
      <c r="B1592" t="s">
        <v>512</v>
      </c>
      <c r="C1592" t="s">
        <v>513</v>
      </c>
      <c r="D1592" t="s">
        <v>5882</v>
      </c>
      <c r="E1592" t="s">
        <v>5883</v>
      </c>
      <c r="F1592" t="s">
        <v>12</v>
      </c>
      <c r="G1592" s="4">
        <v>29221</v>
      </c>
    </row>
    <row r="1593" spans="1:7" x14ac:dyDescent="0.45">
      <c r="A1593">
        <v>9</v>
      </c>
      <c r="B1593" t="s">
        <v>512</v>
      </c>
      <c r="C1593" t="s">
        <v>513</v>
      </c>
      <c r="D1593" t="s">
        <v>5884</v>
      </c>
      <c r="E1593" t="s">
        <v>5885</v>
      </c>
      <c r="F1593" t="s">
        <v>10</v>
      </c>
      <c r="G1593" s="4">
        <v>36800</v>
      </c>
    </row>
    <row r="1594" spans="1:7" x14ac:dyDescent="0.45">
      <c r="A1594">
        <v>9</v>
      </c>
      <c r="B1594" t="s">
        <v>512</v>
      </c>
      <c r="C1594" t="s">
        <v>513</v>
      </c>
      <c r="D1594" t="s">
        <v>5884</v>
      </c>
      <c r="E1594" t="s">
        <v>5885</v>
      </c>
      <c r="F1594" t="s">
        <v>12</v>
      </c>
      <c r="G1594" s="4">
        <v>36436</v>
      </c>
    </row>
    <row r="1595" spans="1:7" x14ac:dyDescent="0.45">
      <c r="A1595">
        <v>9</v>
      </c>
      <c r="B1595" t="s">
        <v>548</v>
      </c>
      <c r="C1595" t="s">
        <v>549</v>
      </c>
      <c r="D1595" t="s">
        <v>5886</v>
      </c>
      <c r="E1595" t="s">
        <v>5887</v>
      </c>
      <c r="F1595" t="s">
        <v>10</v>
      </c>
      <c r="G1595" s="4">
        <v>36625</v>
      </c>
    </row>
    <row r="1596" spans="1:7" x14ac:dyDescent="0.45">
      <c r="A1596">
        <v>9</v>
      </c>
      <c r="B1596" t="s">
        <v>548</v>
      </c>
      <c r="C1596" t="s">
        <v>549</v>
      </c>
      <c r="D1596" t="s">
        <v>5886</v>
      </c>
      <c r="E1596" t="s">
        <v>5887</v>
      </c>
      <c r="F1596" t="s">
        <v>12</v>
      </c>
      <c r="G1596" s="4">
        <v>35526</v>
      </c>
    </row>
    <row r="1597" spans="1:7" x14ac:dyDescent="0.45">
      <c r="A1597">
        <v>9</v>
      </c>
      <c r="B1597" t="s">
        <v>548</v>
      </c>
      <c r="C1597" t="s">
        <v>549</v>
      </c>
      <c r="D1597" t="s">
        <v>5886</v>
      </c>
      <c r="E1597" t="s">
        <v>5887</v>
      </c>
      <c r="F1597" t="s">
        <v>14</v>
      </c>
      <c r="G1597" s="4">
        <v>35001</v>
      </c>
    </row>
    <row r="1598" spans="1:7" x14ac:dyDescent="0.45">
      <c r="A1598">
        <v>9</v>
      </c>
      <c r="B1598" t="s">
        <v>548</v>
      </c>
      <c r="C1598" t="s">
        <v>549</v>
      </c>
      <c r="D1598" t="s">
        <v>5888</v>
      </c>
      <c r="E1598" t="s">
        <v>5889</v>
      </c>
      <c r="F1598" t="s">
        <v>10</v>
      </c>
      <c r="G1598" s="4">
        <v>35315</v>
      </c>
    </row>
    <row r="1599" spans="1:7" x14ac:dyDescent="0.45">
      <c r="A1599">
        <v>9</v>
      </c>
      <c r="B1599" t="s">
        <v>548</v>
      </c>
      <c r="C1599" t="s">
        <v>549</v>
      </c>
      <c r="D1599" t="s">
        <v>5888</v>
      </c>
      <c r="E1599" t="s">
        <v>5889</v>
      </c>
      <c r="F1599" t="s">
        <v>12</v>
      </c>
      <c r="G1599" s="4">
        <v>35140</v>
      </c>
    </row>
    <row r="1600" spans="1:7" x14ac:dyDescent="0.45">
      <c r="A1600">
        <v>9</v>
      </c>
      <c r="B1600" t="s">
        <v>548</v>
      </c>
      <c r="C1600" t="s">
        <v>549</v>
      </c>
      <c r="D1600" t="s">
        <v>5888</v>
      </c>
      <c r="E1600" t="s">
        <v>5889</v>
      </c>
      <c r="F1600" t="s">
        <v>14</v>
      </c>
      <c r="G1600" s="4">
        <v>34980</v>
      </c>
    </row>
    <row r="1601" spans="1:7" x14ac:dyDescent="0.45">
      <c r="A1601">
        <v>9</v>
      </c>
      <c r="B1601" t="s">
        <v>548</v>
      </c>
      <c r="C1601" t="s">
        <v>549</v>
      </c>
      <c r="D1601" t="s">
        <v>5890</v>
      </c>
      <c r="E1601" t="s">
        <v>5891</v>
      </c>
      <c r="F1601" t="s">
        <v>12</v>
      </c>
      <c r="G1601" s="4">
        <v>35714</v>
      </c>
    </row>
    <row r="1602" spans="1:7" x14ac:dyDescent="0.45">
      <c r="A1602">
        <v>9</v>
      </c>
      <c r="B1602" t="s">
        <v>548</v>
      </c>
      <c r="C1602" t="s">
        <v>549</v>
      </c>
      <c r="D1602" t="s">
        <v>5892</v>
      </c>
      <c r="E1602" t="s">
        <v>5893</v>
      </c>
      <c r="F1602" t="s">
        <v>10</v>
      </c>
      <c r="G1602" s="4">
        <v>35763</v>
      </c>
    </row>
    <row r="1603" spans="1:7" x14ac:dyDescent="0.45">
      <c r="A1603">
        <v>9</v>
      </c>
      <c r="B1603" t="s">
        <v>548</v>
      </c>
      <c r="C1603" t="s">
        <v>549</v>
      </c>
      <c r="D1603" t="s">
        <v>5892</v>
      </c>
      <c r="E1603" t="s">
        <v>5893</v>
      </c>
      <c r="F1603" t="s">
        <v>12</v>
      </c>
      <c r="G1603" s="4">
        <v>35588</v>
      </c>
    </row>
    <row r="1604" spans="1:7" x14ac:dyDescent="0.45">
      <c r="A1604">
        <v>9</v>
      </c>
      <c r="B1604" t="s">
        <v>229</v>
      </c>
      <c r="C1604" t="s">
        <v>230</v>
      </c>
      <c r="D1604" t="s">
        <v>3784</v>
      </c>
      <c r="E1604" t="s">
        <v>3785</v>
      </c>
      <c r="F1604" t="s">
        <v>10</v>
      </c>
      <c r="G1604" s="4">
        <v>36078</v>
      </c>
    </row>
    <row r="1605" spans="1:7" x14ac:dyDescent="0.45">
      <c r="A1605">
        <v>9</v>
      </c>
      <c r="B1605" t="s">
        <v>229</v>
      </c>
      <c r="C1605" t="s">
        <v>230</v>
      </c>
      <c r="D1605" t="s">
        <v>3784</v>
      </c>
      <c r="E1605" t="s">
        <v>3785</v>
      </c>
      <c r="F1605" t="s">
        <v>12</v>
      </c>
      <c r="G1605" s="4">
        <v>35721</v>
      </c>
    </row>
    <row r="1606" spans="1:7" x14ac:dyDescent="0.45">
      <c r="A1606">
        <v>9</v>
      </c>
      <c r="B1606" t="s">
        <v>229</v>
      </c>
      <c r="C1606" t="s">
        <v>230</v>
      </c>
      <c r="D1606" t="s">
        <v>3786</v>
      </c>
      <c r="E1606" t="s">
        <v>3787</v>
      </c>
      <c r="F1606" t="s">
        <v>10</v>
      </c>
      <c r="G1606" s="4">
        <v>35924</v>
      </c>
    </row>
    <row r="1607" spans="1:7" x14ac:dyDescent="0.45">
      <c r="A1607">
        <v>9</v>
      </c>
      <c r="B1607" t="s">
        <v>229</v>
      </c>
      <c r="C1607" t="s">
        <v>230</v>
      </c>
      <c r="D1607" t="s">
        <v>3786</v>
      </c>
      <c r="E1607" t="s">
        <v>3787</v>
      </c>
      <c r="F1607" t="s">
        <v>12</v>
      </c>
      <c r="G1607" s="4">
        <v>35581</v>
      </c>
    </row>
    <row r="1608" spans="1:7" x14ac:dyDescent="0.45">
      <c r="A1608">
        <v>9</v>
      </c>
      <c r="B1608" t="s">
        <v>229</v>
      </c>
      <c r="C1608" t="s">
        <v>230</v>
      </c>
      <c r="D1608" t="s">
        <v>3788</v>
      </c>
      <c r="E1608" t="s">
        <v>3789</v>
      </c>
      <c r="F1608" t="s">
        <v>10</v>
      </c>
      <c r="G1608" s="4">
        <v>37030</v>
      </c>
    </row>
    <row r="1609" spans="1:7" x14ac:dyDescent="0.45">
      <c r="A1609">
        <v>9</v>
      </c>
      <c r="B1609" t="s">
        <v>229</v>
      </c>
      <c r="C1609" t="s">
        <v>230</v>
      </c>
      <c r="D1609" t="s">
        <v>3788</v>
      </c>
      <c r="E1609" t="s">
        <v>3789</v>
      </c>
      <c r="F1609" t="s">
        <v>12</v>
      </c>
      <c r="G1609" s="4">
        <v>35595</v>
      </c>
    </row>
    <row r="1610" spans="1:7" x14ac:dyDescent="0.45">
      <c r="A1610">
        <v>9</v>
      </c>
      <c r="B1610" t="s">
        <v>229</v>
      </c>
      <c r="C1610" t="s">
        <v>230</v>
      </c>
      <c r="D1610" t="s">
        <v>5894</v>
      </c>
      <c r="E1610" t="s">
        <v>5895</v>
      </c>
      <c r="F1610" t="s">
        <v>10</v>
      </c>
      <c r="G1610" s="4">
        <v>36792</v>
      </c>
    </row>
    <row r="1611" spans="1:7" x14ac:dyDescent="0.45">
      <c r="A1611">
        <v>9</v>
      </c>
      <c r="B1611" t="s">
        <v>229</v>
      </c>
      <c r="C1611" t="s">
        <v>230</v>
      </c>
      <c r="D1611" t="s">
        <v>5894</v>
      </c>
      <c r="E1611" t="s">
        <v>5895</v>
      </c>
      <c r="F1611" t="s">
        <v>12</v>
      </c>
      <c r="G1611" s="4">
        <v>36617</v>
      </c>
    </row>
    <row r="1612" spans="1:7" x14ac:dyDescent="0.45">
      <c r="A1612">
        <v>9</v>
      </c>
      <c r="B1612" t="s">
        <v>229</v>
      </c>
      <c r="C1612" t="s">
        <v>230</v>
      </c>
      <c r="D1612" t="s">
        <v>5894</v>
      </c>
      <c r="E1612" t="s">
        <v>5895</v>
      </c>
      <c r="F1612" t="s">
        <v>14</v>
      </c>
      <c r="G1612" s="4">
        <v>36267</v>
      </c>
    </row>
    <row r="1613" spans="1:7" x14ac:dyDescent="0.45">
      <c r="A1613">
        <v>9</v>
      </c>
      <c r="B1613" t="s">
        <v>534</v>
      </c>
      <c r="C1613" t="s">
        <v>535</v>
      </c>
      <c r="D1613" t="s">
        <v>444</v>
      </c>
      <c r="E1613" t="s">
        <v>445</v>
      </c>
      <c r="F1613" t="s">
        <v>10</v>
      </c>
      <c r="G1613" s="4">
        <v>37198</v>
      </c>
    </row>
    <row r="1614" spans="1:7" x14ac:dyDescent="0.45">
      <c r="A1614">
        <v>9</v>
      </c>
      <c r="B1614" t="s">
        <v>534</v>
      </c>
      <c r="C1614" t="s">
        <v>535</v>
      </c>
      <c r="D1614" t="s">
        <v>444</v>
      </c>
      <c r="E1614" t="s">
        <v>445</v>
      </c>
      <c r="F1614" t="s">
        <v>12</v>
      </c>
      <c r="G1614" s="4">
        <v>36198</v>
      </c>
    </row>
    <row r="1615" spans="1:7" x14ac:dyDescent="0.45">
      <c r="A1615">
        <v>9</v>
      </c>
      <c r="B1615" t="s">
        <v>534</v>
      </c>
      <c r="C1615" t="s">
        <v>535</v>
      </c>
      <c r="D1615" t="s">
        <v>5896</v>
      </c>
      <c r="E1615" t="s">
        <v>5897</v>
      </c>
      <c r="F1615" t="s">
        <v>12</v>
      </c>
      <c r="G1615" s="4">
        <v>37171</v>
      </c>
    </row>
    <row r="1616" spans="1:7" x14ac:dyDescent="0.45">
      <c r="A1616">
        <v>9</v>
      </c>
      <c r="B1616" t="s">
        <v>534</v>
      </c>
      <c r="C1616" t="s">
        <v>535</v>
      </c>
      <c r="D1616" t="s">
        <v>5896</v>
      </c>
      <c r="E1616" t="s">
        <v>5897</v>
      </c>
      <c r="F1616" t="s">
        <v>14</v>
      </c>
      <c r="G1616" s="4">
        <v>36926</v>
      </c>
    </row>
    <row r="1617" spans="1:7" x14ac:dyDescent="0.45">
      <c r="A1617">
        <v>9</v>
      </c>
      <c r="B1617" t="s">
        <v>534</v>
      </c>
      <c r="C1617" t="s">
        <v>535</v>
      </c>
      <c r="D1617" t="s">
        <v>5898</v>
      </c>
      <c r="E1617" t="s">
        <v>5899</v>
      </c>
      <c r="F1617" t="s">
        <v>14</v>
      </c>
      <c r="G1617" s="4">
        <v>36772</v>
      </c>
    </row>
    <row r="1618" spans="1:7" x14ac:dyDescent="0.45">
      <c r="A1618">
        <v>9</v>
      </c>
      <c r="B1618" t="s">
        <v>534</v>
      </c>
      <c r="C1618" t="s">
        <v>535</v>
      </c>
      <c r="D1618" t="s">
        <v>5900</v>
      </c>
      <c r="E1618" t="s">
        <v>5901</v>
      </c>
      <c r="F1618" t="s">
        <v>12</v>
      </c>
      <c r="G1618" s="4">
        <v>37282</v>
      </c>
    </row>
    <row r="1619" spans="1:7" x14ac:dyDescent="0.45">
      <c r="A1619">
        <v>9</v>
      </c>
      <c r="B1619" t="s">
        <v>534</v>
      </c>
      <c r="C1619" t="s">
        <v>535</v>
      </c>
      <c r="D1619" t="s">
        <v>5900</v>
      </c>
      <c r="E1619" t="s">
        <v>5901</v>
      </c>
      <c r="F1619" t="s">
        <v>14</v>
      </c>
      <c r="G1619" s="4">
        <v>36786</v>
      </c>
    </row>
    <row r="1620" spans="1:7" x14ac:dyDescent="0.45">
      <c r="A1620">
        <v>9</v>
      </c>
      <c r="B1620" t="s">
        <v>534</v>
      </c>
      <c r="C1620" t="s">
        <v>535</v>
      </c>
      <c r="D1620" t="s">
        <v>1141</v>
      </c>
      <c r="E1620" t="s">
        <v>1142</v>
      </c>
      <c r="F1620" t="s">
        <v>10</v>
      </c>
      <c r="G1620" s="4">
        <v>37513</v>
      </c>
    </row>
    <row r="1621" spans="1:7" x14ac:dyDescent="0.45">
      <c r="A1621">
        <v>9</v>
      </c>
      <c r="B1621" t="s">
        <v>534</v>
      </c>
      <c r="C1621" t="s">
        <v>535</v>
      </c>
      <c r="D1621" t="s">
        <v>1141</v>
      </c>
      <c r="E1621" t="s">
        <v>1142</v>
      </c>
      <c r="F1621" t="s">
        <v>14</v>
      </c>
      <c r="G1621" s="4">
        <v>36807</v>
      </c>
    </row>
    <row r="1622" spans="1:7" x14ac:dyDescent="0.45">
      <c r="A1622">
        <v>9</v>
      </c>
      <c r="B1622" t="s">
        <v>532</v>
      </c>
      <c r="C1622" t="s">
        <v>533</v>
      </c>
      <c r="D1622" t="s">
        <v>5902</v>
      </c>
      <c r="E1622" t="s">
        <v>5903</v>
      </c>
      <c r="F1622" t="s">
        <v>14</v>
      </c>
      <c r="G1622" s="4">
        <v>36254</v>
      </c>
    </row>
    <row r="1623" spans="1:7" x14ac:dyDescent="0.45">
      <c r="A1623">
        <v>9</v>
      </c>
      <c r="B1623" t="s">
        <v>532</v>
      </c>
      <c r="C1623" t="s">
        <v>533</v>
      </c>
      <c r="D1623" t="s">
        <v>5904</v>
      </c>
      <c r="E1623" t="s">
        <v>5905</v>
      </c>
      <c r="F1623" t="s">
        <v>14</v>
      </c>
      <c r="G1623" s="4">
        <v>35568</v>
      </c>
    </row>
    <row r="1624" spans="1:7" x14ac:dyDescent="0.45">
      <c r="A1624">
        <v>9</v>
      </c>
      <c r="B1624" t="s">
        <v>532</v>
      </c>
      <c r="C1624" t="s">
        <v>533</v>
      </c>
      <c r="D1624" t="s">
        <v>5906</v>
      </c>
      <c r="E1624" t="s">
        <v>5907</v>
      </c>
      <c r="F1624" t="s">
        <v>10</v>
      </c>
      <c r="G1624" s="4">
        <v>37338</v>
      </c>
    </row>
    <row r="1625" spans="1:7" x14ac:dyDescent="0.45">
      <c r="A1625">
        <v>9</v>
      </c>
      <c r="B1625" t="s">
        <v>532</v>
      </c>
      <c r="C1625" t="s">
        <v>533</v>
      </c>
      <c r="D1625" t="s">
        <v>5908</v>
      </c>
      <c r="E1625" t="s">
        <v>5909</v>
      </c>
      <c r="F1625" t="s">
        <v>14</v>
      </c>
      <c r="G1625" s="4">
        <v>35708</v>
      </c>
    </row>
    <row r="1626" spans="1:7" x14ac:dyDescent="0.45">
      <c r="A1626">
        <v>9</v>
      </c>
      <c r="B1626" t="s">
        <v>532</v>
      </c>
      <c r="C1626" t="s">
        <v>533</v>
      </c>
      <c r="D1626" t="s">
        <v>5910</v>
      </c>
      <c r="E1626" t="s">
        <v>5911</v>
      </c>
      <c r="F1626" t="s">
        <v>14</v>
      </c>
      <c r="G1626" s="4">
        <v>36646</v>
      </c>
    </row>
    <row r="1627" spans="1:7" x14ac:dyDescent="0.45">
      <c r="A1627">
        <v>9</v>
      </c>
      <c r="B1627" t="s">
        <v>532</v>
      </c>
      <c r="C1627" t="s">
        <v>533</v>
      </c>
      <c r="D1627" t="s">
        <v>5912</v>
      </c>
      <c r="E1627" t="s">
        <v>5913</v>
      </c>
      <c r="F1627" t="s">
        <v>14</v>
      </c>
      <c r="G1627" s="4">
        <v>37010</v>
      </c>
    </row>
    <row r="1628" spans="1:7" x14ac:dyDescent="0.45">
      <c r="A1628">
        <v>9</v>
      </c>
      <c r="B1628" t="s">
        <v>532</v>
      </c>
      <c r="C1628" t="s">
        <v>533</v>
      </c>
      <c r="D1628" t="s">
        <v>5914</v>
      </c>
      <c r="E1628" t="s">
        <v>5915</v>
      </c>
      <c r="F1628" t="s">
        <v>14</v>
      </c>
      <c r="G1628" s="4">
        <v>37178</v>
      </c>
    </row>
    <row r="1629" spans="1:7" x14ac:dyDescent="0.45">
      <c r="A1629">
        <v>9</v>
      </c>
      <c r="B1629" t="s">
        <v>532</v>
      </c>
      <c r="C1629" t="s">
        <v>533</v>
      </c>
      <c r="D1629" t="s">
        <v>5916</v>
      </c>
      <c r="E1629" t="s">
        <v>5917</v>
      </c>
      <c r="F1629" t="s">
        <v>12</v>
      </c>
      <c r="G1629" s="4">
        <v>37345</v>
      </c>
    </row>
    <row r="1630" spans="1:7" x14ac:dyDescent="0.45">
      <c r="A1630">
        <v>9</v>
      </c>
      <c r="B1630" t="s">
        <v>532</v>
      </c>
      <c r="C1630" t="s">
        <v>533</v>
      </c>
      <c r="D1630" t="s">
        <v>5918</v>
      </c>
      <c r="E1630" t="s">
        <v>5919</v>
      </c>
      <c r="F1630" t="s">
        <v>14</v>
      </c>
      <c r="G1630" s="4">
        <v>37177</v>
      </c>
    </row>
    <row r="1631" spans="1:7" x14ac:dyDescent="0.45">
      <c r="A1631">
        <v>9</v>
      </c>
      <c r="B1631" t="s">
        <v>542</v>
      </c>
      <c r="C1631" t="s">
        <v>543</v>
      </c>
      <c r="D1631" t="s">
        <v>344</v>
      </c>
      <c r="E1631" t="s">
        <v>345</v>
      </c>
      <c r="F1631" t="s">
        <v>10</v>
      </c>
      <c r="G1631" s="4">
        <v>36625</v>
      </c>
    </row>
    <row r="1632" spans="1:7" x14ac:dyDescent="0.45">
      <c r="A1632">
        <v>9</v>
      </c>
      <c r="B1632" t="s">
        <v>542</v>
      </c>
      <c r="C1632" t="s">
        <v>543</v>
      </c>
      <c r="D1632" t="s">
        <v>344</v>
      </c>
      <c r="E1632" t="s">
        <v>345</v>
      </c>
      <c r="F1632" t="s">
        <v>12</v>
      </c>
      <c r="G1632" s="4">
        <v>36421</v>
      </c>
    </row>
    <row r="1633" spans="1:7" x14ac:dyDescent="0.45">
      <c r="A1633">
        <v>9</v>
      </c>
      <c r="B1633" t="s">
        <v>542</v>
      </c>
      <c r="C1633" t="s">
        <v>543</v>
      </c>
      <c r="D1633" t="s">
        <v>5920</v>
      </c>
      <c r="E1633" t="s">
        <v>5921</v>
      </c>
      <c r="F1633" t="s">
        <v>10</v>
      </c>
      <c r="G1633" s="4">
        <v>38878</v>
      </c>
    </row>
    <row r="1634" spans="1:7" x14ac:dyDescent="0.45">
      <c r="A1634">
        <v>9</v>
      </c>
      <c r="B1634" t="s">
        <v>542</v>
      </c>
      <c r="C1634" t="s">
        <v>543</v>
      </c>
      <c r="D1634" t="s">
        <v>5922</v>
      </c>
      <c r="E1634" t="s">
        <v>5923</v>
      </c>
      <c r="F1634" t="s">
        <v>10</v>
      </c>
      <c r="G1634" s="4">
        <v>36638</v>
      </c>
    </row>
    <row r="1635" spans="1:7" x14ac:dyDescent="0.45">
      <c r="A1635">
        <v>9</v>
      </c>
      <c r="B1635" t="s">
        <v>542</v>
      </c>
      <c r="C1635" t="s">
        <v>543</v>
      </c>
      <c r="D1635" t="s">
        <v>5922</v>
      </c>
      <c r="E1635" t="s">
        <v>5923</v>
      </c>
      <c r="F1635" t="s">
        <v>12</v>
      </c>
      <c r="G1635" s="4">
        <v>36443</v>
      </c>
    </row>
    <row r="1636" spans="1:7" x14ac:dyDescent="0.45">
      <c r="A1636">
        <v>9</v>
      </c>
      <c r="B1636" t="s">
        <v>542</v>
      </c>
      <c r="C1636" t="s">
        <v>543</v>
      </c>
      <c r="D1636" t="s">
        <v>5922</v>
      </c>
      <c r="E1636" t="s">
        <v>5923</v>
      </c>
      <c r="F1636" t="s">
        <v>14</v>
      </c>
      <c r="G1636" s="4">
        <v>36267</v>
      </c>
    </row>
    <row r="1637" spans="1:7" x14ac:dyDescent="0.45">
      <c r="A1637">
        <v>9</v>
      </c>
      <c r="B1637" t="s">
        <v>542</v>
      </c>
      <c r="C1637" t="s">
        <v>543</v>
      </c>
      <c r="D1637" t="s">
        <v>5924</v>
      </c>
      <c r="E1637" t="s">
        <v>5925</v>
      </c>
      <c r="F1637" t="s">
        <v>14</v>
      </c>
      <c r="G1637" s="4">
        <v>36653</v>
      </c>
    </row>
    <row r="1638" spans="1:7" x14ac:dyDescent="0.45">
      <c r="A1638">
        <v>9</v>
      </c>
      <c r="B1638" t="s">
        <v>542</v>
      </c>
      <c r="C1638" t="s">
        <v>543</v>
      </c>
      <c r="D1638" t="s">
        <v>5926</v>
      </c>
      <c r="E1638" t="s">
        <v>5927</v>
      </c>
      <c r="F1638" t="s">
        <v>10</v>
      </c>
      <c r="G1638" s="4">
        <v>38248</v>
      </c>
    </row>
    <row r="1639" spans="1:7" x14ac:dyDescent="0.45">
      <c r="A1639">
        <v>9</v>
      </c>
      <c r="B1639" t="s">
        <v>542</v>
      </c>
      <c r="C1639" t="s">
        <v>543</v>
      </c>
      <c r="D1639" t="s">
        <v>5928</v>
      </c>
      <c r="E1639" t="s">
        <v>5929</v>
      </c>
      <c r="F1639" t="s">
        <v>10</v>
      </c>
      <c r="G1639" s="4">
        <v>37766</v>
      </c>
    </row>
    <row r="1640" spans="1:7" x14ac:dyDescent="0.45">
      <c r="A1640">
        <v>9</v>
      </c>
      <c r="B1640" t="s">
        <v>538</v>
      </c>
      <c r="C1640" t="s">
        <v>539</v>
      </c>
      <c r="D1640" t="s">
        <v>5930</v>
      </c>
      <c r="E1640" t="s">
        <v>5931</v>
      </c>
      <c r="F1640" t="s">
        <v>10</v>
      </c>
      <c r="G1640" s="4">
        <v>37184</v>
      </c>
    </row>
    <row r="1641" spans="1:7" x14ac:dyDescent="0.45">
      <c r="A1641">
        <v>9</v>
      </c>
      <c r="B1641" t="s">
        <v>538</v>
      </c>
      <c r="C1641" t="s">
        <v>539</v>
      </c>
      <c r="D1641" t="s">
        <v>5930</v>
      </c>
      <c r="E1641" t="s">
        <v>5931</v>
      </c>
      <c r="F1641" t="s">
        <v>12</v>
      </c>
      <c r="G1641" s="4">
        <v>36800</v>
      </c>
    </row>
    <row r="1642" spans="1:7" x14ac:dyDescent="0.45">
      <c r="A1642">
        <v>9</v>
      </c>
      <c r="B1642" t="s">
        <v>538</v>
      </c>
      <c r="C1642" t="s">
        <v>539</v>
      </c>
      <c r="D1642" t="s">
        <v>5932</v>
      </c>
      <c r="E1642" t="s">
        <v>5933</v>
      </c>
      <c r="F1642" t="s">
        <v>10</v>
      </c>
      <c r="G1642" s="4">
        <v>37506</v>
      </c>
    </row>
    <row r="1643" spans="1:7" x14ac:dyDescent="0.45">
      <c r="A1643">
        <v>9</v>
      </c>
      <c r="B1643" t="s">
        <v>538</v>
      </c>
      <c r="C1643" t="s">
        <v>539</v>
      </c>
      <c r="D1643" t="s">
        <v>5932</v>
      </c>
      <c r="E1643" t="s">
        <v>5933</v>
      </c>
      <c r="F1643" t="s">
        <v>12</v>
      </c>
      <c r="G1643" s="4">
        <v>36806</v>
      </c>
    </row>
    <row r="1644" spans="1:7" x14ac:dyDescent="0.45">
      <c r="A1644">
        <v>9</v>
      </c>
      <c r="B1644" t="s">
        <v>538</v>
      </c>
      <c r="C1644" t="s">
        <v>539</v>
      </c>
      <c r="D1644" t="s">
        <v>5932</v>
      </c>
      <c r="E1644" t="s">
        <v>5933</v>
      </c>
      <c r="F1644" t="s">
        <v>14</v>
      </c>
      <c r="G1644" s="4">
        <v>36274</v>
      </c>
    </row>
    <row r="1645" spans="1:7" x14ac:dyDescent="0.45">
      <c r="A1645">
        <v>9</v>
      </c>
      <c r="B1645" t="s">
        <v>538</v>
      </c>
      <c r="C1645" t="s">
        <v>539</v>
      </c>
      <c r="D1645" t="s">
        <v>332</v>
      </c>
      <c r="E1645" t="s">
        <v>333</v>
      </c>
      <c r="F1645" t="s">
        <v>10</v>
      </c>
      <c r="G1645" s="4">
        <v>37394</v>
      </c>
    </row>
    <row r="1646" spans="1:7" x14ac:dyDescent="0.45">
      <c r="A1646">
        <v>9</v>
      </c>
      <c r="B1646" t="s">
        <v>538</v>
      </c>
      <c r="C1646" t="s">
        <v>539</v>
      </c>
      <c r="D1646" t="s">
        <v>5934</v>
      </c>
      <c r="E1646" t="s">
        <v>5935</v>
      </c>
      <c r="F1646" t="s">
        <v>10</v>
      </c>
      <c r="G1646" s="4">
        <v>37871</v>
      </c>
    </row>
    <row r="1647" spans="1:7" x14ac:dyDescent="0.45">
      <c r="A1647">
        <v>9</v>
      </c>
      <c r="B1647" t="s">
        <v>538</v>
      </c>
      <c r="C1647" t="s">
        <v>539</v>
      </c>
      <c r="D1647" t="s">
        <v>5936</v>
      </c>
      <c r="E1647" t="s">
        <v>5937</v>
      </c>
      <c r="F1647" t="s">
        <v>10</v>
      </c>
      <c r="G1647" s="4">
        <v>39166</v>
      </c>
    </row>
    <row r="1648" spans="1:7" x14ac:dyDescent="0.45">
      <c r="A1648">
        <v>9</v>
      </c>
      <c r="B1648" t="s">
        <v>538</v>
      </c>
      <c r="C1648" t="s">
        <v>539</v>
      </c>
      <c r="D1648" t="s">
        <v>5938</v>
      </c>
      <c r="E1648" t="s">
        <v>5939</v>
      </c>
      <c r="F1648" t="s">
        <v>9</v>
      </c>
      <c r="G1648" s="4">
        <v>39600</v>
      </c>
    </row>
    <row r="1649" spans="1:7" x14ac:dyDescent="0.45">
      <c r="A1649">
        <v>9</v>
      </c>
      <c r="B1649" t="s">
        <v>540</v>
      </c>
      <c r="C1649" t="s">
        <v>541</v>
      </c>
      <c r="D1649" t="s">
        <v>1143</v>
      </c>
      <c r="E1649" t="s">
        <v>1144</v>
      </c>
      <c r="F1649" t="s">
        <v>10</v>
      </c>
      <c r="G1649" s="4">
        <v>37066</v>
      </c>
    </row>
    <row r="1650" spans="1:7" x14ac:dyDescent="0.45">
      <c r="A1650">
        <v>9</v>
      </c>
      <c r="B1650" t="s">
        <v>540</v>
      </c>
      <c r="C1650" t="s">
        <v>541</v>
      </c>
      <c r="D1650" t="s">
        <v>1143</v>
      </c>
      <c r="E1650" t="s">
        <v>1144</v>
      </c>
      <c r="F1650" t="s">
        <v>12</v>
      </c>
      <c r="G1650" s="4">
        <v>36443</v>
      </c>
    </row>
    <row r="1651" spans="1:7" x14ac:dyDescent="0.45">
      <c r="A1651">
        <v>9</v>
      </c>
      <c r="B1651" t="s">
        <v>540</v>
      </c>
      <c r="C1651" t="s">
        <v>541</v>
      </c>
      <c r="D1651" t="s">
        <v>1143</v>
      </c>
      <c r="E1651" t="s">
        <v>1144</v>
      </c>
      <c r="F1651" t="s">
        <v>14</v>
      </c>
      <c r="G1651" s="4">
        <v>36085</v>
      </c>
    </row>
    <row r="1652" spans="1:7" x14ac:dyDescent="0.45">
      <c r="A1652">
        <v>9</v>
      </c>
      <c r="B1652" t="s">
        <v>540</v>
      </c>
      <c r="C1652" t="s">
        <v>541</v>
      </c>
      <c r="D1652" t="s">
        <v>5940</v>
      </c>
      <c r="E1652" t="s">
        <v>5941</v>
      </c>
      <c r="F1652" t="s">
        <v>14</v>
      </c>
      <c r="G1652" s="4">
        <v>36079</v>
      </c>
    </row>
    <row r="1653" spans="1:7" x14ac:dyDescent="0.45">
      <c r="A1653">
        <v>9</v>
      </c>
      <c r="B1653" t="s">
        <v>540</v>
      </c>
      <c r="C1653" t="s">
        <v>541</v>
      </c>
      <c r="D1653" t="s">
        <v>5942</v>
      </c>
      <c r="E1653" t="s">
        <v>5943</v>
      </c>
      <c r="F1653" t="s">
        <v>12</v>
      </c>
      <c r="G1653" s="4">
        <v>36436</v>
      </c>
    </row>
    <row r="1654" spans="1:7" x14ac:dyDescent="0.45">
      <c r="A1654">
        <v>9</v>
      </c>
      <c r="B1654" t="s">
        <v>540</v>
      </c>
      <c r="C1654" t="s">
        <v>541</v>
      </c>
      <c r="D1654" t="s">
        <v>5942</v>
      </c>
      <c r="E1654" t="s">
        <v>5943</v>
      </c>
      <c r="F1654" t="s">
        <v>14</v>
      </c>
      <c r="G1654" s="4">
        <v>36079</v>
      </c>
    </row>
    <row r="1655" spans="1:7" x14ac:dyDescent="0.45">
      <c r="A1655">
        <v>9</v>
      </c>
      <c r="B1655" t="s">
        <v>540</v>
      </c>
      <c r="C1655" t="s">
        <v>541</v>
      </c>
      <c r="D1655" t="s">
        <v>5944</v>
      </c>
      <c r="E1655" t="s">
        <v>5945</v>
      </c>
      <c r="F1655" t="s">
        <v>14</v>
      </c>
      <c r="G1655" s="4">
        <v>36079</v>
      </c>
    </row>
    <row r="1656" spans="1:7" x14ac:dyDescent="0.45">
      <c r="A1656">
        <v>9</v>
      </c>
      <c r="B1656" t="s">
        <v>540</v>
      </c>
      <c r="C1656" t="s">
        <v>541</v>
      </c>
      <c r="D1656" t="s">
        <v>5946</v>
      </c>
      <c r="E1656" t="s">
        <v>5947</v>
      </c>
      <c r="F1656" t="s">
        <v>14</v>
      </c>
      <c r="G1656" s="4">
        <v>36079</v>
      </c>
    </row>
    <row r="1657" spans="1:7" x14ac:dyDescent="0.45">
      <c r="A1657">
        <v>9</v>
      </c>
      <c r="B1657" t="s">
        <v>540</v>
      </c>
      <c r="C1657" t="s">
        <v>541</v>
      </c>
      <c r="D1657" t="s">
        <v>5948</v>
      </c>
      <c r="E1657" t="s">
        <v>5949</v>
      </c>
      <c r="F1657" t="s">
        <v>14</v>
      </c>
      <c r="G1657" s="4">
        <v>38144</v>
      </c>
    </row>
    <row r="1658" spans="1:7" x14ac:dyDescent="0.45">
      <c r="A1658">
        <v>9</v>
      </c>
      <c r="B1658" t="s">
        <v>520</v>
      </c>
      <c r="C1658" t="s">
        <v>521</v>
      </c>
      <c r="D1658" t="s">
        <v>5950</v>
      </c>
      <c r="E1658" t="s">
        <v>5951</v>
      </c>
      <c r="F1658" t="s">
        <v>14</v>
      </c>
      <c r="G1658" s="4">
        <v>37003</v>
      </c>
    </row>
    <row r="1659" spans="1:7" x14ac:dyDescent="0.45">
      <c r="A1659">
        <v>9</v>
      </c>
      <c r="B1659" t="s">
        <v>520</v>
      </c>
      <c r="C1659" t="s">
        <v>521</v>
      </c>
      <c r="D1659" t="s">
        <v>5952</v>
      </c>
      <c r="E1659" t="s">
        <v>5953</v>
      </c>
      <c r="F1659" t="s">
        <v>14</v>
      </c>
      <c r="G1659" s="4">
        <v>37164</v>
      </c>
    </row>
    <row r="1660" spans="1:7" x14ac:dyDescent="0.45">
      <c r="A1660">
        <v>9</v>
      </c>
      <c r="B1660" t="s">
        <v>520</v>
      </c>
      <c r="C1660" t="s">
        <v>521</v>
      </c>
      <c r="D1660" t="s">
        <v>5954</v>
      </c>
      <c r="E1660" t="s">
        <v>5955</v>
      </c>
      <c r="F1660" t="s">
        <v>14</v>
      </c>
      <c r="G1660" s="4">
        <v>37353</v>
      </c>
    </row>
    <row r="1661" spans="1:7" x14ac:dyDescent="0.45">
      <c r="A1661">
        <v>9</v>
      </c>
      <c r="B1661" t="s">
        <v>520</v>
      </c>
      <c r="C1661" t="s">
        <v>521</v>
      </c>
      <c r="D1661" t="s">
        <v>5956</v>
      </c>
      <c r="E1661" t="s">
        <v>5957</v>
      </c>
      <c r="F1661" t="s">
        <v>14</v>
      </c>
      <c r="G1661" s="4">
        <v>37143</v>
      </c>
    </row>
    <row r="1662" spans="1:7" x14ac:dyDescent="0.45">
      <c r="A1662">
        <v>9</v>
      </c>
      <c r="B1662" t="s">
        <v>520</v>
      </c>
      <c r="C1662" t="s">
        <v>521</v>
      </c>
      <c r="D1662" t="s">
        <v>5958</v>
      </c>
      <c r="E1662" t="s">
        <v>5959</v>
      </c>
      <c r="F1662" t="s">
        <v>14</v>
      </c>
      <c r="G1662" s="4">
        <v>36792</v>
      </c>
    </row>
    <row r="1663" spans="1:7" x14ac:dyDescent="0.45">
      <c r="A1663">
        <v>9</v>
      </c>
      <c r="B1663" t="s">
        <v>520</v>
      </c>
      <c r="C1663" t="s">
        <v>521</v>
      </c>
      <c r="D1663" t="s">
        <v>5960</v>
      </c>
      <c r="E1663" t="s">
        <v>5961</v>
      </c>
      <c r="F1663" t="s">
        <v>14</v>
      </c>
      <c r="G1663" s="4">
        <v>37457</v>
      </c>
    </row>
    <row r="1664" spans="1:7" x14ac:dyDescent="0.45">
      <c r="A1664">
        <v>9</v>
      </c>
      <c r="B1664" t="s">
        <v>520</v>
      </c>
      <c r="C1664" t="s">
        <v>521</v>
      </c>
      <c r="D1664" t="s">
        <v>5962</v>
      </c>
      <c r="E1664" t="s">
        <v>5963</v>
      </c>
      <c r="F1664" t="s">
        <v>14</v>
      </c>
      <c r="G1664" s="4">
        <v>37759</v>
      </c>
    </row>
    <row r="1665" spans="1:7" x14ac:dyDescent="0.45">
      <c r="A1665">
        <v>9</v>
      </c>
      <c r="B1665" t="s">
        <v>520</v>
      </c>
      <c r="C1665" t="s">
        <v>521</v>
      </c>
      <c r="D1665" t="s">
        <v>5964</v>
      </c>
      <c r="E1665" t="s">
        <v>5965</v>
      </c>
      <c r="F1665" t="s">
        <v>14</v>
      </c>
      <c r="G1665" s="4">
        <v>37723</v>
      </c>
    </row>
    <row r="1666" spans="1:7" x14ac:dyDescent="0.45">
      <c r="A1666">
        <v>9</v>
      </c>
      <c r="B1666" t="s">
        <v>520</v>
      </c>
      <c r="C1666" t="s">
        <v>521</v>
      </c>
      <c r="D1666" t="s">
        <v>5966</v>
      </c>
      <c r="E1666" t="s">
        <v>5967</v>
      </c>
      <c r="F1666" t="s">
        <v>14</v>
      </c>
      <c r="G1666" s="4">
        <v>37891</v>
      </c>
    </row>
    <row r="1667" spans="1:7" x14ac:dyDescent="0.45">
      <c r="A1667">
        <v>9</v>
      </c>
      <c r="B1667" t="s">
        <v>494</v>
      </c>
      <c r="C1667" t="s">
        <v>495</v>
      </c>
      <c r="D1667" t="s">
        <v>5968</v>
      </c>
      <c r="E1667" t="s">
        <v>5969</v>
      </c>
      <c r="F1667" t="s">
        <v>10</v>
      </c>
      <c r="G1667" s="4">
        <v>39159</v>
      </c>
    </row>
    <row r="1668" spans="1:7" x14ac:dyDescent="0.45">
      <c r="A1668">
        <v>9</v>
      </c>
      <c r="B1668" t="s">
        <v>494</v>
      </c>
      <c r="C1668" t="s">
        <v>495</v>
      </c>
      <c r="D1668" t="s">
        <v>5968</v>
      </c>
      <c r="E1668" t="s">
        <v>5969</v>
      </c>
      <c r="F1668" t="s">
        <v>12</v>
      </c>
      <c r="G1668" s="4">
        <v>38655</v>
      </c>
    </row>
    <row r="1669" spans="1:7" x14ac:dyDescent="0.45">
      <c r="A1669">
        <v>9</v>
      </c>
      <c r="B1669" t="s">
        <v>494</v>
      </c>
      <c r="C1669" t="s">
        <v>495</v>
      </c>
      <c r="D1669" t="s">
        <v>5968</v>
      </c>
      <c r="E1669" t="s">
        <v>5969</v>
      </c>
      <c r="F1669" t="s">
        <v>14</v>
      </c>
      <c r="G1669" s="4">
        <v>38431</v>
      </c>
    </row>
    <row r="1670" spans="1:7" x14ac:dyDescent="0.45">
      <c r="A1670">
        <v>9</v>
      </c>
      <c r="B1670" t="s">
        <v>494</v>
      </c>
      <c r="C1670" t="s">
        <v>495</v>
      </c>
      <c r="D1670" t="s">
        <v>5970</v>
      </c>
      <c r="E1670" t="s">
        <v>5971</v>
      </c>
      <c r="F1670" t="s">
        <v>10</v>
      </c>
      <c r="G1670" s="4">
        <v>39369</v>
      </c>
    </row>
    <row r="1671" spans="1:7" x14ac:dyDescent="0.45">
      <c r="A1671">
        <v>9</v>
      </c>
      <c r="B1671" t="s">
        <v>494</v>
      </c>
      <c r="C1671" t="s">
        <v>495</v>
      </c>
      <c r="D1671" t="s">
        <v>5970</v>
      </c>
      <c r="E1671" t="s">
        <v>5971</v>
      </c>
      <c r="F1671" t="s">
        <v>12</v>
      </c>
      <c r="G1671" s="4">
        <v>38654</v>
      </c>
    </row>
    <row r="1672" spans="1:7" x14ac:dyDescent="0.45">
      <c r="A1672">
        <v>9</v>
      </c>
      <c r="B1672" t="s">
        <v>494</v>
      </c>
      <c r="C1672" t="s">
        <v>495</v>
      </c>
      <c r="D1672" t="s">
        <v>5970</v>
      </c>
      <c r="E1672" t="s">
        <v>5971</v>
      </c>
      <c r="F1672" t="s">
        <v>14</v>
      </c>
      <c r="G1672" s="4">
        <v>38074</v>
      </c>
    </row>
    <row r="1673" spans="1:7" x14ac:dyDescent="0.45">
      <c r="A1673">
        <v>9</v>
      </c>
      <c r="B1673" t="s">
        <v>494</v>
      </c>
      <c r="C1673" t="s">
        <v>495</v>
      </c>
      <c r="D1673" t="s">
        <v>5972</v>
      </c>
      <c r="E1673" t="s">
        <v>5973</v>
      </c>
      <c r="F1673" t="s">
        <v>14</v>
      </c>
      <c r="G1673" s="4">
        <v>39011</v>
      </c>
    </row>
    <row r="1674" spans="1:7" x14ac:dyDescent="0.45">
      <c r="A1674">
        <v>9</v>
      </c>
      <c r="B1674" t="s">
        <v>494</v>
      </c>
      <c r="C1674" t="s">
        <v>495</v>
      </c>
      <c r="D1674" t="s">
        <v>5974</v>
      </c>
      <c r="E1674" t="s">
        <v>5975</v>
      </c>
      <c r="F1674" t="s">
        <v>14</v>
      </c>
      <c r="G1674" s="4">
        <v>38073</v>
      </c>
    </row>
    <row r="1675" spans="1:7" x14ac:dyDescent="0.45">
      <c r="A1675">
        <v>9</v>
      </c>
      <c r="B1675" t="s">
        <v>494</v>
      </c>
      <c r="C1675" t="s">
        <v>495</v>
      </c>
      <c r="D1675" t="s">
        <v>5976</v>
      </c>
      <c r="E1675" t="s">
        <v>5977</v>
      </c>
      <c r="F1675" t="s">
        <v>14</v>
      </c>
      <c r="G1675" s="4">
        <v>38060</v>
      </c>
    </row>
    <row r="1676" spans="1:7" x14ac:dyDescent="0.45">
      <c r="A1676">
        <v>9</v>
      </c>
      <c r="B1676" t="s">
        <v>518</v>
      </c>
      <c r="C1676" t="s">
        <v>519</v>
      </c>
      <c r="D1676" t="s">
        <v>5978</v>
      </c>
      <c r="E1676" t="s">
        <v>5979</v>
      </c>
      <c r="F1676" t="s">
        <v>13</v>
      </c>
      <c r="G1676" s="4">
        <v>39964</v>
      </c>
    </row>
    <row r="1677" spans="1:7" x14ac:dyDescent="0.45">
      <c r="A1677">
        <v>9</v>
      </c>
      <c r="B1677" t="s">
        <v>518</v>
      </c>
      <c r="C1677" t="s">
        <v>519</v>
      </c>
      <c r="D1677" t="s">
        <v>5980</v>
      </c>
      <c r="E1677" t="s">
        <v>5981</v>
      </c>
      <c r="F1677" t="s">
        <v>9</v>
      </c>
      <c r="G1677" s="4">
        <v>41035</v>
      </c>
    </row>
    <row r="1678" spans="1:7" x14ac:dyDescent="0.45">
      <c r="A1678">
        <v>9</v>
      </c>
      <c r="B1678" t="s">
        <v>518</v>
      </c>
      <c r="C1678" t="s">
        <v>519</v>
      </c>
      <c r="D1678" t="s">
        <v>5980</v>
      </c>
      <c r="E1678" t="s">
        <v>5982</v>
      </c>
      <c r="F1678" t="s">
        <v>11</v>
      </c>
      <c r="G1678" s="4">
        <v>40314</v>
      </c>
    </row>
    <row r="1679" spans="1:7" x14ac:dyDescent="0.45">
      <c r="A1679">
        <v>9</v>
      </c>
      <c r="B1679" t="s">
        <v>518</v>
      </c>
      <c r="C1679" t="s">
        <v>519</v>
      </c>
      <c r="D1679" t="s">
        <v>5983</v>
      </c>
      <c r="E1679" t="s">
        <v>5984</v>
      </c>
      <c r="F1679" t="s">
        <v>13</v>
      </c>
      <c r="G1679" s="4">
        <v>39600</v>
      </c>
    </row>
    <row r="1680" spans="1:7" x14ac:dyDescent="0.45">
      <c r="A1680">
        <v>9</v>
      </c>
      <c r="B1680" t="s">
        <v>518</v>
      </c>
      <c r="C1680" t="s">
        <v>519</v>
      </c>
      <c r="D1680" t="s">
        <v>5985</v>
      </c>
      <c r="E1680" t="s">
        <v>5986</v>
      </c>
      <c r="F1680" t="s">
        <v>9</v>
      </c>
      <c r="G1680" s="4">
        <v>41035</v>
      </c>
    </row>
    <row r="1681" spans="1:7" x14ac:dyDescent="0.45">
      <c r="A1681">
        <v>9</v>
      </c>
      <c r="B1681" t="s">
        <v>518</v>
      </c>
      <c r="C1681" t="s">
        <v>519</v>
      </c>
      <c r="D1681" t="s">
        <v>5985</v>
      </c>
      <c r="E1681" t="s">
        <v>5987</v>
      </c>
      <c r="F1681" t="s">
        <v>11</v>
      </c>
      <c r="G1681" s="4">
        <v>40314</v>
      </c>
    </row>
    <row r="1682" spans="1:7" x14ac:dyDescent="0.45">
      <c r="A1682">
        <v>9</v>
      </c>
      <c r="B1682" t="s">
        <v>518</v>
      </c>
      <c r="C1682" t="s">
        <v>519</v>
      </c>
      <c r="D1682" t="s">
        <v>5988</v>
      </c>
      <c r="E1682" t="s">
        <v>5989</v>
      </c>
      <c r="F1682" t="s">
        <v>13</v>
      </c>
      <c r="G1682" s="4">
        <v>39565</v>
      </c>
    </row>
    <row r="1683" spans="1:7" x14ac:dyDescent="0.45">
      <c r="A1683">
        <v>9</v>
      </c>
      <c r="B1683" t="s">
        <v>518</v>
      </c>
      <c r="C1683" t="s">
        <v>519</v>
      </c>
      <c r="D1683" t="s">
        <v>5990</v>
      </c>
      <c r="E1683" t="s">
        <v>5991</v>
      </c>
      <c r="F1683" t="s">
        <v>13</v>
      </c>
      <c r="G1683" s="4">
        <v>39586</v>
      </c>
    </row>
    <row r="1684" spans="1:7" x14ac:dyDescent="0.45">
      <c r="A1684">
        <v>9</v>
      </c>
      <c r="B1684" t="s">
        <v>518</v>
      </c>
      <c r="C1684" t="s">
        <v>519</v>
      </c>
      <c r="D1684" t="s">
        <v>5992</v>
      </c>
      <c r="E1684" t="s">
        <v>5993</v>
      </c>
      <c r="F1684" t="s">
        <v>13</v>
      </c>
      <c r="G1684" s="4">
        <v>39600</v>
      </c>
    </row>
    <row r="1685" spans="1:7" x14ac:dyDescent="0.45">
      <c r="A1685">
        <v>9</v>
      </c>
      <c r="B1685" t="s">
        <v>508</v>
      </c>
      <c r="C1685" t="s">
        <v>509</v>
      </c>
      <c r="D1685" t="s">
        <v>5994</v>
      </c>
      <c r="E1685" t="s">
        <v>5995</v>
      </c>
      <c r="F1685" t="s">
        <v>14</v>
      </c>
      <c r="G1685" s="4">
        <v>37366</v>
      </c>
    </row>
    <row r="1686" spans="1:7" x14ac:dyDescent="0.45">
      <c r="A1686">
        <v>9</v>
      </c>
      <c r="B1686" t="s">
        <v>508</v>
      </c>
      <c r="C1686" t="s">
        <v>509</v>
      </c>
      <c r="D1686" t="s">
        <v>5996</v>
      </c>
      <c r="E1686" t="s">
        <v>5997</v>
      </c>
      <c r="F1686" t="s">
        <v>14</v>
      </c>
      <c r="G1686" s="4">
        <v>37227</v>
      </c>
    </row>
    <row r="1687" spans="1:7" x14ac:dyDescent="0.45">
      <c r="A1687">
        <v>9</v>
      </c>
      <c r="B1687" t="s">
        <v>508</v>
      </c>
      <c r="C1687" t="s">
        <v>509</v>
      </c>
      <c r="D1687" t="s">
        <v>5998</v>
      </c>
      <c r="E1687" t="s">
        <v>5999</v>
      </c>
      <c r="F1687" t="s">
        <v>9</v>
      </c>
      <c r="G1687" s="4">
        <v>39516</v>
      </c>
    </row>
    <row r="1688" spans="1:7" x14ac:dyDescent="0.45">
      <c r="A1688">
        <v>9</v>
      </c>
      <c r="B1688" t="s">
        <v>508</v>
      </c>
      <c r="C1688" t="s">
        <v>509</v>
      </c>
      <c r="D1688" t="s">
        <v>5998</v>
      </c>
      <c r="E1688" t="s">
        <v>5999</v>
      </c>
      <c r="F1688" t="s">
        <v>12</v>
      </c>
      <c r="G1688" s="4">
        <v>38423</v>
      </c>
    </row>
    <row r="1689" spans="1:7" x14ac:dyDescent="0.45">
      <c r="A1689">
        <v>9</v>
      </c>
      <c r="B1689" t="s">
        <v>508</v>
      </c>
      <c r="C1689" t="s">
        <v>509</v>
      </c>
      <c r="D1689" t="s">
        <v>5998</v>
      </c>
      <c r="E1689" t="s">
        <v>5999</v>
      </c>
      <c r="F1689" t="s">
        <v>14</v>
      </c>
      <c r="G1689" s="4">
        <v>37345</v>
      </c>
    </row>
    <row r="1690" spans="1:7" x14ac:dyDescent="0.45">
      <c r="A1690">
        <v>9</v>
      </c>
      <c r="B1690" t="s">
        <v>508</v>
      </c>
      <c r="C1690" t="s">
        <v>509</v>
      </c>
      <c r="D1690" t="s">
        <v>6000</v>
      </c>
      <c r="E1690" t="s">
        <v>6001</v>
      </c>
      <c r="F1690" t="s">
        <v>14</v>
      </c>
      <c r="G1690" s="4">
        <v>37227</v>
      </c>
    </row>
    <row r="1691" spans="1:7" x14ac:dyDescent="0.45">
      <c r="A1691">
        <v>9</v>
      </c>
      <c r="B1691" t="s">
        <v>508</v>
      </c>
      <c r="C1691" t="s">
        <v>509</v>
      </c>
      <c r="D1691" t="s">
        <v>6002</v>
      </c>
      <c r="E1691" t="s">
        <v>6003</v>
      </c>
      <c r="F1691" t="s">
        <v>14</v>
      </c>
      <c r="G1691" s="4">
        <v>37892</v>
      </c>
    </row>
    <row r="1692" spans="1:7" x14ac:dyDescent="0.45">
      <c r="A1692">
        <v>9</v>
      </c>
      <c r="B1692" t="s">
        <v>508</v>
      </c>
      <c r="C1692" t="s">
        <v>509</v>
      </c>
      <c r="D1692" t="s">
        <v>6004</v>
      </c>
      <c r="E1692" t="s">
        <v>6005</v>
      </c>
      <c r="F1692" t="s">
        <v>14</v>
      </c>
      <c r="G1692" s="4">
        <v>37765</v>
      </c>
    </row>
    <row r="1693" spans="1:7" x14ac:dyDescent="0.45">
      <c r="A1693">
        <v>9</v>
      </c>
      <c r="B1693" t="s">
        <v>508</v>
      </c>
      <c r="C1693" t="s">
        <v>509</v>
      </c>
      <c r="D1693" t="s">
        <v>6006</v>
      </c>
      <c r="E1693" t="s">
        <v>6007</v>
      </c>
      <c r="F1693" t="s">
        <v>14</v>
      </c>
      <c r="G1693" s="4">
        <v>38136</v>
      </c>
    </row>
    <row r="1694" spans="1:7" x14ac:dyDescent="0.45">
      <c r="A1694">
        <v>9</v>
      </c>
      <c r="B1694" t="s">
        <v>514</v>
      </c>
      <c r="C1694" t="s">
        <v>515</v>
      </c>
      <c r="D1694" t="s">
        <v>6008</v>
      </c>
      <c r="E1694" t="s">
        <v>6009</v>
      </c>
      <c r="F1694" t="s">
        <v>11</v>
      </c>
      <c r="G1694" s="4">
        <v>40222</v>
      </c>
    </row>
    <row r="1695" spans="1:7" x14ac:dyDescent="0.45">
      <c r="A1695">
        <v>9</v>
      </c>
      <c r="B1695" t="s">
        <v>514</v>
      </c>
      <c r="C1695" t="s">
        <v>515</v>
      </c>
      <c r="D1695" t="s">
        <v>6008</v>
      </c>
      <c r="E1695" t="s">
        <v>6010</v>
      </c>
      <c r="F1695" t="s">
        <v>13</v>
      </c>
      <c r="G1695" s="4">
        <v>39565</v>
      </c>
    </row>
    <row r="1696" spans="1:7" x14ac:dyDescent="0.45">
      <c r="A1696">
        <v>9</v>
      </c>
      <c r="B1696" t="s">
        <v>514</v>
      </c>
      <c r="C1696" t="s">
        <v>515</v>
      </c>
      <c r="D1696" t="s">
        <v>1145</v>
      </c>
      <c r="E1696" t="s">
        <v>1146</v>
      </c>
      <c r="F1696" t="s">
        <v>9</v>
      </c>
      <c r="G1696" s="4">
        <v>40250</v>
      </c>
    </row>
    <row r="1697" spans="1:7" x14ac:dyDescent="0.45">
      <c r="A1697">
        <v>9</v>
      </c>
      <c r="B1697" t="s">
        <v>514</v>
      </c>
      <c r="C1697" t="s">
        <v>515</v>
      </c>
      <c r="D1697" t="s">
        <v>1145</v>
      </c>
      <c r="E1697" t="s">
        <v>6011</v>
      </c>
      <c r="F1697" t="s">
        <v>11</v>
      </c>
      <c r="G1697" s="4">
        <v>39900</v>
      </c>
    </row>
    <row r="1698" spans="1:7" x14ac:dyDescent="0.45">
      <c r="A1698">
        <v>9</v>
      </c>
      <c r="B1698" t="s">
        <v>514</v>
      </c>
      <c r="C1698" t="s">
        <v>515</v>
      </c>
      <c r="D1698" t="s">
        <v>1145</v>
      </c>
      <c r="E1698" t="s">
        <v>6012</v>
      </c>
      <c r="F1698" t="s">
        <v>13</v>
      </c>
      <c r="G1698" s="4">
        <v>39516</v>
      </c>
    </row>
    <row r="1699" spans="1:7" x14ac:dyDescent="0.45">
      <c r="A1699">
        <v>9</v>
      </c>
      <c r="B1699" t="s">
        <v>514</v>
      </c>
      <c r="C1699" t="s">
        <v>515</v>
      </c>
      <c r="D1699" t="s">
        <v>424</v>
      </c>
      <c r="E1699" t="s">
        <v>425</v>
      </c>
      <c r="F1699" t="s">
        <v>9</v>
      </c>
      <c r="G1699" s="4">
        <v>40559</v>
      </c>
    </row>
    <row r="1700" spans="1:7" x14ac:dyDescent="0.45">
      <c r="A1700">
        <v>9</v>
      </c>
      <c r="B1700" t="s">
        <v>514</v>
      </c>
      <c r="C1700" t="s">
        <v>515</v>
      </c>
      <c r="D1700" t="s">
        <v>424</v>
      </c>
      <c r="E1700" t="s">
        <v>6013</v>
      </c>
      <c r="F1700" t="s">
        <v>11</v>
      </c>
      <c r="G1700" s="4">
        <v>39796</v>
      </c>
    </row>
    <row r="1701" spans="1:7" x14ac:dyDescent="0.45">
      <c r="A1701">
        <v>9</v>
      </c>
      <c r="B1701" t="s">
        <v>514</v>
      </c>
      <c r="C1701" t="s">
        <v>515</v>
      </c>
      <c r="D1701" t="s">
        <v>424</v>
      </c>
      <c r="E1701" t="s">
        <v>6013</v>
      </c>
      <c r="F1701" t="s">
        <v>14</v>
      </c>
      <c r="G1701" s="4">
        <v>39124</v>
      </c>
    </row>
    <row r="1702" spans="1:7" x14ac:dyDescent="0.45">
      <c r="A1702">
        <v>9</v>
      </c>
      <c r="B1702" t="s">
        <v>514</v>
      </c>
      <c r="C1702" t="s">
        <v>515</v>
      </c>
      <c r="D1702" t="s">
        <v>6014</v>
      </c>
      <c r="E1702" t="s">
        <v>6015</v>
      </c>
      <c r="F1702" t="s">
        <v>13</v>
      </c>
      <c r="G1702" s="4">
        <v>39873</v>
      </c>
    </row>
    <row r="1703" spans="1:7" x14ac:dyDescent="0.45">
      <c r="A1703">
        <v>9</v>
      </c>
      <c r="B1703" t="s">
        <v>550</v>
      </c>
      <c r="C1703" t="s">
        <v>551</v>
      </c>
      <c r="D1703" t="s">
        <v>6016</v>
      </c>
      <c r="E1703" t="s">
        <v>6017</v>
      </c>
      <c r="F1703" t="s">
        <v>12</v>
      </c>
      <c r="G1703" s="4">
        <v>38262</v>
      </c>
    </row>
    <row r="1704" spans="1:7" x14ac:dyDescent="0.45">
      <c r="A1704">
        <v>9</v>
      </c>
      <c r="B1704" t="s">
        <v>550</v>
      </c>
      <c r="C1704" t="s">
        <v>551</v>
      </c>
      <c r="D1704" t="s">
        <v>6016</v>
      </c>
      <c r="E1704" t="s">
        <v>6017</v>
      </c>
      <c r="F1704" t="s">
        <v>14</v>
      </c>
      <c r="G1704" s="4">
        <v>37898</v>
      </c>
    </row>
    <row r="1705" spans="1:7" x14ac:dyDescent="0.45">
      <c r="A1705">
        <v>9</v>
      </c>
      <c r="B1705" t="s">
        <v>550</v>
      </c>
      <c r="C1705" t="s">
        <v>551</v>
      </c>
      <c r="D1705" t="s">
        <v>6018</v>
      </c>
      <c r="E1705" t="s">
        <v>6019</v>
      </c>
      <c r="F1705" t="s">
        <v>10</v>
      </c>
      <c r="G1705" s="4">
        <v>39200</v>
      </c>
    </row>
    <row r="1706" spans="1:7" x14ac:dyDescent="0.45">
      <c r="A1706">
        <v>9</v>
      </c>
      <c r="B1706" t="s">
        <v>550</v>
      </c>
      <c r="C1706" t="s">
        <v>551</v>
      </c>
      <c r="D1706" t="s">
        <v>6018</v>
      </c>
      <c r="E1706" t="s">
        <v>6019</v>
      </c>
      <c r="F1706" t="s">
        <v>12</v>
      </c>
      <c r="G1706" s="4">
        <v>38808</v>
      </c>
    </row>
    <row r="1707" spans="1:7" x14ac:dyDescent="0.45">
      <c r="A1707">
        <v>9</v>
      </c>
      <c r="B1707" t="s">
        <v>550</v>
      </c>
      <c r="C1707" t="s">
        <v>551</v>
      </c>
      <c r="D1707" t="s">
        <v>6018</v>
      </c>
      <c r="E1707" t="s">
        <v>6019</v>
      </c>
      <c r="F1707" t="s">
        <v>14</v>
      </c>
      <c r="G1707" s="4">
        <v>38409</v>
      </c>
    </row>
    <row r="1708" spans="1:7" x14ac:dyDescent="0.45">
      <c r="A1708">
        <v>9</v>
      </c>
      <c r="B1708" t="s">
        <v>550</v>
      </c>
      <c r="C1708" t="s">
        <v>551</v>
      </c>
      <c r="D1708" t="s">
        <v>6020</v>
      </c>
      <c r="E1708" t="s">
        <v>6021</v>
      </c>
      <c r="F1708" t="s">
        <v>12</v>
      </c>
      <c r="G1708" s="4">
        <v>38494</v>
      </c>
    </row>
    <row r="1709" spans="1:7" x14ac:dyDescent="0.45">
      <c r="A1709">
        <v>9</v>
      </c>
      <c r="B1709" t="s">
        <v>550</v>
      </c>
      <c r="C1709" t="s">
        <v>551</v>
      </c>
      <c r="D1709" t="s">
        <v>6020</v>
      </c>
      <c r="E1709" t="s">
        <v>6021</v>
      </c>
      <c r="F1709" t="s">
        <v>14</v>
      </c>
      <c r="G1709" s="4">
        <v>38451</v>
      </c>
    </row>
    <row r="1710" spans="1:7" x14ac:dyDescent="0.45">
      <c r="A1710">
        <v>9</v>
      </c>
      <c r="B1710" t="s">
        <v>550</v>
      </c>
      <c r="C1710" t="s">
        <v>551</v>
      </c>
      <c r="D1710" t="s">
        <v>6022</v>
      </c>
      <c r="E1710" t="s">
        <v>6023</v>
      </c>
      <c r="F1710" t="s">
        <v>10</v>
      </c>
      <c r="G1710" s="4">
        <v>38640</v>
      </c>
    </row>
    <row r="1711" spans="1:7" x14ac:dyDescent="0.45">
      <c r="A1711">
        <v>9</v>
      </c>
      <c r="B1711" t="s">
        <v>550</v>
      </c>
      <c r="C1711" t="s">
        <v>551</v>
      </c>
      <c r="D1711" t="s">
        <v>6022</v>
      </c>
      <c r="E1711" t="s">
        <v>6023</v>
      </c>
      <c r="F1711" t="s">
        <v>12</v>
      </c>
      <c r="G1711" s="4">
        <v>38109</v>
      </c>
    </row>
    <row r="1712" spans="1:7" x14ac:dyDescent="0.45">
      <c r="A1712">
        <v>9</v>
      </c>
      <c r="B1712" t="s">
        <v>558</v>
      </c>
      <c r="C1712" t="s">
        <v>559</v>
      </c>
      <c r="D1712" t="s">
        <v>6024</v>
      </c>
      <c r="E1712" t="s">
        <v>6025</v>
      </c>
      <c r="F1712" t="s">
        <v>13</v>
      </c>
      <c r="G1712" s="4">
        <v>39599</v>
      </c>
    </row>
    <row r="1713" spans="1:7" x14ac:dyDescent="0.45">
      <c r="A1713">
        <v>9</v>
      </c>
      <c r="B1713" t="s">
        <v>558</v>
      </c>
      <c r="C1713" t="s">
        <v>559</v>
      </c>
      <c r="D1713" t="s">
        <v>6026</v>
      </c>
      <c r="E1713" t="s">
        <v>6027</v>
      </c>
      <c r="F1713" t="s">
        <v>10</v>
      </c>
      <c r="G1713" s="4">
        <v>38857</v>
      </c>
    </row>
    <row r="1714" spans="1:7" x14ac:dyDescent="0.45">
      <c r="A1714">
        <v>9</v>
      </c>
      <c r="B1714" t="s">
        <v>558</v>
      </c>
      <c r="C1714" t="s">
        <v>559</v>
      </c>
      <c r="D1714" t="s">
        <v>6028</v>
      </c>
      <c r="E1714" t="s">
        <v>6029</v>
      </c>
      <c r="F1714" t="s">
        <v>14</v>
      </c>
      <c r="G1714" s="4">
        <v>38592</v>
      </c>
    </row>
    <row r="1715" spans="1:7" x14ac:dyDescent="0.45">
      <c r="A1715">
        <v>9</v>
      </c>
      <c r="B1715" t="s">
        <v>558</v>
      </c>
      <c r="C1715" t="s">
        <v>559</v>
      </c>
      <c r="D1715" t="s">
        <v>6030</v>
      </c>
      <c r="E1715" t="s">
        <v>6031</v>
      </c>
      <c r="F1715" t="s">
        <v>13</v>
      </c>
      <c r="G1715" s="4">
        <v>39558</v>
      </c>
    </row>
    <row r="1716" spans="1:7" x14ac:dyDescent="0.45">
      <c r="A1716">
        <v>9</v>
      </c>
      <c r="B1716" t="s">
        <v>558</v>
      </c>
      <c r="C1716" t="s">
        <v>559</v>
      </c>
      <c r="D1716" t="s">
        <v>6032</v>
      </c>
      <c r="E1716" t="s">
        <v>6033</v>
      </c>
      <c r="F1716" t="s">
        <v>13</v>
      </c>
      <c r="G1716" s="4">
        <v>39599</v>
      </c>
    </row>
    <row r="1717" spans="1:7" x14ac:dyDescent="0.45">
      <c r="A1717">
        <v>9</v>
      </c>
      <c r="B1717" t="s">
        <v>558</v>
      </c>
      <c r="C1717" t="s">
        <v>559</v>
      </c>
      <c r="D1717" t="s">
        <v>6034</v>
      </c>
      <c r="E1717" t="s">
        <v>6035</v>
      </c>
      <c r="F1717" t="s">
        <v>11</v>
      </c>
      <c r="G1717" s="4">
        <v>40041</v>
      </c>
    </row>
    <row r="1718" spans="1:7" x14ac:dyDescent="0.45">
      <c r="A1718">
        <v>9</v>
      </c>
      <c r="B1718" t="s">
        <v>558</v>
      </c>
      <c r="C1718" t="s">
        <v>559</v>
      </c>
      <c r="D1718" t="s">
        <v>6034</v>
      </c>
      <c r="E1718" t="s">
        <v>6036</v>
      </c>
      <c r="F1718" t="s">
        <v>13</v>
      </c>
      <c r="G1718" s="4">
        <v>39698</v>
      </c>
    </row>
    <row r="1719" spans="1:7" x14ac:dyDescent="0.45">
      <c r="A1719">
        <v>9</v>
      </c>
      <c r="B1719" t="s">
        <v>558</v>
      </c>
      <c r="C1719" t="s">
        <v>559</v>
      </c>
      <c r="D1719" t="s">
        <v>6037</v>
      </c>
      <c r="E1719" t="s">
        <v>6038</v>
      </c>
      <c r="F1719" t="s">
        <v>13</v>
      </c>
      <c r="G1719" s="4">
        <v>40013</v>
      </c>
    </row>
    <row r="1720" spans="1:7" x14ac:dyDescent="0.45">
      <c r="A1720">
        <v>9</v>
      </c>
      <c r="B1720" t="s">
        <v>558</v>
      </c>
      <c r="C1720" t="s">
        <v>559</v>
      </c>
      <c r="D1720" t="s">
        <v>6039</v>
      </c>
      <c r="E1720" t="s">
        <v>6040</v>
      </c>
      <c r="F1720" t="s">
        <v>13</v>
      </c>
      <c r="G1720" s="4">
        <v>40068</v>
      </c>
    </row>
    <row r="1721" spans="1:7" x14ac:dyDescent="0.45">
      <c r="A1721">
        <v>9</v>
      </c>
      <c r="B1721" t="s">
        <v>560</v>
      </c>
      <c r="C1721" t="s">
        <v>561</v>
      </c>
      <c r="D1721" t="s">
        <v>6041</v>
      </c>
      <c r="E1721" t="s">
        <v>6042</v>
      </c>
      <c r="F1721" t="s">
        <v>14</v>
      </c>
      <c r="G1721" s="4">
        <v>38263</v>
      </c>
    </row>
    <row r="1722" spans="1:7" x14ac:dyDescent="0.45">
      <c r="A1722">
        <v>9</v>
      </c>
      <c r="B1722" t="s">
        <v>560</v>
      </c>
      <c r="C1722" t="s">
        <v>561</v>
      </c>
      <c r="D1722" t="s">
        <v>6043</v>
      </c>
      <c r="E1722" t="s">
        <v>6044</v>
      </c>
      <c r="F1722" t="s">
        <v>9</v>
      </c>
      <c r="G1722" s="4">
        <v>39781</v>
      </c>
    </row>
    <row r="1723" spans="1:7" x14ac:dyDescent="0.45">
      <c r="A1723">
        <v>9</v>
      </c>
      <c r="B1723" t="s">
        <v>560</v>
      </c>
      <c r="C1723" t="s">
        <v>561</v>
      </c>
      <c r="D1723" t="s">
        <v>6043</v>
      </c>
      <c r="E1723" t="s">
        <v>6044</v>
      </c>
      <c r="F1723" t="s">
        <v>12</v>
      </c>
      <c r="G1723" s="4">
        <v>38816</v>
      </c>
    </row>
    <row r="1724" spans="1:7" x14ac:dyDescent="0.45">
      <c r="A1724">
        <v>9</v>
      </c>
      <c r="B1724" t="s">
        <v>560</v>
      </c>
      <c r="C1724" t="s">
        <v>561</v>
      </c>
      <c r="D1724" t="s">
        <v>6043</v>
      </c>
      <c r="E1724" t="s">
        <v>6044</v>
      </c>
      <c r="F1724" t="s">
        <v>14</v>
      </c>
      <c r="G1724" s="4">
        <v>38802</v>
      </c>
    </row>
    <row r="1725" spans="1:7" x14ac:dyDescent="0.45">
      <c r="A1725">
        <v>9</v>
      </c>
      <c r="B1725" t="s">
        <v>560</v>
      </c>
      <c r="C1725" t="s">
        <v>561</v>
      </c>
      <c r="D1725" t="s">
        <v>6045</v>
      </c>
      <c r="E1725" t="s">
        <v>6046</v>
      </c>
      <c r="F1725" t="s">
        <v>12</v>
      </c>
      <c r="G1725" s="4">
        <v>39054</v>
      </c>
    </row>
    <row r="1726" spans="1:7" x14ac:dyDescent="0.45">
      <c r="A1726">
        <v>9</v>
      </c>
      <c r="B1726" t="s">
        <v>560</v>
      </c>
      <c r="C1726" t="s">
        <v>561</v>
      </c>
      <c r="D1726" t="s">
        <v>6045</v>
      </c>
      <c r="E1726" t="s">
        <v>6046</v>
      </c>
      <c r="F1726" t="s">
        <v>14</v>
      </c>
      <c r="G1726" s="4">
        <v>38249</v>
      </c>
    </row>
    <row r="1727" spans="1:7" x14ac:dyDescent="0.45">
      <c r="A1727">
        <v>9</v>
      </c>
      <c r="B1727" t="s">
        <v>560</v>
      </c>
      <c r="C1727" t="s">
        <v>561</v>
      </c>
      <c r="D1727" t="s">
        <v>6047</v>
      </c>
      <c r="E1727" t="s">
        <v>6048</v>
      </c>
      <c r="F1727" t="s">
        <v>14</v>
      </c>
      <c r="G1727" s="4">
        <v>38487</v>
      </c>
    </row>
    <row r="1728" spans="1:7" x14ac:dyDescent="0.45">
      <c r="A1728">
        <v>9</v>
      </c>
      <c r="B1728" t="s">
        <v>560</v>
      </c>
      <c r="C1728" t="s">
        <v>561</v>
      </c>
      <c r="D1728" t="s">
        <v>6049</v>
      </c>
      <c r="E1728" t="s">
        <v>6050</v>
      </c>
      <c r="F1728" t="s">
        <v>14</v>
      </c>
      <c r="G1728" s="4">
        <v>39053</v>
      </c>
    </row>
    <row r="1729" spans="1:7" x14ac:dyDescent="0.45">
      <c r="A1729">
        <v>9</v>
      </c>
      <c r="B1729" t="s">
        <v>560</v>
      </c>
      <c r="C1729" t="s">
        <v>561</v>
      </c>
      <c r="D1729" t="s">
        <v>6051</v>
      </c>
      <c r="E1729" t="s">
        <v>6052</v>
      </c>
      <c r="F1729" t="s">
        <v>13</v>
      </c>
      <c r="G1729" s="4">
        <v>40082</v>
      </c>
    </row>
    <row r="1730" spans="1:7" x14ac:dyDescent="0.45">
      <c r="A1730">
        <v>9</v>
      </c>
      <c r="B1730" t="s">
        <v>528</v>
      </c>
      <c r="C1730" t="s">
        <v>529</v>
      </c>
      <c r="D1730" t="s">
        <v>6053</v>
      </c>
      <c r="E1730" t="s">
        <v>6054</v>
      </c>
      <c r="F1730" t="s">
        <v>14</v>
      </c>
      <c r="G1730" s="4">
        <v>38697</v>
      </c>
    </row>
    <row r="1731" spans="1:7" x14ac:dyDescent="0.45">
      <c r="A1731">
        <v>9</v>
      </c>
      <c r="B1731" t="s">
        <v>528</v>
      </c>
      <c r="C1731" t="s">
        <v>529</v>
      </c>
      <c r="D1731" t="s">
        <v>6055</v>
      </c>
      <c r="E1731" t="s">
        <v>6056</v>
      </c>
      <c r="F1731" t="s">
        <v>14</v>
      </c>
      <c r="G1731" s="4">
        <v>38417</v>
      </c>
    </row>
    <row r="1732" spans="1:7" x14ac:dyDescent="0.45">
      <c r="A1732">
        <v>9</v>
      </c>
      <c r="B1732" t="s">
        <v>528</v>
      </c>
      <c r="C1732" t="s">
        <v>529</v>
      </c>
      <c r="D1732" t="s">
        <v>6057</v>
      </c>
      <c r="E1732" t="s">
        <v>6058</v>
      </c>
      <c r="F1732" t="s">
        <v>14</v>
      </c>
      <c r="G1732" s="4">
        <v>38662</v>
      </c>
    </row>
    <row r="1733" spans="1:7" x14ac:dyDescent="0.45">
      <c r="A1733">
        <v>9</v>
      </c>
      <c r="B1733" t="s">
        <v>528</v>
      </c>
      <c r="C1733" t="s">
        <v>529</v>
      </c>
      <c r="D1733" t="s">
        <v>6059</v>
      </c>
      <c r="E1733" t="s">
        <v>6060</v>
      </c>
      <c r="F1733" t="s">
        <v>13</v>
      </c>
      <c r="G1733" s="4">
        <v>40258</v>
      </c>
    </row>
    <row r="1734" spans="1:7" x14ac:dyDescent="0.45">
      <c r="A1734">
        <v>9</v>
      </c>
      <c r="B1734" t="s">
        <v>528</v>
      </c>
      <c r="C1734" t="s">
        <v>529</v>
      </c>
      <c r="D1734" t="s">
        <v>1147</v>
      </c>
      <c r="E1734" t="s">
        <v>6061</v>
      </c>
      <c r="F1734" t="s">
        <v>13</v>
      </c>
      <c r="G1734" s="4">
        <v>40244</v>
      </c>
    </row>
    <row r="1735" spans="1:7" x14ac:dyDescent="0.45">
      <c r="A1735">
        <v>9</v>
      </c>
      <c r="B1735" t="s">
        <v>528</v>
      </c>
      <c r="C1735" t="s">
        <v>529</v>
      </c>
      <c r="D1735" t="s">
        <v>6062</v>
      </c>
      <c r="E1735" t="s">
        <v>6063</v>
      </c>
      <c r="F1735" t="s">
        <v>13</v>
      </c>
      <c r="G1735" s="4">
        <v>40160</v>
      </c>
    </row>
    <row r="1736" spans="1:7" x14ac:dyDescent="0.45">
      <c r="A1736">
        <v>9</v>
      </c>
      <c r="B1736" t="s">
        <v>528</v>
      </c>
      <c r="C1736" t="s">
        <v>529</v>
      </c>
      <c r="D1736" t="s">
        <v>6064</v>
      </c>
      <c r="E1736" t="s">
        <v>6065</v>
      </c>
      <c r="F1736" t="s">
        <v>13</v>
      </c>
      <c r="G1736" s="4">
        <v>41609</v>
      </c>
    </row>
    <row r="1737" spans="1:7" x14ac:dyDescent="0.45">
      <c r="A1737">
        <v>9</v>
      </c>
      <c r="B1737" t="s">
        <v>528</v>
      </c>
      <c r="C1737" t="s">
        <v>529</v>
      </c>
      <c r="D1737" t="s">
        <v>6066</v>
      </c>
      <c r="E1737" t="s">
        <v>6067</v>
      </c>
      <c r="F1737" t="s">
        <v>13</v>
      </c>
      <c r="G1737" s="4">
        <v>40593</v>
      </c>
    </row>
    <row r="1738" spans="1:7" x14ac:dyDescent="0.45">
      <c r="A1738">
        <v>9</v>
      </c>
      <c r="B1738" t="s">
        <v>528</v>
      </c>
      <c r="C1738" t="s">
        <v>529</v>
      </c>
      <c r="D1738" t="s">
        <v>6068</v>
      </c>
      <c r="E1738" t="s">
        <v>6069</v>
      </c>
      <c r="F1738" t="s">
        <v>13</v>
      </c>
      <c r="G1738" s="4">
        <v>41203</v>
      </c>
    </row>
    <row r="1739" spans="1:7" x14ac:dyDescent="0.45">
      <c r="A1739">
        <v>9</v>
      </c>
      <c r="B1739" t="s">
        <v>530</v>
      </c>
      <c r="C1739" t="s">
        <v>531</v>
      </c>
      <c r="D1739" t="s">
        <v>6070</v>
      </c>
      <c r="E1739" t="s">
        <v>6071</v>
      </c>
      <c r="F1739" t="s">
        <v>14</v>
      </c>
      <c r="G1739" s="4">
        <v>38864</v>
      </c>
    </row>
    <row r="1740" spans="1:7" x14ac:dyDescent="0.45">
      <c r="A1740">
        <v>9</v>
      </c>
      <c r="B1740" t="s">
        <v>530</v>
      </c>
      <c r="C1740" t="s">
        <v>531</v>
      </c>
      <c r="D1740" t="s">
        <v>6072</v>
      </c>
      <c r="E1740" t="s">
        <v>6073</v>
      </c>
      <c r="F1740" t="s">
        <v>14</v>
      </c>
      <c r="G1740" s="4">
        <v>38934</v>
      </c>
    </row>
    <row r="1741" spans="1:7" x14ac:dyDescent="0.45">
      <c r="A1741">
        <v>9</v>
      </c>
      <c r="B1741" t="s">
        <v>530</v>
      </c>
      <c r="C1741" t="s">
        <v>531</v>
      </c>
      <c r="D1741" t="s">
        <v>6074</v>
      </c>
      <c r="E1741" t="s">
        <v>6075</v>
      </c>
      <c r="F1741" t="s">
        <v>14</v>
      </c>
      <c r="G1741" s="4">
        <v>38935</v>
      </c>
    </row>
    <row r="1742" spans="1:7" x14ac:dyDescent="0.45">
      <c r="A1742">
        <v>9</v>
      </c>
      <c r="B1742" t="s">
        <v>530</v>
      </c>
      <c r="C1742" t="s">
        <v>531</v>
      </c>
      <c r="D1742" t="s">
        <v>6076</v>
      </c>
      <c r="E1742" t="s">
        <v>6077</v>
      </c>
      <c r="F1742" t="s">
        <v>14</v>
      </c>
      <c r="G1742" s="4">
        <v>39347</v>
      </c>
    </row>
    <row r="1743" spans="1:7" x14ac:dyDescent="0.45">
      <c r="A1743">
        <v>9</v>
      </c>
      <c r="B1743" t="s">
        <v>530</v>
      </c>
      <c r="C1743" t="s">
        <v>531</v>
      </c>
      <c r="D1743" t="s">
        <v>6078</v>
      </c>
      <c r="E1743" t="s">
        <v>6079</v>
      </c>
      <c r="F1743" t="s">
        <v>13</v>
      </c>
      <c r="G1743" s="4">
        <v>39404</v>
      </c>
    </row>
    <row r="1744" spans="1:7" x14ac:dyDescent="0.45">
      <c r="A1744">
        <v>9</v>
      </c>
      <c r="B1744" t="s">
        <v>530</v>
      </c>
      <c r="C1744" t="s">
        <v>531</v>
      </c>
      <c r="D1744" t="s">
        <v>1148</v>
      </c>
      <c r="E1744" t="s">
        <v>1149</v>
      </c>
      <c r="F1744" t="s">
        <v>13</v>
      </c>
      <c r="G1744" s="4">
        <v>40944</v>
      </c>
    </row>
    <row r="1745" spans="1:7" x14ac:dyDescent="0.45">
      <c r="A1745">
        <v>9</v>
      </c>
      <c r="B1745" t="s">
        <v>530</v>
      </c>
      <c r="C1745" t="s">
        <v>531</v>
      </c>
      <c r="D1745" t="s">
        <v>6080</v>
      </c>
      <c r="E1745" t="s">
        <v>6081</v>
      </c>
      <c r="F1745" t="s">
        <v>13</v>
      </c>
      <c r="G1745" s="4">
        <v>40348</v>
      </c>
    </row>
    <row r="1746" spans="1:7" x14ac:dyDescent="0.45">
      <c r="A1746">
        <v>9</v>
      </c>
      <c r="B1746" t="s">
        <v>530</v>
      </c>
      <c r="C1746" t="s">
        <v>531</v>
      </c>
      <c r="D1746" t="s">
        <v>6082</v>
      </c>
      <c r="E1746" t="s">
        <v>6083</v>
      </c>
      <c r="F1746" t="s">
        <v>13</v>
      </c>
      <c r="G1746" s="4">
        <v>40349</v>
      </c>
    </row>
    <row r="1747" spans="1:7" x14ac:dyDescent="0.45">
      <c r="A1747">
        <v>9</v>
      </c>
      <c r="B1747" t="s">
        <v>530</v>
      </c>
      <c r="C1747" t="s">
        <v>531</v>
      </c>
      <c r="D1747" t="s">
        <v>6084</v>
      </c>
      <c r="E1747" t="s">
        <v>6085</v>
      </c>
      <c r="F1747" t="s">
        <v>13</v>
      </c>
      <c r="G1747" s="4">
        <v>40349</v>
      </c>
    </row>
    <row r="1748" spans="1:7" x14ac:dyDescent="0.45">
      <c r="A1748">
        <v>9</v>
      </c>
      <c r="B1748" t="s">
        <v>536</v>
      </c>
      <c r="C1748" t="s">
        <v>537</v>
      </c>
      <c r="D1748" t="s">
        <v>6086</v>
      </c>
      <c r="E1748" t="s">
        <v>6087</v>
      </c>
      <c r="F1748" t="s">
        <v>9</v>
      </c>
      <c r="G1748" s="4">
        <v>40845</v>
      </c>
    </row>
    <row r="1749" spans="1:7" x14ac:dyDescent="0.45">
      <c r="A1749">
        <v>9</v>
      </c>
      <c r="B1749" t="s">
        <v>536</v>
      </c>
      <c r="C1749" t="s">
        <v>537</v>
      </c>
      <c r="D1749" t="s">
        <v>6086</v>
      </c>
      <c r="E1749" t="s">
        <v>6088</v>
      </c>
      <c r="F1749" t="s">
        <v>11</v>
      </c>
      <c r="G1749" s="4">
        <v>40279</v>
      </c>
    </row>
    <row r="1750" spans="1:7" x14ac:dyDescent="0.45">
      <c r="A1750">
        <v>9</v>
      </c>
      <c r="B1750" t="s">
        <v>536</v>
      </c>
      <c r="C1750" t="s">
        <v>537</v>
      </c>
      <c r="D1750" t="s">
        <v>6086</v>
      </c>
      <c r="E1750" t="s">
        <v>6089</v>
      </c>
      <c r="F1750" t="s">
        <v>13</v>
      </c>
      <c r="G1750" s="4">
        <v>39593</v>
      </c>
    </row>
    <row r="1751" spans="1:7" x14ac:dyDescent="0.45">
      <c r="A1751">
        <v>9</v>
      </c>
      <c r="B1751" t="s">
        <v>536</v>
      </c>
      <c r="C1751" t="s">
        <v>537</v>
      </c>
      <c r="D1751" t="s">
        <v>496</v>
      </c>
      <c r="E1751" t="s">
        <v>497</v>
      </c>
      <c r="F1751" t="s">
        <v>9</v>
      </c>
      <c r="G1751" s="4">
        <v>39928</v>
      </c>
    </row>
    <row r="1752" spans="1:7" x14ac:dyDescent="0.45">
      <c r="A1752">
        <v>9</v>
      </c>
      <c r="B1752" t="s">
        <v>536</v>
      </c>
      <c r="C1752" t="s">
        <v>537</v>
      </c>
      <c r="D1752" t="s">
        <v>496</v>
      </c>
      <c r="E1752" t="s">
        <v>6090</v>
      </c>
      <c r="F1752" t="s">
        <v>11</v>
      </c>
      <c r="G1752" s="4">
        <v>39711</v>
      </c>
    </row>
    <row r="1753" spans="1:7" x14ac:dyDescent="0.45">
      <c r="A1753">
        <v>9</v>
      </c>
      <c r="B1753" t="s">
        <v>536</v>
      </c>
      <c r="C1753" t="s">
        <v>537</v>
      </c>
      <c r="D1753" t="s">
        <v>496</v>
      </c>
      <c r="E1753" t="s">
        <v>6091</v>
      </c>
      <c r="F1753" t="s">
        <v>13</v>
      </c>
      <c r="G1753" s="4">
        <v>39536</v>
      </c>
    </row>
    <row r="1754" spans="1:7" x14ac:dyDescent="0.45">
      <c r="A1754">
        <v>9</v>
      </c>
      <c r="B1754" t="s">
        <v>536</v>
      </c>
      <c r="C1754" t="s">
        <v>537</v>
      </c>
      <c r="D1754" t="s">
        <v>6092</v>
      </c>
      <c r="E1754" t="s">
        <v>6093</v>
      </c>
      <c r="F1754" t="s">
        <v>9</v>
      </c>
      <c r="G1754" s="4">
        <v>41055</v>
      </c>
    </row>
    <row r="1755" spans="1:7" x14ac:dyDescent="0.45">
      <c r="A1755">
        <v>9</v>
      </c>
      <c r="B1755" t="s">
        <v>536</v>
      </c>
      <c r="C1755" t="s">
        <v>537</v>
      </c>
      <c r="D1755" t="s">
        <v>6092</v>
      </c>
      <c r="E1755" t="s">
        <v>6094</v>
      </c>
      <c r="F1755" t="s">
        <v>11</v>
      </c>
      <c r="G1755" s="4">
        <v>40250</v>
      </c>
    </row>
    <row r="1756" spans="1:7" x14ac:dyDescent="0.45">
      <c r="A1756">
        <v>9</v>
      </c>
      <c r="B1756" t="s">
        <v>536</v>
      </c>
      <c r="C1756" t="s">
        <v>537</v>
      </c>
      <c r="D1756" t="s">
        <v>6092</v>
      </c>
      <c r="E1756" t="s">
        <v>6095</v>
      </c>
      <c r="F1756" t="s">
        <v>13</v>
      </c>
      <c r="G1756" s="4">
        <v>39558</v>
      </c>
    </row>
    <row r="1757" spans="1:7" x14ac:dyDescent="0.45">
      <c r="A1757">
        <v>9</v>
      </c>
      <c r="B1757" t="s">
        <v>526</v>
      </c>
      <c r="C1757" t="s">
        <v>527</v>
      </c>
      <c r="D1757" t="s">
        <v>6096</v>
      </c>
      <c r="E1757" t="s">
        <v>6097</v>
      </c>
      <c r="F1757" t="s">
        <v>11</v>
      </c>
      <c r="G1757" s="4">
        <v>42645</v>
      </c>
    </row>
    <row r="1758" spans="1:7" x14ac:dyDescent="0.45">
      <c r="A1758">
        <v>9</v>
      </c>
      <c r="B1758" t="s">
        <v>526</v>
      </c>
      <c r="C1758" t="s">
        <v>527</v>
      </c>
      <c r="D1758" t="s">
        <v>6096</v>
      </c>
      <c r="E1758" t="s">
        <v>6098</v>
      </c>
      <c r="F1758" t="s">
        <v>13</v>
      </c>
      <c r="G1758" s="4">
        <v>41791</v>
      </c>
    </row>
    <row r="1759" spans="1:7" x14ac:dyDescent="0.45">
      <c r="A1759">
        <v>9</v>
      </c>
      <c r="B1759" t="s">
        <v>526</v>
      </c>
      <c r="C1759" t="s">
        <v>527</v>
      </c>
      <c r="D1759" t="s">
        <v>6099</v>
      </c>
      <c r="E1759" t="s">
        <v>6100</v>
      </c>
      <c r="F1759" t="s">
        <v>11</v>
      </c>
      <c r="G1759" s="4">
        <v>41027</v>
      </c>
    </row>
    <row r="1760" spans="1:7" x14ac:dyDescent="0.45">
      <c r="A1760">
        <v>9</v>
      </c>
      <c r="B1760" t="s">
        <v>526</v>
      </c>
      <c r="C1760" t="s">
        <v>527</v>
      </c>
      <c r="D1760" t="s">
        <v>6101</v>
      </c>
      <c r="E1760" t="s">
        <v>6102</v>
      </c>
      <c r="F1760" t="s">
        <v>13</v>
      </c>
      <c r="G1760" s="4">
        <v>40818</v>
      </c>
    </row>
    <row r="1761" spans="1:7" x14ac:dyDescent="0.45">
      <c r="A1761">
        <v>9</v>
      </c>
      <c r="B1761" t="s">
        <v>526</v>
      </c>
      <c r="C1761" t="s">
        <v>527</v>
      </c>
      <c r="D1761" t="s">
        <v>6103</v>
      </c>
      <c r="E1761" t="s">
        <v>6104</v>
      </c>
      <c r="F1761" t="s">
        <v>13</v>
      </c>
      <c r="G1761" s="4">
        <v>40831</v>
      </c>
    </row>
    <row r="1762" spans="1:7" x14ac:dyDescent="0.45">
      <c r="A1762">
        <v>9</v>
      </c>
      <c r="B1762" t="s">
        <v>526</v>
      </c>
      <c r="C1762" t="s">
        <v>527</v>
      </c>
      <c r="D1762" t="s">
        <v>6105</v>
      </c>
      <c r="E1762" t="s">
        <v>6106</v>
      </c>
      <c r="F1762" t="s">
        <v>9</v>
      </c>
      <c r="G1762" s="4">
        <v>41007</v>
      </c>
    </row>
    <row r="1763" spans="1:7" x14ac:dyDescent="0.45">
      <c r="A1763">
        <v>9</v>
      </c>
      <c r="B1763" t="s">
        <v>526</v>
      </c>
      <c r="C1763" t="s">
        <v>527</v>
      </c>
      <c r="D1763" t="s">
        <v>6105</v>
      </c>
      <c r="E1763" t="s">
        <v>6107</v>
      </c>
      <c r="F1763" t="s">
        <v>11</v>
      </c>
      <c r="G1763" s="4">
        <v>40846</v>
      </c>
    </row>
    <row r="1764" spans="1:7" x14ac:dyDescent="0.45">
      <c r="A1764">
        <v>9</v>
      </c>
      <c r="B1764" t="s">
        <v>526</v>
      </c>
      <c r="C1764" t="s">
        <v>527</v>
      </c>
      <c r="D1764" t="s">
        <v>6108</v>
      </c>
      <c r="E1764" t="s">
        <v>6109</v>
      </c>
      <c r="F1764" t="s">
        <v>13</v>
      </c>
      <c r="G1764" s="4">
        <v>40691</v>
      </c>
    </row>
    <row r="1765" spans="1:7" x14ac:dyDescent="0.45">
      <c r="A1765">
        <v>9</v>
      </c>
      <c r="B1765" t="s">
        <v>526</v>
      </c>
      <c r="C1765" t="s">
        <v>527</v>
      </c>
      <c r="D1765" t="s">
        <v>6110</v>
      </c>
      <c r="E1765" t="s">
        <v>6111</v>
      </c>
      <c r="F1765" t="s">
        <v>13</v>
      </c>
      <c r="G1765" s="4">
        <v>41028</v>
      </c>
    </row>
    <row r="1766" spans="1:7" x14ac:dyDescent="0.45">
      <c r="A1766">
        <v>9</v>
      </c>
      <c r="B1766" t="s">
        <v>544</v>
      </c>
      <c r="C1766" t="s">
        <v>545</v>
      </c>
      <c r="D1766" t="s">
        <v>6112</v>
      </c>
      <c r="E1766" t="s">
        <v>6113</v>
      </c>
      <c r="F1766" t="s">
        <v>13</v>
      </c>
      <c r="G1766" s="4">
        <v>42091</v>
      </c>
    </row>
    <row r="1767" spans="1:7" x14ac:dyDescent="0.45">
      <c r="A1767">
        <v>9</v>
      </c>
      <c r="B1767" t="s">
        <v>544</v>
      </c>
      <c r="C1767" t="s">
        <v>545</v>
      </c>
      <c r="D1767" t="s">
        <v>6114</v>
      </c>
      <c r="E1767" t="s">
        <v>6115</v>
      </c>
      <c r="F1767" t="s">
        <v>9</v>
      </c>
      <c r="G1767" s="4">
        <v>41602</v>
      </c>
    </row>
    <row r="1768" spans="1:7" x14ac:dyDescent="0.45">
      <c r="A1768">
        <v>9</v>
      </c>
      <c r="B1768" t="s">
        <v>544</v>
      </c>
      <c r="C1768" t="s">
        <v>545</v>
      </c>
      <c r="D1768" t="s">
        <v>6114</v>
      </c>
      <c r="E1768" t="s">
        <v>6116</v>
      </c>
      <c r="F1768" t="s">
        <v>11</v>
      </c>
      <c r="G1768" s="4">
        <v>41371</v>
      </c>
    </row>
    <row r="1769" spans="1:7" x14ac:dyDescent="0.45">
      <c r="A1769">
        <v>9</v>
      </c>
      <c r="B1769" t="s">
        <v>544</v>
      </c>
      <c r="C1769" t="s">
        <v>545</v>
      </c>
      <c r="D1769" t="s">
        <v>6114</v>
      </c>
      <c r="E1769" t="s">
        <v>6117</v>
      </c>
      <c r="F1769" t="s">
        <v>13</v>
      </c>
      <c r="G1769" s="4">
        <v>40888</v>
      </c>
    </row>
    <row r="1770" spans="1:7" x14ac:dyDescent="0.45">
      <c r="A1770">
        <v>9</v>
      </c>
      <c r="B1770" t="s">
        <v>544</v>
      </c>
      <c r="C1770" t="s">
        <v>545</v>
      </c>
      <c r="D1770" t="s">
        <v>6118</v>
      </c>
      <c r="E1770" t="s">
        <v>6119</v>
      </c>
      <c r="F1770" t="s">
        <v>13</v>
      </c>
      <c r="G1770" s="4">
        <v>42091</v>
      </c>
    </row>
    <row r="1771" spans="1:7" x14ac:dyDescent="0.45">
      <c r="A1771">
        <v>9</v>
      </c>
      <c r="B1771" t="s">
        <v>544</v>
      </c>
      <c r="C1771" t="s">
        <v>545</v>
      </c>
      <c r="D1771" t="s">
        <v>6120</v>
      </c>
      <c r="E1771" t="s">
        <v>6121</v>
      </c>
      <c r="F1771" t="s">
        <v>13</v>
      </c>
      <c r="G1771" s="4">
        <v>41357</v>
      </c>
    </row>
    <row r="1772" spans="1:7" x14ac:dyDescent="0.45">
      <c r="A1772">
        <v>9</v>
      </c>
      <c r="B1772" t="s">
        <v>544</v>
      </c>
      <c r="C1772" t="s">
        <v>545</v>
      </c>
      <c r="D1772" t="s">
        <v>6122</v>
      </c>
      <c r="E1772" t="s">
        <v>6123</v>
      </c>
      <c r="F1772" t="s">
        <v>13</v>
      </c>
      <c r="G1772" s="4">
        <v>41602</v>
      </c>
    </row>
    <row r="1773" spans="1:7" x14ac:dyDescent="0.45">
      <c r="A1773">
        <v>9</v>
      </c>
      <c r="B1773" t="s">
        <v>544</v>
      </c>
      <c r="C1773" t="s">
        <v>545</v>
      </c>
      <c r="D1773" t="s">
        <v>6124</v>
      </c>
      <c r="E1773" t="s">
        <v>6125</v>
      </c>
      <c r="F1773" t="s">
        <v>13</v>
      </c>
      <c r="G1773" s="4">
        <v>41412</v>
      </c>
    </row>
    <row r="1774" spans="1:7" x14ac:dyDescent="0.45">
      <c r="A1774">
        <v>9</v>
      </c>
      <c r="B1774" t="s">
        <v>544</v>
      </c>
      <c r="C1774" t="s">
        <v>545</v>
      </c>
      <c r="D1774" t="s">
        <v>6126</v>
      </c>
      <c r="E1774" t="s">
        <v>6127</v>
      </c>
      <c r="F1774" t="s">
        <v>13</v>
      </c>
      <c r="G1774" s="4">
        <v>41602</v>
      </c>
    </row>
    <row r="1775" spans="1:7" x14ac:dyDescent="0.45">
      <c r="A1775">
        <v>9</v>
      </c>
      <c r="B1775" t="s">
        <v>554</v>
      </c>
      <c r="C1775" t="s">
        <v>555</v>
      </c>
      <c r="D1775" t="s">
        <v>6128</v>
      </c>
      <c r="E1775" t="s">
        <v>6129</v>
      </c>
      <c r="F1775" t="s">
        <v>9</v>
      </c>
      <c r="G1775" s="4">
        <v>41916</v>
      </c>
    </row>
    <row r="1776" spans="1:7" x14ac:dyDescent="0.45">
      <c r="A1776">
        <v>9</v>
      </c>
      <c r="B1776" t="s">
        <v>554</v>
      </c>
      <c r="C1776" t="s">
        <v>555</v>
      </c>
      <c r="D1776" t="s">
        <v>6128</v>
      </c>
      <c r="E1776" t="s">
        <v>6130</v>
      </c>
      <c r="F1776" t="s">
        <v>11</v>
      </c>
      <c r="G1776" s="4">
        <v>41035</v>
      </c>
    </row>
    <row r="1777" spans="1:7" x14ac:dyDescent="0.45">
      <c r="A1777">
        <v>9</v>
      </c>
      <c r="B1777" t="s">
        <v>554</v>
      </c>
      <c r="C1777" t="s">
        <v>555</v>
      </c>
      <c r="D1777" t="s">
        <v>6128</v>
      </c>
      <c r="E1777" t="s">
        <v>6131</v>
      </c>
      <c r="F1777" t="s">
        <v>13</v>
      </c>
      <c r="G1777" s="4">
        <v>40671</v>
      </c>
    </row>
    <row r="1778" spans="1:7" x14ac:dyDescent="0.45">
      <c r="A1778">
        <v>9</v>
      </c>
      <c r="B1778" t="s">
        <v>554</v>
      </c>
      <c r="C1778" t="s">
        <v>555</v>
      </c>
      <c r="D1778" t="s">
        <v>6132</v>
      </c>
      <c r="E1778" t="s">
        <v>6133</v>
      </c>
      <c r="F1778" t="s">
        <v>13</v>
      </c>
      <c r="G1778" s="4">
        <v>40643</v>
      </c>
    </row>
    <row r="1779" spans="1:7" x14ac:dyDescent="0.45">
      <c r="A1779">
        <v>9</v>
      </c>
      <c r="B1779" t="s">
        <v>554</v>
      </c>
      <c r="C1779" t="s">
        <v>555</v>
      </c>
      <c r="D1779" t="s">
        <v>6134</v>
      </c>
      <c r="E1779" t="s">
        <v>6135</v>
      </c>
      <c r="F1779" t="s">
        <v>13</v>
      </c>
      <c r="G1779" s="4">
        <v>40804</v>
      </c>
    </row>
    <row r="1780" spans="1:7" x14ac:dyDescent="0.45">
      <c r="A1780">
        <v>9</v>
      </c>
      <c r="B1780" t="s">
        <v>554</v>
      </c>
      <c r="C1780" t="s">
        <v>555</v>
      </c>
      <c r="D1780" t="s">
        <v>6136</v>
      </c>
      <c r="E1780" t="s">
        <v>6137</v>
      </c>
      <c r="F1780" t="s">
        <v>13</v>
      </c>
      <c r="G1780" s="4">
        <v>40517</v>
      </c>
    </row>
    <row r="1781" spans="1:7" x14ac:dyDescent="0.45">
      <c r="A1781">
        <v>9</v>
      </c>
      <c r="B1781" t="s">
        <v>554</v>
      </c>
      <c r="C1781" t="s">
        <v>555</v>
      </c>
      <c r="D1781" t="s">
        <v>6138</v>
      </c>
      <c r="E1781" t="s">
        <v>6139</v>
      </c>
      <c r="F1781" t="s">
        <v>9</v>
      </c>
      <c r="G1781" s="4">
        <v>41217</v>
      </c>
    </row>
    <row r="1782" spans="1:7" x14ac:dyDescent="0.45">
      <c r="A1782">
        <v>9</v>
      </c>
      <c r="B1782" t="s">
        <v>554</v>
      </c>
      <c r="C1782" t="s">
        <v>555</v>
      </c>
      <c r="D1782" t="s">
        <v>6138</v>
      </c>
      <c r="E1782" t="s">
        <v>6140</v>
      </c>
      <c r="F1782" t="s">
        <v>11</v>
      </c>
      <c r="G1782" s="4">
        <v>41055</v>
      </c>
    </row>
    <row r="1783" spans="1:7" x14ac:dyDescent="0.45">
      <c r="A1783">
        <v>9</v>
      </c>
      <c r="B1783" t="s">
        <v>554</v>
      </c>
      <c r="C1783" t="s">
        <v>555</v>
      </c>
      <c r="D1783" t="s">
        <v>6138</v>
      </c>
      <c r="E1783" t="s">
        <v>6141</v>
      </c>
      <c r="F1783" t="s">
        <v>13</v>
      </c>
      <c r="G1783" s="4">
        <v>40516</v>
      </c>
    </row>
    <row r="1784" spans="1:7" x14ac:dyDescent="0.45">
      <c r="A1784">
        <v>9</v>
      </c>
      <c r="B1784" t="s">
        <v>562</v>
      </c>
      <c r="C1784" t="s">
        <v>563</v>
      </c>
      <c r="D1784" t="s">
        <v>6142</v>
      </c>
      <c r="E1784" t="s">
        <v>6143</v>
      </c>
      <c r="F1784" t="s">
        <v>11</v>
      </c>
      <c r="G1784" s="4">
        <v>41580</v>
      </c>
    </row>
    <row r="1785" spans="1:7" x14ac:dyDescent="0.45">
      <c r="A1785">
        <v>9</v>
      </c>
      <c r="B1785" t="s">
        <v>562</v>
      </c>
      <c r="C1785" t="s">
        <v>563</v>
      </c>
      <c r="D1785" t="s">
        <v>6142</v>
      </c>
      <c r="E1785" t="s">
        <v>6144</v>
      </c>
      <c r="F1785" t="s">
        <v>13</v>
      </c>
      <c r="G1785" s="4">
        <v>41035</v>
      </c>
    </row>
    <row r="1786" spans="1:7" x14ac:dyDescent="0.45">
      <c r="A1786">
        <v>9</v>
      </c>
      <c r="B1786" t="s">
        <v>562</v>
      </c>
      <c r="C1786" t="s">
        <v>563</v>
      </c>
      <c r="D1786" t="s">
        <v>692</v>
      </c>
      <c r="E1786" t="s">
        <v>6145</v>
      </c>
      <c r="F1786" t="s">
        <v>9</v>
      </c>
      <c r="G1786" s="4">
        <v>41888</v>
      </c>
    </row>
    <row r="1787" spans="1:7" x14ac:dyDescent="0.45">
      <c r="A1787">
        <v>9</v>
      </c>
      <c r="B1787" t="s">
        <v>562</v>
      </c>
      <c r="C1787" t="s">
        <v>563</v>
      </c>
      <c r="D1787" t="s">
        <v>6146</v>
      </c>
      <c r="E1787" t="s">
        <v>6147</v>
      </c>
      <c r="F1787" t="s">
        <v>9</v>
      </c>
      <c r="G1787" s="4">
        <v>41917</v>
      </c>
    </row>
    <row r="1788" spans="1:7" x14ac:dyDescent="0.45">
      <c r="A1788">
        <v>9</v>
      </c>
      <c r="B1788" t="s">
        <v>562</v>
      </c>
      <c r="C1788" t="s">
        <v>563</v>
      </c>
      <c r="D1788" t="s">
        <v>6146</v>
      </c>
      <c r="E1788" t="s">
        <v>6148</v>
      </c>
      <c r="F1788" t="s">
        <v>11</v>
      </c>
      <c r="G1788" s="4">
        <v>41553</v>
      </c>
    </row>
    <row r="1789" spans="1:7" x14ac:dyDescent="0.45">
      <c r="A1789">
        <v>9</v>
      </c>
      <c r="B1789" t="s">
        <v>562</v>
      </c>
      <c r="C1789" t="s">
        <v>563</v>
      </c>
      <c r="D1789" t="s">
        <v>6146</v>
      </c>
      <c r="E1789" t="s">
        <v>6149</v>
      </c>
      <c r="F1789" t="s">
        <v>13</v>
      </c>
      <c r="G1789" s="4">
        <v>41392</v>
      </c>
    </row>
    <row r="1790" spans="1:7" x14ac:dyDescent="0.45">
      <c r="A1790">
        <v>9</v>
      </c>
      <c r="B1790" t="s">
        <v>562</v>
      </c>
      <c r="C1790" t="s">
        <v>563</v>
      </c>
      <c r="D1790" t="s">
        <v>6150</v>
      </c>
      <c r="E1790" t="s">
        <v>6151</v>
      </c>
      <c r="F1790" t="s">
        <v>13</v>
      </c>
      <c r="G1790" s="4">
        <v>41391</v>
      </c>
    </row>
    <row r="1791" spans="1:7" x14ac:dyDescent="0.45">
      <c r="A1791">
        <v>9</v>
      </c>
      <c r="B1791" t="s">
        <v>562</v>
      </c>
      <c r="C1791" t="s">
        <v>563</v>
      </c>
      <c r="D1791" t="s">
        <v>6152</v>
      </c>
      <c r="E1791" t="s">
        <v>6153</v>
      </c>
      <c r="F1791" t="s">
        <v>13</v>
      </c>
      <c r="G1791" s="4">
        <v>41391</v>
      </c>
    </row>
    <row r="1792" spans="1:7" x14ac:dyDescent="0.45">
      <c r="A1792">
        <v>9</v>
      </c>
      <c r="B1792" t="s">
        <v>562</v>
      </c>
      <c r="C1792" t="s">
        <v>563</v>
      </c>
      <c r="D1792" t="s">
        <v>6154</v>
      </c>
      <c r="E1792" t="s">
        <v>6155</v>
      </c>
      <c r="F1792" t="s">
        <v>13</v>
      </c>
      <c r="G1792" s="4">
        <v>42897</v>
      </c>
    </row>
    <row r="1793" spans="1:7" x14ac:dyDescent="0.45">
      <c r="A1793">
        <v>9</v>
      </c>
      <c r="B1793" t="s">
        <v>496</v>
      </c>
      <c r="C1793" t="s">
        <v>497</v>
      </c>
      <c r="D1793" t="s">
        <v>6156</v>
      </c>
      <c r="E1793" t="s">
        <v>6157</v>
      </c>
      <c r="F1793" t="s">
        <v>11</v>
      </c>
      <c r="G1793" s="4">
        <v>41021</v>
      </c>
    </row>
    <row r="1794" spans="1:7" x14ac:dyDescent="0.45">
      <c r="A1794">
        <v>9</v>
      </c>
      <c r="B1794" t="s">
        <v>496</v>
      </c>
      <c r="C1794" t="s">
        <v>497</v>
      </c>
      <c r="D1794" t="s">
        <v>6156</v>
      </c>
      <c r="E1794" t="s">
        <v>6158</v>
      </c>
      <c r="F1794" t="s">
        <v>13</v>
      </c>
      <c r="G1794" s="4">
        <v>40825</v>
      </c>
    </row>
    <row r="1795" spans="1:7" x14ac:dyDescent="0.45">
      <c r="A1795">
        <v>9</v>
      </c>
      <c r="B1795" t="s">
        <v>496</v>
      </c>
      <c r="C1795" t="s">
        <v>497</v>
      </c>
      <c r="D1795" t="s">
        <v>6159</v>
      </c>
      <c r="E1795" t="s">
        <v>6160</v>
      </c>
      <c r="F1795" t="s">
        <v>13</v>
      </c>
      <c r="G1795" s="4">
        <v>40650</v>
      </c>
    </row>
    <row r="1796" spans="1:7" x14ac:dyDescent="0.45">
      <c r="A1796">
        <v>9</v>
      </c>
      <c r="B1796" t="s">
        <v>496</v>
      </c>
      <c r="C1796" t="s">
        <v>497</v>
      </c>
      <c r="D1796" t="s">
        <v>6161</v>
      </c>
      <c r="E1796" t="s">
        <v>6162</v>
      </c>
      <c r="F1796" t="s">
        <v>9</v>
      </c>
      <c r="G1796" s="4">
        <v>41357</v>
      </c>
    </row>
    <row r="1797" spans="1:7" x14ac:dyDescent="0.45">
      <c r="A1797">
        <v>9</v>
      </c>
      <c r="B1797" t="s">
        <v>496</v>
      </c>
      <c r="C1797" t="s">
        <v>497</v>
      </c>
      <c r="D1797" t="s">
        <v>6161</v>
      </c>
      <c r="E1797" t="s">
        <v>6163</v>
      </c>
      <c r="F1797" t="s">
        <v>11</v>
      </c>
      <c r="G1797" s="4">
        <v>41035</v>
      </c>
    </row>
    <row r="1798" spans="1:7" x14ac:dyDescent="0.45">
      <c r="A1798">
        <v>9</v>
      </c>
      <c r="B1798" t="s">
        <v>496</v>
      </c>
      <c r="C1798" t="s">
        <v>497</v>
      </c>
      <c r="D1798" t="s">
        <v>6164</v>
      </c>
      <c r="E1798" t="s">
        <v>6165</v>
      </c>
      <c r="F1798" t="s">
        <v>13</v>
      </c>
      <c r="G1798" s="4">
        <v>40300</v>
      </c>
    </row>
    <row r="1799" spans="1:7" x14ac:dyDescent="0.45">
      <c r="A1799">
        <v>9</v>
      </c>
      <c r="B1799" t="s">
        <v>496</v>
      </c>
      <c r="C1799" t="s">
        <v>497</v>
      </c>
      <c r="D1799" t="s">
        <v>6166</v>
      </c>
      <c r="E1799" t="s">
        <v>6167</v>
      </c>
      <c r="F1799" t="s">
        <v>13</v>
      </c>
      <c r="G1799" s="4">
        <v>40552</v>
      </c>
    </row>
    <row r="1800" spans="1:7" x14ac:dyDescent="0.45">
      <c r="A1800">
        <v>9</v>
      </c>
      <c r="B1800" t="s">
        <v>496</v>
      </c>
      <c r="C1800" t="s">
        <v>497</v>
      </c>
      <c r="D1800" t="s">
        <v>6168</v>
      </c>
      <c r="E1800" t="s">
        <v>6169</v>
      </c>
      <c r="F1800" t="s">
        <v>13</v>
      </c>
      <c r="G1800" s="4">
        <v>40825</v>
      </c>
    </row>
    <row r="1801" spans="1:7" x14ac:dyDescent="0.45">
      <c r="A1801">
        <v>9</v>
      </c>
      <c r="B1801" t="s">
        <v>496</v>
      </c>
      <c r="C1801" t="s">
        <v>497</v>
      </c>
      <c r="D1801" t="s">
        <v>6170</v>
      </c>
      <c r="E1801" t="s">
        <v>6171</v>
      </c>
      <c r="F1801" t="s">
        <v>13</v>
      </c>
      <c r="G1801" s="4">
        <v>41021</v>
      </c>
    </row>
    <row r="1802" spans="1:7" x14ac:dyDescent="0.45">
      <c r="A1802">
        <v>9</v>
      </c>
      <c r="B1802" t="s">
        <v>498</v>
      </c>
      <c r="C1802" t="s">
        <v>499</v>
      </c>
      <c r="D1802" t="s">
        <v>6172</v>
      </c>
      <c r="E1802" t="s">
        <v>6173</v>
      </c>
      <c r="F1802" t="s">
        <v>13</v>
      </c>
      <c r="G1802" s="4">
        <v>40642</v>
      </c>
    </row>
    <row r="1803" spans="1:7" x14ac:dyDescent="0.45">
      <c r="A1803">
        <v>9</v>
      </c>
      <c r="B1803" t="s">
        <v>498</v>
      </c>
      <c r="C1803" t="s">
        <v>499</v>
      </c>
      <c r="D1803" t="s">
        <v>6174</v>
      </c>
      <c r="E1803" t="s">
        <v>6175</v>
      </c>
      <c r="F1803" t="s">
        <v>13</v>
      </c>
      <c r="G1803" s="4">
        <v>40873</v>
      </c>
    </row>
    <row r="1804" spans="1:7" x14ac:dyDescent="0.45">
      <c r="A1804">
        <v>9</v>
      </c>
      <c r="B1804" t="s">
        <v>498</v>
      </c>
      <c r="C1804" t="s">
        <v>499</v>
      </c>
      <c r="D1804" t="s">
        <v>6176</v>
      </c>
      <c r="E1804" t="s">
        <v>6177</v>
      </c>
      <c r="F1804" t="s">
        <v>13</v>
      </c>
      <c r="G1804" s="4">
        <v>40832</v>
      </c>
    </row>
    <row r="1805" spans="1:7" x14ac:dyDescent="0.45">
      <c r="A1805">
        <v>9</v>
      </c>
      <c r="B1805" t="s">
        <v>498</v>
      </c>
      <c r="C1805" t="s">
        <v>499</v>
      </c>
      <c r="D1805" t="s">
        <v>6178</v>
      </c>
      <c r="E1805" t="s">
        <v>6179</v>
      </c>
      <c r="F1805" t="s">
        <v>11</v>
      </c>
      <c r="G1805" s="4">
        <v>41930</v>
      </c>
    </row>
    <row r="1806" spans="1:7" x14ac:dyDescent="0.45">
      <c r="A1806">
        <v>9</v>
      </c>
      <c r="B1806" t="s">
        <v>498</v>
      </c>
      <c r="C1806" t="s">
        <v>499</v>
      </c>
      <c r="D1806" t="s">
        <v>6178</v>
      </c>
      <c r="E1806" t="s">
        <v>6180</v>
      </c>
      <c r="F1806" t="s">
        <v>13</v>
      </c>
      <c r="G1806" s="4">
        <v>41202</v>
      </c>
    </row>
    <row r="1807" spans="1:7" x14ac:dyDescent="0.45">
      <c r="A1807">
        <v>9</v>
      </c>
      <c r="B1807" t="s">
        <v>498</v>
      </c>
      <c r="C1807" t="s">
        <v>499</v>
      </c>
      <c r="D1807" t="s">
        <v>6181</v>
      </c>
      <c r="E1807" t="s">
        <v>6182</v>
      </c>
      <c r="F1807" t="s">
        <v>11</v>
      </c>
      <c r="G1807" s="4">
        <v>42483</v>
      </c>
    </row>
    <row r="1808" spans="1:7" x14ac:dyDescent="0.45">
      <c r="A1808">
        <v>9</v>
      </c>
      <c r="B1808" t="s">
        <v>498</v>
      </c>
      <c r="C1808" t="s">
        <v>499</v>
      </c>
      <c r="D1808" t="s">
        <v>6181</v>
      </c>
      <c r="E1808" t="s">
        <v>6183</v>
      </c>
      <c r="F1808" t="s">
        <v>13</v>
      </c>
      <c r="G1808" s="4">
        <v>41917</v>
      </c>
    </row>
    <row r="1809" spans="1:7" x14ac:dyDescent="0.45">
      <c r="A1809">
        <v>9</v>
      </c>
      <c r="B1809" t="s">
        <v>498</v>
      </c>
      <c r="C1809" t="s">
        <v>499</v>
      </c>
      <c r="D1809" t="s">
        <v>6184</v>
      </c>
      <c r="E1809" t="s">
        <v>6185</v>
      </c>
      <c r="F1809" t="s">
        <v>13</v>
      </c>
      <c r="G1809" s="4">
        <v>43023</v>
      </c>
    </row>
    <row r="1810" spans="1:7" x14ac:dyDescent="0.45">
      <c r="A1810">
        <v>9</v>
      </c>
      <c r="B1810" t="s">
        <v>498</v>
      </c>
      <c r="C1810" t="s">
        <v>499</v>
      </c>
      <c r="D1810" t="s">
        <v>6186</v>
      </c>
      <c r="E1810" t="s">
        <v>6187</v>
      </c>
      <c r="F1810" t="s">
        <v>13</v>
      </c>
      <c r="G1810" s="4">
        <v>41938</v>
      </c>
    </row>
    <row r="1811" spans="1:7" x14ac:dyDescent="0.45">
      <c r="A1811">
        <v>9</v>
      </c>
      <c r="B1811" t="s">
        <v>502</v>
      </c>
      <c r="C1811" t="s">
        <v>503</v>
      </c>
      <c r="D1811" t="s">
        <v>650</v>
      </c>
      <c r="E1811" t="s">
        <v>6188</v>
      </c>
      <c r="F1811" t="s">
        <v>9</v>
      </c>
      <c r="G1811" s="4">
        <v>42014</v>
      </c>
    </row>
    <row r="1812" spans="1:7" x14ac:dyDescent="0.45">
      <c r="A1812">
        <v>9</v>
      </c>
      <c r="B1812" t="s">
        <v>502</v>
      </c>
      <c r="C1812" t="s">
        <v>503</v>
      </c>
      <c r="D1812" t="s">
        <v>650</v>
      </c>
      <c r="E1812" t="s">
        <v>6189</v>
      </c>
      <c r="F1812" t="s">
        <v>11</v>
      </c>
      <c r="G1812" s="4">
        <v>41223</v>
      </c>
    </row>
    <row r="1813" spans="1:7" x14ac:dyDescent="0.45">
      <c r="A1813">
        <v>9</v>
      </c>
      <c r="B1813" t="s">
        <v>502</v>
      </c>
      <c r="C1813" t="s">
        <v>503</v>
      </c>
      <c r="D1813" t="s">
        <v>650</v>
      </c>
      <c r="E1813" t="s">
        <v>6190</v>
      </c>
      <c r="F1813" t="s">
        <v>13</v>
      </c>
      <c r="G1813" s="4">
        <v>40474</v>
      </c>
    </row>
    <row r="1814" spans="1:7" x14ac:dyDescent="0.45">
      <c r="A1814">
        <v>9</v>
      </c>
      <c r="B1814" t="s">
        <v>502</v>
      </c>
      <c r="C1814" t="s">
        <v>503</v>
      </c>
      <c r="D1814" t="s">
        <v>6191</v>
      </c>
      <c r="E1814" t="s">
        <v>6192</v>
      </c>
      <c r="F1814" t="s">
        <v>13</v>
      </c>
      <c r="G1814" s="4">
        <v>40993</v>
      </c>
    </row>
    <row r="1815" spans="1:7" x14ac:dyDescent="0.45">
      <c r="A1815">
        <v>9</v>
      </c>
      <c r="B1815" t="s">
        <v>502</v>
      </c>
      <c r="C1815" t="s">
        <v>503</v>
      </c>
      <c r="D1815" t="s">
        <v>6193</v>
      </c>
      <c r="E1815" t="s">
        <v>6194</v>
      </c>
      <c r="F1815" t="s">
        <v>13</v>
      </c>
      <c r="G1815" s="4">
        <v>41679</v>
      </c>
    </row>
    <row r="1816" spans="1:7" x14ac:dyDescent="0.45">
      <c r="A1816">
        <v>9</v>
      </c>
      <c r="B1816" t="s">
        <v>502</v>
      </c>
      <c r="C1816" t="s">
        <v>503</v>
      </c>
      <c r="D1816" t="s">
        <v>6195</v>
      </c>
      <c r="E1816" t="s">
        <v>6196</v>
      </c>
      <c r="F1816" t="s">
        <v>13</v>
      </c>
      <c r="G1816" s="4">
        <v>41700</v>
      </c>
    </row>
    <row r="1817" spans="1:7" x14ac:dyDescent="0.45">
      <c r="A1817">
        <v>9</v>
      </c>
      <c r="B1817" t="s">
        <v>502</v>
      </c>
      <c r="C1817" t="s">
        <v>503</v>
      </c>
      <c r="D1817" t="s">
        <v>6197</v>
      </c>
      <c r="E1817" t="s">
        <v>6198</v>
      </c>
      <c r="F1817" t="s">
        <v>13</v>
      </c>
      <c r="G1817" s="4">
        <v>41700</v>
      </c>
    </row>
    <row r="1818" spans="1:7" x14ac:dyDescent="0.45">
      <c r="A1818">
        <v>9</v>
      </c>
      <c r="B1818" t="s">
        <v>502</v>
      </c>
      <c r="C1818" t="s">
        <v>503</v>
      </c>
      <c r="D1818" t="s">
        <v>6199</v>
      </c>
      <c r="E1818" t="s">
        <v>6200</v>
      </c>
      <c r="F1818" t="s">
        <v>11</v>
      </c>
      <c r="G1818" s="4">
        <v>42715</v>
      </c>
    </row>
    <row r="1819" spans="1:7" x14ac:dyDescent="0.45">
      <c r="A1819">
        <v>9</v>
      </c>
      <c r="B1819" t="s">
        <v>502</v>
      </c>
      <c r="C1819" t="s">
        <v>503</v>
      </c>
      <c r="D1819" t="s">
        <v>6199</v>
      </c>
      <c r="E1819" t="s">
        <v>6201</v>
      </c>
      <c r="F1819" t="s">
        <v>13</v>
      </c>
      <c r="G1819" s="4">
        <v>41952</v>
      </c>
    </row>
    <row r="1820" spans="1:7" x14ac:dyDescent="0.45">
      <c r="A1820">
        <v>9</v>
      </c>
      <c r="B1820" t="s">
        <v>522</v>
      </c>
      <c r="C1820" t="s">
        <v>523</v>
      </c>
      <c r="D1820" t="s">
        <v>6202</v>
      </c>
      <c r="E1820" t="s">
        <v>6203</v>
      </c>
      <c r="F1820" t="s">
        <v>9</v>
      </c>
      <c r="G1820" s="4">
        <v>42112</v>
      </c>
    </row>
    <row r="1821" spans="1:7" x14ac:dyDescent="0.45">
      <c r="A1821">
        <v>9</v>
      </c>
      <c r="B1821" t="s">
        <v>522</v>
      </c>
      <c r="C1821" t="s">
        <v>523</v>
      </c>
      <c r="D1821" t="s">
        <v>6204</v>
      </c>
      <c r="E1821" t="s">
        <v>6205</v>
      </c>
      <c r="F1821" t="s">
        <v>9</v>
      </c>
      <c r="G1821" s="4">
        <v>42637</v>
      </c>
    </row>
    <row r="1822" spans="1:7" x14ac:dyDescent="0.45">
      <c r="A1822">
        <v>9</v>
      </c>
      <c r="B1822" t="s">
        <v>522</v>
      </c>
      <c r="C1822" t="s">
        <v>523</v>
      </c>
      <c r="D1822" t="s">
        <v>6206</v>
      </c>
      <c r="E1822" t="s">
        <v>6207</v>
      </c>
      <c r="F1822" t="s">
        <v>9</v>
      </c>
      <c r="G1822" s="4">
        <v>42981</v>
      </c>
    </row>
    <row r="1823" spans="1:7" x14ac:dyDescent="0.45">
      <c r="A1823">
        <v>9</v>
      </c>
      <c r="B1823" t="s">
        <v>522</v>
      </c>
      <c r="C1823" t="s">
        <v>523</v>
      </c>
      <c r="D1823" t="s">
        <v>6208</v>
      </c>
      <c r="E1823" t="s">
        <v>6209</v>
      </c>
      <c r="F1823" t="s">
        <v>9</v>
      </c>
      <c r="G1823" s="4">
        <v>43204</v>
      </c>
    </row>
    <row r="1824" spans="1:7" x14ac:dyDescent="0.45">
      <c r="A1824">
        <v>9</v>
      </c>
      <c r="B1824" t="s">
        <v>522</v>
      </c>
      <c r="C1824" t="s">
        <v>523</v>
      </c>
      <c r="D1824" t="s">
        <v>6210</v>
      </c>
      <c r="E1824" t="s">
        <v>6211</v>
      </c>
      <c r="F1824" t="s">
        <v>9</v>
      </c>
      <c r="G1824" s="4">
        <v>43205</v>
      </c>
    </row>
    <row r="1825" spans="1:7" x14ac:dyDescent="0.45">
      <c r="A1825">
        <v>9</v>
      </c>
      <c r="B1825" t="s">
        <v>522</v>
      </c>
      <c r="C1825" t="s">
        <v>523</v>
      </c>
      <c r="D1825" t="s">
        <v>6212</v>
      </c>
      <c r="E1825" t="s">
        <v>6213</v>
      </c>
      <c r="F1825" t="s">
        <v>9</v>
      </c>
      <c r="G1825" s="4">
        <v>43366</v>
      </c>
    </row>
    <row r="1826" spans="1:7" x14ac:dyDescent="0.45">
      <c r="A1826">
        <v>9</v>
      </c>
      <c r="B1826" t="s">
        <v>522</v>
      </c>
      <c r="C1826" t="s">
        <v>523</v>
      </c>
      <c r="D1826" t="s">
        <v>6214</v>
      </c>
      <c r="E1826" t="s">
        <v>6215</v>
      </c>
      <c r="F1826" t="s">
        <v>9</v>
      </c>
      <c r="G1826" s="4">
        <v>43211</v>
      </c>
    </row>
    <row r="1827" spans="1:7" x14ac:dyDescent="0.45">
      <c r="A1827">
        <v>9</v>
      </c>
      <c r="B1827" t="s">
        <v>522</v>
      </c>
      <c r="C1827" t="s">
        <v>523</v>
      </c>
      <c r="D1827" t="s">
        <v>6216</v>
      </c>
      <c r="E1827" t="s">
        <v>6217</v>
      </c>
      <c r="F1827" t="s">
        <v>9</v>
      </c>
      <c r="G1827" s="4">
        <v>43212</v>
      </c>
    </row>
    <row r="1828" spans="1:7" x14ac:dyDescent="0.45">
      <c r="A1828">
        <v>9</v>
      </c>
      <c r="B1828" t="s">
        <v>522</v>
      </c>
      <c r="C1828" t="s">
        <v>523</v>
      </c>
      <c r="D1828" t="s">
        <v>6218</v>
      </c>
      <c r="E1828" t="s">
        <v>6219</v>
      </c>
      <c r="F1828" t="s">
        <v>9</v>
      </c>
      <c r="G1828" s="4">
        <v>43365</v>
      </c>
    </row>
    <row r="1829" spans="1:7" x14ac:dyDescent="0.45">
      <c r="A1829">
        <v>9</v>
      </c>
      <c r="B1829" t="s">
        <v>490</v>
      </c>
      <c r="C1829" t="s">
        <v>491</v>
      </c>
      <c r="D1829" t="s">
        <v>6220</v>
      </c>
      <c r="E1829" t="s">
        <v>6221</v>
      </c>
      <c r="F1829" t="s">
        <v>13</v>
      </c>
      <c r="G1829" s="4">
        <v>41728</v>
      </c>
    </row>
    <row r="1830" spans="1:7" x14ac:dyDescent="0.45">
      <c r="A1830">
        <v>9</v>
      </c>
      <c r="B1830" t="s">
        <v>490</v>
      </c>
      <c r="C1830" t="s">
        <v>491</v>
      </c>
      <c r="D1830" t="s">
        <v>6222</v>
      </c>
      <c r="E1830" t="s">
        <v>6223</v>
      </c>
      <c r="F1830" t="s">
        <v>13</v>
      </c>
      <c r="G1830" s="4">
        <v>41714</v>
      </c>
    </row>
    <row r="1831" spans="1:7" x14ac:dyDescent="0.45">
      <c r="A1831">
        <v>9</v>
      </c>
      <c r="B1831" t="s">
        <v>490</v>
      </c>
      <c r="C1831" t="s">
        <v>491</v>
      </c>
      <c r="D1831" t="s">
        <v>6224</v>
      </c>
      <c r="E1831" t="s">
        <v>6225</v>
      </c>
      <c r="F1831" t="s">
        <v>11</v>
      </c>
      <c r="G1831" s="4">
        <v>42421</v>
      </c>
    </row>
    <row r="1832" spans="1:7" x14ac:dyDescent="0.45">
      <c r="A1832">
        <v>9</v>
      </c>
      <c r="B1832" t="s">
        <v>490</v>
      </c>
      <c r="C1832" t="s">
        <v>491</v>
      </c>
      <c r="D1832" t="s">
        <v>6224</v>
      </c>
      <c r="E1832" t="s">
        <v>6226</v>
      </c>
      <c r="F1832" t="s">
        <v>13</v>
      </c>
      <c r="G1832" s="4">
        <v>42077</v>
      </c>
    </row>
    <row r="1833" spans="1:7" x14ac:dyDescent="0.45">
      <c r="A1833">
        <v>9</v>
      </c>
      <c r="B1833" t="s">
        <v>490</v>
      </c>
      <c r="C1833" t="s">
        <v>491</v>
      </c>
      <c r="D1833" t="s">
        <v>6227</v>
      </c>
      <c r="E1833" t="s">
        <v>6228</v>
      </c>
      <c r="F1833" t="s">
        <v>13</v>
      </c>
      <c r="G1833" s="4">
        <v>42330</v>
      </c>
    </row>
    <row r="1834" spans="1:7" x14ac:dyDescent="0.45">
      <c r="A1834">
        <v>9</v>
      </c>
      <c r="B1834" t="s">
        <v>490</v>
      </c>
      <c r="C1834" t="s">
        <v>491</v>
      </c>
      <c r="D1834" t="s">
        <v>6229</v>
      </c>
      <c r="E1834" t="s">
        <v>6230</v>
      </c>
      <c r="F1834" t="s">
        <v>13</v>
      </c>
      <c r="G1834" s="4">
        <v>42057</v>
      </c>
    </row>
    <row r="1835" spans="1:7" x14ac:dyDescent="0.45">
      <c r="A1835">
        <v>9</v>
      </c>
      <c r="B1835" t="s">
        <v>490</v>
      </c>
      <c r="C1835" t="s">
        <v>491</v>
      </c>
      <c r="D1835" t="s">
        <v>6231</v>
      </c>
      <c r="E1835" t="s">
        <v>6232</v>
      </c>
      <c r="F1835" t="s">
        <v>13</v>
      </c>
      <c r="G1835" s="4">
        <v>41973</v>
      </c>
    </row>
    <row r="1836" spans="1:7" x14ac:dyDescent="0.45">
      <c r="A1836">
        <v>9</v>
      </c>
      <c r="B1836" t="s">
        <v>490</v>
      </c>
      <c r="C1836" t="s">
        <v>491</v>
      </c>
      <c r="D1836" t="s">
        <v>6233</v>
      </c>
      <c r="E1836" t="s">
        <v>6234</v>
      </c>
      <c r="F1836" t="s">
        <v>11</v>
      </c>
      <c r="G1836" s="4">
        <v>43170</v>
      </c>
    </row>
    <row r="1837" spans="1:7" x14ac:dyDescent="0.45">
      <c r="A1837">
        <v>9</v>
      </c>
      <c r="B1837" t="s">
        <v>490</v>
      </c>
      <c r="C1837" t="s">
        <v>491</v>
      </c>
      <c r="D1837" t="s">
        <v>6235</v>
      </c>
      <c r="E1837" t="s">
        <v>6236</v>
      </c>
      <c r="F1837" t="s">
        <v>13</v>
      </c>
      <c r="G1837" s="4">
        <v>42343</v>
      </c>
    </row>
    <row r="1838" spans="1:7" x14ac:dyDescent="0.45">
      <c r="A1838">
        <v>8</v>
      </c>
      <c r="B1838" t="s">
        <v>656</v>
      </c>
      <c r="C1838" t="s">
        <v>657</v>
      </c>
      <c r="D1838" t="s">
        <v>6237</v>
      </c>
      <c r="E1838" t="s">
        <v>6238</v>
      </c>
      <c r="F1838" t="s">
        <v>14</v>
      </c>
      <c r="G1838" s="4">
        <v>32761</v>
      </c>
    </row>
    <row r="1839" spans="1:7" x14ac:dyDescent="0.45">
      <c r="A1839">
        <v>8</v>
      </c>
      <c r="B1839" t="s">
        <v>656</v>
      </c>
      <c r="C1839" t="s">
        <v>657</v>
      </c>
      <c r="D1839" t="s">
        <v>6239</v>
      </c>
      <c r="E1839" t="s">
        <v>6240</v>
      </c>
      <c r="F1839" t="s">
        <v>12</v>
      </c>
      <c r="G1839" s="4">
        <v>33538</v>
      </c>
    </row>
    <row r="1840" spans="1:7" x14ac:dyDescent="0.45">
      <c r="A1840">
        <v>8</v>
      </c>
      <c r="B1840" t="s">
        <v>656</v>
      </c>
      <c r="C1840" t="s">
        <v>657</v>
      </c>
      <c r="D1840" t="s">
        <v>6239</v>
      </c>
      <c r="E1840" t="s">
        <v>6240</v>
      </c>
      <c r="F1840" t="s">
        <v>14</v>
      </c>
      <c r="G1840" s="4">
        <v>32411</v>
      </c>
    </row>
    <row r="1841" spans="1:7" x14ac:dyDescent="0.45">
      <c r="A1841">
        <v>8</v>
      </c>
      <c r="B1841" t="s">
        <v>656</v>
      </c>
      <c r="C1841" t="s">
        <v>657</v>
      </c>
      <c r="D1841" t="s">
        <v>6241</v>
      </c>
      <c r="E1841" t="s">
        <v>6242</v>
      </c>
      <c r="F1841" t="s">
        <v>14</v>
      </c>
      <c r="G1841" s="4">
        <v>33342</v>
      </c>
    </row>
    <row r="1842" spans="1:7" x14ac:dyDescent="0.45">
      <c r="A1842">
        <v>8</v>
      </c>
      <c r="B1842" t="s">
        <v>656</v>
      </c>
      <c r="C1842" t="s">
        <v>657</v>
      </c>
      <c r="D1842" t="s">
        <v>1150</v>
      </c>
      <c r="E1842" t="s">
        <v>1151</v>
      </c>
      <c r="F1842" t="s">
        <v>10</v>
      </c>
      <c r="G1842" s="4">
        <v>34308</v>
      </c>
    </row>
    <row r="1843" spans="1:7" x14ac:dyDescent="0.45">
      <c r="A1843">
        <v>8</v>
      </c>
      <c r="B1843" t="s">
        <v>656</v>
      </c>
      <c r="C1843" t="s">
        <v>657</v>
      </c>
      <c r="D1843" t="s">
        <v>1150</v>
      </c>
      <c r="E1843" t="s">
        <v>1151</v>
      </c>
      <c r="F1843" t="s">
        <v>12</v>
      </c>
      <c r="G1843" s="4">
        <v>32991</v>
      </c>
    </row>
    <row r="1844" spans="1:7" x14ac:dyDescent="0.45">
      <c r="A1844">
        <v>8</v>
      </c>
      <c r="B1844" t="s">
        <v>656</v>
      </c>
      <c r="C1844" t="s">
        <v>657</v>
      </c>
      <c r="D1844" t="s">
        <v>1150</v>
      </c>
      <c r="E1844" t="s">
        <v>1151</v>
      </c>
      <c r="F1844" t="s">
        <v>14</v>
      </c>
      <c r="G1844" s="4">
        <v>32669</v>
      </c>
    </row>
    <row r="1845" spans="1:7" x14ac:dyDescent="0.45">
      <c r="A1845">
        <v>8</v>
      </c>
      <c r="B1845" t="s">
        <v>656</v>
      </c>
      <c r="C1845" t="s">
        <v>657</v>
      </c>
      <c r="D1845" t="s">
        <v>6243</v>
      </c>
      <c r="E1845" t="s">
        <v>6244</v>
      </c>
      <c r="F1845" t="s">
        <v>14</v>
      </c>
      <c r="G1845" s="4">
        <v>33489</v>
      </c>
    </row>
    <row r="1846" spans="1:7" x14ac:dyDescent="0.45">
      <c r="A1846">
        <v>8</v>
      </c>
      <c r="B1846" t="s">
        <v>632</v>
      </c>
      <c r="C1846" t="s">
        <v>633</v>
      </c>
      <c r="D1846" t="s">
        <v>1152</v>
      </c>
      <c r="E1846" t="s">
        <v>1153</v>
      </c>
      <c r="F1846" t="s">
        <v>14</v>
      </c>
      <c r="G1846" s="4">
        <v>29221</v>
      </c>
    </row>
    <row r="1847" spans="1:7" x14ac:dyDescent="0.45">
      <c r="A1847">
        <v>8</v>
      </c>
      <c r="B1847" t="s">
        <v>632</v>
      </c>
      <c r="C1847" t="s">
        <v>633</v>
      </c>
      <c r="D1847" t="s">
        <v>6245</v>
      </c>
      <c r="E1847" t="s">
        <v>6246</v>
      </c>
      <c r="F1847" t="s">
        <v>14</v>
      </c>
      <c r="G1847" s="4">
        <v>33769</v>
      </c>
    </row>
    <row r="1848" spans="1:7" x14ac:dyDescent="0.45">
      <c r="A1848">
        <v>8</v>
      </c>
      <c r="B1848" t="s">
        <v>632</v>
      </c>
      <c r="C1848" t="s">
        <v>633</v>
      </c>
      <c r="D1848" t="s">
        <v>6247</v>
      </c>
      <c r="E1848" t="s">
        <v>6248</v>
      </c>
      <c r="F1848" t="s">
        <v>10</v>
      </c>
      <c r="G1848" s="4">
        <v>35113</v>
      </c>
    </row>
    <row r="1849" spans="1:7" x14ac:dyDescent="0.45">
      <c r="A1849">
        <v>8</v>
      </c>
      <c r="B1849" t="s">
        <v>632</v>
      </c>
      <c r="C1849" t="s">
        <v>633</v>
      </c>
      <c r="D1849" t="s">
        <v>6247</v>
      </c>
      <c r="E1849" t="s">
        <v>6248</v>
      </c>
      <c r="F1849" t="s">
        <v>12</v>
      </c>
      <c r="G1849" s="4">
        <v>34623</v>
      </c>
    </row>
    <row r="1850" spans="1:7" x14ac:dyDescent="0.45">
      <c r="A1850">
        <v>8</v>
      </c>
      <c r="B1850" t="s">
        <v>632</v>
      </c>
      <c r="C1850" t="s">
        <v>633</v>
      </c>
      <c r="D1850" t="s">
        <v>6247</v>
      </c>
      <c r="E1850" t="s">
        <v>6248</v>
      </c>
      <c r="F1850" t="s">
        <v>14</v>
      </c>
      <c r="G1850" s="4">
        <v>34300</v>
      </c>
    </row>
    <row r="1851" spans="1:7" x14ac:dyDescent="0.45">
      <c r="A1851">
        <v>8</v>
      </c>
      <c r="B1851" t="s">
        <v>632</v>
      </c>
      <c r="C1851" t="s">
        <v>633</v>
      </c>
      <c r="D1851" t="s">
        <v>6249</v>
      </c>
      <c r="E1851" t="s">
        <v>6250</v>
      </c>
      <c r="F1851" t="s">
        <v>10</v>
      </c>
      <c r="G1851" s="4">
        <v>34434</v>
      </c>
    </row>
    <row r="1852" spans="1:7" x14ac:dyDescent="0.45">
      <c r="A1852">
        <v>8</v>
      </c>
      <c r="B1852" t="s">
        <v>632</v>
      </c>
      <c r="C1852" t="s">
        <v>633</v>
      </c>
      <c r="D1852" t="s">
        <v>6249</v>
      </c>
      <c r="E1852" t="s">
        <v>6250</v>
      </c>
      <c r="F1852" t="s">
        <v>12</v>
      </c>
      <c r="G1852" s="4">
        <v>34412</v>
      </c>
    </row>
    <row r="1853" spans="1:7" x14ac:dyDescent="0.45">
      <c r="A1853">
        <v>8</v>
      </c>
      <c r="B1853" t="s">
        <v>632</v>
      </c>
      <c r="C1853" t="s">
        <v>633</v>
      </c>
      <c r="D1853" t="s">
        <v>6249</v>
      </c>
      <c r="E1853" t="s">
        <v>6250</v>
      </c>
      <c r="F1853" t="s">
        <v>14</v>
      </c>
      <c r="G1853" s="4">
        <v>34377</v>
      </c>
    </row>
    <row r="1854" spans="1:7" x14ac:dyDescent="0.45">
      <c r="A1854">
        <v>8</v>
      </c>
      <c r="B1854" t="s">
        <v>654</v>
      </c>
      <c r="C1854" t="s">
        <v>655</v>
      </c>
      <c r="D1854" t="s">
        <v>6251</v>
      </c>
      <c r="E1854" t="s">
        <v>6252</v>
      </c>
      <c r="F1854" t="s">
        <v>10</v>
      </c>
      <c r="G1854" s="4">
        <v>34286</v>
      </c>
    </row>
    <row r="1855" spans="1:7" x14ac:dyDescent="0.45">
      <c r="A1855">
        <v>8</v>
      </c>
      <c r="B1855" t="s">
        <v>654</v>
      </c>
      <c r="C1855" t="s">
        <v>655</v>
      </c>
      <c r="D1855" t="s">
        <v>6251</v>
      </c>
      <c r="E1855" t="s">
        <v>6252</v>
      </c>
      <c r="F1855" t="s">
        <v>12</v>
      </c>
      <c r="G1855" s="4">
        <v>33194</v>
      </c>
    </row>
    <row r="1856" spans="1:7" x14ac:dyDescent="0.45">
      <c r="A1856">
        <v>8</v>
      </c>
      <c r="B1856" t="s">
        <v>654</v>
      </c>
      <c r="C1856" t="s">
        <v>655</v>
      </c>
      <c r="D1856" t="s">
        <v>6251</v>
      </c>
      <c r="E1856" t="s">
        <v>6252</v>
      </c>
      <c r="F1856" t="s">
        <v>14</v>
      </c>
      <c r="G1856" s="4">
        <v>32634</v>
      </c>
    </row>
    <row r="1857" spans="1:7" x14ac:dyDescent="0.45">
      <c r="A1857">
        <v>8</v>
      </c>
      <c r="B1857" t="s">
        <v>654</v>
      </c>
      <c r="C1857" t="s">
        <v>655</v>
      </c>
      <c r="D1857" t="s">
        <v>1154</v>
      </c>
      <c r="E1857" t="s">
        <v>1155</v>
      </c>
      <c r="F1857" t="s">
        <v>12</v>
      </c>
      <c r="G1857" s="4">
        <v>32935</v>
      </c>
    </row>
    <row r="1858" spans="1:7" x14ac:dyDescent="0.45">
      <c r="A1858">
        <v>8</v>
      </c>
      <c r="B1858" t="s">
        <v>654</v>
      </c>
      <c r="C1858" t="s">
        <v>655</v>
      </c>
      <c r="D1858" t="s">
        <v>1154</v>
      </c>
      <c r="E1858" t="s">
        <v>1155</v>
      </c>
      <c r="F1858" t="s">
        <v>14</v>
      </c>
      <c r="G1858" s="4">
        <v>32669</v>
      </c>
    </row>
    <row r="1859" spans="1:7" x14ac:dyDescent="0.45">
      <c r="A1859">
        <v>8</v>
      </c>
      <c r="B1859" t="s">
        <v>654</v>
      </c>
      <c r="C1859" t="s">
        <v>655</v>
      </c>
      <c r="D1859" t="s">
        <v>6253</v>
      </c>
      <c r="E1859" t="s">
        <v>6254</v>
      </c>
      <c r="F1859" t="s">
        <v>14</v>
      </c>
      <c r="G1859" s="4">
        <v>33349</v>
      </c>
    </row>
    <row r="1860" spans="1:7" x14ac:dyDescent="0.45">
      <c r="A1860">
        <v>8</v>
      </c>
      <c r="B1860" t="s">
        <v>654</v>
      </c>
      <c r="C1860" t="s">
        <v>655</v>
      </c>
      <c r="D1860" t="s">
        <v>6255</v>
      </c>
      <c r="E1860" t="s">
        <v>6256</v>
      </c>
      <c r="F1860" t="s">
        <v>14</v>
      </c>
      <c r="G1860" s="4">
        <v>33195</v>
      </c>
    </row>
    <row r="1861" spans="1:7" x14ac:dyDescent="0.45">
      <c r="A1861">
        <v>8</v>
      </c>
      <c r="B1861" t="s">
        <v>654</v>
      </c>
      <c r="C1861" t="s">
        <v>655</v>
      </c>
      <c r="D1861" t="s">
        <v>6257</v>
      </c>
      <c r="E1861" t="s">
        <v>6258</v>
      </c>
      <c r="F1861" t="s">
        <v>14</v>
      </c>
      <c r="G1861" s="4">
        <v>33733</v>
      </c>
    </row>
    <row r="1862" spans="1:7" x14ac:dyDescent="0.45">
      <c r="A1862">
        <v>8</v>
      </c>
      <c r="B1862" t="s">
        <v>644</v>
      </c>
      <c r="C1862" t="s">
        <v>645</v>
      </c>
      <c r="D1862" t="s">
        <v>6259</v>
      </c>
      <c r="E1862" t="s">
        <v>6260</v>
      </c>
      <c r="F1862" t="s">
        <v>14</v>
      </c>
      <c r="G1862" s="4">
        <v>33370</v>
      </c>
    </row>
    <row r="1863" spans="1:7" x14ac:dyDescent="0.45">
      <c r="A1863">
        <v>8</v>
      </c>
      <c r="B1863" t="s">
        <v>644</v>
      </c>
      <c r="C1863" t="s">
        <v>645</v>
      </c>
      <c r="D1863" t="s">
        <v>6261</v>
      </c>
      <c r="E1863" t="s">
        <v>6262</v>
      </c>
      <c r="F1863" t="s">
        <v>12</v>
      </c>
      <c r="G1863" s="4">
        <v>34601</v>
      </c>
    </row>
    <row r="1864" spans="1:7" x14ac:dyDescent="0.45">
      <c r="A1864">
        <v>8</v>
      </c>
      <c r="B1864" t="s">
        <v>644</v>
      </c>
      <c r="C1864" t="s">
        <v>645</v>
      </c>
      <c r="D1864" t="s">
        <v>6261</v>
      </c>
      <c r="E1864" t="s">
        <v>6262</v>
      </c>
      <c r="F1864" t="s">
        <v>14</v>
      </c>
      <c r="G1864" s="4">
        <v>33915</v>
      </c>
    </row>
    <row r="1865" spans="1:7" x14ac:dyDescent="0.45">
      <c r="A1865">
        <v>8</v>
      </c>
      <c r="B1865" t="s">
        <v>644</v>
      </c>
      <c r="C1865" t="s">
        <v>645</v>
      </c>
      <c r="D1865" t="s">
        <v>6263</v>
      </c>
      <c r="E1865" t="s">
        <v>6264</v>
      </c>
      <c r="F1865" t="s">
        <v>12</v>
      </c>
      <c r="G1865" s="4">
        <v>34602</v>
      </c>
    </row>
    <row r="1866" spans="1:7" x14ac:dyDescent="0.45">
      <c r="A1866">
        <v>8</v>
      </c>
      <c r="B1866" t="s">
        <v>644</v>
      </c>
      <c r="C1866" t="s">
        <v>645</v>
      </c>
      <c r="D1866" t="s">
        <v>6265</v>
      </c>
      <c r="E1866" t="s">
        <v>6266</v>
      </c>
      <c r="F1866" t="s">
        <v>14</v>
      </c>
      <c r="G1866" s="4">
        <v>33727</v>
      </c>
    </row>
    <row r="1867" spans="1:7" x14ac:dyDescent="0.45">
      <c r="A1867">
        <v>8</v>
      </c>
      <c r="B1867" t="s">
        <v>644</v>
      </c>
      <c r="C1867" t="s">
        <v>645</v>
      </c>
      <c r="D1867" t="s">
        <v>1156</v>
      </c>
      <c r="E1867" t="s">
        <v>1157</v>
      </c>
      <c r="F1867" t="s">
        <v>14</v>
      </c>
      <c r="G1867" s="4">
        <v>33684</v>
      </c>
    </row>
    <row r="1868" spans="1:7" x14ac:dyDescent="0.45">
      <c r="A1868">
        <v>8</v>
      </c>
      <c r="B1868" t="s">
        <v>644</v>
      </c>
      <c r="C1868" t="s">
        <v>645</v>
      </c>
      <c r="D1868" t="s">
        <v>6267</v>
      </c>
      <c r="E1868" t="s">
        <v>6268</v>
      </c>
      <c r="F1868" t="s">
        <v>12</v>
      </c>
      <c r="G1868" s="4">
        <v>34238</v>
      </c>
    </row>
    <row r="1869" spans="1:7" x14ac:dyDescent="0.45">
      <c r="A1869">
        <v>8</v>
      </c>
      <c r="B1869" t="s">
        <v>644</v>
      </c>
      <c r="C1869" t="s">
        <v>645</v>
      </c>
      <c r="D1869" t="s">
        <v>6267</v>
      </c>
      <c r="E1869" t="s">
        <v>6268</v>
      </c>
      <c r="F1869" t="s">
        <v>14</v>
      </c>
      <c r="G1869" s="4">
        <v>33874</v>
      </c>
    </row>
    <row r="1870" spans="1:7" x14ac:dyDescent="0.45">
      <c r="A1870">
        <v>8</v>
      </c>
      <c r="B1870" t="s">
        <v>600</v>
      </c>
      <c r="C1870" t="s">
        <v>601</v>
      </c>
      <c r="D1870" t="s">
        <v>6269</v>
      </c>
      <c r="E1870" t="s">
        <v>6270</v>
      </c>
      <c r="F1870" t="s">
        <v>10</v>
      </c>
      <c r="G1870" s="4">
        <v>35371</v>
      </c>
    </row>
    <row r="1871" spans="1:7" x14ac:dyDescent="0.45">
      <c r="A1871">
        <v>8</v>
      </c>
      <c r="B1871" t="s">
        <v>600</v>
      </c>
      <c r="C1871" t="s">
        <v>601</v>
      </c>
      <c r="D1871" t="s">
        <v>6269</v>
      </c>
      <c r="E1871" t="s">
        <v>6270</v>
      </c>
      <c r="F1871" t="s">
        <v>12</v>
      </c>
      <c r="G1871" s="4">
        <v>34601</v>
      </c>
    </row>
    <row r="1872" spans="1:7" x14ac:dyDescent="0.45">
      <c r="A1872">
        <v>8</v>
      </c>
      <c r="B1872" t="s">
        <v>600</v>
      </c>
      <c r="C1872" t="s">
        <v>601</v>
      </c>
      <c r="D1872" t="s">
        <v>6269</v>
      </c>
      <c r="E1872" t="s">
        <v>6270</v>
      </c>
      <c r="F1872" t="s">
        <v>14</v>
      </c>
      <c r="G1872" s="4">
        <v>33509</v>
      </c>
    </row>
    <row r="1873" spans="1:7" x14ac:dyDescent="0.45">
      <c r="A1873">
        <v>8</v>
      </c>
      <c r="B1873" t="s">
        <v>600</v>
      </c>
      <c r="C1873" t="s">
        <v>601</v>
      </c>
      <c r="D1873" t="s">
        <v>6271</v>
      </c>
      <c r="E1873" t="s">
        <v>6272</v>
      </c>
      <c r="F1873" t="s">
        <v>12</v>
      </c>
      <c r="G1873" s="4">
        <v>34623</v>
      </c>
    </row>
    <row r="1874" spans="1:7" x14ac:dyDescent="0.45">
      <c r="A1874">
        <v>8</v>
      </c>
      <c r="B1874" t="s">
        <v>600</v>
      </c>
      <c r="C1874" t="s">
        <v>601</v>
      </c>
      <c r="D1874" t="s">
        <v>6273</v>
      </c>
      <c r="E1874" t="s">
        <v>6274</v>
      </c>
      <c r="F1874" t="s">
        <v>10</v>
      </c>
      <c r="G1874" s="4">
        <v>34307</v>
      </c>
    </row>
    <row r="1875" spans="1:7" x14ac:dyDescent="0.45">
      <c r="A1875">
        <v>8</v>
      </c>
      <c r="B1875" t="s">
        <v>600</v>
      </c>
      <c r="C1875" t="s">
        <v>601</v>
      </c>
      <c r="D1875" t="s">
        <v>6273</v>
      </c>
      <c r="E1875" t="s">
        <v>6274</v>
      </c>
      <c r="F1875" t="s">
        <v>12</v>
      </c>
      <c r="G1875" s="4">
        <v>29221</v>
      </c>
    </row>
    <row r="1876" spans="1:7" x14ac:dyDescent="0.45">
      <c r="A1876">
        <v>8</v>
      </c>
      <c r="B1876" t="s">
        <v>600</v>
      </c>
      <c r="C1876" t="s">
        <v>601</v>
      </c>
      <c r="D1876" t="s">
        <v>1158</v>
      </c>
      <c r="E1876" t="s">
        <v>1159</v>
      </c>
      <c r="F1876" t="s">
        <v>14</v>
      </c>
      <c r="G1876" s="4">
        <v>34784</v>
      </c>
    </row>
    <row r="1877" spans="1:7" x14ac:dyDescent="0.45">
      <c r="A1877">
        <v>8</v>
      </c>
      <c r="B1877" t="s">
        <v>600</v>
      </c>
      <c r="C1877" t="s">
        <v>601</v>
      </c>
      <c r="D1877" t="s">
        <v>6275</v>
      </c>
      <c r="E1877" t="s">
        <v>6276</v>
      </c>
      <c r="F1877" t="s">
        <v>12</v>
      </c>
      <c r="G1877" s="4">
        <v>35197</v>
      </c>
    </row>
    <row r="1878" spans="1:7" x14ac:dyDescent="0.45">
      <c r="A1878">
        <v>8</v>
      </c>
      <c r="B1878" t="s">
        <v>592</v>
      </c>
      <c r="C1878" t="s">
        <v>593</v>
      </c>
      <c r="D1878" t="s">
        <v>6277</v>
      </c>
      <c r="E1878" t="s">
        <v>6278</v>
      </c>
      <c r="F1878" t="s">
        <v>14</v>
      </c>
      <c r="G1878" s="4">
        <v>34097</v>
      </c>
    </row>
    <row r="1879" spans="1:7" x14ac:dyDescent="0.45">
      <c r="A1879">
        <v>8</v>
      </c>
      <c r="B1879" t="s">
        <v>592</v>
      </c>
      <c r="C1879" t="s">
        <v>593</v>
      </c>
      <c r="D1879" t="s">
        <v>6279</v>
      </c>
      <c r="E1879" t="s">
        <v>6280</v>
      </c>
      <c r="F1879" t="s">
        <v>12</v>
      </c>
      <c r="G1879" s="4">
        <v>34994</v>
      </c>
    </row>
    <row r="1880" spans="1:7" x14ac:dyDescent="0.45">
      <c r="A1880">
        <v>8</v>
      </c>
      <c r="B1880" t="s">
        <v>592</v>
      </c>
      <c r="C1880" t="s">
        <v>593</v>
      </c>
      <c r="D1880" t="s">
        <v>6279</v>
      </c>
      <c r="E1880" t="s">
        <v>6280</v>
      </c>
      <c r="F1880" t="s">
        <v>14</v>
      </c>
      <c r="G1880" s="4">
        <v>34070</v>
      </c>
    </row>
    <row r="1881" spans="1:7" x14ac:dyDescent="0.45">
      <c r="A1881">
        <v>8</v>
      </c>
      <c r="B1881" t="s">
        <v>592</v>
      </c>
      <c r="C1881" t="s">
        <v>593</v>
      </c>
      <c r="D1881" t="s">
        <v>6281</v>
      </c>
      <c r="E1881" t="s">
        <v>6282</v>
      </c>
      <c r="F1881" t="s">
        <v>14</v>
      </c>
      <c r="G1881" s="4">
        <v>35525</v>
      </c>
    </row>
    <row r="1882" spans="1:7" x14ac:dyDescent="0.45">
      <c r="A1882">
        <v>8</v>
      </c>
      <c r="B1882" t="s">
        <v>592</v>
      </c>
      <c r="C1882" t="s">
        <v>593</v>
      </c>
      <c r="D1882" t="s">
        <v>6283</v>
      </c>
      <c r="E1882" t="s">
        <v>6284</v>
      </c>
      <c r="F1882" t="s">
        <v>14</v>
      </c>
      <c r="G1882" s="4">
        <v>35729</v>
      </c>
    </row>
    <row r="1883" spans="1:7" x14ac:dyDescent="0.45">
      <c r="A1883">
        <v>8</v>
      </c>
      <c r="B1883" t="s">
        <v>592</v>
      </c>
      <c r="C1883" t="s">
        <v>593</v>
      </c>
      <c r="D1883" t="s">
        <v>6285</v>
      </c>
      <c r="E1883" t="s">
        <v>6286</v>
      </c>
      <c r="F1883" t="s">
        <v>10</v>
      </c>
      <c r="G1883" s="4">
        <v>36079</v>
      </c>
    </row>
    <row r="1884" spans="1:7" x14ac:dyDescent="0.45">
      <c r="A1884">
        <v>8</v>
      </c>
      <c r="B1884" t="s">
        <v>592</v>
      </c>
      <c r="C1884" t="s">
        <v>593</v>
      </c>
      <c r="D1884" t="s">
        <v>6285</v>
      </c>
      <c r="E1884" t="s">
        <v>6286</v>
      </c>
      <c r="F1884" t="s">
        <v>12</v>
      </c>
      <c r="G1884" s="4">
        <v>35589</v>
      </c>
    </row>
    <row r="1885" spans="1:7" x14ac:dyDescent="0.45">
      <c r="A1885">
        <v>8</v>
      </c>
      <c r="B1885" t="s">
        <v>592</v>
      </c>
      <c r="C1885" t="s">
        <v>593</v>
      </c>
      <c r="D1885" t="s">
        <v>6287</v>
      </c>
      <c r="E1885" t="s">
        <v>6288</v>
      </c>
      <c r="F1885" t="s">
        <v>14</v>
      </c>
      <c r="G1885" s="4">
        <v>35707</v>
      </c>
    </row>
    <row r="1886" spans="1:7" x14ac:dyDescent="0.45">
      <c r="A1886">
        <v>8</v>
      </c>
      <c r="B1886" t="s">
        <v>596</v>
      </c>
      <c r="C1886" t="s">
        <v>597</v>
      </c>
      <c r="D1886" t="s">
        <v>6289</v>
      </c>
      <c r="E1886" t="s">
        <v>6290</v>
      </c>
      <c r="F1886" t="s">
        <v>14</v>
      </c>
      <c r="G1886" s="4">
        <v>34616</v>
      </c>
    </row>
    <row r="1887" spans="1:7" x14ac:dyDescent="0.45">
      <c r="A1887">
        <v>8</v>
      </c>
      <c r="B1887" t="s">
        <v>596</v>
      </c>
      <c r="C1887" t="s">
        <v>597</v>
      </c>
      <c r="D1887" t="s">
        <v>1160</v>
      </c>
      <c r="E1887" t="s">
        <v>1161</v>
      </c>
      <c r="F1887" t="s">
        <v>14</v>
      </c>
      <c r="G1887" s="4">
        <v>34993</v>
      </c>
    </row>
    <row r="1888" spans="1:7" x14ac:dyDescent="0.45">
      <c r="A1888">
        <v>8</v>
      </c>
      <c r="B1888" t="s">
        <v>596</v>
      </c>
      <c r="C1888" t="s">
        <v>597</v>
      </c>
      <c r="D1888" t="s">
        <v>6291</v>
      </c>
      <c r="E1888" t="s">
        <v>6292</v>
      </c>
      <c r="F1888" t="s">
        <v>10</v>
      </c>
      <c r="G1888" s="4">
        <v>35091</v>
      </c>
    </row>
    <row r="1889" spans="1:7" x14ac:dyDescent="0.45">
      <c r="A1889">
        <v>8</v>
      </c>
      <c r="B1889" t="s">
        <v>596</v>
      </c>
      <c r="C1889" t="s">
        <v>597</v>
      </c>
      <c r="D1889" t="s">
        <v>6291</v>
      </c>
      <c r="E1889" t="s">
        <v>6292</v>
      </c>
      <c r="F1889" t="s">
        <v>12</v>
      </c>
      <c r="G1889" s="4">
        <v>34812</v>
      </c>
    </row>
    <row r="1890" spans="1:7" x14ac:dyDescent="0.45">
      <c r="A1890">
        <v>8</v>
      </c>
      <c r="B1890" t="s">
        <v>596</v>
      </c>
      <c r="C1890" t="s">
        <v>597</v>
      </c>
      <c r="D1890" t="s">
        <v>6291</v>
      </c>
      <c r="E1890" t="s">
        <v>6292</v>
      </c>
      <c r="F1890" t="s">
        <v>14</v>
      </c>
      <c r="G1890" s="4">
        <v>33986</v>
      </c>
    </row>
    <row r="1891" spans="1:7" x14ac:dyDescent="0.45">
      <c r="A1891">
        <v>8</v>
      </c>
      <c r="B1891" t="s">
        <v>596</v>
      </c>
      <c r="C1891" t="s">
        <v>597</v>
      </c>
      <c r="D1891" t="s">
        <v>6293</v>
      </c>
      <c r="E1891" t="s">
        <v>6294</v>
      </c>
      <c r="F1891" t="s">
        <v>10</v>
      </c>
      <c r="G1891" s="4">
        <v>35539</v>
      </c>
    </row>
    <row r="1892" spans="1:7" x14ac:dyDescent="0.45">
      <c r="A1892">
        <v>8</v>
      </c>
      <c r="B1892" t="s">
        <v>596</v>
      </c>
      <c r="C1892" t="s">
        <v>597</v>
      </c>
      <c r="D1892" t="s">
        <v>6293</v>
      </c>
      <c r="E1892" t="s">
        <v>6294</v>
      </c>
      <c r="F1892" t="s">
        <v>12</v>
      </c>
      <c r="G1892" s="4">
        <v>35147</v>
      </c>
    </row>
    <row r="1893" spans="1:7" x14ac:dyDescent="0.45">
      <c r="A1893">
        <v>8</v>
      </c>
      <c r="B1893" t="s">
        <v>596</v>
      </c>
      <c r="C1893" t="s">
        <v>597</v>
      </c>
      <c r="D1893" t="s">
        <v>6295</v>
      </c>
      <c r="E1893" t="s">
        <v>6296</v>
      </c>
      <c r="F1893" t="s">
        <v>14</v>
      </c>
      <c r="G1893" s="4">
        <v>37702</v>
      </c>
    </row>
    <row r="1894" spans="1:7" x14ac:dyDescent="0.45">
      <c r="A1894">
        <v>8</v>
      </c>
      <c r="B1894" t="s">
        <v>590</v>
      </c>
      <c r="C1894" t="s">
        <v>591</v>
      </c>
      <c r="D1894" t="s">
        <v>6297</v>
      </c>
      <c r="E1894" t="s">
        <v>6298</v>
      </c>
      <c r="F1894" t="s">
        <v>14</v>
      </c>
      <c r="G1894" s="4">
        <v>34637</v>
      </c>
    </row>
    <row r="1895" spans="1:7" x14ac:dyDescent="0.45">
      <c r="A1895">
        <v>8</v>
      </c>
      <c r="B1895" t="s">
        <v>590</v>
      </c>
      <c r="C1895" t="s">
        <v>591</v>
      </c>
      <c r="D1895" t="s">
        <v>6299</v>
      </c>
      <c r="E1895" t="s">
        <v>6300</v>
      </c>
      <c r="F1895" t="s">
        <v>10</v>
      </c>
      <c r="G1895" s="4">
        <v>35519</v>
      </c>
    </row>
    <row r="1896" spans="1:7" x14ac:dyDescent="0.45">
      <c r="A1896">
        <v>8</v>
      </c>
      <c r="B1896" t="s">
        <v>590</v>
      </c>
      <c r="C1896" t="s">
        <v>591</v>
      </c>
      <c r="D1896" t="s">
        <v>6299</v>
      </c>
      <c r="E1896" t="s">
        <v>6300</v>
      </c>
      <c r="F1896" t="s">
        <v>14</v>
      </c>
      <c r="G1896" s="4">
        <v>34672</v>
      </c>
    </row>
    <row r="1897" spans="1:7" x14ac:dyDescent="0.45">
      <c r="A1897">
        <v>8</v>
      </c>
      <c r="B1897" t="s">
        <v>590</v>
      </c>
      <c r="C1897" t="s">
        <v>591</v>
      </c>
      <c r="D1897" t="s">
        <v>6301</v>
      </c>
      <c r="E1897" t="s">
        <v>6302</v>
      </c>
      <c r="F1897" t="s">
        <v>10</v>
      </c>
      <c r="G1897" s="4">
        <v>35456</v>
      </c>
    </row>
    <row r="1898" spans="1:7" x14ac:dyDescent="0.45">
      <c r="A1898">
        <v>8</v>
      </c>
      <c r="B1898" t="s">
        <v>590</v>
      </c>
      <c r="C1898" t="s">
        <v>591</v>
      </c>
      <c r="D1898" t="s">
        <v>6301</v>
      </c>
      <c r="E1898" t="s">
        <v>6302</v>
      </c>
      <c r="F1898" t="s">
        <v>14</v>
      </c>
      <c r="G1898" s="4">
        <v>34671</v>
      </c>
    </row>
    <row r="1899" spans="1:7" x14ac:dyDescent="0.45">
      <c r="A1899">
        <v>8</v>
      </c>
      <c r="B1899" t="s">
        <v>590</v>
      </c>
      <c r="C1899" t="s">
        <v>591</v>
      </c>
      <c r="D1899" t="s">
        <v>6303</v>
      </c>
      <c r="E1899" t="s">
        <v>6304</v>
      </c>
      <c r="F1899" t="s">
        <v>10</v>
      </c>
      <c r="G1899" s="4">
        <v>36051</v>
      </c>
    </row>
    <row r="1900" spans="1:7" x14ac:dyDescent="0.45">
      <c r="A1900">
        <v>8</v>
      </c>
      <c r="B1900" t="s">
        <v>590</v>
      </c>
      <c r="C1900" t="s">
        <v>591</v>
      </c>
      <c r="D1900" t="s">
        <v>6303</v>
      </c>
      <c r="E1900" t="s">
        <v>6304</v>
      </c>
      <c r="F1900" t="s">
        <v>12</v>
      </c>
      <c r="G1900" s="4">
        <v>35518</v>
      </c>
    </row>
    <row r="1901" spans="1:7" x14ac:dyDescent="0.45">
      <c r="A1901">
        <v>8</v>
      </c>
      <c r="B1901" t="s">
        <v>590</v>
      </c>
      <c r="C1901" t="s">
        <v>591</v>
      </c>
      <c r="D1901" t="s">
        <v>6303</v>
      </c>
      <c r="E1901" t="s">
        <v>6304</v>
      </c>
      <c r="F1901" t="s">
        <v>14</v>
      </c>
      <c r="G1901" s="4">
        <v>34797</v>
      </c>
    </row>
    <row r="1902" spans="1:7" x14ac:dyDescent="0.45">
      <c r="A1902">
        <v>8</v>
      </c>
      <c r="B1902" t="s">
        <v>564</v>
      </c>
      <c r="C1902" t="s">
        <v>565</v>
      </c>
      <c r="D1902" t="s">
        <v>6305</v>
      </c>
      <c r="E1902" t="s">
        <v>6306</v>
      </c>
      <c r="F1902" t="s">
        <v>14</v>
      </c>
      <c r="G1902" s="4">
        <v>34580</v>
      </c>
    </row>
    <row r="1903" spans="1:7" x14ac:dyDescent="0.45">
      <c r="A1903">
        <v>8</v>
      </c>
      <c r="B1903" t="s">
        <v>564</v>
      </c>
      <c r="C1903" t="s">
        <v>565</v>
      </c>
      <c r="D1903" t="s">
        <v>6307</v>
      </c>
      <c r="E1903" t="s">
        <v>6308</v>
      </c>
      <c r="F1903" t="s">
        <v>12</v>
      </c>
      <c r="G1903" s="4">
        <v>35308</v>
      </c>
    </row>
    <row r="1904" spans="1:7" x14ac:dyDescent="0.45">
      <c r="A1904">
        <v>8</v>
      </c>
      <c r="B1904" t="s">
        <v>564</v>
      </c>
      <c r="C1904" t="s">
        <v>565</v>
      </c>
      <c r="D1904" t="s">
        <v>6307</v>
      </c>
      <c r="E1904" t="s">
        <v>6308</v>
      </c>
      <c r="F1904" t="s">
        <v>14</v>
      </c>
      <c r="G1904" s="4">
        <v>34433</v>
      </c>
    </row>
    <row r="1905" spans="1:7" x14ac:dyDescent="0.45">
      <c r="A1905">
        <v>8</v>
      </c>
      <c r="B1905" t="s">
        <v>564</v>
      </c>
      <c r="C1905" t="s">
        <v>565</v>
      </c>
      <c r="D1905" t="s">
        <v>6309</v>
      </c>
      <c r="E1905" t="s">
        <v>6310</v>
      </c>
      <c r="F1905" t="s">
        <v>10</v>
      </c>
      <c r="G1905" s="4">
        <v>35533</v>
      </c>
    </row>
    <row r="1906" spans="1:7" x14ac:dyDescent="0.45">
      <c r="A1906">
        <v>8</v>
      </c>
      <c r="B1906" t="s">
        <v>564</v>
      </c>
      <c r="C1906" t="s">
        <v>565</v>
      </c>
      <c r="D1906" t="s">
        <v>6309</v>
      </c>
      <c r="E1906" t="s">
        <v>6310</v>
      </c>
      <c r="F1906" t="s">
        <v>12</v>
      </c>
      <c r="G1906" s="4">
        <v>35477</v>
      </c>
    </row>
    <row r="1907" spans="1:7" x14ac:dyDescent="0.45">
      <c r="A1907">
        <v>8</v>
      </c>
      <c r="B1907" t="s">
        <v>564</v>
      </c>
      <c r="C1907" t="s">
        <v>565</v>
      </c>
      <c r="D1907" t="s">
        <v>6309</v>
      </c>
      <c r="E1907" t="s">
        <v>6310</v>
      </c>
      <c r="F1907" t="s">
        <v>14</v>
      </c>
      <c r="G1907" s="4">
        <v>35176</v>
      </c>
    </row>
    <row r="1908" spans="1:7" x14ac:dyDescent="0.45">
      <c r="A1908">
        <v>8</v>
      </c>
      <c r="B1908" t="s">
        <v>564</v>
      </c>
      <c r="C1908" t="s">
        <v>565</v>
      </c>
      <c r="D1908" t="s">
        <v>312</v>
      </c>
      <c r="E1908" t="s">
        <v>313</v>
      </c>
      <c r="F1908" t="s">
        <v>10</v>
      </c>
      <c r="G1908" s="4">
        <v>35932</v>
      </c>
    </row>
    <row r="1909" spans="1:7" x14ac:dyDescent="0.45">
      <c r="A1909">
        <v>8</v>
      </c>
      <c r="B1909" t="s">
        <v>564</v>
      </c>
      <c r="C1909" t="s">
        <v>565</v>
      </c>
      <c r="D1909" t="s">
        <v>312</v>
      </c>
      <c r="E1909" t="s">
        <v>313</v>
      </c>
      <c r="F1909" t="s">
        <v>12</v>
      </c>
      <c r="G1909" s="4">
        <v>29221</v>
      </c>
    </row>
    <row r="1910" spans="1:7" x14ac:dyDescent="0.45">
      <c r="A1910">
        <v>8</v>
      </c>
      <c r="B1910" t="s">
        <v>572</v>
      </c>
      <c r="C1910" t="s">
        <v>573</v>
      </c>
      <c r="D1910" t="s">
        <v>1162</v>
      </c>
      <c r="E1910" t="s">
        <v>1163</v>
      </c>
      <c r="F1910" t="s">
        <v>10</v>
      </c>
      <c r="G1910" s="4">
        <v>34980</v>
      </c>
    </row>
    <row r="1911" spans="1:7" x14ac:dyDescent="0.45">
      <c r="A1911">
        <v>8</v>
      </c>
      <c r="B1911" t="s">
        <v>572</v>
      </c>
      <c r="C1911" t="s">
        <v>573</v>
      </c>
      <c r="D1911" t="s">
        <v>1162</v>
      </c>
      <c r="E1911" t="s">
        <v>1163</v>
      </c>
      <c r="F1911" t="s">
        <v>12</v>
      </c>
      <c r="G1911" s="4">
        <v>29221</v>
      </c>
    </row>
    <row r="1912" spans="1:7" x14ac:dyDescent="0.45">
      <c r="A1912">
        <v>8</v>
      </c>
      <c r="B1912" t="s">
        <v>572</v>
      </c>
      <c r="C1912" t="s">
        <v>573</v>
      </c>
      <c r="D1912" t="s">
        <v>6311</v>
      </c>
      <c r="E1912" t="s">
        <v>6312</v>
      </c>
      <c r="F1912" t="s">
        <v>10</v>
      </c>
      <c r="G1912" s="4">
        <v>36225</v>
      </c>
    </row>
    <row r="1913" spans="1:7" x14ac:dyDescent="0.45">
      <c r="A1913">
        <v>8</v>
      </c>
      <c r="B1913" t="s">
        <v>572</v>
      </c>
      <c r="C1913" t="s">
        <v>573</v>
      </c>
      <c r="D1913" t="s">
        <v>6311</v>
      </c>
      <c r="E1913" t="s">
        <v>6312</v>
      </c>
      <c r="F1913" t="s">
        <v>12</v>
      </c>
      <c r="G1913" s="4">
        <v>36071</v>
      </c>
    </row>
    <row r="1914" spans="1:7" x14ac:dyDescent="0.45">
      <c r="A1914">
        <v>8</v>
      </c>
      <c r="B1914" t="s">
        <v>572</v>
      </c>
      <c r="C1914" t="s">
        <v>573</v>
      </c>
      <c r="D1914" t="s">
        <v>6313</v>
      </c>
      <c r="E1914" t="s">
        <v>6314</v>
      </c>
      <c r="F1914" t="s">
        <v>10</v>
      </c>
      <c r="G1914" s="4">
        <v>36079</v>
      </c>
    </row>
    <row r="1915" spans="1:7" x14ac:dyDescent="0.45">
      <c r="A1915">
        <v>8</v>
      </c>
      <c r="B1915" t="s">
        <v>572</v>
      </c>
      <c r="C1915" t="s">
        <v>573</v>
      </c>
      <c r="D1915" t="s">
        <v>6313</v>
      </c>
      <c r="E1915" t="s">
        <v>6314</v>
      </c>
      <c r="F1915" t="s">
        <v>12</v>
      </c>
      <c r="G1915" s="4">
        <v>29221</v>
      </c>
    </row>
    <row r="1916" spans="1:7" x14ac:dyDescent="0.45">
      <c r="A1916">
        <v>8</v>
      </c>
      <c r="B1916" t="s">
        <v>572</v>
      </c>
      <c r="C1916" t="s">
        <v>573</v>
      </c>
      <c r="D1916" t="s">
        <v>6315</v>
      </c>
      <c r="E1916" t="s">
        <v>6316</v>
      </c>
      <c r="F1916" t="s">
        <v>10</v>
      </c>
      <c r="G1916" s="4">
        <v>36953</v>
      </c>
    </row>
    <row r="1917" spans="1:7" x14ac:dyDescent="0.45">
      <c r="A1917">
        <v>8</v>
      </c>
      <c r="B1917" t="s">
        <v>572</v>
      </c>
      <c r="C1917" t="s">
        <v>573</v>
      </c>
      <c r="D1917" t="s">
        <v>6317</v>
      </c>
      <c r="E1917" t="s">
        <v>6318</v>
      </c>
      <c r="F1917" t="s">
        <v>14</v>
      </c>
      <c r="G1917" s="4">
        <v>36428</v>
      </c>
    </row>
    <row r="1918" spans="1:7" x14ac:dyDescent="0.45">
      <c r="A1918">
        <v>8</v>
      </c>
      <c r="B1918" t="s">
        <v>570</v>
      </c>
      <c r="C1918" t="s">
        <v>571</v>
      </c>
      <c r="D1918" t="s">
        <v>6319</v>
      </c>
      <c r="E1918" t="s">
        <v>6320</v>
      </c>
      <c r="F1918" t="s">
        <v>14</v>
      </c>
      <c r="G1918" s="4">
        <v>34217</v>
      </c>
    </row>
    <row r="1919" spans="1:7" x14ac:dyDescent="0.45">
      <c r="A1919">
        <v>8</v>
      </c>
      <c r="B1919" t="s">
        <v>570</v>
      </c>
      <c r="C1919" t="s">
        <v>571</v>
      </c>
      <c r="D1919" t="s">
        <v>6321</v>
      </c>
      <c r="E1919" t="s">
        <v>6322</v>
      </c>
      <c r="F1919" t="s">
        <v>14</v>
      </c>
      <c r="G1919" s="4">
        <v>34378</v>
      </c>
    </row>
    <row r="1920" spans="1:7" x14ac:dyDescent="0.45">
      <c r="A1920">
        <v>8</v>
      </c>
      <c r="B1920" t="s">
        <v>570</v>
      </c>
      <c r="C1920" t="s">
        <v>571</v>
      </c>
      <c r="D1920" t="s">
        <v>6323</v>
      </c>
      <c r="E1920" t="s">
        <v>6324</v>
      </c>
      <c r="F1920" t="s">
        <v>14</v>
      </c>
      <c r="G1920" s="4">
        <v>36260</v>
      </c>
    </row>
    <row r="1921" spans="1:7" x14ac:dyDescent="0.45">
      <c r="A1921">
        <v>8</v>
      </c>
      <c r="B1921" t="s">
        <v>570</v>
      </c>
      <c r="C1921" t="s">
        <v>571</v>
      </c>
      <c r="D1921" t="s">
        <v>6325</v>
      </c>
      <c r="E1921" t="s">
        <v>6326</v>
      </c>
      <c r="F1921" t="s">
        <v>14</v>
      </c>
      <c r="G1921" s="4">
        <v>36260</v>
      </c>
    </row>
    <row r="1922" spans="1:7" x14ac:dyDescent="0.45">
      <c r="A1922">
        <v>8</v>
      </c>
      <c r="B1922" t="s">
        <v>570</v>
      </c>
      <c r="C1922" t="s">
        <v>571</v>
      </c>
      <c r="D1922" t="s">
        <v>6327</v>
      </c>
      <c r="E1922" t="s">
        <v>6328</v>
      </c>
      <c r="F1922" t="s">
        <v>14</v>
      </c>
      <c r="G1922" s="4">
        <v>36253</v>
      </c>
    </row>
    <row r="1923" spans="1:7" x14ac:dyDescent="0.45">
      <c r="A1923">
        <v>8</v>
      </c>
      <c r="B1923" t="s">
        <v>570</v>
      </c>
      <c r="C1923" t="s">
        <v>571</v>
      </c>
      <c r="D1923" t="s">
        <v>6329</v>
      </c>
      <c r="E1923" t="s">
        <v>6330</v>
      </c>
      <c r="F1923" t="s">
        <v>14</v>
      </c>
      <c r="G1923" s="4">
        <v>36470</v>
      </c>
    </row>
    <row r="1924" spans="1:7" x14ac:dyDescent="0.45">
      <c r="A1924">
        <v>8</v>
      </c>
      <c r="B1924" t="s">
        <v>570</v>
      </c>
      <c r="C1924" t="s">
        <v>571</v>
      </c>
      <c r="D1924" t="s">
        <v>6331</v>
      </c>
      <c r="E1924" t="s">
        <v>6332</v>
      </c>
      <c r="F1924" t="s">
        <v>14</v>
      </c>
      <c r="G1924" s="4">
        <v>36275</v>
      </c>
    </row>
    <row r="1925" spans="1:7" x14ac:dyDescent="0.45">
      <c r="A1925">
        <v>8</v>
      </c>
      <c r="B1925" t="s">
        <v>570</v>
      </c>
      <c r="C1925" t="s">
        <v>571</v>
      </c>
      <c r="D1925" t="s">
        <v>6333</v>
      </c>
      <c r="E1925" t="s">
        <v>6334</v>
      </c>
      <c r="F1925" t="s">
        <v>14</v>
      </c>
      <c r="G1925" s="4">
        <v>36296</v>
      </c>
    </row>
    <row r="1926" spans="1:7" x14ac:dyDescent="0.45">
      <c r="A1926">
        <v>8</v>
      </c>
      <c r="B1926" t="s">
        <v>584</v>
      </c>
      <c r="C1926" t="s">
        <v>585</v>
      </c>
      <c r="D1926" t="s">
        <v>6335</v>
      </c>
      <c r="E1926" t="s">
        <v>6336</v>
      </c>
      <c r="F1926" t="s">
        <v>14</v>
      </c>
      <c r="G1926" s="4">
        <v>34420</v>
      </c>
    </row>
    <row r="1927" spans="1:7" x14ac:dyDescent="0.45">
      <c r="A1927">
        <v>8</v>
      </c>
      <c r="B1927" t="s">
        <v>584</v>
      </c>
      <c r="C1927" t="s">
        <v>585</v>
      </c>
      <c r="D1927" t="s">
        <v>6337</v>
      </c>
      <c r="E1927" t="s">
        <v>6338</v>
      </c>
      <c r="F1927" t="s">
        <v>14</v>
      </c>
      <c r="G1927" s="4">
        <v>34636</v>
      </c>
    </row>
    <row r="1928" spans="1:7" x14ac:dyDescent="0.45">
      <c r="A1928">
        <v>8</v>
      </c>
      <c r="B1928" t="s">
        <v>584</v>
      </c>
      <c r="C1928" t="s">
        <v>585</v>
      </c>
      <c r="D1928" t="s">
        <v>6339</v>
      </c>
      <c r="E1928" t="s">
        <v>6340</v>
      </c>
      <c r="F1928" t="s">
        <v>12</v>
      </c>
      <c r="G1928" s="4">
        <v>36863</v>
      </c>
    </row>
    <row r="1929" spans="1:7" x14ac:dyDescent="0.45">
      <c r="A1929">
        <v>8</v>
      </c>
      <c r="B1929" t="s">
        <v>584</v>
      </c>
      <c r="C1929" t="s">
        <v>585</v>
      </c>
      <c r="D1929" t="s">
        <v>6339</v>
      </c>
      <c r="E1929" t="s">
        <v>6340</v>
      </c>
      <c r="F1929" t="s">
        <v>14</v>
      </c>
      <c r="G1929" s="4">
        <v>34258</v>
      </c>
    </row>
    <row r="1930" spans="1:7" x14ac:dyDescent="0.45">
      <c r="A1930">
        <v>8</v>
      </c>
      <c r="B1930" t="s">
        <v>584</v>
      </c>
      <c r="C1930" t="s">
        <v>585</v>
      </c>
      <c r="D1930" t="s">
        <v>6341</v>
      </c>
      <c r="E1930" t="s">
        <v>6342</v>
      </c>
      <c r="F1930" t="s">
        <v>14</v>
      </c>
      <c r="G1930" s="4">
        <v>34294</v>
      </c>
    </row>
    <row r="1931" spans="1:7" x14ac:dyDescent="0.45">
      <c r="A1931">
        <v>8</v>
      </c>
      <c r="B1931" t="s">
        <v>584</v>
      </c>
      <c r="C1931" t="s">
        <v>585</v>
      </c>
      <c r="D1931" t="s">
        <v>6343</v>
      </c>
      <c r="E1931" t="s">
        <v>6344</v>
      </c>
      <c r="F1931" t="s">
        <v>14</v>
      </c>
      <c r="G1931" s="4">
        <v>35274</v>
      </c>
    </row>
    <row r="1932" spans="1:7" x14ac:dyDescent="0.45">
      <c r="A1932">
        <v>8</v>
      </c>
      <c r="B1932" t="s">
        <v>584</v>
      </c>
      <c r="C1932" t="s">
        <v>585</v>
      </c>
      <c r="D1932" t="s">
        <v>6345</v>
      </c>
      <c r="E1932" t="s">
        <v>6346</v>
      </c>
      <c r="F1932" t="s">
        <v>14</v>
      </c>
      <c r="G1932" s="4">
        <v>34910</v>
      </c>
    </row>
    <row r="1933" spans="1:7" x14ac:dyDescent="0.45">
      <c r="A1933">
        <v>8</v>
      </c>
      <c r="B1933" t="s">
        <v>584</v>
      </c>
      <c r="C1933" t="s">
        <v>585</v>
      </c>
      <c r="D1933" t="s">
        <v>6347</v>
      </c>
      <c r="E1933" t="s">
        <v>6348</v>
      </c>
      <c r="F1933" t="s">
        <v>14</v>
      </c>
      <c r="G1933" s="4">
        <v>34910</v>
      </c>
    </row>
    <row r="1934" spans="1:7" x14ac:dyDescent="0.45">
      <c r="A1934">
        <v>8</v>
      </c>
      <c r="B1934" t="s">
        <v>568</v>
      </c>
      <c r="C1934" t="s">
        <v>569</v>
      </c>
      <c r="D1934" t="s">
        <v>6349</v>
      </c>
      <c r="E1934" t="s">
        <v>6350</v>
      </c>
      <c r="F1934" t="s">
        <v>12</v>
      </c>
      <c r="G1934" s="4">
        <v>35379</v>
      </c>
    </row>
    <row r="1935" spans="1:7" x14ac:dyDescent="0.45">
      <c r="A1935">
        <v>8</v>
      </c>
      <c r="B1935" t="s">
        <v>568</v>
      </c>
      <c r="C1935" t="s">
        <v>569</v>
      </c>
      <c r="D1935" t="s">
        <v>6349</v>
      </c>
      <c r="E1935" t="s">
        <v>6350</v>
      </c>
      <c r="F1935" t="s">
        <v>14</v>
      </c>
      <c r="G1935" s="4">
        <v>35140</v>
      </c>
    </row>
    <row r="1936" spans="1:7" x14ac:dyDescent="0.45">
      <c r="A1936">
        <v>8</v>
      </c>
      <c r="B1936" t="s">
        <v>568</v>
      </c>
      <c r="C1936" t="s">
        <v>569</v>
      </c>
      <c r="D1936" t="s">
        <v>6351</v>
      </c>
      <c r="E1936" t="s">
        <v>6352</v>
      </c>
      <c r="F1936" t="s">
        <v>14</v>
      </c>
      <c r="G1936" s="4">
        <v>35379</v>
      </c>
    </row>
    <row r="1937" spans="1:7" x14ac:dyDescent="0.45">
      <c r="A1937">
        <v>8</v>
      </c>
      <c r="B1937" t="s">
        <v>568</v>
      </c>
      <c r="C1937" t="s">
        <v>569</v>
      </c>
      <c r="D1937" t="s">
        <v>6353</v>
      </c>
      <c r="E1937" t="s">
        <v>6354</v>
      </c>
      <c r="F1937" t="s">
        <v>10</v>
      </c>
      <c r="G1937" s="4">
        <v>36667</v>
      </c>
    </row>
    <row r="1938" spans="1:7" x14ac:dyDescent="0.45">
      <c r="A1938">
        <v>8</v>
      </c>
      <c r="B1938" t="s">
        <v>568</v>
      </c>
      <c r="C1938" t="s">
        <v>569</v>
      </c>
      <c r="D1938" t="s">
        <v>6353</v>
      </c>
      <c r="E1938" t="s">
        <v>6354</v>
      </c>
      <c r="F1938" t="s">
        <v>12</v>
      </c>
      <c r="G1938" s="4">
        <v>35749</v>
      </c>
    </row>
    <row r="1939" spans="1:7" x14ac:dyDescent="0.45">
      <c r="A1939">
        <v>8</v>
      </c>
      <c r="B1939" t="s">
        <v>568</v>
      </c>
      <c r="C1939" t="s">
        <v>569</v>
      </c>
      <c r="D1939" t="s">
        <v>6353</v>
      </c>
      <c r="E1939" t="s">
        <v>6354</v>
      </c>
      <c r="F1939" t="s">
        <v>14</v>
      </c>
      <c r="G1939" s="4">
        <v>35399</v>
      </c>
    </row>
    <row r="1940" spans="1:7" x14ac:dyDescent="0.45">
      <c r="A1940">
        <v>8</v>
      </c>
      <c r="B1940" t="s">
        <v>568</v>
      </c>
      <c r="C1940" t="s">
        <v>569</v>
      </c>
      <c r="D1940" t="s">
        <v>6355</v>
      </c>
      <c r="E1940" t="s">
        <v>6356</v>
      </c>
      <c r="F1940" t="s">
        <v>12</v>
      </c>
      <c r="G1940" s="4">
        <v>36624</v>
      </c>
    </row>
    <row r="1941" spans="1:7" x14ac:dyDescent="0.45">
      <c r="A1941">
        <v>8</v>
      </c>
      <c r="B1941" t="s">
        <v>568</v>
      </c>
      <c r="C1941" t="s">
        <v>569</v>
      </c>
      <c r="D1941" t="s">
        <v>6355</v>
      </c>
      <c r="E1941" t="s">
        <v>6356</v>
      </c>
      <c r="F1941" t="s">
        <v>14</v>
      </c>
      <c r="G1941" s="4">
        <v>36219</v>
      </c>
    </row>
    <row r="1942" spans="1:7" x14ac:dyDescent="0.45">
      <c r="A1942">
        <v>8</v>
      </c>
      <c r="B1942" t="s">
        <v>578</v>
      </c>
      <c r="C1942" t="s">
        <v>579</v>
      </c>
      <c r="D1942" t="s">
        <v>6357</v>
      </c>
      <c r="E1942" t="s">
        <v>6358</v>
      </c>
      <c r="F1942" t="s">
        <v>14</v>
      </c>
      <c r="G1942" s="4">
        <v>35183</v>
      </c>
    </row>
    <row r="1943" spans="1:7" x14ac:dyDescent="0.45">
      <c r="A1943">
        <v>8</v>
      </c>
      <c r="B1943" t="s">
        <v>578</v>
      </c>
      <c r="C1943" t="s">
        <v>579</v>
      </c>
      <c r="D1943" t="s">
        <v>6359</v>
      </c>
      <c r="E1943" t="s">
        <v>6360</v>
      </c>
      <c r="F1943" t="s">
        <v>14</v>
      </c>
      <c r="G1943" s="4">
        <v>35175</v>
      </c>
    </row>
    <row r="1944" spans="1:7" x14ac:dyDescent="0.45">
      <c r="A1944">
        <v>8</v>
      </c>
      <c r="B1944" t="s">
        <v>578</v>
      </c>
      <c r="C1944" t="s">
        <v>579</v>
      </c>
      <c r="D1944" t="s">
        <v>6361</v>
      </c>
      <c r="E1944" t="s">
        <v>6362</v>
      </c>
      <c r="F1944" t="s">
        <v>14</v>
      </c>
      <c r="G1944" s="4">
        <v>35567</v>
      </c>
    </row>
    <row r="1945" spans="1:7" x14ac:dyDescent="0.45">
      <c r="A1945">
        <v>8</v>
      </c>
      <c r="B1945" t="s">
        <v>578</v>
      </c>
      <c r="C1945" t="s">
        <v>579</v>
      </c>
      <c r="D1945" t="s">
        <v>6363</v>
      </c>
      <c r="E1945" t="s">
        <v>6364</v>
      </c>
      <c r="F1945" t="s">
        <v>14</v>
      </c>
      <c r="G1945" s="4">
        <v>35224</v>
      </c>
    </row>
    <row r="1946" spans="1:7" x14ac:dyDescent="0.45">
      <c r="A1946">
        <v>8</v>
      </c>
      <c r="B1946" t="s">
        <v>578</v>
      </c>
      <c r="C1946" t="s">
        <v>579</v>
      </c>
      <c r="D1946" t="s">
        <v>6365</v>
      </c>
      <c r="E1946" t="s">
        <v>6366</v>
      </c>
      <c r="F1946" t="s">
        <v>10</v>
      </c>
      <c r="G1946" s="4">
        <v>36274</v>
      </c>
    </row>
    <row r="1947" spans="1:7" x14ac:dyDescent="0.45">
      <c r="A1947">
        <v>8</v>
      </c>
      <c r="B1947" t="s">
        <v>578</v>
      </c>
      <c r="C1947" t="s">
        <v>579</v>
      </c>
      <c r="D1947" t="s">
        <v>6365</v>
      </c>
      <c r="E1947" t="s">
        <v>6366</v>
      </c>
      <c r="F1947" t="s">
        <v>12</v>
      </c>
      <c r="G1947" s="4">
        <v>29221</v>
      </c>
    </row>
    <row r="1948" spans="1:7" x14ac:dyDescent="0.45">
      <c r="A1948">
        <v>8</v>
      </c>
      <c r="B1948" t="s">
        <v>578</v>
      </c>
      <c r="C1948" t="s">
        <v>579</v>
      </c>
      <c r="D1948" t="s">
        <v>6367</v>
      </c>
      <c r="E1948" t="s">
        <v>6368</v>
      </c>
      <c r="F1948" t="s">
        <v>10</v>
      </c>
      <c r="G1948" s="4">
        <v>36779</v>
      </c>
    </row>
    <row r="1949" spans="1:7" x14ac:dyDescent="0.45">
      <c r="A1949">
        <v>8</v>
      </c>
      <c r="B1949" t="s">
        <v>578</v>
      </c>
      <c r="C1949" t="s">
        <v>579</v>
      </c>
      <c r="D1949" t="s">
        <v>6369</v>
      </c>
      <c r="E1949" t="s">
        <v>6370</v>
      </c>
      <c r="F1949" t="s">
        <v>14</v>
      </c>
      <c r="G1949" s="4">
        <v>37416</v>
      </c>
    </row>
    <row r="1950" spans="1:7" x14ac:dyDescent="0.45">
      <c r="A1950">
        <v>8</v>
      </c>
      <c r="B1950" t="s">
        <v>580</v>
      </c>
      <c r="C1950" t="s">
        <v>581</v>
      </c>
      <c r="D1950" t="s">
        <v>6371</v>
      </c>
      <c r="E1950" t="s">
        <v>6372</v>
      </c>
      <c r="F1950" t="s">
        <v>14</v>
      </c>
      <c r="G1950" s="4">
        <v>36295</v>
      </c>
    </row>
    <row r="1951" spans="1:7" x14ac:dyDescent="0.45">
      <c r="A1951">
        <v>8</v>
      </c>
      <c r="B1951" t="s">
        <v>580</v>
      </c>
      <c r="C1951" t="s">
        <v>581</v>
      </c>
      <c r="D1951" t="s">
        <v>6373</v>
      </c>
      <c r="E1951" t="s">
        <v>6374</v>
      </c>
      <c r="F1951" t="s">
        <v>12</v>
      </c>
      <c r="G1951" s="4">
        <v>36666</v>
      </c>
    </row>
    <row r="1952" spans="1:7" x14ac:dyDescent="0.45">
      <c r="A1952">
        <v>8</v>
      </c>
      <c r="B1952" t="s">
        <v>580</v>
      </c>
      <c r="C1952" t="s">
        <v>581</v>
      </c>
      <c r="D1952" t="s">
        <v>6373</v>
      </c>
      <c r="E1952" t="s">
        <v>6374</v>
      </c>
      <c r="F1952" t="s">
        <v>14</v>
      </c>
      <c r="G1952" s="4">
        <v>36275</v>
      </c>
    </row>
    <row r="1953" spans="1:7" x14ac:dyDescent="0.45">
      <c r="A1953">
        <v>8</v>
      </c>
      <c r="B1953" t="s">
        <v>580</v>
      </c>
      <c r="C1953" t="s">
        <v>581</v>
      </c>
      <c r="D1953" t="s">
        <v>6375</v>
      </c>
      <c r="E1953" t="s">
        <v>6376</v>
      </c>
      <c r="F1953" t="s">
        <v>10</v>
      </c>
      <c r="G1953" s="4">
        <v>37045</v>
      </c>
    </row>
    <row r="1954" spans="1:7" x14ac:dyDescent="0.45">
      <c r="A1954">
        <v>8</v>
      </c>
      <c r="B1954" t="s">
        <v>580</v>
      </c>
      <c r="C1954" t="s">
        <v>581</v>
      </c>
      <c r="D1954" t="s">
        <v>6375</v>
      </c>
      <c r="E1954" t="s">
        <v>6376</v>
      </c>
      <c r="F1954" t="s">
        <v>12</v>
      </c>
      <c r="G1954" s="4">
        <v>36631</v>
      </c>
    </row>
    <row r="1955" spans="1:7" x14ac:dyDescent="0.45">
      <c r="A1955">
        <v>8</v>
      </c>
      <c r="B1955" t="s">
        <v>580</v>
      </c>
      <c r="C1955" t="s">
        <v>581</v>
      </c>
      <c r="D1955" t="s">
        <v>6375</v>
      </c>
      <c r="E1955" t="s">
        <v>6376</v>
      </c>
      <c r="F1955" t="s">
        <v>14</v>
      </c>
      <c r="G1955" s="4">
        <v>36275</v>
      </c>
    </row>
    <row r="1956" spans="1:7" x14ac:dyDescent="0.45">
      <c r="A1956">
        <v>8</v>
      </c>
      <c r="B1956" t="s">
        <v>580</v>
      </c>
      <c r="C1956" t="s">
        <v>581</v>
      </c>
      <c r="D1956" t="s">
        <v>6377</v>
      </c>
      <c r="E1956" t="s">
        <v>6378</v>
      </c>
      <c r="F1956" t="s">
        <v>14</v>
      </c>
      <c r="G1956" s="4">
        <v>36967</v>
      </c>
    </row>
    <row r="1957" spans="1:7" x14ac:dyDescent="0.45">
      <c r="A1957">
        <v>8</v>
      </c>
      <c r="B1957" t="s">
        <v>580</v>
      </c>
      <c r="C1957" t="s">
        <v>581</v>
      </c>
      <c r="D1957" t="s">
        <v>6379</v>
      </c>
      <c r="E1957" t="s">
        <v>6380</v>
      </c>
      <c r="F1957" t="s">
        <v>14</v>
      </c>
      <c r="G1957" s="4">
        <v>37310</v>
      </c>
    </row>
    <row r="1958" spans="1:7" x14ac:dyDescent="0.45">
      <c r="A1958">
        <v>8</v>
      </c>
      <c r="B1958" t="s">
        <v>574</v>
      </c>
      <c r="C1958" t="s">
        <v>575</v>
      </c>
      <c r="D1958" t="s">
        <v>6381</v>
      </c>
      <c r="E1958" t="s">
        <v>6382</v>
      </c>
      <c r="F1958" t="s">
        <v>14</v>
      </c>
      <c r="G1958" s="4">
        <v>35911</v>
      </c>
    </row>
    <row r="1959" spans="1:7" x14ac:dyDescent="0.45">
      <c r="A1959">
        <v>8</v>
      </c>
      <c r="B1959" t="s">
        <v>574</v>
      </c>
      <c r="C1959" t="s">
        <v>575</v>
      </c>
      <c r="D1959" t="s">
        <v>6383</v>
      </c>
      <c r="E1959" t="s">
        <v>6384</v>
      </c>
      <c r="F1959" t="s">
        <v>10</v>
      </c>
      <c r="G1959" s="4">
        <v>37003</v>
      </c>
    </row>
    <row r="1960" spans="1:7" x14ac:dyDescent="0.45">
      <c r="A1960">
        <v>8</v>
      </c>
      <c r="B1960" t="s">
        <v>574</v>
      </c>
      <c r="C1960" t="s">
        <v>575</v>
      </c>
      <c r="D1960" t="s">
        <v>6383</v>
      </c>
      <c r="E1960" t="s">
        <v>6384</v>
      </c>
      <c r="F1960" t="s">
        <v>12</v>
      </c>
      <c r="G1960" s="4">
        <v>36624</v>
      </c>
    </row>
    <row r="1961" spans="1:7" x14ac:dyDescent="0.45">
      <c r="A1961">
        <v>8</v>
      </c>
      <c r="B1961" t="s">
        <v>574</v>
      </c>
      <c r="C1961" t="s">
        <v>575</v>
      </c>
      <c r="D1961" t="s">
        <v>6383</v>
      </c>
      <c r="E1961" t="s">
        <v>6384</v>
      </c>
      <c r="F1961" t="s">
        <v>14</v>
      </c>
      <c r="G1961" s="4">
        <v>35918</v>
      </c>
    </row>
    <row r="1962" spans="1:7" x14ac:dyDescent="0.45">
      <c r="A1962">
        <v>8</v>
      </c>
      <c r="B1962" t="s">
        <v>574</v>
      </c>
      <c r="C1962" t="s">
        <v>575</v>
      </c>
      <c r="D1962" t="s">
        <v>6385</v>
      </c>
      <c r="E1962" t="s">
        <v>6386</v>
      </c>
      <c r="F1962" t="s">
        <v>14</v>
      </c>
      <c r="G1962" s="4">
        <v>35918</v>
      </c>
    </row>
    <row r="1963" spans="1:7" x14ac:dyDescent="0.45">
      <c r="A1963">
        <v>8</v>
      </c>
      <c r="B1963" t="s">
        <v>574</v>
      </c>
      <c r="C1963" t="s">
        <v>575</v>
      </c>
      <c r="D1963" t="s">
        <v>6387</v>
      </c>
      <c r="E1963" t="s">
        <v>6388</v>
      </c>
      <c r="F1963" t="s">
        <v>10</v>
      </c>
      <c r="G1963" s="4">
        <v>37339</v>
      </c>
    </row>
    <row r="1964" spans="1:7" x14ac:dyDescent="0.45">
      <c r="A1964">
        <v>8</v>
      </c>
      <c r="B1964" t="s">
        <v>574</v>
      </c>
      <c r="C1964" t="s">
        <v>575</v>
      </c>
      <c r="D1964" t="s">
        <v>6387</v>
      </c>
      <c r="E1964" t="s">
        <v>6388</v>
      </c>
      <c r="F1964" t="s">
        <v>12</v>
      </c>
      <c r="G1964" s="4">
        <v>36806</v>
      </c>
    </row>
    <row r="1965" spans="1:7" x14ac:dyDescent="0.45">
      <c r="A1965">
        <v>8</v>
      </c>
      <c r="B1965" t="s">
        <v>574</v>
      </c>
      <c r="C1965" t="s">
        <v>575</v>
      </c>
      <c r="D1965" t="s">
        <v>6387</v>
      </c>
      <c r="E1965" t="s">
        <v>6388</v>
      </c>
      <c r="F1965" t="s">
        <v>14</v>
      </c>
      <c r="G1965" s="4">
        <v>35918</v>
      </c>
    </row>
    <row r="1966" spans="1:7" x14ac:dyDescent="0.45">
      <c r="A1966">
        <v>8</v>
      </c>
      <c r="B1966" t="s">
        <v>586</v>
      </c>
      <c r="C1966" t="s">
        <v>587</v>
      </c>
      <c r="D1966" t="s">
        <v>6389</v>
      </c>
      <c r="E1966" t="s">
        <v>6390</v>
      </c>
      <c r="F1966" t="s">
        <v>12</v>
      </c>
      <c r="G1966" s="4">
        <v>38291</v>
      </c>
    </row>
    <row r="1967" spans="1:7" x14ac:dyDescent="0.45">
      <c r="A1967">
        <v>8</v>
      </c>
      <c r="B1967" t="s">
        <v>586</v>
      </c>
      <c r="C1967" t="s">
        <v>587</v>
      </c>
      <c r="D1967" t="s">
        <v>6391</v>
      </c>
      <c r="E1967" t="s">
        <v>6392</v>
      </c>
      <c r="F1967" t="s">
        <v>10</v>
      </c>
      <c r="G1967" s="4">
        <v>38473</v>
      </c>
    </row>
    <row r="1968" spans="1:7" x14ac:dyDescent="0.45">
      <c r="A1968">
        <v>8</v>
      </c>
      <c r="B1968" t="s">
        <v>586</v>
      </c>
      <c r="C1968" t="s">
        <v>587</v>
      </c>
      <c r="D1968" t="s">
        <v>6391</v>
      </c>
      <c r="E1968" t="s">
        <v>6392</v>
      </c>
      <c r="F1968" t="s">
        <v>12</v>
      </c>
      <c r="G1968" s="4">
        <v>38290</v>
      </c>
    </row>
    <row r="1969" spans="1:7" x14ac:dyDescent="0.45">
      <c r="A1969">
        <v>8</v>
      </c>
      <c r="B1969" t="s">
        <v>586</v>
      </c>
      <c r="C1969" t="s">
        <v>587</v>
      </c>
      <c r="D1969" t="s">
        <v>6391</v>
      </c>
      <c r="E1969" t="s">
        <v>6392</v>
      </c>
      <c r="F1969" t="s">
        <v>14</v>
      </c>
      <c r="G1969" s="4">
        <v>37723</v>
      </c>
    </row>
    <row r="1970" spans="1:7" x14ac:dyDescent="0.45">
      <c r="A1970">
        <v>8</v>
      </c>
      <c r="B1970" t="s">
        <v>586</v>
      </c>
      <c r="C1970" t="s">
        <v>587</v>
      </c>
      <c r="D1970" t="s">
        <v>6393</v>
      </c>
      <c r="E1970" t="s">
        <v>6394</v>
      </c>
      <c r="F1970" t="s">
        <v>9</v>
      </c>
      <c r="G1970" s="4">
        <v>39564</v>
      </c>
    </row>
    <row r="1971" spans="1:7" x14ac:dyDescent="0.45">
      <c r="A1971">
        <v>8</v>
      </c>
      <c r="B1971" t="s">
        <v>586</v>
      </c>
      <c r="C1971" t="s">
        <v>587</v>
      </c>
      <c r="D1971" t="s">
        <v>6395</v>
      </c>
      <c r="E1971" t="s">
        <v>6396</v>
      </c>
      <c r="F1971" t="s">
        <v>13</v>
      </c>
      <c r="G1971" s="4">
        <v>40664</v>
      </c>
    </row>
    <row r="1972" spans="1:7" x14ac:dyDescent="0.45">
      <c r="A1972">
        <v>8</v>
      </c>
      <c r="B1972" t="s">
        <v>586</v>
      </c>
      <c r="C1972" t="s">
        <v>587</v>
      </c>
      <c r="D1972" t="s">
        <v>6397</v>
      </c>
      <c r="E1972" t="s">
        <v>6398</v>
      </c>
      <c r="F1972" t="s">
        <v>14</v>
      </c>
      <c r="G1972" s="4">
        <v>38486</v>
      </c>
    </row>
    <row r="1973" spans="1:7" x14ac:dyDescent="0.45">
      <c r="A1973">
        <v>8</v>
      </c>
      <c r="B1973" t="s">
        <v>586</v>
      </c>
      <c r="C1973" t="s">
        <v>587</v>
      </c>
      <c r="D1973" t="s">
        <v>6399</v>
      </c>
      <c r="E1973" t="s">
        <v>6400</v>
      </c>
      <c r="F1973" t="s">
        <v>14</v>
      </c>
      <c r="G1973" s="4">
        <v>38802</v>
      </c>
    </row>
    <row r="1974" spans="1:7" x14ac:dyDescent="0.45">
      <c r="A1974">
        <v>8</v>
      </c>
      <c r="B1974" t="s">
        <v>588</v>
      </c>
      <c r="C1974" t="s">
        <v>589</v>
      </c>
      <c r="D1974" t="s">
        <v>6401</v>
      </c>
      <c r="E1974" t="s">
        <v>6402</v>
      </c>
      <c r="F1974" t="s">
        <v>10</v>
      </c>
      <c r="G1974" s="4">
        <v>38024</v>
      </c>
    </row>
    <row r="1975" spans="1:7" x14ac:dyDescent="0.45">
      <c r="A1975">
        <v>8</v>
      </c>
      <c r="B1975" t="s">
        <v>588</v>
      </c>
      <c r="C1975" t="s">
        <v>589</v>
      </c>
      <c r="D1975" t="s">
        <v>6401</v>
      </c>
      <c r="E1975" t="s">
        <v>6402</v>
      </c>
      <c r="F1975" t="s">
        <v>12</v>
      </c>
      <c r="G1975" s="4">
        <v>37311</v>
      </c>
    </row>
    <row r="1976" spans="1:7" x14ac:dyDescent="0.45">
      <c r="A1976">
        <v>8</v>
      </c>
      <c r="B1976" t="s">
        <v>588</v>
      </c>
      <c r="C1976" t="s">
        <v>589</v>
      </c>
      <c r="D1976" t="s">
        <v>6401</v>
      </c>
      <c r="E1976" t="s">
        <v>6402</v>
      </c>
      <c r="F1976" t="s">
        <v>14</v>
      </c>
      <c r="G1976" s="4">
        <v>36932</v>
      </c>
    </row>
    <row r="1977" spans="1:7" x14ac:dyDescent="0.45">
      <c r="A1977">
        <v>8</v>
      </c>
      <c r="B1977" t="s">
        <v>588</v>
      </c>
      <c r="C1977" t="s">
        <v>589</v>
      </c>
      <c r="D1977" t="s">
        <v>6403</v>
      </c>
      <c r="E1977" t="s">
        <v>6404</v>
      </c>
      <c r="F1977" t="s">
        <v>14</v>
      </c>
      <c r="G1977" s="4">
        <v>37877</v>
      </c>
    </row>
    <row r="1978" spans="1:7" x14ac:dyDescent="0.45">
      <c r="A1978">
        <v>8</v>
      </c>
      <c r="B1978" t="s">
        <v>588</v>
      </c>
      <c r="C1978" t="s">
        <v>589</v>
      </c>
      <c r="D1978" t="s">
        <v>6405</v>
      </c>
      <c r="E1978" t="s">
        <v>6406</v>
      </c>
      <c r="F1978" t="s">
        <v>14</v>
      </c>
      <c r="G1978" s="4">
        <v>37500</v>
      </c>
    </row>
    <row r="1979" spans="1:7" x14ac:dyDescent="0.45">
      <c r="A1979">
        <v>8</v>
      </c>
      <c r="B1979" t="s">
        <v>588</v>
      </c>
      <c r="C1979" t="s">
        <v>589</v>
      </c>
      <c r="D1979" t="s">
        <v>6407</v>
      </c>
      <c r="E1979" t="s">
        <v>6408</v>
      </c>
      <c r="F1979" t="s">
        <v>10</v>
      </c>
      <c r="G1979" s="4">
        <v>38459</v>
      </c>
    </row>
    <row r="1980" spans="1:7" x14ac:dyDescent="0.45">
      <c r="A1980">
        <v>8</v>
      </c>
      <c r="B1980" t="s">
        <v>588</v>
      </c>
      <c r="C1980" t="s">
        <v>589</v>
      </c>
      <c r="D1980" t="s">
        <v>6407</v>
      </c>
      <c r="E1980" t="s">
        <v>6408</v>
      </c>
      <c r="F1980" t="s">
        <v>12</v>
      </c>
      <c r="G1980" s="4">
        <v>37765</v>
      </c>
    </row>
    <row r="1981" spans="1:7" x14ac:dyDescent="0.45">
      <c r="A1981">
        <v>8</v>
      </c>
      <c r="B1981" t="s">
        <v>588</v>
      </c>
      <c r="C1981" t="s">
        <v>589</v>
      </c>
      <c r="D1981" t="s">
        <v>6407</v>
      </c>
      <c r="E1981" t="s">
        <v>6408</v>
      </c>
      <c r="F1981" t="s">
        <v>14</v>
      </c>
      <c r="G1981" s="4">
        <v>37499</v>
      </c>
    </row>
    <row r="1982" spans="1:7" x14ac:dyDescent="0.45">
      <c r="A1982">
        <v>8</v>
      </c>
      <c r="B1982" t="s">
        <v>612</v>
      </c>
      <c r="C1982" t="s">
        <v>613</v>
      </c>
      <c r="D1982" t="s">
        <v>892</v>
      </c>
      <c r="E1982" t="s">
        <v>893</v>
      </c>
      <c r="F1982" t="s">
        <v>14</v>
      </c>
      <c r="G1982" s="4">
        <v>38291</v>
      </c>
    </row>
    <row r="1983" spans="1:7" x14ac:dyDescent="0.45">
      <c r="A1983">
        <v>8</v>
      </c>
      <c r="B1983" t="s">
        <v>612</v>
      </c>
      <c r="C1983" t="s">
        <v>613</v>
      </c>
      <c r="D1983" t="s">
        <v>6409</v>
      </c>
      <c r="E1983" t="s">
        <v>6410</v>
      </c>
      <c r="F1983" t="s">
        <v>11</v>
      </c>
      <c r="G1983" s="4">
        <v>40663</v>
      </c>
    </row>
    <row r="1984" spans="1:7" x14ac:dyDescent="0.45">
      <c r="A1984">
        <v>8</v>
      </c>
      <c r="B1984" t="s">
        <v>612</v>
      </c>
      <c r="C1984" t="s">
        <v>613</v>
      </c>
      <c r="D1984" t="s">
        <v>6409</v>
      </c>
      <c r="E1984" t="s">
        <v>6411</v>
      </c>
      <c r="F1984" t="s">
        <v>14</v>
      </c>
      <c r="G1984" s="4">
        <v>38445</v>
      </c>
    </row>
    <row r="1985" spans="1:7" x14ac:dyDescent="0.45">
      <c r="A1985">
        <v>8</v>
      </c>
      <c r="B1985" t="s">
        <v>612</v>
      </c>
      <c r="C1985" t="s">
        <v>613</v>
      </c>
      <c r="D1985" t="s">
        <v>6412</v>
      </c>
      <c r="E1985" t="s">
        <v>6413</v>
      </c>
      <c r="F1985" t="s">
        <v>9</v>
      </c>
      <c r="G1985" s="4">
        <v>40110</v>
      </c>
    </row>
    <row r="1986" spans="1:7" x14ac:dyDescent="0.45">
      <c r="A1986">
        <v>8</v>
      </c>
      <c r="B1986" t="s">
        <v>612</v>
      </c>
      <c r="C1986" t="s">
        <v>613</v>
      </c>
      <c r="D1986" t="s">
        <v>6412</v>
      </c>
      <c r="E1986" t="s">
        <v>6414</v>
      </c>
      <c r="F1986" t="s">
        <v>11</v>
      </c>
      <c r="G1986" s="4">
        <v>39565</v>
      </c>
    </row>
    <row r="1987" spans="1:7" x14ac:dyDescent="0.45">
      <c r="A1987">
        <v>8</v>
      </c>
      <c r="B1987" t="s">
        <v>612</v>
      </c>
      <c r="C1987" t="s">
        <v>613</v>
      </c>
      <c r="D1987" t="s">
        <v>6412</v>
      </c>
      <c r="E1987" t="s">
        <v>6414</v>
      </c>
      <c r="F1987" t="s">
        <v>14</v>
      </c>
      <c r="G1987" s="4">
        <v>38445</v>
      </c>
    </row>
    <row r="1988" spans="1:7" x14ac:dyDescent="0.45">
      <c r="A1988">
        <v>8</v>
      </c>
      <c r="B1988" t="s">
        <v>612</v>
      </c>
      <c r="C1988" t="s">
        <v>613</v>
      </c>
      <c r="D1988" t="s">
        <v>6415</v>
      </c>
      <c r="E1988" t="s">
        <v>6416</v>
      </c>
      <c r="F1988" t="s">
        <v>13</v>
      </c>
      <c r="G1988" s="4">
        <v>40264</v>
      </c>
    </row>
    <row r="1989" spans="1:7" x14ac:dyDescent="0.45">
      <c r="A1989">
        <v>8</v>
      </c>
      <c r="B1989" t="s">
        <v>612</v>
      </c>
      <c r="C1989" t="s">
        <v>613</v>
      </c>
      <c r="D1989" t="s">
        <v>6417</v>
      </c>
      <c r="E1989" t="s">
        <v>6418</v>
      </c>
      <c r="F1989" t="s">
        <v>13</v>
      </c>
      <c r="G1989" s="4">
        <v>40272</v>
      </c>
    </row>
    <row r="1990" spans="1:7" x14ac:dyDescent="0.45">
      <c r="A1990">
        <v>8</v>
      </c>
      <c r="B1990" t="s">
        <v>594</v>
      </c>
      <c r="C1990" t="s">
        <v>595</v>
      </c>
      <c r="D1990" t="s">
        <v>486</v>
      </c>
      <c r="E1990" t="s">
        <v>487</v>
      </c>
      <c r="F1990" t="s">
        <v>14</v>
      </c>
      <c r="G1990" s="4">
        <v>36974</v>
      </c>
    </row>
    <row r="1991" spans="1:7" x14ac:dyDescent="0.45">
      <c r="A1991">
        <v>8</v>
      </c>
      <c r="B1991" t="s">
        <v>594</v>
      </c>
      <c r="C1991" t="s">
        <v>595</v>
      </c>
      <c r="D1991" t="s">
        <v>6419</v>
      </c>
      <c r="E1991" t="s">
        <v>6420</v>
      </c>
      <c r="F1991" t="s">
        <v>14</v>
      </c>
      <c r="G1991" s="4">
        <v>36632</v>
      </c>
    </row>
    <row r="1992" spans="1:7" x14ac:dyDescent="0.45">
      <c r="A1992">
        <v>8</v>
      </c>
      <c r="B1992" t="s">
        <v>594</v>
      </c>
      <c r="C1992" t="s">
        <v>595</v>
      </c>
      <c r="D1992" t="s">
        <v>6421</v>
      </c>
      <c r="E1992" t="s">
        <v>6422</v>
      </c>
      <c r="F1992" t="s">
        <v>10</v>
      </c>
      <c r="G1992" s="4">
        <v>38857</v>
      </c>
    </row>
    <row r="1993" spans="1:7" x14ac:dyDescent="0.45">
      <c r="A1993">
        <v>8</v>
      </c>
      <c r="B1993" t="s">
        <v>594</v>
      </c>
      <c r="C1993" t="s">
        <v>595</v>
      </c>
      <c r="D1993" t="s">
        <v>6421</v>
      </c>
      <c r="E1993" t="s">
        <v>6422</v>
      </c>
      <c r="F1993" t="s">
        <v>12</v>
      </c>
      <c r="G1993" s="4">
        <v>38304</v>
      </c>
    </row>
    <row r="1994" spans="1:7" x14ac:dyDescent="0.45">
      <c r="A1994">
        <v>8</v>
      </c>
      <c r="B1994" t="s">
        <v>594</v>
      </c>
      <c r="C1994" t="s">
        <v>595</v>
      </c>
      <c r="D1994" t="s">
        <v>6421</v>
      </c>
      <c r="E1994" t="s">
        <v>6422</v>
      </c>
      <c r="F1994" t="s">
        <v>14</v>
      </c>
      <c r="G1994" s="4">
        <v>37374</v>
      </c>
    </row>
    <row r="1995" spans="1:7" x14ac:dyDescent="0.45">
      <c r="A1995">
        <v>8</v>
      </c>
      <c r="B1995" t="s">
        <v>594</v>
      </c>
      <c r="C1995" t="s">
        <v>595</v>
      </c>
      <c r="D1995" t="s">
        <v>6423</v>
      </c>
      <c r="E1995" t="s">
        <v>6424</v>
      </c>
      <c r="F1995" t="s">
        <v>14</v>
      </c>
      <c r="G1995" s="4">
        <v>38081</v>
      </c>
    </row>
    <row r="1996" spans="1:7" x14ac:dyDescent="0.45">
      <c r="A1996">
        <v>8</v>
      </c>
      <c r="B1996" t="s">
        <v>594</v>
      </c>
      <c r="C1996" t="s">
        <v>595</v>
      </c>
      <c r="D1996" t="s">
        <v>6425</v>
      </c>
      <c r="E1996" t="s">
        <v>6426</v>
      </c>
      <c r="F1996" t="s">
        <v>14</v>
      </c>
      <c r="G1996" s="4">
        <v>39235</v>
      </c>
    </row>
    <row r="1997" spans="1:7" x14ac:dyDescent="0.45">
      <c r="A1997">
        <v>8</v>
      </c>
      <c r="B1997" t="s">
        <v>594</v>
      </c>
      <c r="C1997" t="s">
        <v>595</v>
      </c>
      <c r="D1997" t="s">
        <v>6427</v>
      </c>
      <c r="E1997" t="s">
        <v>6428</v>
      </c>
      <c r="F1997" t="s">
        <v>14</v>
      </c>
      <c r="G1997" s="4">
        <v>38011</v>
      </c>
    </row>
    <row r="1998" spans="1:7" x14ac:dyDescent="0.45">
      <c r="A1998">
        <v>8</v>
      </c>
      <c r="B1998" t="s">
        <v>582</v>
      </c>
      <c r="C1998" t="s">
        <v>583</v>
      </c>
      <c r="D1998" t="s">
        <v>6429</v>
      </c>
      <c r="E1998" t="s">
        <v>6430</v>
      </c>
      <c r="F1998" t="s">
        <v>14</v>
      </c>
      <c r="G1998" s="4">
        <v>37031</v>
      </c>
    </row>
    <row r="1999" spans="1:7" x14ac:dyDescent="0.45">
      <c r="A1999">
        <v>8</v>
      </c>
      <c r="B1999" t="s">
        <v>582</v>
      </c>
      <c r="C1999" t="s">
        <v>583</v>
      </c>
      <c r="D1999" t="s">
        <v>6431</v>
      </c>
      <c r="E1999" t="s">
        <v>6432</v>
      </c>
      <c r="F1999" t="s">
        <v>14</v>
      </c>
      <c r="G1999" s="4">
        <v>37002</v>
      </c>
    </row>
    <row r="2000" spans="1:7" x14ac:dyDescent="0.45">
      <c r="A2000">
        <v>8</v>
      </c>
      <c r="B2000" t="s">
        <v>582</v>
      </c>
      <c r="C2000" t="s">
        <v>583</v>
      </c>
      <c r="D2000" t="s">
        <v>6433</v>
      </c>
      <c r="E2000" t="s">
        <v>6434</v>
      </c>
      <c r="F2000" t="s">
        <v>14</v>
      </c>
      <c r="G2000" s="4">
        <v>37003</v>
      </c>
    </row>
    <row r="2001" spans="1:7" x14ac:dyDescent="0.45">
      <c r="A2001">
        <v>8</v>
      </c>
      <c r="B2001" t="s">
        <v>582</v>
      </c>
      <c r="C2001" t="s">
        <v>583</v>
      </c>
      <c r="D2001" t="s">
        <v>6435</v>
      </c>
      <c r="E2001" t="s">
        <v>6436</v>
      </c>
      <c r="F2001" t="s">
        <v>14</v>
      </c>
      <c r="G2001" s="4">
        <v>37142</v>
      </c>
    </row>
    <row r="2002" spans="1:7" x14ac:dyDescent="0.45">
      <c r="A2002">
        <v>8</v>
      </c>
      <c r="B2002" t="s">
        <v>582</v>
      </c>
      <c r="C2002" t="s">
        <v>583</v>
      </c>
      <c r="D2002" t="s">
        <v>6437</v>
      </c>
      <c r="E2002" t="s">
        <v>6438</v>
      </c>
      <c r="F2002" t="s">
        <v>14</v>
      </c>
      <c r="G2002" s="4">
        <v>38158</v>
      </c>
    </row>
    <row r="2003" spans="1:7" x14ac:dyDescent="0.45">
      <c r="A2003">
        <v>8</v>
      </c>
      <c r="B2003" t="s">
        <v>582</v>
      </c>
      <c r="C2003" t="s">
        <v>583</v>
      </c>
      <c r="D2003" t="s">
        <v>6439</v>
      </c>
      <c r="E2003" t="s">
        <v>6440</v>
      </c>
      <c r="F2003" t="s">
        <v>14</v>
      </c>
      <c r="G2003" s="4">
        <v>38494</v>
      </c>
    </row>
    <row r="2004" spans="1:7" x14ac:dyDescent="0.45">
      <c r="A2004">
        <v>8</v>
      </c>
      <c r="B2004" t="s">
        <v>582</v>
      </c>
      <c r="C2004" t="s">
        <v>583</v>
      </c>
      <c r="D2004" t="s">
        <v>6441</v>
      </c>
      <c r="E2004" t="s">
        <v>6442</v>
      </c>
      <c r="F2004" t="s">
        <v>14</v>
      </c>
      <c r="G2004" s="4">
        <v>38508</v>
      </c>
    </row>
    <row r="2005" spans="1:7" x14ac:dyDescent="0.45">
      <c r="A2005">
        <v>8</v>
      </c>
      <c r="B2005" t="s">
        <v>582</v>
      </c>
      <c r="C2005" t="s">
        <v>583</v>
      </c>
      <c r="D2005" t="s">
        <v>6443</v>
      </c>
      <c r="E2005" t="s">
        <v>6444</v>
      </c>
      <c r="F2005" t="s">
        <v>14</v>
      </c>
      <c r="G2005" s="4">
        <v>38144</v>
      </c>
    </row>
    <row r="2006" spans="1:7" x14ac:dyDescent="0.45">
      <c r="A2006">
        <v>8</v>
      </c>
      <c r="B2006" t="s">
        <v>566</v>
      </c>
      <c r="C2006" t="s">
        <v>567</v>
      </c>
      <c r="D2006" t="s">
        <v>6445</v>
      </c>
      <c r="E2006" t="s">
        <v>6446</v>
      </c>
      <c r="F2006" t="s">
        <v>12</v>
      </c>
      <c r="G2006" s="4">
        <v>38431</v>
      </c>
    </row>
    <row r="2007" spans="1:7" x14ac:dyDescent="0.45">
      <c r="A2007">
        <v>8</v>
      </c>
      <c r="B2007" t="s">
        <v>566</v>
      </c>
      <c r="C2007" t="s">
        <v>567</v>
      </c>
      <c r="D2007" t="s">
        <v>6445</v>
      </c>
      <c r="E2007" t="s">
        <v>6446</v>
      </c>
      <c r="F2007" t="s">
        <v>14</v>
      </c>
      <c r="G2007" s="4">
        <v>38053</v>
      </c>
    </row>
    <row r="2008" spans="1:7" x14ac:dyDescent="0.45">
      <c r="A2008">
        <v>8</v>
      </c>
      <c r="B2008" t="s">
        <v>566</v>
      </c>
      <c r="C2008" t="s">
        <v>567</v>
      </c>
      <c r="D2008" t="s">
        <v>394</v>
      </c>
      <c r="E2008" t="s">
        <v>395</v>
      </c>
      <c r="F2008" t="s">
        <v>9</v>
      </c>
      <c r="G2008" s="4">
        <v>39501</v>
      </c>
    </row>
    <row r="2009" spans="1:7" x14ac:dyDescent="0.45">
      <c r="A2009">
        <v>8</v>
      </c>
      <c r="B2009" t="s">
        <v>566</v>
      </c>
      <c r="C2009" t="s">
        <v>567</v>
      </c>
      <c r="D2009" t="s">
        <v>394</v>
      </c>
      <c r="E2009" t="s">
        <v>395</v>
      </c>
      <c r="F2009" t="s">
        <v>12</v>
      </c>
      <c r="G2009" s="4">
        <v>38633</v>
      </c>
    </row>
    <row r="2010" spans="1:7" x14ac:dyDescent="0.45">
      <c r="A2010">
        <v>8</v>
      </c>
      <c r="B2010" t="s">
        <v>566</v>
      </c>
      <c r="C2010" t="s">
        <v>567</v>
      </c>
      <c r="D2010" t="s">
        <v>394</v>
      </c>
      <c r="E2010" t="s">
        <v>395</v>
      </c>
      <c r="F2010" t="s">
        <v>14</v>
      </c>
      <c r="G2010" s="4">
        <v>38052</v>
      </c>
    </row>
    <row r="2011" spans="1:7" x14ac:dyDescent="0.45">
      <c r="A2011">
        <v>8</v>
      </c>
      <c r="B2011" t="s">
        <v>566</v>
      </c>
      <c r="C2011" t="s">
        <v>567</v>
      </c>
      <c r="D2011" t="s">
        <v>6447</v>
      </c>
      <c r="E2011" t="s">
        <v>6448</v>
      </c>
      <c r="F2011" t="s">
        <v>14</v>
      </c>
      <c r="G2011" s="4">
        <v>38053</v>
      </c>
    </row>
    <row r="2012" spans="1:7" x14ac:dyDescent="0.45">
      <c r="A2012">
        <v>8</v>
      </c>
      <c r="B2012" t="s">
        <v>566</v>
      </c>
      <c r="C2012" t="s">
        <v>567</v>
      </c>
      <c r="D2012" t="s">
        <v>6449</v>
      </c>
      <c r="E2012" t="s">
        <v>6450</v>
      </c>
      <c r="F2012" t="s">
        <v>14</v>
      </c>
      <c r="G2012" s="4">
        <v>38053</v>
      </c>
    </row>
    <row r="2013" spans="1:7" x14ac:dyDescent="0.45">
      <c r="A2013">
        <v>8</v>
      </c>
      <c r="B2013" t="s">
        <v>566</v>
      </c>
      <c r="C2013" t="s">
        <v>567</v>
      </c>
      <c r="D2013" t="s">
        <v>6451</v>
      </c>
      <c r="E2013" t="s">
        <v>6452</v>
      </c>
      <c r="F2013" t="s">
        <v>14</v>
      </c>
      <c r="G2013" s="4">
        <v>37696</v>
      </c>
    </row>
    <row r="2014" spans="1:7" x14ac:dyDescent="0.45">
      <c r="A2014">
        <v>8</v>
      </c>
      <c r="B2014" t="s">
        <v>576</v>
      </c>
      <c r="C2014" t="s">
        <v>577</v>
      </c>
      <c r="D2014" t="s">
        <v>6453</v>
      </c>
      <c r="E2014" t="s">
        <v>6454</v>
      </c>
      <c r="F2014" t="s">
        <v>9</v>
      </c>
      <c r="G2014" s="4">
        <v>39572</v>
      </c>
    </row>
    <row r="2015" spans="1:7" x14ac:dyDescent="0.45">
      <c r="A2015">
        <v>8</v>
      </c>
      <c r="B2015" t="s">
        <v>576</v>
      </c>
      <c r="C2015" t="s">
        <v>577</v>
      </c>
      <c r="D2015" t="s">
        <v>6453</v>
      </c>
      <c r="E2015" t="s">
        <v>6454</v>
      </c>
      <c r="F2015" t="s">
        <v>12</v>
      </c>
      <c r="G2015" s="4">
        <v>38472</v>
      </c>
    </row>
    <row r="2016" spans="1:7" x14ac:dyDescent="0.45">
      <c r="A2016">
        <v>8</v>
      </c>
      <c r="B2016" t="s">
        <v>576</v>
      </c>
      <c r="C2016" t="s">
        <v>577</v>
      </c>
      <c r="D2016" t="s">
        <v>6453</v>
      </c>
      <c r="E2016" t="s">
        <v>6454</v>
      </c>
      <c r="F2016" t="s">
        <v>14</v>
      </c>
      <c r="G2016" s="4">
        <v>37717</v>
      </c>
    </row>
    <row r="2017" spans="1:7" x14ac:dyDescent="0.45">
      <c r="A2017">
        <v>8</v>
      </c>
      <c r="B2017" t="s">
        <v>576</v>
      </c>
      <c r="C2017" t="s">
        <v>577</v>
      </c>
      <c r="D2017" t="s">
        <v>6455</v>
      </c>
      <c r="E2017" t="s">
        <v>6456</v>
      </c>
      <c r="F2017" t="s">
        <v>14</v>
      </c>
      <c r="G2017" s="4">
        <v>37717</v>
      </c>
    </row>
    <row r="2018" spans="1:7" x14ac:dyDescent="0.45">
      <c r="A2018">
        <v>8</v>
      </c>
      <c r="B2018" t="s">
        <v>576</v>
      </c>
      <c r="C2018" t="s">
        <v>577</v>
      </c>
      <c r="D2018" t="s">
        <v>6457</v>
      </c>
      <c r="E2018" t="s">
        <v>6458</v>
      </c>
      <c r="F2018" t="s">
        <v>14</v>
      </c>
      <c r="G2018" s="4">
        <v>37717</v>
      </c>
    </row>
    <row r="2019" spans="1:7" x14ac:dyDescent="0.45">
      <c r="A2019">
        <v>8</v>
      </c>
      <c r="B2019" t="s">
        <v>576</v>
      </c>
      <c r="C2019" t="s">
        <v>577</v>
      </c>
      <c r="D2019" t="s">
        <v>868</v>
      </c>
      <c r="E2019" t="s">
        <v>869</v>
      </c>
      <c r="F2019" t="s">
        <v>14</v>
      </c>
      <c r="G2019" s="4">
        <v>37941</v>
      </c>
    </row>
    <row r="2020" spans="1:7" x14ac:dyDescent="0.45">
      <c r="A2020">
        <v>8</v>
      </c>
      <c r="B2020" t="s">
        <v>576</v>
      </c>
      <c r="C2020" t="s">
        <v>577</v>
      </c>
      <c r="D2020" t="s">
        <v>6459</v>
      </c>
      <c r="E2020" t="s">
        <v>6460</v>
      </c>
      <c r="F2020" t="s">
        <v>11</v>
      </c>
      <c r="G2020" s="4">
        <v>40069</v>
      </c>
    </row>
    <row r="2021" spans="1:7" x14ac:dyDescent="0.45">
      <c r="A2021">
        <v>8</v>
      </c>
      <c r="B2021" t="s">
        <v>576</v>
      </c>
      <c r="C2021" t="s">
        <v>577</v>
      </c>
      <c r="D2021" t="s">
        <v>6461</v>
      </c>
      <c r="E2021" t="s">
        <v>6462</v>
      </c>
      <c r="F2021" t="s">
        <v>10</v>
      </c>
      <c r="G2021" s="4">
        <v>38844</v>
      </c>
    </row>
    <row r="2022" spans="1:7" x14ac:dyDescent="0.45">
      <c r="A2022">
        <v>8</v>
      </c>
      <c r="B2022" t="s">
        <v>646</v>
      </c>
      <c r="C2022" t="s">
        <v>647</v>
      </c>
      <c r="D2022" t="s">
        <v>1164</v>
      </c>
      <c r="E2022" t="s">
        <v>6463</v>
      </c>
      <c r="F2022" t="s">
        <v>13</v>
      </c>
      <c r="G2022" s="4">
        <v>39551</v>
      </c>
    </row>
    <row r="2023" spans="1:7" x14ac:dyDescent="0.45">
      <c r="A2023">
        <v>8</v>
      </c>
      <c r="B2023" t="s">
        <v>646</v>
      </c>
      <c r="C2023" t="s">
        <v>647</v>
      </c>
      <c r="D2023" t="s">
        <v>6464</v>
      </c>
      <c r="E2023" t="s">
        <v>6465</v>
      </c>
      <c r="F2023" t="s">
        <v>9</v>
      </c>
      <c r="G2023" s="4">
        <v>40663</v>
      </c>
    </row>
    <row r="2024" spans="1:7" x14ac:dyDescent="0.45">
      <c r="A2024">
        <v>8</v>
      </c>
      <c r="B2024" t="s">
        <v>646</v>
      </c>
      <c r="C2024" t="s">
        <v>647</v>
      </c>
      <c r="D2024" t="s">
        <v>6464</v>
      </c>
      <c r="E2024" t="s">
        <v>6466</v>
      </c>
      <c r="F2024" t="s">
        <v>11</v>
      </c>
      <c r="G2024" s="4">
        <v>40447</v>
      </c>
    </row>
    <row r="2025" spans="1:7" x14ac:dyDescent="0.45">
      <c r="A2025">
        <v>8</v>
      </c>
      <c r="B2025" t="s">
        <v>646</v>
      </c>
      <c r="C2025" t="s">
        <v>647</v>
      </c>
      <c r="D2025" t="s">
        <v>6464</v>
      </c>
      <c r="E2025" t="s">
        <v>6467</v>
      </c>
      <c r="F2025" t="s">
        <v>14</v>
      </c>
      <c r="G2025" s="4">
        <v>38983</v>
      </c>
    </row>
    <row r="2026" spans="1:7" x14ac:dyDescent="0.45">
      <c r="A2026">
        <v>8</v>
      </c>
      <c r="B2026" t="s">
        <v>646</v>
      </c>
      <c r="C2026" t="s">
        <v>647</v>
      </c>
      <c r="D2026" t="s">
        <v>544</v>
      </c>
      <c r="E2026" t="s">
        <v>6468</v>
      </c>
      <c r="F2026" t="s">
        <v>11</v>
      </c>
      <c r="G2026" s="4">
        <v>40600</v>
      </c>
    </row>
    <row r="2027" spans="1:7" x14ac:dyDescent="0.45">
      <c r="A2027">
        <v>8</v>
      </c>
      <c r="B2027" t="s">
        <v>646</v>
      </c>
      <c r="C2027" t="s">
        <v>647</v>
      </c>
      <c r="D2027" t="s">
        <v>544</v>
      </c>
      <c r="E2027" t="s">
        <v>6469</v>
      </c>
      <c r="F2027" t="s">
        <v>14</v>
      </c>
      <c r="G2027" s="4">
        <v>39166</v>
      </c>
    </row>
    <row r="2028" spans="1:7" x14ac:dyDescent="0.45">
      <c r="A2028">
        <v>8</v>
      </c>
      <c r="B2028" t="s">
        <v>646</v>
      </c>
      <c r="C2028" t="s">
        <v>647</v>
      </c>
      <c r="D2028" t="s">
        <v>6470</v>
      </c>
      <c r="E2028" t="s">
        <v>6471</v>
      </c>
      <c r="F2028" t="s">
        <v>14</v>
      </c>
      <c r="G2028" s="4">
        <v>39131</v>
      </c>
    </row>
    <row r="2029" spans="1:7" x14ac:dyDescent="0.45">
      <c r="A2029">
        <v>8</v>
      </c>
      <c r="B2029" t="s">
        <v>646</v>
      </c>
      <c r="C2029" t="s">
        <v>647</v>
      </c>
      <c r="D2029" t="s">
        <v>6472</v>
      </c>
      <c r="E2029" t="s">
        <v>6473</v>
      </c>
      <c r="F2029" t="s">
        <v>14</v>
      </c>
      <c r="G2029" s="4">
        <v>38970</v>
      </c>
    </row>
    <row r="2030" spans="1:7" x14ac:dyDescent="0.45">
      <c r="A2030">
        <v>8</v>
      </c>
      <c r="B2030" t="s">
        <v>642</v>
      </c>
      <c r="C2030" t="s">
        <v>643</v>
      </c>
      <c r="D2030" t="s">
        <v>6474</v>
      </c>
      <c r="E2030" t="s">
        <v>6475</v>
      </c>
      <c r="F2030" t="s">
        <v>14</v>
      </c>
      <c r="G2030" s="4">
        <v>37408</v>
      </c>
    </row>
    <row r="2031" spans="1:7" x14ac:dyDescent="0.45">
      <c r="A2031">
        <v>8</v>
      </c>
      <c r="B2031" t="s">
        <v>642</v>
      </c>
      <c r="C2031" t="s">
        <v>643</v>
      </c>
      <c r="D2031" t="s">
        <v>6476</v>
      </c>
      <c r="E2031" t="s">
        <v>6477</v>
      </c>
      <c r="F2031" t="s">
        <v>14</v>
      </c>
      <c r="G2031" s="4">
        <v>37815</v>
      </c>
    </row>
    <row r="2032" spans="1:7" x14ac:dyDescent="0.45">
      <c r="A2032">
        <v>8</v>
      </c>
      <c r="B2032" t="s">
        <v>642</v>
      </c>
      <c r="C2032" t="s">
        <v>643</v>
      </c>
      <c r="D2032" t="s">
        <v>6478</v>
      </c>
      <c r="E2032" t="s">
        <v>6479</v>
      </c>
      <c r="F2032" t="s">
        <v>14</v>
      </c>
      <c r="G2032" s="4">
        <v>37801</v>
      </c>
    </row>
    <row r="2033" spans="1:7" x14ac:dyDescent="0.45">
      <c r="A2033">
        <v>8</v>
      </c>
      <c r="B2033" t="s">
        <v>642</v>
      </c>
      <c r="C2033" t="s">
        <v>643</v>
      </c>
      <c r="D2033" t="s">
        <v>6480</v>
      </c>
      <c r="E2033" t="s">
        <v>6481</v>
      </c>
      <c r="F2033" t="s">
        <v>10</v>
      </c>
      <c r="G2033" s="4">
        <v>38676</v>
      </c>
    </row>
    <row r="2034" spans="1:7" x14ac:dyDescent="0.45">
      <c r="A2034">
        <v>8</v>
      </c>
      <c r="B2034" t="s">
        <v>642</v>
      </c>
      <c r="C2034" t="s">
        <v>643</v>
      </c>
      <c r="D2034" t="s">
        <v>6480</v>
      </c>
      <c r="E2034" t="s">
        <v>6481</v>
      </c>
      <c r="F2034" t="s">
        <v>12</v>
      </c>
      <c r="G2034" s="4">
        <v>38479</v>
      </c>
    </row>
    <row r="2035" spans="1:7" x14ac:dyDescent="0.45">
      <c r="A2035">
        <v>8</v>
      </c>
      <c r="B2035" t="s">
        <v>642</v>
      </c>
      <c r="C2035" t="s">
        <v>643</v>
      </c>
      <c r="D2035" t="s">
        <v>6480</v>
      </c>
      <c r="E2035" t="s">
        <v>6481</v>
      </c>
      <c r="F2035" t="s">
        <v>14</v>
      </c>
      <c r="G2035" s="4">
        <v>37786</v>
      </c>
    </row>
    <row r="2036" spans="1:7" x14ac:dyDescent="0.45">
      <c r="A2036">
        <v>8</v>
      </c>
      <c r="B2036" t="s">
        <v>642</v>
      </c>
      <c r="C2036" t="s">
        <v>643</v>
      </c>
      <c r="D2036" t="s">
        <v>6482</v>
      </c>
      <c r="E2036" t="s">
        <v>6483</v>
      </c>
      <c r="F2036" t="s">
        <v>14</v>
      </c>
      <c r="G2036" s="4">
        <v>37814</v>
      </c>
    </row>
    <row r="2037" spans="1:7" x14ac:dyDescent="0.45">
      <c r="A2037">
        <v>8</v>
      </c>
      <c r="B2037" t="s">
        <v>642</v>
      </c>
      <c r="C2037" t="s">
        <v>643</v>
      </c>
      <c r="D2037" t="s">
        <v>6484</v>
      </c>
      <c r="E2037" t="s">
        <v>6485</v>
      </c>
      <c r="F2037" t="s">
        <v>14</v>
      </c>
      <c r="G2037" s="4">
        <v>37786</v>
      </c>
    </row>
    <row r="2038" spans="1:7" x14ac:dyDescent="0.45">
      <c r="A2038">
        <v>8</v>
      </c>
      <c r="B2038" t="s">
        <v>636</v>
      </c>
      <c r="C2038" t="s">
        <v>637</v>
      </c>
      <c r="D2038" t="s">
        <v>6486</v>
      </c>
      <c r="E2038" t="s">
        <v>6487</v>
      </c>
      <c r="F2038" t="s">
        <v>14</v>
      </c>
      <c r="G2038" s="4">
        <v>37878</v>
      </c>
    </row>
    <row r="2039" spans="1:7" x14ac:dyDescent="0.45">
      <c r="A2039">
        <v>8</v>
      </c>
      <c r="B2039" t="s">
        <v>636</v>
      </c>
      <c r="C2039" t="s">
        <v>637</v>
      </c>
      <c r="D2039" t="s">
        <v>6488</v>
      </c>
      <c r="E2039" t="s">
        <v>6489</v>
      </c>
      <c r="F2039" t="s">
        <v>14</v>
      </c>
      <c r="G2039" s="4">
        <v>37563</v>
      </c>
    </row>
    <row r="2040" spans="1:7" x14ac:dyDescent="0.45">
      <c r="A2040">
        <v>8</v>
      </c>
      <c r="B2040" t="s">
        <v>636</v>
      </c>
      <c r="C2040" t="s">
        <v>637</v>
      </c>
      <c r="D2040" t="s">
        <v>6490</v>
      </c>
      <c r="E2040" t="s">
        <v>6491</v>
      </c>
      <c r="F2040" t="s">
        <v>12</v>
      </c>
      <c r="G2040" s="4">
        <v>37969</v>
      </c>
    </row>
    <row r="2041" spans="1:7" x14ac:dyDescent="0.45">
      <c r="A2041">
        <v>8</v>
      </c>
      <c r="B2041" t="s">
        <v>636</v>
      </c>
      <c r="C2041" t="s">
        <v>637</v>
      </c>
      <c r="D2041" t="s">
        <v>6490</v>
      </c>
      <c r="E2041" t="s">
        <v>6491</v>
      </c>
      <c r="F2041" t="s">
        <v>14</v>
      </c>
      <c r="G2041" s="4">
        <v>37570</v>
      </c>
    </row>
    <row r="2042" spans="1:7" x14ac:dyDescent="0.45">
      <c r="A2042">
        <v>8</v>
      </c>
      <c r="B2042" t="s">
        <v>636</v>
      </c>
      <c r="C2042" t="s">
        <v>637</v>
      </c>
      <c r="D2042" t="s">
        <v>6492</v>
      </c>
      <c r="E2042" t="s">
        <v>6493</v>
      </c>
      <c r="F2042" t="s">
        <v>14</v>
      </c>
      <c r="G2042" s="4">
        <v>38445</v>
      </c>
    </row>
    <row r="2043" spans="1:7" x14ac:dyDescent="0.45">
      <c r="A2043">
        <v>8</v>
      </c>
      <c r="B2043" t="s">
        <v>636</v>
      </c>
      <c r="C2043" t="s">
        <v>637</v>
      </c>
      <c r="D2043" t="s">
        <v>6494</v>
      </c>
      <c r="E2043" t="s">
        <v>6495</v>
      </c>
      <c r="F2043" t="s">
        <v>9</v>
      </c>
      <c r="G2043" s="4">
        <v>39887</v>
      </c>
    </row>
    <row r="2044" spans="1:7" x14ac:dyDescent="0.45">
      <c r="A2044">
        <v>8</v>
      </c>
      <c r="B2044" t="s">
        <v>636</v>
      </c>
      <c r="C2044" t="s">
        <v>637</v>
      </c>
      <c r="D2044" t="s">
        <v>6494</v>
      </c>
      <c r="E2044" t="s">
        <v>6496</v>
      </c>
      <c r="F2044" t="s">
        <v>11</v>
      </c>
      <c r="G2044" s="4">
        <v>39739</v>
      </c>
    </row>
    <row r="2045" spans="1:7" x14ac:dyDescent="0.45">
      <c r="A2045">
        <v>8</v>
      </c>
      <c r="B2045" t="s">
        <v>636</v>
      </c>
      <c r="C2045" t="s">
        <v>637</v>
      </c>
      <c r="D2045" t="s">
        <v>6494</v>
      </c>
      <c r="E2045" t="s">
        <v>6495</v>
      </c>
      <c r="F2045" t="s">
        <v>14</v>
      </c>
      <c r="G2045" s="4">
        <v>38451</v>
      </c>
    </row>
    <row r="2046" spans="1:7" x14ac:dyDescent="0.45">
      <c r="A2046">
        <v>8</v>
      </c>
      <c r="B2046" t="s">
        <v>602</v>
      </c>
      <c r="C2046" t="s">
        <v>603</v>
      </c>
      <c r="D2046" t="s">
        <v>6497</v>
      </c>
      <c r="E2046" t="s">
        <v>6498</v>
      </c>
      <c r="F2046" t="s">
        <v>10</v>
      </c>
      <c r="G2046" s="4">
        <v>38690</v>
      </c>
    </row>
    <row r="2047" spans="1:7" x14ac:dyDescent="0.45">
      <c r="A2047">
        <v>8</v>
      </c>
      <c r="B2047" t="s">
        <v>602</v>
      </c>
      <c r="C2047" t="s">
        <v>603</v>
      </c>
      <c r="D2047" t="s">
        <v>6497</v>
      </c>
      <c r="E2047" t="s">
        <v>6498</v>
      </c>
      <c r="F2047" t="s">
        <v>12</v>
      </c>
      <c r="G2047" s="4">
        <v>37947</v>
      </c>
    </row>
    <row r="2048" spans="1:7" x14ac:dyDescent="0.45">
      <c r="A2048">
        <v>8</v>
      </c>
      <c r="B2048" t="s">
        <v>602</v>
      </c>
      <c r="C2048" t="s">
        <v>603</v>
      </c>
      <c r="D2048" t="s">
        <v>6497</v>
      </c>
      <c r="E2048" t="s">
        <v>6498</v>
      </c>
      <c r="F2048" t="s">
        <v>14</v>
      </c>
      <c r="G2048" s="4">
        <v>37786</v>
      </c>
    </row>
    <row r="2049" spans="1:7" x14ac:dyDescent="0.45">
      <c r="A2049">
        <v>8</v>
      </c>
      <c r="B2049" t="s">
        <v>602</v>
      </c>
      <c r="C2049" t="s">
        <v>603</v>
      </c>
      <c r="D2049" t="s">
        <v>6499</v>
      </c>
      <c r="E2049" t="s">
        <v>6500</v>
      </c>
      <c r="F2049" t="s">
        <v>11</v>
      </c>
      <c r="G2049" s="4">
        <v>39725</v>
      </c>
    </row>
    <row r="2050" spans="1:7" x14ac:dyDescent="0.45">
      <c r="A2050">
        <v>8</v>
      </c>
      <c r="B2050" t="s">
        <v>602</v>
      </c>
      <c r="C2050" t="s">
        <v>603</v>
      </c>
      <c r="D2050" t="s">
        <v>6499</v>
      </c>
      <c r="E2050" t="s">
        <v>6501</v>
      </c>
      <c r="F2050" t="s">
        <v>14</v>
      </c>
      <c r="G2050" s="4">
        <v>38227</v>
      </c>
    </row>
    <row r="2051" spans="1:7" x14ac:dyDescent="0.45">
      <c r="A2051">
        <v>8</v>
      </c>
      <c r="B2051" t="s">
        <v>602</v>
      </c>
      <c r="C2051" t="s">
        <v>603</v>
      </c>
      <c r="D2051" t="s">
        <v>6502</v>
      </c>
      <c r="E2051" t="s">
        <v>6503</v>
      </c>
      <c r="F2051" t="s">
        <v>10</v>
      </c>
      <c r="G2051" s="4">
        <v>38689</v>
      </c>
    </row>
    <row r="2052" spans="1:7" x14ac:dyDescent="0.45">
      <c r="A2052">
        <v>8</v>
      </c>
      <c r="B2052" t="s">
        <v>602</v>
      </c>
      <c r="C2052" t="s">
        <v>603</v>
      </c>
      <c r="D2052" t="s">
        <v>6502</v>
      </c>
      <c r="E2052" t="s">
        <v>6503</v>
      </c>
      <c r="F2052" t="s">
        <v>12</v>
      </c>
      <c r="G2052" s="4">
        <v>38227</v>
      </c>
    </row>
    <row r="2053" spans="1:7" x14ac:dyDescent="0.45">
      <c r="A2053">
        <v>8</v>
      </c>
      <c r="B2053" t="s">
        <v>602</v>
      </c>
      <c r="C2053" t="s">
        <v>603</v>
      </c>
      <c r="D2053" t="s">
        <v>6502</v>
      </c>
      <c r="E2053" t="s">
        <v>6503</v>
      </c>
      <c r="F2053" t="s">
        <v>14</v>
      </c>
      <c r="G2053" s="4">
        <v>37787</v>
      </c>
    </row>
    <row r="2054" spans="1:7" x14ac:dyDescent="0.45">
      <c r="A2054">
        <v>8</v>
      </c>
      <c r="B2054" t="s">
        <v>624</v>
      </c>
      <c r="C2054" t="s">
        <v>625</v>
      </c>
      <c r="D2054" t="s">
        <v>6504</v>
      </c>
      <c r="E2054" t="s">
        <v>6505</v>
      </c>
      <c r="F2054" t="s">
        <v>12</v>
      </c>
      <c r="G2054" s="4">
        <v>38291</v>
      </c>
    </row>
    <row r="2055" spans="1:7" x14ac:dyDescent="0.45">
      <c r="A2055">
        <v>8</v>
      </c>
      <c r="B2055" t="s">
        <v>624</v>
      </c>
      <c r="C2055" t="s">
        <v>625</v>
      </c>
      <c r="D2055" t="s">
        <v>6504</v>
      </c>
      <c r="E2055" t="s">
        <v>6505</v>
      </c>
      <c r="F2055" t="s">
        <v>14</v>
      </c>
      <c r="G2055" s="4">
        <v>38060</v>
      </c>
    </row>
    <row r="2056" spans="1:7" x14ac:dyDescent="0.45">
      <c r="A2056">
        <v>8</v>
      </c>
      <c r="B2056" t="s">
        <v>624</v>
      </c>
      <c r="C2056" t="s">
        <v>625</v>
      </c>
      <c r="D2056" t="s">
        <v>6506</v>
      </c>
      <c r="E2056" t="s">
        <v>6507</v>
      </c>
      <c r="F2056" t="s">
        <v>14</v>
      </c>
      <c r="G2056" s="4">
        <v>38473</v>
      </c>
    </row>
    <row r="2057" spans="1:7" x14ac:dyDescent="0.45">
      <c r="A2057">
        <v>8</v>
      </c>
      <c r="B2057" t="s">
        <v>624</v>
      </c>
      <c r="C2057" t="s">
        <v>625</v>
      </c>
      <c r="D2057" t="s">
        <v>6508</v>
      </c>
      <c r="E2057" t="s">
        <v>6509</v>
      </c>
      <c r="F2057" t="s">
        <v>14</v>
      </c>
      <c r="G2057" s="4">
        <v>38473</v>
      </c>
    </row>
    <row r="2058" spans="1:7" x14ac:dyDescent="0.45">
      <c r="A2058">
        <v>8</v>
      </c>
      <c r="B2058" t="s">
        <v>624</v>
      </c>
      <c r="C2058" t="s">
        <v>625</v>
      </c>
      <c r="D2058" t="s">
        <v>6510</v>
      </c>
      <c r="E2058" t="s">
        <v>6511</v>
      </c>
      <c r="F2058" t="s">
        <v>10</v>
      </c>
      <c r="G2058" s="4">
        <v>39201</v>
      </c>
    </row>
    <row r="2059" spans="1:7" x14ac:dyDescent="0.45">
      <c r="A2059">
        <v>8</v>
      </c>
      <c r="B2059" t="s">
        <v>624</v>
      </c>
      <c r="C2059" t="s">
        <v>625</v>
      </c>
      <c r="D2059" t="s">
        <v>6512</v>
      </c>
      <c r="E2059" t="s">
        <v>6513</v>
      </c>
      <c r="F2059" t="s">
        <v>14</v>
      </c>
      <c r="G2059" s="4">
        <v>39383</v>
      </c>
    </row>
    <row r="2060" spans="1:7" x14ac:dyDescent="0.45">
      <c r="A2060">
        <v>8</v>
      </c>
      <c r="B2060" t="s">
        <v>624</v>
      </c>
      <c r="C2060" t="s">
        <v>625</v>
      </c>
      <c r="D2060" t="s">
        <v>6514</v>
      </c>
      <c r="E2060" t="s">
        <v>6515</v>
      </c>
      <c r="F2060" t="s">
        <v>13</v>
      </c>
      <c r="G2060" s="4">
        <v>39564</v>
      </c>
    </row>
    <row r="2061" spans="1:7" x14ac:dyDescent="0.45">
      <c r="A2061">
        <v>8</v>
      </c>
      <c r="B2061" t="s">
        <v>624</v>
      </c>
      <c r="C2061" t="s">
        <v>625</v>
      </c>
      <c r="D2061" t="s">
        <v>6516</v>
      </c>
      <c r="E2061" t="s">
        <v>6517</v>
      </c>
      <c r="F2061" t="s">
        <v>14</v>
      </c>
      <c r="G2061" s="4">
        <v>39201</v>
      </c>
    </row>
    <row r="2062" spans="1:7" x14ac:dyDescent="0.45">
      <c r="A2062">
        <v>8</v>
      </c>
      <c r="B2062" t="s">
        <v>626</v>
      </c>
      <c r="C2062" t="s">
        <v>627</v>
      </c>
      <c r="D2062" t="s">
        <v>6518</v>
      </c>
      <c r="E2062" t="s">
        <v>6519</v>
      </c>
      <c r="F2062" t="s">
        <v>13</v>
      </c>
      <c r="G2062" s="4">
        <v>39907</v>
      </c>
    </row>
    <row r="2063" spans="1:7" x14ac:dyDescent="0.45">
      <c r="A2063">
        <v>8</v>
      </c>
      <c r="B2063" t="s">
        <v>626</v>
      </c>
      <c r="C2063" t="s">
        <v>627</v>
      </c>
      <c r="D2063" t="s">
        <v>6520</v>
      </c>
      <c r="E2063" t="s">
        <v>6521</v>
      </c>
      <c r="F2063" t="s">
        <v>9</v>
      </c>
      <c r="G2063" s="4">
        <v>40789</v>
      </c>
    </row>
    <row r="2064" spans="1:7" x14ac:dyDescent="0.45">
      <c r="A2064">
        <v>8</v>
      </c>
      <c r="B2064" t="s">
        <v>626</v>
      </c>
      <c r="C2064" t="s">
        <v>627</v>
      </c>
      <c r="D2064" t="s">
        <v>6520</v>
      </c>
      <c r="E2064" t="s">
        <v>6522</v>
      </c>
      <c r="F2064" t="s">
        <v>11</v>
      </c>
      <c r="G2064" s="4">
        <v>40348</v>
      </c>
    </row>
    <row r="2065" spans="1:7" x14ac:dyDescent="0.45">
      <c r="A2065">
        <v>8</v>
      </c>
      <c r="B2065" t="s">
        <v>626</v>
      </c>
      <c r="C2065" t="s">
        <v>627</v>
      </c>
      <c r="D2065" t="s">
        <v>6520</v>
      </c>
      <c r="E2065" t="s">
        <v>6523</v>
      </c>
      <c r="F2065" t="s">
        <v>13</v>
      </c>
      <c r="G2065" s="4">
        <v>39942</v>
      </c>
    </row>
    <row r="2066" spans="1:7" x14ac:dyDescent="0.45">
      <c r="A2066">
        <v>8</v>
      </c>
      <c r="B2066" t="s">
        <v>626</v>
      </c>
      <c r="C2066" t="s">
        <v>627</v>
      </c>
      <c r="D2066" t="s">
        <v>6524</v>
      </c>
      <c r="E2066" t="s">
        <v>6525</v>
      </c>
      <c r="F2066" t="s">
        <v>9</v>
      </c>
      <c r="G2066" s="4">
        <v>40286</v>
      </c>
    </row>
    <row r="2067" spans="1:7" x14ac:dyDescent="0.45">
      <c r="A2067">
        <v>8</v>
      </c>
      <c r="B2067" t="s">
        <v>626</v>
      </c>
      <c r="C2067" t="s">
        <v>627</v>
      </c>
      <c r="D2067" t="s">
        <v>6524</v>
      </c>
      <c r="E2067" t="s">
        <v>6526</v>
      </c>
      <c r="F2067" t="s">
        <v>11</v>
      </c>
      <c r="G2067" s="4">
        <v>39929</v>
      </c>
    </row>
    <row r="2068" spans="1:7" x14ac:dyDescent="0.45">
      <c r="A2068">
        <v>8</v>
      </c>
      <c r="B2068" t="s">
        <v>626</v>
      </c>
      <c r="C2068" t="s">
        <v>627</v>
      </c>
      <c r="D2068" t="s">
        <v>6524</v>
      </c>
      <c r="E2068" t="s">
        <v>6527</v>
      </c>
      <c r="F2068" t="s">
        <v>13</v>
      </c>
      <c r="G2068" s="4">
        <v>39571</v>
      </c>
    </row>
    <row r="2069" spans="1:7" x14ac:dyDescent="0.45">
      <c r="A2069">
        <v>8</v>
      </c>
      <c r="B2069" t="s">
        <v>626</v>
      </c>
      <c r="C2069" t="s">
        <v>627</v>
      </c>
      <c r="D2069" t="s">
        <v>6528</v>
      </c>
      <c r="E2069" t="s">
        <v>6529</v>
      </c>
      <c r="F2069" t="s">
        <v>13</v>
      </c>
      <c r="G2069" s="4">
        <v>41937</v>
      </c>
    </row>
    <row r="2070" spans="1:7" x14ac:dyDescent="0.45">
      <c r="A2070">
        <v>8</v>
      </c>
      <c r="B2070" t="s">
        <v>628</v>
      </c>
      <c r="C2070" t="s">
        <v>629</v>
      </c>
      <c r="D2070" t="s">
        <v>6530</v>
      </c>
      <c r="E2070" t="s">
        <v>6531</v>
      </c>
      <c r="F2070" t="s">
        <v>13</v>
      </c>
      <c r="G2070" s="4">
        <v>40307</v>
      </c>
    </row>
    <row r="2071" spans="1:7" x14ac:dyDescent="0.45">
      <c r="A2071">
        <v>8</v>
      </c>
      <c r="B2071" t="s">
        <v>628</v>
      </c>
      <c r="C2071" t="s">
        <v>629</v>
      </c>
      <c r="D2071" t="s">
        <v>6532</v>
      </c>
      <c r="E2071" t="s">
        <v>6533</v>
      </c>
      <c r="F2071" t="s">
        <v>13</v>
      </c>
      <c r="G2071" s="4">
        <v>40321</v>
      </c>
    </row>
    <row r="2072" spans="1:7" x14ac:dyDescent="0.45">
      <c r="A2072">
        <v>8</v>
      </c>
      <c r="B2072" t="s">
        <v>628</v>
      </c>
      <c r="C2072" t="s">
        <v>629</v>
      </c>
      <c r="D2072" t="s">
        <v>1165</v>
      </c>
      <c r="E2072" t="s">
        <v>1166</v>
      </c>
      <c r="F2072" t="s">
        <v>9</v>
      </c>
      <c r="G2072" s="4">
        <v>41210</v>
      </c>
    </row>
    <row r="2073" spans="1:7" x14ac:dyDescent="0.45">
      <c r="A2073">
        <v>8</v>
      </c>
      <c r="B2073" t="s">
        <v>628</v>
      </c>
      <c r="C2073" t="s">
        <v>629</v>
      </c>
      <c r="D2073" t="s">
        <v>1165</v>
      </c>
      <c r="E2073" t="s">
        <v>6534</v>
      </c>
      <c r="F2073" t="s">
        <v>11</v>
      </c>
      <c r="G2073" s="4">
        <v>40265</v>
      </c>
    </row>
    <row r="2074" spans="1:7" x14ac:dyDescent="0.45">
      <c r="A2074">
        <v>8</v>
      </c>
      <c r="B2074" t="s">
        <v>628</v>
      </c>
      <c r="C2074" t="s">
        <v>629</v>
      </c>
      <c r="D2074" t="s">
        <v>1165</v>
      </c>
      <c r="E2074" t="s">
        <v>6535</v>
      </c>
      <c r="F2074" t="s">
        <v>13</v>
      </c>
      <c r="G2074" s="4">
        <v>40082</v>
      </c>
    </row>
    <row r="2075" spans="1:7" x14ac:dyDescent="0.45">
      <c r="A2075">
        <v>8</v>
      </c>
      <c r="B2075" t="s">
        <v>628</v>
      </c>
      <c r="C2075" t="s">
        <v>629</v>
      </c>
      <c r="D2075" t="s">
        <v>6536</v>
      </c>
      <c r="E2075" t="s">
        <v>6537</v>
      </c>
      <c r="F2075" t="s">
        <v>13</v>
      </c>
      <c r="G2075" s="4">
        <v>40629</v>
      </c>
    </row>
    <row r="2076" spans="1:7" x14ac:dyDescent="0.45">
      <c r="A2076">
        <v>8</v>
      </c>
      <c r="B2076" t="s">
        <v>628</v>
      </c>
      <c r="C2076" t="s">
        <v>629</v>
      </c>
      <c r="D2076" t="s">
        <v>6538</v>
      </c>
      <c r="E2076" t="s">
        <v>6539</v>
      </c>
      <c r="F2076" t="s">
        <v>9</v>
      </c>
      <c r="G2076" s="4">
        <v>42113</v>
      </c>
    </row>
    <row r="2077" spans="1:7" x14ac:dyDescent="0.45">
      <c r="A2077">
        <v>8</v>
      </c>
      <c r="B2077" t="s">
        <v>628</v>
      </c>
      <c r="C2077" t="s">
        <v>629</v>
      </c>
      <c r="D2077" t="s">
        <v>6538</v>
      </c>
      <c r="E2077" t="s">
        <v>6540</v>
      </c>
      <c r="F2077" t="s">
        <v>11</v>
      </c>
      <c r="G2077" s="4">
        <v>41923</v>
      </c>
    </row>
    <row r="2078" spans="1:7" x14ac:dyDescent="0.45">
      <c r="A2078">
        <v>8</v>
      </c>
      <c r="B2078" t="s">
        <v>620</v>
      </c>
      <c r="C2078" t="s">
        <v>621</v>
      </c>
      <c r="D2078" t="s">
        <v>6541</v>
      </c>
      <c r="E2078" t="s">
        <v>6542</v>
      </c>
      <c r="F2078" t="s">
        <v>14</v>
      </c>
      <c r="G2078" s="4">
        <v>38836</v>
      </c>
    </row>
    <row r="2079" spans="1:7" x14ac:dyDescent="0.45">
      <c r="A2079">
        <v>8</v>
      </c>
      <c r="B2079" t="s">
        <v>620</v>
      </c>
      <c r="C2079" t="s">
        <v>621</v>
      </c>
      <c r="D2079" t="s">
        <v>6543</v>
      </c>
      <c r="E2079" t="s">
        <v>6544</v>
      </c>
      <c r="F2079" t="s">
        <v>13</v>
      </c>
      <c r="G2079" s="4">
        <v>40110</v>
      </c>
    </row>
    <row r="2080" spans="1:7" x14ac:dyDescent="0.45">
      <c r="A2080">
        <v>8</v>
      </c>
      <c r="B2080" t="s">
        <v>620</v>
      </c>
      <c r="C2080" t="s">
        <v>621</v>
      </c>
      <c r="D2080" t="s">
        <v>432</v>
      </c>
      <c r="E2080" t="s">
        <v>6545</v>
      </c>
      <c r="F2080" t="s">
        <v>9</v>
      </c>
      <c r="G2080" s="4">
        <v>40797</v>
      </c>
    </row>
    <row r="2081" spans="1:7" x14ac:dyDescent="0.45">
      <c r="A2081">
        <v>8</v>
      </c>
      <c r="B2081" t="s">
        <v>620</v>
      </c>
      <c r="C2081" t="s">
        <v>621</v>
      </c>
      <c r="D2081" t="s">
        <v>432</v>
      </c>
      <c r="E2081" t="s">
        <v>6546</v>
      </c>
      <c r="F2081" t="s">
        <v>11</v>
      </c>
      <c r="G2081" s="4">
        <v>39712</v>
      </c>
    </row>
    <row r="2082" spans="1:7" x14ac:dyDescent="0.45">
      <c r="A2082">
        <v>8</v>
      </c>
      <c r="B2082" t="s">
        <v>620</v>
      </c>
      <c r="C2082" t="s">
        <v>621</v>
      </c>
      <c r="D2082" t="s">
        <v>432</v>
      </c>
      <c r="E2082" t="s">
        <v>6547</v>
      </c>
      <c r="F2082" t="s">
        <v>14</v>
      </c>
      <c r="G2082" s="4">
        <v>38809</v>
      </c>
    </row>
    <row r="2083" spans="1:7" x14ac:dyDescent="0.45">
      <c r="A2083">
        <v>8</v>
      </c>
      <c r="B2083" t="s">
        <v>620</v>
      </c>
      <c r="C2083" t="s">
        <v>621</v>
      </c>
      <c r="D2083" t="s">
        <v>6548</v>
      </c>
      <c r="E2083" t="s">
        <v>6549</v>
      </c>
      <c r="F2083" t="s">
        <v>9</v>
      </c>
      <c r="G2083" s="4">
        <v>40278</v>
      </c>
    </row>
    <row r="2084" spans="1:7" x14ac:dyDescent="0.45">
      <c r="A2084">
        <v>8</v>
      </c>
      <c r="B2084" t="s">
        <v>620</v>
      </c>
      <c r="C2084" t="s">
        <v>621</v>
      </c>
      <c r="D2084" t="s">
        <v>6548</v>
      </c>
      <c r="E2084" t="s">
        <v>6550</v>
      </c>
      <c r="F2084" t="s">
        <v>11</v>
      </c>
      <c r="G2084" s="4">
        <v>40138</v>
      </c>
    </row>
    <row r="2085" spans="1:7" x14ac:dyDescent="0.45">
      <c r="A2085">
        <v>8</v>
      </c>
      <c r="B2085" t="s">
        <v>620</v>
      </c>
      <c r="C2085" t="s">
        <v>621</v>
      </c>
      <c r="D2085" t="s">
        <v>6551</v>
      </c>
      <c r="E2085" t="s">
        <v>6552</v>
      </c>
      <c r="F2085" t="s">
        <v>13</v>
      </c>
      <c r="G2085" s="4">
        <v>40139</v>
      </c>
    </row>
    <row r="2086" spans="1:7" x14ac:dyDescent="0.45">
      <c r="A2086">
        <v>8</v>
      </c>
      <c r="B2086" t="s">
        <v>640</v>
      </c>
      <c r="C2086" t="s">
        <v>641</v>
      </c>
      <c r="D2086" t="s">
        <v>6553</v>
      </c>
      <c r="E2086" t="s">
        <v>6554</v>
      </c>
      <c r="F2086" t="s">
        <v>14</v>
      </c>
      <c r="G2086" s="4">
        <v>38822</v>
      </c>
    </row>
    <row r="2087" spans="1:7" x14ac:dyDescent="0.45">
      <c r="A2087">
        <v>8</v>
      </c>
      <c r="B2087" t="s">
        <v>640</v>
      </c>
      <c r="C2087" t="s">
        <v>641</v>
      </c>
      <c r="D2087" t="s">
        <v>6555</v>
      </c>
      <c r="E2087" t="s">
        <v>6556</v>
      </c>
      <c r="F2087" t="s">
        <v>14</v>
      </c>
      <c r="G2087" s="4">
        <v>38802</v>
      </c>
    </row>
    <row r="2088" spans="1:7" x14ac:dyDescent="0.45">
      <c r="A2088">
        <v>8</v>
      </c>
      <c r="B2088" t="s">
        <v>640</v>
      </c>
      <c r="C2088" t="s">
        <v>641</v>
      </c>
      <c r="D2088" t="s">
        <v>6557</v>
      </c>
      <c r="E2088" t="s">
        <v>6558</v>
      </c>
      <c r="F2088" t="s">
        <v>14</v>
      </c>
      <c r="G2088" s="4">
        <v>38802</v>
      </c>
    </row>
    <row r="2089" spans="1:7" x14ac:dyDescent="0.45">
      <c r="A2089">
        <v>8</v>
      </c>
      <c r="B2089" t="s">
        <v>640</v>
      </c>
      <c r="C2089" t="s">
        <v>641</v>
      </c>
      <c r="D2089" t="s">
        <v>6559</v>
      </c>
      <c r="E2089" t="s">
        <v>6560</v>
      </c>
      <c r="F2089" t="s">
        <v>14</v>
      </c>
      <c r="G2089" s="4">
        <v>39166</v>
      </c>
    </row>
    <row r="2090" spans="1:7" x14ac:dyDescent="0.45">
      <c r="A2090">
        <v>8</v>
      </c>
      <c r="B2090" t="s">
        <v>640</v>
      </c>
      <c r="C2090" t="s">
        <v>641</v>
      </c>
      <c r="D2090" t="s">
        <v>6561</v>
      </c>
      <c r="E2090" t="s">
        <v>6562</v>
      </c>
      <c r="F2090" t="s">
        <v>13</v>
      </c>
      <c r="G2090" s="4">
        <v>39908</v>
      </c>
    </row>
    <row r="2091" spans="1:7" x14ac:dyDescent="0.45">
      <c r="A2091">
        <v>8</v>
      </c>
      <c r="B2091" t="s">
        <v>640</v>
      </c>
      <c r="C2091" t="s">
        <v>641</v>
      </c>
      <c r="D2091" t="s">
        <v>1167</v>
      </c>
      <c r="E2091" t="s">
        <v>6563</v>
      </c>
      <c r="F2091" t="s">
        <v>13</v>
      </c>
      <c r="G2091" s="4">
        <v>39682</v>
      </c>
    </row>
    <row r="2092" spans="1:7" x14ac:dyDescent="0.45">
      <c r="A2092">
        <v>8</v>
      </c>
      <c r="B2092" t="s">
        <v>640</v>
      </c>
      <c r="C2092" t="s">
        <v>641</v>
      </c>
      <c r="D2092" t="s">
        <v>6564</v>
      </c>
      <c r="E2092" t="s">
        <v>6565</v>
      </c>
      <c r="F2092" t="s">
        <v>13</v>
      </c>
      <c r="G2092" s="4">
        <v>39683</v>
      </c>
    </row>
    <row r="2093" spans="1:7" x14ac:dyDescent="0.45">
      <c r="A2093">
        <v>8</v>
      </c>
      <c r="B2093" t="s">
        <v>640</v>
      </c>
      <c r="C2093" t="s">
        <v>641</v>
      </c>
      <c r="D2093" t="s">
        <v>6566</v>
      </c>
      <c r="E2093" t="s">
        <v>6567</v>
      </c>
      <c r="F2093" t="s">
        <v>13</v>
      </c>
      <c r="G2093" s="4">
        <v>39893</v>
      </c>
    </row>
    <row r="2094" spans="1:7" x14ac:dyDescent="0.45">
      <c r="A2094">
        <v>8</v>
      </c>
      <c r="B2094" t="s">
        <v>598</v>
      </c>
      <c r="C2094" t="s">
        <v>599</v>
      </c>
      <c r="D2094" t="s">
        <v>6568</v>
      </c>
      <c r="E2094" t="s">
        <v>6569</v>
      </c>
      <c r="F2094" t="s">
        <v>10</v>
      </c>
      <c r="G2094" s="4">
        <v>39012</v>
      </c>
    </row>
    <row r="2095" spans="1:7" x14ac:dyDescent="0.45">
      <c r="A2095">
        <v>8</v>
      </c>
      <c r="B2095" t="s">
        <v>598</v>
      </c>
      <c r="C2095" t="s">
        <v>599</v>
      </c>
      <c r="D2095" t="s">
        <v>6568</v>
      </c>
      <c r="E2095" t="s">
        <v>6569</v>
      </c>
      <c r="F2095" t="s">
        <v>12</v>
      </c>
      <c r="G2095" s="4">
        <v>38977</v>
      </c>
    </row>
    <row r="2096" spans="1:7" x14ac:dyDescent="0.45">
      <c r="A2096">
        <v>8</v>
      </c>
      <c r="B2096" t="s">
        <v>598</v>
      </c>
      <c r="C2096" t="s">
        <v>599</v>
      </c>
      <c r="D2096" t="s">
        <v>6568</v>
      </c>
      <c r="E2096" t="s">
        <v>6569</v>
      </c>
      <c r="F2096" t="s">
        <v>14</v>
      </c>
      <c r="G2096" s="4">
        <v>38836</v>
      </c>
    </row>
    <row r="2097" spans="1:7" x14ac:dyDescent="0.45">
      <c r="A2097">
        <v>8</v>
      </c>
      <c r="B2097" t="s">
        <v>598</v>
      </c>
      <c r="C2097" t="s">
        <v>599</v>
      </c>
      <c r="D2097" t="s">
        <v>6570</v>
      </c>
      <c r="E2097" t="s">
        <v>6571</v>
      </c>
      <c r="F2097" t="s">
        <v>14</v>
      </c>
      <c r="G2097" s="4">
        <v>38942</v>
      </c>
    </row>
    <row r="2098" spans="1:7" x14ac:dyDescent="0.45">
      <c r="A2098">
        <v>8</v>
      </c>
      <c r="B2098" t="s">
        <v>598</v>
      </c>
      <c r="C2098" t="s">
        <v>599</v>
      </c>
      <c r="D2098" t="s">
        <v>6572</v>
      </c>
      <c r="E2098" t="s">
        <v>6573</v>
      </c>
      <c r="F2098" t="s">
        <v>14</v>
      </c>
      <c r="G2098" s="4">
        <v>38837</v>
      </c>
    </row>
    <row r="2099" spans="1:7" x14ac:dyDescent="0.45">
      <c r="A2099">
        <v>8</v>
      </c>
      <c r="B2099" t="s">
        <v>598</v>
      </c>
      <c r="C2099" t="s">
        <v>599</v>
      </c>
      <c r="D2099" t="s">
        <v>6574</v>
      </c>
      <c r="E2099" t="s">
        <v>6575</v>
      </c>
      <c r="F2099" t="s">
        <v>10</v>
      </c>
      <c r="G2099" s="4">
        <v>39361</v>
      </c>
    </row>
    <row r="2100" spans="1:7" x14ac:dyDescent="0.45">
      <c r="A2100">
        <v>8</v>
      </c>
      <c r="B2100" t="s">
        <v>598</v>
      </c>
      <c r="C2100" t="s">
        <v>599</v>
      </c>
      <c r="D2100" t="s">
        <v>932</v>
      </c>
      <c r="E2100" t="s">
        <v>933</v>
      </c>
      <c r="F2100" t="s">
        <v>9</v>
      </c>
      <c r="G2100" s="4">
        <v>39579</v>
      </c>
    </row>
    <row r="2101" spans="1:7" x14ac:dyDescent="0.45">
      <c r="A2101">
        <v>8</v>
      </c>
      <c r="B2101" t="s">
        <v>598</v>
      </c>
      <c r="C2101" t="s">
        <v>599</v>
      </c>
      <c r="D2101" t="s">
        <v>6576</v>
      </c>
      <c r="E2101" t="s">
        <v>6577</v>
      </c>
      <c r="F2101" t="s">
        <v>9</v>
      </c>
      <c r="G2101" s="4">
        <v>39509</v>
      </c>
    </row>
    <row r="2102" spans="1:7" x14ac:dyDescent="0.45">
      <c r="A2102">
        <v>8</v>
      </c>
      <c r="B2102" t="s">
        <v>608</v>
      </c>
      <c r="C2102" t="s">
        <v>609</v>
      </c>
      <c r="D2102" t="s">
        <v>6578</v>
      </c>
      <c r="E2102" t="s">
        <v>6579</v>
      </c>
      <c r="F2102" t="s">
        <v>9</v>
      </c>
      <c r="G2102" s="4">
        <v>39949</v>
      </c>
    </row>
    <row r="2103" spans="1:7" x14ac:dyDescent="0.45">
      <c r="A2103">
        <v>8</v>
      </c>
      <c r="B2103" t="s">
        <v>608</v>
      </c>
      <c r="C2103" t="s">
        <v>609</v>
      </c>
      <c r="D2103" t="s">
        <v>6580</v>
      </c>
      <c r="E2103" t="s">
        <v>6581</v>
      </c>
      <c r="F2103" t="s">
        <v>9</v>
      </c>
      <c r="G2103" s="4">
        <v>40838</v>
      </c>
    </row>
    <row r="2104" spans="1:7" x14ac:dyDescent="0.45">
      <c r="A2104">
        <v>8</v>
      </c>
      <c r="B2104" t="s">
        <v>608</v>
      </c>
      <c r="C2104" t="s">
        <v>609</v>
      </c>
      <c r="D2104" t="s">
        <v>6580</v>
      </c>
      <c r="E2104" t="s">
        <v>6582</v>
      </c>
      <c r="F2104" t="s">
        <v>14</v>
      </c>
      <c r="G2104" s="4">
        <v>38437</v>
      </c>
    </row>
    <row r="2105" spans="1:7" x14ac:dyDescent="0.45">
      <c r="A2105">
        <v>8</v>
      </c>
      <c r="B2105" t="s">
        <v>608</v>
      </c>
      <c r="C2105" t="s">
        <v>609</v>
      </c>
      <c r="D2105" t="s">
        <v>6583</v>
      </c>
      <c r="E2105" t="s">
        <v>6584</v>
      </c>
      <c r="F2105" t="s">
        <v>10</v>
      </c>
      <c r="G2105" s="4">
        <v>39187</v>
      </c>
    </row>
    <row r="2106" spans="1:7" x14ac:dyDescent="0.45">
      <c r="A2106">
        <v>8</v>
      </c>
      <c r="B2106" t="s">
        <v>608</v>
      </c>
      <c r="C2106" t="s">
        <v>609</v>
      </c>
      <c r="D2106" t="s">
        <v>6585</v>
      </c>
      <c r="E2106" t="s">
        <v>6586</v>
      </c>
      <c r="F2106" t="s">
        <v>10</v>
      </c>
      <c r="G2106" s="4">
        <v>39173</v>
      </c>
    </row>
    <row r="2107" spans="1:7" x14ac:dyDescent="0.45">
      <c r="A2107">
        <v>8</v>
      </c>
      <c r="B2107" t="s">
        <v>608</v>
      </c>
      <c r="C2107" t="s">
        <v>609</v>
      </c>
      <c r="D2107" t="s">
        <v>6587</v>
      </c>
      <c r="E2107" t="s">
        <v>6588</v>
      </c>
      <c r="F2107" t="s">
        <v>9</v>
      </c>
      <c r="G2107" s="4">
        <v>40664</v>
      </c>
    </row>
    <row r="2108" spans="1:7" x14ac:dyDescent="0.45">
      <c r="A2108">
        <v>8</v>
      </c>
      <c r="B2108" t="s">
        <v>608</v>
      </c>
      <c r="C2108" t="s">
        <v>609</v>
      </c>
      <c r="D2108" t="s">
        <v>6589</v>
      </c>
      <c r="E2108" t="s">
        <v>6590</v>
      </c>
      <c r="F2108" t="s">
        <v>9</v>
      </c>
      <c r="G2108" s="4">
        <v>40286</v>
      </c>
    </row>
    <row r="2109" spans="1:7" x14ac:dyDescent="0.45">
      <c r="A2109">
        <v>8</v>
      </c>
      <c r="B2109" t="s">
        <v>608</v>
      </c>
      <c r="C2109" t="s">
        <v>609</v>
      </c>
      <c r="D2109" t="s">
        <v>6591</v>
      </c>
      <c r="E2109" t="s">
        <v>6592</v>
      </c>
      <c r="F2109" t="s">
        <v>13</v>
      </c>
      <c r="G2109" s="4">
        <v>40881</v>
      </c>
    </row>
    <row r="2110" spans="1:7" x14ac:dyDescent="0.45">
      <c r="A2110">
        <v>8</v>
      </c>
      <c r="B2110" t="s">
        <v>618</v>
      </c>
      <c r="C2110" t="s">
        <v>619</v>
      </c>
      <c r="D2110" t="s">
        <v>1168</v>
      </c>
      <c r="E2110" t="s">
        <v>1169</v>
      </c>
      <c r="F2110" t="s">
        <v>9</v>
      </c>
      <c r="G2110" s="4">
        <v>40250</v>
      </c>
    </row>
    <row r="2111" spans="1:7" x14ac:dyDescent="0.45">
      <c r="A2111">
        <v>8</v>
      </c>
      <c r="B2111" t="s">
        <v>618</v>
      </c>
      <c r="C2111" t="s">
        <v>619</v>
      </c>
      <c r="D2111" t="s">
        <v>1170</v>
      </c>
      <c r="E2111" t="s">
        <v>6593</v>
      </c>
      <c r="F2111" t="s">
        <v>13</v>
      </c>
      <c r="G2111" s="4">
        <v>41756</v>
      </c>
    </row>
    <row r="2112" spans="1:7" x14ac:dyDescent="0.45">
      <c r="A2112">
        <v>8</v>
      </c>
      <c r="B2112" t="s">
        <v>618</v>
      </c>
      <c r="C2112" t="s">
        <v>619</v>
      </c>
      <c r="D2112" t="s">
        <v>6594</v>
      </c>
      <c r="E2112" t="s">
        <v>6595</v>
      </c>
      <c r="F2112" t="s">
        <v>13</v>
      </c>
      <c r="G2112" s="4">
        <v>40888</v>
      </c>
    </row>
    <row r="2113" spans="1:7" x14ac:dyDescent="0.45">
      <c r="A2113">
        <v>8</v>
      </c>
      <c r="B2113" t="s">
        <v>618</v>
      </c>
      <c r="C2113" t="s">
        <v>619</v>
      </c>
      <c r="D2113" t="s">
        <v>6596</v>
      </c>
      <c r="E2113" t="s">
        <v>6597</v>
      </c>
      <c r="F2113" t="s">
        <v>9</v>
      </c>
      <c r="G2113" s="4">
        <v>41370</v>
      </c>
    </row>
    <row r="2114" spans="1:7" x14ac:dyDescent="0.45">
      <c r="A2114">
        <v>8</v>
      </c>
      <c r="B2114" t="s">
        <v>618</v>
      </c>
      <c r="C2114" t="s">
        <v>619</v>
      </c>
      <c r="D2114" t="s">
        <v>6596</v>
      </c>
      <c r="E2114" t="s">
        <v>6598</v>
      </c>
      <c r="F2114" t="s">
        <v>11</v>
      </c>
      <c r="G2114" s="4">
        <v>41182</v>
      </c>
    </row>
    <row r="2115" spans="1:7" x14ac:dyDescent="0.45">
      <c r="A2115">
        <v>8</v>
      </c>
      <c r="B2115" t="s">
        <v>618</v>
      </c>
      <c r="C2115" t="s">
        <v>619</v>
      </c>
      <c r="D2115" t="s">
        <v>6599</v>
      </c>
      <c r="E2115" t="s">
        <v>6600</v>
      </c>
      <c r="F2115" t="s">
        <v>9</v>
      </c>
      <c r="G2115" s="4">
        <v>41426</v>
      </c>
    </row>
    <row r="2116" spans="1:7" x14ac:dyDescent="0.45">
      <c r="A2116">
        <v>8</v>
      </c>
      <c r="B2116" t="s">
        <v>618</v>
      </c>
      <c r="C2116" t="s">
        <v>619</v>
      </c>
      <c r="D2116" t="s">
        <v>6601</v>
      </c>
      <c r="E2116" t="s">
        <v>6602</v>
      </c>
      <c r="F2116" t="s">
        <v>9</v>
      </c>
      <c r="G2116" s="4">
        <v>41371</v>
      </c>
    </row>
    <row r="2117" spans="1:7" x14ac:dyDescent="0.45">
      <c r="A2117">
        <v>8</v>
      </c>
      <c r="B2117" t="s">
        <v>618</v>
      </c>
      <c r="C2117" t="s">
        <v>619</v>
      </c>
      <c r="D2117" t="s">
        <v>6603</v>
      </c>
      <c r="E2117" t="s">
        <v>6604</v>
      </c>
      <c r="F2117" t="s">
        <v>9</v>
      </c>
      <c r="G2117" s="4">
        <v>41909</v>
      </c>
    </row>
    <row r="2118" spans="1:7" x14ac:dyDescent="0.45">
      <c r="A2118">
        <v>8</v>
      </c>
      <c r="B2118" t="s">
        <v>622</v>
      </c>
      <c r="C2118" t="s">
        <v>623</v>
      </c>
      <c r="D2118" t="s">
        <v>6605</v>
      </c>
      <c r="E2118" t="s">
        <v>6606</v>
      </c>
      <c r="F2118" t="s">
        <v>13</v>
      </c>
      <c r="G2118" s="4">
        <v>39879</v>
      </c>
    </row>
    <row r="2119" spans="1:7" x14ac:dyDescent="0.45">
      <c r="A2119">
        <v>8</v>
      </c>
      <c r="B2119" t="s">
        <v>622</v>
      </c>
      <c r="C2119" t="s">
        <v>623</v>
      </c>
      <c r="D2119" t="s">
        <v>6607</v>
      </c>
      <c r="E2119" t="s">
        <v>6608</v>
      </c>
      <c r="F2119" t="s">
        <v>13</v>
      </c>
      <c r="G2119" s="4">
        <v>40475</v>
      </c>
    </row>
    <row r="2120" spans="1:7" x14ac:dyDescent="0.45">
      <c r="A2120">
        <v>8</v>
      </c>
      <c r="B2120" t="s">
        <v>622</v>
      </c>
      <c r="C2120" t="s">
        <v>623</v>
      </c>
      <c r="D2120" t="s">
        <v>6609</v>
      </c>
      <c r="E2120" t="s">
        <v>6610</v>
      </c>
      <c r="F2120" t="s">
        <v>13</v>
      </c>
      <c r="G2120" s="4">
        <v>40278</v>
      </c>
    </row>
    <row r="2121" spans="1:7" x14ac:dyDescent="0.45">
      <c r="A2121">
        <v>8</v>
      </c>
      <c r="B2121" t="s">
        <v>622</v>
      </c>
      <c r="C2121" t="s">
        <v>623</v>
      </c>
      <c r="D2121" t="s">
        <v>6611</v>
      </c>
      <c r="E2121" t="s">
        <v>6612</v>
      </c>
      <c r="F2121" t="s">
        <v>13</v>
      </c>
      <c r="G2121" s="4">
        <v>40111</v>
      </c>
    </row>
    <row r="2122" spans="1:7" x14ac:dyDescent="0.45">
      <c r="A2122">
        <v>8</v>
      </c>
      <c r="B2122" t="s">
        <v>622</v>
      </c>
      <c r="C2122" t="s">
        <v>623</v>
      </c>
      <c r="D2122" t="s">
        <v>6613</v>
      </c>
      <c r="E2122" t="s">
        <v>6614</v>
      </c>
      <c r="F2122" t="s">
        <v>13</v>
      </c>
      <c r="G2122" s="4">
        <v>41195</v>
      </c>
    </row>
    <row r="2123" spans="1:7" x14ac:dyDescent="0.45">
      <c r="A2123">
        <v>8</v>
      </c>
      <c r="B2123" t="s">
        <v>622</v>
      </c>
      <c r="C2123" t="s">
        <v>623</v>
      </c>
      <c r="D2123" t="s">
        <v>6615</v>
      </c>
      <c r="E2123" t="s">
        <v>6616</v>
      </c>
      <c r="F2123" t="s">
        <v>13</v>
      </c>
      <c r="G2123" s="4">
        <v>40888</v>
      </c>
    </row>
    <row r="2124" spans="1:7" x14ac:dyDescent="0.45">
      <c r="A2124">
        <v>8</v>
      </c>
      <c r="B2124" t="s">
        <v>622</v>
      </c>
      <c r="C2124" t="s">
        <v>623</v>
      </c>
      <c r="D2124" t="s">
        <v>6617</v>
      </c>
      <c r="E2124" t="s">
        <v>6618</v>
      </c>
      <c r="F2124" t="s">
        <v>11</v>
      </c>
      <c r="G2124" s="4">
        <v>42301</v>
      </c>
    </row>
    <row r="2125" spans="1:7" x14ac:dyDescent="0.45">
      <c r="A2125">
        <v>8</v>
      </c>
      <c r="B2125" t="s">
        <v>622</v>
      </c>
      <c r="C2125" t="s">
        <v>623</v>
      </c>
      <c r="D2125" t="s">
        <v>6619</v>
      </c>
      <c r="E2125" t="s">
        <v>6620</v>
      </c>
      <c r="F2125" t="s">
        <v>13</v>
      </c>
      <c r="G2125" s="4">
        <v>40629</v>
      </c>
    </row>
    <row r="2126" spans="1:7" x14ac:dyDescent="0.45">
      <c r="A2126">
        <v>8</v>
      </c>
      <c r="B2126" t="s">
        <v>630</v>
      </c>
      <c r="C2126" t="s">
        <v>631</v>
      </c>
      <c r="D2126" t="s">
        <v>6621</v>
      </c>
      <c r="E2126" t="s">
        <v>6622</v>
      </c>
      <c r="F2126" t="s">
        <v>13</v>
      </c>
      <c r="G2126" s="4">
        <v>39894</v>
      </c>
    </row>
    <row r="2127" spans="1:7" x14ac:dyDescent="0.45">
      <c r="A2127">
        <v>8</v>
      </c>
      <c r="B2127" t="s">
        <v>630</v>
      </c>
      <c r="C2127" t="s">
        <v>631</v>
      </c>
      <c r="D2127" t="s">
        <v>408</v>
      </c>
      <c r="E2127" t="s">
        <v>409</v>
      </c>
      <c r="F2127" t="s">
        <v>9</v>
      </c>
      <c r="G2127" s="4">
        <v>42147</v>
      </c>
    </row>
    <row r="2128" spans="1:7" x14ac:dyDescent="0.45">
      <c r="A2128">
        <v>8</v>
      </c>
      <c r="B2128" t="s">
        <v>630</v>
      </c>
      <c r="C2128" t="s">
        <v>631</v>
      </c>
      <c r="D2128" t="s">
        <v>408</v>
      </c>
      <c r="E2128" t="s">
        <v>6623</v>
      </c>
      <c r="F2128" t="s">
        <v>11</v>
      </c>
      <c r="G2128" s="4">
        <v>41357</v>
      </c>
    </row>
    <row r="2129" spans="1:7" x14ac:dyDescent="0.45">
      <c r="A2129">
        <v>8</v>
      </c>
      <c r="B2129" t="s">
        <v>630</v>
      </c>
      <c r="C2129" t="s">
        <v>631</v>
      </c>
      <c r="D2129" t="s">
        <v>408</v>
      </c>
      <c r="E2129" t="s">
        <v>6624</v>
      </c>
      <c r="F2129" t="s">
        <v>13</v>
      </c>
      <c r="G2129" s="4">
        <v>39565</v>
      </c>
    </row>
    <row r="2130" spans="1:7" x14ac:dyDescent="0.45">
      <c r="A2130">
        <v>8</v>
      </c>
      <c r="B2130" t="s">
        <v>630</v>
      </c>
      <c r="C2130" t="s">
        <v>631</v>
      </c>
      <c r="D2130" t="s">
        <v>6625</v>
      </c>
      <c r="E2130" t="s">
        <v>6626</v>
      </c>
      <c r="F2130" t="s">
        <v>13</v>
      </c>
      <c r="G2130" s="4">
        <v>39872</v>
      </c>
    </row>
    <row r="2131" spans="1:7" x14ac:dyDescent="0.45">
      <c r="A2131">
        <v>8</v>
      </c>
      <c r="B2131" t="s">
        <v>630</v>
      </c>
      <c r="C2131" t="s">
        <v>631</v>
      </c>
      <c r="D2131" t="s">
        <v>498</v>
      </c>
      <c r="E2131" t="s">
        <v>6627</v>
      </c>
      <c r="F2131" t="s">
        <v>11</v>
      </c>
      <c r="G2131" s="4">
        <v>41175</v>
      </c>
    </row>
    <row r="2132" spans="1:7" x14ac:dyDescent="0.45">
      <c r="A2132">
        <v>8</v>
      </c>
      <c r="B2132" t="s">
        <v>630</v>
      </c>
      <c r="C2132" t="s">
        <v>631</v>
      </c>
      <c r="D2132" t="s">
        <v>498</v>
      </c>
      <c r="E2132" t="s">
        <v>6628</v>
      </c>
      <c r="F2132" t="s">
        <v>13</v>
      </c>
      <c r="G2132" s="4">
        <v>39530</v>
      </c>
    </row>
    <row r="2133" spans="1:7" x14ac:dyDescent="0.45">
      <c r="A2133">
        <v>8</v>
      </c>
      <c r="B2133" t="s">
        <v>630</v>
      </c>
      <c r="C2133" t="s">
        <v>631</v>
      </c>
      <c r="D2133" t="s">
        <v>6629</v>
      </c>
      <c r="E2133" t="s">
        <v>6630</v>
      </c>
      <c r="F2133" t="s">
        <v>13</v>
      </c>
      <c r="G2133" s="4">
        <v>39565</v>
      </c>
    </row>
    <row r="2134" spans="1:7" x14ac:dyDescent="0.45">
      <c r="A2134">
        <v>8</v>
      </c>
      <c r="B2134" t="s">
        <v>604</v>
      </c>
      <c r="C2134" t="s">
        <v>605</v>
      </c>
      <c r="D2134" t="s">
        <v>6631</v>
      </c>
      <c r="E2134" t="s">
        <v>6632</v>
      </c>
      <c r="F2134" t="s">
        <v>11</v>
      </c>
      <c r="G2134" s="4">
        <v>42259</v>
      </c>
    </row>
    <row r="2135" spans="1:7" x14ac:dyDescent="0.45">
      <c r="A2135">
        <v>8</v>
      </c>
      <c r="B2135" t="s">
        <v>604</v>
      </c>
      <c r="C2135" t="s">
        <v>605</v>
      </c>
      <c r="D2135" t="s">
        <v>6631</v>
      </c>
      <c r="E2135" t="s">
        <v>6633</v>
      </c>
      <c r="F2135" t="s">
        <v>13</v>
      </c>
      <c r="G2135" s="4">
        <v>41384</v>
      </c>
    </row>
    <row r="2136" spans="1:7" x14ac:dyDescent="0.45">
      <c r="A2136">
        <v>8</v>
      </c>
      <c r="B2136" t="s">
        <v>604</v>
      </c>
      <c r="C2136" t="s">
        <v>605</v>
      </c>
      <c r="D2136" t="s">
        <v>1171</v>
      </c>
      <c r="E2136" t="s">
        <v>6634</v>
      </c>
      <c r="F2136" t="s">
        <v>13</v>
      </c>
      <c r="G2136" s="4">
        <v>41391</v>
      </c>
    </row>
    <row r="2137" spans="1:7" x14ac:dyDescent="0.45">
      <c r="A2137">
        <v>8</v>
      </c>
      <c r="B2137" t="s">
        <v>604</v>
      </c>
      <c r="C2137" t="s">
        <v>605</v>
      </c>
      <c r="D2137" t="s">
        <v>6635</v>
      </c>
      <c r="E2137" t="s">
        <v>6636</v>
      </c>
      <c r="F2137" t="s">
        <v>13</v>
      </c>
      <c r="G2137" s="4">
        <v>42490</v>
      </c>
    </row>
    <row r="2138" spans="1:7" x14ac:dyDescent="0.45">
      <c r="A2138">
        <v>8</v>
      </c>
      <c r="B2138" t="s">
        <v>604</v>
      </c>
      <c r="C2138" t="s">
        <v>605</v>
      </c>
      <c r="D2138" t="s">
        <v>6637</v>
      </c>
      <c r="E2138" t="s">
        <v>6638</v>
      </c>
      <c r="F2138" t="s">
        <v>13</v>
      </c>
      <c r="G2138" s="4">
        <v>41756</v>
      </c>
    </row>
    <row r="2139" spans="1:7" x14ac:dyDescent="0.45">
      <c r="A2139">
        <v>8</v>
      </c>
      <c r="B2139" t="s">
        <v>604</v>
      </c>
      <c r="C2139" t="s">
        <v>605</v>
      </c>
      <c r="D2139" t="s">
        <v>6639</v>
      </c>
      <c r="E2139" t="s">
        <v>6640</v>
      </c>
      <c r="F2139" t="s">
        <v>13</v>
      </c>
      <c r="G2139" s="4">
        <v>42120</v>
      </c>
    </row>
    <row r="2140" spans="1:7" x14ac:dyDescent="0.45">
      <c r="A2140">
        <v>8</v>
      </c>
      <c r="B2140" t="s">
        <v>604</v>
      </c>
      <c r="C2140" t="s">
        <v>605</v>
      </c>
      <c r="D2140" t="s">
        <v>6641</v>
      </c>
      <c r="E2140" t="s">
        <v>6642</v>
      </c>
      <c r="F2140" t="s">
        <v>13</v>
      </c>
      <c r="G2140" s="4">
        <v>42337</v>
      </c>
    </row>
    <row r="2141" spans="1:7" x14ac:dyDescent="0.45">
      <c r="A2141">
        <v>8</v>
      </c>
      <c r="B2141" t="s">
        <v>604</v>
      </c>
      <c r="C2141" t="s">
        <v>605</v>
      </c>
      <c r="D2141" t="s">
        <v>6643</v>
      </c>
      <c r="E2141" t="s">
        <v>6644</v>
      </c>
      <c r="F2141" t="s">
        <v>13</v>
      </c>
      <c r="G2141" s="4">
        <v>41923</v>
      </c>
    </row>
    <row r="2142" spans="1:7" x14ac:dyDescent="0.45">
      <c r="A2142">
        <v>8</v>
      </c>
      <c r="B2142" t="s">
        <v>614</v>
      </c>
      <c r="C2142" t="s">
        <v>615</v>
      </c>
      <c r="D2142" t="s">
        <v>6645</v>
      </c>
      <c r="E2142" t="s">
        <v>6646</v>
      </c>
      <c r="F2142" t="s">
        <v>13</v>
      </c>
      <c r="G2142" s="4">
        <v>40642</v>
      </c>
    </row>
    <row r="2143" spans="1:7" x14ac:dyDescent="0.45">
      <c r="A2143">
        <v>8</v>
      </c>
      <c r="B2143" t="s">
        <v>614</v>
      </c>
      <c r="C2143" t="s">
        <v>615</v>
      </c>
      <c r="D2143" t="s">
        <v>6647</v>
      </c>
      <c r="E2143" t="s">
        <v>6648</v>
      </c>
      <c r="F2143" t="s">
        <v>11</v>
      </c>
      <c r="G2143" s="4">
        <v>40811</v>
      </c>
    </row>
    <row r="2144" spans="1:7" x14ac:dyDescent="0.45">
      <c r="A2144">
        <v>8</v>
      </c>
      <c r="B2144" t="s">
        <v>614</v>
      </c>
      <c r="C2144" t="s">
        <v>615</v>
      </c>
      <c r="D2144" t="s">
        <v>6647</v>
      </c>
      <c r="E2144" t="s">
        <v>6649</v>
      </c>
      <c r="F2144" t="s">
        <v>13</v>
      </c>
      <c r="G2144" s="4">
        <v>40684</v>
      </c>
    </row>
    <row r="2145" spans="1:7" x14ac:dyDescent="0.45">
      <c r="A2145">
        <v>8</v>
      </c>
      <c r="B2145" t="s">
        <v>614</v>
      </c>
      <c r="C2145" t="s">
        <v>615</v>
      </c>
      <c r="D2145" t="s">
        <v>6650</v>
      </c>
      <c r="E2145" t="s">
        <v>6651</v>
      </c>
      <c r="F2145" t="s">
        <v>9</v>
      </c>
      <c r="G2145" s="4">
        <v>41755</v>
      </c>
    </row>
    <row r="2146" spans="1:7" x14ac:dyDescent="0.45">
      <c r="A2146">
        <v>8</v>
      </c>
      <c r="B2146" t="s">
        <v>614</v>
      </c>
      <c r="C2146" t="s">
        <v>615</v>
      </c>
      <c r="D2146" t="s">
        <v>6652</v>
      </c>
      <c r="E2146" t="s">
        <v>6653</v>
      </c>
      <c r="F2146" t="s">
        <v>9</v>
      </c>
      <c r="G2146" s="4">
        <v>40845</v>
      </c>
    </row>
    <row r="2147" spans="1:7" x14ac:dyDescent="0.45">
      <c r="A2147">
        <v>8</v>
      </c>
      <c r="B2147" t="s">
        <v>614</v>
      </c>
      <c r="C2147" t="s">
        <v>615</v>
      </c>
      <c r="D2147" t="s">
        <v>6654</v>
      </c>
      <c r="E2147" t="s">
        <v>6655</v>
      </c>
      <c r="F2147" t="s">
        <v>9</v>
      </c>
      <c r="G2147" s="4">
        <v>41741</v>
      </c>
    </row>
    <row r="2148" spans="1:7" x14ac:dyDescent="0.45">
      <c r="A2148">
        <v>8</v>
      </c>
      <c r="B2148" t="s">
        <v>614</v>
      </c>
      <c r="C2148" t="s">
        <v>615</v>
      </c>
      <c r="D2148" t="s">
        <v>6656</v>
      </c>
      <c r="E2148" t="s">
        <v>6657</v>
      </c>
      <c r="F2148" t="s">
        <v>9</v>
      </c>
      <c r="G2148" s="4">
        <v>41392</v>
      </c>
    </row>
    <row r="2149" spans="1:7" x14ac:dyDescent="0.45">
      <c r="A2149">
        <v>8</v>
      </c>
      <c r="B2149" t="s">
        <v>614</v>
      </c>
      <c r="C2149" t="s">
        <v>615</v>
      </c>
      <c r="D2149" t="s">
        <v>6658</v>
      </c>
      <c r="E2149" t="s">
        <v>6659</v>
      </c>
      <c r="F2149" t="s">
        <v>13</v>
      </c>
      <c r="G2149" s="4">
        <v>42112</v>
      </c>
    </row>
    <row r="2150" spans="1:7" x14ac:dyDescent="0.45">
      <c r="A2150">
        <v>8</v>
      </c>
      <c r="B2150" t="s">
        <v>610</v>
      </c>
      <c r="C2150" t="s">
        <v>611</v>
      </c>
      <c r="D2150" t="s">
        <v>6660</v>
      </c>
      <c r="E2150" t="s">
        <v>6661</v>
      </c>
      <c r="F2150" t="s">
        <v>9</v>
      </c>
      <c r="G2150" s="4">
        <v>41020</v>
      </c>
    </row>
    <row r="2151" spans="1:7" x14ac:dyDescent="0.45">
      <c r="A2151">
        <v>8</v>
      </c>
      <c r="B2151" t="s">
        <v>610</v>
      </c>
      <c r="C2151" t="s">
        <v>611</v>
      </c>
      <c r="D2151" t="s">
        <v>6662</v>
      </c>
      <c r="E2151" t="s">
        <v>6663</v>
      </c>
      <c r="F2151" t="s">
        <v>9</v>
      </c>
      <c r="G2151" s="4">
        <v>41175</v>
      </c>
    </row>
    <row r="2152" spans="1:7" x14ac:dyDescent="0.45">
      <c r="A2152">
        <v>8</v>
      </c>
      <c r="B2152" t="s">
        <v>610</v>
      </c>
      <c r="C2152" t="s">
        <v>611</v>
      </c>
      <c r="D2152" t="s">
        <v>6664</v>
      </c>
      <c r="E2152" t="s">
        <v>6665</v>
      </c>
      <c r="F2152" t="s">
        <v>9</v>
      </c>
      <c r="G2152" s="4">
        <v>42288</v>
      </c>
    </row>
    <row r="2153" spans="1:7" x14ac:dyDescent="0.45">
      <c r="A2153">
        <v>8</v>
      </c>
      <c r="B2153" t="s">
        <v>610</v>
      </c>
      <c r="C2153" t="s">
        <v>611</v>
      </c>
      <c r="D2153" t="s">
        <v>6666</v>
      </c>
      <c r="E2153" t="s">
        <v>6667</v>
      </c>
      <c r="F2153" t="s">
        <v>9</v>
      </c>
      <c r="G2153" s="4">
        <v>41755</v>
      </c>
    </row>
    <row r="2154" spans="1:7" x14ac:dyDescent="0.45">
      <c r="A2154">
        <v>8</v>
      </c>
      <c r="B2154" t="s">
        <v>610</v>
      </c>
      <c r="C2154" t="s">
        <v>611</v>
      </c>
      <c r="D2154" t="s">
        <v>6668</v>
      </c>
      <c r="E2154" t="s">
        <v>6669</v>
      </c>
      <c r="F2154" t="s">
        <v>13</v>
      </c>
      <c r="G2154" s="4">
        <v>42813</v>
      </c>
    </row>
    <row r="2155" spans="1:7" x14ac:dyDescent="0.45">
      <c r="A2155">
        <v>8</v>
      </c>
      <c r="B2155" t="s">
        <v>610</v>
      </c>
      <c r="C2155" t="s">
        <v>611</v>
      </c>
      <c r="D2155" t="s">
        <v>6670</v>
      </c>
      <c r="E2155" t="s">
        <v>6671</v>
      </c>
      <c r="F2155" t="s">
        <v>9</v>
      </c>
      <c r="G2155" s="4">
        <v>42106</v>
      </c>
    </row>
    <row r="2156" spans="1:7" x14ac:dyDescent="0.45">
      <c r="A2156">
        <v>8</v>
      </c>
      <c r="B2156" t="s">
        <v>610</v>
      </c>
      <c r="C2156" t="s">
        <v>611</v>
      </c>
      <c r="D2156" t="s">
        <v>6672</v>
      </c>
      <c r="E2156" t="s">
        <v>6673</v>
      </c>
      <c r="F2156" t="s">
        <v>9</v>
      </c>
      <c r="G2156" s="4">
        <v>43365</v>
      </c>
    </row>
    <row r="2157" spans="1:7" x14ac:dyDescent="0.45">
      <c r="A2157">
        <v>8</v>
      </c>
      <c r="B2157" t="s">
        <v>610</v>
      </c>
      <c r="C2157" t="s">
        <v>611</v>
      </c>
      <c r="D2157" t="s">
        <v>6674</v>
      </c>
      <c r="E2157" t="s">
        <v>6675</v>
      </c>
      <c r="F2157" t="s">
        <v>9</v>
      </c>
      <c r="G2157" s="4">
        <v>43400</v>
      </c>
    </row>
    <row r="2158" spans="1:7" x14ac:dyDescent="0.45">
      <c r="A2158">
        <v>8</v>
      </c>
      <c r="B2158" t="s">
        <v>606</v>
      </c>
      <c r="C2158" t="s">
        <v>607</v>
      </c>
      <c r="D2158" t="s">
        <v>6676</v>
      </c>
      <c r="E2158" t="s">
        <v>6677</v>
      </c>
      <c r="F2158" t="s">
        <v>13</v>
      </c>
      <c r="G2158" s="4">
        <v>41895</v>
      </c>
    </row>
    <row r="2159" spans="1:7" x14ac:dyDescent="0.45">
      <c r="A2159">
        <v>8</v>
      </c>
      <c r="B2159" t="s">
        <v>606</v>
      </c>
      <c r="C2159" t="s">
        <v>607</v>
      </c>
      <c r="D2159" t="s">
        <v>6678</v>
      </c>
      <c r="E2159" t="s">
        <v>6679</v>
      </c>
      <c r="F2159" t="s">
        <v>13</v>
      </c>
      <c r="G2159" s="4">
        <v>41510</v>
      </c>
    </row>
    <row r="2160" spans="1:7" x14ac:dyDescent="0.45">
      <c r="A2160">
        <v>8</v>
      </c>
      <c r="B2160" t="s">
        <v>606</v>
      </c>
      <c r="C2160" t="s">
        <v>607</v>
      </c>
      <c r="D2160" t="s">
        <v>6680</v>
      </c>
      <c r="E2160" t="s">
        <v>6681</v>
      </c>
      <c r="F2160" t="s">
        <v>13</v>
      </c>
      <c r="G2160" s="4">
        <v>41469</v>
      </c>
    </row>
    <row r="2161" spans="1:7" x14ac:dyDescent="0.45">
      <c r="A2161">
        <v>8</v>
      </c>
      <c r="B2161" t="s">
        <v>606</v>
      </c>
      <c r="C2161" t="s">
        <v>607</v>
      </c>
      <c r="D2161" t="s">
        <v>6682</v>
      </c>
      <c r="E2161" t="s">
        <v>6683</v>
      </c>
      <c r="F2161" t="s">
        <v>13</v>
      </c>
      <c r="G2161" s="4">
        <v>41216</v>
      </c>
    </row>
    <row r="2162" spans="1:7" x14ac:dyDescent="0.45">
      <c r="A2162">
        <v>8</v>
      </c>
      <c r="B2162" t="s">
        <v>606</v>
      </c>
      <c r="C2162" t="s">
        <v>607</v>
      </c>
      <c r="D2162" t="s">
        <v>6684</v>
      </c>
      <c r="E2162" t="s">
        <v>6685</v>
      </c>
      <c r="F2162" t="s">
        <v>13</v>
      </c>
      <c r="G2162" s="4">
        <v>42609</v>
      </c>
    </row>
    <row r="2163" spans="1:7" x14ac:dyDescent="0.45">
      <c r="A2163">
        <v>8</v>
      </c>
      <c r="B2163" t="s">
        <v>606</v>
      </c>
      <c r="C2163" t="s">
        <v>607</v>
      </c>
      <c r="D2163" t="s">
        <v>6686</v>
      </c>
      <c r="E2163" t="s">
        <v>6687</v>
      </c>
      <c r="F2163" t="s">
        <v>13</v>
      </c>
      <c r="G2163" s="4">
        <v>43268</v>
      </c>
    </row>
    <row r="2164" spans="1:7" x14ac:dyDescent="0.45">
      <c r="A2164">
        <v>8</v>
      </c>
      <c r="B2164" t="s">
        <v>606</v>
      </c>
      <c r="C2164" t="s">
        <v>607</v>
      </c>
      <c r="D2164" t="s">
        <v>6688</v>
      </c>
      <c r="E2164" t="s">
        <v>6689</v>
      </c>
      <c r="F2164" t="s">
        <v>13</v>
      </c>
      <c r="G2164" s="4">
        <v>42288</v>
      </c>
    </row>
    <row r="2165" spans="1:7" x14ac:dyDescent="0.45">
      <c r="A2165">
        <v>8</v>
      </c>
      <c r="B2165" t="s">
        <v>606</v>
      </c>
      <c r="C2165" t="s">
        <v>607</v>
      </c>
      <c r="D2165" t="s">
        <v>6690</v>
      </c>
      <c r="E2165" t="s">
        <v>6691</v>
      </c>
      <c r="F2165" t="s">
        <v>13</v>
      </c>
      <c r="G2165" s="4">
        <v>41882</v>
      </c>
    </row>
    <row r="2166" spans="1:7" x14ac:dyDescent="0.45">
      <c r="A2166">
        <v>8</v>
      </c>
      <c r="B2166" t="s">
        <v>616</v>
      </c>
      <c r="C2166" t="s">
        <v>617</v>
      </c>
      <c r="D2166" t="s">
        <v>6692</v>
      </c>
      <c r="E2166" t="s">
        <v>6693</v>
      </c>
      <c r="F2166" t="s">
        <v>13</v>
      </c>
      <c r="G2166" s="4">
        <v>41155</v>
      </c>
    </row>
    <row r="2167" spans="1:7" x14ac:dyDescent="0.45">
      <c r="A2167">
        <v>8</v>
      </c>
      <c r="B2167" t="s">
        <v>616</v>
      </c>
      <c r="C2167" t="s">
        <v>617</v>
      </c>
      <c r="D2167" t="s">
        <v>6694</v>
      </c>
      <c r="E2167" t="s">
        <v>6695</v>
      </c>
      <c r="F2167" t="s">
        <v>11</v>
      </c>
      <c r="G2167" s="4">
        <v>41532</v>
      </c>
    </row>
    <row r="2168" spans="1:7" x14ac:dyDescent="0.45">
      <c r="A2168">
        <v>8</v>
      </c>
      <c r="B2168" t="s">
        <v>616</v>
      </c>
      <c r="C2168" t="s">
        <v>617</v>
      </c>
      <c r="D2168" t="s">
        <v>6696</v>
      </c>
      <c r="E2168" t="s">
        <v>6697</v>
      </c>
      <c r="F2168" t="s">
        <v>9</v>
      </c>
      <c r="G2168" s="4">
        <v>41406</v>
      </c>
    </row>
    <row r="2169" spans="1:7" x14ac:dyDescent="0.45">
      <c r="A2169">
        <v>8</v>
      </c>
      <c r="B2169" t="s">
        <v>616</v>
      </c>
      <c r="C2169" t="s">
        <v>617</v>
      </c>
      <c r="D2169" t="s">
        <v>6696</v>
      </c>
      <c r="E2169" t="s">
        <v>6698</v>
      </c>
      <c r="F2169" t="s">
        <v>11</v>
      </c>
      <c r="G2169" s="4">
        <v>41251</v>
      </c>
    </row>
    <row r="2170" spans="1:7" x14ac:dyDescent="0.45">
      <c r="A2170">
        <v>8</v>
      </c>
      <c r="B2170" t="s">
        <v>616</v>
      </c>
      <c r="C2170" t="s">
        <v>617</v>
      </c>
      <c r="D2170" t="s">
        <v>6696</v>
      </c>
      <c r="E2170" t="s">
        <v>6699</v>
      </c>
      <c r="F2170" t="s">
        <v>13</v>
      </c>
      <c r="G2170" s="4">
        <v>41000</v>
      </c>
    </row>
    <row r="2171" spans="1:7" x14ac:dyDescent="0.45">
      <c r="A2171">
        <v>8</v>
      </c>
      <c r="B2171" t="s">
        <v>616</v>
      </c>
      <c r="C2171" t="s">
        <v>617</v>
      </c>
      <c r="D2171" t="s">
        <v>6700</v>
      </c>
      <c r="E2171" t="s">
        <v>6701</v>
      </c>
      <c r="F2171" t="s">
        <v>9</v>
      </c>
      <c r="G2171" s="4">
        <v>42854</v>
      </c>
    </row>
    <row r="2172" spans="1:7" x14ac:dyDescent="0.45">
      <c r="A2172">
        <v>8</v>
      </c>
      <c r="B2172" t="s">
        <v>616</v>
      </c>
      <c r="C2172" t="s">
        <v>617</v>
      </c>
      <c r="D2172" t="s">
        <v>6700</v>
      </c>
      <c r="E2172" t="s">
        <v>6702</v>
      </c>
      <c r="F2172" t="s">
        <v>11</v>
      </c>
      <c r="G2172" s="4">
        <v>42623</v>
      </c>
    </row>
    <row r="2173" spans="1:7" x14ac:dyDescent="0.45">
      <c r="A2173">
        <v>8</v>
      </c>
      <c r="B2173" t="s">
        <v>616</v>
      </c>
      <c r="C2173" t="s">
        <v>617</v>
      </c>
      <c r="D2173" t="s">
        <v>6700</v>
      </c>
      <c r="E2173" t="s">
        <v>6703</v>
      </c>
      <c r="F2173" t="s">
        <v>13</v>
      </c>
      <c r="G2173" s="4">
        <v>41909</v>
      </c>
    </row>
    <row r="2174" spans="1:7" x14ac:dyDescent="0.45">
      <c r="A2174">
        <v>8</v>
      </c>
      <c r="B2174" t="s">
        <v>638</v>
      </c>
      <c r="C2174" t="s">
        <v>639</v>
      </c>
      <c r="D2174" t="s">
        <v>6704</v>
      </c>
      <c r="E2174" t="s">
        <v>6705</v>
      </c>
      <c r="F2174" t="s">
        <v>9</v>
      </c>
      <c r="G2174" s="4">
        <v>43001</v>
      </c>
    </row>
    <row r="2175" spans="1:7" x14ac:dyDescent="0.45">
      <c r="A2175">
        <v>8</v>
      </c>
      <c r="B2175" t="s">
        <v>638</v>
      </c>
      <c r="C2175" t="s">
        <v>639</v>
      </c>
      <c r="D2175" t="s">
        <v>6704</v>
      </c>
      <c r="E2175" t="s">
        <v>6706</v>
      </c>
      <c r="F2175" t="s">
        <v>11</v>
      </c>
      <c r="G2175" s="4">
        <v>42155</v>
      </c>
    </row>
    <row r="2176" spans="1:7" x14ac:dyDescent="0.45">
      <c r="A2176">
        <v>8</v>
      </c>
      <c r="B2176" t="s">
        <v>638</v>
      </c>
      <c r="C2176" t="s">
        <v>639</v>
      </c>
      <c r="D2176" t="s">
        <v>6704</v>
      </c>
      <c r="E2176" t="s">
        <v>6707</v>
      </c>
      <c r="F2176" t="s">
        <v>13</v>
      </c>
      <c r="G2176" s="4">
        <v>41903</v>
      </c>
    </row>
    <row r="2177" spans="1:7" x14ac:dyDescent="0.45">
      <c r="A2177">
        <v>8</v>
      </c>
      <c r="B2177" t="s">
        <v>638</v>
      </c>
      <c r="C2177" t="s">
        <v>639</v>
      </c>
      <c r="D2177" t="s">
        <v>6708</v>
      </c>
      <c r="E2177" t="s">
        <v>6709</v>
      </c>
      <c r="F2177" t="s">
        <v>9</v>
      </c>
      <c r="G2177" s="4">
        <v>42988</v>
      </c>
    </row>
    <row r="2178" spans="1:7" x14ac:dyDescent="0.45">
      <c r="A2178">
        <v>8</v>
      </c>
      <c r="B2178" t="s">
        <v>638</v>
      </c>
      <c r="C2178" t="s">
        <v>639</v>
      </c>
      <c r="D2178" t="s">
        <v>6708</v>
      </c>
      <c r="E2178" t="s">
        <v>6710</v>
      </c>
      <c r="F2178" t="s">
        <v>11</v>
      </c>
      <c r="G2178" s="4">
        <v>42526</v>
      </c>
    </row>
    <row r="2179" spans="1:7" x14ac:dyDescent="0.45">
      <c r="A2179">
        <v>8</v>
      </c>
      <c r="B2179" t="s">
        <v>638</v>
      </c>
      <c r="C2179" t="s">
        <v>639</v>
      </c>
      <c r="D2179" t="s">
        <v>6708</v>
      </c>
      <c r="E2179" t="s">
        <v>6711</v>
      </c>
      <c r="F2179" t="s">
        <v>13</v>
      </c>
      <c r="G2179" s="4">
        <v>42260</v>
      </c>
    </row>
    <row r="2180" spans="1:7" x14ac:dyDescent="0.45">
      <c r="A2180">
        <v>8</v>
      </c>
      <c r="B2180" t="s">
        <v>638</v>
      </c>
      <c r="C2180" t="s">
        <v>639</v>
      </c>
      <c r="D2180" t="s">
        <v>6712</v>
      </c>
      <c r="E2180" t="s">
        <v>6713</v>
      </c>
      <c r="F2180" t="s">
        <v>13</v>
      </c>
      <c r="G2180" s="4">
        <v>42876</v>
      </c>
    </row>
    <row r="2181" spans="1:7" x14ac:dyDescent="0.45">
      <c r="A2181">
        <v>8</v>
      </c>
      <c r="B2181" t="s">
        <v>638</v>
      </c>
      <c r="C2181" t="s">
        <v>639</v>
      </c>
      <c r="D2181" t="s">
        <v>6714</v>
      </c>
      <c r="E2181" t="s">
        <v>6715</v>
      </c>
      <c r="F2181" t="s">
        <v>13</v>
      </c>
      <c r="G2181" s="4">
        <v>42876</v>
      </c>
    </row>
    <row r="2182" spans="1:7" x14ac:dyDescent="0.45">
      <c r="A2182">
        <v>8</v>
      </c>
      <c r="B2182" t="s">
        <v>648</v>
      </c>
      <c r="C2182" t="s">
        <v>649</v>
      </c>
      <c r="D2182" t="s">
        <v>6716</v>
      </c>
      <c r="E2182" t="s">
        <v>6717</v>
      </c>
      <c r="F2182" t="s">
        <v>11</v>
      </c>
      <c r="G2182" s="4">
        <v>42974</v>
      </c>
    </row>
    <row r="2183" spans="1:7" x14ac:dyDescent="0.45">
      <c r="A2183">
        <v>8</v>
      </c>
      <c r="B2183" t="s">
        <v>648</v>
      </c>
      <c r="C2183" t="s">
        <v>649</v>
      </c>
      <c r="D2183" t="s">
        <v>6716</v>
      </c>
      <c r="E2183" t="s">
        <v>6718</v>
      </c>
      <c r="F2183" t="s">
        <v>13</v>
      </c>
      <c r="G2183" s="4">
        <v>42498</v>
      </c>
    </row>
    <row r="2184" spans="1:7" x14ac:dyDescent="0.45">
      <c r="A2184">
        <v>8</v>
      </c>
      <c r="B2184" t="s">
        <v>648</v>
      </c>
      <c r="C2184" t="s">
        <v>649</v>
      </c>
      <c r="D2184" t="s">
        <v>6719</v>
      </c>
      <c r="E2184" t="s">
        <v>6720</v>
      </c>
      <c r="F2184" t="s">
        <v>11</v>
      </c>
      <c r="G2184" s="4">
        <v>43337</v>
      </c>
    </row>
    <row r="2185" spans="1:7" x14ac:dyDescent="0.45">
      <c r="A2185">
        <v>8</v>
      </c>
      <c r="B2185" t="s">
        <v>648</v>
      </c>
      <c r="C2185" t="s">
        <v>649</v>
      </c>
      <c r="D2185" t="s">
        <v>6719</v>
      </c>
      <c r="E2185" t="s">
        <v>6721</v>
      </c>
      <c r="F2185" t="s">
        <v>13</v>
      </c>
      <c r="G2185" s="4">
        <v>42973</v>
      </c>
    </row>
    <row r="2186" spans="1:7" x14ac:dyDescent="0.45">
      <c r="A2186">
        <v>8</v>
      </c>
      <c r="B2186" t="s">
        <v>648</v>
      </c>
      <c r="C2186" t="s">
        <v>649</v>
      </c>
      <c r="D2186" t="s">
        <v>6722</v>
      </c>
      <c r="E2186" t="s">
        <v>6723</v>
      </c>
      <c r="F2186" t="s">
        <v>9</v>
      </c>
      <c r="G2186" s="4">
        <v>42813</v>
      </c>
    </row>
    <row r="2187" spans="1:7" x14ac:dyDescent="0.45">
      <c r="A2187">
        <v>8</v>
      </c>
      <c r="B2187" t="s">
        <v>648</v>
      </c>
      <c r="C2187" t="s">
        <v>649</v>
      </c>
      <c r="D2187" t="s">
        <v>6722</v>
      </c>
      <c r="E2187" t="s">
        <v>6724</v>
      </c>
      <c r="F2187" t="s">
        <v>11</v>
      </c>
      <c r="G2187" s="4">
        <v>42518</v>
      </c>
    </row>
    <row r="2188" spans="1:7" x14ac:dyDescent="0.45">
      <c r="A2188">
        <v>8</v>
      </c>
      <c r="B2188" t="s">
        <v>648</v>
      </c>
      <c r="C2188" t="s">
        <v>649</v>
      </c>
      <c r="D2188" t="s">
        <v>6722</v>
      </c>
      <c r="E2188" t="s">
        <v>6725</v>
      </c>
      <c r="F2188" t="s">
        <v>13</v>
      </c>
      <c r="G2188" s="4">
        <v>42449</v>
      </c>
    </row>
    <row r="2189" spans="1:7" x14ac:dyDescent="0.45">
      <c r="A2189">
        <v>8</v>
      </c>
      <c r="B2189" t="s">
        <v>648</v>
      </c>
      <c r="C2189" t="s">
        <v>649</v>
      </c>
      <c r="D2189" t="s">
        <v>6726</v>
      </c>
      <c r="E2189" t="s">
        <v>6727</v>
      </c>
      <c r="F2189" t="s">
        <v>13</v>
      </c>
      <c r="G2189" s="4">
        <v>43225</v>
      </c>
    </row>
    <row r="2190" spans="1:7" x14ac:dyDescent="0.45">
      <c r="A2190">
        <v>8</v>
      </c>
      <c r="B2190" t="s">
        <v>634</v>
      </c>
      <c r="C2190" t="s">
        <v>635</v>
      </c>
      <c r="D2190" t="s">
        <v>6728</v>
      </c>
      <c r="E2190" t="s">
        <v>6729</v>
      </c>
      <c r="F2190" t="s">
        <v>11</v>
      </c>
      <c r="G2190" s="4">
        <v>42490</v>
      </c>
    </row>
    <row r="2191" spans="1:7" x14ac:dyDescent="0.45">
      <c r="A2191">
        <v>8</v>
      </c>
      <c r="B2191" t="s">
        <v>634</v>
      </c>
      <c r="C2191" t="s">
        <v>635</v>
      </c>
      <c r="D2191" t="s">
        <v>6730</v>
      </c>
      <c r="E2191" t="s">
        <v>6731</v>
      </c>
      <c r="F2191" t="s">
        <v>9</v>
      </c>
      <c r="G2191" s="4">
        <v>42336</v>
      </c>
    </row>
    <row r="2192" spans="1:7" x14ac:dyDescent="0.45">
      <c r="A2192">
        <v>8</v>
      </c>
      <c r="B2192" t="s">
        <v>634</v>
      </c>
      <c r="C2192" t="s">
        <v>635</v>
      </c>
      <c r="D2192" t="s">
        <v>6730</v>
      </c>
      <c r="E2192" t="s">
        <v>6732</v>
      </c>
      <c r="F2192" t="s">
        <v>11</v>
      </c>
      <c r="G2192" s="4">
        <v>42288</v>
      </c>
    </row>
    <row r="2193" spans="1:7" x14ac:dyDescent="0.45">
      <c r="A2193">
        <v>8</v>
      </c>
      <c r="B2193" t="s">
        <v>634</v>
      </c>
      <c r="C2193" t="s">
        <v>635</v>
      </c>
      <c r="D2193" t="s">
        <v>6733</v>
      </c>
      <c r="E2193" t="s">
        <v>6734</v>
      </c>
      <c r="F2193" t="s">
        <v>9</v>
      </c>
      <c r="G2193" s="4">
        <v>42855</v>
      </c>
    </row>
    <row r="2194" spans="1:7" x14ac:dyDescent="0.45">
      <c r="A2194">
        <v>8</v>
      </c>
      <c r="B2194" t="s">
        <v>634</v>
      </c>
      <c r="C2194" t="s">
        <v>635</v>
      </c>
      <c r="D2194" t="s">
        <v>6733</v>
      </c>
      <c r="E2194" t="s">
        <v>6735</v>
      </c>
      <c r="F2194" t="s">
        <v>11</v>
      </c>
      <c r="G2194" s="4">
        <v>42490</v>
      </c>
    </row>
    <row r="2195" spans="1:7" x14ac:dyDescent="0.45">
      <c r="A2195">
        <v>8</v>
      </c>
      <c r="B2195" t="s">
        <v>634</v>
      </c>
      <c r="C2195" t="s">
        <v>635</v>
      </c>
      <c r="D2195" t="s">
        <v>6736</v>
      </c>
      <c r="E2195" t="s">
        <v>6737</v>
      </c>
      <c r="F2195" t="s">
        <v>11</v>
      </c>
      <c r="G2195" s="4">
        <v>43001</v>
      </c>
    </row>
    <row r="2196" spans="1:7" x14ac:dyDescent="0.45">
      <c r="A2196">
        <v>8</v>
      </c>
      <c r="B2196" t="s">
        <v>634</v>
      </c>
      <c r="C2196" t="s">
        <v>635</v>
      </c>
      <c r="D2196" t="s">
        <v>6738</v>
      </c>
      <c r="E2196" t="s">
        <v>6739</v>
      </c>
      <c r="F2196" t="s">
        <v>11</v>
      </c>
      <c r="G2196" s="4">
        <v>43037</v>
      </c>
    </row>
    <row r="2197" spans="1:7" x14ac:dyDescent="0.45">
      <c r="A2197">
        <v>8</v>
      </c>
      <c r="B2197" t="s">
        <v>634</v>
      </c>
      <c r="C2197" t="s">
        <v>635</v>
      </c>
      <c r="D2197" t="s">
        <v>6740</v>
      </c>
      <c r="E2197" t="s">
        <v>6741</v>
      </c>
      <c r="F2197" t="s">
        <v>11</v>
      </c>
      <c r="G2197" s="4">
        <v>43226</v>
      </c>
    </row>
    <row r="2198" spans="1:7" x14ac:dyDescent="0.45">
      <c r="A2198">
        <v>8</v>
      </c>
      <c r="B2198" t="s">
        <v>650</v>
      </c>
      <c r="C2198" t="s">
        <v>651</v>
      </c>
      <c r="D2198" t="s">
        <v>6742</v>
      </c>
      <c r="E2198" t="s">
        <v>6743</v>
      </c>
      <c r="F2198" t="s">
        <v>9</v>
      </c>
      <c r="G2198" s="4">
        <v>42022</v>
      </c>
    </row>
    <row r="2199" spans="1:7" x14ac:dyDescent="0.45">
      <c r="A2199">
        <v>8</v>
      </c>
      <c r="B2199" t="s">
        <v>650</v>
      </c>
      <c r="C2199" t="s">
        <v>651</v>
      </c>
      <c r="D2199" t="s">
        <v>6742</v>
      </c>
      <c r="E2199" t="s">
        <v>6744</v>
      </c>
      <c r="F2199" t="s">
        <v>11</v>
      </c>
      <c r="G2199" s="4">
        <v>41707</v>
      </c>
    </row>
    <row r="2200" spans="1:7" x14ac:dyDescent="0.45">
      <c r="A2200">
        <v>8</v>
      </c>
      <c r="B2200" t="s">
        <v>650</v>
      </c>
      <c r="C2200" t="s">
        <v>651</v>
      </c>
      <c r="D2200" t="s">
        <v>6742</v>
      </c>
      <c r="E2200" t="s">
        <v>6745</v>
      </c>
      <c r="F2200" t="s">
        <v>13</v>
      </c>
      <c r="G2200" s="4">
        <v>41224</v>
      </c>
    </row>
    <row r="2201" spans="1:7" x14ac:dyDescent="0.45">
      <c r="A2201">
        <v>8</v>
      </c>
      <c r="B2201" t="s">
        <v>650</v>
      </c>
      <c r="C2201" t="s">
        <v>651</v>
      </c>
      <c r="D2201" t="s">
        <v>6746</v>
      </c>
      <c r="E2201" t="s">
        <v>6747</v>
      </c>
      <c r="F2201" t="s">
        <v>13</v>
      </c>
      <c r="G2201" s="4">
        <v>41315</v>
      </c>
    </row>
    <row r="2202" spans="1:7" x14ac:dyDescent="0.45">
      <c r="A2202">
        <v>8</v>
      </c>
      <c r="B2202" t="s">
        <v>650</v>
      </c>
      <c r="C2202" t="s">
        <v>651</v>
      </c>
      <c r="D2202" t="s">
        <v>6748</v>
      </c>
      <c r="E2202" t="s">
        <v>6749</v>
      </c>
      <c r="F2202" t="s">
        <v>13</v>
      </c>
      <c r="G2202" s="4">
        <v>41734</v>
      </c>
    </row>
    <row r="2203" spans="1:7" x14ac:dyDescent="0.45">
      <c r="A2203">
        <v>8</v>
      </c>
      <c r="B2203" t="s">
        <v>650</v>
      </c>
      <c r="C2203" t="s">
        <v>651</v>
      </c>
      <c r="D2203" t="s">
        <v>6750</v>
      </c>
      <c r="E2203" t="s">
        <v>6751</v>
      </c>
      <c r="F2203" t="s">
        <v>13</v>
      </c>
      <c r="G2203" s="4">
        <v>42344</v>
      </c>
    </row>
    <row r="2204" spans="1:7" x14ac:dyDescent="0.45">
      <c r="A2204">
        <v>8</v>
      </c>
      <c r="B2204" t="s">
        <v>650</v>
      </c>
      <c r="C2204" t="s">
        <v>651</v>
      </c>
      <c r="D2204" t="s">
        <v>6752</v>
      </c>
      <c r="E2204" t="s">
        <v>6753</v>
      </c>
      <c r="F2204" t="s">
        <v>13</v>
      </c>
      <c r="G2204" s="4">
        <v>43163</v>
      </c>
    </row>
    <row r="2205" spans="1:7" x14ac:dyDescent="0.45">
      <c r="A2205">
        <v>8</v>
      </c>
      <c r="B2205" t="s">
        <v>650</v>
      </c>
      <c r="C2205" t="s">
        <v>651</v>
      </c>
      <c r="D2205" t="s">
        <v>6754</v>
      </c>
      <c r="E2205" t="s">
        <v>6755</v>
      </c>
      <c r="F2205" t="s">
        <v>13</v>
      </c>
      <c r="G2205" s="4">
        <v>43163</v>
      </c>
    </row>
    <row r="2206" spans="1:7" x14ac:dyDescent="0.45">
      <c r="A2206">
        <v>8</v>
      </c>
      <c r="B2206" t="s">
        <v>652</v>
      </c>
      <c r="C2206" t="s">
        <v>653</v>
      </c>
      <c r="D2206" t="s">
        <v>6756</v>
      </c>
      <c r="E2206" t="s">
        <v>6757</v>
      </c>
      <c r="F2206" t="s">
        <v>13</v>
      </c>
      <c r="G2206" s="4">
        <v>41721</v>
      </c>
    </row>
    <row r="2207" spans="1:7" x14ac:dyDescent="0.45">
      <c r="A2207">
        <v>8</v>
      </c>
      <c r="B2207" t="s">
        <v>652</v>
      </c>
      <c r="C2207" t="s">
        <v>653</v>
      </c>
      <c r="D2207" t="s">
        <v>6758</v>
      </c>
      <c r="E2207" t="s">
        <v>6759</v>
      </c>
      <c r="F2207" t="s">
        <v>11</v>
      </c>
      <c r="G2207" s="4">
        <v>42490</v>
      </c>
    </row>
    <row r="2208" spans="1:7" x14ac:dyDescent="0.45">
      <c r="A2208">
        <v>8</v>
      </c>
      <c r="B2208" t="s">
        <v>652</v>
      </c>
      <c r="C2208" t="s">
        <v>653</v>
      </c>
      <c r="D2208" t="s">
        <v>6758</v>
      </c>
      <c r="E2208" t="s">
        <v>6760</v>
      </c>
      <c r="F2208" t="s">
        <v>13</v>
      </c>
      <c r="G2208" s="4">
        <v>41721</v>
      </c>
    </row>
    <row r="2209" spans="1:7" x14ac:dyDescent="0.45">
      <c r="A2209">
        <v>8</v>
      </c>
      <c r="B2209" t="s">
        <v>652</v>
      </c>
      <c r="C2209" t="s">
        <v>653</v>
      </c>
      <c r="D2209" t="s">
        <v>6761</v>
      </c>
      <c r="E2209" t="s">
        <v>6762</v>
      </c>
      <c r="F2209" t="s">
        <v>13</v>
      </c>
      <c r="G2209" s="4">
        <v>42343</v>
      </c>
    </row>
    <row r="2210" spans="1:7" x14ac:dyDescent="0.45">
      <c r="A2210">
        <v>8</v>
      </c>
      <c r="B2210" t="s">
        <v>652</v>
      </c>
      <c r="C2210" t="s">
        <v>653</v>
      </c>
      <c r="D2210" t="s">
        <v>6763</v>
      </c>
      <c r="E2210" t="s">
        <v>6764</v>
      </c>
      <c r="F2210" t="s">
        <v>9</v>
      </c>
      <c r="G2210" s="4">
        <v>43260</v>
      </c>
    </row>
    <row r="2211" spans="1:7" x14ac:dyDescent="0.45">
      <c r="A2211">
        <v>8</v>
      </c>
      <c r="B2211" t="s">
        <v>652</v>
      </c>
      <c r="C2211" t="s">
        <v>653</v>
      </c>
      <c r="D2211" t="s">
        <v>6763</v>
      </c>
      <c r="E2211" t="s">
        <v>6765</v>
      </c>
      <c r="F2211" t="s">
        <v>11</v>
      </c>
      <c r="G2211" s="4">
        <v>42652</v>
      </c>
    </row>
    <row r="2212" spans="1:7" x14ac:dyDescent="0.45">
      <c r="A2212">
        <v>8</v>
      </c>
      <c r="B2212" t="s">
        <v>652</v>
      </c>
      <c r="C2212" t="s">
        <v>653</v>
      </c>
      <c r="D2212" t="s">
        <v>6763</v>
      </c>
      <c r="E2212" t="s">
        <v>6766</v>
      </c>
      <c r="F2212" t="s">
        <v>13</v>
      </c>
      <c r="G2212" s="4">
        <v>42301</v>
      </c>
    </row>
    <row r="2213" spans="1:7" x14ac:dyDescent="0.45">
      <c r="A2213">
        <v>8</v>
      </c>
      <c r="B2213" t="s">
        <v>652</v>
      </c>
      <c r="C2213" t="s">
        <v>653</v>
      </c>
      <c r="D2213" t="s">
        <v>6767</v>
      </c>
      <c r="E2213" t="s">
        <v>6768</v>
      </c>
      <c r="F2213" t="s">
        <v>13</v>
      </c>
      <c r="G2213" s="4">
        <v>42253</v>
      </c>
    </row>
    <row r="2214" spans="1:7" x14ac:dyDescent="0.45">
      <c r="A2214">
        <v>7</v>
      </c>
      <c r="B2214" t="s">
        <v>686</v>
      </c>
      <c r="C2214" t="s">
        <v>687</v>
      </c>
      <c r="D2214" t="s">
        <v>6769</v>
      </c>
      <c r="E2214" t="s">
        <v>6770</v>
      </c>
      <c r="F2214" t="s">
        <v>12</v>
      </c>
      <c r="G2214" s="4">
        <v>29221</v>
      </c>
    </row>
    <row r="2215" spans="1:7" x14ac:dyDescent="0.45">
      <c r="A2215">
        <v>7</v>
      </c>
      <c r="B2215" t="s">
        <v>686</v>
      </c>
      <c r="C2215" t="s">
        <v>687</v>
      </c>
      <c r="D2215" t="s">
        <v>6771</v>
      </c>
      <c r="E2215" t="s">
        <v>6772</v>
      </c>
      <c r="F2215" t="s">
        <v>14</v>
      </c>
      <c r="G2215" s="4">
        <v>32677</v>
      </c>
    </row>
    <row r="2216" spans="1:7" x14ac:dyDescent="0.45">
      <c r="A2216">
        <v>7</v>
      </c>
      <c r="B2216" t="s">
        <v>686</v>
      </c>
      <c r="C2216" t="s">
        <v>687</v>
      </c>
      <c r="D2216" t="s">
        <v>6773</v>
      </c>
      <c r="E2216" t="s">
        <v>6774</v>
      </c>
      <c r="F2216" t="s">
        <v>14</v>
      </c>
      <c r="G2216" s="4">
        <v>34721</v>
      </c>
    </row>
    <row r="2217" spans="1:7" x14ac:dyDescent="0.45">
      <c r="A2217">
        <v>7</v>
      </c>
      <c r="B2217" t="s">
        <v>686</v>
      </c>
      <c r="C2217" t="s">
        <v>687</v>
      </c>
      <c r="D2217" t="s">
        <v>6775</v>
      </c>
      <c r="E2217" t="s">
        <v>6776</v>
      </c>
      <c r="F2217" t="s">
        <v>14</v>
      </c>
      <c r="G2217" s="4">
        <v>32558</v>
      </c>
    </row>
    <row r="2218" spans="1:7" x14ac:dyDescent="0.45">
      <c r="A2218">
        <v>7</v>
      </c>
      <c r="B2218" t="s">
        <v>686</v>
      </c>
      <c r="C2218" t="s">
        <v>687</v>
      </c>
      <c r="D2218" t="s">
        <v>6777</v>
      </c>
      <c r="E2218" t="s">
        <v>6778</v>
      </c>
      <c r="F2218" t="s">
        <v>14</v>
      </c>
      <c r="G2218" s="4">
        <v>32677</v>
      </c>
    </row>
    <row r="2219" spans="1:7" x14ac:dyDescent="0.45">
      <c r="A2219">
        <v>7</v>
      </c>
      <c r="B2219" t="s">
        <v>686</v>
      </c>
      <c r="C2219" t="s">
        <v>687</v>
      </c>
      <c r="D2219" t="s">
        <v>400</v>
      </c>
      <c r="E2219" t="s">
        <v>401</v>
      </c>
      <c r="F2219" t="s">
        <v>14</v>
      </c>
      <c r="G2219" s="4">
        <v>32942</v>
      </c>
    </row>
    <row r="2220" spans="1:7" x14ac:dyDescent="0.45">
      <c r="A2220">
        <v>7</v>
      </c>
      <c r="B2220" t="s">
        <v>686</v>
      </c>
      <c r="C2220" t="s">
        <v>687</v>
      </c>
      <c r="D2220" t="s">
        <v>6779</v>
      </c>
      <c r="E2220" t="s">
        <v>6780</v>
      </c>
      <c r="F2220" t="s">
        <v>14</v>
      </c>
      <c r="G2220" s="4">
        <v>34027</v>
      </c>
    </row>
    <row r="2221" spans="1:7" x14ac:dyDescent="0.45">
      <c r="A2221">
        <v>7</v>
      </c>
      <c r="B2221" t="s">
        <v>694</v>
      </c>
      <c r="C2221" t="s">
        <v>695</v>
      </c>
      <c r="D2221" t="s">
        <v>6781</v>
      </c>
      <c r="E2221" t="s">
        <v>6782</v>
      </c>
      <c r="F2221" t="s">
        <v>10</v>
      </c>
      <c r="G2221" s="4">
        <v>32410</v>
      </c>
    </row>
    <row r="2222" spans="1:7" x14ac:dyDescent="0.45">
      <c r="A2222">
        <v>7</v>
      </c>
      <c r="B2222" t="s">
        <v>694</v>
      </c>
      <c r="C2222" t="s">
        <v>695</v>
      </c>
      <c r="D2222" t="s">
        <v>6781</v>
      </c>
      <c r="E2222" t="s">
        <v>6782</v>
      </c>
      <c r="F2222" t="s">
        <v>12</v>
      </c>
      <c r="G2222" s="4">
        <v>29221</v>
      </c>
    </row>
    <row r="2223" spans="1:7" x14ac:dyDescent="0.45">
      <c r="A2223">
        <v>7</v>
      </c>
      <c r="B2223" t="s">
        <v>694</v>
      </c>
      <c r="C2223" t="s">
        <v>695</v>
      </c>
      <c r="D2223" t="s">
        <v>6783</v>
      </c>
      <c r="E2223" t="s">
        <v>6784</v>
      </c>
      <c r="F2223" t="s">
        <v>12</v>
      </c>
      <c r="G2223" s="4">
        <v>29221</v>
      </c>
    </row>
    <row r="2224" spans="1:7" x14ac:dyDescent="0.45">
      <c r="A2224">
        <v>7</v>
      </c>
      <c r="B2224" t="s">
        <v>694</v>
      </c>
      <c r="C2224" t="s">
        <v>695</v>
      </c>
      <c r="D2224" t="s">
        <v>324</v>
      </c>
      <c r="E2224" t="s">
        <v>325</v>
      </c>
      <c r="F2224" t="s">
        <v>10</v>
      </c>
      <c r="G2224" s="4">
        <v>32985</v>
      </c>
    </row>
    <row r="2225" spans="1:7" x14ac:dyDescent="0.45">
      <c r="A2225">
        <v>7</v>
      </c>
      <c r="B2225" t="s">
        <v>694</v>
      </c>
      <c r="C2225" t="s">
        <v>695</v>
      </c>
      <c r="D2225" t="s">
        <v>324</v>
      </c>
      <c r="E2225" t="s">
        <v>325</v>
      </c>
      <c r="F2225" t="s">
        <v>12</v>
      </c>
      <c r="G2225" s="4">
        <v>32047</v>
      </c>
    </row>
    <row r="2226" spans="1:7" x14ac:dyDescent="0.45">
      <c r="A2226">
        <v>7</v>
      </c>
      <c r="B2226" t="s">
        <v>694</v>
      </c>
      <c r="C2226" t="s">
        <v>695</v>
      </c>
      <c r="D2226" t="s">
        <v>6785</v>
      </c>
      <c r="E2226" t="s">
        <v>6786</v>
      </c>
      <c r="F2226" t="s">
        <v>10</v>
      </c>
      <c r="G2226" s="4">
        <v>33915</v>
      </c>
    </row>
    <row r="2227" spans="1:7" x14ac:dyDescent="0.45">
      <c r="A2227">
        <v>7</v>
      </c>
      <c r="B2227" t="s">
        <v>694</v>
      </c>
      <c r="C2227" t="s">
        <v>695</v>
      </c>
      <c r="D2227" t="s">
        <v>6785</v>
      </c>
      <c r="E2227" t="s">
        <v>6786</v>
      </c>
      <c r="F2227" t="s">
        <v>12</v>
      </c>
      <c r="G2227" s="4">
        <v>29221</v>
      </c>
    </row>
    <row r="2228" spans="1:7" x14ac:dyDescent="0.45">
      <c r="A2228">
        <v>7</v>
      </c>
      <c r="B2228" t="s">
        <v>696</v>
      </c>
      <c r="C2228" t="s">
        <v>697</v>
      </c>
      <c r="D2228" t="s">
        <v>6787</v>
      </c>
      <c r="E2228" t="s">
        <v>6788</v>
      </c>
      <c r="F2228" t="s">
        <v>14</v>
      </c>
      <c r="G2228" s="4">
        <v>29221</v>
      </c>
    </row>
    <row r="2229" spans="1:7" x14ac:dyDescent="0.45">
      <c r="A2229">
        <v>7</v>
      </c>
      <c r="B2229" t="s">
        <v>696</v>
      </c>
      <c r="C2229" t="s">
        <v>697</v>
      </c>
      <c r="D2229" t="s">
        <v>6789</v>
      </c>
      <c r="E2229" t="s">
        <v>6790</v>
      </c>
      <c r="F2229" t="s">
        <v>14</v>
      </c>
      <c r="G2229" s="4">
        <v>29221</v>
      </c>
    </row>
    <row r="2230" spans="1:7" x14ac:dyDescent="0.45">
      <c r="A2230">
        <v>7</v>
      </c>
      <c r="B2230" t="s">
        <v>696</v>
      </c>
      <c r="C2230" t="s">
        <v>697</v>
      </c>
      <c r="D2230" t="s">
        <v>552</v>
      </c>
      <c r="E2230" t="s">
        <v>553</v>
      </c>
      <c r="F2230" t="s">
        <v>12</v>
      </c>
      <c r="G2230" s="4">
        <v>29221</v>
      </c>
    </row>
    <row r="2231" spans="1:7" x14ac:dyDescent="0.45">
      <c r="A2231">
        <v>7</v>
      </c>
      <c r="B2231" t="s">
        <v>696</v>
      </c>
      <c r="C2231" t="s">
        <v>697</v>
      </c>
      <c r="D2231" t="s">
        <v>6791</v>
      </c>
      <c r="E2231" t="s">
        <v>6792</v>
      </c>
      <c r="F2231" t="s">
        <v>12</v>
      </c>
      <c r="G2231" s="4">
        <v>32599</v>
      </c>
    </row>
    <row r="2232" spans="1:7" x14ac:dyDescent="0.45">
      <c r="A2232">
        <v>7</v>
      </c>
      <c r="B2232" t="s">
        <v>696</v>
      </c>
      <c r="C2232" t="s">
        <v>697</v>
      </c>
      <c r="D2232" t="s">
        <v>6791</v>
      </c>
      <c r="E2232" t="s">
        <v>6792</v>
      </c>
      <c r="F2232" t="s">
        <v>14</v>
      </c>
      <c r="G2232" s="4">
        <v>31955</v>
      </c>
    </row>
    <row r="2233" spans="1:7" x14ac:dyDescent="0.45">
      <c r="A2233">
        <v>7</v>
      </c>
      <c r="B2233" t="s">
        <v>696</v>
      </c>
      <c r="C2233" t="s">
        <v>697</v>
      </c>
      <c r="D2233" t="s">
        <v>758</v>
      </c>
      <c r="E2233" t="s">
        <v>759</v>
      </c>
      <c r="F2233" t="s">
        <v>14</v>
      </c>
      <c r="G2233" s="4">
        <v>32250</v>
      </c>
    </row>
    <row r="2234" spans="1:7" x14ac:dyDescent="0.45">
      <c r="A2234">
        <v>7</v>
      </c>
      <c r="B2234" t="s">
        <v>696</v>
      </c>
      <c r="C2234" t="s">
        <v>697</v>
      </c>
      <c r="D2234" t="s">
        <v>6793</v>
      </c>
      <c r="E2234" t="s">
        <v>6794</v>
      </c>
      <c r="F2234" t="s">
        <v>14</v>
      </c>
      <c r="G2234" s="4">
        <v>29221</v>
      </c>
    </row>
    <row r="2235" spans="1:7" x14ac:dyDescent="0.45">
      <c r="A2235">
        <v>7</v>
      </c>
      <c r="B2235" t="s">
        <v>704</v>
      </c>
      <c r="C2235" t="s">
        <v>705</v>
      </c>
      <c r="D2235" t="s">
        <v>2168</v>
      </c>
      <c r="E2235" t="s">
        <v>2169</v>
      </c>
      <c r="F2235" t="s">
        <v>10</v>
      </c>
      <c r="G2235" s="4">
        <v>33685</v>
      </c>
    </row>
    <row r="2236" spans="1:7" x14ac:dyDescent="0.45">
      <c r="A2236">
        <v>7</v>
      </c>
      <c r="B2236" t="s">
        <v>704</v>
      </c>
      <c r="C2236" t="s">
        <v>705</v>
      </c>
      <c r="D2236" t="s">
        <v>6795</v>
      </c>
      <c r="E2236" t="s">
        <v>6796</v>
      </c>
      <c r="F2236" t="s">
        <v>10</v>
      </c>
      <c r="G2236" s="4">
        <v>33342</v>
      </c>
    </row>
    <row r="2237" spans="1:7" x14ac:dyDescent="0.45">
      <c r="A2237">
        <v>7</v>
      </c>
      <c r="B2237" t="s">
        <v>704</v>
      </c>
      <c r="C2237" t="s">
        <v>705</v>
      </c>
      <c r="D2237" t="s">
        <v>6795</v>
      </c>
      <c r="E2237" t="s">
        <v>6796</v>
      </c>
      <c r="F2237" t="s">
        <v>12</v>
      </c>
      <c r="G2237" s="4">
        <v>29221</v>
      </c>
    </row>
    <row r="2238" spans="1:7" x14ac:dyDescent="0.45">
      <c r="A2238">
        <v>7</v>
      </c>
      <c r="B2238" t="s">
        <v>704</v>
      </c>
      <c r="C2238" t="s">
        <v>705</v>
      </c>
      <c r="D2238" t="s">
        <v>6797</v>
      </c>
      <c r="E2238" t="s">
        <v>6798</v>
      </c>
      <c r="F2238" t="s">
        <v>10</v>
      </c>
      <c r="G2238" s="4">
        <v>34273</v>
      </c>
    </row>
    <row r="2239" spans="1:7" x14ac:dyDescent="0.45">
      <c r="A2239">
        <v>7</v>
      </c>
      <c r="B2239" t="s">
        <v>704</v>
      </c>
      <c r="C2239" t="s">
        <v>705</v>
      </c>
      <c r="D2239" t="s">
        <v>6797</v>
      </c>
      <c r="E2239" t="s">
        <v>6798</v>
      </c>
      <c r="F2239" t="s">
        <v>12</v>
      </c>
      <c r="G2239" s="4">
        <v>29221</v>
      </c>
    </row>
    <row r="2240" spans="1:7" x14ac:dyDescent="0.45">
      <c r="A2240">
        <v>7</v>
      </c>
      <c r="B2240" t="s">
        <v>704</v>
      </c>
      <c r="C2240" t="s">
        <v>705</v>
      </c>
      <c r="D2240" t="s">
        <v>2466</v>
      </c>
      <c r="E2240" t="s">
        <v>2467</v>
      </c>
      <c r="F2240" t="s">
        <v>10</v>
      </c>
      <c r="G2240" s="4">
        <v>33587</v>
      </c>
    </row>
    <row r="2241" spans="1:7" x14ac:dyDescent="0.45">
      <c r="A2241">
        <v>7</v>
      </c>
      <c r="B2241" t="s">
        <v>704</v>
      </c>
      <c r="C2241" t="s">
        <v>705</v>
      </c>
      <c r="D2241" t="s">
        <v>2466</v>
      </c>
      <c r="E2241" t="s">
        <v>2467</v>
      </c>
      <c r="F2241" t="s">
        <v>12</v>
      </c>
      <c r="G2241" s="4">
        <v>29221</v>
      </c>
    </row>
    <row r="2242" spans="1:7" x14ac:dyDescent="0.45">
      <c r="A2242">
        <v>7</v>
      </c>
      <c r="B2242" t="s">
        <v>682</v>
      </c>
      <c r="C2242" t="s">
        <v>683</v>
      </c>
      <c r="D2242" t="s">
        <v>6799</v>
      </c>
      <c r="E2242" t="s">
        <v>6800</v>
      </c>
      <c r="F2242" t="s">
        <v>12</v>
      </c>
      <c r="G2242" s="4">
        <v>34441</v>
      </c>
    </row>
    <row r="2243" spans="1:7" x14ac:dyDescent="0.45">
      <c r="A2243">
        <v>7</v>
      </c>
      <c r="B2243" t="s">
        <v>682</v>
      </c>
      <c r="C2243" t="s">
        <v>683</v>
      </c>
      <c r="D2243" t="s">
        <v>6799</v>
      </c>
      <c r="E2243" t="s">
        <v>6800</v>
      </c>
      <c r="F2243" t="s">
        <v>14</v>
      </c>
      <c r="G2243" s="4">
        <v>32418</v>
      </c>
    </row>
    <row r="2244" spans="1:7" x14ac:dyDescent="0.45">
      <c r="A2244">
        <v>7</v>
      </c>
      <c r="B2244" t="s">
        <v>682</v>
      </c>
      <c r="C2244" t="s">
        <v>683</v>
      </c>
      <c r="D2244" t="s">
        <v>6801</v>
      </c>
      <c r="E2244" t="s">
        <v>6802</v>
      </c>
      <c r="F2244" t="s">
        <v>10</v>
      </c>
      <c r="G2244" s="4">
        <v>33391</v>
      </c>
    </row>
    <row r="2245" spans="1:7" x14ac:dyDescent="0.45">
      <c r="A2245">
        <v>7</v>
      </c>
      <c r="B2245" t="s">
        <v>682</v>
      </c>
      <c r="C2245" t="s">
        <v>683</v>
      </c>
      <c r="D2245" t="s">
        <v>6801</v>
      </c>
      <c r="E2245" t="s">
        <v>6802</v>
      </c>
      <c r="F2245" t="s">
        <v>12</v>
      </c>
      <c r="G2245" s="4">
        <v>32852</v>
      </c>
    </row>
    <row r="2246" spans="1:7" x14ac:dyDescent="0.45">
      <c r="A2246">
        <v>7</v>
      </c>
      <c r="B2246" t="s">
        <v>682</v>
      </c>
      <c r="C2246" t="s">
        <v>683</v>
      </c>
      <c r="D2246" t="s">
        <v>6801</v>
      </c>
      <c r="E2246" t="s">
        <v>6802</v>
      </c>
      <c r="F2246" t="s">
        <v>14</v>
      </c>
      <c r="G2246" s="4">
        <v>32621</v>
      </c>
    </row>
    <row r="2247" spans="1:7" x14ac:dyDescent="0.45">
      <c r="A2247">
        <v>7</v>
      </c>
      <c r="B2247" t="s">
        <v>682</v>
      </c>
      <c r="C2247" t="s">
        <v>683</v>
      </c>
      <c r="D2247" t="s">
        <v>6803</v>
      </c>
      <c r="E2247" t="s">
        <v>6804</v>
      </c>
      <c r="F2247" t="s">
        <v>12</v>
      </c>
      <c r="G2247" s="4">
        <v>33146</v>
      </c>
    </row>
    <row r="2248" spans="1:7" x14ac:dyDescent="0.45">
      <c r="A2248">
        <v>7</v>
      </c>
      <c r="B2248" t="s">
        <v>682</v>
      </c>
      <c r="C2248" t="s">
        <v>683</v>
      </c>
      <c r="D2248" t="s">
        <v>6803</v>
      </c>
      <c r="E2248" t="s">
        <v>6804</v>
      </c>
      <c r="F2248" t="s">
        <v>14</v>
      </c>
      <c r="G2248" s="4">
        <v>32285</v>
      </c>
    </row>
    <row r="2249" spans="1:7" x14ac:dyDescent="0.45">
      <c r="A2249">
        <v>7</v>
      </c>
      <c r="B2249" t="s">
        <v>710</v>
      </c>
      <c r="C2249" t="s">
        <v>711</v>
      </c>
      <c r="D2249" t="s">
        <v>6805</v>
      </c>
      <c r="E2249" t="s">
        <v>6806</v>
      </c>
      <c r="F2249" t="s">
        <v>12</v>
      </c>
      <c r="G2249" s="4">
        <v>34063</v>
      </c>
    </row>
    <row r="2250" spans="1:7" x14ac:dyDescent="0.45">
      <c r="A2250">
        <v>7</v>
      </c>
      <c r="B2250" t="s">
        <v>710</v>
      </c>
      <c r="C2250" t="s">
        <v>711</v>
      </c>
      <c r="D2250" t="s">
        <v>6807</v>
      </c>
      <c r="E2250" t="s">
        <v>6808</v>
      </c>
      <c r="F2250" t="s">
        <v>12</v>
      </c>
      <c r="G2250" s="4">
        <v>34644</v>
      </c>
    </row>
    <row r="2251" spans="1:7" x14ac:dyDescent="0.45">
      <c r="A2251">
        <v>7</v>
      </c>
      <c r="B2251" t="s">
        <v>710</v>
      </c>
      <c r="C2251" t="s">
        <v>711</v>
      </c>
      <c r="D2251" t="s">
        <v>6807</v>
      </c>
      <c r="E2251" t="s">
        <v>6808</v>
      </c>
      <c r="F2251" t="s">
        <v>14</v>
      </c>
      <c r="G2251" s="4">
        <v>33502</v>
      </c>
    </row>
    <row r="2252" spans="1:7" x14ac:dyDescent="0.45">
      <c r="A2252">
        <v>7</v>
      </c>
      <c r="B2252" t="s">
        <v>710</v>
      </c>
      <c r="C2252" t="s">
        <v>711</v>
      </c>
      <c r="D2252" t="s">
        <v>450</v>
      </c>
      <c r="E2252" t="s">
        <v>451</v>
      </c>
      <c r="F2252" t="s">
        <v>12</v>
      </c>
      <c r="G2252" s="4">
        <v>33622</v>
      </c>
    </row>
    <row r="2253" spans="1:7" x14ac:dyDescent="0.45">
      <c r="A2253">
        <v>7</v>
      </c>
      <c r="B2253" t="s">
        <v>710</v>
      </c>
      <c r="C2253" t="s">
        <v>711</v>
      </c>
      <c r="D2253" t="s">
        <v>450</v>
      </c>
      <c r="E2253" t="s">
        <v>451</v>
      </c>
      <c r="F2253" t="s">
        <v>14</v>
      </c>
      <c r="G2253" s="4">
        <v>33180</v>
      </c>
    </row>
    <row r="2254" spans="1:7" x14ac:dyDescent="0.45">
      <c r="A2254">
        <v>7</v>
      </c>
      <c r="B2254" t="s">
        <v>710</v>
      </c>
      <c r="C2254" t="s">
        <v>711</v>
      </c>
      <c r="D2254" t="s">
        <v>844</v>
      </c>
      <c r="E2254" t="s">
        <v>845</v>
      </c>
      <c r="F2254" t="s">
        <v>10</v>
      </c>
      <c r="G2254" s="4">
        <v>33978</v>
      </c>
    </row>
    <row r="2255" spans="1:7" x14ac:dyDescent="0.45">
      <c r="A2255">
        <v>7</v>
      </c>
      <c r="B2255" t="s">
        <v>710</v>
      </c>
      <c r="C2255" t="s">
        <v>711</v>
      </c>
      <c r="D2255" t="s">
        <v>844</v>
      </c>
      <c r="E2255" t="s">
        <v>845</v>
      </c>
      <c r="F2255" t="s">
        <v>14</v>
      </c>
      <c r="G2255" s="4">
        <v>33726</v>
      </c>
    </row>
    <row r="2256" spans="1:7" x14ac:dyDescent="0.45">
      <c r="A2256">
        <v>7</v>
      </c>
      <c r="B2256" t="s">
        <v>724</v>
      </c>
      <c r="C2256" t="s">
        <v>725</v>
      </c>
      <c r="D2256" t="s">
        <v>6809</v>
      </c>
      <c r="E2256" t="s">
        <v>6810</v>
      </c>
      <c r="F2256" t="s">
        <v>14</v>
      </c>
      <c r="G2256" s="4">
        <v>33166</v>
      </c>
    </row>
    <row r="2257" spans="1:7" x14ac:dyDescent="0.45">
      <c r="A2257">
        <v>7</v>
      </c>
      <c r="B2257" t="s">
        <v>724</v>
      </c>
      <c r="C2257" t="s">
        <v>725</v>
      </c>
      <c r="D2257" t="s">
        <v>6811</v>
      </c>
      <c r="E2257" t="s">
        <v>6812</v>
      </c>
      <c r="F2257" t="s">
        <v>14</v>
      </c>
      <c r="G2257" s="4">
        <v>33706</v>
      </c>
    </row>
    <row r="2258" spans="1:7" x14ac:dyDescent="0.45">
      <c r="A2258">
        <v>7</v>
      </c>
      <c r="B2258" t="s">
        <v>724</v>
      </c>
      <c r="C2258" t="s">
        <v>725</v>
      </c>
      <c r="D2258" t="s">
        <v>6813</v>
      </c>
      <c r="E2258" t="s">
        <v>6814</v>
      </c>
      <c r="F2258" t="s">
        <v>14</v>
      </c>
      <c r="G2258" s="4">
        <v>33348</v>
      </c>
    </row>
    <row r="2259" spans="1:7" x14ac:dyDescent="0.45">
      <c r="A2259">
        <v>7</v>
      </c>
      <c r="B2259" t="s">
        <v>724</v>
      </c>
      <c r="C2259" t="s">
        <v>725</v>
      </c>
      <c r="D2259" t="s">
        <v>6815</v>
      </c>
      <c r="E2259" t="s">
        <v>6816</v>
      </c>
      <c r="F2259" t="s">
        <v>14</v>
      </c>
      <c r="G2259" s="4">
        <v>33167</v>
      </c>
    </row>
    <row r="2260" spans="1:7" x14ac:dyDescent="0.45">
      <c r="A2260">
        <v>7</v>
      </c>
      <c r="B2260" t="s">
        <v>724</v>
      </c>
      <c r="C2260" t="s">
        <v>725</v>
      </c>
      <c r="D2260" t="s">
        <v>6817</v>
      </c>
      <c r="E2260" t="s">
        <v>6818</v>
      </c>
      <c r="F2260" t="s">
        <v>14</v>
      </c>
      <c r="G2260" s="4">
        <v>33342</v>
      </c>
    </row>
    <row r="2261" spans="1:7" x14ac:dyDescent="0.45">
      <c r="A2261">
        <v>7</v>
      </c>
      <c r="B2261" t="s">
        <v>724</v>
      </c>
      <c r="C2261" t="s">
        <v>725</v>
      </c>
      <c r="D2261" t="s">
        <v>6819</v>
      </c>
      <c r="E2261" t="s">
        <v>6820</v>
      </c>
      <c r="F2261" t="s">
        <v>10</v>
      </c>
      <c r="G2261" s="4">
        <v>35707</v>
      </c>
    </row>
    <row r="2262" spans="1:7" x14ac:dyDescent="0.45">
      <c r="A2262">
        <v>7</v>
      </c>
      <c r="B2262" t="s">
        <v>724</v>
      </c>
      <c r="C2262" t="s">
        <v>725</v>
      </c>
      <c r="D2262" t="s">
        <v>6819</v>
      </c>
      <c r="E2262" t="s">
        <v>6820</v>
      </c>
      <c r="F2262" t="s">
        <v>12</v>
      </c>
      <c r="G2262" s="4">
        <v>29221</v>
      </c>
    </row>
    <row r="2263" spans="1:7" x14ac:dyDescent="0.45">
      <c r="A2263">
        <v>7</v>
      </c>
      <c r="B2263" t="s">
        <v>670</v>
      </c>
      <c r="C2263" t="s">
        <v>671</v>
      </c>
      <c r="D2263" t="s">
        <v>6821</v>
      </c>
      <c r="E2263" t="s">
        <v>6822</v>
      </c>
      <c r="F2263" t="s">
        <v>12</v>
      </c>
      <c r="G2263" s="4">
        <v>33698</v>
      </c>
    </row>
    <row r="2264" spans="1:7" x14ac:dyDescent="0.45">
      <c r="A2264">
        <v>7</v>
      </c>
      <c r="B2264" t="s">
        <v>670</v>
      </c>
      <c r="C2264" t="s">
        <v>671</v>
      </c>
      <c r="D2264" t="s">
        <v>6821</v>
      </c>
      <c r="E2264" t="s">
        <v>6822</v>
      </c>
      <c r="F2264" t="s">
        <v>14</v>
      </c>
      <c r="G2264" s="4">
        <v>32970</v>
      </c>
    </row>
    <row r="2265" spans="1:7" x14ac:dyDescent="0.45">
      <c r="A2265">
        <v>7</v>
      </c>
      <c r="B2265" t="s">
        <v>670</v>
      </c>
      <c r="C2265" t="s">
        <v>671</v>
      </c>
      <c r="D2265" t="s">
        <v>6823</v>
      </c>
      <c r="E2265" t="s">
        <v>6824</v>
      </c>
      <c r="F2265" t="s">
        <v>14</v>
      </c>
      <c r="G2265" s="4">
        <v>33531</v>
      </c>
    </row>
    <row r="2266" spans="1:7" x14ac:dyDescent="0.45">
      <c r="A2266">
        <v>7</v>
      </c>
      <c r="B2266" t="s">
        <v>670</v>
      </c>
      <c r="C2266" t="s">
        <v>671</v>
      </c>
      <c r="D2266" t="s">
        <v>6825</v>
      </c>
      <c r="E2266" t="s">
        <v>6826</v>
      </c>
      <c r="F2266" t="s">
        <v>12</v>
      </c>
      <c r="G2266" s="4">
        <v>35722</v>
      </c>
    </row>
    <row r="2267" spans="1:7" x14ac:dyDescent="0.45">
      <c r="A2267">
        <v>7</v>
      </c>
      <c r="B2267" t="s">
        <v>670</v>
      </c>
      <c r="C2267" t="s">
        <v>671</v>
      </c>
      <c r="D2267" t="s">
        <v>6827</v>
      </c>
      <c r="E2267" t="s">
        <v>6828</v>
      </c>
      <c r="F2267" t="s">
        <v>14</v>
      </c>
      <c r="G2267" s="4">
        <v>33335</v>
      </c>
    </row>
    <row r="2268" spans="1:7" x14ac:dyDescent="0.45">
      <c r="A2268">
        <v>7</v>
      </c>
      <c r="B2268" t="s">
        <v>670</v>
      </c>
      <c r="C2268" t="s">
        <v>671</v>
      </c>
      <c r="D2268" t="s">
        <v>6829</v>
      </c>
      <c r="E2268" t="s">
        <v>6830</v>
      </c>
      <c r="F2268" t="s">
        <v>12</v>
      </c>
      <c r="G2268" s="4">
        <v>33943</v>
      </c>
    </row>
    <row r="2269" spans="1:7" x14ac:dyDescent="0.45">
      <c r="A2269">
        <v>7</v>
      </c>
      <c r="B2269" t="s">
        <v>670</v>
      </c>
      <c r="C2269" t="s">
        <v>671</v>
      </c>
      <c r="D2269" t="s">
        <v>6829</v>
      </c>
      <c r="E2269" t="s">
        <v>6830</v>
      </c>
      <c r="F2269" t="s">
        <v>14</v>
      </c>
      <c r="G2269" s="4">
        <v>33531</v>
      </c>
    </row>
    <row r="2270" spans="1:7" x14ac:dyDescent="0.45">
      <c r="A2270">
        <v>7</v>
      </c>
      <c r="B2270" t="s">
        <v>660</v>
      </c>
      <c r="C2270" t="s">
        <v>661</v>
      </c>
      <c r="D2270" t="s">
        <v>6831</v>
      </c>
      <c r="E2270" t="s">
        <v>6832</v>
      </c>
      <c r="F2270" t="s">
        <v>14</v>
      </c>
      <c r="G2270" s="4">
        <v>32942</v>
      </c>
    </row>
    <row r="2271" spans="1:7" x14ac:dyDescent="0.45">
      <c r="A2271">
        <v>7</v>
      </c>
      <c r="B2271" t="s">
        <v>660</v>
      </c>
      <c r="C2271" t="s">
        <v>661</v>
      </c>
      <c r="D2271" t="s">
        <v>346</v>
      </c>
      <c r="E2271" t="s">
        <v>347</v>
      </c>
      <c r="F2271" t="s">
        <v>12</v>
      </c>
      <c r="G2271" s="4">
        <v>33292</v>
      </c>
    </row>
    <row r="2272" spans="1:7" x14ac:dyDescent="0.45">
      <c r="A2272">
        <v>7</v>
      </c>
      <c r="B2272" t="s">
        <v>660</v>
      </c>
      <c r="C2272" t="s">
        <v>661</v>
      </c>
      <c r="D2272" t="s">
        <v>346</v>
      </c>
      <c r="E2272" t="s">
        <v>347</v>
      </c>
      <c r="F2272" t="s">
        <v>14</v>
      </c>
      <c r="G2272" s="4">
        <v>32957</v>
      </c>
    </row>
    <row r="2273" spans="1:7" x14ac:dyDescent="0.45">
      <c r="A2273">
        <v>7</v>
      </c>
      <c r="B2273" t="s">
        <v>660</v>
      </c>
      <c r="C2273" t="s">
        <v>661</v>
      </c>
      <c r="D2273" t="s">
        <v>6833</v>
      </c>
      <c r="E2273" t="s">
        <v>6834</v>
      </c>
      <c r="F2273" t="s">
        <v>12</v>
      </c>
      <c r="G2273" s="4">
        <v>33495</v>
      </c>
    </row>
    <row r="2274" spans="1:7" x14ac:dyDescent="0.45">
      <c r="A2274">
        <v>7</v>
      </c>
      <c r="B2274" t="s">
        <v>660</v>
      </c>
      <c r="C2274" t="s">
        <v>661</v>
      </c>
      <c r="D2274" t="s">
        <v>6833</v>
      </c>
      <c r="E2274" t="s">
        <v>6834</v>
      </c>
      <c r="F2274" t="s">
        <v>14</v>
      </c>
      <c r="G2274" s="4">
        <v>32957</v>
      </c>
    </row>
    <row r="2275" spans="1:7" x14ac:dyDescent="0.45">
      <c r="A2275">
        <v>7</v>
      </c>
      <c r="B2275" t="s">
        <v>660</v>
      </c>
      <c r="C2275" t="s">
        <v>661</v>
      </c>
      <c r="D2275" t="s">
        <v>6835</v>
      </c>
      <c r="E2275" t="s">
        <v>6836</v>
      </c>
      <c r="F2275" t="s">
        <v>14</v>
      </c>
      <c r="G2275" s="4">
        <v>33349</v>
      </c>
    </row>
    <row r="2276" spans="1:7" x14ac:dyDescent="0.45">
      <c r="A2276">
        <v>7</v>
      </c>
      <c r="B2276" t="s">
        <v>660</v>
      </c>
      <c r="C2276" t="s">
        <v>661</v>
      </c>
      <c r="D2276" t="s">
        <v>6837</v>
      </c>
      <c r="E2276" t="s">
        <v>6838</v>
      </c>
      <c r="F2276" t="s">
        <v>14</v>
      </c>
      <c r="G2276" s="4">
        <v>34602</v>
      </c>
    </row>
    <row r="2277" spans="1:7" x14ac:dyDescent="0.45">
      <c r="A2277">
        <v>7</v>
      </c>
      <c r="B2277" t="s">
        <v>784</v>
      </c>
      <c r="C2277" t="s">
        <v>785</v>
      </c>
      <c r="D2277" t="s">
        <v>6839</v>
      </c>
      <c r="E2277" t="s">
        <v>6840</v>
      </c>
      <c r="F2277" t="s">
        <v>12</v>
      </c>
      <c r="G2277" s="4">
        <v>33706</v>
      </c>
    </row>
    <row r="2278" spans="1:7" x14ac:dyDescent="0.45">
      <c r="A2278">
        <v>7</v>
      </c>
      <c r="B2278" t="s">
        <v>784</v>
      </c>
      <c r="C2278" t="s">
        <v>785</v>
      </c>
      <c r="D2278" t="s">
        <v>6839</v>
      </c>
      <c r="E2278" t="s">
        <v>6840</v>
      </c>
      <c r="F2278" t="s">
        <v>14</v>
      </c>
      <c r="G2278" s="4">
        <v>33209</v>
      </c>
    </row>
    <row r="2279" spans="1:7" x14ac:dyDescent="0.45">
      <c r="A2279">
        <v>7</v>
      </c>
      <c r="B2279" t="s">
        <v>784</v>
      </c>
      <c r="C2279" t="s">
        <v>785</v>
      </c>
      <c r="D2279" t="s">
        <v>6841</v>
      </c>
      <c r="E2279" t="s">
        <v>6842</v>
      </c>
      <c r="F2279" t="s">
        <v>14</v>
      </c>
      <c r="G2279" s="4">
        <v>34440</v>
      </c>
    </row>
    <row r="2280" spans="1:7" x14ac:dyDescent="0.45">
      <c r="A2280">
        <v>7</v>
      </c>
      <c r="B2280" t="s">
        <v>784</v>
      </c>
      <c r="C2280" t="s">
        <v>785</v>
      </c>
      <c r="D2280" t="s">
        <v>6843</v>
      </c>
      <c r="E2280" t="s">
        <v>6844</v>
      </c>
      <c r="F2280" t="s">
        <v>14</v>
      </c>
      <c r="G2280" s="4">
        <v>34272</v>
      </c>
    </row>
    <row r="2281" spans="1:7" x14ac:dyDescent="0.45">
      <c r="A2281">
        <v>7</v>
      </c>
      <c r="B2281" t="s">
        <v>784</v>
      </c>
      <c r="C2281" t="s">
        <v>785</v>
      </c>
      <c r="D2281" t="s">
        <v>6845</v>
      </c>
      <c r="E2281" t="s">
        <v>6846</v>
      </c>
      <c r="F2281" t="s">
        <v>14</v>
      </c>
      <c r="G2281" s="4">
        <v>34245</v>
      </c>
    </row>
    <row r="2282" spans="1:7" x14ac:dyDescent="0.45">
      <c r="A2282">
        <v>7</v>
      </c>
      <c r="B2282" t="s">
        <v>784</v>
      </c>
      <c r="C2282" t="s">
        <v>785</v>
      </c>
      <c r="D2282" t="s">
        <v>6847</v>
      </c>
      <c r="E2282" t="s">
        <v>6848</v>
      </c>
      <c r="F2282" t="s">
        <v>14</v>
      </c>
      <c r="G2282" s="4">
        <v>33923</v>
      </c>
    </row>
    <row r="2283" spans="1:7" x14ac:dyDescent="0.45">
      <c r="A2283">
        <v>7</v>
      </c>
      <c r="B2283" t="s">
        <v>784</v>
      </c>
      <c r="C2283" t="s">
        <v>785</v>
      </c>
      <c r="D2283" t="s">
        <v>6849</v>
      </c>
      <c r="E2283" t="s">
        <v>6850</v>
      </c>
      <c r="F2283" t="s">
        <v>14</v>
      </c>
      <c r="G2283" s="4">
        <v>34063</v>
      </c>
    </row>
    <row r="2284" spans="1:7" x14ac:dyDescent="0.45">
      <c r="A2284">
        <v>7</v>
      </c>
      <c r="B2284" t="s">
        <v>750</v>
      </c>
      <c r="C2284" t="s">
        <v>751</v>
      </c>
      <c r="D2284" t="s">
        <v>6851</v>
      </c>
      <c r="E2284" t="s">
        <v>6852</v>
      </c>
      <c r="F2284" t="s">
        <v>14</v>
      </c>
      <c r="G2284" s="4">
        <v>32621</v>
      </c>
    </row>
    <row r="2285" spans="1:7" x14ac:dyDescent="0.45">
      <c r="A2285">
        <v>7</v>
      </c>
      <c r="B2285" t="s">
        <v>750</v>
      </c>
      <c r="C2285" t="s">
        <v>751</v>
      </c>
      <c r="D2285" t="s">
        <v>6853</v>
      </c>
      <c r="E2285" t="s">
        <v>6854</v>
      </c>
      <c r="F2285" t="s">
        <v>14</v>
      </c>
      <c r="G2285" s="4">
        <v>34420</v>
      </c>
    </row>
    <row r="2286" spans="1:7" x14ac:dyDescent="0.45">
      <c r="A2286">
        <v>7</v>
      </c>
      <c r="B2286" t="s">
        <v>750</v>
      </c>
      <c r="C2286" t="s">
        <v>751</v>
      </c>
      <c r="D2286" t="s">
        <v>6855</v>
      </c>
      <c r="E2286" t="s">
        <v>6856</v>
      </c>
      <c r="F2286" t="s">
        <v>10</v>
      </c>
      <c r="G2286" s="4">
        <v>36051</v>
      </c>
    </row>
    <row r="2287" spans="1:7" x14ac:dyDescent="0.45">
      <c r="A2287">
        <v>7</v>
      </c>
      <c r="B2287" t="s">
        <v>750</v>
      </c>
      <c r="C2287" t="s">
        <v>751</v>
      </c>
      <c r="D2287" t="s">
        <v>6855</v>
      </c>
      <c r="E2287" t="s">
        <v>6856</v>
      </c>
      <c r="F2287" t="s">
        <v>12</v>
      </c>
      <c r="G2287" s="4">
        <v>35714</v>
      </c>
    </row>
    <row r="2288" spans="1:7" x14ac:dyDescent="0.45">
      <c r="A2288">
        <v>7</v>
      </c>
      <c r="B2288" t="s">
        <v>750</v>
      </c>
      <c r="C2288" t="s">
        <v>751</v>
      </c>
      <c r="D2288" t="s">
        <v>6855</v>
      </c>
      <c r="E2288" t="s">
        <v>6856</v>
      </c>
      <c r="F2288" t="s">
        <v>14</v>
      </c>
      <c r="G2288" s="4">
        <v>35169</v>
      </c>
    </row>
    <row r="2289" spans="1:7" x14ac:dyDescent="0.45">
      <c r="A2289">
        <v>7</v>
      </c>
      <c r="B2289" t="s">
        <v>750</v>
      </c>
      <c r="C2289" t="s">
        <v>751</v>
      </c>
      <c r="D2289" t="s">
        <v>6857</v>
      </c>
      <c r="E2289" t="s">
        <v>6858</v>
      </c>
      <c r="F2289" t="s">
        <v>14</v>
      </c>
      <c r="G2289" s="4">
        <v>35049</v>
      </c>
    </row>
    <row r="2290" spans="1:7" x14ac:dyDescent="0.45">
      <c r="A2290">
        <v>7</v>
      </c>
      <c r="B2290" t="s">
        <v>750</v>
      </c>
      <c r="C2290" t="s">
        <v>751</v>
      </c>
      <c r="D2290" t="s">
        <v>6859</v>
      </c>
      <c r="E2290" t="s">
        <v>6860</v>
      </c>
      <c r="F2290" t="s">
        <v>14</v>
      </c>
      <c r="G2290" s="4">
        <v>35358</v>
      </c>
    </row>
    <row r="2291" spans="1:7" x14ac:dyDescent="0.45">
      <c r="A2291">
        <v>7</v>
      </c>
      <c r="B2291" t="s">
        <v>776</v>
      </c>
      <c r="C2291" t="s">
        <v>777</v>
      </c>
      <c r="D2291" t="s">
        <v>6861</v>
      </c>
      <c r="E2291" t="s">
        <v>6862</v>
      </c>
      <c r="F2291" t="s">
        <v>12</v>
      </c>
      <c r="G2291" s="4">
        <v>33713</v>
      </c>
    </row>
    <row r="2292" spans="1:7" x14ac:dyDescent="0.45">
      <c r="A2292">
        <v>7</v>
      </c>
      <c r="B2292" t="s">
        <v>776</v>
      </c>
      <c r="C2292" t="s">
        <v>777</v>
      </c>
      <c r="D2292" t="s">
        <v>6861</v>
      </c>
      <c r="E2292" t="s">
        <v>6862</v>
      </c>
      <c r="F2292" t="s">
        <v>14</v>
      </c>
      <c r="G2292" s="4">
        <v>33363</v>
      </c>
    </row>
    <row r="2293" spans="1:7" x14ac:dyDescent="0.45">
      <c r="A2293">
        <v>7</v>
      </c>
      <c r="B2293" t="s">
        <v>776</v>
      </c>
      <c r="C2293" t="s">
        <v>777</v>
      </c>
      <c r="D2293" t="s">
        <v>6863</v>
      </c>
      <c r="E2293" t="s">
        <v>6864</v>
      </c>
      <c r="F2293" t="s">
        <v>12</v>
      </c>
      <c r="G2293" s="4">
        <v>34028</v>
      </c>
    </row>
    <row r="2294" spans="1:7" x14ac:dyDescent="0.45">
      <c r="A2294">
        <v>7</v>
      </c>
      <c r="B2294" t="s">
        <v>776</v>
      </c>
      <c r="C2294" t="s">
        <v>777</v>
      </c>
      <c r="D2294" t="s">
        <v>6863</v>
      </c>
      <c r="E2294" t="s">
        <v>6864</v>
      </c>
      <c r="F2294" t="s">
        <v>14</v>
      </c>
      <c r="G2294" s="4">
        <v>33713</v>
      </c>
    </row>
    <row r="2295" spans="1:7" x14ac:dyDescent="0.45">
      <c r="A2295">
        <v>7</v>
      </c>
      <c r="B2295" t="s">
        <v>776</v>
      </c>
      <c r="C2295" t="s">
        <v>777</v>
      </c>
      <c r="D2295" t="s">
        <v>6865</v>
      </c>
      <c r="E2295" t="s">
        <v>6866</v>
      </c>
      <c r="F2295" t="s">
        <v>10</v>
      </c>
      <c r="G2295" s="4">
        <v>34650</v>
      </c>
    </row>
    <row r="2296" spans="1:7" x14ac:dyDescent="0.45">
      <c r="A2296">
        <v>7</v>
      </c>
      <c r="B2296" t="s">
        <v>776</v>
      </c>
      <c r="C2296" t="s">
        <v>777</v>
      </c>
      <c r="D2296" t="s">
        <v>6865</v>
      </c>
      <c r="E2296" t="s">
        <v>6866</v>
      </c>
      <c r="F2296" t="s">
        <v>12</v>
      </c>
      <c r="G2296" s="4">
        <v>33713</v>
      </c>
    </row>
    <row r="2297" spans="1:7" x14ac:dyDescent="0.45">
      <c r="A2297">
        <v>7</v>
      </c>
      <c r="B2297" t="s">
        <v>776</v>
      </c>
      <c r="C2297" t="s">
        <v>777</v>
      </c>
      <c r="D2297" t="s">
        <v>6865</v>
      </c>
      <c r="E2297" t="s">
        <v>6866</v>
      </c>
      <c r="F2297" t="s">
        <v>14</v>
      </c>
      <c r="G2297" s="4">
        <v>33348</v>
      </c>
    </row>
    <row r="2298" spans="1:7" x14ac:dyDescent="0.45">
      <c r="A2298">
        <v>7</v>
      </c>
      <c r="B2298" t="s">
        <v>758</v>
      </c>
      <c r="C2298" t="s">
        <v>759</v>
      </c>
      <c r="D2298" t="s">
        <v>6867</v>
      </c>
      <c r="E2298" t="s">
        <v>6868</v>
      </c>
      <c r="F2298" t="s">
        <v>10</v>
      </c>
      <c r="G2298" s="4">
        <v>34595</v>
      </c>
    </row>
    <row r="2299" spans="1:7" x14ac:dyDescent="0.45">
      <c r="A2299">
        <v>7</v>
      </c>
      <c r="B2299" t="s">
        <v>758</v>
      </c>
      <c r="C2299" t="s">
        <v>759</v>
      </c>
      <c r="D2299" t="s">
        <v>6867</v>
      </c>
      <c r="E2299" t="s">
        <v>6868</v>
      </c>
      <c r="F2299" t="s">
        <v>12</v>
      </c>
      <c r="G2299" s="4">
        <v>34077</v>
      </c>
    </row>
    <row r="2300" spans="1:7" x14ac:dyDescent="0.45">
      <c r="A2300">
        <v>7</v>
      </c>
      <c r="B2300" t="s">
        <v>758</v>
      </c>
      <c r="C2300" t="s">
        <v>759</v>
      </c>
      <c r="D2300" t="s">
        <v>6867</v>
      </c>
      <c r="E2300" t="s">
        <v>6868</v>
      </c>
      <c r="F2300" t="s">
        <v>14</v>
      </c>
      <c r="G2300" s="4">
        <v>33348</v>
      </c>
    </row>
    <row r="2301" spans="1:7" x14ac:dyDescent="0.45">
      <c r="A2301">
        <v>7</v>
      </c>
      <c r="B2301" t="s">
        <v>758</v>
      </c>
      <c r="C2301" t="s">
        <v>759</v>
      </c>
      <c r="D2301" t="s">
        <v>968</v>
      </c>
      <c r="E2301" t="s">
        <v>969</v>
      </c>
      <c r="F2301" t="s">
        <v>12</v>
      </c>
      <c r="G2301" s="4">
        <v>36106</v>
      </c>
    </row>
    <row r="2302" spans="1:7" x14ac:dyDescent="0.45">
      <c r="A2302">
        <v>7</v>
      </c>
      <c r="B2302" t="s">
        <v>758</v>
      </c>
      <c r="C2302" t="s">
        <v>759</v>
      </c>
      <c r="D2302" t="s">
        <v>968</v>
      </c>
      <c r="E2302" t="s">
        <v>969</v>
      </c>
      <c r="F2302" t="s">
        <v>14</v>
      </c>
      <c r="G2302" s="4">
        <v>34077</v>
      </c>
    </row>
    <row r="2303" spans="1:7" x14ac:dyDescent="0.45">
      <c r="A2303">
        <v>7</v>
      </c>
      <c r="B2303" t="s">
        <v>758</v>
      </c>
      <c r="C2303" t="s">
        <v>759</v>
      </c>
      <c r="D2303" t="s">
        <v>6869</v>
      </c>
      <c r="E2303" t="s">
        <v>6870</v>
      </c>
      <c r="F2303" t="s">
        <v>14</v>
      </c>
      <c r="G2303" s="4">
        <v>34076</v>
      </c>
    </row>
    <row r="2304" spans="1:7" x14ac:dyDescent="0.45">
      <c r="A2304">
        <v>7</v>
      </c>
      <c r="B2304" t="s">
        <v>758</v>
      </c>
      <c r="C2304" t="s">
        <v>759</v>
      </c>
      <c r="D2304" t="s">
        <v>6871</v>
      </c>
      <c r="E2304" t="s">
        <v>6872</v>
      </c>
      <c r="F2304" t="s">
        <v>14</v>
      </c>
      <c r="G2304" s="4">
        <v>34287</v>
      </c>
    </row>
    <row r="2305" spans="1:7" x14ac:dyDescent="0.45">
      <c r="A2305">
        <v>7</v>
      </c>
      <c r="B2305" t="s">
        <v>796</v>
      </c>
      <c r="C2305" t="s">
        <v>797</v>
      </c>
      <c r="D2305" t="s">
        <v>458</v>
      </c>
      <c r="E2305" t="s">
        <v>459</v>
      </c>
      <c r="F2305" t="s">
        <v>10</v>
      </c>
      <c r="G2305" s="4">
        <v>34636</v>
      </c>
    </row>
    <row r="2306" spans="1:7" x14ac:dyDescent="0.45">
      <c r="A2306">
        <v>7</v>
      </c>
      <c r="B2306" t="s">
        <v>796</v>
      </c>
      <c r="C2306" t="s">
        <v>797</v>
      </c>
      <c r="D2306" t="s">
        <v>458</v>
      </c>
      <c r="E2306" t="s">
        <v>459</v>
      </c>
      <c r="F2306" t="s">
        <v>14</v>
      </c>
      <c r="G2306" s="4">
        <v>33097</v>
      </c>
    </row>
    <row r="2307" spans="1:7" x14ac:dyDescent="0.45">
      <c r="A2307">
        <v>7</v>
      </c>
      <c r="B2307" t="s">
        <v>796</v>
      </c>
      <c r="C2307" t="s">
        <v>797</v>
      </c>
      <c r="D2307" t="s">
        <v>6873</v>
      </c>
      <c r="E2307" t="s">
        <v>6874</v>
      </c>
      <c r="F2307" t="s">
        <v>14</v>
      </c>
      <c r="G2307" s="4">
        <v>34391</v>
      </c>
    </row>
    <row r="2308" spans="1:7" x14ac:dyDescent="0.45">
      <c r="A2308">
        <v>7</v>
      </c>
      <c r="B2308" t="s">
        <v>796</v>
      </c>
      <c r="C2308" t="s">
        <v>797</v>
      </c>
      <c r="D2308" t="s">
        <v>6875</v>
      </c>
      <c r="E2308" t="s">
        <v>6876</v>
      </c>
      <c r="F2308" t="s">
        <v>14</v>
      </c>
      <c r="G2308" s="4">
        <v>34798</v>
      </c>
    </row>
    <row r="2309" spans="1:7" x14ac:dyDescent="0.45">
      <c r="A2309">
        <v>7</v>
      </c>
      <c r="B2309" t="s">
        <v>796</v>
      </c>
      <c r="C2309" t="s">
        <v>797</v>
      </c>
      <c r="D2309" t="s">
        <v>6877</v>
      </c>
      <c r="E2309" t="s">
        <v>6878</v>
      </c>
      <c r="F2309" t="s">
        <v>10</v>
      </c>
      <c r="G2309" s="4">
        <v>37927</v>
      </c>
    </row>
    <row r="2310" spans="1:7" x14ac:dyDescent="0.45">
      <c r="A2310">
        <v>7</v>
      </c>
      <c r="B2310" t="s">
        <v>796</v>
      </c>
      <c r="C2310" t="s">
        <v>797</v>
      </c>
      <c r="D2310" t="s">
        <v>6879</v>
      </c>
      <c r="E2310" t="s">
        <v>6880</v>
      </c>
      <c r="F2310" t="s">
        <v>14</v>
      </c>
      <c r="G2310" s="4">
        <v>35799</v>
      </c>
    </row>
    <row r="2311" spans="1:7" x14ac:dyDescent="0.45">
      <c r="A2311">
        <v>7</v>
      </c>
      <c r="B2311" t="s">
        <v>796</v>
      </c>
      <c r="C2311" t="s">
        <v>797</v>
      </c>
      <c r="D2311" t="s">
        <v>6881</v>
      </c>
      <c r="E2311" t="s">
        <v>6882</v>
      </c>
      <c r="F2311" t="s">
        <v>14</v>
      </c>
      <c r="G2311" s="4">
        <v>35763</v>
      </c>
    </row>
    <row r="2312" spans="1:7" x14ac:dyDescent="0.45">
      <c r="A2312">
        <v>7</v>
      </c>
      <c r="B2312" t="s">
        <v>734</v>
      </c>
      <c r="C2312" t="s">
        <v>735</v>
      </c>
      <c r="D2312" t="s">
        <v>6883</v>
      </c>
      <c r="E2312" t="s">
        <v>6884</v>
      </c>
      <c r="F2312" t="s">
        <v>10</v>
      </c>
      <c r="G2312" s="4">
        <v>35932</v>
      </c>
    </row>
    <row r="2313" spans="1:7" x14ac:dyDescent="0.45">
      <c r="A2313">
        <v>7</v>
      </c>
      <c r="B2313" t="s">
        <v>734</v>
      </c>
      <c r="C2313" t="s">
        <v>735</v>
      </c>
      <c r="D2313" t="s">
        <v>6883</v>
      </c>
      <c r="E2313" t="s">
        <v>6884</v>
      </c>
      <c r="F2313" t="s">
        <v>12</v>
      </c>
      <c r="G2313" s="4">
        <v>35007</v>
      </c>
    </row>
    <row r="2314" spans="1:7" x14ac:dyDescent="0.45">
      <c r="A2314">
        <v>7</v>
      </c>
      <c r="B2314" t="s">
        <v>734</v>
      </c>
      <c r="C2314" t="s">
        <v>735</v>
      </c>
      <c r="D2314" t="s">
        <v>6883</v>
      </c>
      <c r="E2314" t="s">
        <v>6884</v>
      </c>
      <c r="F2314" t="s">
        <v>14</v>
      </c>
      <c r="G2314" s="4">
        <v>34643</v>
      </c>
    </row>
    <row r="2315" spans="1:7" x14ac:dyDescent="0.45">
      <c r="A2315">
        <v>7</v>
      </c>
      <c r="B2315" t="s">
        <v>734</v>
      </c>
      <c r="C2315" t="s">
        <v>735</v>
      </c>
      <c r="D2315" t="s">
        <v>6885</v>
      </c>
      <c r="E2315" t="s">
        <v>6886</v>
      </c>
      <c r="F2315" t="s">
        <v>14</v>
      </c>
      <c r="G2315" s="4">
        <v>34819</v>
      </c>
    </row>
    <row r="2316" spans="1:7" x14ac:dyDescent="0.45">
      <c r="A2316">
        <v>7</v>
      </c>
      <c r="B2316" t="s">
        <v>734</v>
      </c>
      <c r="C2316" t="s">
        <v>735</v>
      </c>
      <c r="D2316" t="s">
        <v>6887</v>
      </c>
      <c r="E2316" t="s">
        <v>6888</v>
      </c>
      <c r="F2316" t="s">
        <v>10</v>
      </c>
      <c r="G2316" s="4">
        <v>37927</v>
      </c>
    </row>
    <row r="2317" spans="1:7" x14ac:dyDescent="0.45">
      <c r="A2317">
        <v>7</v>
      </c>
      <c r="B2317" t="s">
        <v>734</v>
      </c>
      <c r="C2317" t="s">
        <v>735</v>
      </c>
      <c r="D2317" t="s">
        <v>6887</v>
      </c>
      <c r="E2317" t="s">
        <v>6888</v>
      </c>
      <c r="F2317" t="s">
        <v>12</v>
      </c>
      <c r="G2317" s="4">
        <v>37366</v>
      </c>
    </row>
    <row r="2318" spans="1:7" x14ac:dyDescent="0.45">
      <c r="A2318">
        <v>7</v>
      </c>
      <c r="B2318" t="s">
        <v>734</v>
      </c>
      <c r="C2318" t="s">
        <v>735</v>
      </c>
      <c r="D2318" t="s">
        <v>6887</v>
      </c>
      <c r="E2318" t="s">
        <v>6888</v>
      </c>
      <c r="F2318" t="s">
        <v>14</v>
      </c>
      <c r="G2318" s="4">
        <v>36835</v>
      </c>
    </row>
    <row r="2319" spans="1:7" x14ac:dyDescent="0.45">
      <c r="A2319">
        <v>7</v>
      </c>
      <c r="B2319" t="s">
        <v>804</v>
      </c>
      <c r="C2319" t="s">
        <v>805</v>
      </c>
      <c r="D2319" t="s">
        <v>6889</v>
      </c>
      <c r="E2319" t="s">
        <v>6890</v>
      </c>
      <c r="F2319" t="s">
        <v>10</v>
      </c>
      <c r="G2319" s="4">
        <v>35322</v>
      </c>
    </row>
    <row r="2320" spans="1:7" x14ac:dyDescent="0.45">
      <c r="A2320">
        <v>7</v>
      </c>
      <c r="B2320" t="s">
        <v>804</v>
      </c>
      <c r="C2320" t="s">
        <v>805</v>
      </c>
      <c r="D2320" t="s">
        <v>6889</v>
      </c>
      <c r="E2320" t="s">
        <v>6890</v>
      </c>
      <c r="F2320" t="s">
        <v>12</v>
      </c>
      <c r="G2320" s="4">
        <v>34812</v>
      </c>
    </row>
    <row r="2321" spans="1:7" x14ac:dyDescent="0.45">
      <c r="A2321">
        <v>7</v>
      </c>
      <c r="B2321" t="s">
        <v>804</v>
      </c>
      <c r="C2321" t="s">
        <v>805</v>
      </c>
      <c r="D2321" t="s">
        <v>6889</v>
      </c>
      <c r="E2321" t="s">
        <v>6890</v>
      </c>
      <c r="F2321" t="s">
        <v>14</v>
      </c>
      <c r="G2321" s="4">
        <v>34594</v>
      </c>
    </row>
    <row r="2322" spans="1:7" x14ac:dyDescent="0.45">
      <c r="A2322">
        <v>7</v>
      </c>
      <c r="B2322" t="s">
        <v>804</v>
      </c>
      <c r="C2322" t="s">
        <v>805</v>
      </c>
      <c r="D2322" t="s">
        <v>6891</v>
      </c>
      <c r="E2322" t="s">
        <v>6892</v>
      </c>
      <c r="F2322" t="s">
        <v>12</v>
      </c>
      <c r="G2322" s="4">
        <v>34615</v>
      </c>
    </row>
    <row r="2323" spans="1:7" x14ac:dyDescent="0.45">
      <c r="A2323">
        <v>7</v>
      </c>
      <c r="B2323" t="s">
        <v>804</v>
      </c>
      <c r="C2323" t="s">
        <v>805</v>
      </c>
      <c r="D2323" t="s">
        <v>6891</v>
      </c>
      <c r="E2323" t="s">
        <v>6892</v>
      </c>
      <c r="F2323" t="s">
        <v>14</v>
      </c>
      <c r="G2323" s="4">
        <v>34013</v>
      </c>
    </row>
    <row r="2324" spans="1:7" x14ac:dyDescent="0.45">
      <c r="A2324">
        <v>7</v>
      </c>
      <c r="B2324" t="s">
        <v>804</v>
      </c>
      <c r="C2324" t="s">
        <v>805</v>
      </c>
      <c r="D2324" t="s">
        <v>6893</v>
      </c>
      <c r="E2324" t="s">
        <v>6894</v>
      </c>
      <c r="F2324" t="s">
        <v>14</v>
      </c>
      <c r="G2324" s="4">
        <v>34111</v>
      </c>
    </row>
    <row r="2325" spans="1:7" x14ac:dyDescent="0.45">
      <c r="A2325">
        <v>7</v>
      </c>
      <c r="B2325" t="s">
        <v>804</v>
      </c>
      <c r="C2325" t="s">
        <v>805</v>
      </c>
      <c r="D2325" t="s">
        <v>6895</v>
      </c>
      <c r="E2325" t="s">
        <v>6896</v>
      </c>
      <c r="F2325" t="s">
        <v>14</v>
      </c>
      <c r="G2325" s="4">
        <v>35315</v>
      </c>
    </row>
    <row r="2326" spans="1:7" x14ac:dyDescent="0.45">
      <c r="A2326">
        <v>7</v>
      </c>
      <c r="B2326" t="s">
        <v>800</v>
      </c>
      <c r="C2326" t="s">
        <v>801</v>
      </c>
      <c r="D2326" t="s">
        <v>6897</v>
      </c>
      <c r="E2326" t="s">
        <v>6898</v>
      </c>
      <c r="F2326" t="s">
        <v>14</v>
      </c>
      <c r="G2326" s="4">
        <v>35365</v>
      </c>
    </row>
    <row r="2327" spans="1:7" x14ac:dyDescent="0.45">
      <c r="A2327">
        <v>7</v>
      </c>
      <c r="B2327" t="s">
        <v>800</v>
      </c>
      <c r="C2327" t="s">
        <v>801</v>
      </c>
      <c r="D2327" t="s">
        <v>6899</v>
      </c>
      <c r="E2327" t="s">
        <v>6900</v>
      </c>
      <c r="F2327" t="s">
        <v>14</v>
      </c>
      <c r="G2327" s="4">
        <v>36471</v>
      </c>
    </row>
    <row r="2328" spans="1:7" x14ac:dyDescent="0.45">
      <c r="A2328">
        <v>7</v>
      </c>
      <c r="B2328" t="s">
        <v>800</v>
      </c>
      <c r="C2328" t="s">
        <v>801</v>
      </c>
      <c r="D2328" t="s">
        <v>6901</v>
      </c>
      <c r="E2328" t="s">
        <v>6902</v>
      </c>
      <c r="F2328" t="s">
        <v>14</v>
      </c>
      <c r="G2328" s="4">
        <v>36919</v>
      </c>
    </row>
    <row r="2329" spans="1:7" x14ac:dyDescent="0.45">
      <c r="A2329">
        <v>7</v>
      </c>
      <c r="B2329" t="s">
        <v>800</v>
      </c>
      <c r="C2329" t="s">
        <v>801</v>
      </c>
      <c r="D2329" t="s">
        <v>6903</v>
      </c>
      <c r="E2329" t="s">
        <v>6904</v>
      </c>
      <c r="F2329" t="s">
        <v>14</v>
      </c>
      <c r="G2329" s="4">
        <v>38290</v>
      </c>
    </row>
    <row r="2330" spans="1:7" x14ac:dyDescent="0.45">
      <c r="A2330">
        <v>7</v>
      </c>
      <c r="B2330" t="s">
        <v>800</v>
      </c>
      <c r="C2330" t="s">
        <v>801</v>
      </c>
      <c r="D2330" t="s">
        <v>6905</v>
      </c>
      <c r="E2330" t="s">
        <v>6906</v>
      </c>
      <c r="F2330" t="s">
        <v>10</v>
      </c>
      <c r="G2330" s="4">
        <v>37604</v>
      </c>
    </row>
    <row r="2331" spans="1:7" x14ac:dyDescent="0.45">
      <c r="A2331">
        <v>7</v>
      </c>
      <c r="B2331" t="s">
        <v>800</v>
      </c>
      <c r="C2331" t="s">
        <v>801</v>
      </c>
      <c r="D2331" t="s">
        <v>6905</v>
      </c>
      <c r="E2331" t="s">
        <v>6906</v>
      </c>
      <c r="F2331" t="s">
        <v>14</v>
      </c>
      <c r="G2331" s="4">
        <v>36170</v>
      </c>
    </row>
    <row r="2332" spans="1:7" x14ac:dyDescent="0.45">
      <c r="A2332">
        <v>7</v>
      </c>
      <c r="B2332" t="s">
        <v>800</v>
      </c>
      <c r="C2332" t="s">
        <v>801</v>
      </c>
      <c r="D2332" t="s">
        <v>6907</v>
      </c>
      <c r="E2332" t="s">
        <v>6908</v>
      </c>
      <c r="F2332" t="s">
        <v>14</v>
      </c>
      <c r="G2332" s="4">
        <v>36366</v>
      </c>
    </row>
    <row r="2333" spans="1:7" x14ac:dyDescent="0.45">
      <c r="A2333">
        <v>7</v>
      </c>
      <c r="B2333" t="s">
        <v>662</v>
      </c>
      <c r="C2333" t="s">
        <v>663</v>
      </c>
      <c r="D2333" t="s">
        <v>6909</v>
      </c>
      <c r="E2333" t="s">
        <v>6910</v>
      </c>
      <c r="F2333" t="s">
        <v>14</v>
      </c>
      <c r="G2333" s="4">
        <v>33937</v>
      </c>
    </row>
    <row r="2334" spans="1:7" x14ac:dyDescent="0.45">
      <c r="A2334">
        <v>7</v>
      </c>
      <c r="B2334" t="s">
        <v>662</v>
      </c>
      <c r="C2334" t="s">
        <v>663</v>
      </c>
      <c r="D2334" t="s">
        <v>6911</v>
      </c>
      <c r="E2334" t="s">
        <v>6912</v>
      </c>
      <c r="F2334" t="s">
        <v>14</v>
      </c>
      <c r="G2334" s="4">
        <v>34672</v>
      </c>
    </row>
    <row r="2335" spans="1:7" x14ac:dyDescent="0.45">
      <c r="A2335">
        <v>7</v>
      </c>
      <c r="B2335" t="s">
        <v>662</v>
      </c>
      <c r="C2335" t="s">
        <v>663</v>
      </c>
      <c r="D2335" t="s">
        <v>6913</v>
      </c>
      <c r="E2335" t="s">
        <v>6914</v>
      </c>
      <c r="F2335" t="s">
        <v>14</v>
      </c>
      <c r="G2335" s="4">
        <v>34441</v>
      </c>
    </row>
    <row r="2336" spans="1:7" x14ac:dyDescent="0.45">
      <c r="A2336">
        <v>7</v>
      </c>
      <c r="B2336" t="s">
        <v>662</v>
      </c>
      <c r="C2336" t="s">
        <v>663</v>
      </c>
      <c r="D2336" t="s">
        <v>6915</v>
      </c>
      <c r="E2336" t="s">
        <v>6916</v>
      </c>
      <c r="F2336" t="s">
        <v>12</v>
      </c>
      <c r="G2336" s="4">
        <v>35371</v>
      </c>
    </row>
    <row r="2337" spans="1:7" x14ac:dyDescent="0.45">
      <c r="A2337">
        <v>7</v>
      </c>
      <c r="B2337" t="s">
        <v>662</v>
      </c>
      <c r="C2337" t="s">
        <v>663</v>
      </c>
      <c r="D2337" t="s">
        <v>6915</v>
      </c>
      <c r="E2337" t="s">
        <v>6916</v>
      </c>
      <c r="F2337" t="s">
        <v>14</v>
      </c>
      <c r="G2337" s="4">
        <v>34133</v>
      </c>
    </row>
    <row r="2338" spans="1:7" x14ac:dyDescent="0.45">
      <c r="A2338">
        <v>7</v>
      </c>
      <c r="B2338" t="s">
        <v>662</v>
      </c>
      <c r="C2338" t="s">
        <v>663</v>
      </c>
      <c r="D2338" t="s">
        <v>6917</v>
      </c>
      <c r="E2338" t="s">
        <v>6918</v>
      </c>
      <c r="F2338" t="s">
        <v>12</v>
      </c>
      <c r="G2338" s="4">
        <v>34979</v>
      </c>
    </row>
    <row r="2339" spans="1:7" x14ac:dyDescent="0.45">
      <c r="A2339">
        <v>7</v>
      </c>
      <c r="B2339" t="s">
        <v>662</v>
      </c>
      <c r="C2339" t="s">
        <v>663</v>
      </c>
      <c r="D2339" t="s">
        <v>6917</v>
      </c>
      <c r="E2339" t="s">
        <v>6918</v>
      </c>
      <c r="F2339" t="s">
        <v>14</v>
      </c>
      <c r="G2339" s="4">
        <v>34469</v>
      </c>
    </row>
    <row r="2340" spans="1:7" x14ac:dyDescent="0.45">
      <c r="A2340">
        <v>7</v>
      </c>
      <c r="B2340" t="s">
        <v>672</v>
      </c>
      <c r="C2340" t="s">
        <v>673</v>
      </c>
      <c r="D2340" t="s">
        <v>6919</v>
      </c>
      <c r="E2340" t="s">
        <v>6920</v>
      </c>
      <c r="F2340" t="s">
        <v>10</v>
      </c>
      <c r="G2340" s="4">
        <v>36660</v>
      </c>
    </row>
    <row r="2341" spans="1:7" x14ac:dyDescent="0.45">
      <c r="A2341">
        <v>7</v>
      </c>
      <c r="B2341" t="s">
        <v>672</v>
      </c>
      <c r="C2341" t="s">
        <v>673</v>
      </c>
      <c r="D2341" t="s">
        <v>6919</v>
      </c>
      <c r="E2341" t="s">
        <v>6920</v>
      </c>
      <c r="F2341" t="s">
        <v>12</v>
      </c>
      <c r="G2341" s="4">
        <v>35693</v>
      </c>
    </row>
    <row r="2342" spans="1:7" x14ac:dyDescent="0.45">
      <c r="A2342">
        <v>7</v>
      </c>
      <c r="B2342" t="s">
        <v>672</v>
      </c>
      <c r="C2342" t="s">
        <v>673</v>
      </c>
      <c r="D2342" t="s">
        <v>6919</v>
      </c>
      <c r="E2342" t="s">
        <v>6920</v>
      </c>
      <c r="F2342" t="s">
        <v>14</v>
      </c>
      <c r="G2342" s="4">
        <v>34755</v>
      </c>
    </row>
    <row r="2343" spans="1:7" x14ac:dyDescent="0.45">
      <c r="A2343">
        <v>7</v>
      </c>
      <c r="B2343" t="s">
        <v>672</v>
      </c>
      <c r="C2343" t="s">
        <v>673</v>
      </c>
      <c r="D2343" t="s">
        <v>6921</v>
      </c>
      <c r="E2343" t="s">
        <v>6922</v>
      </c>
      <c r="F2343" t="s">
        <v>14</v>
      </c>
      <c r="G2343" s="4">
        <v>34720</v>
      </c>
    </row>
    <row r="2344" spans="1:7" x14ac:dyDescent="0.45">
      <c r="A2344">
        <v>7</v>
      </c>
      <c r="B2344" t="s">
        <v>672</v>
      </c>
      <c r="C2344" t="s">
        <v>673</v>
      </c>
      <c r="D2344" t="s">
        <v>6923</v>
      </c>
      <c r="E2344" t="s">
        <v>6924</v>
      </c>
      <c r="F2344" t="s">
        <v>14</v>
      </c>
      <c r="G2344" s="4">
        <v>34909</v>
      </c>
    </row>
    <row r="2345" spans="1:7" x14ac:dyDescent="0.45">
      <c r="A2345">
        <v>7</v>
      </c>
      <c r="B2345" t="s">
        <v>672</v>
      </c>
      <c r="C2345" t="s">
        <v>673</v>
      </c>
      <c r="D2345" t="s">
        <v>6925</v>
      </c>
      <c r="E2345" t="s">
        <v>6926</v>
      </c>
      <c r="F2345" t="s">
        <v>14</v>
      </c>
      <c r="G2345" s="4">
        <v>35659</v>
      </c>
    </row>
    <row r="2346" spans="1:7" x14ac:dyDescent="0.45">
      <c r="A2346">
        <v>7</v>
      </c>
      <c r="B2346" t="s">
        <v>672</v>
      </c>
      <c r="C2346" t="s">
        <v>673</v>
      </c>
      <c r="D2346" t="s">
        <v>6927</v>
      </c>
      <c r="E2346" t="s">
        <v>6928</v>
      </c>
      <c r="F2346" t="s">
        <v>12</v>
      </c>
      <c r="G2346" s="4">
        <v>35091</v>
      </c>
    </row>
    <row r="2347" spans="1:7" x14ac:dyDescent="0.45">
      <c r="A2347">
        <v>7</v>
      </c>
      <c r="B2347" t="s">
        <v>712</v>
      </c>
      <c r="C2347" t="s">
        <v>713</v>
      </c>
      <c r="D2347" t="s">
        <v>6929</v>
      </c>
      <c r="E2347" t="s">
        <v>6930</v>
      </c>
      <c r="F2347" t="s">
        <v>14</v>
      </c>
      <c r="G2347" s="4">
        <v>34371</v>
      </c>
    </row>
    <row r="2348" spans="1:7" x14ac:dyDescent="0.45">
      <c r="A2348">
        <v>7</v>
      </c>
      <c r="B2348" t="s">
        <v>712</v>
      </c>
      <c r="C2348" t="s">
        <v>713</v>
      </c>
      <c r="D2348" t="s">
        <v>2174</v>
      </c>
      <c r="E2348" t="s">
        <v>2175</v>
      </c>
      <c r="F2348" t="s">
        <v>10</v>
      </c>
      <c r="G2348" s="4">
        <v>36121</v>
      </c>
    </row>
    <row r="2349" spans="1:7" x14ac:dyDescent="0.45">
      <c r="A2349">
        <v>7</v>
      </c>
      <c r="B2349" t="s">
        <v>712</v>
      </c>
      <c r="C2349" t="s">
        <v>713</v>
      </c>
      <c r="D2349" t="s">
        <v>2174</v>
      </c>
      <c r="E2349" t="s">
        <v>2175</v>
      </c>
      <c r="F2349" t="s">
        <v>12</v>
      </c>
      <c r="G2349" s="4">
        <v>29221</v>
      </c>
    </row>
    <row r="2350" spans="1:7" x14ac:dyDescent="0.45">
      <c r="A2350">
        <v>7</v>
      </c>
      <c r="B2350" t="s">
        <v>712</v>
      </c>
      <c r="C2350" t="s">
        <v>713</v>
      </c>
      <c r="D2350" t="s">
        <v>962</v>
      </c>
      <c r="E2350" t="s">
        <v>963</v>
      </c>
      <c r="F2350" t="s">
        <v>10</v>
      </c>
      <c r="G2350" s="4">
        <v>36204</v>
      </c>
    </row>
    <row r="2351" spans="1:7" x14ac:dyDescent="0.45">
      <c r="A2351">
        <v>7</v>
      </c>
      <c r="B2351" t="s">
        <v>712</v>
      </c>
      <c r="C2351" t="s">
        <v>713</v>
      </c>
      <c r="D2351" t="s">
        <v>962</v>
      </c>
      <c r="E2351" t="s">
        <v>963</v>
      </c>
      <c r="F2351" t="s">
        <v>12</v>
      </c>
      <c r="G2351" s="4">
        <v>29221</v>
      </c>
    </row>
    <row r="2352" spans="1:7" x14ac:dyDescent="0.45">
      <c r="A2352">
        <v>7</v>
      </c>
      <c r="B2352" t="s">
        <v>712</v>
      </c>
      <c r="C2352" t="s">
        <v>713</v>
      </c>
      <c r="D2352" t="s">
        <v>2018</v>
      </c>
      <c r="E2352" t="s">
        <v>2019</v>
      </c>
      <c r="F2352" t="s">
        <v>10</v>
      </c>
      <c r="G2352" s="4">
        <v>35399</v>
      </c>
    </row>
    <row r="2353" spans="1:7" x14ac:dyDescent="0.45">
      <c r="A2353">
        <v>7</v>
      </c>
      <c r="B2353" t="s">
        <v>712</v>
      </c>
      <c r="C2353" t="s">
        <v>713</v>
      </c>
      <c r="D2353" t="s">
        <v>2018</v>
      </c>
      <c r="E2353" t="s">
        <v>2019</v>
      </c>
      <c r="F2353" t="s">
        <v>14</v>
      </c>
      <c r="G2353" s="4">
        <v>34609</v>
      </c>
    </row>
    <row r="2354" spans="1:7" x14ac:dyDescent="0.45">
      <c r="A2354">
        <v>7</v>
      </c>
      <c r="B2354" t="s">
        <v>700</v>
      </c>
      <c r="C2354" t="s">
        <v>701</v>
      </c>
      <c r="D2354" t="s">
        <v>6931</v>
      </c>
      <c r="E2354" t="s">
        <v>6932</v>
      </c>
      <c r="F2354" t="s">
        <v>10</v>
      </c>
      <c r="G2354" s="4">
        <v>37373</v>
      </c>
    </row>
    <row r="2355" spans="1:7" x14ac:dyDescent="0.45">
      <c r="A2355">
        <v>7</v>
      </c>
      <c r="B2355" t="s">
        <v>700</v>
      </c>
      <c r="C2355" t="s">
        <v>701</v>
      </c>
      <c r="D2355" t="s">
        <v>6931</v>
      </c>
      <c r="E2355" t="s">
        <v>6932</v>
      </c>
      <c r="F2355" t="s">
        <v>12</v>
      </c>
      <c r="G2355" s="4">
        <v>36428</v>
      </c>
    </row>
    <row r="2356" spans="1:7" x14ac:dyDescent="0.45">
      <c r="A2356">
        <v>7</v>
      </c>
      <c r="B2356" t="s">
        <v>700</v>
      </c>
      <c r="C2356" t="s">
        <v>701</v>
      </c>
      <c r="D2356" t="s">
        <v>6931</v>
      </c>
      <c r="E2356" t="s">
        <v>6932</v>
      </c>
      <c r="F2356" t="s">
        <v>14</v>
      </c>
      <c r="G2356" s="4">
        <v>35567</v>
      </c>
    </row>
    <row r="2357" spans="1:7" x14ac:dyDescent="0.45">
      <c r="A2357">
        <v>7</v>
      </c>
      <c r="B2357" t="s">
        <v>700</v>
      </c>
      <c r="C2357" t="s">
        <v>701</v>
      </c>
      <c r="D2357" t="s">
        <v>6933</v>
      </c>
      <c r="E2357" t="s">
        <v>6934</v>
      </c>
      <c r="F2357" t="s">
        <v>14</v>
      </c>
      <c r="G2357" s="4">
        <v>35540</v>
      </c>
    </row>
    <row r="2358" spans="1:7" x14ac:dyDescent="0.45">
      <c r="A2358">
        <v>7</v>
      </c>
      <c r="B2358" t="s">
        <v>700</v>
      </c>
      <c r="C2358" t="s">
        <v>701</v>
      </c>
      <c r="D2358" t="s">
        <v>6935</v>
      </c>
      <c r="E2358" t="s">
        <v>6936</v>
      </c>
      <c r="F2358" t="s">
        <v>14</v>
      </c>
      <c r="G2358" s="4">
        <v>35539</v>
      </c>
    </row>
    <row r="2359" spans="1:7" x14ac:dyDescent="0.45">
      <c r="A2359">
        <v>7</v>
      </c>
      <c r="B2359" t="s">
        <v>700</v>
      </c>
      <c r="C2359" t="s">
        <v>701</v>
      </c>
      <c r="D2359" t="s">
        <v>6937</v>
      </c>
      <c r="E2359" t="s">
        <v>6938</v>
      </c>
      <c r="F2359" t="s">
        <v>14</v>
      </c>
      <c r="G2359" s="4">
        <v>35567</v>
      </c>
    </row>
    <row r="2360" spans="1:7" x14ac:dyDescent="0.45">
      <c r="A2360">
        <v>7</v>
      </c>
      <c r="B2360" t="s">
        <v>700</v>
      </c>
      <c r="C2360" t="s">
        <v>701</v>
      </c>
      <c r="D2360" t="s">
        <v>6939</v>
      </c>
      <c r="E2360" t="s">
        <v>6940</v>
      </c>
      <c r="F2360" t="s">
        <v>14</v>
      </c>
      <c r="G2360" s="4">
        <v>35743</v>
      </c>
    </row>
    <row r="2361" spans="1:7" x14ac:dyDescent="0.45">
      <c r="A2361">
        <v>7</v>
      </c>
      <c r="B2361" t="s">
        <v>698</v>
      </c>
      <c r="C2361" t="s">
        <v>699</v>
      </c>
      <c r="D2361" t="s">
        <v>6941</v>
      </c>
      <c r="E2361" t="s">
        <v>6942</v>
      </c>
      <c r="F2361" t="s">
        <v>10</v>
      </c>
      <c r="G2361" s="4">
        <v>34230</v>
      </c>
    </row>
    <row r="2362" spans="1:7" x14ac:dyDescent="0.45">
      <c r="A2362">
        <v>7</v>
      </c>
      <c r="B2362" t="s">
        <v>698</v>
      </c>
      <c r="C2362" t="s">
        <v>699</v>
      </c>
      <c r="D2362" t="s">
        <v>6941</v>
      </c>
      <c r="E2362" t="s">
        <v>6942</v>
      </c>
      <c r="F2362" t="s">
        <v>12</v>
      </c>
      <c r="G2362" s="4">
        <v>34126</v>
      </c>
    </row>
    <row r="2363" spans="1:7" x14ac:dyDescent="0.45">
      <c r="A2363">
        <v>7</v>
      </c>
      <c r="B2363" t="s">
        <v>698</v>
      </c>
      <c r="C2363" t="s">
        <v>699</v>
      </c>
      <c r="D2363" t="s">
        <v>6941</v>
      </c>
      <c r="E2363" t="s">
        <v>6942</v>
      </c>
      <c r="F2363" t="s">
        <v>14</v>
      </c>
      <c r="G2363" s="4">
        <v>33929</v>
      </c>
    </row>
    <row r="2364" spans="1:7" x14ac:dyDescent="0.45">
      <c r="A2364">
        <v>7</v>
      </c>
      <c r="B2364" t="s">
        <v>698</v>
      </c>
      <c r="C2364" t="s">
        <v>699</v>
      </c>
      <c r="D2364" t="s">
        <v>6943</v>
      </c>
      <c r="E2364" t="s">
        <v>6944</v>
      </c>
      <c r="F2364" t="s">
        <v>10</v>
      </c>
      <c r="G2364" s="4">
        <v>34580</v>
      </c>
    </row>
    <row r="2365" spans="1:7" x14ac:dyDescent="0.45">
      <c r="A2365">
        <v>7</v>
      </c>
      <c r="B2365" t="s">
        <v>698</v>
      </c>
      <c r="C2365" t="s">
        <v>699</v>
      </c>
      <c r="D2365" t="s">
        <v>6943</v>
      </c>
      <c r="E2365" t="s">
        <v>6944</v>
      </c>
      <c r="F2365" t="s">
        <v>12</v>
      </c>
      <c r="G2365" s="4">
        <v>34126</v>
      </c>
    </row>
    <row r="2366" spans="1:7" x14ac:dyDescent="0.45">
      <c r="A2366">
        <v>7</v>
      </c>
      <c r="B2366" t="s">
        <v>698</v>
      </c>
      <c r="C2366" t="s">
        <v>699</v>
      </c>
      <c r="D2366" t="s">
        <v>6943</v>
      </c>
      <c r="E2366" t="s">
        <v>6944</v>
      </c>
      <c r="F2366" t="s">
        <v>14</v>
      </c>
      <c r="G2366" s="4">
        <v>33895</v>
      </c>
    </row>
    <row r="2367" spans="1:7" x14ac:dyDescent="0.45">
      <c r="A2367">
        <v>7</v>
      </c>
      <c r="B2367" t="s">
        <v>698</v>
      </c>
      <c r="C2367" t="s">
        <v>699</v>
      </c>
      <c r="D2367" t="s">
        <v>6945</v>
      </c>
      <c r="E2367" t="s">
        <v>6946</v>
      </c>
      <c r="F2367" t="s">
        <v>14</v>
      </c>
      <c r="G2367" s="4">
        <v>34384</v>
      </c>
    </row>
    <row r="2368" spans="1:7" x14ac:dyDescent="0.45">
      <c r="A2368">
        <v>7</v>
      </c>
      <c r="B2368" t="s">
        <v>684</v>
      </c>
      <c r="C2368" t="s">
        <v>685</v>
      </c>
      <c r="D2368" t="s">
        <v>6947</v>
      </c>
      <c r="E2368" t="s">
        <v>6948</v>
      </c>
      <c r="F2368" t="s">
        <v>14</v>
      </c>
      <c r="G2368" s="4">
        <v>35343</v>
      </c>
    </row>
    <row r="2369" spans="1:7" x14ac:dyDescent="0.45">
      <c r="A2369">
        <v>7</v>
      </c>
      <c r="B2369" t="s">
        <v>684</v>
      </c>
      <c r="C2369" t="s">
        <v>685</v>
      </c>
      <c r="D2369" t="s">
        <v>6949</v>
      </c>
      <c r="E2369" t="s">
        <v>6950</v>
      </c>
      <c r="F2369" t="s">
        <v>14</v>
      </c>
      <c r="G2369" s="4">
        <v>35728</v>
      </c>
    </row>
    <row r="2370" spans="1:7" x14ac:dyDescent="0.45">
      <c r="A2370">
        <v>7</v>
      </c>
      <c r="B2370" t="s">
        <v>684</v>
      </c>
      <c r="C2370" t="s">
        <v>685</v>
      </c>
      <c r="D2370" t="s">
        <v>6951</v>
      </c>
      <c r="E2370" t="s">
        <v>6952</v>
      </c>
      <c r="F2370" t="s">
        <v>14</v>
      </c>
      <c r="G2370" s="4">
        <v>36134</v>
      </c>
    </row>
    <row r="2371" spans="1:7" x14ac:dyDescent="0.45">
      <c r="A2371">
        <v>7</v>
      </c>
      <c r="B2371" t="s">
        <v>684</v>
      </c>
      <c r="C2371" t="s">
        <v>685</v>
      </c>
      <c r="D2371" t="s">
        <v>6953</v>
      </c>
      <c r="E2371" t="s">
        <v>6954</v>
      </c>
      <c r="F2371" t="s">
        <v>14</v>
      </c>
      <c r="G2371" s="4">
        <v>36079</v>
      </c>
    </row>
    <row r="2372" spans="1:7" x14ac:dyDescent="0.45">
      <c r="A2372">
        <v>7</v>
      </c>
      <c r="B2372" t="s">
        <v>684</v>
      </c>
      <c r="C2372" t="s">
        <v>685</v>
      </c>
      <c r="D2372" t="s">
        <v>6955</v>
      </c>
      <c r="E2372" t="s">
        <v>6956</v>
      </c>
      <c r="F2372" t="s">
        <v>14</v>
      </c>
      <c r="G2372" s="4">
        <v>36121</v>
      </c>
    </row>
    <row r="2373" spans="1:7" x14ac:dyDescent="0.45">
      <c r="A2373">
        <v>7</v>
      </c>
      <c r="B2373" t="s">
        <v>684</v>
      </c>
      <c r="C2373" t="s">
        <v>685</v>
      </c>
      <c r="D2373" t="s">
        <v>6957</v>
      </c>
      <c r="E2373" t="s">
        <v>6958</v>
      </c>
      <c r="F2373" t="s">
        <v>14</v>
      </c>
      <c r="G2373" s="4">
        <v>36121</v>
      </c>
    </row>
    <row r="2374" spans="1:7" x14ac:dyDescent="0.45">
      <c r="A2374">
        <v>7</v>
      </c>
      <c r="B2374" t="s">
        <v>684</v>
      </c>
      <c r="C2374" t="s">
        <v>685</v>
      </c>
      <c r="D2374" t="s">
        <v>6959</v>
      </c>
      <c r="E2374" t="s">
        <v>6960</v>
      </c>
      <c r="F2374" t="s">
        <v>14</v>
      </c>
      <c r="G2374" s="4">
        <v>37332</v>
      </c>
    </row>
    <row r="2375" spans="1:7" x14ac:dyDescent="0.45">
      <c r="A2375">
        <v>7</v>
      </c>
      <c r="B2375" t="s">
        <v>760</v>
      </c>
      <c r="C2375" t="s">
        <v>761</v>
      </c>
      <c r="D2375" t="s">
        <v>6961</v>
      </c>
      <c r="E2375" t="s">
        <v>6962</v>
      </c>
      <c r="F2375" t="s">
        <v>14</v>
      </c>
      <c r="G2375" s="4">
        <v>34665</v>
      </c>
    </row>
    <row r="2376" spans="1:7" x14ac:dyDescent="0.45">
      <c r="A2376">
        <v>7</v>
      </c>
      <c r="B2376" t="s">
        <v>760</v>
      </c>
      <c r="C2376" t="s">
        <v>761</v>
      </c>
      <c r="D2376" t="s">
        <v>6963</v>
      </c>
      <c r="E2376" t="s">
        <v>6964</v>
      </c>
      <c r="F2376" t="s">
        <v>14</v>
      </c>
      <c r="G2376" s="4">
        <v>34664</v>
      </c>
    </row>
    <row r="2377" spans="1:7" x14ac:dyDescent="0.45">
      <c r="A2377">
        <v>7</v>
      </c>
      <c r="B2377" t="s">
        <v>760</v>
      </c>
      <c r="C2377" t="s">
        <v>761</v>
      </c>
      <c r="D2377" t="s">
        <v>2352</v>
      </c>
      <c r="E2377" t="s">
        <v>2353</v>
      </c>
      <c r="F2377" t="s">
        <v>10</v>
      </c>
      <c r="G2377" s="4">
        <v>37016</v>
      </c>
    </row>
    <row r="2378" spans="1:7" x14ac:dyDescent="0.45">
      <c r="A2378">
        <v>7</v>
      </c>
      <c r="B2378" t="s">
        <v>760</v>
      </c>
      <c r="C2378" t="s">
        <v>761</v>
      </c>
      <c r="D2378" t="s">
        <v>2352</v>
      </c>
      <c r="E2378" t="s">
        <v>2353</v>
      </c>
      <c r="F2378" t="s">
        <v>12</v>
      </c>
      <c r="G2378" s="4">
        <v>35932</v>
      </c>
    </row>
    <row r="2379" spans="1:7" x14ac:dyDescent="0.45">
      <c r="A2379">
        <v>7</v>
      </c>
      <c r="B2379" t="s">
        <v>760</v>
      </c>
      <c r="C2379" t="s">
        <v>761</v>
      </c>
      <c r="D2379" t="s">
        <v>2352</v>
      </c>
      <c r="E2379" t="s">
        <v>2353</v>
      </c>
      <c r="F2379" t="s">
        <v>14</v>
      </c>
      <c r="G2379" s="4">
        <v>34658</v>
      </c>
    </row>
    <row r="2380" spans="1:7" x14ac:dyDescent="0.45">
      <c r="A2380">
        <v>7</v>
      </c>
      <c r="B2380" t="s">
        <v>760</v>
      </c>
      <c r="C2380" t="s">
        <v>761</v>
      </c>
      <c r="D2380" t="s">
        <v>740</v>
      </c>
      <c r="E2380" t="s">
        <v>741</v>
      </c>
      <c r="F2380" t="s">
        <v>14</v>
      </c>
      <c r="G2380" s="4">
        <v>36107</v>
      </c>
    </row>
    <row r="2381" spans="1:7" x14ac:dyDescent="0.45">
      <c r="A2381">
        <v>7</v>
      </c>
      <c r="B2381" t="s">
        <v>760</v>
      </c>
      <c r="C2381" t="s">
        <v>761</v>
      </c>
      <c r="D2381" t="s">
        <v>6965</v>
      </c>
      <c r="E2381" t="s">
        <v>6966</v>
      </c>
      <c r="F2381" t="s">
        <v>14</v>
      </c>
      <c r="G2381" s="4">
        <v>35953</v>
      </c>
    </row>
    <row r="2382" spans="1:7" x14ac:dyDescent="0.45">
      <c r="A2382">
        <v>7</v>
      </c>
      <c r="B2382" t="s">
        <v>690</v>
      </c>
      <c r="C2382" t="s">
        <v>691</v>
      </c>
      <c r="D2382" t="s">
        <v>6967</v>
      </c>
      <c r="E2382" t="s">
        <v>6968</v>
      </c>
      <c r="F2382" t="s">
        <v>14</v>
      </c>
      <c r="G2382" s="4">
        <v>34791</v>
      </c>
    </row>
    <row r="2383" spans="1:7" x14ac:dyDescent="0.45">
      <c r="A2383">
        <v>7</v>
      </c>
      <c r="B2383" t="s">
        <v>690</v>
      </c>
      <c r="C2383" t="s">
        <v>691</v>
      </c>
      <c r="D2383" t="s">
        <v>6969</v>
      </c>
      <c r="E2383" t="s">
        <v>6970</v>
      </c>
      <c r="F2383" t="s">
        <v>12</v>
      </c>
      <c r="G2383" s="4">
        <v>37150</v>
      </c>
    </row>
    <row r="2384" spans="1:7" x14ac:dyDescent="0.45">
      <c r="A2384">
        <v>7</v>
      </c>
      <c r="B2384" t="s">
        <v>690</v>
      </c>
      <c r="C2384" t="s">
        <v>691</v>
      </c>
      <c r="D2384" t="s">
        <v>6969</v>
      </c>
      <c r="E2384" t="s">
        <v>6970</v>
      </c>
      <c r="F2384" t="s">
        <v>14</v>
      </c>
      <c r="G2384" s="4">
        <v>35183</v>
      </c>
    </row>
    <row r="2385" spans="1:7" x14ac:dyDescent="0.45">
      <c r="A2385">
        <v>7</v>
      </c>
      <c r="B2385" t="s">
        <v>690</v>
      </c>
      <c r="C2385" t="s">
        <v>691</v>
      </c>
      <c r="D2385" t="s">
        <v>6971</v>
      </c>
      <c r="E2385" t="s">
        <v>6972</v>
      </c>
      <c r="F2385" t="s">
        <v>14</v>
      </c>
      <c r="G2385" s="4">
        <v>34994</v>
      </c>
    </row>
    <row r="2386" spans="1:7" x14ac:dyDescent="0.45">
      <c r="A2386">
        <v>7</v>
      </c>
      <c r="B2386" t="s">
        <v>690</v>
      </c>
      <c r="C2386" t="s">
        <v>691</v>
      </c>
      <c r="D2386" t="s">
        <v>6973</v>
      </c>
      <c r="E2386" t="s">
        <v>6974</v>
      </c>
      <c r="F2386" t="s">
        <v>11</v>
      </c>
      <c r="G2386" s="4">
        <v>39747</v>
      </c>
    </row>
    <row r="2387" spans="1:7" x14ac:dyDescent="0.45">
      <c r="A2387">
        <v>7</v>
      </c>
      <c r="B2387" t="s">
        <v>690</v>
      </c>
      <c r="C2387" t="s">
        <v>691</v>
      </c>
      <c r="D2387" t="s">
        <v>6973</v>
      </c>
      <c r="E2387" t="s">
        <v>6974</v>
      </c>
      <c r="F2387" t="s">
        <v>14</v>
      </c>
      <c r="G2387" s="4">
        <v>36275</v>
      </c>
    </row>
    <row r="2388" spans="1:7" x14ac:dyDescent="0.45">
      <c r="A2388">
        <v>7</v>
      </c>
      <c r="B2388" t="s">
        <v>690</v>
      </c>
      <c r="C2388" t="s">
        <v>691</v>
      </c>
      <c r="D2388" t="s">
        <v>6975</v>
      </c>
      <c r="E2388" t="s">
        <v>6976</v>
      </c>
      <c r="F2388" t="s">
        <v>14</v>
      </c>
      <c r="G2388" s="4">
        <v>36282</v>
      </c>
    </row>
    <row r="2389" spans="1:7" x14ac:dyDescent="0.45">
      <c r="A2389">
        <v>7</v>
      </c>
      <c r="B2389" t="s">
        <v>722</v>
      </c>
      <c r="C2389" t="s">
        <v>723</v>
      </c>
      <c r="D2389" t="s">
        <v>6977</v>
      </c>
      <c r="E2389" t="s">
        <v>6978</v>
      </c>
      <c r="F2389" t="s">
        <v>14</v>
      </c>
      <c r="G2389" s="4">
        <v>36575</v>
      </c>
    </row>
    <row r="2390" spans="1:7" x14ac:dyDescent="0.45">
      <c r="A2390">
        <v>7</v>
      </c>
      <c r="B2390" t="s">
        <v>722</v>
      </c>
      <c r="C2390" t="s">
        <v>723</v>
      </c>
      <c r="D2390" t="s">
        <v>6979</v>
      </c>
      <c r="E2390" t="s">
        <v>6980</v>
      </c>
      <c r="F2390" t="s">
        <v>14</v>
      </c>
      <c r="G2390" s="4">
        <v>36253</v>
      </c>
    </row>
    <row r="2391" spans="1:7" x14ac:dyDescent="0.45">
      <c r="A2391">
        <v>7</v>
      </c>
      <c r="B2391" t="s">
        <v>722</v>
      </c>
      <c r="C2391" t="s">
        <v>723</v>
      </c>
      <c r="D2391" t="s">
        <v>6981</v>
      </c>
      <c r="E2391" t="s">
        <v>6982</v>
      </c>
      <c r="F2391" t="s">
        <v>12</v>
      </c>
      <c r="G2391" s="4">
        <v>36303</v>
      </c>
    </row>
    <row r="2392" spans="1:7" x14ac:dyDescent="0.45">
      <c r="A2392">
        <v>7</v>
      </c>
      <c r="B2392" t="s">
        <v>722</v>
      </c>
      <c r="C2392" t="s">
        <v>723</v>
      </c>
      <c r="D2392" t="s">
        <v>6981</v>
      </c>
      <c r="E2392" t="s">
        <v>6982</v>
      </c>
      <c r="F2392" t="s">
        <v>14</v>
      </c>
      <c r="G2392" s="4">
        <v>36247</v>
      </c>
    </row>
    <row r="2393" spans="1:7" x14ac:dyDescent="0.45">
      <c r="A2393">
        <v>7</v>
      </c>
      <c r="B2393" t="s">
        <v>722</v>
      </c>
      <c r="C2393" t="s">
        <v>723</v>
      </c>
      <c r="D2393" t="s">
        <v>6983</v>
      </c>
      <c r="E2393" t="s">
        <v>6984</v>
      </c>
      <c r="F2393" t="s">
        <v>14</v>
      </c>
      <c r="G2393" s="4">
        <v>36246</v>
      </c>
    </row>
    <row r="2394" spans="1:7" x14ac:dyDescent="0.45">
      <c r="A2394">
        <v>7</v>
      </c>
      <c r="B2394" t="s">
        <v>722</v>
      </c>
      <c r="C2394" t="s">
        <v>723</v>
      </c>
      <c r="D2394" t="s">
        <v>6985</v>
      </c>
      <c r="E2394" t="s">
        <v>6986</v>
      </c>
      <c r="F2394" t="s">
        <v>12</v>
      </c>
      <c r="G2394" s="4">
        <v>36289</v>
      </c>
    </row>
    <row r="2395" spans="1:7" x14ac:dyDescent="0.45">
      <c r="A2395">
        <v>7</v>
      </c>
      <c r="B2395" t="s">
        <v>722</v>
      </c>
      <c r="C2395" t="s">
        <v>723</v>
      </c>
      <c r="D2395" t="s">
        <v>6985</v>
      </c>
      <c r="E2395" t="s">
        <v>6986</v>
      </c>
      <c r="F2395" t="s">
        <v>14</v>
      </c>
      <c r="G2395" s="4">
        <v>36268</v>
      </c>
    </row>
    <row r="2396" spans="1:7" x14ac:dyDescent="0.45">
      <c r="A2396">
        <v>7</v>
      </c>
      <c r="B2396" t="s">
        <v>664</v>
      </c>
      <c r="C2396" t="s">
        <v>665</v>
      </c>
      <c r="D2396" t="s">
        <v>6987</v>
      </c>
      <c r="E2396" t="s">
        <v>6988</v>
      </c>
      <c r="F2396" t="s">
        <v>14</v>
      </c>
      <c r="G2396" s="4">
        <v>35148</v>
      </c>
    </row>
    <row r="2397" spans="1:7" x14ac:dyDescent="0.45">
      <c r="A2397">
        <v>7</v>
      </c>
      <c r="B2397" t="s">
        <v>664</v>
      </c>
      <c r="C2397" t="s">
        <v>665</v>
      </c>
      <c r="D2397" t="s">
        <v>6989</v>
      </c>
      <c r="E2397" t="s">
        <v>6990</v>
      </c>
      <c r="F2397" t="s">
        <v>10</v>
      </c>
      <c r="G2397" s="4">
        <v>37535</v>
      </c>
    </row>
    <row r="2398" spans="1:7" x14ac:dyDescent="0.45">
      <c r="A2398">
        <v>7</v>
      </c>
      <c r="B2398" t="s">
        <v>664</v>
      </c>
      <c r="C2398" t="s">
        <v>665</v>
      </c>
      <c r="D2398" t="s">
        <v>6989</v>
      </c>
      <c r="E2398" t="s">
        <v>6990</v>
      </c>
      <c r="F2398" t="s">
        <v>12</v>
      </c>
      <c r="G2398" s="4">
        <v>36631</v>
      </c>
    </row>
    <row r="2399" spans="1:7" x14ac:dyDescent="0.45">
      <c r="A2399">
        <v>7</v>
      </c>
      <c r="B2399" t="s">
        <v>664</v>
      </c>
      <c r="C2399" t="s">
        <v>665</v>
      </c>
      <c r="D2399" t="s">
        <v>6989</v>
      </c>
      <c r="E2399" t="s">
        <v>6990</v>
      </c>
      <c r="F2399" t="s">
        <v>14</v>
      </c>
      <c r="G2399" s="4">
        <v>36057</v>
      </c>
    </row>
    <row r="2400" spans="1:7" x14ac:dyDescent="0.45">
      <c r="A2400">
        <v>7</v>
      </c>
      <c r="B2400" t="s">
        <v>664</v>
      </c>
      <c r="C2400" t="s">
        <v>665</v>
      </c>
      <c r="D2400" t="s">
        <v>6991</v>
      </c>
      <c r="E2400" t="s">
        <v>6992</v>
      </c>
      <c r="F2400" t="s">
        <v>10</v>
      </c>
      <c r="G2400" s="4">
        <v>39376</v>
      </c>
    </row>
    <row r="2401" spans="1:7" x14ac:dyDescent="0.45">
      <c r="A2401">
        <v>7</v>
      </c>
      <c r="B2401" t="s">
        <v>664</v>
      </c>
      <c r="C2401" t="s">
        <v>665</v>
      </c>
      <c r="D2401" t="s">
        <v>6991</v>
      </c>
      <c r="E2401" t="s">
        <v>6992</v>
      </c>
      <c r="F2401" t="s">
        <v>12</v>
      </c>
      <c r="G2401" s="4">
        <v>37605</v>
      </c>
    </row>
    <row r="2402" spans="1:7" x14ac:dyDescent="0.45">
      <c r="A2402">
        <v>7</v>
      </c>
      <c r="B2402" t="s">
        <v>664</v>
      </c>
      <c r="C2402" t="s">
        <v>665</v>
      </c>
      <c r="D2402" t="s">
        <v>6991</v>
      </c>
      <c r="E2402" t="s">
        <v>6992</v>
      </c>
      <c r="F2402" t="s">
        <v>14</v>
      </c>
      <c r="G2402" s="4">
        <v>37213</v>
      </c>
    </row>
    <row r="2403" spans="1:7" x14ac:dyDescent="0.45">
      <c r="A2403">
        <v>7</v>
      </c>
      <c r="B2403" t="s">
        <v>674</v>
      </c>
      <c r="C2403" t="s">
        <v>675</v>
      </c>
      <c r="D2403" t="s">
        <v>6993</v>
      </c>
      <c r="E2403" t="s">
        <v>6994</v>
      </c>
      <c r="F2403" t="s">
        <v>14</v>
      </c>
      <c r="G2403" s="4">
        <v>36828</v>
      </c>
    </row>
    <row r="2404" spans="1:7" x14ac:dyDescent="0.45">
      <c r="A2404">
        <v>7</v>
      </c>
      <c r="B2404" t="s">
        <v>674</v>
      </c>
      <c r="C2404" t="s">
        <v>675</v>
      </c>
      <c r="D2404" t="s">
        <v>6995</v>
      </c>
      <c r="E2404" t="s">
        <v>6996</v>
      </c>
      <c r="F2404" t="s">
        <v>14</v>
      </c>
      <c r="G2404" s="4">
        <v>36779</v>
      </c>
    </row>
    <row r="2405" spans="1:7" x14ac:dyDescent="0.45">
      <c r="A2405">
        <v>7</v>
      </c>
      <c r="B2405" t="s">
        <v>674</v>
      </c>
      <c r="C2405" t="s">
        <v>675</v>
      </c>
      <c r="D2405" t="s">
        <v>6997</v>
      </c>
      <c r="E2405" t="s">
        <v>6998</v>
      </c>
      <c r="F2405" t="s">
        <v>14</v>
      </c>
      <c r="G2405" s="4">
        <v>36485</v>
      </c>
    </row>
    <row r="2406" spans="1:7" x14ac:dyDescent="0.45">
      <c r="A2406">
        <v>7</v>
      </c>
      <c r="B2406" t="s">
        <v>674</v>
      </c>
      <c r="C2406" t="s">
        <v>675</v>
      </c>
      <c r="D2406" t="s">
        <v>6999</v>
      </c>
      <c r="E2406" t="s">
        <v>7000</v>
      </c>
      <c r="F2406" t="s">
        <v>14</v>
      </c>
      <c r="G2406" s="4">
        <v>36638</v>
      </c>
    </row>
    <row r="2407" spans="1:7" x14ac:dyDescent="0.45">
      <c r="A2407">
        <v>7</v>
      </c>
      <c r="B2407" t="s">
        <v>674</v>
      </c>
      <c r="C2407" t="s">
        <v>675</v>
      </c>
      <c r="D2407" t="s">
        <v>7001</v>
      </c>
      <c r="E2407" t="s">
        <v>7002</v>
      </c>
      <c r="F2407" t="s">
        <v>10</v>
      </c>
      <c r="G2407" s="4">
        <v>38081</v>
      </c>
    </row>
    <row r="2408" spans="1:7" x14ac:dyDescent="0.45">
      <c r="A2408">
        <v>7</v>
      </c>
      <c r="B2408" t="s">
        <v>674</v>
      </c>
      <c r="C2408" t="s">
        <v>675</v>
      </c>
      <c r="D2408" t="s">
        <v>7001</v>
      </c>
      <c r="E2408" t="s">
        <v>7002</v>
      </c>
      <c r="F2408" t="s">
        <v>12</v>
      </c>
      <c r="G2408" s="4">
        <v>37870</v>
      </c>
    </row>
    <row r="2409" spans="1:7" x14ac:dyDescent="0.45">
      <c r="A2409">
        <v>7</v>
      </c>
      <c r="B2409" t="s">
        <v>674</v>
      </c>
      <c r="C2409" t="s">
        <v>675</v>
      </c>
      <c r="D2409" t="s">
        <v>7001</v>
      </c>
      <c r="E2409" t="s">
        <v>7002</v>
      </c>
      <c r="F2409" t="s">
        <v>14</v>
      </c>
      <c r="G2409" s="4">
        <v>36498</v>
      </c>
    </row>
    <row r="2410" spans="1:7" x14ac:dyDescent="0.45">
      <c r="A2410">
        <v>7</v>
      </c>
      <c r="B2410" t="s">
        <v>716</v>
      </c>
      <c r="C2410" t="s">
        <v>717</v>
      </c>
      <c r="D2410" t="s">
        <v>7003</v>
      </c>
      <c r="E2410" t="s">
        <v>7004</v>
      </c>
      <c r="F2410" t="s">
        <v>10</v>
      </c>
      <c r="G2410" s="4">
        <v>38101</v>
      </c>
    </row>
    <row r="2411" spans="1:7" x14ac:dyDescent="0.45">
      <c r="A2411">
        <v>7</v>
      </c>
      <c r="B2411" t="s">
        <v>716</v>
      </c>
      <c r="C2411" t="s">
        <v>717</v>
      </c>
      <c r="D2411" t="s">
        <v>7005</v>
      </c>
      <c r="E2411" t="s">
        <v>7006</v>
      </c>
      <c r="F2411" t="s">
        <v>14</v>
      </c>
      <c r="G2411" s="4">
        <v>37773</v>
      </c>
    </row>
    <row r="2412" spans="1:7" x14ac:dyDescent="0.45">
      <c r="A2412">
        <v>7</v>
      </c>
      <c r="B2412" t="s">
        <v>716</v>
      </c>
      <c r="C2412" t="s">
        <v>717</v>
      </c>
      <c r="D2412" t="s">
        <v>7007</v>
      </c>
      <c r="E2412" t="s">
        <v>7008</v>
      </c>
      <c r="F2412" t="s">
        <v>14</v>
      </c>
      <c r="G2412" s="4">
        <v>37156</v>
      </c>
    </row>
    <row r="2413" spans="1:7" x14ac:dyDescent="0.45">
      <c r="A2413">
        <v>7</v>
      </c>
      <c r="B2413" t="s">
        <v>716</v>
      </c>
      <c r="C2413" t="s">
        <v>717</v>
      </c>
      <c r="D2413" t="s">
        <v>7009</v>
      </c>
      <c r="E2413" t="s">
        <v>7010</v>
      </c>
      <c r="F2413" t="s">
        <v>14</v>
      </c>
      <c r="G2413" s="4">
        <v>37156</v>
      </c>
    </row>
    <row r="2414" spans="1:7" x14ac:dyDescent="0.45">
      <c r="A2414">
        <v>7</v>
      </c>
      <c r="B2414" t="s">
        <v>716</v>
      </c>
      <c r="C2414" t="s">
        <v>717</v>
      </c>
      <c r="D2414" t="s">
        <v>7011</v>
      </c>
      <c r="E2414" t="s">
        <v>7012</v>
      </c>
      <c r="F2414" t="s">
        <v>10</v>
      </c>
      <c r="G2414" s="4">
        <v>37786</v>
      </c>
    </row>
    <row r="2415" spans="1:7" x14ac:dyDescent="0.45">
      <c r="A2415">
        <v>7</v>
      </c>
      <c r="B2415" t="s">
        <v>716</v>
      </c>
      <c r="C2415" t="s">
        <v>717</v>
      </c>
      <c r="D2415" t="s">
        <v>7011</v>
      </c>
      <c r="E2415" t="s">
        <v>7012</v>
      </c>
      <c r="F2415" t="s">
        <v>12</v>
      </c>
      <c r="G2415" s="4">
        <v>37394</v>
      </c>
    </row>
    <row r="2416" spans="1:7" x14ac:dyDescent="0.45">
      <c r="A2416">
        <v>7</v>
      </c>
      <c r="B2416" t="s">
        <v>716</v>
      </c>
      <c r="C2416" t="s">
        <v>717</v>
      </c>
      <c r="D2416" t="s">
        <v>7011</v>
      </c>
      <c r="E2416" t="s">
        <v>7012</v>
      </c>
      <c r="F2416" t="s">
        <v>14</v>
      </c>
      <c r="G2416" s="4">
        <v>37052</v>
      </c>
    </row>
    <row r="2417" spans="1:7" x14ac:dyDescent="0.45">
      <c r="A2417">
        <v>7</v>
      </c>
      <c r="B2417" t="s">
        <v>782</v>
      </c>
      <c r="C2417" t="s">
        <v>783</v>
      </c>
      <c r="D2417" t="s">
        <v>646</v>
      </c>
      <c r="E2417" t="s">
        <v>7013</v>
      </c>
      <c r="F2417" t="s">
        <v>14</v>
      </c>
      <c r="G2417" s="4">
        <v>36226</v>
      </c>
    </row>
    <row r="2418" spans="1:7" x14ac:dyDescent="0.45">
      <c r="A2418">
        <v>7</v>
      </c>
      <c r="B2418" t="s">
        <v>782</v>
      </c>
      <c r="C2418" t="s">
        <v>783</v>
      </c>
      <c r="D2418" t="s">
        <v>7014</v>
      </c>
      <c r="E2418" t="s">
        <v>7015</v>
      </c>
      <c r="F2418" t="s">
        <v>14</v>
      </c>
      <c r="G2418" s="4">
        <v>36499</v>
      </c>
    </row>
    <row r="2419" spans="1:7" x14ac:dyDescent="0.45">
      <c r="A2419">
        <v>7</v>
      </c>
      <c r="B2419" t="s">
        <v>782</v>
      </c>
      <c r="C2419" t="s">
        <v>783</v>
      </c>
      <c r="D2419" t="s">
        <v>7016</v>
      </c>
      <c r="E2419" t="s">
        <v>7017</v>
      </c>
      <c r="F2419" t="s">
        <v>14</v>
      </c>
      <c r="G2419" s="4">
        <v>36457</v>
      </c>
    </row>
    <row r="2420" spans="1:7" x14ac:dyDescent="0.45">
      <c r="A2420">
        <v>7</v>
      </c>
      <c r="B2420" t="s">
        <v>782</v>
      </c>
      <c r="C2420" t="s">
        <v>783</v>
      </c>
      <c r="D2420" t="s">
        <v>7018</v>
      </c>
      <c r="E2420" t="s">
        <v>7019</v>
      </c>
      <c r="F2420" t="s">
        <v>14</v>
      </c>
      <c r="G2420" s="4">
        <v>36296</v>
      </c>
    </row>
    <row r="2421" spans="1:7" x14ac:dyDescent="0.45">
      <c r="A2421">
        <v>7</v>
      </c>
      <c r="B2421" t="s">
        <v>782</v>
      </c>
      <c r="C2421" t="s">
        <v>783</v>
      </c>
      <c r="D2421" t="s">
        <v>7020</v>
      </c>
      <c r="E2421" t="s">
        <v>7021</v>
      </c>
      <c r="F2421" t="s">
        <v>14</v>
      </c>
      <c r="G2421" s="4">
        <v>36778</v>
      </c>
    </row>
    <row r="2422" spans="1:7" x14ac:dyDescent="0.45">
      <c r="A2422">
        <v>7</v>
      </c>
      <c r="B2422" t="s">
        <v>782</v>
      </c>
      <c r="C2422" t="s">
        <v>783</v>
      </c>
      <c r="D2422" t="s">
        <v>7022</v>
      </c>
      <c r="E2422" t="s">
        <v>7023</v>
      </c>
      <c r="F2422" t="s">
        <v>14</v>
      </c>
      <c r="G2422" s="4">
        <v>37199</v>
      </c>
    </row>
    <row r="2423" spans="1:7" x14ac:dyDescent="0.45">
      <c r="A2423">
        <v>7</v>
      </c>
      <c r="B2423" t="s">
        <v>782</v>
      </c>
      <c r="C2423" t="s">
        <v>783</v>
      </c>
      <c r="D2423" t="s">
        <v>7024</v>
      </c>
      <c r="E2423" t="s">
        <v>7025</v>
      </c>
      <c r="F2423" t="s">
        <v>13</v>
      </c>
      <c r="G2423" s="4">
        <v>40012</v>
      </c>
    </row>
    <row r="2424" spans="1:7" x14ac:dyDescent="0.45">
      <c r="A2424">
        <v>7</v>
      </c>
      <c r="B2424" t="s">
        <v>786</v>
      </c>
      <c r="C2424" t="s">
        <v>787</v>
      </c>
      <c r="D2424" t="s">
        <v>7026</v>
      </c>
      <c r="E2424" t="s">
        <v>7027</v>
      </c>
      <c r="F2424" t="s">
        <v>14</v>
      </c>
      <c r="G2424" s="4">
        <v>36072</v>
      </c>
    </row>
    <row r="2425" spans="1:7" x14ac:dyDescent="0.45">
      <c r="A2425">
        <v>7</v>
      </c>
      <c r="B2425" t="s">
        <v>786</v>
      </c>
      <c r="C2425" t="s">
        <v>787</v>
      </c>
      <c r="D2425" t="s">
        <v>7028</v>
      </c>
      <c r="E2425" t="s">
        <v>7029</v>
      </c>
      <c r="F2425" t="s">
        <v>12</v>
      </c>
      <c r="G2425" s="4">
        <v>36282</v>
      </c>
    </row>
    <row r="2426" spans="1:7" x14ac:dyDescent="0.45">
      <c r="A2426">
        <v>7</v>
      </c>
      <c r="B2426" t="s">
        <v>786</v>
      </c>
      <c r="C2426" t="s">
        <v>787</v>
      </c>
      <c r="D2426" t="s">
        <v>7028</v>
      </c>
      <c r="E2426" t="s">
        <v>7029</v>
      </c>
      <c r="F2426" t="s">
        <v>14</v>
      </c>
      <c r="G2426" s="4">
        <v>35917</v>
      </c>
    </row>
    <row r="2427" spans="1:7" x14ac:dyDescent="0.45">
      <c r="A2427">
        <v>7</v>
      </c>
      <c r="B2427" t="s">
        <v>786</v>
      </c>
      <c r="C2427" t="s">
        <v>787</v>
      </c>
      <c r="D2427" t="s">
        <v>7030</v>
      </c>
      <c r="E2427" t="s">
        <v>7031</v>
      </c>
      <c r="F2427" t="s">
        <v>14</v>
      </c>
      <c r="G2427" s="4">
        <v>36260</v>
      </c>
    </row>
    <row r="2428" spans="1:7" x14ac:dyDescent="0.45">
      <c r="A2428">
        <v>7</v>
      </c>
      <c r="B2428" t="s">
        <v>786</v>
      </c>
      <c r="C2428" t="s">
        <v>787</v>
      </c>
      <c r="D2428" t="s">
        <v>7032</v>
      </c>
      <c r="E2428" t="s">
        <v>7033</v>
      </c>
      <c r="F2428" t="s">
        <v>12</v>
      </c>
      <c r="G2428" s="4">
        <v>36989</v>
      </c>
    </row>
    <row r="2429" spans="1:7" x14ac:dyDescent="0.45">
      <c r="A2429">
        <v>7</v>
      </c>
      <c r="B2429" t="s">
        <v>786</v>
      </c>
      <c r="C2429" t="s">
        <v>787</v>
      </c>
      <c r="D2429" t="s">
        <v>7032</v>
      </c>
      <c r="E2429" t="s">
        <v>7033</v>
      </c>
      <c r="F2429" t="s">
        <v>14</v>
      </c>
      <c r="G2429" s="4">
        <v>36260</v>
      </c>
    </row>
    <row r="2430" spans="1:7" x14ac:dyDescent="0.45">
      <c r="A2430">
        <v>7</v>
      </c>
      <c r="B2430" t="s">
        <v>786</v>
      </c>
      <c r="C2430" t="s">
        <v>787</v>
      </c>
      <c r="D2430" t="s">
        <v>7034</v>
      </c>
      <c r="E2430" t="s">
        <v>7035</v>
      </c>
      <c r="F2430" t="s">
        <v>14</v>
      </c>
      <c r="G2430" s="4">
        <v>36072</v>
      </c>
    </row>
    <row r="2431" spans="1:7" x14ac:dyDescent="0.45">
      <c r="A2431">
        <v>7</v>
      </c>
      <c r="B2431" t="s">
        <v>780</v>
      </c>
      <c r="C2431" t="s">
        <v>781</v>
      </c>
      <c r="D2431" t="s">
        <v>7036</v>
      </c>
      <c r="E2431" t="s">
        <v>7037</v>
      </c>
      <c r="F2431" t="s">
        <v>12</v>
      </c>
      <c r="G2431" s="4">
        <v>36624</v>
      </c>
    </row>
    <row r="2432" spans="1:7" x14ac:dyDescent="0.45">
      <c r="A2432">
        <v>7</v>
      </c>
      <c r="B2432" t="s">
        <v>780</v>
      </c>
      <c r="C2432" t="s">
        <v>781</v>
      </c>
      <c r="D2432" t="s">
        <v>7036</v>
      </c>
      <c r="E2432" t="s">
        <v>7037</v>
      </c>
      <c r="F2432" t="s">
        <v>14</v>
      </c>
      <c r="G2432" s="4">
        <v>35869</v>
      </c>
    </row>
    <row r="2433" spans="1:7" x14ac:dyDescent="0.45">
      <c r="A2433">
        <v>7</v>
      </c>
      <c r="B2433" t="s">
        <v>780</v>
      </c>
      <c r="C2433" t="s">
        <v>781</v>
      </c>
      <c r="D2433" t="s">
        <v>7038</v>
      </c>
      <c r="E2433" t="s">
        <v>7039</v>
      </c>
      <c r="F2433" t="s">
        <v>14</v>
      </c>
      <c r="G2433" s="4">
        <v>37044</v>
      </c>
    </row>
    <row r="2434" spans="1:7" x14ac:dyDescent="0.45">
      <c r="A2434">
        <v>7</v>
      </c>
      <c r="B2434" t="s">
        <v>780</v>
      </c>
      <c r="C2434" t="s">
        <v>781</v>
      </c>
      <c r="D2434" t="s">
        <v>7040</v>
      </c>
      <c r="E2434" t="s">
        <v>7041</v>
      </c>
      <c r="F2434" t="s">
        <v>14</v>
      </c>
      <c r="G2434" s="4">
        <v>37226</v>
      </c>
    </row>
    <row r="2435" spans="1:7" x14ac:dyDescent="0.45">
      <c r="A2435">
        <v>7</v>
      </c>
      <c r="B2435" t="s">
        <v>780</v>
      </c>
      <c r="C2435" t="s">
        <v>781</v>
      </c>
      <c r="D2435" t="s">
        <v>7042</v>
      </c>
      <c r="E2435" t="s">
        <v>7043</v>
      </c>
      <c r="F2435" t="s">
        <v>12</v>
      </c>
      <c r="G2435" s="4">
        <v>37695</v>
      </c>
    </row>
    <row r="2436" spans="1:7" x14ac:dyDescent="0.45">
      <c r="A2436">
        <v>7</v>
      </c>
      <c r="B2436" t="s">
        <v>780</v>
      </c>
      <c r="C2436" t="s">
        <v>781</v>
      </c>
      <c r="D2436" t="s">
        <v>7044</v>
      </c>
      <c r="E2436" t="s">
        <v>7045</v>
      </c>
      <c r="F2436" t="s">
        <v>10</v>
      </c>
      <c r="G2436" s="4">
        <v>38661</v>
      </c>
    </row>
    <row r="2437" spans="1:7" x14ac:dyDescent="0.45">
      <c r="A2437">
        <v>7</v>
      </c>
      <c r="B2437" t="s">
        <v>780</v>
      </c>
      <c r="C2437" t="s">
        <v>781</v>
      </c>
      <c r="D2437" t="s">
        <v>7044</v>
      </c>
      <c r="E2437" t="s">
        <v>7045</v>
      </c>
      <c r="F2437" t="s">
        <v>12</v>
      </c>
      <c r="G2437" s="4">
        <v>37311</v>
      </c>
    </row>
    <row r="2438" spans="1:7" x14ac:dyDescent="0.45">
      <c r="A2438">
        <v>7</v>
      </c>
      <c r="B2438" t="s">
        <v>806</v>
      </c>
      <c r="C2438" t="s">
        <v>807</v>
      </c>
      <c r="D2438" t="s">
        <v>7046</v>
      </c>
      <c r="E2438" t="s">
        <v>7047</v>
      </c>
      <c r="F2438" t="s">
        <v>14</v>
      </c>
      <c r="G2438" s="4">
        <v>36323</v>
      </c>
    </row>
    <row r="2439" spans="1:7" x14ac:dyDescent="0.45">
      <c r="A2439">
        <v>7</v>
      </c>
      <c r="B2439" t="s">
        <v>806</v>
      </c>
      <c r="C2439" t="s">
        <v>807</v>
      </c>
      <c r="D2439" t="s">
        <v>7048</v>
      </c>
      <c r="E2439" t="s">
        <v>7049</v>
      </c>
      <c r="F2439" t="s">
        <v>12</v>
      </c>
      <c r="G2439" s="4">
        <v>37003</v>
      </c>
    </row>
    <row r="2440" spans="1:7" x14ac:dyDescent="0.45">
      <c r="A2440">
        <v>7</v>
      </c>
      <c r="B2440" t="s">
        <v>806</v>
      </c>
      <c r="C2440" t="s">
        <v>807</v>
      </c>
      <c r="D2440" t="s">
        <v>7048</v>
      </c>
      <c r="E2440" t="s">
        <v>7049</v>
      </c>
      <c r="F2440" t="s">
        <v>14</v>
      </c>
      <c r="G2440" s="4">
        <v>36625</v>
      </c>
    </row>
    <row r="2441" spans="1:7" x14ac:dyDescent="0.45">
      <c r="A2441">
        <v>7</v>
      </c>
      <c r="B2441" t="s">
        <v>806</v>
      </c>
      <c r="C2441" t="s">
        <v>807</v>
      </c>
      <c r="D2441" t="s">
        <v>7050</v>
      </c>
      <c r="E2441" t="s">
        <v>7051</v>
      </c>
      <c r="F2441" t="s">
        <v>14</v>
      </c>
      <c r="G2441" s="4">
        <v>36387</v>
      </c>
    </row>
    <row r="2442" spans="1:7" x14ac:dyDescent="0.45">
      <c r="A2442">
        <v>7</v>
      </c>
      <c r="B2442" t="s">
        <v>806</v>
      </c>
      <c r="C2442" t="s">
        <v>807</v>
      </c>
      <c r="D2442" t="s">
        <v>7052</v>
      </c>
      <c r="E2442" t="s">
        <v>7053</v>
      </c>
      <c r="F2442" t="s">
        <v>14</v>
      </c>
      <c r="G2442" s="4">
        <v>37514</v>
      </c>
    </row>
    <row r="2443" spans="1:7" x14ac:dyDescent="0.45">
      <c r="A2443">
        <v>7</v>
      </c>
      <c r="B2443" t="s">
        <v>806</v>
      </c>
      <c r="C2443" t="s">
        <v>807</v>
      </c>
      <c r="D2443" t="s">
        <v>7054</v>
      </c>
      <c r="E2443" t="s">
        <v>7055</v>
      </c>
      <c r="F2443" t="s">
        <v>14</v>
      </c>
      <c r="G2443" s="4">
        <v>37892</v>
      </c>
    </row>
    <row r="2444" spans="1:7" x14ac:dyDescent="0.45">
      <c r="A2444">
        <v>7</v>
      </c>
      <c r="B2444" t="s">
        <v>806</v>
      </c>
      <c r="C2444" t="s">
        <v>807</v>
      </c>
      <c r="D2444" t="s">
        <v>7056</v>
      </c>
      <c r="E2444" t="s">
        <v>7057</v>
      </c>
      <c r="F2444" t="s">
        <v>14</v>
      </c>
      <c r="G2444" s="4">
        <v>38304</v>
      </c>
    </row>
    <row r="2445" spans="1:7" x14ac:dyDescent="0.45">
      <c r="A2445">
        <v>7</v>
      </c>
      <c r="B2445" t="s">
        <v>730</v>
      </c>
      <c r="C2445" t="s">
        <v>731</v>
      </c>
      <c r="D2445" t="s">
        <v>7058</v>
      </c>
      <c r="E2445" t="s">
        <v>7059</v>
      </c>
      <c r="F2445" t="s">
        <v>12</v>
      </c>
      <c r="G2445" s="4">
        <v>38521</v>
      </c>
    </row>
    <row r="2446" spans="1:7" x14ac:dyDescent="0.45">
      <c r="A2446">
        <v>7</v>
      </c>
      <c r="B2446" t="s">
        <v>730</v>
      </c>
      <c r="C2446" t="s">
        <v>731</v>
      </c>
      <c r="D2446" t="s">
        <v>7058</v>
      </c>
      <c r="E2446" t="s">
        <v>7059</v>
      </c>
      <c r="F2446" t="s">
        <v>14</v>
      </c>
      <c r="G2446" s="4">
        <v>37143</v>
      </c>
    </row>
    <row r="2447" spans="1:7" x14ac:dyDescent="0.45">
      <c r="A2447">
        <v>7</v>
      </c>
      <c r="B2447" t="s">
        <v>730</v>
      </c>
      <c r="C2447" t="s">
        <v>731</v>
      </c>
      <c r="D2447" t="s">
        <v>2012</v>
      </c>
      <c r="E2447" t="s">
        <v>7060</v>
      </c>
      <c r="F2447" t="s">
        <v>14</v>
      </c>
      <c r="G2447" s="4">
        <v>37051</v>
      </c>
    </row>
    <row r="2448" spans="1:7" x14ac:dyDescent="0.45">
      <c r="A2448">
        <v>7</v>
      </c>
      <c r="B2448" t="s">
        <v>730</v>
      </c>
      <c r="C2448" t="s">
        <v>731</v>
      </c>
      <c r="D2448" t="s">
        <v>7061</v>
      </c>
      <c r="E2448" t="s">
        <v>7062</v>
      </c>
      <c r="F2448" t="s">
        <v>14</v>
      </c>
      <c r="G2448" s="4">
        <v>38612</v>
      </c>
    </row>
    <row r="2449" spans="1:7" x14ac:dyDescent="0.45">
      <c r="A2449">
        <v>7</v>
      </c>
      <c r="B2449" t="s">
        <v>730</v>
      </c>
      <c r="C2449" t="s">
        <v>731</v>
      </c>
      <c r="D2449" t="s">
        <v>7063</v>
      </c>
      <c r="E2449" t="s">
        <v>7064</v>
      </c>
      <c r="F2449" t="s">
        <v>14</v>
      </c>
      <c r="G2449" s="4">
        <v>38235</v>
      </c>
    </row>
    <row r="2450" spans="1:7" x14ac:dyDescent="0.45">
      <c r="A2450">
        <v>7</v>
      </c>
      <c r="B2450" t="s">
        <v>730</v>
      </c>
      <c r="C2450" t="s">
        <v>731</v>
      </c>
      <c r="D2450" t="s">
        <v>7065</v>
      </c>
      <c r="E2450" t="s">
        <v>7066</v>
      </c>
      <c r="F2450" t="s">
        <v>14</v>
      </c>
      <c r="G2450" s="4">
        <v>38130</v>
      </c>
    </row>
    <row r="2451" spans="1:7" x14ac:dyDescent="0.45">
      <c r="A2451">
        <v>7</v>
      </c>
      <c r="B2451" t="s">
        <v>730</v>
      </c>
      <c r="C2451" t="s">
        <v>731</v>
      </c>
      <c r="D2451" t="s">
        <v>7067</v>
      </c>
      <c r="E2451" t="s">
        <v>7068</v>
      </c>
      <c r="F2451" t="s">
        <v>14</v>
      </c>
      <c r="G2451" s="4">
        <v>38542</v>
      </c>
    </row>
    <row r="2452" spans="1:7" x14ac:dyDescent="0.45">
      <c r="A2452">
        <v>7</v>
      </c>
      <c r="B2452" t="s">
        <v>732</v>
      </c>
      <c r="C2452" t="s">
        <v>733</v>
      </c>
      <c r="D2452" t="s">
        <v>7069</v>
      </c>
      <c r="E2452" t="s">
        <v>7070</v>
      </c>
      <c r="F2452" t="s">
        <v>14</v>
      </c>
      <c r="G2452" s="4">
        <v>36967</v>
      </c>
    </row>
    <row r="2453" spans="1:7" x14ac:dyDescent="0.45">
      <c r="A2453">
        <v>7</v>
      </c>
      <c r="B2453" t="s">
        <v>732</v>
      </c>
      <c r="C2453" t="s">
        <v>733</v>
      </c>
      <c r="D2453" t="s">
        <v>7071</v>
      </c>
      <c r="E2453" t="s">
        <v>7072</v>
      </c>
      <c r="F2453" t="s">
        <v>14</v>
      </c>
      <c r="G2453" s="4">
        <v>37149</v>
      </c>
    </row>
    <row r="2454" spans="1:7" x14ac:dyDescent="0.45">
      <c r="A2454">
        <v>7</v>
      </c>
      <c r="B2454" t="s">
        <v>732</v>
      </c>
      <c r="C2454" t="s">
        <v>733</v>
      </c>
      <c r="D2454" t="s">
        <v>7073</v>
      </c>
      <c r="E2454" t="s">
        <v>7074</v>
      </c>
      <c r="F2454" t="s">
        <v>14</v>
      </c>
      <c r="G2454" s="4">
        <v>37171</v>
      </c>
    </row>
    <row r="2455" spans="1:7" x14ac:dyDescent="0.45">
      <c r="A2455">
        <v>7</v>
      </c>
      <c r="B2455" t="s">
        <v>732</v>
      </c>
      <c r="C2455" t="s">
        <v>733</v>
      </c>
      <c r="D2455" t="s">
        <v>7075</v>
      </c>
      <c r="E2455" t="s">
        <v>7076</v>
      </c>
      <c r="F2455" t="s">
        <v>14</v>
      </c>
      <c r="G2455" s="4">
        <v>39165</v>
      </c>
    </row>
    <row r="2456" spans="1:7" x14ac:dyDescent="0.45">
      <c r="A2456">
        <v>7</v>
      </c>
      <c r="B2456" t="s">
        <v>732</v>
      </c>
      <c r="C2456" t="s">
        <v>733</v>
      </c>
      <c r="D2456" t="s">
        <v>7077</v>
      </c>
      <c r="E2456" t="s">
        <v>7078</v>
      </c>
      <c r="F2456" t="s">
        <v>14</v>
      </c>
      <c r="G2456" s="4">
        <v>37185</v>
      </c>
    </row>
    <row r="2457" spans="1:7" x14ac:dyDescent="0.45">
      <c r="A2457">
        <v>7</v>
      </c>
      <c r="B2457" t="s">
        <v>732</v>
      </c>
      <c r="C2457" t="s">
        <v>733</v>
      </c>
      <c r="D2457" t="s">
        <v>7079</v>
      </c>
      <c r="E2457" t="s">
        <v>7080</v>
      </c>
      <c r="F2457" t="s">
        <v>11</v>
      </c>
      <c r="G2457" s="4">
        <v>39508</v>
      </c>
    </row>
    <row r="2458" spans="1:7" x14ac:dyDescent="0.45">
      <c r="A2458">
        <v>7</v>
      </c>
      <c r="B2458" t="s">
        <v>732</v>
      </c>
      <c r="C2458" t="s">
        <v>733</v>
      </c>
      <c r="D2458" t="s">
        <v>7079</v>
      </c>
      <c r="E2458" t="s">
        <v>7080</v>
      </c>
      <c r="F2458" t="s">
        <v>14</v>
      </c>
      <c r="G2458" s="4">
        <v>38780</v>
      </c>
    </row>
    <row r="2459" spans="1:7" x14ac:dyDescent="0.45">
      <c r="A2459">
        <v>7</v>
      </c>
      <c r="B2459" t="s">
        <v>754</v>
      </c>
      <c r="C2459" t="s">
        <v>755</v>
      </c>
      <c r="D2459" t="s">
        <v>7081</v>
      </c>
      <c r="E2459" t="s">
        <v>7082</v>
      </c>
      <c r="F2459" t="s">
        <v>14</v>
      </c>
      <c r="G2459" s="4">
        <v>37395</v>
      </c>
    </row>
    <row r="2460" spans="1:7" x14ac:dyDescent="0.45">
      <c r="A2460">
        <v>7</v>
      </c>
      <c r="B2460" t="s">
        <v>754</v>
      </c>
      <c r="C2460" t="s">
        <v>755</v>
      </c>
      <c r="D2460" t="s">
        <v>7083</v>
      </c>
      <c r="E2460" t="s">
        <v>7084</v>
      </c>
      <c r="F2460" t="s">
        <v>10</v>
      </c>
      <c r="G2460" s="4">
        <v>39173</v>
      </c>
    </row>
    <row r="2461" spans="1:7" x14ac:dyDescent="0.45">
      <c r="A2461">
        <v>7</v>
      </c>
      <c r="B2461" t="s">
        <v>754</v>
      </c>
      <c r="C2461" t="s">
        <v>755</v>
      </c>
      <c r="D2461" t="s">
        <v>7083</v>
      </c>
      <c r="E2461" t="s">
        <v>7084</v>
      </c>
      <c r="F2461" t="s">
        <v>14</v>
      </c>
      <c r="G2461" s="4">
        <v>37367</v>
      </c>
    </row>
    <row r="2462" spans="1:7" x14ac:dyDescent="0.45">
      <c r="A2462">
        <v>7</v>
      </c>
      <c r="B2462" t="s">
        <v>754</v>
      </c>
      <c r="C2462" t="s">
        <v>755</v>
      </c>
      <c r="D2462" t="s">
        <v>7085</v>
      </c>
      <c r="E2462" t="s">
        <v>7086</v>
      </c>
      <c r="F2462" t="s">
        <v>10</v>
      </c>
      <c r="G2462" s="4">
        <v>39165</v>
      </c>
    </row>
    <row r="2463" spans="1:7" x14ac:dyDescent="0.45">
      <c r="A2463">
        <v>7</v>
      </c>
      <c r="B2463" t="s">
        <v>754</v>
      </c>
      <c r="C2463" t="s">
        <v>755</v>
      </c>
      <c r="D2463" t="s">
        <v>7085</v>
      </c>
      <c r="E2463" t="s">
        <v>7086</v>
      </c>
      <c r="F2463" t="s">
        <v>12</v>
      </c>
      <c r="G2463" s="4">
        <v>37898</v>
      </c>
    </row>
    <row r="2464" spans="1:7" x14ac:dyDescent="0.45">
      <c r="A2464">
        <v>7</v>
      </c>
      <c r="B2464" t="s">
        <v>754</v>
      </c>
      <c r="C2464" t="s">
        <v>755</v>
      </c>
      <c r="D2464" t="s">
        <v>7085</v>
      </c>
      <c r="E2464" t="s">
        <v>7086</v>
      </c>
      <c r="F2464" t="s">
        <v>14</v>
      </c>
      <c r="G2464" s="4">
        <v>37367</v>
      </c>
    </row>
    <row r="2465" spans="1:7" x14ac:dyDescent="0.45">
      <c r="A2465">
        <v>7</v>
      </c>
      <c r="B2465" t="s">
        <v>754</v>
      </c>
      <c r="C2465" t="s">
        <v>755</v>
      </c>
      <c r="D2465" t="s">
        <v>7087</v>
      </c>
      <c r="E2465" t="s">
        <v>7088</v>
      </c>
      <c r="F2465" t="s">
        <v>14</v>
      </c>
      <c r="G2465" s="4">
        <v>37395</v>
      </c>
    </row>
    <row r="2466" spans="1:7" x14ac:dyDescent="0.45">
      <c r="A2466">
        <v>7</v>
      </c>
      <c r="B2466" t="s">
        <v>740</v>
      </c>
      <c r="C2466" t="s">
        <v>741</v>
      </c>
      <c r="D2466" t="s">
        <v>7089</v>
      </c>
      <c r="E2466" t="s">
        <v>7090</v>
      </c>
      <c r="F2466" t="s">
        <v>14</v>
      </c>
      <c r="G2466" s="4">
        <v>37016</v>
      </c>
    </row>
    <row r="2467" spans="1:7" x14ac:dyDescent="0.45">
      <c r="A2467">
        <v>7</v>
      </c>
      <c r="B2467" t="s">
        <v>740</v>
      </c>
      <c r="C2467" t="s">
        <v>741</v>
      </c>
      <c r="D2467" t="s">
        <v>7091</v>
      </c>
      <c r="E2467" t="s">
        <v>7092</v>
      </c>
      <c r="F2467" t="s">
        <v>14</v>
      </c>
      <c r="G2467" s="4">
        <v>37206</v>
      </c>
    </row>
    <row r="2468" spans="1:7" x14ac:dyDescent="0.45">
      <c r="A2468">
        <v>7</v>
      </c>
      <c r="B2468" t="s">
        <v>740</v>
      </c>
      <c r="C2468" t="s">
        <v>741</v>
      </c>
      <c r="D2468" t="s">
        <v>7093</v>
      </c>
      <c r="E2468" t="s">
        <v>7094</v>
      </c>
      <c r="F2468" t="s">
        <v>14</v>
      </c>
      <c r="G2468" s="4">
        <v>37178</v>
      </c>
    </row>
    <row r="2469" spans="1:7" x14ac:dyDescent="0.45">
      <c r="A2469">
        <v>7</v>
      </c>
      <c r="B2469" t="s">
        <v>740</v>
      </c>
      <c r="C2469" t="s">
        <v>741</v>
      </c>
      <c r="D2469" t="s">
        <v>7095</v>
      </c>
      <c r="E2469" t="s">
        <v>7096</v>
      </c>
      <c r="F2469" t="s">
        <v>14</v>
      </c>
      <c r="G2469" s="4">
        <v>37219</v>
      </c>
    </row>
    <row r="2470" spans="1:7" x14ac:dyDescent="0.45">
      <c r="A2470">
        <v>7</v>
      </c>
      <c r="B2470" t="s">
        <v>740</v>
      </c>
      <c r="C2470" t="s">
        <v>741</v>
      </c>
      <c r="D2470" t="s">
        <v>7097</v>
      </c>
      <c r="E2470" t="s">
        <v>7098</v>
      </c>
      <c r="F2470" t="s">
        <v>10</v>
      </c>
      <c r="G2470" s="4">
        <v>37877</v>
      </c>
    </row>
    <row r="2471" spans="1:7" x14ac:dyDescent="0.45">
      <c r="A2471">
        <v>7</v>
      </c>
      <c r="B2471" t="s">
        <v>740</v>
      </c>
      <c r="C2471" t="s">
        <v>741</v>
      </c>
      <c r="D2471" t="s">
        <v>7097</v>
      </c>
      <c r="E2471" t="s">
        <v>7098</v>
      </c>
      <c r="F2471" t="s">
        <v>12</v>
      </c>
      <c r="G2471" s="4">
        <v>37563</v>
      </c>
    </row>
    <row r="2472" spans="1:7" x14ac:dyDescent="0.45">
      <c r="A2472">
        <v>7</v>
      </c>
      <c r="B2472" t="s">
        <v>740</v>
      </c>
      <c r="C2472" t="s">
        <v>741</v>
      </c>
      <c r="D2472" t="s">
        <v>7097</v>
      </c>
      <c r="E2472" t="s">
        <v>7098</v>
      </c>
      <c r="F2472" t="s">
        <v>14</v>
      </c>
      <c r="G2472" s="4">
        <v>37163</v>
      </c>
    </row>
    <row r="2473" spans="1:7" x14ac:dyDescent="0.45">
      <c r="A2473">
        <v>7</v>
      </c>
      <c r="B2473" t="s">
        <v>746</v>
      </c>
      <c r="C2473" t="s">
        <v>747</v>
      </c>
      <c r="D2473" t="s">
        <v>1947</v>
      </c>
      <c r="E2473" t="s">
        <v>1948</v>
      </c>
      <c r="F2473" t="s">
        <v>10</v>
      </c>
      <c r="G2473" s="4">
        <v>38472</v>
      </c>
    </row>
    <row r="2474" spans="1:7" x14ac:dyDescent="0.45">
      <c r="A2474">
        <v>7</v>
      </c>
      <c r="B2474" t="s">
        <v>746</v>
      </c>
      <c r="C2474" t="s">
        <v>747</v>
      </c>
      <c r="D2474" t="s">
        <v>7099</v>
      </c>
      <c r="E2474" t="s">
        <v>7100</v>
      </c>
      <c r="F2474" t="s">
        <v>14</v>
      </c>
      <c r="G2474" s="4">
        <v>37066</v>
      </c>
    </row>
    <row r="2475" spans="1:7" x14ac:dyDescent="0.45">
      <c r="A2475">
        <v>7</v>
      </c>
      <c r="B2475" t="s">
        <v>746</v>
      </c>
      <c r="C2475" t="s">
        <v>747</v>
      </c>
      <c r="D2475" t="s">
        <v>7101</v>
      </c>
      <c r="E2475" t="s">
        <v>7102</v>
      </c>
      <c r="F2475" t="s">
        <v>9</v>
      </c>
      <c r="G2475" s="4">
        <v>39571</v>
      </c>
    </row>
    <row r="2476" spans="1:7" x14ac:dyDescent="0.45">
      <c r="A2476">
        <v>7</v>
      </c>
      <c r="B2476" t="s">
        <v>746</v>
      </c>
      <c r="C2476" t="s">
        <v>747</v>
      </c>
      <c r="D2476" t="s">
        <v>7103</v>
      </c>
      <c r="E2476" t="s">
        <v>7104</v>
      </c>
      <c r="F2476" t="s">
        <v>10</v>
      </c>
      <c r="G2476" s="4">
        <v>38781</v>
      </c>
    </row>
    <row r="2477" spans="1:7" x14ac:dyDescent="0.45">
      <c r="A2477">
        <v>7</v>
      </c>
      <c r="B2477" t="s">
        <v>746</v>
      </c>
      <c r="C2477" t="s">
        <v>747</v>
      </c>
      <c r="D2477" t="s">
        <v>7103</v>
      </c>
      <c r="E2477" t="s">
        <v>7104</v>
      </c>
      <c r="F2477" t="s">
        <v>12</v>
      </c>
      <c r="G2477" s="4">
        <v>38291</v>
      </c>
    </row>
    <row r="2478" spans="1:7" x14ac:dyDescent="0.45">
      <c r="A2478">
        <v>7</v>
      </c>
      <c r="B2478" t="s">
        <v>746</v>
      </c>
      <c r="C2478" t="s">
        <v>747</v>
      </c>
      <c r="D2478" t="s">
        <v>7103</v>
      </c>
      <c r="E2478" t="s">
        <v>7104</v>
      </c>
      <c r="F2478" t="s">
        <v>14</v>
      </c>
      <c r="G2478" s="4">
        <v>38095</v>
      </c>
    </row>
    <row r="2479" spans="1:7" x14ac:dyDescent="0.45">
      <c r="A2479">
        <v>7</v>
      </c>
      <c r="B2479" t="s">
        <v>746</v>
      </c>
      <c r="C2479" t="s">
        <v>747</v>
      </c>
      <c r="D2479" t="s">
        <v>7105</v>
      </c>
      <c r="E2479" t="s">
        <v>7106</v>
      </c>
      <c r="F2479" t="s">
        <v>14</v>
      </c>
      <c r="G2479" s="4">
        <v>38060</v>
      </c>
    </row>
    <row r="2480" spans="1:7" x14ac:dyDescent="0.45">
      <c r="A2480">
        <v>7</v>
      </c>
      <c r="B2480" t="s">
        <v>748</v>
      </c>
      <c r="C2480" t="s">
        <v>749</v>
      </c>
      <c r="D2480" t="s">
        <v>7107</v>
      </c>
      <c r="E2480" t="s">
        <v>7108</v>
      </c>
      <c r="F2480" t="s">
        <v>14</v>
      </c>
      <c r="G2480" s="4">
        <v>38787</v>
      </c>
    </row>
    <row r="2481" spans="1:7" x14ac:dyDescent="0.45">
      <c r="A2481">
        <v>7</v>
      </c>
      <c r="B2481" t="s">
        <v>748</v>
      </c>
      <c r="C2481" t="s">
        <v>749</v>
      </c>
      <c r="D2481" t="s">
        <v>7109</v>
      </c>
      <c r="E2481" t="s">
        <v>7110</v>
      </c>
      <c r="F2481" t="s">
        <v>14</v>
      </c>
      <c r="G2481" s="4">
        <v>39025</v>
      </c>
    </row>
    <row r="2482" spans="1:7" x14ac:dyDescent="0.45">
      <c r="A2482">
        <v>7</v>
      </c>
      <c r="B2482" t="s">
        <v>748</v>
      </c>
      <c r="C2482" t="s">
        <v>749</v>
      </c>
      <c r="D2482" t="s">
        <v>7111</v>
      </c>
      <c r="E2482" t="s">
        <v>7112</v>
      </c>
      <c r="F2482" t="s">
        <v>14</v>
      </c>
      <c r="G2482" s="4">
        <v>39375</v>
      </c>
    </row>
    <row r="2483" spans="1:7" x14ac:dyDescent="0.45">
      <c r="A2483">
        <v>7</v>
      </c>
      <c r="B2483" t="s">
        <v>748</v>
      </c>
      <c r="C2483" t="s">
        <v>749</v>
      </c>
      <c r="D2483" t="s">
        <v>7113</v>
      </c>
      <c r="E2483" t="s">
        <v>7114</v>
      </c>
      <c r="F2483" t="s">
        <v>14</v>
      </c>
      <c r="G2483" s="4">
        <v>39025</v>
      </c>
    </row>
    <row r="2484" spans="1:7" x14ac:dyDescent="0.45">
      <c r="A2484">
        <v>7</v>
      </c>
      <c r="B2484" t="s">
        <v>748</v>
      </c>
      <c r="C2484" t="s">
        <v>749</v>
      </c>
      <c r="D2484" t="s">
        <v>7115</v>
      </c>
      <c r="E2484" t="s">
        <v>7116</v>
      </c>
      <c r="F2484" t="s">
        <v>14</v>
      </c>
      <c r="G2484" s="4">
        <v>38970</v>
      </c>
    </row>
    <row r="2485" spans="1:7" x14ac:dyDescent="0.45">
      <c r="A2485">
        <v>7</v>
      </c>
      <c r="B2485" t="s">
        <v>748</v>
      </c>
      <c r="C2485" t="s">
        <v>749</v>
      </c>
      <c r="D2485" t="s">
        <v>7117</v>
      </c>
      <c r="E2485" t="s">
        <v>7118</v>
      </c>
      <c r="F2485" t="s">
        <v>14</v>
      </c>
      <c r="G2485" s="4">
        <v>39166</v>
      </c>
    </row>
    <row r="2486" spans="1:7" x14ac:dyDescent="0.45">
      <c r="A2486">
        <v>7</v>
      </c>
      <c r="B2486" t="s">
        <v>748</v>
      </c>
      <c r="C2486" t="s">
        <v>749</v>
      </c>
      <c r="D2486" t="s">
        <v>658</v>
      </c>
      <c r="E2486" t="s">
        <v>7119</v>
      </c>
      <c r="F2486" t="s">
        <v>14</v>
      </c>
      <c r="G2486" s="4">
        <v>38655</v>
      </c>
    </row>
    <row r="2487" spans="1:7" x14ac:dyDescent="0.45">
      <c r="A2487">
        <v>7</v>
      </c>
      <c r="B2487" t="s">
        <v>752</v>
      </c>
      <c r="C2487" t="s">
        <v>753</v>
      </c>
      <c r="D2487" t="s">
        <v>7120</v>
      </c>
      <c r="E2487" t="s">
        <v>7121</v>
      </c>
      <c r="F2487" t="s">
        <v>14</v>
      </c>
      <c r="G2487" s="4">
        <v>37282</v>
      </c>
    </row>
    <row r="2488" spans="1:7" x14ac:dyDescent="0.45">
      <c r="A2488">
        <v>7</v>
      </c>
      <c r="B2488" t="s">
        <v>752</v>
      </c>
      <c r="C2488" t="s">
        <v>753</v>
      </c>
      <c r="D2488" t="s">
        <v>7122</v>
      </c>
      <c r="E2488" t="s">
        <v>7123</v>
      </c>
      <c r="F2488" t="s">
        <v>14</v>
      </c>
      <c r="G2488" s="4">
        <v>36771</v>
      </c>
    </row>
    <row r="2489" spans="1:7" x14ac:dyDescent="0.45">
      <c r="A2489">
        <v>7</v>
      </c>
      <c r="B2489" t="s">
        <v>752</v>
      </c>
      <c r="C2489" t="s">
        <v>753</v>
      </c>
      <c r="D2489" t="s">
        <v>7124</v>
      </c>
      <c r="E2489" t="s">
        <v>7125</v>
      </c>
      <c r="F2489" t="s">
        <v>14</v>
      </c>
      <c r="G2489" s="4">
        <v>36772</v>
      </c>
    </row>
    <row r="2490" spans="1:7" x14ac:dyDescent="0.45">
      <c r="A2490">
        <v>7</v>
      </c>
      <c r="B2490" t="s">
        <v>752</v>
      </c>
      <c r="C2490" t="s">
        <v>753</v>
      </c>
      <c r="D2490" t="s">
        <v>7126</v>
      </c>
      <c r="E2490" t="s">
        <v>7127</v>
      </c>
      <c r="F2490" t="s">
        <v>9</v>
      </c>
      <c r="G2490" s="4">
        <v>40068</v>
      </c>
    </row>
    <row r="2491" spans="1:7" x14ac:dyDescent="0.45">
      <c r="A2491">
        <v>7</v>
      </c>
      <c r="B2491" t="s">
        <v>752</v>
      </c>
      <c r="C2491" t="s">
        <v>753</v>
      </c>
      <c r="D2491" t="s">
        <v>7126</v>
      </c>
      <c r="E2491" t="s">
        <v>7128</v>
      </c>
      <c r="F2491" t="s">
        <v>12</v>
      </c>
      <c r="G2491" s="4">
        <v>38066</v>
      </c>
    </row>
    <row r="2492" spans="1:7" x14ac:dyDescent="0.45">
      <c r="A2492">
        <v>7</v>
      </c>
      <c r="B2492" t="s">
        <v>752</v>
      </c>
      <c r="C2492" t="s">
        <v>753</v>
      </c>
      <c r="D2492" t="s">
        <v>7126</v>
      </c>
      <c r="E2492" t="s">
        <v>7128</v>
      </c>
      <c r="F2492" t="s">
        <v>14</v>
      </c>
      <c r="G2492" s="4">
        <v>36632</v>
      </c>
    </row>
    <row r="2493" spans="1:7" x14ac:dyDescent="0.45">
      <c r="A2493">
        <v>7</v>
      </c>
      <c r="B2493" t="s">
        <v>752</v>
      </c>
      <c r="C2493" t="s">
        <v>753</v>
      </c>
      <c r="D2493" t="s">
        <v>7129</v>
      </c>
      <c r="E2493" t="s">
        <v>7130</v>
      </c>
      <c r="F2493" t="s">
        <v>14</v>
      </c>
      <c r="G2493" s="4">
        <v>37857</v>
      </c>
    </row>
    <row r="2494" spans="1:7" x14ac:dyDescent="0.45">
      <c r="A2494">
        <v>7</v>
      </c>
      <c r="B2494" t="s">
        <v>756</v>
      </c>
      <c r="C2494" t="s">
        <v>757</v>
      </c>
      <c r="D2494" t="s">
        <v>7131</v>
      </c>
      <c r="E2494" t="s">
        <v>7132</v>
      </c>
      <c r="F2494" t="s">
        <v>14</v>
      </c>
      <c r="G2494" s="4">
        <v>38815</v>
      </c>
    </row>
    <row r="2495" spans="1:7" x14ac:dyDescent="0.45">
      <c r="A2495">
        <v>7</v>
      </c>
      <c r="B2495" t="s">
        <v>756</v>
      </c>
      <c r="C2495" t="s">
        <v>757</v>
      </c>
      <c r="D2495" t="s">
        <v>7133</v>
      </c>
      <c r="E2495" t="s">
        <v>7134</v>
      </c>
      <c r="F2495" t="s">
        <v>14</v>
      </c>
      <c r="G2495" s="4">
        <v>38815</v>
      </c>
    </row>
    <row r="2496" spans="1:7" x14ac:dyDescent="0.45">
      <c r="A2496">
        <v>7</v>
      </c>
      <c r="B2496" t="s">
        <v>756</v>
      </c>
      <c r="C2496" t="s">
        <v>757</v>
      </c>
      <c r="D2496" t="s">
        <v>7135</v>
      </c>
      <c r="E2496" t="s">
        <v>7136</v>
      </c>
      <c r="F2496" t="s">
        <v>13</v>
      </c>
      <c r="G2496" s="4">
        <v>39424</v>
      </c>
    </row>
    <row r="2497" spans="1:7" x14ac:dyDescent="0.45">
      <c r="A2497">
        <v>7</v>
      </c>
      <c r="B2497" t="s">
        <v>756</v>
      </c>
      <c r="C2497" t="s">
        <v>757</v>
      </c>
      <c r="D2497" t="s">
        <v>7137</v>
      </c>
      <c r="E2497" t="s">
        <v>7138</v>
      </c>
      <c r="F2497" t="s">
        <v>14</v>
      </c>
      <c r="G2497" s="4">
        <v>38815</v>
      </c>
    </row>
    <row r="2498" spans="1:7" x14ac:dyDescent="0.45">
      <c r="A2498">
        <v>7</v>
      </c>
      <c r="B2498" t="s">
        <v>756</v>
      </c>
      <c r="C2498" t="s">
        <v>757</v>
      </c>
      <c r="D2498" t="s">
        <v>7139</v>
      </c>
      <c r="E2498" t="s">
        <v>7140</v>
      </c>
      <c r="F2498" t="s">
        <v>14</v>
      </c>
      <c r="G2498" s="4">
        <v>38326</v>
      </c>
    </row>
    <row r="2499" spans="1:7" x14ac:dyDescent="0.45">
      <c r="A2499">
        <v>7</v>
      </c>
      <c r="B2499" t="s">
        <v>756</v>
      </c>
      <c r="C2499" t="s">
        <v>757</v>
      </c>
      <c r="D2499" t="s">
        <v>7141</v>
      </c>
      <c r="E2499" t="s">
        <v>7142</v>
      </c>
      <c r="F2499" t="s">
        <v>14</v>
      </c>
      <c r="G2499" s="4">
        <v>38696</v>
      </c>
    </row>
    <row r="2500" spans="1:7" x14ac:dyDescent="0.45">
      <c r="A2500">
        <v>7</v>
      </c>
      <c r="B2500" t="s">
        <v>756</v>
      </c>
      <c r="C2500" t="s">
        <v>757</v>
      </c>
      <c r="D2500" t="s">
        <v>7143</v>
      </c>
      <c r="E2500" t="s">
        <v>7144</v>
      </c>
      <c r="F2500" t="s">
        <v>13</v>
      </c>
      <c r="G2500" s="4">
        <v>40152</v>
      </c>
    </row>
    <row r="2501" spans="1:7" x14ac:dyDescent="0.45">
      <c r="A2501">
        <v>7</v>
      </c>
      <c r="B2501" t="s">
        <v>762</v>
      </c>
      <c r="C2501" t="s">
        <v>763</v>
      </c>
      <c r="D2501" t="s">
        <v>7145</v>
      </c>
      <c r="E2501" t="s">
        <v>7146</v>
      </c>
      <c r="F2501" t="s">
        <v>14</v>
      </c>
      <c r="G2501" s="4">
        <v>38087</v>
      </c>
    </row>
    <row r="2502" spans="1:7" x14ac:dyDescent="0.45">
      <c r="A2502">
        <v>7</v>
      </c>
      <c r="B2502" t="s">
        <v>762</v>
      </c>
      <c r="C2502" t="s">
        <v>763</v>
      </c>
      <c r="D2502" t="s">
        <v>7147</v>
      </c>
      <c r="E2502" t="s">
        <v>7148</v>
      </c>
      <c r="F2502" t="s">
        <v>10</v>
      </c>
      <c r="G2502" s="4">
        <v>39354</v>
      </c>
    </row>
    <row r="2503" spans="1:7" x14ac:dyDescent="0.45">
      <c r="A2503">
        <v>7</v>
      </c>
      <c r="B2503" t="s">
        <v>762</v>
      </c>
      <c r="C2503" t="s">
        <v>763</v>
      </c>
      <c r="D2503" t="s">
        <v>7147</v>
      </c>
      <c r="E2503" t="s">
        <v>7148</v>
      </c>
      <c r="F2503" t="s">
        <v>12</v>
      </c>
      <c r="G2503" s="4">
        <v>38830</v>
      </c>
    </row>
    <row r="2504" spans="1:7" x14ac:dyDescent="0.45">
      <c r="A2504">
        <v>7</v>
      </c>
      <c r="B2504" t="s">
        <v>762</v>
      </c>
      <c r="C2504" t="s">
        <v>763</v>
      </c>
      <c r="D2504" t="s">
        <v>7147</v>
      </c>
      <c r="E2504" t="s">
        <v>7148</v>
      </c>
      <c r="F2504" t="s">
        <v>14</v>
      </c>
      <c r="G2504" s="4">
        <v>38234</v>
      </c>
    </row>
    <row r="2505" spans="1:7" x14ac:dyDescent="0.45">
      <c r="A2505">
        <v>7</v>
      </c>
      <c r="B2505" t="s">
        <v>762</v>
      </c>
      <c r="C2505" t="s">
        <v>763</v>
      </c>
      <c r="D2505" t="s">
        <v>7149</v>
      </c>
      <c r="E2505" t="s">
        <v>7150</v>
      </c>
      <c r="F2505" t="s">
        <v>13</v>
      </c>
      <c r="G2505" s="4">
        <v>39501</v>
      </c>
    </row>
    <row r="2506" spans="1:7" x14ac:dyDescent="0.45">
      <c r="A2506">
        <v>7</v>
      </c>
      <c r="B2506" t="s">
        <v>762</v>
      </c>
      <c r="C2506" t="s">
        <v>763</v>
      </c>
      <c r="D2506" t="s">
        <v>7151</v>
      </c>
      <c r="E2506" t="s">
        <v>7152</v>
      </c>
      <c r="F2506" t="s">
        <v>12</v>
      </c>
      <c r="G2506" s="4">
        <v>38830</v>
      </c>
    </row>
    <row r="2507" spans="1:7" x14ac:dyDescent="0.45">
      <c r="A2507">
        <v>7</v>
      </c>
      <c r="B2507" t="s">
        <v>762</v>
      </c>
      <c r="C2507" t="s">
        <v>763</v>
      </c>
      <c r="D2507" t="s">
        <v>7151</v>
      </c>
      <c r="E2507" t="s">
        <v>7152</v>
      </c>
      <c r="F2507" t="s">
        <v>14</v>
      </c>
      <c r="G2507" s="4">
        <v>38487</v>
      </c>
    </row>
    <row r="2508" spans="1:7" x14ac:dyDescent="0.45">
      <c r="A2508">
        <v>7</v>
      </c>
      <c r="B2508" t="s">
        <v>764</v>
      </c>
      <c r="C2508" t="s">
        <v>765</v>
      </c>
      <c r="D2508" t="s">
        <v>7153</v>
      </c>
      <c r="E2508" t="s">
        <v>7154</v>
      </c>
      <c r="F2508" t="s">
        <v>14</v>
      </c>
      <c r="G2508" s="4">
        <v>37654</v>
      </c>
    </row>
    <row r="2509" spans="1:7" x14ac:dyDescent="0.45">
      <c r="A2509">
        <v>7</v>
      </c>
      <c r="B2509" t="s">
        <v>764</v>
      </c>
      <c r="C2509" t="s">
        <v>765</v>
      </c>
      <c r="D2509" t="s">
        <v>7155</v>
      </c>
      <c r="E2509" t="s">
        <v>7156</v>
      </c>
      <c r="F2509" t="s">
        <v>11</v>
      </c>
      <c r="G2509" s="4">
        <v>39529</v>
      </c>
    </row>
    <row r="2510" spans="1:7" x14ac:dyDescent="0.45">
      <c r="A2510">
        <v>7</v>
      </c>
      <c r="B2510" t="s">
        <v>764</v>
      </c>
      <c r="C2510" t="s">
        <v>765</v>
      </c>
      <c r="D2510" t="s">
        <v>7155</v>
      </c>
      <c r="E2510" t="s">
        <v>7156</v>
      </c>
      <c r="F2510" t="s">
        <v>14</v>
      </c>
      <c r="G2510" s="4">
        <v>38291</v>
      </c>
    </row>
    <row r="2511" spans="1:7" x14ac:dyDescent="0.45">
      <c r="A2511">
        <v>7</v>
      </c>
      <c r="B2511" t="s">
        <v>764</v>
      </c>
      <c r="C2511" t="s">
        <v>765</v>
      </c>
      <c r="D2511" t="s">
        <v>7157</v>
      </c>
      <c r="E2511" t="s">
        <v>7158</v>
      </c>
      <c r="F2511" t="s">
        <v>14</v>
      </c>
      <c r="G2511" s="4">
        <v>38773</v>
      </c>
    </row>
    <row r="2512" spans="1:7" x14ac:dyDescent="0.45">
      <c r="A2512">
        <v>7</v>
      </c>
      <c r="B2512" t="s">
        <v>764</v>
      </c>
      <c r="C2512" t="s">
        <v>765</v>
      </c>
      <c r="D2512" t="s">
        <v>7159</v>
      </c>
      <c r="E2512" t="s">
        <v>7160</v>
      </c>
      <c r="F2512" t="s">
        <v>14</v>
      </c>
      <c r="G2512" s="4">
        <v>39033</v>
      </c>
    </row>
    <row r="2513" spans="1:7" x14ac:dyDescent="0.45">
      <c r="A2513">
        <v>7</v>
      </c>
      <c r="B2513" t="s">
        <v>764</v>
      </c>
      <c r="C2513" t="s">
        <v>765</v>
      </c>
      <c r="D2513" t="s">
        <v>7161</v>
      </c>
      <c r="E2513" t="s">
        <v>7162</v>
      </c>
      <c r="F2513" t="s">
        <v>9</v>
      </c>
      <c r="G2513" s="4">
        <v>40265</v>
      </c>
    </row>
    <row r="2514" spans="1:7" x14ac:dyDescent="0.45">
      <c r="A2514">
        <v>7</v>
      </c>
      <c r="B2514" t="s">
        <v>764</v>
      </c>
      <c r="C2514" t="s">
        <v>765</v>
      </c>
      <c r="D2514" t="s">
        <v>7161</v>
      </c>
      <c r="E2514" t="s">
        <v>7163</v>
      </c>
      <c r="F2514" t="s">
        <v>14</v>
      </c>
      <c r="G2514" s="4">
        <v>38773</v>
      </c>
    </row>
    <row r="2515" spans="1:7" x14ac:dyDescent="0.45">
      <c r="A2515">
        <v>7</v>
      </c>
      <c r="B2515" t="s">
        <v>766</v>
      </c>
      <c r="C2515" t="s">
        <v>767</v>
      </c>
      <c r="D2515" t="s">
        <v>306</v>
      </c>
      <c r="E2515" t="s">
        <v>307</v>
      </c>
      <c r="F2515" t="s">
        <v>10</v>
      </c>
      <c r="G2515" s="4">
        <v>36828</v>
      </c>
    </row>
    <row r="2516" spans="1:7" x14ac:dyDescent="0.45">
      <c r="A2516">
        <v>7</v>
      </c>
      <c r="B2516" t="s">
        <v>766</v>
      </c>
      <c r="C2516" t="s">
        <v>767</v>
      </c>
      <c r="D2516" t="s">
        <v>306</v>
      </c>
      <c r="E2516" t="s">
        <v>307</v>
      </c>
      <c r="F2516" t="s">
        <v>12</v>
      </c>
      <c r="G2516" s="4">
        <v>36645</v>
      </c>
    </row>
    <row r="2517" spans="1:7" x14ac:dyDescent="0.45">
      <c r="A2517">
        <v>7</v>
      </c>
      <c r="B2517" t="s">
        <v>766</v>
      </c>
      <c r="C2517" t="s">
        <v>767</v>
      </c>
      <c r="D2517" t="s">
        <v>306</v>
      </c>
      <c r="E2517" t="s">
        <v>307</v>
      </c>
      <c r="F2517" t="s">
        <v>14</v>
      </c>
      <c r="G2517" s="4">
        <v>36603</v>
      </c>
    </row>
    <row r="2518" spans="1:7" x14ac:dyDescent="0.45">
      <c r="A2518">
        <v>7</v>
      </c>
      <c r="B2518" t="s">
        <v>766</v>
      </c>
      <c r="C2518" t="s">
        <v>767</v>
      </c>
      <c r="D2518" t="s">
        <v>7164</v>
      </c>
      <c r="E2518" t="s">
        <v>7165</v>
      </c>
      <c r="F2518" t="s">
        <v>10</v>
      </c>
      <c r="G2518" s="4">
        <v>37878</v>
      </c>
    </row>
    <row r="2519" spans="1:7" x14ac:dyDescent="0.45">
      <c r="A2519">
        <v>7</v>
      </c>
      <c r="B2519" t="s">
        <v>766</v>
      </c>
      <c r="C2519" t="s">
        <v>767</v>
      </c>
      <c r="D2519" t="s">
        <v>7164</v>
      </c>
      <c r="E2519" t="s">
        <v>7165</v>
      </c>
      <c r="F2519" t="s">
        <v>12</v>
      </c>
      <c r="G2519" s="4">
        <v>37717</v>
      </c>
    </row>
    <row r="2520" spans="1:7" x14ac:dyDescent="0.45">
      <c r="A2520">
        <v>7</v>
      </c>
      <c r="B2520" t="s">
        <v>766</v>
      </c>
      <c r="C2520" t="s">
        <v>767</v>
      </c>
      <c r="D2520" t="s">
        <v>7164</v>
      </c>
      <c r="E2520" t="s">
        <v>7165</v>
      </c>
      <c r="F2520" t="s">
        <v>14</v>
      </c>
      <c r="G2520" s="4">
        <v>37514</v>
      </c>
    </row>
    <row r="2521" spans="1:7" x14ac:dyDescent="0.45">
      <c r="A2521">
        <v>7</v>
      </c>
      <c r="B2521" t="s">
        <v>766</v>
      </c>
      <c r="C2521" t="s">
        <v>767</v>
      </c>
      <c r="D2521" t="s">
        <v>7166</v>
      </c>
      <c r="E2521" t="s">
        <v>7167</v>
      </c>
      <c r="F2521" t="s">
        <v>14</v>
      </c>
      <c r="G2521" s="4">
        <v>38837</v>
      </c>
    </row>
    <row r="2522" spans="1:7" x14ac:dyDescent="0.45">
      <c r="A2522">
        <v>7</v>
      </c>
      <c r="B2522" t="s">
        <v>768</v>
      </c>
      <c r="C2522" t="s">
        <v>769</v>
      </c>
      <c r="D2522" t="s">
        <v>7168</v>
      </c>
      <c r="E2522" t="s">
        <v>7169</v>
      </c>
      <c r="F2522" t="s">
        <v>10</v>
      </c>
      <c r="G2522" s="4">
        <v>37759</v>
      </c>
    </row>
    <row r="2523" spans="1:7" x14ac:dyDescent="0.45">
      <c r="A2523">
        <v>7</v>
      </c>
      <c r="B2523" t="s">
        <v>768</v>
      </c>
      <c r="C2523" t="s">
        <v>769</v>
      </c>
      <c r="D2523" t="s">
        <v>7168</v>
      </c>
      <c r="E2523" t="s">
        <v>7169</v>
      </c>
      <c r="F2523" t="s">
        <v>12</v>
      </c>
      <c r="G2523" s="4">
        <v>37528</v>
      </c>
    </row>
    <row r="2524" spans="1:7" x14ac:dyDescent="0.45">
      <c r="A2524">
        <v>7</v>
      </c>
      <c r="B2524" t="s">
        <v>768</v>
      </c>
      <c r="C2524" t="s">
        <v>769</v>
      </c>
      <c r="D2524" t="s">
        <v>7168</v>
      </c>
      <c r="E2524" t="s">
        <v>7169</v>
      </c>
      <c r="F2524" t="s">
        <v>14</v>
      </c>
      <c r="G2524" s="4">
        <v>37359</v>
      </c>
    </row>
    <row r="2525" spans="1:7" x14ac:dyDescent="0.45">
      <c r="A2525">
        <v>7</v>
      </c>
      <c r="B2525" t="s">
        <v>768</v>
      </c>
      <c r="C2525" t="s">
        <v>769</v>
      </c>
      <c r="D2525" t="s">
        <v>7170</v>
      </c>
      <c r="E2525" t="s">
        <v>7171</v>
      </c>
      <c r="F2525" t="s">
        <v>14</v>
      </c>
      <c r="G2525" s="4">
        <v>37899</v>
      </c>
    </row>
    <row r="2526" spans="1:7" x14ac:dyDescent="0.45">
      <c r="A2526">
        <v>7</v>
      </c>
      <c r="B2526" t="s">
        <v>768</v>
      </c>
      <c r="C2526" t="s">
        <v>769</v>
      </c>
      <c r="D2526" t="s">
        <v>7172</v>
      </c>
      <c r="E2526" t="s">
        <v>7173</v>
      </c>
      <c r="F2526" t="s">
        <v>12</v>
      </c>
      <c r="G2526" s="4">
        <v>37717</v>
      </c>
    </row>
    <row r="2527" spans="1:7" x14ac:dyDescent="0.45">
      <c r="A2527">
        <v>7</v>
      </c>
      <c r="B2527" t="s">
        <v>768</v>
      </c>
      <c r="C2527" t="s">
        <v>769</v>
      </c>
      <c r="D2527" t="s">
        <v>7172</v>
      </c>
      <c r="E2527" t="s">
        <v>7173</v>
      </c>
      <c r="F2527" t="s">
        <v>14</v>
      </c>
      <c r="G2527" s="4">
        <v>37513</v>
      </c>
    </row>
    <row r="2528" spans="1:7" x14ac:dyDescent="0.45">
      <c r="A2528">
        <v>7</v>
      </c>
      <c r="B2528" t="s">
        <v>768</v>
      </c>
      <c r="C2528" t="s">
        <v>769</v>
      </c>
      <c r="D2528" t="s">
        <v>7174</v>
      </c>
      <c r="E2528" t="s">
        <v>7175</v>
      </c>
      <c r="F2528" t="s">
        <v>14</v>
      </c>
      <c r="G2528" s="4">
        <v>38066</v>
      </c>
    </row>
    <row r="2529" spans="1:7" x14ac:dyDescent="0.45">
      <c r="A2529">
        <v>7</v>
      </c>
      <c r="B2529" t="s">
        <v>770</v>
      </c>
      <c r="C2529" t="s">
        <v>771</v>
      </c>
      <c r="D2529" t="s">
        <v>7176</v>
      </c>
      <c r="E2529" t="s">
        <v>7177</v>
      </c>
      <c r="F2529" t="s">
        <v>14</v>
      </c>
      <c r="G2529" s="4">
        <v>37156</v>
      </c>
    </row>
    <row r="2530" spans="1:7" x14ac:dyDescent="0.45">
      <c r="A2530">
        <v>7</v>
      </c>
      <c r="B2530" t="s">
        <v>770</v>
      </c>
      <c r="C2530" t="s">
        <v>771</v>
      </c>
      <c r="D2530" t="s">
        <v>2065</v>
      </c>
      <c r="E2530" t="s">
        <v>2066</v>
      </c>
      <c r="F2530" t="s">
        <v>10</v>
      </c>
      <c r="G2530" s="4">
        <v>38263</v>
      </c>
    </row>
    <row r="2531" spans="1:7" x14ac:dyDescent="0.45">
      <c r="A2531">
        <v>7</v>
      </c>
      <c r="B2531" t="s">
        <v>770</v>
      </c>
      <c r="C2531" t="s">
        <v>771</v>
      </c>
      <c r="D2531" t="s">
        <v>2065</v>
      </c>
      <c r="E2531" t="s">
        <v>2066</v>
      </c>
      <c r="F2531" t="s">
        <v>12</v>
      </c>
      <c r="G2531" s="4">
        <v>38102</v>
      </c>
    </row>
    <row r="2532" spans="1:7" x14ac:dyDescent="0.45">
      <c r="A2532">
        <v>7</v>
      </c>
      <c r="B2532" t="s">
        <v>770</v>
      </c>
      <c r="C2532" t="s">
        <v>771</v>
      </c>
      <c r="D2532" t="s">
        <v>2065</v>
      </c>
      <c r="E2532" t="s">
        <v>2066</v>
      </c>
      <c r="F2532" t="s">
        <v>14</v>
      </c>
      <c r="G2532" s="4">
        <v>37751</v>
      </c>
    </row>
    <row r="2533" spans="1:7" x14ac:dyDescent="0.45">
      <c r="A2533">
        <v>7</v>
      </c>
      <c r="B2533" t="s">
        <v>770</v>
      </c>
      <c r="C2533" t="s">
        <v>771</v>
      </c>
      <c r="D2533" t="s">
        <v>7178</v>
      </c>
      <c r="E2533" t="s">
        <v>7179</v>
      </c>
      <c r="F2533" t="s">
        <v>12</v>
      </c>
      <c r="G2533" s="4">
        <v>38487</v>
      </c>
    </row>
    <row r="2534" spans="1:7" x14ac:dyDescent="0.45">
      <c r="A2534">
        <v>7</v>
      </c>
      <c r="B2534" t="s">
        <v>770</v>
      </c>
      <c r="C2534" t="s">
        <v>771</v>
      </c>
      <c r="D2534" t="s">
        <v>7178</v>
      </c>
      <c r="E2534" t="s">
        <v>7179</v>
      </c>
      <c r="F2534" t="s">
        <v>14</v>
      </c>
      <c r="G2534" s="4">
        <v>37752</v>
      </c>
    </row>
    <row r="2535" spans="1:7" x14ac:dyDescent="0.45">
      <c r="A2535">
        <v>7</v>
      </c>
      <c r="B2535" t="s">
        <v>770</v>
      </c>
      <c r="C2535" t="s">
        <v>771</v>
      </c>
      <c r="D2535" t="s">
        <v>7180</v>
      </c>
      <c r="E2535" t="s">
        <v>7181</v>
      </c>
      <c r="F2535" t="s">
        <v>14</v>
      </c>
      <c r="G2535" s="4">
        <v>38109</v>
      </c>
    </row>
    <row r="2536" spans="1:7" x14ac:dyDescent="0.45">
      <c r="A2536">
        <v>7</v>
      </c>
      <c r="B2536" t="s">
        <v>772</v>
      </c>
      <c r="C2536" t="s">
        <v>773</v>
      </c>
      <c r="D2536" t="s">
        <v>7182</v>
      </c>
      <c r="E2536" t="s">
        <v>7183</v>
      </c>
      <c r="F2536" t="s">
        <v>12</v>
      </c>
      <c r="G2536" s="4">
        <v>38241</v>
      </c>
    </row>
    <row r="2537" spans="1:7" x14ac:dyDescent="0.45">
      <c r="A2537">
        <v>7</v>
      </c>
      <c r="B2537" t="s">
        <v>772</v>
      </c>
      <c r="C2537" t="s">
        <v>773</v>
      </c>
      <c r="D2537" t="s">
        <v>7182</v>
      </c>
      <c r="E2537" t="s">
        <v>7183</v>
      </c>
      <c r="F2537" t="s">
        <v>14</v>
      </c>
      <c r="G2537" s="4">
        <v>37724</v>
      </c>
    </row>
    <row r="2538" spans="1:7" x14ac:dyDescent="0.45">
      <c r="A2538">
        <v>7</v>
      </c>
      <c r="B2538" t="s">
        <v>772</v>
      </c>
      <c r="C2538" t="s">
        <v>773</v>
      </c>
      <c r="D2538" t="s">
        <v>2348</v>
      </c>
      <c r="E2538" t="s">
        <v>2349</v>
      </c>
      <c r="F2538" t="s">
        <v>10</v>
      </c>
      <c r="G2538" s="4">
        <v>39319</v>
      </c>
    </row>
    <row r="2539" spans="1:7" x14ac:dyDescent="0.45">
      <c r="A2539">
        <v>7</v>
      </c>
      <c r="B2539" t="s">
        <v>772</v>
      </c>
      <c r="C2539" t="s">
        <v>773</v>
      </c>
      <c r="D2539" t="s">
        <v>2348</v>
      </c>
      <c r="E2539" t="s">
        <v>2349</v>
      </c>
      <c r="F2539" t="s">
        <v>12</v>
      </c>
      <c r="G2539" s="4">
        <v>38291</v>
      </c>
    </row>
    <row r="2540" spans="1:7" x14ac:dyDescent="0.45">
      <c r="A2540">
        <v>7</v>
      </c>
      <c r="B2540" t="s">
        <v>772</v>
      </c>
      <c r="C2540" t="s">
        <v>773</v>
      </c>
      <c r="D2540" t="s">
        <v>2348</v>
      </c>
      <c r="E2540" t="s">
        <v>2349</v>
      </c>
      <c r="F2540" t="s">
        <v>14</v>
      </c>
      <c r="G2540" s="4">
        <v>37723</v>
      </c>
    </row>
    <row r="2541" spans="1:7" x14ac:dyDescent="0.45">
      <c r="A2541">
        <v>7</v>
      </c>
      <c r="B2541" t="s">
        <v>772</v>
      </c>
      <c r="C2541" t="s">
        <v>773</v>
      </c>
      <c r="D2541" t="s">
        <v>7184</v>
      </c>
      <c r="E2541" t="s">
        <v>7185</v>
      </c>
      <c r="F2541" t="s">
        <v>12</v>
      </c>
      <c r="G2541" s="4">
        <v>38627</v>
      </c>
    </row>
    <row r="2542" spans="1:7" x14ac:dyDescent="0.45">
      <c r="A2542">
        <v>7</v>
      </c>
      <c r="B2542" t="s">
        <v>772</v>
      </c>
      <c r="C2542" t="s">
        <v>773</v>
      </c>
      <c r="D2542" t="s">
        <v>7184</v>
      </c>
      <c r="E2542" t="s">
        <v>7185</v>
      </c>
      <c r="F2542" t="s">
        <v>14</v>
      </c>
      <c r="G2542" s="4">
        <v>37717</v>
      </c>
    </row>
    <row r="2543" spans="1:7" x14ac:dyDescent="0.45">
      <c r="A2543">
        <v>7</v>
      </c>
      <c r="B2543" t="s">
        <v>774</v>
      </c>
      <c r="C2543" t="s">
        <v>775</v>
      </c>
      <c r="D2543" t="s">
        <v>7186</v>
      </c>
      <c r="E2543" t="s">
        <v>7187</v>
      </c>
      <c r="F2543" t="s">
        <v>9</v>
      </c>
      <c r="G2543" s="4">
        <v>39852</v>
      </c>
    </row>
    <row r="2544" spans="1:7" x14ac:dyDescent="0.45">
      <c r="A2544">
        <v>7</v>
      </c>
      <c r="B2544" t="s">
        <v>774</v>
      </c>
      <c r="C2544" t="s">
        <v>775</v>
      </c>
      <c r="D2544" t="s">
        <v>7186</v>
      </c>
      <c r="E2544" t="s">
        <v>7187</v>
      </c>
      <c r="F2544" t="s">
        <v>12</v>
      </c>
      <c r="G2544" s="4">
        <v>38767</v>
      </c>
    </row>
    <row r="2545" spans="1:7" x14ac:dyDescent="0.45">
      <c r="A2545">
        <v>7</v>
      </c>
      <c r="B2545" t="s">
        <v>774</v>
      </c>
      <c r="C2545" t="s">
        <v>775</v>
      </c>
      <c r="D2545" t="s">
        <v>7186</v>
      </c>
      <c r="E2545" t="s">
        <v>7187</v>
      </c>
      <c r="F2545" t="s">
        <v>14</v>
      </c>
      <c r="G2545" s="4">
        <v>37710</v>
      </c>
    </row>
    <row r="2546" spans="1:7" x14ac:dyDescent="0.45">
      <c r="A2546">
        <v>7</v>
      </c>
      <c r="B2546" t="s">
        <v>774</v>
      </c>
      <c r="C2546" t="s">
        <v>775</v>
      </c>
      <c r="D2546" t="s">
        <v>7188</v>
      </c>
      <c r="E2546" t="s">
        <v>7189</v>
      </c>
      <c r="F2546" t="s">
        <v>9</v>
      </c>
      <c r="G2546" s="4">
        <v>39488</v>
      </c>
    </row>
    <row r="2547" spans="1:7" x14ac:dyDescent="0.45">
      <c r="A2547">
        <v>7</v>
      </c>
      <c r="B2547" t="s">
        <v>774</v>
      </c>
      <c r="C2547" t="s">
        <v>775</v>
      </c>
      <c r="D2547" t="s">
        <v>7188</v>
      </c>
      <c r="E2547" t="s">
        <v>7189</v>
      </c>
      <c r="F2547" t="s">
        <v>12</v>
      </c>
      <c r="G2547" s="4">
        <v>38802</v>
      </c>
    </row>
    <row r="2548" spans="1:7" x14ac:dyDescent="0.45">
      <c r="A2548">
        <v>7</v>
      </c>
      <c r="B2548" t="s">
        <v>774</v>
      </c>
      <c r="C2548" t="s">
        <v>775</v>
      </c>
      <c r="D2548" t="s">
        <v>7188</v>
      </c>
      <c r="E2548" t="s">
        <v>7189</v>
      </c>
      <c r="F2548" t="s">
        <v>14</v>
      </c>
      <c r="G2548" s="4">
        <v>37710</v>
      </c>
    </row>
    <row r="2549" spans="1:7" x14ac:dyDescent="0.45">
      <c r="A2549">
        <v>7</v>
      </c>
      <c r="B2549" t="s">
        <v>774</v>
      </c>
      <c r="C2549" t="s">
        <v>775</v>
      </c>
      <c r="D2549" t="s">
        <v>7190</v>
      </c>
      <c r="E2549" t="s">
        <v>7191</v>
      </c>
      <c r="F2549" t="s">
        <v>14</v>
      </c>
      <c r="G2549" s="4">
        <v>37710</v>
      </c>
    </row>
    <row r="2550" spans="1:7" x14ac:dyDescent="0.45">
      <c r="A2550">
        <v>7</v>
      </c>
      <c r="B2550" t="s">
        <v>738</v>
      </c>
      <c r="C2550" t="s">
        <v>739</v>
      </c>
      <c r="D2550" t="s">
        <v>7192</v>
      </c>
      <c r="E2550" t="s">
        <v>7193</v>
      </c>
      <c r="F2550" t="s">
        <v>14</v>
      </c>
      <c r="G2550" s="4">
        <v>37941</v>
      </c>
    </row>
    <row r="2551" spans="1:7" x14ac:dyDescent="0.45">
      <c r="A2551">
        <v>7</v>
      </c>
      <c r="B2551" t="s">
        <v>738</v>
      </c>
      <c r="C2551" t="s">
        <v>739</v>
      </c>
      <c r="D2551" t="s">
        <v>7194</v>
      </c>
      <c r="E2551" t="s">
        <v>7195</v>
      </c>
      <c r="F2551" t="s">
        <v>12</v>
      </c>
      <c r="G2551" s="4">
        <v>38892</v>
      </c>
    </row>
    <row r="2552" spans="1:7" x14ac:dyDescent="0.45">
      <c r="A2552">
        <v>7</v>
      </c>
      <c r="B2552" t="s">
        <v>738</v>
      </c>
      <c r="C2552" t="s">
        <v>739</v>
      </c>
      <c r="D2552" t="s">
        <v>7194</v>
      </c>
      <c r="E2552" t="s">
        <v>7195</v>
      </c>
      <c r="F2552" t="s">
        <v>14</v>
      </c>
      <c r="G2552" s="4">
        <v>38318</v>
      </c>
    </row>
    <row r="2553" spans="1:7" x14ac:dyDescent="0.45">
      <c r="A2553">
        <v>7</v>
      </c>
      <c r="B2553" t="s">
        <v>738</v>
      </c>
      <c r="C2553" t="s">
        <v>739</v>
      </c>
      <c r="D2553" t="s">
        <v>7196</v>
      </c>
      <c r="E2553" t="s">
        <v>7197</v>
      </c>
      <c r="F2553" t="s">
        <v>10</v>
      </c>
      <c r="G2553" s="4">
        <v>39236</v>
      </c>
    </row>
    <row r="2554" spans="1:7" x14ac:dyDescent="0.45">
      <c r="A2554">
        <v>7</v>
      </c>
      <c r="B2554" t="s">
        <v>738</v>
      </c>
      <c r="C2554" t="s">
        <v>739</v>
      </c>
      <c r="D2554" t="s">
        <v>7196</v>
      </c>
      <c r="E2554" t="s">
        <v>7197</v>
      </c>
      <c r="F2554" t="s">
        <v>12</v>
      </c>
      <c r="G2554" s="4">
        <v>38697</v>
      </c>
    </row>
    <row r="2555" spans="1:7" x14ac:dyDescent="0.45">
      <c r="A2555">
        <v>7</v>
      </c>
      <c r="B2555" t="s">
        <v>738</v>
      </c>
      <c r="C2555" t="s">
        <v>739</v>
      </c>
      <c r="D2555" t="s">
        <v>7196</v>
      </c>
      <c r="E2555" t="s">
        <v>7197</v>
      </c>
      <c r="F2555" t="s">
        <v>14</v>
      </c>
      <c r="G2555" s="4">
        <v>38493</v>
      </c>
    </row>
    <row r="2556" spans="1:7" x14ac:dyDescent="0.45">
      <c r="A2556">
        <v>7</v>
      </c>
      <c r="B2556" t="s">
        <v>738</v>
      </c>
      <c r="C2556" t="s">
        <v>739</v>
      </c>
      <c r="D2556" t="s">
        <v>7198</v>
      </c>
      <c r="E2556" t="s">
        <v>7199</v>
      </c>
      <c r="F2556" t="s">
        <v>14</v>
      </c>
      <c r="G2556" s="4">
        <v>39032</v>
      </c>
    </row>
    <row r="2557" spans="1:7" x14ac:dyDescent="0.45">
      <c r="A2557">
        <v>7</v>
      </c>
      <c r="B2557" t="s">
        <v>666</v>
      </c>
      <c r="C2557" t="s">
        <v>667</v>
      </c>
      <c r="D2557" t="s">
        <v>7200</v>
      </c>
      <c r="E2557" t="s">
        <v>7201</v>
      </c>
      <c r="F2557" t="s">
        <v>14</v>
      </c>
      <c r="G2557" s="4">
        <v>36989</v>
      </c>
    </row>
    <row r="2558" spans="1:7" x14ac:dyDescent="0.45">
      <c r="A2558">
        <v>7</v>
      </c>
      <c r="B2558" t="s">
        <v>666</v>
      </c>
      <c r="C2558" t="s">
        <v>667</v>
      </c>
      <c r="D2558" t="s">
        <v>7202</v>
      </c>
      <c r="E2558" t="s">
        <v>7203</v>
      </c>
      <c r="F2558" t="s">
        <v>9</v>
      </c>
      <c r="G2558" s="4">
        <v>40846</v>
      </c>
    </row>
    <row r="2559" spans="1:7" x14ac:dyDescent="0.45">
      <c r="A2559">
        <v>7</v>
      </c>
      <c r="B2559" t="s">
        <v>666</v>
      </c>
      <c r="C2559" t="s">
        <v>667</v>
      </c>
      <c r="D2559" t="s">
        <v>7202</v>
      </c>
      <c r="E2559" t="s">
        <v>7204</v>
      </c>
      <c r="F2559" t="s">
        <v>11</v>
      </c>
      <c r="G2559" s="4">
        <v>39922</v>
      </c>
    </row>
    <row r="2560" spans="1:7" x14ac:dyDescent="0.45">
      <c r="A2560">
        <v>7</v>
      </c>
      <c r="B2560" t="s">
        <v>666</v>
      </c>
      <c r="C2560" t="s">
        <v>667</v>
      </c>
      <c r="D2560" t="s">
        <v>7202</v>
      </c>
      <c r="E2560" t="s">
        <v>7204</v>
      </c>
      <c r="F2560" t="s">
        <v>14</v>
      </c>
      <c r="G2560" s="4">
        <v>38102</v>
      </c>
    </row>
    <row r="2561" spans="1:7" x14ac:dyDescent="0.45">
      <c r="A2561">
        <v>7</v>
      </c>
      <c r="B2561" t="s">
        <v>666</v>
      </c>
      <c r="C2561" t="s">
        <v>667</v>
      </c>
      <c r="D2561" t="s">
        <v>536</v>
      </c>
      <c r="E2561" t="s">
        <v>537</v>
      </c>
      <c r="F2561" t="s">
        <v>10</v>
      </c>
      <c r="G2561" s="4">
        <v>39375</v>
      </c>
    </row>
    <row r="2562" spans="1:7" x14ac:dyDescent="0.45">
      <c r="A2562">
        <v>7</v>
      </c>
      <c r="B2562" t="s">
        <v>666</v>
      </c>
      <c r="C2562" t="s">
        <v>667</v>
      </c>
      <c r="D2562" t="s">
        <v>536</v>
      </c>
      <c r="E2562" t="s">
        <v>537</v>
      </c>
      <c r="F2562" t="s">
        <v>12</v>
      </c>
      <c r="G2562" s="4">
        <v>38844</v>
      </c>
    </row>
    <row r="2563" spans="1:7" x14ac:dyDescent="0.45">
      <c r="A2563">
        <v>7</v>
      </c>
      <c r="B2563" t="s">
        <v>666</v>
      </c>
      <c r="C2563" t="s">
        <v>667</v>
      </c>
      <c r="D2563" t="s">
        <v>536</v>
      </c>
      <c r="E2563" t="s">
        <v>537</v>
      </c>
      <c r="F2563" t="s">
        <v>14</v>
      </c>
      <c r="G2563" s="4">
        <v>38396</v>
      </c>
    </row>
    <row r="2564" spans="1:7" x14ac:dyDescent="0.45">
      <c r="A2564">
        <v>7</v>
      </c>
      <c r="B2564" t="s">
        <v>728</v>
      </c>
      <c r="C2564" t="s">
        <v>729</v>
      </c>
      <c r="D2564" t="s">
        <v>7205</v>
      </c>
      <c r="E2564" t="s">
        <v>7206</v>
      </c>
      <c r="F2564" t="s">
        <v>14</v>
      </c>
      <c r="G2564" s="4">
        <v>37199</v>
      </c>
    </row>
    <row r="2565" spans="1:7" x14ac:dyDescent="0.45">
      <c r="A2565">
        <v>7</v>
      </c>
      <c r="B2565" t="s">
        <v>728</v>
      </c>
      <c r="C2565" t="s">
        <v>729</v>
      </c>
      <c r="D2565" t="s">
        <v>790</v>
      </c>
      <c r="E2565" t="s">
        <v>791</v>
      </c>
      <c r="F2565" t="s">
        <v>10</v>
      </c>
      <c r="G2565" s="4">
        <v>38969</v>
      </c>
    </row>
    <row r="2566" spans="1:7" x14ac:dyDescent="0.45">
      <c r="A2566">
        <v>7</v>
      </c>
      <c r="B2566" t="s">
        <v>728</v>
      </c>
      <c r="C2566" t="s">
        <v>729</v>
      </c>
      <c r="D2566" t="s">
        <v>7207</v>
      </c>
      <c r="E2566" t="s">
        <v>7208</v>
      </c>
      <c r="F2566" t="s">
        <v>14</v>
      </c>
      <c r="G2566" s="4">
        <v>37759</v>
      </c>
    </row>
    <row r="2567" spans="1:7" x14ac:dyDescent="0.45">
      <c r="A2567">
        <v>7</v>
      </c>
      <c r="B2567" t="s">
        <v>728</v>
      </c>
      <c r="C2567" t="s">
        <v>729</v>
      </c>
      <c r="D2567" t="s">
        <v>7209</v>
      </c>
      <c r="E2567" t="s">
        <v>7210</v>
      </c>
      <c r="F2567" t="s">
        <v>14</v>
      </c>
      <c r="G2567" s="4">
        <v>38837</v>
      </c>
    </row>
    <row r="2568" spans="1:7" x14ac:dyDescent="0.45">
      <c r="A2568">
        <v>7</v>
      </c>
      <c r="B2568" t="s">
        <v>728</v>
      </c>
      <c r="C2568" t="s">
        <v>729</v>
      </c>
      <c r="D2568" t="s">
        <v>7211</v>
      </c>
      <c r="E2568" t="s">
        <v>7212</v>
      </c>
      <c r="F2568" t="s">
        <v>13</v>
      </c>
      <c r="G2568" s="4">
        <v>39564</v>
      </c>
    </row>
    <row r="2569" spans="1:7" x14ac:dyDescent="0.45">
      <c r="A2569">
        <v>7</v>
      </c>
      <c r="B2569" t="s">
        <v>728</v>
      </c>
      <c r="C2569" t="s">
        <v>729</v>
      </c>
      <c r="D2569" t="s">
        <v>7213</v>
      </c>
      <c r="E2569" t="s">
        <v>7214</v>
      </c>
      <c r="F2569" t="s">
        <v>13</v>
      </c>
      <c r="G2569" s="4">
        <v>39565</v>
      </c>
    </row>
    <row r="2570" spans="1:7" x14ac:dyDescent="0.45">
      <c r="A2570">
        <v>7</v>
      </c>
      <c r="B2570" t="s">
        <v>728</v>
      </c>
      <c r="C2570" t="s">
        <v>729</v>
      </c>
      <c r="D2570" t="s">
        <v>7215</v>
      </c>
      <c r="E2570" t="s">
        <v>7216</v>
      </c>
      <c r="F2570" t="s">
        <v>13</v>
      </c>
      <c r="G2570" s="4">
        <v>39929</v>
      </c>
    </row>
    <row r="2571" spans="1:7" x14ac:dyDescent="0.45">
      <c r="A2571">
        <v>7</v>
      </c>
      <c r="B2571" t="s">
        <v>778</v>
      </c>
      <c r="C2571" t="s">
        <v>779</v>
      </c>
      <c r="D2571" t="s">
        <v>7217</v>
      </c>
      <c r="E2571" t="s">
        <v>7218</v>
      </c>
      <c r="F2571" t="s">
        <v>9</v>
      </c>
      <c r="G2571" s="4">
        <v>39431</v>
      </c>
    </row>
    <row r="2572" spans="1:7" x14ac:dyDescent="0.45">
      <c r="A2572">
        <v>7</v>
      </c>
      <c r="B2572" t="s">
        <v>778</v>
      </c>
      <c r="C2572" t="s">
        <v>779</v>
      </c>
      <c r="D2572" t="s">
        <v>7217</v>
      </c>
      <c r="E2572" t="s">
        <v>7218</v>
      </c>
      <c r="F2572" t="s">
        <v>12</v>
      </c>
      <c r="G2572" s="4">
        <v>39096</v>
      </c>
    </row>
    <row r="2573" spans="1:7" x14ac:dyDescent="0.45">
      <c r="A2573">
        <v>7</v>
      </c>
      <c r="B2573" t="s">
        <v>778</v>
      </c>
      <c r="C2573" t="s">
        <v>779</v>
      </c>
      <c r="D2573" t="s">
        <v>7217</v>
      </c>
      <c r="E2573" t="s">
        <v>7218</v>
      </c>
      <c r="F2573" t="s">
        <v>14</v>
      </c>
      <c r="G2573" s="4">
        <v>38423</v>
      </c>
    </row>
    <row r="2574" spans="1:7" x14ac:dyDescent="0.45">
      <c r="A2574">
        <v>7</v>
      </c>
      <c r="B2574" t="s">
        <v>778</v>
      </c>
      <c r="C2574" t="s">
        <v>779</v>
      </c>
      <c r="D2574" t="s">
        <v>7219</v>
      </c>
      <c r="E2574" t="s">
        <v>7220</v>
      </c>
      <c r="F2574" t="s">
        <v>14</v>
      </c>
      <c r="G2574" s="4">
        <v>38676</v>
      </c>
    </row>
    <row r="2575" spans="1:7" x14ac:dyDescent="0.45">
      <c r="A2575">
        <v>7</v>
      </c>
      <c r="B2575" t="s">
        <v>778</v>
      </c>
      <c r="C2575" t="s">
        <v>779</v>
      </c>
      <c r="D2575" t="s">
        <v>7221</v>
      </c>
      <c r="E2575" t="s">
        <v>7222</v>
      </c>
      <c r="F2575" t="s">
        <v>14</v>
      </c>
      <c r="G2575" s="4">
        <v>38837</v>
      </c>
    </row>
    <row r="2576" spans="1:7" x14ac:dyDescent="0.45">
      <c r="A2576">
        <v>7</v>
      </c>
      <c r="B2576" t="s">
        <v>778</v>
      </c>
      <c r="C2576" t="s">
        <v>779</v>
      </c>
      <c r="D2576" t="s">
        <v>1991</v>
      </c>
      <c r="E2576" t="s">
        <v>7223</v>
      </c>
      <c r="F2576" t="s">
        <v>11</v>
      </c>
      <c r="G2576" s="4">
        <v>40090</v>
      </c>
    </row>
    <row r="2577" spans="1:7" x14ac:dyDescent="0.45">
      <c r="A2577">
        <v>7</v>
      </c>
      <c r="B2577" t="s">
        <v>778</v>
      </c>
      <c r="C2577" t="s">
        <v>779</v>
      </c>
      <c r="D2577" t="s">
        <v>1991</v>
      </c>
      <c r="E2577" t="s">
        <v>7224</v>
      </c>
      <c r="F2577" t="s">
        <v>14</v>
      </c>
      <c r="G2577" s="4">
        <v>39166</v>
      </c>
    </row>
    <row r="2578" spans="1:7" x14ac:dyDescent="0.45">
      <c r="A2578">
        <v>7</v>
      </c>
      <c r="B2578" t="s">
        <v>744</v>
      </c>
      <c r="C2578" t="s">
        <v>745</v>
      </c>
      <c r="D2578" t="s">
        <v>7225</v>
      </c>
      <c r="E2578" t="s">
        <v>7226</v>
      </c>
      <c r="F2578" t="s">
        <v>14</v>
      </c>
      <c r="G2578" s="4">
        <v>37892</v>
      </c>
    </row>
    <row r="2579" spans="1:7" x14ac:dyDescent="0.45">
      <c r="A2579">
        <v>7</v>
      </c>
      <c r="B2579" t="s">
        <v>744</v>
      </c>
      <c r="C2579" t="s">
        <v>745</v>
      </c>
      <c r="D2579" t="s">
        <v>7227</v>
      </c>
      <c r="E2579" t="s">
        <v>7228</v>
      </c>
      <c r="F2579" t="s">
        <v>14</v>
      </c>
      <c r="G2579" s="4">
        <v>39201</v>
      </c>
    </row>
    <row r="2580" spans="1:7" x14ac:dyDescent="0.45">
      <c r="A2580">
        <v>7</v>
      </c>
      <c r="B2580" t="s">
        <v>744</v>
      </c>
      <c r="C2580" t="s">
        <v>745</v>
      </c>
      <c r="D2580" t="s">
        <v>7229</v>
      </c>
      <c r="E2580" t="s">
        <v>7230</v>
      </c>
      <c r="F2580" t="s">
        <v>14</v>
      </c>
      <c r="G2580" s="4">
        <v>38102</v>
      </c>
    </row>
    <row r="2581" spans="1:7" x14ac:dyDescent="0.45">
      <c r="A2581">
        <v>7</v>
      </c>
      <c r="B2581" t="s">
        <v>744</v>
      </c>
      <c r="C2581" t="s">
        <v>745</v>
      </c>
      <c r="D2581" t="s">
        <v>7231</v>
      </c>
      <c r="E2581" t="s">
        <v>7232</v>
      </c>
      <c r="F2581" t="s">
        <v>13</v>
      </c>
      <c r="G2581" s="4">
        <v>41027</v>
      </c>
    </row>
    <row r="2582" spans="1:7" x14ac:dyDescent="0.45">
      <c r="A2582">
        <v>7</v>
      </c>
      <c r="B2582" t="s">
        <v>744</v>
      </c>
      <c r="C2582" t="s">
        <v>745</v>
      </c>
      <c r="D2582" t="s">
        <v>7233</v>
      </c>
      <c r="E2582" t="s">
        <v>7234</v>
      </c>
      <c r="F2582" t="s">
        <v>13</v>
      </c>
      <c r="G2582" s="4">
        <v>39417</v>
      </c>
    </row>
    <row r="2583" spans="1:7" x14ac:dyDescent="0.45">
      <c r="A2583">
        <v>7</v>
      </c>
      <c r="B2583" t="s">
        <v>744</v>
      </c>
      <c r="C2583" t="s">
        <v>745</v>
      </c>
      <c r="D2583" t="s">
        <v>7235</v>
      </c>
      <c r="E2583" t="s">
        <v>7236</v>
      </c>
      <c r="F2583" t="s">
        <v>11</v>
      </c>
      <c r="G2583" s="4">
        <v>42266</v>
      </c>
    </row>
    <row r="2584" spans="1:7" x14ac:dyDescent="0.45">
      <c r="A2584">
        <v>7</v>
      </c>
      <c r="B2584" t="s">
        <v>744</v>
      </c>
      <c r="C2584" t="s">
        <v>745</v>
      </c>
      <c r="D2584" t="s">
        <v>7235</v>
      </c>
      <c r="E2584" t="s">
        <v>7237</v>
      </c>
      <c r="F2584" t="s">
        <v>13</v>
      </c>
      <c r="G2584" s="4">
        <v>42169</v>
      </c>
    </row>
    <row r="2585" spans="1:7" x14ac:dyDescent="0.45">
      <c r="A2585">
        <v>7</v>
      </c>
      <c r="B2585" t="s">
        <v>742</v>
      </c>
      <c r="C2585" t="s">
        <v>743</v>
      </c>
      <c r="D2585" t="s">
        <v>7238</v>
      </c>
      <c r="E2585" t="s">
        <v>7239</v>
      </c>
      <c r="F2585" t="s">
        <v>10</v>
      </c>
      <c r="G2585" s="4">
        <v>38466</v>
      </c>
    </row>
    <row r="2586" spans="1:7" x14ac:dyDescent="0.45">
      <c r="A2586">
        <v>7</v>
      </c>
      <c r="B2586" t="s">
        <v>742</v>
      </c>
      <c r="C2586" t="s">
        <v>743</v>
      </c>
      <c r="D2586" t="s">
        <v>7238</v>
      </c>
      <c r="E2586" t="s">
        <v>7239</v>
      </c>
      <c r="F2586" t="s">
        <v>12</v>
      </c>
      <c r="G2586" s="4">
        <v>38109</v>
      </c>
    </row>
    <row r="2587" spans="1:7" x14ac:dyDescent="0.45">
      <c r="A2587">
        <v>7</v>
      </c>
      <c r="B2587" t="s">
        <v>742</v>
      </c>
      <c r="C2587" t="s">
        <v>743</v>
      </c>
      <c r="D2587" t="s">
        <v>7240</v>
      </c>
      <c r="E2587" t="s">
        <v>7241</v>
      </c>
      <c r="F2587" t="s">
        <v>9</v>
      </c>
      <c r="G2587" s="4">
        <v>40125</v>
      </c>
    </row>
    <row r="2588" spans="1:7" x14ac:dyDescent="0.45">
      <c r="A2588">
        <v>7</v>
      </c>
      <c r="B2588" t="s">
        <v>742</v>
      </c>
      <c r="C2588" t="s">
        <v>743</v>
      </c>
      <c r="D2588" t="s">
        <v>7242</v>
      </c>
      <c r="E2588" t="s">
        <v>7243</v>
      </c>
      <c r="F2588" t="s">
        <v>11</v>
      </c>
      <c r="G2588" s="4">
        <v>40124</v>
      </c>
    </row>
    <row r="2589" spans="1:7" x14ac:dyDescent="0.45">
      <c r="A2589">
        <v>7</v>
      </c>
      <c r="B2589" t="s">
        <v>742</v>
      </c>
      <c r="C2589" t="s">
        <v>743</v>
      </c>
      <c r="D2589" t="s">
        <v>7244</v>
      </c>
      <c r="E2589" t="s">
        <v>7245</v>
      </c>
      <c r="F2589" t="s">
        <v>9</v>
      </c>
      <c r="G2589" s="4">
        <v>40069</v>
      </c>
    </row>
    <row r="2590" spans="1:7" x14ac:dyDescent="0.45">
      <c r="A2590">
        <v>7</v>
      </c>
      <c r="B2590" t="s">
        <v>742</v>
      </c>
      <c r="C2590" t="s">
        <v>743</v>
      </c>
      <c r="D2590" t="s">
        <v>7244</v>
      </c>
      <c r="E2590" t="s">
        <v>7246</v>
      </c>
      <c r="F2590" t="s">
        <v>12</v>
      </c>
      <c r="G2590" s="4">
        <v>39375</v>
      </c>
    </row>
    <row r="2591" spans="1:7" x14ac:dyDescent="0.45">
      <c r="A2591">
        <v>7</v>
      </c>
      <c r="B2591" t="s">
        <v>742</v>
      </c>
      <c r="C2591" t="s">
        <v>743</v>
      </c>
      <c r="D2591" t="s">
        <v>7244</v>
      </c>
      <c r="E2591" t="s">
        <v>7246</v>
      </c>
      <c r="F2591" t="s">
        <v>14</v>
      </c>
      <c r="G2591" s="4">
        <v>39201</v>
      </c>
    </row>
    <row r="2592" spans="1:7" x14ac:dyDescent="0.45">
      <c r="A2592">
        <v>7</v>
      </c>
      <c r="B2592" t="s">
        <v>736</v>
      </c>
      <c r="C2592" t="s">
        <v>737</v>
      </c>
      <c r="D2592" t="s">
        <v>7247</v>
      </c>
      <c r="E2592" t="s">
        <v>7248</v>
      </c>
      <c r="F2592" t="s">
        <v>14</v>
      </c>
      <c r="G2592" s="4">
        <v>37605</v>
      </c>
    </row>
    <row r="2593" spans="1:7" x14ac:dyDescent="0.45">
      <c r="A2593">
        <v>7</v>
      </c>
      <c r="B2593" t="s">
        <v>736</v>
      </c>
      <c r="C2593" t="s">
        <v>737</v>
      </c>
      <c r="D2593" t="s">
        <v>7249</v>
      </c>
      <c r="E2593" t="s">
        <v>7250</v>
      </c>
      <c r="F2593" t="s">
        <v>12</v>
      </c>
      <c r="G2593" s="4">
        <v>38739</v>
      </c>
    </row>
    <row r="2594" spans="1:7" x14ac:dyDescent="0.45">
      <c r="A2594">
        <v>7</v>
      </c>
      <c r="B2594" t="s">
        <v>736</v>
      </c>
      <c r="C2594" t="s">
        <v>737</v>
      </c>
      <c r="D2594" t="s">
        <v>7249</v>
      </c>
      <c r="E2594" t="s">
        <v>7250</v>
      </c>
      <c r="F2594" t="s">
        <v>14</v>
      </c>
      <c r="G2594" s="4">
        <v>38382</v>
      </c>
    </row>
    <row r="2595" spans="1:7" x14ac:dyDescent="0.45">
      <c r="A2595">
        <v>7</v>
      </c>
      <c r="B2595" t="s">
        <v>736</v>
      </c>
      <c r="C2595" t="s">
        <v>737</v>
      </c>
      <c r="D2595" t="s">
        <v>7251</v>
      </c>
      <c r="E2595" t="s">
        <v>7252</v>
      </c>
      <c r="F2595" t="s">
        <v>14</v>
      </c>
      <c r="G2595" s="4">
        <v>38990</v>
      </c>
    </row>
    <row r="2596" spans="1:7" x14ac:dyDescent="0.45">
      <c r="A2596">
        <v>7</v>
      </c>
      <c r="B2596" t="s">
        <v>736</v>
      </c>
      <c r="C2596" t="s">
        <v>737</v>
      </c>
      <c r="D2596" t="s">
        <v>7253</v>
      </c>
      <c r="E2596" t="s">
        <v>7254</v>
      </c>
      <c r="F2596" t="s">
        <v>13</v>
      </c>
      <c r="G2596" s="4">
        <v>40062</v>
      </c>
    </row>
    <row r="2597" spans="1:7" x14ac:dyDescent="0.45">
      <c r="A2597">
        <v>7</v>
      </c>
      <c r="B2597" t="s">
        <v>736</v>
      </c>
      <c r="C2597" t="s">
        <v>737</v>
      </c>
      <c r="D2597" t="s">
        <v>7255</v>
      </c>
      <c r="E2597" t="s">
        <v>7256</v>
      </c>
      <c r="F2597" t="s">
        <v>13</v>
      </c>
      <c r="G2597" s="4">
        <v>39564</v>
      </c>
    </row>
    <row r="2598" spans="1:7" x14ac:dyDescent="0.45">
      <c r="A2598">
        <v>7</v>
      </c>
      <c r="B2598" t="s">
        <v>736</v>
      </c>
      <c r="C2598" t="s">
        <v>737</v>
      </c>
      <c r="D2598" t="s">
        <v>7257</v>
      </c>
      <c r="E2598" t="s">
        <v>7258</v>
      </c>
      <c r="F2598" t="s">
        <v>13</v>
      </c>
      <c r="G2598" s="4">
        <v>40425</v>
      </c>
    </row>
    <row r="2599" spans="1:7" x14ac:dyDescent="0.45">
      <c r="A2599">
        <v>7</v>
      </c>
      <c r="B2599" t="s">
        <v>802</v>
      </c>
      <c r="C2599" t="s">
        <v>803</v>
      </c>
      <c r="D2599" t="s">
        <v>7259</v>
      </c>
      <c r="E2599" t="s">
        <v>7260</v>
      </c>
      <c r="F2599" t="s">
        <v>10</v>
      </c>
      <c r="G2599" s="4">
        <v>38934</v>
      </c>
    </row>
    <row r="2600" spans="1:7" x14ac:dyDescent="0.45">
      <c r="A2600">
        <v>7</v>
      </c>
      <c r="B2600" t="s">
        <v>802</v>
      </c>
      <c r="C2600" t="s">
        <v>803</v>
      </c>
      <c r="D2600" t="s">
        <v>7259</v>
      </c>
      <c r="E2600" t="s">
        <v>7260</v>
      </c>
      <c r="F2600" t="s">
        <v>14</v>
      </c>
      <c r="G2600" s="4">
        <v>38221</v>
      </c>
    </row>
    <row r="2601" spans="1:7" x14ac:dyDescent="0.45">
      <c r="A2601">
        <v>7</v>
      </c>
      <c r="B2601" t="s">
        <v>802</v>
      </c>
      <c r="C2601" t="s">
        <v>803</v>
      </c>
      <c r="D2601" t="s">
        <v>7261</v>
      </c>
      <c r="E2601" t="s">
        <v>7262</v>
      </c>
      <c r="F2601" t="s">
        <v>10</v>
      </c>
      <c r="G2601" s="4">
        <v>39040</v>
      </c>
    </row>
    <row r="2602" spans="1:7" x14ac:dyDescent="0.45">
      <c r="A2602">
        <v>7</v>
      </c>
      <c r="B2602" t="s">
        <v>802</v>
      </c>
      <c r="C2602" t="s">
        <v>803</v>
      </c>
      <c r="D2602" t="s">
        <v>7261</v>
      </c>
      <c r="E2602" t="s">
        <v>7262</v>
      </c>
      <c r="F2602" t="s">
        <v>14</v>
      </c>
      <c r="G2602" s="4">
        <v>38584</v>
      </c>
    </row>
    <row r="2603" spans="1:7" x14ac:dyDescent="0.45">
      <c r="A2603">
        <v>7</v>
      </c>
      <c r="B2603" t="s">
        <v>802</v>
      </c>
      <c r="C2603" t="s">
        <v>803</v>
      </c>
      <c r="D2603" t="s">
        <v>7263</v>
      </c>
      <c r="E2603" t="s">
        <v>7264</v>
      </c>
      <c r="F2603" t="s">
        <v>11</v>
      </c>
      <c r="G2603" s="4">
        <v>40440</v>
      </c>
    </row>
    <row r="2604" spans="1:7" x14ac:dyDescent="0.45">
      <c r="A2604">
        <v>7</v>
      </c>
      <c r="B2604" t="s">
        <v>802</v>
      </c>
      <c r="C2604" t="s">
        <v>803</v>
      </c>
      <c r="D2604" t="s">
        <v>7263</v>
      </c>
      <c r="E2604" t="s">
        <v>7265</v>
      </c>
      <c r="F2604" t="s">
        <v>14</v>
      </c>
      <c r="G2604" s="4">
        <v>38816</v>
      </c>
    </row>
    <row r="2605" spans="1:7" x14ac:dyDescent="0.45">
      <c r="A2605">
        <v>7</v>
      </c>
      <c r="B2605" t="s">
        <v>802</v>
      </c>
      <c r="C2605" t="s">
        <v>803</v>
      </c>
      <c r="D2605" t="s">
        <v>7266</v>
      </c>
      <c r="E2605" t="s">
        <v>7267</v>
      </c>
      <c r="F2605" t="s">
        <v>14</v>
      </c>
      <c r="G2605" s="4">
        <v>39208</v>
      </c>
    </row>
    <row r="2606" spans="1:7" x14ac:dyDescent="0.45">
      <c r="A2606">
        <v>7</v>
      </c>
      <c r="B2606" t="s">
        <v>798</v>
      </c>
      <c r="C2606" t="s">
        <v>799</v>
      </c>
      <c r="D2606" t="s">
        <v>7268</v>
      </c>
      <c r="E2606" t="s">
        <v>7269</v>
      </c>
      <c r="F2606" t="s">
        <v>13</v>
      </c>
      <c r="G2606" s="4">
        <v>39704</v>
      </c>
    </row>
    <row r="2607" spans="1:7" x14ac:dyDescent="0.45">
      <c r="A2607">
        <v>7</v>
      </c>
      <c r="B2607" t="s">
        <v>798</v>
      </c>
      <c r="C2607" t="s">
        <v>799</v>
      </c>
      <c r="D2607" t="s">
        <v>7270</v>
      </c>
      <c r="E2607" t="s">
        <v>7271</v>
      </c>
      <c r="F2607" t="s">
        <v>14</v>
      </c>
      <c r="G2607" s="4">
        <v>38977</v>
      </c>
    </row>
    <row r="2608" spans="1:7" x14ac:dyDescent="0.45">
      <c r="A2608">
        <v>7</v>
      </c>
      <c r="B2608" t="s">
        <v>798</v>
      </c>
      <c r="C2608" t="s">
        <v>799</v>
      </c>
      <c r="D2608" t="s">
        <v>7272</v>
      </c>
      <c r="E2608" t="s">
        <v>7273</v>
      </c>
      <c r="F2608" t="s">
        <v>14</v>
      </c>
      <c r="G2608" s="4">
        <v>39180</v>
      </c>
    </row>
    <row r="2609" spans="1:7" x14ac:dyDescent="0.45">
      <c r="A2609">
        <v>7</v>
      </c>
      <c r="B2609" t="s">
        <v>798</v>
      </c>
      <c r="C2609" t="s">
        <v>799</v>
      </c>
      <c r="D2609" t="s">
        <v>7274</v>
      </c>
      <c r="E2609" t="s">
        <v>7275</v>
      </c>
      <c r="F2609" t="s">
        <v>13</v>
      </c>
      <c r="G2609" s="4">
        <v>39908</v>
      </c>
    </row>
    <row r="2610" spans="1:7" x14ac:dyDescent="0.45">
      <c r="A2610">
        <v>7</v>
      </c>
      <c r="B2610" t="s">
        <v>798</v>
      </c>
      <c r="C2610" t="s">
        <v>799</v>
      </c>
      <c r="D2610" t="s">
        <v>7276</v>
      </c>
      <c r="E2610" t="s">
        <v>7277</v>
      </c>
      <c r="F2610" t="s">
        <v>9</v>
      </c>
      <c r="G2610" s="4">
        <v>40426</v>
      </c>
    </row>
    <row r="2611" spans="1:7" x14ac:dyDescent="0.45">
      <c r="A2611">
        <v>7</v>
      </c>
      <c r="B2611" t="s">
        <v>798</v>
      </c>
      <c r="C2611" t="s">
        <v>799</v>
      </c>
      <c r="D2611" t="s">
        <v>7276</v>
      </c>
      <c r="E2611" t="s">
        <v>7278</v>
      </c>
      <c r="F2611" t="s">
        <v>13</v>
      </c>
      <c r="G2611" s="4">
        <v>39732</v>
      </c>
    </row>
    <row r="2612" spans="1:7" x14ac:dyDescent="0.45">
      <c r="A2612">
        <v>7</v>
      </c>
      <c r="B2612" t="s">
        <v>798</v>
      </c>
      <c r="C2612" t="s">
        <v>799</v>
      </c>
      <c r="D2612" t="s">
        <v>7279</v>
      </c>
      <c r="E2612" t="s">
        <v>7280</v>
      </c>
      <c r="F2612" t="s">
        <v>13</v>
      </c>
      <c r="G2612" s="4">
        <v>39893</v>
      </c>
    </row>
    <row r="2613" spans="1:7" x14ac:dyDescent="0.45">
      <c r="A2613">
        <v>7</v>
      </c>
      <c r="B2613" t="s">
        <v>794</v>
      </c>
      <c r="C2613" t="s">
        <v>795</v>
      </c>
      <c r="D2613" t="s">
        <v>7281</v>
      </c>
      <c r="E2613" t="s">
        <v>7282</v>
      </c>
      <c r="F2613" t="s">
        <v>14</v>
      </c>
      <c r="G2613" s="4">
        <v>38423</v>
      </c>
    </row>
    <row r="2614" spans="1:7" x14ac:dyDescent="0.45">
      <c r="A2614">
        <v>7</v>
      </c>
      <c r="B2614" t="s">
        <v>794</v>
      </c>
      <c r="C2614" t="s">
        <v>795</v>
      </c>
      <c r="D2614" t="s">
        <v>7283</v>
      </c>
      <c r="E2614" t="s">
        <v>7284</v>
      </c>
      <c r="F2614" t="s">
        <v>14</v>
      </c>
      <c r="G2614" s="4">
        <v>38627</v>
      </c>
    </row>
    <row r="2615" spans="1:7" x14ac:dyDescent="0.45">
      <c r="A2615">
        <v>7</v>
      </c>
      <c r="B2615" t="s">
        <v>794</v>
      </c>
      <c r="C2615" t="s">
        <v>795</v>
      </c>
      <c r="D2615" t="s">
        <v>7285</v>
      </c>
      <c r="E2615" t="s">
        <v>7286</v>
      </c>
      <c r="F2615" t="s">
        <v>14</v>
      </c>
      <c r="G2615" s="4">
        <v>38640</v>
      </c>
    </row>
    <row r="2616" spans="1:7" x14ac:dyDescent="0.45">
      <c r="A2616">
        <v>7</v>
      </c>
      <c r="B2616" t="s">
        <v>794</v>
      </c>
      <c r="C2616" t="s">
        <v>795</v>
      </c>
      <c r="D2616" t="s">
        <v>7287</v>
      </c>
      <c r="E2616" t="s">
        <v>7288</v>
      </c>
      <c r="F2616" t="s">
        <v>14</v>
      </c>
      <c r="G2616" s="4">
        <v>38627</v>
      </c>
    </row>
    <row r="2617" spans="1:7" x14ac:dyDescent="0.45">
      <c r="A2617">
        <v>7</v>
      </c>
      <c r="B2617" t="s">
        <v>794</v>
      </c>
      <c r="C2617" t="s">
        <v>795</v>
      </c>
      <c r="D2617" t="s">
        <v>1230</v>
      </c>
      <c r="E2617" t="s">
        <v>1231</v>
      </c>
      <c r="F2617" t="s">
        <v>14</v>
      </c>
      <c r="G2617" s="4">
        <v>38445</v>
      </c>
    </row>
    <row r="2618" spans="1:7" x14ac:dyDescent="0.45">
      <c r="A2618">
        <v>7</v>
      </c>
      <c r="B2618" t="s">
        <v>794</v>
      </c>
      <c r="C2618" t="s">
        <v>795</v>
      </c>
      <c r="D2618" t="s">
        <v>7289</v>
      </c>
      <c r="E2618" t="s">
        <v>7290</v>
      </c>
      <c r="F2618" t="s">
        <v>14</v>
      </c>
      <c r="G2618" s="4">
        <v>38424</v>
      </c>
    </row>
    <row r="2619" spans="1:7" x14ac:dyDescent="0.45">
      <c r="A2619">
        <v>7</v>
      </c>
      <c r="B2619" t="s">
        <v>794</v>
      </c>
      <c r="C2619" t="s">
        <v>795</v>
      </c>
      <c r="D2619" t="s">
        <v>7291</v>
      </c>
      <c r="E2619" t="s">
        <v>7292</v>
      </c>
      <c r="F2619" t="s">
        <v>13</v>
      </c>
      <c r="G2619" s="4">
        <v>40111</v>
      </c>
    </row>
    <row r="2620" spans="1:7" x14ac:dyDescent="0.45">
      <c r="A2620">
        <v>7</v>
      </c>
      <c r="B2620" t="s">
        <v>792</v>
      </c>
      <c r="C2620" t="s">
        <v>793</v>
      </c>
      <c r="D2620" t="s">
        <v>1871</v>
      </c>
      <c r="E2620" t="s">
        <v>7293</v>
      </c>
      <c r="F2620" t="s">
        <v>12</v>
      </c>
      <c r="G2620" s="4">
        <v>39068</v>
      </c>
    </row>
    <row r="2621" spans="1:7" x14ac:dyDescent="0.45">
      <c r="A2621">
        <v>7</v>
      </c>
      <c r="B2621" t="s">
        <v>792</v>
      </c>
      <c r="C2621" t="s">
        <v>793</v>
      </c>
      <c r="D2621" t="s">
        <v>410</v>
      </c>
      <c r="E2621" t="s">
        <v>411</v>
      </c>
      <c r="F2621" t="s">
        <v>11</v>
      </c>
      <c r="G2621" s="4">
        <v>39789</v>
      </c>
    </row>
    <row r="2622" spans="1:7" x14ac:dyDescent="0.45">
      <c r="A2622">
        <v>7</v>
      </c>
      <c r="B2622" t="s">
        <v>792</v>
      </c>
      <c r="C2622" t="s">
        <v>793</v>
      </c>
      <c r="D2622" t="s">
        <v>410</v>
      </c>
      <c r="E2622" t="s">
        <v>411</v>
      </c>
      <c r="F2622" t="s">
        <v>14</v>
      </c>
      <c r="G2622" s="4">
        <v>39187</v>
      </c>
    </row>
    <row r="2623" spans="1:7" x14ac:dyDescent="0.45">
      <c r="A2623">
        <v>7</v>
      </c>
      <c r="B2623" t="s">
        <v>792</v>
      </c>
      <c r="C2623" t="s">
        <v>793</v>
      </c>
      <c r="D2623" t="s">
        <v>7294</v>
      </c>
      <c r="E2623" t="s">
        <v>7295</v>
      </c>
      <c r="F2623" t="s">
        <v>11</v>
      </c>
      <c r="G2623" s="4">
        <v>40152</v>
      </c>
    </row>
    <row r="2624" spans="1:7" x14ac:dyDescent="0.45">
      <c r="A2624">
        <v>7</v>
      </c>
      <c r="B2624" t="s">
        <v>792</v>
      </c>
      <c r="C2624" t="s">
        <v>793</v>
      </c>
      <c r="D2624" t="s">
        <v>7296</v>
      </c>
      <c r="E2624" t="s">
        <v>7297</v>
      </c>
      <c r="F2624" t="s">
        <v>13</v>
      </c>
      <c r="G2624" s="4">
        <v>39929</v>
      </c>
    </row>
    <row r="2625" spans="1:7" x14ac:dyDescent="0.45">
      <c r="A2625">
        <v>7</v>
      </c>
      <c r="B2625" t="s">
        <v>792</v>
      </c>
      <c r="C2625" t="s">
        <v>793</v>
      </c>
      <c r="D2625" t="s">
        <v>7298</v>
      </c>
      <c r="E2625" t="s">
        <v>7299</v>
      </c>
      <c r="F2625" t="s">
        <v>13</v>
      </c>
      <c r="G2625" s="4">
        <v>40615</v>
      </c>
    </row>
    <row r="2626" spans="1:7" x14ac:dyDescent="0.45">
      <c r="A2626">
        <v>7</v>
      </c>
      <c r="B2626" t="s">
        <v>792</v>
      </c>
      <c r="C2626" t="s">
        <v>793</v>
      </c>
      <c r="D2626" t="s">
        <v>7300</v>
      </c>
      <c r="E2626" t="s">
        <v>7301</v>
      </c>
      <c r="F2626" t="s">
        <v>13</v>
      </c>
      <c r="G2626" s="4">
        <v>41244</v>
      </c>
    </row>
    <row r="2627" spans="1:7" x14ac:dyDescent="0.45">
      <c r="A2627">
        <v>7</v>
      </c>
      <c r="B2627" t="s">
        <v>790</v>
      </c>
      <c r="C2627" t="s">
        <v>791</v>
      </c>
      <c r="D2627" t="s">
        <v>7302</v>
      </c>
      <c r="E2627" t="s">
        <v>7303</v>
      </c>
      <c r="F2627" t="s">
        <v>13</v>
      </c>
      <c r="G2627" s="4">
        <v>39936</v>
      </c>
    </row>
    <row r="2628" spans="1:7" x14ac:dyDescent="0.45">
      <c r="A2628">
        <v>7</v>
      </c>
      <c r="B2628" t="s">
        <v>790</v>
      </c>
      <c r="C2628" t="s">
        <v>791</v>
      </c>
      <c r="D2628" t="s">
        <v>7304</v>
      </c>
      <c r="E2628" t="s">
        <v>7305</v>
      </c>
      <c r="F2628" t="s">
        <v>9</v>
      </c>
      <c r="G2628" s="4">
        <v>43015</v>
      </c>
    </row>
    <row r="2629" spans="1:7" x14ac:dyDescent="0.45">
      <c r="A2629">
        <v>7</v>
      </c>
      <c r="B2629" t="s">
        <v>790</v>
      </c>
      <c r="C2629" t="s">
        <v>791</v>
      </c>
      <c r="D2629" t="s">
        <v>7304</v>
      </c>
      <c r="E2629" t="s">
        <v>7306</v>
      </c>
      <c r="F2629" t="s">
        <v>11</v>
      </c>
      <c r="G2629" s="4">
        <v>41014</v>
      </c>
    </row>
    <row r="2630" spans="1:7" x14ac:dyDescent="0.45">
      <c r="A2630">
        <v>7</v>
      </c>
      <c r="B2630" t="s">
        <v>790</v>
      </c>
      <c r="C2630" t="s">
        <v>791</v>
      </c>
      <c r="D2630" t="s">
        <v>7304</v>
      </c>
      <c r="E2630" t="s">
        <v>7307</v>
      </c>
      <c r="F2630" t="s">
        <v>13</v>
      </c>
      <c r="G2630" s="4">
        <v>40460</v>
      </c>
    </row>
    <row r="2631" spans="1:7" x14ac:dyDescent="0.45">
      <c r="A2631">
        <v>7</v>
      </c>
      <c r="B2631" t="s">
        <v>790</v>
      </c>
      <c r="C2631" t="s">
        <v>791</v>
      </c>
      <c r="D2631" t="s">
        <v>7308</v>
      </c>
      <c r="E2631" t="s">
        <v>7309</v>
      </c>
      <c r="F2631" t="s">
        <v>11</v>
      </c>
      <c r="G2631" s="4">
        <v>41035</v>
      </c>
    </row>
    <row r="2632" spans="1:7" x14ac:dyDescent="0.45">
      <c r="A2632">
        <v>7</v>
      </c>
      <c r="B2632" t="s">
        <v>790</v>
      </c>
      <c r="C2632" t="s">
        <v>791</v>
      </c>
      <c r="D2632" t="s">
        <v>7308</v>
      </c>
      <c r="E2632" t="s">
        <v>7310</v>
      </c>
      <c r="F2632" t="s">
        <v>13</v>
      </c>
      <c r="G2632" s="4">
        <v>41013</v>
      </c>
    </row>
    <row r="2633" spans="1:7" x14ac:dyDescent="0.45">
      <c r="A2633">
        <v>7</v>
      </c>
      <c r="B2633" t="s">
        <v>790</v>
      </c>
      <c r="C2633" t="s">
        <v>791</v>
      </c>
      <c r="D2633" t="s">
        <v>7311</v>
      </c>
      <c r="E2633" t="s">
        <v>7312</v>
      </c>
      <c r="F2633" t="s">
        <v>13</v>
      </c>
      <c r="G2633" s="4">
        <v>40832</v>
      </c>
    </row>
    <row r="2634" spans="1:7" x14ac:dyDescent="0.45">
      <c r="A2634">
        <v>7</v>
      </c>
      <c r="B2634" t="s">
        <v>788</v>
      </c>
      <c r="C2634" t="s">
        <v>789</v>
      </c>
      <c r="D2634" t="s">
        <v>7313</v>
      </c>
      <c r="E2634" t="s">
        <v>7314</v>
      </c>
      <c r="F2634" t="s">
        <v>14</v>
      </c>
      <c r="G2634" s="4">
        <v>38795</v>
      </c>
    </row>
    <row r="2635" spans="1:7" x14ac:dyDescent="0.45">
      <c r="A2635">
        <v>7</v>
      </c>
      <c r="B2635" t="s">
        <v>788</v>
      </c>
      <c r="C2635" t="s">
        <v>789</v>
      </c>
      <c r="D2635" t="s">
        <v>7315</v>
      </c>
      <c r="E2635" t="s">
        <v>7316</v>
      </c>
      <c r="F2635" t="s">
        <v>14</v>
      </c>
      <c r="G2635" s="4">
        <v>38795</v>
      </c>
    </row>
    <row r="2636" spans="1:7" x14ac:dyDescent="0.45">
      <c r="A2636">
        <v>7</v>
      </c>
      <c r="B2636" t="s">
        <v>788</v>
      </c>
      <c r="C2636" t="s">
        <v>789</v>
      </c>
      <c r="D2636" t="s">
        <v>7317</v>
      </c>
      <c r="E2636" t="s">
        <v>7318</v>
      </c>
      <c r="F2636" t="s">
        <v>9</v>
      </c>
      <c r="G2636" s="4">
        <v>42092</v>
      </c>
    </row>
    <row r="2637" spans="1:7" x14ac:dyDescent="0.45">
      <c r="A2637">
        <v>7</v>
      </c>
      <c r="B2637" t="s">
        <v>788</v>
      </c>
      <c r="C2637" t="s">
        <v>789</v>
      </c>
      <c r="D2637" t="s">
        <v>7317</v>
      </c>
      <c r="E2637" t="s">
        <v>7319</v>
      </c>
      <c r="F2637" t="s">
        <v>11</v>
      </c>
      <c r="G2637" s="4">
        <v>41979</v>
      </c>
    </row>
    <row r="2638" spans="1:7" x14ac:dyDescent="0.45">
      <c r="A2638">
        <v>7</v>
      </c>
      <c r="B2638" t="s">
        <v>788</v>
      </c>
      <c r="C2638" t="s">
        <v>789</v>
      </c>
      <c r="D2638" t="s">
        <v>7317</v>
      </c>
      <c r="E2638" t="s">
        <v>7320</v>
      </c>
      <c r="F2638" t="s">
        <v>14</v>
      </c>
      <c r="G2638" s="4">
        <v>38788</v>
      </c>
    </row>
    <row r="2639" spans="1:7" x14ac:dyDescent="0.45">
      <c r="A2639">
        <v>7</v>
      </c>
      <c r="B2639" t="s">
        <v>788</v>
      </c>
      <c r="C2639" t="s">
        <v>789</v>
      </c>
      <c r="D2639" t="s">
        <v>7321</v>
      </c>
      <c r="E2639" t="s">
        <v>7322</v>
      </c>
      <c r="F2639" t="s">
        <v>14</v>
      </c>
      <c r="G2639" s="4">
        <v>38767</v>
      </c>
    </row>
    <row r="2640" spans="1:7" x14ac:dyDescent="0.45">
      <c r="A2640">
        <v>7</v>
      </c>
      <c r="B2640" t="s">
        <v>788</v>
      </c>
      <c r="C2640" t="s">
        <v>789</v>
      </c>
      <c r="D2640" t="s">
        <v>7323</v>
      </c>
      <c r="E2640" t="s">
        <v>7324</v>
      </c>
      <c r="F2640" t="s">
        <v>13</v>
      </c>
      <c r="G2640" s="4">
        <v>40677</v>
      </c>
    </row>
    <row r="2641" spans="1:7" x14ac:dyDescent="0.45">
      <c r="A2641">
        <v>7</v>
      </c>
      <c r="B2641" t="s">
        <v>668</v>
      </c>
      <c r="C2641" t="s">
        <v>669</v>
      </c>
      <c r="D2641" t="s">
        <v>7325</v>
      </c>
      <c r="E2641" t="s">
        <v>7326</v>
      </c>
      <c r="F2641" t="s">
        <v>9</v>
      </c>
      <c r="G2641" s="4">
        <v>39718</v>
      </c>
    </row>
    <row r="2642" spans="1:7" x14ac:dyDescent="0.45">
      <c r="A2642">
        <v>7</v>
      </c>
      <c r="B2642" t="s">
        <v>668</v>
      </c>
      <c r="C2642" t="s">
        <v>669</v>
      </c>
      <c r="D2642" t="s">
        <v>7325</v>
      </c>
      <c r="E2642" t="s">
        <v>7327</v>
      </c>
      <c r="F2642" t="s">
        <v>11</v>
      </c>
      <c r="G2642" s="4">
        <v>39396</v>
      </c>
    </row>
    <row r="2643" spans="1:7" x14ac:dyDescent="0.45">
      <c r="A2643">
        <v>7</v>
      </c>
      <c r="B2643" t="s">
        <v>668</v>
      </c>
      <c r="C2643" t="s">
        <v>669</v>
      </c>
      <c r="D2643" t="s">
        <v>7325</v>
      </c>
      <c r="E2643" t="s">
        <v>7326</v>
      </c>
      <c r="F2643" t="s">
        <v>14</v>
      </c>
      <c r="G2643" s="4">
        <v>38970</v>
      </c>
    </row>
    <row r="2644" spans="1:7" x14ac:dyDescent="0.45">
      <c r="A2644">
        <v>7</v>
      </c>
      <c r="B2644" t="s">
        <v>668</v>
      </c>
      <c r="C2644" t="s">
        <v>669</v>
      </c>
      <c r="D2644" t="s">
        <v>7328</v>
      </c>
      <c r="E2644" t="s">
        <v>7329</v>
      </c>
      <c r="F2644" t="s">
        <v>13</v>
      </c>
      <c r="G2644" s="4">
        <v>39585</v>
      </c>
    </row>
    <row r="2645" spans="1:7" x14ac:dyDescent="0.45">
      <c r="A2645">
        <v>7</v>
      </c>
      <c r="B2645" t="s">
        <v>668</v>
      </c>
      <c r="C2645" t="s">
        <v>669</v>
      </c>
      <c r="D2645" t="s">
        <v>7330</v>
      </c>
      <c r="E2645" t="s">
        <v>7331</v>
      </c>
      <c r="F2645" t="s">
        <v>9</v>
      </c>
      <c r="G2645" s="4">
        <v>40131</v>
      </c>
    </row>
    <row r="2646" spans="1:7" x14ac:dyDescent="0.45">
      <c r="A2646">
        <v>7</v>
      </c>
      <c r="B2646" t="s">
        <v>668</v>
      </c>
      <c r="C2646" t="s">
        <v>669</v>
      </c>
      <c r="D2646" t="s">
        <v>7330</v>
      </c>
      <c r="E2646" t="s">
        <v>7332</v>
      </c>
      <c r="F2646" t="s">
        <v>11</v>
      </c>
      <c r="G2646" s="4">
        <v>39956</v>
      </c>
    </row>
    <row r="2647" spans="1:7" x14ac:dyDescent="0.45">
      <c r="A2647">
        <v>7</v>
      </c>
      <c r="B2647" t="s">
        <v>668</v>
      </c>
      <c r="C2647" t="s">
        <v>669</v>
      </c>
      <c r="D2647" t="s">
        <v>7330</v>
      </c>
      <c r="E2647" t="s">
        <v>7333</v>
      </c>
      <c r="F2647" t="s">
        <v>13</v>
      </c>
      <c r="G2647" s="4">
        <v>39564</v>
      </c>
    </row>
    <row r="2648" spans="1:7" x14ac:dyDescent="0.45">
      <c r="A2648">
        <v>7</v>
      </c>
      <c r="B2648" t="s">
        <v>678</v>
      </c>
      <c r="C2648" t="s">
        <v>679</v>
      </c>
      <c r="D2648" t="s">
        <v>7334</v>
      </c>
      <c r="E2648" t="s">
        <v>7335</v>
      </c>
      <c r="F2648" t="s">
        <v>14</v>
      </c>
      <c r="G2648" s="4">
        <v>39320</v>
      </c>
    </row>
    <row r="2649" spans="1:7" x14ac:dyDescent="0.45">
      <c r="A2649">
        <v>7</v>
      </c>
      <c r="B2649" t="s">
        <v>678</v>
      </c>
      <c r="C2649" t="s">
        <v>679</v>
      </c>
      <c r="D2649" t="s">
        <v>7336</v>
      </c>
      <c r="E2649" t="s">
        <v>7337</v>
      </c>
      <c r="F2649" t="s">
        <v>14</v>
      </c>
      <c r="G2649" s="4">
        <v>39179</v>
      </c>
    </row>
    <row r="2650" spans="1:7" x14ac:dyDescent="0.45">
      <c r="A2650">
        <v>7</v>
      </c>
      <c r="B2650" t="s">
        <v>678</v>
      </c>
      <c r="C2650" t="s">
        <v>679</v>
      </c>
      <c r="D2650" t="s">
        <v>7338</v>
      </c>
      <c r="E2650" t="s">
        <v>7339</v>
      </c>
      <c r="F2650" t="s">
        <v>9</v>
      </c>
      <c r="G2650" s="4">
        <v>40433</v>
      </c>
    </row>
    <row r="2651" spans="1:7" x14ac:dyDescent="0.45">
      <c r="A2651">
        <v>7</v>
      </c>
      <c r="B2651" t="s">
        <v>678</v>
      </c>
      <c r="C2651" t="s">
        <v>679</v>
      </c>
      <c r="D2651" t="s">
        <v>7338</v>
      </c>
      <c r="E2651" t="s">
        <v>7340</v>
      </c>
      <c r="F2651" t="s">
        <v>11</v>
      </c>
      <c r="G2651" s="4">
        <v>39964</v>
      </c>
    </row>
    <row r="2652" spans="1:7" x14ac:dyDescent="0.45">
      <c r="A2652">
        <v>7</v>
      </c>
      <c r="B2652" t="s">
        <v>678</v>
      </c>
      <c r="C2652" t="s">
        <v>679</v>
      </c>
      <c r="D2652" t="s">
        <v>7338</v>
      </c>
      <c r="E2652" t="s">
        <v>7340</v>
      </c>
      <c r="F2652" t="s">
        <v>14</v>
      </c>
      <c r="G2652" s="4">
        <v>39354</v>
      </c>
    </row>
    <row r="2653" spans="1:7" x14ac:dyDescent="0.45">
      <c r="A2653">
        <v>7</v>
      </c>
      <c r="B2653" t="s">
        <v>678</v>
      </c>
      <c r="C2653" t="s">
        <v>679</v>
      </c>
      <c r="D2653" t="s">
        <v>7341</v>
      </c>
      <c r="E2653" t="s">
        <v>7342</v>
      </c>
      <c r="F2653" t="s">
        <v>11</v>
      </c>
      <c r="G2653" s="4">
        <v>40453</v>
      </c>
    </row>
    <row r="2654" spans="1:7" x14ac:dyDescent="0.45">
      <c r="A2654">
        <v>7</v>
      </c>
      <c r="B2654" t="s">
        <v>678</v>
      </c>
      <c r="C2654" t="s">
        <v>679</v>
      </c>
      <c r="D2654" t="s">
        <v>7341</v>
      </c>
      <c r="E2654" t="s">
        <v>7343</v>
      </c>
      <c r="F2654" t="s">
        <v>13</v>
      </c>
      <c r="G2654" s="4">
        <v>39390</v>
      </c>
    </row>
    <row r="2655" spans="1:7" x14ac:dyDescent="0.45">
      <c r="A2655">
        <v>7</v>
      </c>
      <c r="B2655" t="s">
        <v>113</v>
      </c>
      <c r="C2655" t="s">
        <v>114</v>
      </c>
      <c r="D2655" t="s">
        <v>7344</v>
      </c>
      <c r="E2655" t="s">
        <v>7345</v>
      </c>
      <c r="F2655" t="s">
        <v>13</v>
      </c>
      <c r="G2655" s="4">
        <v>40076</v>
      </c>
    </row>
    <row r="2656" spans="1:7" x14ac:dyDescent="0.45">
      <c r="A2656">
        <v>7</v>
      </c>
      <c r="B2656" t="s">
        <v>113</v>
      </c>
      <c r="C2656" t="s">
        <v>114</v>
      </c>
      <c r="D2656" t="s">
        <v>7346</v>
      </c>
      <c r="E2656" t="s">
        <v>7347</v>
      </c>
      <c r="F2656" t="s">
        <v>13</v>
      </c>
      <c r="G2656" s="4">
        <v>39690</v>
      </c>
    </row>
    <row r="2657" spans="1:7" x14ac:dyDescent="0.45">
      <c r="A2657">
        <v>7</v>
      </c>
      <c r="B2657" t="s">
        <v>113</v>
      </c>
      <c r="C2657" t="s">
        <v>114</v>
      </c>
      <c r="D2657" t="s">
        <v>7348</v>
      </c>
      <c r="E2657" t="s">
        <v>7349</v>
      </c>
      <c r="F2657" t="s">
        <v>13</v>
      </c>
      <c r="G2657" s="4">
        <v>39558</v>
      </c>
    </row>
    <row r="2658" spans="1:7" x14ac:dyDescent="0.45">
      <c r="A2658">
        <v>7</v>
      </c>
      <c r="B2658" t="s">
        <v>113</v>
      </c>
      <c r="C2658" t="s">
        <v>114</v>
      </c>
      <c r="D2658" t="s">
        <v>7350</v>
      </c>
      <c r="E2658" t="s">
        <v>7351</v>
      </c>
      <c r="F2658" t="s">
        <v>9</v>
      </c>
      <c r="G2658" s="4">
        <v>40272</v>
      </c>
    </row>
    <row r="2659" spans="1:7" x14ac:dyDescent="0.45">
      <c r="A2659">
        <v>7</v>
      </c>
      <c r="B2659" t="s">
        <v>113</v>
      </c>
      <c r="C2659" t="s">
        <v>114</v>
      </c>
      <c r="D2659" t="s">
        <v>7352</v>
      </c>
      <c r="E2659" t="s">
        <v>7353</v>
      </c>
      <c r="F2659" t="s">
        <v>13</v>
      </c>
      <c r="G2659" s="4">
        <v>41083</v>
      </c>
    </row>
    <row r="2660" spans="1:7" x14ac:dyDescent="0.45">
      <c r="A2660">
        <v>7</v>
      </c>
      <c r="B2660" t="s">
        <v>113</v>
      </c>
      <c r="C2660" t="s">
        <v>114</v>
      </c>
      <c r="D2660" t="s">
        <v>7354</v>
      </c>
      <c r="E2660" t="s">
        <v>7355</v>
      </c>
      <c r="F2660" t="s">
        <v>13</v>
      </c>
      <c r="G2660" s="4">
        <v>40313</v>
      </c>
    </row>
    <row r="2661" spans="1:7" x14ac:dyDescent="0.45">
      <c r="A2661">
        <v>7</v>
      </c>
      <c r="B2661" t="s">
        <v>113</v>
      </c>
      <c r="C2661" t="s">
        <v>114</v>
      </c>
      <c r="D2661" t="s">
        <v>7356</v>
      </c>
      <c r="E2661" t="s">
        <v>7357</v>
      </c>
      <c r="F2661" t="s">
        <v>9</v>
      </c>
      <c r="G2661" s="4">
        <v>43219</v>
      </c>
    </row>
    <row r="2662" spans="1:7" x14ac:dyDescent="0.45">
      <c r="A2662">
        <v>7</v>
      </c>
      <c r="B2662" t="s">
        <v>676</v>
      </c>
      <c r="C2662" t="s">
        <v>677</v>
      </c>
      <c r="D2662" t="s">
        <v>7358</v>
      </c>
      <c r="E2662" t="s">
        <v>7359</v>
      </c>
      <c r="F2662" t="s">
        <v>11</v>
      </c>
      <c r="G2662" s="4">
        <v>40706</v>
      </c>
    </row>
    <row r="2663" spans="1:7" x14ac:dyDescent="0.45">
      <c r="A2663">
        <v>7</v>
      </c>
      <c r="B2663" t="s">
        <v>676</v>
      </c>
      <c r="C2663" t="s">
        <v>677</v>
      </c>
      <c r="D2663" t="s">
        <v>7358</v>
      </c>
      <c r="E2663" t="s">
        <v>7360</v>
      </c>
      <c r="F2663" t="s">
        <v>13</v>
      </c>
      <c r="G2663" s="4">
        <v>40125</v>
      </c>
    </row>
    <row r="2664" spans="1:7" x14ac:dyDescent="0.45">
      <c r="A2664">
        <v>7</v>
      </c>
      <c r="B2664" t="s">
        <v>676</v>
      </c>
      <c r="C2664" t="s">
        <v>677</v>
      </c>
      <c r="D2664" t="s">
        <v>7361</v>
      </c>
      <c r="E2664" t="s">
        <v>7362</v>
      </c>
      <c r="F2664" t="s">
        <v>11</v>
      </c>
      <c r="G2664" s="4">
        <v>40552</v>
      </c>
    </row>
    <row r="2665" spans="1:7" x14ac:dyDescent="0.45">
      <c r="A2665">
        <v>7</v>
      </c>
      <c r="B2665" t="s">
        <v>676</v>
      </c>
      <c r="C2665" t="s">
        <v>677</v>
      </c>
      <c r="D2665" t="s">
        <v>7361</v>
      </c>
      <c r="E2665" t="s">
        <v>7363</v>
      </c>
      <c r="F2665" t="s">
        <v>13</v>
      </c>
      <c r="G2665" s="4">
        <v>40096</v>
      </c>
    </row>
    <row r="2666" spans="1:7" x14ac:dyDescent="0.45">
      <c r="A2666">
        <v>7</v>
      </c>
      <c r="B2666" t="s">
        <v>676</v>
      </c>
      <c r="C2666" t="s">
        <v>677</v>
      </c>
      <c r="D2666" t="s">
        <v>7364</v>
      </c>
      <c r="E2666" t="s">
        <v>7365</v>
      </c>
      <c r="F2666" t="s">
        <v>13</v>
      </c>
      <c r="G2666" s="4">
        <v>40265</v>
      </c>
    </row>
    <row r="2667" spans="1:7" x14ac:dyDescent="0.45">
      <c r="A2667">
        <v>7</v>
      </c>
      <c r="B2667" t="s">
        <v>676</v>
      </c>
      <c r="C2667" t="s">
        <v>677</v>
      </c>
      <c r="D2667" t="s">
        <v>7366</v>
      </c>
      <c r="E2667" t="s">
        <v>7367</v>
      </c>
      <c r="F2667" t="s">
        <v>13</v>
      </c>
      <c r="G2667" s="4">
        <v>41420</v>
      </c>
    </row>
    <row r="2668" spans="1:7" x14ac:dyDescent="0.45">
      <c r="A2668">
        <v>7</v>
      </c>
      <c r="B2668" t="s">
        <v>676</v>
      </c>
      <c r="C2668" t="s">
        <v>677</v>
      </c>
      <c r="D2668" t="s">
        <v>7368</v>
      </c>
      <c r="E2668" t="s">
        <v>7369</v>
      </c>
      <c r="F2668" t="s">
        <v>13</v>
      </c>
      <c r="G2668" s="4">
        <v>41924</v>
      </c>
    </row>
    <row r="2669" spans="1:7" x14ac:dyDescent="0.45">
      <c r="A2669">
        <v>7</v>
      </c>
      <c r="B2669" t="s">
        <v>680</v>
      </c>
      <c r="C2669" t="s">
        <v>681</v>
      </c>
      <c r="D2669" t="s">
        <v>464</v>
      </c>
      <c r="E2669" t="s">
        <v>465</v>
      </c>
      <c r="F2669" t="s">
        <v>11</v>
      </c>
      <c r="G2669" s="4">
        <v>40789</v>
      </c>
    </row>
    <row r="2670" spans="1:7" x14ac:dyDescent="0.45">
      <c r="A2670">
        <v>7</v>
      </c>
      <c r="B2670" t="s">
        <v>680</v>
      </c>
      <c r="C2670" t="s">
        <v>681</v>
      </c>
      <c r="D2670" t="s">
        <v>464</v>
      </c>
      <c r="E2670" t="s">
        <v>7370</v>
      </c>
      <c r="F2670" t="s">
        <v>14</v>
      </c>
      <c r="G2670" s="4">
        <v>39186</v>
      </c>
    </row>
    <row r="2671" spans="1:7" x14ac:dyDescent="0.45">
      <c r="A2671">
        <v>7</v>
      </c>
      <c r="B2671" t="s">
        <v>680</v>
      </c>
      <c r="C2671" t="s">
        <v>681</v>
      </c>
      <c r="D2671" t="s">
        <v>7371</v>
      </c>
      <c r="E2671" t="s">
        <v>7372</v>
      </c>
      <c r="F2671" t="s">
        <v>13</v>
      </c>
      <c r="G2671" s="4">
        <v>39600</v>
      </c>
    </row>
    <row r="2672" spans="1:7" x14ac:dyDescent="0.45">
      <c r="A2672">
        <v>7</v>
      </c>
      <c r="B2672" t="s">
        <v>680</v>
      </c>
      <c r="C2672" t="s">
        <v>681</v>
      </c>
      <c r="D2672" t="s">
        <v>7373</v>
      </c>
      <c r="E2672" t="s">
        <v>7374</v>
      </c>
      <c r="F2672" t="s">
        <v>13</v>
      </c>
      <c r="G2672" s="4">
        <v>40258</v>
      </c>
    </row>
    <row r="2673" spans="1:7" x14ac:dyDescent="0.45">
      <c r="A2673">
        <v>7</v>
      </c>
      <c r="B2673" t="s">
        <v>680</v>
      </c>
      <c r="C2673" t="s">
        <v>681</v>
      </c>
      <c r="D2673" t="s">
        <v>7375</v>
      </c>
      <c r="E2673" t="s">
        <v>7376</v>
      </c>
      <c r="F2673" t="s">
        <v>11</v>
      </c>
      <c r="G2673" s="4">
        <v>40425</v>
      </c>
    </row>
    <row r="2674" spans="1:7" x14ac:dyDescent="0.45">
      <c r="A2674">
        <v>7</v>
      </c>
      <c r="B2674" t="s">
        <v>680</v>
      </c>
      <c r="C2674" t="s">
        <v>681</v>
      </c>
      <c r="D2674" t="s">
        <v>7375</v>
      </c>
      <c r="E2674" t="s">
        <v>7377</v>
      </c>
      <c r="F2674" t="s">
        <v>13</v>
      </c>
      <c r="G2674" s="4">
        <v>40279</v>
      </c>
    </row>
    <row r="2675" spans="1:7" x14ac:dyDescent="0.45">
      <c r="A2675">
        <v>7</v>
      </c>
      <c r="B2675" t="s">
        <v>680</v>
      </c>
      <c r="C2675" t="s">
        <v>681</v>
      </c>
      <c r="D2675" t="s">
        <v>7378</v>
      </c>
      <c r="E2675" t="s">
        <v>7379</v>
      </c>
      <c r="F2675" t="s">
        <v>13</v>
      </c>
      <c r="G2675" s="4">
        <v>40986</v>
      </c>
    </row>
    <row r="2676" spans="1:7" x14ac:dyDescent="0.45">
      <c r="A2676">
        <v>7</v>
      </c>
      <c r="B2676" t="s">
        <v>658</v>
      </c>
      <c r="C2676" t="s">
        <v>659</v>
      </c>
      <c r="D2676" t="s">
        <v>7380</v>
      </c>
      <c r="E2676" t="s">
        <v>7381</v>
      </c>
      <c r="F2676" t="s">
        <v>9</v>
      </c>
      <c r="G2676" s="4">
        <v>42120</v>
      </c>
    </row>
    <row r="2677" spans="1:7" x14ac:dyDescent="0.45">
      <c r="A2677">
        <v>7</v>
      </c>
      <c r="B2677" t="s">
        <v>658</v>
      </c>
      <c r="C2677" t="s">
        <v>659</v>
      </c>
      <c r="D2677" t="s">
        <v>7380</v>
      </c>
      <c r="E2677" t="s">
        <v>7382</v>
      </c>
      <c r="F2677" t="s">
        <v>11</v>
      </c>
      <c r="G2677" s="4">
        <v>41748</v>
      </c>
    </row>
    <row r="2678" spans="1:7" x14ac:dyDescent="0.45">
      <c r="A2678">
        <v>7</v>
      </c>
      <c r="B2678" t="s">
        <v>658</v>
      </c>
      <c r="C2678" t="s">
        <v>659</v>
      </c>
      <c r="D2678" t="s">
        <v>7380</v>
      </c>
      <c r="E2678" t="s">
        <v>7383</v>
      </c>
      <c r="F2678" t="s">
        <v>13</v>
      </c>
      <c r="G2678" s="4">
        <v>40468</v>
      </c>
    </row>
    <row r="2679" spans="1:7" x14ac:dyDescent="0.45">
      <c r="A2679">
        <v>7</v>
      </c>
      <c r="B2679" t="s">
        <v>658</v>
      </c>
      <c r="C2679" t="s">
        <v>659</v>
      </c>
      <c r="D2679" t="s">
        <v>7384</v>
      </c>
      <c r="E2679" t="s">
        <v>7385</v>
      </c>
      <c r="F2679" t="s">
        <v>13</v>
      </c>
      <c r="G2679" s="4">
        <v>41546</v>
      </c>
    </row>
    <row r="2680" spans="1:7" x14ac:dyDescent="0.45">
      <c r="A2680">
        <v>7</v>
      </c>
      <c r="B2680" t="s">
        <v>658</v>
      </c>
      <c r="C2680" t="s">
        <v>659</v>
      </c>
      <c r="D2680" t="s">
        <v>7386</v>
      </c>
      <c r="E2680" t="s">
        <v>7387</v>
      </c>
      <c r="F2680" t="s">
        <v>9</v>
      </c>
      <c r="G2680" s="4">
        <v>41363</v>
      </c>
    </row>
    <row r="2681" spans="1:7" x14ac:dyDescent="0.45">
      <c r="A2681">
        <v>7</v>
      </c>
      <c r="B2681" t="s">
        <v>658</v>
      </c>
      <c r="C2681" t="s">
        <v>659</v>
      </c>
      <c r="D2681" t="s">
        <v>7386</v>
      </c>
      <c r="E2681" t="s">
        <v>7388</v>
      </c>
      <c r="F2681" t="s">
        <v>11</v>
      </c>
      <c r="G2681" s="4">
        <v>41069</v>
      </c>
    </row>
    <row r="2682" spans="1:7" x14ac:dyDescent="0.45">
      <c r="A2682">
        <v>7</v>
      </c>
      <c r="B2682" t="s">
        <v>658</v>
      </c>
      <c r="C2682" t="s">
        <v>659</v>
      </c>
      <c r="D2682" t="s">
        <v>7386</v>
      </c>
      <c r="E2682" t="s">
        <v>7389</v>
      </c>
      <c r="F2682" t="s">
        <v>13</v>
      </c>
      <c r="G2682" s="4">
        <v>40706</v>
      </c>
    </row>
    <row r="2683" spans="1:7" x14ac:dyDescent="0.45">
      <c r="A2683">
        <v>7</v>
      </c>
      <c r="B2683" t="s">
        <v>706</v>
      </c>
      <c r="C2683" t="s">
        <v>707</v>
      </c>
      <c r="D2683" t="s">
        <v>7390</v>
      </c>
      <c r="E2683" t="s">
        <v>7391</v>
      </c>
      <c r="F2683" t="s">
        <v>13</v>
      </c>
      <c r="G2683" s="4">
        <v>39557</v>
      </c>
    </row>
    <row r="2684" spans="1:7" x14ac:dyDescent="0.45">
      <c r="A2684">
        <v>7</v>
      </c>
      <c r="B2684" t="s">
        <v>706</v>
      </c>
      <c r="C2684" t="s">
        <v>707</v>
      </c>
      <c r="D2684" t="s">
        <v>7392</v>
      </c>
      <c r="E2684" t="s">
        <v>7393</v>
      </c>
      <c r="F2684" t="s">
        <v>13</v>
      </c>
      <c r="G2684" s="4">
        <v>39571</v>
      </c>
    </row>
    <row r="2685" spans="1:7" x14ac:dyDescent="0.45">
      <c r="A2685">
        <v>7</v>
      </c>
      <c r="B2685" t="s">
        <v>706</v>
      </c>
      <c r="C2685" t="s">
        <v>707</v>
      </c>
      <c r="D2685" t="s">
        <v>7394</v>
      </c>
      <c r="E2685" t="s">
        <v>7395</v>
      </c>
      <c r="F2685" t="s">
        <v>9</v>
      </c>
      <c r="G2685" s="4">
        <v>40454</v>
      </c>
    </row>
    <row r="2686" spans="1:7" x14ac:dyDescent="0.45">
      <c r="A2686">
        <v>7</v>
      </c>
      <c r="B2686" t="s">
        <v>706</v>
      </c>
      <c r="C2686" t="s">
        <v>707</v>
      </c>
      <c r="D2686" t="s">
        <v>7394</v>
      </c>
      <c r="E2686" t="s">
        <v>7396</v>
      </c>
      <c r="F2686" t="s">
        <v>11</v>
      </c>
      <c r="G2686" s="4">
        <v>40104</v>
      </c>
    </row>
    <row r="2687" spans="1:7" x14ac:dyDescent="0.45">
      <c r="A2687">
        <v>7</v>
      </c>
      <c r="B2687" t="s">
        <v>706</v>
      </c>
      <c r="C2687" t="s">
        <v>707</v>
      </c>
      <c r="D2687" t="s">
        <v>7397</v>
      </c>
      <c r="E2687" t="s">
        <v>7398</v>
      </c>
      <c r="F2687" t="s">
        <v>13</v>
      </c>
      <c r="G2687" s="4">
        <v>39732</v>
      </c>
    </row>
    <row r="2688" spans="1:7" x14ac:dyDescent="0.45">
      <c r="A2688">
        <v>7</v>
      </c>
      <c r="B2688" t="s">
        <v>706</v>
      </c>
      <c r="C2688" t="s">
        <v>707</v>
      </c>
      <c r="D2688" t="s">
        <v>7399</v>
      </c>
      <c r="E2688" t="s">
        <v>7400</v>
      </c>
      <c r="F2688" t="s">
        <v>13</v>
      </c>
      <c r="G2688" s="4">
        <v>40335</v>
      </c>
    </row>
    <row r="2689" spans="1:7" x14ac:dyDescent="0.45">
      <c r="A2689">
        <v>7</v>
      </c>
      <c r="B2689" t="s">
        <v>706</v>
      </c>
      <c r="C2689" t="s">
        <v>707</v>
      </c>
      <c r="D2689" t="s">
        <v>7401</v>
      </c>
      <c r="E2689" t="s">
        <v>7402</v>
      </c>
      <c r="F2689" t="s">
        <v>13</v>
      </c>
      <c r="G2689" s="4">
        <v>41188</v>
      </c>
    </row>
    <row r="2690" spans="1:7" x14ac:dyDescent="0.45">
      <c r="A2690">
        <v>7</v>
      </c>
      <c r="B2690" t="s">
        <v>720</v>
      </c>
      <c r="C2690" t="s">
        <v>721</v>
      </c>
      <c r="D2690" t="s">
        <v>7403</v>
      </c>
      <c r="E2690" t="s">
        <v>7404</v>
      </c>
      <c r="F2690" t="s">
        <v>9</v>
      </c>
      <c r="G2690" s="4">
        <v>42652</v>
      </c>
    </row>
    <row r="2691" spans="1:7" x14ac:dyDescent="0.45">
      <c r="A2691">
        <v>7</v>
      </c>
      <c r="B2691" t="s">
        <v>720</v>
      </c>
      <c r="C2691" t="s">
        <v>721</v>
      </c>
      <c r="D2691" t="s">
        <v>7403</v>
      </c>
      <c r="E2691" t="s">
        <v>7405</v>
      </c>
      <c r="F2691" t="s">
        <v>13</v>
      </c>
      <c r="G2691" s="4">
        <v>41028</v>
      </c>
    </row>
    <row r="2692" spans="1:7" x14ac:dyDescent="0.45">
      <c r="A2692">
        <v>7</v>
      </c>
      <c r="B2692" t="s">
        <v>720</v>
      </c>
      <c r="C2692" t="s">
        <v>721</v>
      </c>
      <c r="D2692" t="s">
        <v>2408</v>
      </c>
      <c r="E2692" t="s">
        <v>7406</v>
      </c>
      <c r="F2692" t="s">
        <v>11</v>
      </c>
      <c r="G2692" s="4">
        <v>42568</v>
      </c>
    </row>
    <row r="2693" spans="1:7" x14ac:dyDescent="0.45">
      <c r="A2693">
        <v>7</v>
      </c>
      <c r="B2693" t="s">
        <v>720</v>
      </c>
      <c r="C2693" t="s">
        <v>721</v>
      </c>
      <c r="D2693" t="s">
        <v>2408</v>
      </c>
      <c r="E2693" t="s">
        <v>7407</v>
      </c>
      <c r="F2693" t="s">
        <v>13</v>
      </c>
      <c r="G2693" s="4">
        <v>40811</v>
      </c>
    </row>
    <row r="2694" spans="1:7" x14ac:dyDescent="0.45">
      <c r="A2694">
        <v>7</v>
      </c>
      <c r="B2694" t="s">
        <v>720</v>
      </c>
      <c r="C2694" t="s">
        <v>721</v>
      </c>
      <c r="D2694" t="s">
        <v>7408</v>
      </c>
      <c r="E2694" t="s">
        <v>7409</v>
      </c>
      <c r="F2694" t="s">
        <v>13</v>
      </c>
      <c r="G2694" s="4">
        <v>41174</v>
      </c>
    </row>
    <row r="2695" spans="1:7" x14ac:dyDescent="0.45">
      <c r="A2695">
        <v>7</v>
      </c>
      <c r="B2695" t="s">
        <v>720</v>
      </c>
      <c r="C2695" t="s">
        <v>721</v>
      </c>
      <c r="D2695" t="s">
        <v>7410</v>
      </c>
      <c r="E2695" t="s">
        <v>7411</v>
      </c>
      <c r="F2695" t="s">
        <v>13</v>
      </c>
      <c r="G2695" s="4">
        <v>42267</v>
      </c>
    </row>
    <row r="2696" spans="1:7" x14ac:dyDescent="0.45">
      <c r="A2696">
        <v>7</v>
      </c>
      <c r="B2696" t="s">
        <v>720</v>
      </c>
      <c r="C2696" t="s">
        <v>721</v>
      </c>
      <c r="D2696" t="s">
        <v>7412</v>
      </c>
      <c r="E2696" t="s">
        <v>7413</v>
      </c>
      <c r="F2696" t="s">
        <v>13</v>
      </c>
      <c r="G2696" s="4">
        <v>42085</v>
      </c>
    </row>
    <row r="2697" spans="1:7" x14ac:dyDescent="0.45">
      <c r="A2697">
        <v>7</v>
      </c>
      <c r="B2697" t="s">
        <v>718</v>
      </c>
      <c r="C2697" t="s">
        <v>719</v>
      </c>
      <c r="D2697" t="s">
        <v>7414</v>
      </c>
      <c r="E2697" t="s">
        <v>7415</v>
      </c>
      <c r="F2697" t="s">
        <v>9</v>
      </c>
      <c r="G2697" s="4">
        <v>41595</v>
      </c>
    </row>
    <row r="2698" spans="1:7" x14ac:dyDescent="0.45">
      <c r="A2698">
        <v>7</v>
      </c>
      <c r="B2698" t="s">
        <v>718</v>
      </c>
      <c r="C2698" t="s">
        <v>719</v>
      </c>
      <c r="D2698" t="s">
        <v>7414</v>
      </c>
      <c r="E2698" t="s">
        <v>7416</v>
      </c>
      <c r="F2698" t="s">
        <v>11</v>
      </c>
      <c r="G2698" s="4">
        <v>41559</v>
      </c>
    </row>
    <row r="2699" spans="1:7" x14ac:dyDescent="0.45">
      <c r="A2699">
        <v>7</v>
      </c>
      <c r="B2699" t="s">
        <v>718</v>
      </c>
      <c r="C2699" t="s">
        <v>719</v>
      </c>
      <c r="D2699" t="s">
        <v>7417</v>
      </c>
      <c r="E2699" t="s">
        <v>7418</v>
      </c>
      <c r="F2699" t="s">
        <v>13</v>
      </c>
      <c r="G2699" s="4">
        <v>41195</v>
      </c>
    </row>
    <row r="2700" spans="1:7" x14ac:dyDescent="0.45">
      <c r="A2700">
        <v>7</v>
      </c>
      <c r="B2700" t="s">
        <v>718</v>
      </c>
      <c r="C2700" t="s">
        <v>719</v>
      </c>
      <c r="D2700" t="s">
        <v>7419</v>
      </c>
      <c r="E2700" t="s">
        <v>7420</v>
      </c>
      <c r="F2700" t="s">
        <v>13</v>
      </c>
      <c r="G2700" s="4">
        <v>41021</v>
      </c>
    </row>
    <row r="2701" spans="1:7" x14ac:dyDescent="0.45">
      <c r="A2701">
        <v>7</v>
      </c>
      <c r="B2701" t="s">
        <v>718</v>
      </c>
      <c r="C2701" t="s">
        <v>719</v>
      </c>
      <c r="D2701" t="s">
        <v>7421</v>
      </c>
      <c r="E2701" t="s">
        <v>7422</v>
      </c>
      <c r="F2701" t="s">
        <v>13</v>
      </c>
      <c r="G2701" s="4">
        <v>41021</v>
      </c>
    </row>
    <row r="2702" spans="1:7" x14ac:dyDescent="0.45">
      <c r="A2702">
        <v>7</v>
      </c>
      <c r="B2702" t="s">
        <v>718</v>
      </c>
      <c r="C2702" t="s">
        <v>719</v>
      </c>
      <c r="D2702" t="s">
        <v>7423</v>
      </c>
      <c r="E2702" t="s">
        <v>7424</v>
      </c>
      <c r="F2702" t="s">
        <v>13</v>
      </c>
      <c r="G2702" s="4">
        <v>41566</v>
      </c>
    </row>
    <row r="2703" spans="1:7" x14ac:dyDescent="0.45">
      <c r="A2703">
        <v>7</v>
      </c>
      <c r="B2703" t="s">
        <v>718</v>
      </c>
      <c r="C2703" t="s">
        <v>719</v>
      </c>
      <c r="D2703" t="s">
        <v>7425</v>
      </c>
      <c r="E2703" t="s">
        <v>7426</v>
      </c>
      <c r="F2703" t="s">
        <v>13</v>
      </c>
      <c r="G2703" s="4">
        <v>41574</v>
      </c>
    </row>
    <row r="2704" spans="1:7" x14ac:dyDescent="0.45">
      <c r="A2704">
        <v>7</v>
      </c>
      <c r="B2704" t="s">
        <v>702</v>
      </c>
      <c r="C2704" t="s">
        <v>703</v>
      </c>
      <c r="D2704" t="s">
        <v>7427</v>
      </c>
      <c r="E2704" t="s">
        <v>7428</v>
      </c>
      <c r="F2704" t="s">
        <v>9</v>
      </c>
      <c r="G2704" s="4">
        <v>42288</v>
      </c>
    </row>
    <row r="2705" spans="1:7" x14ac:dyDescent="0.45">
      <c r="A2705">
        <v>7</v>
      </c>
      <c r="B2705" t="s">
        <v>702</v>
      </c>
      <c r="C2705" t="s">
        <v>703</v>
      </c>
      <c r="D2705" t="s">
        <v>7427</v>
      </c>
      <c r="E2705" t="s">
        <v>7429</v>
      </c>
      <c r="F2705" t="s">
        <v>11</v>
      </c>
      <c r="G2705" s="4">
        <v>41932</v>
      </c>
    </row>
    <row r="2706" spans="1:7" x14ac:dyDescent="0.45">
      <c r="A2706">
        <v>7</v>
      </c>
      <c r="B2706" t="s">
        <v>702</v>
      </c>
      <c r="C2706" t="s">
        <v>703</v>
      </c>
      <c r="D2706" t="s">
        <v>7427</v>
      </c>
      <c r="E2706" t="s">
        <v>7430</v>
      </c>
      <c r="F2706" t="s">
        <v>13</v>
      </c>
      <c r="G2706" s="4">
        <v>41056</v>
      </c>
    </row>
    <row r="2707" spans="1:7" x14ac:dyDescent="0.45">
      <c r="A2707">
        <v>7</v>
      </c>
      <c r="B2707" t="s">
        <v>702</v>
      </c>
      <c r="C2707" t="s">
        <v>703</v>
      </c>
      <c r="D2707" t="s">
        <v>7431</v>
      </c>
      <c r="E2707" t="s">
        <v>7432</v>
      </c>
      <c r="F2707" t="s">
        <v>11</v>
      </c>
      <c r="G2707" s="4">
        <v>42252</v>
      </c>
    </row>
    <row r="2708" spans="1:7" x14ac:dyDescent="0.45">
      <c r="A2708">
        <v>7</v>
      </c>
      <c r="B2708" t="s">
        <v>702</v>
      </c>
      <c r="C2708" t="s">
        <v>703</v>
      </c>
      <c r="D2708" t="s">
        <v>7431</v>
      </c>
      <c r="E2708" t="s">
        <v>7433</v>
      </c>
      <c r="F2708" t="s">
        <v>13</v>
      </c>
      <c r="G2708" s="4">
        <v>41035</v>
      </c>
    </row>
    <row r="2709" spans="1:7" x14ac:dyDescent="0.45">
      <c r="A2709">
        <v>7</v>
      </c>
      <c r="B2709" t="s">
        <v>702</v>
      </c>
      <c r="C2709" t="s">
        <v>703</v>
      </c>
      <c r="D2709" t="s">
        <v>7434</v>
      </c>
      <c r="E2709" t="s">
        <v>7435</v>
      </c>
      <c r="F2709" t="s">
        <v>9</v>
      </c>
      <c r="G2709" s="4">
        <v>42252</v>
      </c>
    </row>
    <row r="2710" spans="1:7" x14ac:dyDescent="0.45">
      <c r="A2710">
        <v>7</v>
      </c>
      <c r="B2710" t="s">
        <v>702</v>
      </c>
      <c r="C2710" t="s">
        <v>703</v>
      </c>
      <c r="D2710" t="s">
        <v>7434</v>
      </c>
      <c r="E2710" t="s">
        <v>7436</v>
      </c>
      <c r="F2710" t="s">
        <v>13</v>
      </c>
      <c r="G2710" s="4">
        <v>41035</v>
      </c>
    </row>
    <row r="2711" spans="1:7" x14ac:dyDescent="0.45">
      <c r="A2711">
        <v>7</v>
      </c>
      <c r="B2711" t="s">
        <v>714</v>
      </c>
      <c r="C2711" t="s">
        <v>715</v>
      </c>
      <c r="D2711" t="s">
        <v>7437</v>
      </c>
      <c r="E2711" t="s">
        <v>7438</v>
      </c>
      <c r="F2711" t="s">
        <v>9</v>
      </c>
      <c r="G2711" s="4">
        <v>40846</v>
      </c>
    </row>
    <row r="2712" spans="1:7" x14ac:dyDescent="0.45">
      <c r="A2712">
        <v>7</v>
      </c>
      <c r="B2712" t="s">
        <v>714</v>
      </c>
      <c r="C2712" t="s">
        <v>715</v>
      </c>
      <c r="D2712" t="s">
        <v>7437</v>
      </c>
      <c r="E2712" t="s">
        <v>7439</v>
      </c>
      <c r="F2712" t="s">
        <v>11</v>
      </c>
      <c r="G2712" s="4">
        <v>40678</v>
      </c>
    </row>
    <row r="2713" spans="1:7" x14ac:dyDescent="0.45">
      <c r="A2713">
        <v>7</v>
      </c>
      <c r="B2713" t="s">
        <v>714</v>
      </c>
      <c r="C2713" t="s">
        <v>715</v>
      </c>
      <c r="D2713" t="s">
        <v>7440</v>
      </c>
      <c r="E2713" t="s">
        <v>7441</v>
      </c>
      <c r="F2713" t="s">
        <v>9</v>
      </c>
      <c r="G2713" s="4">
        <v>40831</v>
      </c>
    </row>
    <row r="2714" spans="1:7" x14ac:dyDescent="0.45">
      <c r="A2714">
        <v>7</v>
      </c>
      <c r="B2714" t="s">
        <v>714</v>
      </c>
      <c r="C2714" t="s">
        <v>715</v>
      </c>
      <c r="D2714" t="s">
        <v>7440</v>
      </c>
      <c r="E2714" t="s">
        <v>7442</v>
      </c>
      <c r="F2714" t="s">
        <v>11</v>
      </c>
      <c r="G2714" s="4">
        <v>40685</v>
      </c>
    </row>
    <row r="2715" spans="1:7" x14ac:dyDescent="0.45">
      <c r="A2715">
        <v>7</v>
      </c>
      <c r="B2715" t="s">
        <v>714</v>
      </c>
      <c r="C2715" t="s">
        <v>715</v>
      </c>
      <c r="D2715" t="s">
        <v>7443</v>
      </c>
      <c r="E2715" t="s">
        <v>7444</v>
      </c>
      <c r="F2715" t="s">
        <v>9</v>
      </c>
      <c r="G2715" s="4">
        <v>40811</v>
      </c>
    </row>
    <row r="2716" spans="1:7" x14ac:dyDescent="0.45">
      <c r="A2716">
        <v>7</v>
      </c>
      <c r="B2716" t="s">
        <v>714</v>
      </c>
      <c r="C2716" t="s">
        <v>715</v>
      </c>
      <c r="D2716" t="s">
        <v>7443</v>
      </c>
      <c r="E2716" t="s">
        <v>7445</v>
      </c>
      <c r="F2716" t="s">
        <v>11</v>
      </c>
      <c r="G2716" s="4">
        <v>40649</v>
      </c>
    </row>
    <row r="2717" spans="1:7" x14ac:dyDescent="0.45">
      <c r="A2717">
        <v>7</v>
      </c>
      <c r="B2717" t="s">
        <v>714</v>
      </c>
      <c r="C2717" t="s">
        <v>715</v>
      </c>
      <c r="D2717" t="s">
        <v>7446</v>
      </c>
      <c r="E2717" t="s">
        <v>7447</v>
      </c>
      <c r="F2717" t="s">
        <v>9</v>
      </c>
      <c r="G2717" s="4">
        <v>41791</v>
      </c>
    </row>
    <row r="2718" spans="1:7" x14ac:dyDescent="0.45">
      <c r="A2718">
        <v>7</v>
      </c>
      <c r="B2718" t="s">
        <v>708</v>
      </c>
      <c r="C2718" t="s">
        <v>709</v>
      </c>
      <c r="D2718" t="s">
        <v>7448</v>
      </c>
      <c r="E2718" t="s">
        <v>7449</v>
      </c>
      <c r="F2718" t="s">
        <v>9</v>
      </c>
      <c r="G2718" s="4">
        <v>42322</v>
      </c>
    </row>
    <row r="2719" spans="1:7" x14ac:dyDescent="0.45">
      <c r="A2719">
        <v>7</v>
      </c>
      <c r="B2719" t="s">
        <v>708</v>
      </c>
      <c r="C2719" t="s">
        <v>709</v>
      </c>
      <c r="D2719" t="s">
        <v>7448</v>
      </c>
      <c r="E2719" t="s">
        <v>7450</v>
      </c>
      <c r="F2719" t="s">
        <v>13</v>
      </c>
      <c r="G2719" s="4">
        <v>41392</v>
      </c>
    </row>
    <row r="2720" spans="1:7" x14ac:dyDescent="0.45">
      <c r="A2720">
        <v>7</v>
      </c>
      <c r="B2720" t="s">
        <v>708</v>
      </c>
      <c r="C2720" t="s">
        <v>709</v>
      </c>
      <c r="D2720" t="s">
        <v>7451</v>
      </c>
      <c r="E2720" t="s">
        <v>7452</v>
      </c>
      <c r="F2720" t="s">
        <v>13</v>
      </c>
      <c r="G2720" s="4">
        <v>41392</v>
      </c>
    </row>
    <row r="2721" spans="1:7" x14ac:dyDescent="0.45">
      <c r="A2721">
        <v>7</v>
      </c>
      <c r="B2721" t="s">
        <v>708</v>
      </c>
      <c r="C2721" t="s">
        <v>709</v>
      </c>
      <c r="D2721" t="s">
        <v>7453</v>
      </c>
      <c r="E2721" t="s">
        <v>7454</v>
      </c>
      <c r="F2721" t="s">
        <v>9</v>
      </c>
      <c r="G2721" s="4">
        <v>43029</v>
      </c>
    </row>
    <row r="2722" spans="1:7" x14ac:dyDescent="0.45">
      <c r="A2722">
        <v>7</v>
      </c>
      <c r="B2722" t="s">
        <v>708</v>
      </c>
      <c r="C2722" t="s">
        <v>709</v>
      </c>
      <c r="D2722" t="s">
        <v>7453</v>
      </c>
      <c r="E2722" t="s">
        <v>7455</v>
      </c>
      <c r="F2722" t="s">
        <v>11</v>
      </c>
      <c r="G2722" s="4">
        <v>42617</v>
      </c>
    </row>
    <row r="2723" spans="1:7" x14ac:dyDescent="0.45">
      <c r="A2723">
        <v>7</v>
      </c>
      <c r="B2723" t="s">
        <v>708</v>
      </c>
      <c r="C2723" t="s">
        <v>709</v>
      </c>
      <c r="D2723" t="s">
        <v>7453</v>
      </c>
      <c r="E2723" t="s">
        <v>7456</v>
      </c>
      <c r="F2723" t="s">
        <v>13</v>
      </c>
      <c r="G2723" s="4">
        <v>41937</v>
      </c>
    </row>
    <row r="2724" spans="1:7" x14ac:dyDescent="0.45">
      <c r="A2724">
        <v>7</v>
      </c>
      <c r="B2724" t="s">
        <v>708</v>
      </c>
      <c r="C2724" t="s">
        <v>709</v>
      </c>
      <c r="D2724" t="s">
        <v>7457</v>
      </c>
      <c r="E2724" t="s">
        <v>7458</v>
      </c>
      <c r="F2724" t="s">
        <v>13</v>
      </c>
      <c r="G2724" s="4">
        <v>41938</v>
      </c>
    </row>
    <row r="2725" spans="1:7" x14ac:dyDescent="0.45">
      <c r="A2725">
        <v>7</v>
      </c>
      <c r="B2725" t="s">
        <v>726</v>
      </c>
      <c r="C2725" t="s">
        <v>727</v>
      </c>
      <c r="D2725" t="s">
        <v>7459</v>
      </c>
      <c r="E2725" t="s">
        <v>7460</v>
      </c>
      <c r="F2725" t="s">
        <v>13</v>
      </c>
      <c r="G2725" s="4">
        <v>41952</v>
      </c>
    </row>
    <row r="2726" spans="1:7" x14ac:dyDescent="0.45">
      <c r="A2726">
        <v>7</v>
      </c>
      <c r="B2726" t="s">
        <v>726</v>
      </c>
      <c r="C2726" t="s">
        <v>727</v>
      </c>
      <c r="D2726" t="s">
        <v>7461</v>
      </c>
      <c r="E2726" t="s">
        <v>7462</v>
      </c>
      <c r="F2726" t="s">
        <v>13</v>
      </c>
      <c r="G2726" s="4">
        <v>41909</v>
      </c>
    </row>
    <row r="2727" spans="1:7" x14ac:dyDescent="0.45">
      <c r="A2727">
        <v>7</v>
      </c>
      <c r="B2727" t="s">
        <v>726</v>
      </c>
      <c r="C2727" t="s">
        <v>727</v>
      </c>
      <c r="D2727" t="s">
        <v>7463</v>
      </c>
      <c r="E2727" t="s">
        <v>7464</v>
      </c>
      <c r="F2727" t="s">
        <v>13</v>
      </c>
      <c r="G2727" s="4">
        <v>41952</v>
      </c>
    </row>
    <row r="2728" spans="1:7" x14ac:dyDescent="0.45">
      <c r="A2728">
        <v>7</v>
      </c>
      <c r="B2728" t="s">
        <v>726</v>
      </c>
      <c r="C2728" t="s">
        <v>727</v>
      </c>
      <c r="D2728" t="s">
        <v>7465</v>
      </c>
      <c r="E2728" t="s">
        <v>7466</v>
      </c>
      <c r="F2728" t="s">
        <v>13</v>
      </c>
      <c r="G2728" s="4">
        <v>41889</v>
      </c>
    </row>
    <row r="2729" spans="1:7" x14ac:dyDescent="0.45">
      <c r="A2729">
        <v>7</v>
      </c>
      <c r="B2729" t="s">
        <v>726</v>
      </c>
      <c r="C2729" t="s">
        <v>727</v>
      </c>
      <c r="D2729" t="s">
        <v>7467</v>
      </c>
      <c r="E2729" t="s">
        <v>7468</v>
      </c>
      <c r="F2729" t="s">
        <v>13</v>
      </c>
      <c r="G2729" s="4">
        <v>41945</v>
      </c>
    </row>
    <row r="2730" spans="1:7" x14ac:dyDescent="0.45">
      <c r="A2730">
        <v>7</v>
      </c>
      <c r="B2730" t="s">
        <v>726</v>
      </c>
      <c r="C2730" t="s">
        <v>727</v>
      </c>
      <c r="D2730" t="s">
        <v>7469</v>
      </c>
      <c r="E2730" t="s">
        <v>7470</v>
      </c>
      <c r="F2730" t="s">
        <v>13</v>
      </c>
      <c r="G2730" s="4">
        <v>41888</v>
      </c>
    </row>
    <row r="2731" spans="1:7" x14ac:dyDescent="0.45">
      <c r="A2731">
        <v>7</v>
      </c>
      <c r="B2731" t="s">
        <v>726</v>
      </c>
      <c r="C2731" t="s">
        <v>727</v>
      </c>
      <c r="D2731" t="s">
        <v>7471</v>
      </c>
      <c r="E2731" t="s">
        <v>7472</v>
      </c>
      <c r="F2731" t="s">
        <v>13</v>
      </c>
      <c r="G2731" s="4">
        <v>41811</v>
      </c>
    </row>
    <row r="2732" spans="1:7" x14ac:dyDescent="0.45">
      <c r="A2732">
        <v>7</v>
      </c>
      <c r="B2732" t="s">
        <v>692</v>
      </c>
      <c r="C2732" t="s">
        <v>693</v>
      </c>
      <c r="D2732" t="s">
        <v>7473</v>
      </c>
      <c r="E2732" t="s">
        <v>7474</v>
      </c>
      <c r="F2732" t="s">
        <v>9</v>
      </c>
      <c r="G2732" s="4">
        <v>42673</v>
      </c>
    </row>
    <row r="2733" spans="1:7" x14ac:dyDescent="0.45">
      <c r="A2733">
        <v>7</v>
      </c>
      <c r="B2733" t="s">
        <v>692</v>
      </c>
      <c r="C2733" t="s">
        <v>693</v>
      </c>
      <c r="D2733" t="s">
        <v>7475</v>
      </c>
      <c r="E2733" t="s">
        <v>7476</v>
      </c>
      <c r="F2733" t="s">
        <v>13</v>
      </c>
      <c r="G2733" s="4">
        <v>42827</v>
      </c>
    </row>
    <row r="2734" spans="1:7" x14ac:dyDescent="0.45">
      <c r="A2734">
        <v>7</v>
      </c>
      <c r="B2734" t="s">
        <v>692</v>
      </c>
      <c r="C2734" t="s">
        <v>693</v>
      </c>
      <c r="D2734" t="s">
        <v>7477</v>
      </c>
      <c r="E2734" t="s">
        <v>7478</v>
      </c>
      <c r="F2734" t="s">
        <v>9</v>
      </c>
      <c r="G2734" s="4">
        <v>43373</v>
      </c>
    </row>
    <row r="2735" spans="1:7" x14ac:dyDescent="0.45">
      <c r="A2735">
        <v>7</v>
      </c>
      <c r="B2735" t="s">
        <v>692</v>
      </c>
      <c r="C2735" t="s">
        <v>693</v>
      </c>
      <c r="D2735" t="s">
        <v>7477</v>
      </c>
      <c r="E2735" t="s">
        <v>7479</v>
      </c>
      <c r="F2735" t="s">
        <v>11</v>
      </c>
      <c r="G2735" s="4">
        <v>43365</v>
      </c>
    </row>
    <row r="2736" spans="1:7" x14ac:dyDescent="0.45">
      <c r="A2736">
        <v>7</v>
      </c>
      <c r="B2736" t="s">
        <v>692</v>
      </c>
      <c r="C2736" t="s">
        <v>693</v>
      </c>
      <c r="D2736" t="s">
        <v>7477</v>
      </c>
      <c r="E2736" t="s">
        <v>7480</v>
      </c>
      <c r="F2736" t="s">
        <v>13</v>
      </c>
      <c r="G2736" s="4">
        <v>43036</v>
      </c>
    </row>
    <row r="2737" spans="1:7" x14ac:dyDescent="0.45">
      <c r="A2737">
        <v>7</v>
      </c>
      <c r="B2737" t="s">
        <v>692</v>
      </c>
      <c r="C2737" t="s">
        <v>693</v>
      </c>
      <c r="D2737" t="s">
        <v>7481</v>
      </c>
      <c r="E2737" t="s">
        <v>7482</v>
      </c>
      <c r="F2737" t="s">
        <v>13</v>
      </c>
      <c r="G2737" s="4">
        <v>42988</v>
      </c>
    </row>
    <row r="2738" spans="1:7" x14ac:dyDescent="0.45">
      <c r="A2738">
        <v>7</v>
      </c>
      <c r="B2738" t="s">
        <v>692</v>
      </c>
      <c r="C2738" t="s">
        <v>693</v>
      </c>
      <c r="D2738" t="s">
        <v>7483</v>
      </c>
      <c r="E2738" t="s">
        <v>7484</v>
      </c>
      <c r="F2738" t="s">
        <v>9</v>
      </c>
      <c r="G2738" s="4">
        <v>43009</v>
      </c>
    </row>
    <row r="2739" spans="1:7" x14ac:dyDescent="0.45">
      <c r="A2739">
        <v>7</v>
      </c>
      <c r="B2739" t="s">
        <v>688</v>
      </c>
      <c r="C2739" t="s">
        <v>689</v>
      </c>
      <c r="D2739" t="s">
        <v>7485</v>
      </c>
      <c r="E2739" t="s">
        <v>7486</v>
      </c>
      <c r="F2739" t="s">
        <v>13</v>
      </c>
      <c r="G2739" s="4">
        <v>42491</v>
      </c>
    </row>
    <row r="2740" spans="1:7" x14ac:dyDescent="0.45">
      <c r="A2740">
        <v>7</v>
      </c>
      <c r="B2740" t="s">
        <v>688</v>
      </c>
      <c r="C2740" t="s">
        <v>689</v>
      </c>
      <c r="D2740" t="s">
        <v>7487</v>
      </c>
      <c r="E2740" t="s">
        <v>7488</v>
      </c>
      <c r="F2740" t="s">
        <v>11</v>
      </c>
      <c r="G2740" s="4">
        <v>42862</v>
      </c>
    </row>
    <row r="2741" spans="1:7" x14ac:dyDescent="0.45">
      <c r="A2741">
        <v>7</v>
      </c>
      <c r="B2741" t="s">
        <v>688</v>
      </c>
      <c r="C2741" t="s">
        <v>689</v>
      </c>
      <c r="D2741" t="s">
        <v>7489</v>
      </c>
      <c r="E2741" t="s">
        <v>7490</v>
      </c>
      <c r="F2741" t="s">
        <v>9</v>
      </c>
      <c r="G2741" s="4">
        <v>43183</v>
      </c>
    </row>
    <row r="2742" spans="1:7" x14ac:dyDescent="0.45">
      <c r="A2742">
        <v>7</v>
      </c>
      <c r="B2742" t="s">
        <v>688</v>
      </c>
      <c r="C2742" t="s">
        <v>689</v>
      </c>
      <c r="D2742" t="s">
        <v>7489</v>
      </c>
      <c r="E2742" t="s">
        <v>7491</v>
      </c>
      <c r="F2742" t="s">
        <v>11</v>
      </c>
      <c r="G2742" s="4">
        <v>42931</v>
      </c>
    </row>
    <row r="2743" spans="1:7" x14ac:dyDescent="0.45">
      <c r="A2743">
        <v>7</v>
      </c>
      <c r="B2743" t="s">
        <v>688</v>
      </c>
      <c r="C2743" t="s">
        <v>689</v>
      </c>
      <c r="D2743" t="s">
        <v>7489</v>
      </c>
      <c r="E2743" t="s">
        <v>7492</v>
      </c>
      <c r="F2743" t="s">
        <v>13</v>
      </c>
      <c r="G2743" s="4">
        <v>42561</v>
      </c>
    </row>
    <row r="2744" spans="1:7" x14ac:dyDescent="0.45">
      <c r="A2744">
        <v>7</v>
      </c>
      <c r="B2744" t="s">
        <v>688</v>
      </c>
      <c r="C2744" t="s">
        <v>689</v>
      </c>
      <c r="D2744" t="s">
        <v>7493</v>
      </c>
      <c r="E2744" t="s">
        <v>7494</v>
      </c>
      <c r="F2744" t="s">
        <v>13</v>
      </c>
      <c r="G2744" s="4">
        <v>43023</v>
      </c>
    </row>
    <row r="2745" spans="1:7" x14ac:dyDescent="0.45">
      <c r="A2745">
        <v>7</v>
      </c>
      <c r="B2745" t="s">
        <v>688</v>
      </c>
      <c r="C2745" t="s">
        <v>689</v>
      </c>
      <c r="D2745" t="s">
        <v>7495</v>
      </c>
      <c r="E2745" t="s">
        <v>7496</v>
      </c>
      <c r="F2745" t="s">
        <v>13</v>
      </c>
      <c r="G2745" s="4">
        <v>43365</v>
      </c>
    </row>
    <row r="2746" spans="1:7" x14ac:dyDescent="0.45">
      <c r="A2746">
        <v>6</v>
      </c>
      <c r="B2746" t="s">
        <v>1012</v>
      </c>
      <c r="C2746" t="s">
        <v>1013</v>
      </c>
      <c r="D2746" t="s">
        <v>7497</v>
      </c>
      <c r="E2746" t="s">
        <v>7498</v>
      </c>
      <c r="F2746" t="s">
        <v>12</v>
      </c>
      <c r="G2746" s="4">
        <v>32614</v>
      </c>
    </row>
    <row r="2747" spans="1:7" x14ac:dyDescent="0.45">
      <c r="A2747">
        <v>6</v>
      </c>
      <c r="B2747" t="s">
        <v>1012</v>
      </c>
      <c r="C2747" t="s">
        <v>1013</v>
      </c>
      <c r="D2747" t="s">
        <v>7497</v>
      </c>
      <c r="E2747" t="s">
        <v>7498</v>
      </c>
      <c r="F2747" t="s">
        <v>14</v>
      </c>
      <c r="G2747" s="4">
        <v>32221</v>
      </c>
    </row>
    <row r="2748" spans="1:7" x14ac:dyDescent="0.45">
      <c r="A2748">
        <v>6</v>
      </c>
      <c r="B2748" t="s">
        <v>1012</v>
      </c>
      <c r="C2748" t="s">
        <v>1013</v>
      </c>
      <c r="D2748" t="s">
        <v>7499</v>
      </c>
      <c r="E2748" t="s">
        <v>7500</v>
      </c>
      <c r="F2748" t="s">
        <v>10</v>
      </c>
      <c r="G2748" s="4">
        <v>32992</v>
      </c>
    </row>
    <row r="2749" spans="1:7" x14ac:dyDescent="0.45">
      <c r="A2749">
        <v>6</v>
      </c>
      <c r="B2749" t="s">
        <v>1012</v>
      </c>
      <c r="C2749" t="s">
        <v>1013</v>
      </c>
      <c r="D2749" t="s">
        <v>7499</v>
      </c>
      <c r="E2749" t="s">
        <v>7500</v>
      </c>
      <c r="F2749" t="s">
        <v>12</v>
      </c>
      <c r="G2749" s="4">
        <v>32817</v>
      </c>
    </row>
    <row r="2750" spans="1:7" x14ac:dyDescent="0.45">
      <c r="A2750">
        <v>6</v>
      </c>
      <c r="B2750" t="s">
        <v>1012</v>
      </c>
      <c r="C2750" t="s">
        <v>1013</v>
      </c>
      <c r="D2750" t="s">
        <v>7501</v>
      </c>
      <c r="E2750" t="s">
        <v>7502</v>
      </c>
      <c r="F2750" t="s">
        <v>10</v>
      </c>
      <c r="G2750" s="4">
        <v>33335</v>
      </c>
    </row>
    <row r="2751" spans="1:7" x14ac:dyDescent="0.45">
      <c r="A2751">
        <v>6</v>
      </c>
      <c r="B2751" t="s">
        <v>1012</v>
      </c>
      <c r="C2751" t="s">
        <v>1013</v>
      </c>
      <c r="D2751" t="s">
        <v>7501</v>
      </c>
      <c r="E2751" t="s">
        <v>7502</v>
      </c>
      <c r="F2751" t="s">
        <v>12</v>
      </c>
      <c r="G2751" s="4">
        <v>32817</v>
      </c>
    </row>
    <row r="2752" spans="1:7" x14ac:dyDescent="0.45">
      <c r="A2752">
        <v>6</v>
      </c>
      <c r="B2752" t="s">
        <v>816</v>
      </c>
      <c r="C2752" t="s">
        <v>817</v>
      </c>
      <c r="D2752" t="s">
        <v>7503</v>
      </c>
      <c r="E2752" t="s">
        <v>7504</v>
      </c>
      <c r="F2752" t="s">
        <v>14</v>
      </c>
      <c r="G2752" s="4">
        <v>32809</v>
      </c>
    </row>
    <row r="2753" spans="1:7" x14ac:dyDescent="0.45">
      <c r="A2753">
        <v>6</v>
      </c>
      <c r="B2753" t="s">
        <v>816</v>
      </c>
      <c r="C2753" t="s">
        <v>817</v>
      </c>
      <c r="D2753" t="s">
        <v>7505</v>
      </c>
      <c r="E2753" t="s">
        <v>7506</v>
      </c>
      <c r="F2753" t="s">
        <v>14</v>
      </c>
      <c r="G2753" s="4">
        <v>32536</v>
      </c>
    </row>
    <row r="2754" spans="1:7" x14ac:dyDescent="0.45">
      <c r="A2754">
        <v>6</v>
      </c>
      <c r="B2754" t="s">
        <v>816</v>
      </c>
      <c r="C2754" t="s">
        <v>817</v>
      </c>
      <c r="D2754" t="s">
        <v>7507</v>
      </c>
      <c r="E2754" t="s">
        <v>7508</v>
      </c>
      <c r="F2754" t="s">
        <v>10</v>
      </c>
      <c r="G2754" s="4">
        <v>33538</v>
      </c>
    </row>
    <row r="2755" spans="1:7" x14ac:dyDescent="0.45">
      <c r="A2755">
        <v>6</v>
      </c>
      <c r="B2755" t="s">
        <v>816</v>
      </c>
      <c r="C2755" t="s">
        <v>817</v>
      </c>
      <c r="D2755" t="s">
        <v>7507</v>
      </c>
      <c r="E2755" t="s">
        <v>7508</v>
      </c>
      <c r="F2755" t="s">
        <v>12</v>
      </c>
      <c r="G2755" s="4">
        <v>29221</v>
      </c>
    </row>
    <row r="2756" spans="1:7" x14ac:dyDescent="0.45">
      <c r="A2756">
        <v>6</v>
      </c>
      <c r="B2756" t="s">
        <v>816</v>
      </c>
      <c r="C2756" t="s">
        <v>817</v>
      </c>
      <c r="D2756" t="s">
        <v>7509</v>
      </c>
      <c r="E2756" t="s">
        <v>7510</v>
      </c>
      <c r="F2756" t="s">
        <v>14</v>
      </c>
      <c r="G2756" s="4">
        <v>29221</v>
      </c>
    </row>
    <row r="2757" spans="1:7" x14ac:dyDescent="0.45">
      <c r="A2757">
        <v>6</v>
      </c>
      <c r="B2757" t="s">
        <v>816</v>
      </c>
      <c r="C2757" t="s">
        <v>817</v>
      </c>
      <c r="D2757" t="s">
        <v>820</v>
      </c>
      <c r="E2757" t="s">
        <v>821</v>
      </c>
      <c r="F2757" t="s">
        <v>14</v>
      </c>
      <c r="G2757" s="4">
        <v>33349</v>
      </c>
    </row>
    <row r="2758" spans="1:7" x14ac:dyDescent="0.45">
      <c r="A2758">
        <v>6</v>
      </c>
      <c r="B2758" t="s">
        <v>850</v>
      </c>
      <c r="C2758" t="s">
        <v>851</v>
      </c>
      <c r="D2758" t="s">
        <v>7511</v>
      </c>
      <c r="E2758" t="s">
        <v>7512</v>
      </c>
      <c r="F2758" t="s">
        <v>10</v>
      </c>
      <c r="G2758" s="4">
        <v>32648</v>
      </c>
    </row>
    <row r="2759" spans="1:7" x14ac:dyDescent="0.45">
      <c r="A2759">
        <v>6</v>
      </c>
      <c r="B2759" t="s">
        <v>850</v>
      </c>
      <c r="C2759" t="s">
        <v>851</v>
      </c>
      <c r="D2759" t="s">
        <v>7511</v>
      </c>
      <c r="E2759" t="s">
        <v>7512</v>
      </c>
      <c r="F2759" t="s">
        <v>12</v>
      </c>
      <c r="G2759" s="4">
        <v>32390</v>
      </c>
    </row>
    <row r="2760" spans="1:7" x14ac:dyDescent="0.45">
      <c r="A2760">
        <v>6</v>
      </c>
      <c r="B2760" t="s">
        <v>850</v>
      </c>
      <c r="C2760" t="s">
        <v>851</v>
      </c>
      <c r="D2760" t="s">
        <v>7511</v>
      </c>
      <c r="E2760" t="s">
        <v>7512</v>
      </c>
      <c r="F2760" t="s">
        <v>14</v>
      </c>
      <c r="G2760" s="4">
        <v>32263</v>
      </c>
    </row>
    <row r="2761" spans="1:7" x14ac:dyDescent="0.45">
      <c r="A2761">
        <v>6</v>
      </c>
      <c r="B2761" t="s">
        <v>850</v>
      </c>
      <c r="C2761" t="s">
        <v>851</v>
      </c>
      <c r="D2761" t="s">
        <v>7513</v>
      </c>
      <c r="E2761" t="s">
        <v>7514</v>
      </c>
      <c r="F2761" t="s">
        <v>14</v>
      </c>
      <c r="G2761" s="4">
        <v>32439</v>
      </c>
    </row>
    <row r="2762" spans="1:7" x14ac:dyDescent="0.45">
      <c r="A2762">
        <v>6</v>
      </c>
      <c r="B2762" t="s">
        <v>850</v>
      </c>
      <c r="C2762" t="s">
        <v>851</v>
      </c>
      <c r="D2762" t="s">
        <v>7515</v>
      </c>
      <c r="E2762" t="s">
        <v>7516</v>
      </c>
      <c r="F2762" t="s">
        <v>10</v>
      </c>
      <c r="G2762" s="4">
        <v>33027</v>
      </c>
    </row>
    <row r="2763" spans="1:7" x14ac:dyDescent="0.45">
      <c r="A2763">
        <v>6</v>
      </c>
      <c r="B2763" t="s">
        <v>850</v>
      </c>
      <c r="C2763" t="s">
        <v>851</v>
      </c>
      <c r="D2763" t="s">
        <v>7515</v>
      </c>
      <c r="E2763" t="s">
        <v>7516</v>
      </c>
      <c r="F2763" t="s">
        <v>12</v>
      </c>
      <c r="G2763" s="4">
        <v>32789</v>
      </c>
    </row>
    <row r="2764" spans="1:7" x14ac:dyDescent="0.45">
      <c r="A2764">
        <v>6</v>
      </c>
      <c r="B2764" t="s">
        <v>824</v>
      </c>
      <c r="C2764" t="s">
        <v>825</v>
      </c>
      <c r="D2764" t="s">
        <v>7517</v>
      </c>
      <c r="E2764" t="s">
        <v>7518</v>
      </c>
      <c r="F2764" t="s">
        <v>14</v>
      </c>
      <c r="G2764" s="4">
        <v>29221</v>
      </c>
    </row>
    <row r="2765" spans="1:7" x14ac:dyDescent="0.45">
      <c r="A2765">
        <v>6</v>
      </c>
      <c r="B2765" t="s">
        <v>824</v>
      </c>
      <c r="C2765" t="s">
        <v>825</v>
      </c>
      <c r="D2765" t="s">
        <v>7519</v>
      </c>
      <c r="E2765" t="s">
        <v>7520</v>
      </c>
      <c r="F2765" t="s">
        <v>14</v>
      </c>
      <c r="G2765" s="4">
        <v>32634</v>
      </c>
    </row>
    <row r="2766" spans="1:7" x14ac:dyDescent="0.45">
      <c r="A2766">
        <v>6</v>
      </c>
      <c r="B2766" t="s">
        <v>824</v>
      </c>
      <c r="C2766" t="s">
        <v>825</v>
      </c>
      <c r="D2766" t="s">
        <v>7521</v>
      </c>
      <c r="E2766" t="s">
        <v>7522</v>
      </c>
      <c r="F2766" t="s">
        <v>14</v>
      </c>
      <c r="G2766" s="4">
        <v>32599</v>
      </c>
    </row>
    <row r="2767" spans="1:7" x14ac:dyDescent="0.45">
      <c r="A2767">
        <v>6</v>
      </c>
      <c r="B2767" t="s">
        <v>824</v>
      </c>
      <c r="C2767" t="s">
        <v>825</v>
      </c>
      <c r="D2767" t="s">
        <v>7523</v>
      </c>
      <c r="E2767" t="s">
        <v>7524</v>
      </c>
      <c r="F2767" t="s">
        <v>14</v>
      </c>
      <c r="G2767" s="4">
        <v>32467</v>
      </c>
    </row>
    <row r="2768" spans="1:7" x14ac:dyDescent="0.45">
      <c r="A2768">
        <v>6</v>
      </c>
      <c r="B2768" t="s">
        <v>824</v>
      </c>
      <c r="C2768" t="s">
        <v>825</v>
      </c>
      <c r="D2768" t="s">
        <v>7525</v>
      </c>
      <c r="E2768" t="s">
        <v>7526</v>
      </c>
      <c r="F2768" t="s">
        <v>14</v>
      </c>
      <c r="G2768" s="4">
        <v>33194</v>
      </c>
    </row>
    <row r="2769" spans="1:7" x14ac:dyDescent="0.45">
      <c r="A2769">
        <v>6</v>
      </c>
      <c r="B2769" t="s">
        <v>824</v>
      </c>
      <c r="C2769" t="s">
        <v>825</v>
      </c>
      <c r="D2769" t="s">
        <v>7527</v>
      </c>
      <c r="E2769" t="s">
        <v>7528</v>
      </c>
      <c r="F2769" t="s">
        <v>14</v>
      </c>
      <c r="G2769" s="4">
        <v>32620</v>
      </c>
    </row>
    <row r="2770" spans="1:7" x14ac:dyDescent="0.45">
      <c r="A2770">
        <v>6</v>
      </c>
      <c r="B2770" t="s">
        <v>826</v>
      </c>
      <c r="C2770" t="s">
        <v>827</v>
      </c>
      <c r="D2770" t="s">
        <v>7529</v>
      </c>
      <c r="E2770" t="s">
        <v>7530</v>
      </c>
      <c r="F2770" t="s">
        <v>12</v>
      </c>
      <c r="G2770" s="4">
        <v>33503</v>
      </c>
    </row>
    <row r="2771" spans="1:7" x14ac:dyDescent="0.45">
      <c r="A2771">
        <v>6</v>
      </c>
      <c r="B2771" t="s">
        <v>826</v>
      </c>
      <c r="C2771" t="s">
        <v>827</v>
      </c>
      <c r="D2771" t="s">
        <v>2038</v>
      </c>
      <c r="E2771" t="s">
        <v>2039</v>
      </c>
      <c r="F2771" t="s">
        <v>10</v>
      </c>
      <c r="G2771" s="4">
        <v>33138</v>
      </c>
    </row>
    <row r="2772" spans="1:7" x14ac:dyDescent="0.45">
      <c r="A2772">
        <v>6</v>
      </c>
      <c r="B2772" t="s">
        <v>826</v>
      </c>
      <c r="C2772" t="s">
        <v>827</v>
      </c>
      <c r="D2772" t="s">
        <v>2038</v>
      </c>
      <c r="E2772" t="s">
        <v>2039</v>
      </c>
      <c r="F2772" t="s">
        <v>12</v>
      </c>
      <c r="G2772" s="4">
        <v>32788</v>
      </c>
    </row>
    <row r="2773" spans="1:7" x14ac:dyDescent="0.45">
      <c r="A2773">
        <v>6</v>
      </c>
      <c r="B2773" t="s">
        <v>826</v>
      </c>
      <c r="C2773" t="s">
        <v>827</v>
      </c>
      <c r="D2773" t="s">
        <v>2038</v>
      </c>
      <c r="E2773" t="s">
        <v>2039</v>
      </c>
      <c r="F2773" t="s">
        <v>14</v>
      </c>
      <c r="G2773" s="4">
        <v>32768</v>
      </c>
    </row>
    <row r="2774" spans="1:7" x14ac:dyDescent="0.45">
      <c r="A2774">
        <v>6</v>
      </c>
      <c r="B2774" t="s">
        <v>826</v>
      </c>
      <c r="C2774" t="s">
        <v>827</v>
      </c>
      <c r="D2774" t="s">
        <v>512</v>
      </c>
      <c r="E2774" t="s">
        <v>513</v>
      </c>
      <c r="F2774" t="s">
        <v>10</v>
      </c>
      <c r="G2774" s="4">
        <v>35841</v>
      </c>
    </row>
    <row r="2775" spans="1:7" x14ac:dyDescent="0.45">
      <c r="A2775">
        <v>6</v>
      </c>
      <c r="B2775" t="s">
        <v>826</v>
      </c>
      <c r="C2775" t="s">
        <v>827</v>
      </c>
      <c r="D2775" t="s">
        <v>512</v>
      </c>
      <c r="E2775" t="s">
        <v>513</v>
      </c>
      <c r="F2775" t="s">
        <v>12</v>
      </c>
      <c r="G2775" s="4">
        <v>34120</v>
      </c>
    </row>
    <row r="2776" spans="1:7" x14ac:dyDescent="0.45">
      <c r="A2776">
        <v>6</v>
      </c>
      <c r="B2776" t="s">
        <v>848</v>
      </c>
      <c r="C2776" t="s">
        <v>849</v>
      </c>
      <c r="D2776" t="s">
        <v>290</v>
      </c>
      <c r="E2776" t="s">
        <v>291</v>
      </c>
      <c r="F2776" t="s">
        <v>14</v>
      </c>
      <c r="G2776" s="4">
        <v>32053</v>
      </c>
    </row>
    <row r="2777" spans="1:7" x14ac:dyDescent="0.45">
      <c r="A2777">
        <v>6</v>
      </c>
      <c r="B2777" t="s">
        <v>848</v>
      </c>
      <c r="C2777" t="s">
        <v>849</v>
      </c>
      <c r="D2777" t="s">
        <v>7531</v>
      </c>
      <c r="E2777" t="s">
        <v>7532</v>
      </c>
      <c r="F2777" t="s">
        <v>10</v>
      </c>
      <c r="G2777" s="4">
        <v>33005</v>
      </c>
    </row>
    <row r="2778" spans="1:7" x14ac:dyDescent="0.45">
      <c r="A2778">
        <v>6</v>
      </c>
      <c r="B2778" t="s">
        <v>848</v>
      </c>
      <c r="C2778" t="s">
        <v>849</v>
      </c>
      <c r="D2778" t="s">
        <v>7531</v>
      </c>
      <c r="E2778" t="s">
        <v>7532</v>
      </c>
      <c r="F2778" t="s">
        <v>12</v>
      </c>
      <c r="G2778" s="4">
        <v>32278</v>
      </c>
    </row>
    <row r="2779" spans="1:7" x14ac:dyDescent="0.45">
      <c r="A2779">
        <v>6</v>
      </c>
      <c r="B2779" t="s">
        <v>848</v>
      </c>
      <c r="C2779" t="s">
        <v>849</v>
      </c>
      <c r="D2779" t="s">
        <v>7531</v>
      </c>
      <c r="E2779" t="s">
        <v>7532</v>
      </c>
      <c r="F2779" t="s">
        <v>14</v>
      </c>
      <c r="G2779" s="4">
        <v>32054</v>
      </c>
    </row>
    <row r="2780" spans="1:7" x14ac:dyDescent="0.45">
      <c r="A2780">
        <v>6</v>
      </c>
      <c r="B2780" t="s">
        <v>848</v>
      </c>
      <c r="C2780" t="s">
        <v>849</v>
      </c>
      <c r="D2780" t="s">
        <v>760</v>
      </c>
      <c r="E2780" t="s">
        <v>761</v>
      </c>
      <c r="F2780" t="s">
        <v>10</v>
      </c>
      <c r="G2780" s="4">
        <v>34825</v>
      </c>
    </row>
    <row r="2781" spans="1:7" x14ac:dyDescent="0.45">
      <c r="A2781">
        <v>6</v>
      </c>
      <c r="B2781" t="s">
        <v>848</v>
      </c>
      <c r="C2781" t="s">
        <v>849</v>
      </c>
      <c r="D2781" t="s">
        <v>760</v>
      </c>
      <c r="E2781" t="s">
        <v>761</v>
      </c>
      <c r="F2781" t="s">
        <v>14</v>
      </c>
      <c r="G2781" s="4">
        <v>33559</v>
      </c>
    </row>
    <row r="2782" spans="1:7" x14ac:dyDescent="0.45">
      <c r="A2782">
        <v>6</v>
      </c>
      <c r="B2782" t="s">
        <v>836</v>
      </c>
      <c r="C2782" t="s">
        <v>837</v>
      </c>
      <c r="D2782" t="s">
        <v>7533</v>
      </c>
      <c r="E2782" t="s">
        <v>7534</v>
      </c>
      <c r="F2782" t="s">
        <v>14</v>
      </c>
      <c r="G2782" s="4">
        <v>29221</v>
      </c>
    </row>
    <row r="2783" spans="1:7" x14ac:dyDescent="0.45">
      <c r="A2783">
        <v>6</v>
      </c>
      <c r="B2783" t="s">
        <v>836</v>
      </c>
      <c r="C2783" t="s">
        <v>837</v>
      </c>
      <c r="D2783" t="s">
        <v>7535</v>
      </c>
      <c r="E2783" t="s">
        <v>7536</v>
      </c>
      <c r="F2783" t="s">
        <v>14</v>
      </c>
      <c r="G2783" s="4">
        <v>32544</v>
      </c>
    </row>
    <row r="2784" spans="1:7" x14ac:dyDescent="0.45">
      <c r="A2784">
        <v>6</v>
      </c>
      <c r="B2784" t="s">
        <v>836</v>
      </c>
      <c r="C2784" t="s">
        <v>837</v>
      </c>
      <c r="D2784" t="s">
        <v>7537</v>
      </c>
      <c r="E2784" t="s">
        <v>7538</v>
      </c>
      <c r="F2784" t="s">
        <v>14</v>
      </c>
      <c r="G2784" s="4">
        <v>32971</v>
      </c>
    </row>
    <row r="2785" spans="1:7" x14ac:dyDescent="0.45">
      <c r="A2785">
        <v>6</v>
      </c>
      <c r="B2785" t="s">
        <v>836</v>
      </c>
      <c r="C2785" t="s">
        <v>837</v>
      </c>
      <c r="D2785" t="s">
        <v>7539</v>
      </c>
      <c r="E2785" t="s">
        <v>7540</v>
      </c>
      <c r="F2785" t="s">
        <v>12</v>
      </c>
      <c r="G2785" s="4">
        <v>32852</v>
      </c>
    </row>
    <row r="2786" spans="1:7" x14ac:dyDescent="0.45">
      <c r="A2786">
        <v>6</v>
      </c>
      <c r="B2786" t="s">
        <v>836</v>
      </c>
      <c r="C2786" t="s">
        <v>837</v>
      </c>
      <c r="D2786" t="s">
        <v>7541</v>
      </c>
      <c r="E2786" t="s">
        <v>7542</v>
      </c>
      <c r="F2786" t="s">
        <v>14</v>
      </c>
      <c r="G2786" s="4">
        <v>33181</v>
      </c>
    </row>
    <row r="2787" spans="1:7" x14ac:dyDescent="0.45">
      <c r="A2787">
        <v>6</v>
      </c>
      <c r="B2787" t="s">
        <v>836</v>
      </c>
      <c r="C2787" t="s">
        <v>837</v>
      </c>
      <c r="D2787" t="s">
        <v>7543</v>
      </c>
      <c r="E2787" t="s">
        <v>7544</v>
      </c>
      <c r="F2787" t="s">
        <v>14</v>
      </c>
      <c r="G2787" s="4">
        <v>33334</v>
      </c>
    </row>
    <row r="2788" spans="1:7" x14ac:dyDescent="0.45">
      <c r="A2788">
        <v>6</v>
      </c>
      <c r="B2788" t="s">
        <v>814</v>
      </c>
      <c r="C2788" t="s">
        <v>815</v>
      </c>
      <c r="D2788" t="s">
        <v>7545</v>
      </c>
      <c r="E2788" t="s">
        <v>7546</v>
      </c>
      <c r="F2788" t="s">
        <v>14</v>
      </c>
      <c r="G2788" s="4">
        <v>33174</v>
      </c>
    </row>
    <row r="2789" spans="1:7" x14ac:dyDescent="0.45">
      <c r="A2789">
        <v>6</v>
      </c>
      <c r="B2789" t="s">
        <v>814</v>
      </c>
      <c r="C2789" t="s">
        <v>815</v>
      </c>
      <c r="D2789" t="s">
        <v>7547</v>
      </c>
      <c r="E2789" t="s">
        <v>7548</v>
      </c>
      <c r="F2789" t="s">
        <v>14</v>
      </c>
      <c r="G2789" s="4">
        <v>32999</v>
      </c>
    </row>
    <row r="2790" spans="1:7" x14ac:dyDescent="0.45">
      <c r="A2790">
        <v>6</v>
      </c>
      <c r="B2790" t="s">
        <v>814</v>
      </c>
      <c r="C2790" t="s">
        <v>815</v>
      </c>
      <c r="D2790" t="s">
        <v>7549</v>
      </c>
      <c r="E2790" t="s">
        <v>7550</v>
      </c>
      <c r="F2790" t="s">
        <v>14</v>
      </c>
      <c r="G2790" s="4">
        <v>34860</v>
      </c>
    </row>
    <row r="2791" spans="1:7" x14ac:dyDescent="0.45">
      <c r="A2791">
        <v>6</v>
      </c>
      <c r="B2791" t="s">
        <v>814</v>
      </c>
      <c r="C2791" t="s">
        <v>815</v>
      </c>
      <c r="D2791" t="s">
        <v>7551</v>
      </c>
      <c r="E2791" t="s">
        <v>7552</v>
      </c>
      <c r="F2791" t="s">
        <v>12</v>
      </c>
      <c r="G2791" s="4">
        <v>35764</v>
      </c>
    </row>
    <row r="2792" spans="1:7" x14ac:dyDescent="0.45">
      <c r="A2792">
        <v>6</v>
      </c>
      <c r="B2792" t="s">
        <v>814</v>
      </c>
      <c r="C2792" t="s">
        <v>815</v>
      </c>
      <c r="D2792" t="s">
        <v>7551</v>
      </c>
      <c r="E2792" t="s">
        <v>7552</v>
      </c>
      <c r="F2792" t="s">
        <v>14</v>
      </c>
      <c r="G2792" s="4">
        <v>33538</v>
      </c>
    </row>
    <row r="2793" spans="1:7" x14ac:dyDescent="0.45">
      <c r="A2793">
        <v>6</v>
      </c>
      <c r="B2793" t="s">
        <v>814</v>
      </c>
      <c r="C2793" t="s">
        <v>815</v>
      </c>
      <c r="D2793" t="s">
        <v>7553</v>
      </c>
      <c r="E2793" t="s">
        <v>7554</v>
      </c>
      <c r="F2793" t="s">
        <v>14</v>
      </c>
      <c r="G2793" s="4">
        <v>33734</v>
      </c>
    </row>
    <row r="2794" spans="1:7" x14ac:dyDescent="0.45">
      <c r="A2794">
        <v>6</v>
      </c>
      <c r="B2794" t="s">
        <v>832</v>
      </c>
      <c r="C2794" t="s">
        <v>833</v>
      </c>
      <c r="D2794" t="s">
        <v>7555</v>
      </c>
      <c r="E2794" t="s">
        <v>7556</v>
      </c>
      <c r="F2794" t="s">
        <v>10</v>
      </c>
      <c r="G2794" s="4">
        <v>33495</v>
      </c>
    </row>
    <row r="2795" spans="1:7" x14ac:dyDescent="0.45">
      <c r="A2795">
        <v>6</v>
      </c>
      <c r="B2795" t="s">
        <v>832</v>
      </c>
      <c r="C2795" t="s">
        <v>833</v>
      </c>
      <c r="D2795" t="s">
        <v>7555</v>
      </c>
      <c r="E2795" t="s">
        <v>7556</v>
      </c>
      <c r="F2795" t="s">
        <v>12</v>
      </c>
      <c r="G2795" s="4">
        <v>32999</v>
      </c>
    </row>
    <row r="2796" spans="1:7" x14ac:dyDescent="0.45">
      <c r="A2796">
        <v>6</v>
      </c>
      <c r="B2796" t="s">
        <v>832</v>
      </c>
      <c r="C2796" t="s">
        <v>833</v>
      </c>
      <c r="D2796" t="s">
        <v>7555</v>
      </c>
      <c r="E2796" t="s">
        <v>7556</v>
      </c>
      <c r="F2796" t="s">
        <v>14</v>
      </c>
      <c r="G2796" s="4">
        <v>32614</v>
      </c>
    </row>
    <row r="2797" spans="1:7" x14ac:dyDescent="0.45">
      <c r="A2797">
        <v>6</v>
      </c>
      <c r="B2797" t="s">
        <v>832</v>
      </c>
      <c r="C2797" t="s">
        <v>833</v>
      </c>
      <c r="D2797" t="s">
        <v>7557</v>
      </c>
      <c r="E2797" t="s">
        <v>7558</v>
      </c>
      <c r="F2797" t="s">
        <v>14</v>
      </c>
      <c r="G2797" s="4">
        <v>32613</v>
      </c>
    </row>
    <row r="2798" spans="1:7" x14ac:dyDescent="0.45">
      <c r="A2798">
        <v>6</v>
      </c>
      <c r="B2798" t="s">
        <v>832</v>
      </c>
      <c r="C2798" t="s">
        <v>833</v>
      </c>
      <c r="D2798" t="s">
        <v>7559</v>
      </c>
      <c r="E2798" t="s">
        <v>7560</v>
      </c>
      <c r="F2798" t="s">
        <v>14</v>
      </c>
      <c r="G2798" s="4">
        <v>33097</v>
      </c>
    </row>
    <row r="2799" spans="1:7" x14ac:dyDescent="0.45">
      <c r="A2799">
        <v>6</v>
      </c>
      <c r="B2799" t="s">
        <v>832</v>
      </c>
      <c r="C2799" t="s">
        <v>833</v>
      </c>
      <c r="D2799" t="s">
        <v>7561</v>
      </c>
      <c r="E2799" t="s">
        <v>7562</v>
      </c>
      <c r="F2799" t="s">
        <v>14</v>
      </c>
      <c r="G2799" s="4">
        <v>33544</v>
      </c>
    </row>
    <row r="2800" spans="1:7" x14ac:dyDescent="0.45">
      <c r="A2800">
        <v>6</v>
      </c>
      <c r="B2800" t="s">
        <v>830</v>
      </c>
      <c r="C2800" t="s">
        <v>831</v>
      </c>
      <c r="D2800" t="s">
        <v>7563</v>
      </c>
      <c r="E2800" t="s">
        <v>7564</v>
      </c>
      <c r="F2800" t="s">
        <v>10</v>
      </c>
      <c r="G2800" s="4">
        <v>34826</v>
      </c>
    </row>
    <row r="2801" spans="1:7" x14ac:dyDescent="0.45">
      <c r="A2801">
        <v>6</v>
      </c>
      <c r="B2801" t="s">
        <v>830</v>
      </c>
      <c r="C2801" t="s">
        <v>831</v>
      </c>
      <c r="D2801" t="s">
        <v>7563</v>
      </c>
      <c r="E2801" t="s">
        <v>7564</v>
      </c>
      <c r="F2801" t="s">
        <v>12</v>
      </c>
      <c r="G2801" s="4">
        <v>34427</v>
      </c>
    </row>
    <row r="2802" spans="1:7" x14ac:dyDescent="0.45">
      <c r="A2802">
        <v>6</v>
      </c>
      <c r="B2802" t="s">
        <v>830</v>
      </c>
      <c r="C2802" t="s">
        <v>831</v>
      </c>
      <c r="D2802" t="s">
        <v>7563</v>
      </c>
      <c r="E2802" t="s">
        <v>7564</v>
      </c>
      <c r="F2802" t="s">
        <v>14</v>
      </c>
      <c r="G2802" s="4">
        <v>33874</v>
      </c>
    </row>
    <row r="2803" spans="1:7" x14ac:dyDescent="0.45">
      <c r="A2803">
        <v>6</v>
      </c>
      <c r="B2803" t="s">
        <v>830</v>
      </c>
      <c r="C2803" t="s">
        <v>831</v>
      </c>
      <c r="D2803" t="s">
        <v>7565</v>
      </c>
      <c r="E2803" t="s">
        <v>7566</v>
      </c>
      <c r="F2803" t="s">
        <v>10</v>
      </c>
      <c r="G2803" s="4">
        <v>34650</v>
      </c>
    </row>
    <row r="2804" spans="1:7" x14ac:dyDescent="0.45">
      <c r="A2804">
        <v>6</v>
      </c>
      <c r="B2804" t="s">
        <v>830</v>
      </c>
      <c r="C2804" t="s">
        <v>831</v>
      </c>
      <c r="D2804" t="s">
        <v>7565</v>
      </c>
      <c r="E2804" t="s">
        <v>7566</v>
      </c>
      <c r="F2804" t="s">
        <v>12</v>
      </c>
      <c r="G2804" s="4">
        <v>34076</v>
      </c>
    </row>
    <row r="2805" spans="1:7" x14ac:dyDescent="0.45">
      <c r="A2805">
        <v>6</v>
      </c>
      <c r="B2805" t="s">
        <v>830</v>
      </c>
      <c r="C2805" t="s">
        <v>831</v>
      </c>
      <c r="D2805" t="s">
        <v>7565</v>
      </c>
      <c r="E2805" t="s">
        <v>7566</v>
      </c>
      <c r="F2805" t="s">
        <v>14</v>
      </c>
      <c r="G2805" s="4">
        <v>33544</v>
      </c>
    </row>
    <row r="2806" spans="1:7" x14ac:dyDescent="0.45">
      <c r="A2806">
        <v>6</v>
      </c>
      <c r="B2806" t="s">
        <v>842</v>
      </c>
      <c r="C2806" t="s">
        <v>843</v>
      </c>
      <c r="D2806" t="s">
        <v>7567</v>
      </c>
      <c r="E2806" t="s">
        <v>7568</v>
      </c>
      <c r="F2806" t="s">
        <v>10</v>
      </c>
      <c r="G2806" s="4">
        <v>36099</v>
      </c>
    </row>
    <row r="2807" spans="1:7" x14ac:dyDescent="0.45">
      <c r="A2807">
        <v>6</v>
      </c>
      <c r="B2807" t="s">
        <v>842</v>
      </c>
      <c r="C2807" t="s">
        <v>843</v>
      </c>
      <c r="D2807" t="s">
        <v>7567</v>
      </c>
      <c r="E2807" t="s">
        <v>7568</v>
      </c>
      <c r="F2807" t="s">
        <v>12</v>
      </c>
      <c r="G2807" s="4">
        <v>35344</v>
      </c>
    </row>
    <row r="2808" spans="1:7" x14ac:dyDescent="0.45">
      <c r="A2808">
        <v>6</v>
      </c>
      <c r="B2808" t="s">
        <v>842</v>
      </c>
      <c r="C2808" t="s">
        <v>843</v>
      </c>
      <c r="D2808" t="s">
        <v>7567</v>
      </c>
      <c r="E2808" t="s">
        <v>7568</v>
      </c>
      <c r="F2808" t="s">
        <v>14</v>
      </c>
      <c r="G2808" s="4">
        <v>33888</v>
      </c>
    </row>
    <row r="2809" spans="1:7" x14ac:dyDescent="0.45">
      <c r="A2809">
        <v>6</v>
      </c>
      <c r="B2809" t="s">
        <v>842</v>
      </c>
      <c r="C2809" t="s">
        <v>843</v>
      </c>
      <c r="D2809" t="s">
        <v>7569</v>
      </c>
      <c r="E2809" t="s">
        <v>7570</v>
      </c>
      <c r="F2809" t="s">
        <v>10</v>
      </c>
      <c r="G2809" s="4">
        <v>34224</v>
      </c>
    </row>
    <row r="2810" spans="1:7" x14ac:dyDescent="0.45">
      <c r="A2810">
        <v>6</v>
      </c>
      <c r="B2810" t="s">
        <v>842</v>
      </c>
      <c r="C2810" t="s">
        <v>843</v>
      </c>
      <c r="D2810" t="s">
        <v>7569</v>
      </c>
      <c r="E2810" t="s">
        <v>7570</v>
      </c>
      <c r="F2810" t="s">
        <v>12</v>
      </c>
      <c r="G2810" s="4">
        <v>33734</v>
      </c>
    </row>
    <row r="2811" spans="1:7" x14ac:dyDescent="0.45">
      <c r="A2811">
        <v>6</v>
      </c>
      <c r="B2811" t="s">
        <v>842</v>
      </c>
      <c r="C2811" t="s">
        <v>843</v>
      </c>
      <c r="D2811" t="s">
        <v>7569</v>
      </c>
      <c r="E2811" t="s">
        <v>7570</v>
      </c>
      <c r="F2811" t="s">
        <v>14</v>
      </c>
      <c r="G2811" s="4">
        <v>33510</v>
      </c>
    </row>
    <row r="2812" spans="1:7" x14ac:dyDescent="0.45">
      <c r="A2812">
        <v>6</v>
      </c>
      <c r="B2812" t="s">
        <v>810</v>
      </c>
      <c r="C2812" t="s">
        <v>811</v>
      </c>
      <c r="D2812" t="s">
        <v>7571</v>
      </c>
      <c r="E2812" t="s">
        <v>7572</v>
      </c>
      <c r="F2812" t="s">
        <v>14</v>
      </c>
      <c r="G2812" s="4">
        <v>33334</v>
      </c>
    </row>
    <row r="2813" spans="1:7" x14ac:dyDescent="0.45">
      <c r="A2813">
        <v>6</v>
      </c>
      <c r="B2813" t="s">
        <v>810</v>
      </c>
      <c r="C2813" t="s">
        <v>811</v>
      </c>
      <c r="D2813" t="s">
        <v>7573</v>
      </c>
      <c r="E2813" t="s">
        <v>7574</v>
      </c>
      <c r="F2813" t="s">
        <v>14</v>
      </c>
      <c r="G2813" s="4">
        <v>32621</v>
      </c>
    </row>
    <row r="2814" spans="1:7" x14ac:dyDescent="0.45">
      <c r="A2814">
        <v>6</v>
      </c>
      <c r="B2814" t="s">
        <v>810</v>
      </c>
      <c r="C2814" t="s">
        <v>811</v>
      </c>
      <c r="D2814" t="s">
        <v>7575</v>
      </c>
      <c r="E2814" t="s">
        <v>7576</v>
      </c>
      <c r="F2814" t="s">
        <v>14</v>
      </c>
      <c r="G2814" s="4">
        <v>33146</v>
      </c>
    </row>
    <row r="2815" spans="1:7" x14ac:dyDescent="0.45">
      <c r="A2815">
        <v>6</v>
      </c>
      <c r="B2815" t="s">
        <v>810</v>
      </c>
      <c r="C2815" t="s">
        <v>811</v>
      </c>
      <c r="D2815" t="s">
        <v>7577</v>
      </c>
      <c r="E2815" t="s">
        <v>7578</v>
      </c>
      <c r="F2815" t="s">
        <v>10</v>
      </c>
      <c r="G2815" s="4">
        <v>34111</v>
      </c>
    </row>
    <row r="2816" spans="1:7" x14ac:dyDescent="0.45">
      <c r="A2816">
        <v>6</v>
      </c>
      <c r="B2816" t="s">
        <v>810</v>
      </c>
      <c r="C2816" t="s">
        <v>811</v>
      </c>
      <c r="D2816" t="s">
        <v>7577</v>
      </c>
      <c r="E2816" t="s">
        <v>7578</v>
      </c>
      <c r="F2816" t="s">
        <v>12</v>
      </c>
      <c r="G2816" s="4">
        <v>33342</v>
      </c>
    </row>
    <row r="2817" spans="1:7" x14ac:dyDescent="0.45">
      <c r="A2817">
        <v>6</v>
      </c>
      <c r="B2817" t="s">
        <v>810</v>
      </c>
      <c r="C2817" t="s">
        <v>811</v>
      </c>
      <c r="D2817" t="s">
        <v>7579</v>
      </c>
      <c r="E2817" t="s">
        <v>7580</v>
      </c>
      <c r="F2817" t="s">
        <v>14</v>
      </c>
      <c r="G2817" s="4">
        <v>34826</v>
      </c>
    </row>
    <row r="2818" spans="1:7" x14ac:dyDescent="0.45">
      <c r="A2818">
        <v>6</v>
      </c>
      <c r="B2818" t="s">
        <v>818</v>
      </c>
      <c r="C2818" t="s">
        <v>819</v>
      </c>
      <c r="D2818" t="s">
        <v>7581</v>
      </c>
      <c r="E2818" t="s">
        <v>7582</v>
      </c>
      <c r="F2818" t="s">
        <v>10</v>
      </c>
      <c r="G2818" s="4">
        <v>34636</v>
      </c>
    </row>
    <row r="2819" spans="1:7" x14ac:dyDescent="0.45">
      <c r="A2819">
        <v>6</v>
      </c>
      <c r="B2819" t="s">
        <v>818</v>
      </c>
      <c r="C2819" t="s">
        <v>819</v>
      </c>
      <c r="D2819" t="s">
        <v>7581</v>
      </c>
      <c r="E2819" t="s">
        <v>7582</v>
      </c>
      <c r="F2819" t="s">
        <v>12</v>
      </c>
      <c r="G2819" s="4">
        <v>34063</v>
      </c>
    </row>
    <row r="2820" spans="1:7" x14ac:dyDescent="0.45">
      <c r="A2820">
        <v>6</v>
      </c>
      <c r="B2820" t="s">
        <v>818</v>
      </c>
      <c r="C2820" t="s">
        <v>819</v>
      </c>
      <c r="D2820" t="s">
        <v>7581</v>
      </c>
      <c r="E2820" t="s">
        <v>7582</v>
      </c>
      <c r="F2820" t="s">
        <v>14</v>
      </c>
      <c r="G2820" s="4">
        <v>33706</v>
      </c>
    </row>
    <row r="2821" spans="1:7" x14ac:dyDescent="0.45">
      <c r="A2821">
        <v>6</v>
      </c>
      <c r="B2821" t="s">
        <v>818</v>
      </c>
      <c r="C2821" t="s">
        <v>819</v>
      </c>
      <c r="D2821" t="s">
        <v>7583</v>
      </c>
      <c r="E2821" t="s">
        <v>7584</v>
      </c>
      <c r="F2821" t="s">
        <v>10</v>
      </c>
      <c r="G2821" s="4">
        <v>34391</v>
      </c>
    </row>
    <row r="2822" spans="1:7" x14ac:dyDescent="0.45">
      <c r="A2822">
        <v>6</v>
      </c>
      <c r="B2822" t="s">
        <v>818</v>
      </c>
      <c r="C2822" t="s">
        <v>819</v>
      </c>
      <c r="D2822" t="s">
        <v>7583</v>
      </c>
      <c r="E2822" t="s">
        <v>7584</v>
      </c>
      <c r="F2822" t="s">
        <v>12</v>
      </c>
      <c r="G2822" s="4">
        <v>34244</v>
      </c>
    </row>
    <row r="2823" spans="1:7" x14ac:dyDescent="0.45">
      <c r="A2823">
        <v>6</v>
      </c>
      <c r="B2823" t="s">
        <v>818</v>
      </c>
      <c r="C2823" t="s">
        <v>819</v>
      </c>
      <c r="D2823" t="s">
        <v>7583</v>
      </c>
      <c r="E2823" t="s">
        <v>7584</v>
      </c>
      <c r="F2823" t="s">
        <v>14</v>
      </c>
      <c r="G2823" s="4">
        <v>33860</v>
      </c>
    </row>
    <row r="2824" spans="1:7" x14ac:dyDescent="0.45">
      <c r="A2824">
        <v>6</v>
      </c>
      <c r="B2824" t="s">
        <v>820</v>
      </c>
      <c r="C2824" t="s">
        <v>821</v>
      </c>
      <c r="D2824" t="s">
        <v>7585</v>
      </c>
      <c r="E2824" t="s">
        <v>7586</v>
      </c>
      <c r="F2824" t="s">
        <v>14</v>
      </c>
      <c r="G2824" s="4">
        <v>33538</v>
      </c>
    </row>
    <row r="2825" spans="1:7" x14ac:dyDescent="0.45">
      <c r="A2825">
        <v>6</v>
      </c>
      <c r="B2825" t="s">
        <v>820</v>
      </c>
      <c r="C2825" t="s">
        <v>821</v>
      </c>
      <c r="D2825" t="s">
        <v>7587</v>
      </c>
      <c r="E2825" t="s">
        <v>7588</v>
      </c>
      <c r="F2825" t="s">
        <v>14</v>
      </c>
      <c r="G2825" s="4">
        <v>33167</v>
      </c>
    </row>
    <row r="2826" spans="1:7" x14ac:dyDescent="0.45">
      <c r="A2826">
        <v>6</v>
      </c>
      <c r="B2826" t="s">
        <v>820</v>
      </c>
      <c r="C2826" t="s">
        <v>821</v>
      </c>
      <c r="D2826" t="s">
        <v>7589</v>
      </c>
      <c r="E2826" t="s">
        <v>7590</v>
      </c>
      <c r="F2826" t="s">
        <v>12</v>
      </c>
      <c r="G2826" s="4">
        <v>35771</v>
      </c>
    </row>
    <row r="2827" spans="1:7" x14ac:dyDescent="0.45">
      <c r="A2827">
        <v>6</v>
      </c>
      <c r="B2827" t="s">
        <v>820</v>
      </c>
      <c r="C2827" t="s">
        <v>821</v>
      </c>
      <c r="D2827" t="s">
        <v>7589</v>
      </c>
      <c r="E2827" t="s">
        <v>7590</v>
      </c>
      <c r="F2827" t="s">
        <v>14</v>
      </c>
      <c r="G2827" s="4">
        <v>34972</v>
      </c>
    </row>
    <row r="2828" spans="1:7" x14ac:dyDescent="0.45">
      <c r="A2828">
        <v>6</v>
      </c>
      <c r="B2828" t="s">
        <v>820</v>
      </c>
      <c r="C2828" t="s">
        <v>821</v>
      </c>
      <c r="D2828" t="s">
        <v>7591</v>
      </c>
      <c r="E2828" t="s">
        <v>7592</v>
      </c>
      <c r="F2828" t="s">
        <v>14</v>
      </c>
      <c r="G2828" s="4">
        <v>33908</v>
      </c>
    </row>
    <row r="2829" spans="1:7" x14ac:dyDescent="0.45">
      <c r="A2829">
        <v>6</v>
      </c>
      <c r="B2829" t="s">
        <v>820</v>
      </c>
      <c r="C2829" t="s">
        <v>821</v>
      </c>
      <c r="D2829" t="s">
        <v>7593</v>
      </c>
      <c r="E2829" t="s">
        <v>7594</v>
      </c>
      <c r="F2829" t="s">
        <v>14</v>
      </c>
      <c r="G2829" s="4">
        <v>34678</v>
      </c>
    </row>
    <row r="2830" spans="1:7" x14ac:dyDescent="0.45">
      <c r="A2830">
        <v>6</v>
      </c>
      <c r="B2830" t="s">
        <v>828</v>
      </c>
      <c r="C2830" t="s">
        <v>829</v>
      </c>
      <c r="D2830" t="s">
        <v>7595</v>
      </c>
      <c r="E2830" t="s">
        <v>7596</v>
      </c>
      <c r="F2830" t="s">
        <v>14</v>
      </c>
      <c r="G2830" s="4">
        <v>33349</v>
      </c>
    </row>
    <row r="2831" spans="1:7" x14ac:dyDescent="0.45">
      <c r="A2831">
        <v>6</v>
      </c>
      <c r="B2831" t="s">
        <v>828</v>
      </c>
      <c r="C2831" t="s">
        <v>829</v>
      </c>
      <c r="D2831" t="s">
        <v>7597</v>
      </c>
      <c r="E2831" t="s">
        <v>7598</v>
      </c>
      <c r="F2831" t="s">
        <v>12</v>
      </c>
      <c r="G2831" s="4">
        <v>34371</v>
      </c>
    </row>
    <row r="2832" spans="1:7" x14ac:dyDescent="0.45">
      <c r="A2832">
        <v>6</v>
      </c>
      <c r="B2832" t="s">
        <v>828</v>
      </c>
      <c r="C2832" t="s">
        <v>829</v>
      </c>
      <c r="D2832" t="s">
        <v>7597</v>
      </c>
      <c r="E2832" t="s">
        <v>7598</v>
      </c>
      <c r="F2832" t="s">
        <v>14</v>
      </c>
      <c r="G2832" s="4">
        <v>33096</v>
      </c>
    </row>
    <row r="2833" spans="1:7" x14ac:dyDescent="0.45">
      <c r="A2833">
        <v>6</v>
      </c>
      <c r="B2833" t="s">
        <v>828</v>
      </c>
      <c r="C2833" t="s">
        <v>829</v>
      </c>
      <c r="D2833" t="s">
        <v>712</v>
      </c>
      <c r="E2833" t="s">
        <v>713</v>
      </c>
      <c r="F2833" t="s">
        <v>12</v>
      </c>
      <c r="G2833" s="4">
        <v>37233</v>
      </c>
    </row>
    <row r="2834" spans="1:7" x14ac:dyDescent="0.45">
      <c r="A2834">
        <v>6</v>
      </c>
      <c r="B2834" t="s">
        <v>828</v>
      </c>
      <c r="C2834" t="s">
        <v>829</v>
      </c>
      <c r="D2834" t="s">
        <v>712</v>
      </c>
      <c r="E2834" t="s">
        <v>713</v>
      </c>
      <c r="F2834" t="s">
        <v>14</v>
      </c>
      <c r="G2834" s="4">
        <v>33349</v>
      </c>
    </row>
    <row r="2835" spans="1:7" x14ac:dyDescent="0.45">
      <c r="A2835">
        <v>6</v>
      </c>
      <c r="B2835" t="s">
        <v>828</v>
      </c>
      <c r="C2835" t="s">
        <v>829</v>
      </c>
      <c r="D2835" t="s">
        <v>7599</v>
      </c>
      <c r="E2835" t="s">
        <v>7600</v>
      </c>
      <c r="F2835" t="s">
        <v>14</v>
      </c>
      <c r="G2835" s="4">
        <v>34055</v>
      </c>
    </row>
    <row r="2836" spans="1:7" x14ac:dyDescent="0.45">
      <c r="A2836">
        <v>6</v>
      </c>
      <c r="B2836" t="s">
        <v>854</v>
      </c>
      <c r="C2836" t="s">
        <v>855</v>
      </c>
      <c r="D2836" t="s">
        <v>7601</v>
      </c>
      <c r="E2836" t="s">
        <v>7602</v>
      </c>
      <c r="F2836" t="s">
        <v>10</v>
      </c>
      <c r="G2836" s="4">
        <v>35574</v>
      </c>
    </row>
    <row r="2837" spans="1:7" x14ac:dyDescent="0.45">
      <c r="A2837">
        <v>6</v>
      </c>
      <c r="B2837" t="s">
        <v>854</v>
      </c>
      <c r="C2837" t="s">
        <v>855</v>
      </c>
      <c r="D2837" t="s">
        <v>7601</v>
      </c>
      <c r="E2837" t="s">
        <v>7602</v>
      </c>
      <c r="F2837" t="s">
        <v>14</v>
      </c>
      <c r="G2837" s="4">
        <v>33740</v>
      </c>
    </row>
    <row r="2838" spans="1:7" x14ac:dyDescent="0.45">
      <c r="A2838">
        <v>6</v>
      </c>
      <c r="B2838" t="s">
        <v>854</v>
      </c>
      <c r="C2838" t="s">
        <v>855</v>
      </c>
      <c r="D2838" t="s">
        <v>7603</v>
      </c>
      <c r="E2838" t="s">
        <v>7604</v>
      </c>
      <c r="F2838" t="s">
        <v>10</v>
      </c>
      <c r="G2838" s="4">
        <v>35687</v>
      </c>
    </row>
    <row r="2839" spans="1:7" x14ac:dyDescent="0.45">
      <c r="A2839">
        <v>6</v>
      </c>
      <c r="B2839" t="s">
        <v>854</v>
      </c>
      <c r="C2839" t="s">
        <v>855</v>
      </c>
      <c r="D2839" t="s">
        <v>7603</v>
      </c>
      <c r="E2839" t="s">
        <v>7604</v>
      </c>
      <c r="F2839" t="s">
        <v>12</v>
      </c>
      <c r="G2839" s="4">
        <v>29221</v>
      </c>
    </row>
    <row r="2840" spans="1:7" x14ac:dyDescent="0.45">
      <c r="A2840">
        <v>6</v>
      </c>
      <c r="B2840" t="s">
        <v>854</v>
      </c>
      <c r="C2840" t="s">
        <v>855</v>
      </c>
      <c r="D2840" t="s">
        <v>7605</v>
      </c>
      <c r="E2840" t="s">
        <v>7606</v>
      </c>
      <c r="F2840" t="s">
        <v>10</v>
      </c>
      <c r="G2840" s="4">
        <v>36043</v>
      </c>
    </row>
    <row r="2841" spans="1:7" x14ac:dyDescent="0.45">
      <c r="A2841">
        <v>6</v>
      </c>
      <c r="B2841" t="s">
        <v>854</v>
      </c>
      <c r="C2841" t="s">
        <v>855</v>
      </c>
      <c r="D2841" t="s">
        <v>7605</v>
      </c>
      <c r="E2841" t="s">
        <v>7606</v>
      </c>
      <c r="F2841" t="s">
        <v>14</v>
      </c>
      <c r="G2841" s="4">
        <v>34223</v>
      </c>
    </row>
    <row r="2842" spans="1:7" x14ac:dyDescent="0.45">
      <c r="A2842">
        <v>6</v>
      </c>
      <c r="B2842" t="s">
        <v>856</v>
      </c>
      <c r="C2842" t="s">
        <v>857</v>
      </c>
      <c r="D2842" t="s">
        <v>7607</v>
      </c>
      <c r="E2842" t="s">
        <v>7608</v>
      </c>
      <c r="F2842" t="s">
        <v>14</v>
      </c>
      <c r="G2842" s="4">
        <v>34440</v>
      </c>
    </row>
    <row r="2843" spans="1:7" x14ac:dyDescent="0.45">
      <c r="A2843">
        <v>6</v>
      </c>
      <c r="B2843" t="s">
        <v>856</v>
      </c>
      <c r="C2843" t="s">
        <v>857</v>
      </c>
      <c r="D2843" t="s">
        <v>7609</v>
      </c>
      <c r="E2843" t="s">
        <v>7610</v>
      </c>
      <c r="F2843" t="s">
        <v>14</v>
      </c>
      <c r="G2843" s="4">
        <v>34447</v>
      </c>
    </row>
    <row r="2844" spans="1:7" x14ac:dyDescent="0.45">
      <c r="A2844">
        <v>6</v>
      </c>
      <c r="B2844" t="s">
        <v>856</v>
      </c>
      <c r="C2844" t="s">
        <v>857</v>
      </c>
      <c r="D2844" t="s">
        <v>7611</v>
      </c>
      <c r="E2844" t="s">
        <v>7612</v>
      </c>
      <c r="F2844" t="s">
        <v>14</v>
      </c>
      <c r="G2844" s="4">
        <v>34713</v>
      </c>
    </row>
    <row r="2845" spans="1:7" x14ac:dyDescent="0.45">
      <c r="A2845">
        <v>6</v>
      </c>
      <c r="B2845" t="s">
        <v>856</v>
      </c>
      <c r="C2845" t="s">
        <v>857</v>
      </c>
      <c r="D2845" t="s">
        <v>7613</v>
      </c>
      <c r="E2845" t="s">
        <v>7614</v>
      </c>
      <c r="F2845" t="s">
        <v>10</v>
      </c>
      <c r="G2845" s="4">
        <v>35175</v>
      </c>
    </row>
    <row r="2846" spans="1:7" x14ac:dyDescent="0.45">
      <c r="A2846">
        <v>6</v>
      </c>
      <c r="B2846" t="s">
        <v>856</v>
      </c>
      <c r="C2846" t="s">
        <v>857</v>
      </c>
      <c r="D2846" t="s">
        <v>7613</v>
      </c>
      <c r="E2846" t="s">
        <v>7614</v>
      </c>
      <c r="F2846" t="s">
        <v>12</v>
      </c>
      <c r="G2846" s="4">
        <v>34790</v>
      </c>
    </row>
    <row r="2847" spans="1:7" x14ac:dyDescent="0.45">
      <c r="A2847">
        <v>6</v>
      </c>
      <c r="B2847" t="s">
        <v>856</v>
      </c>
      <c r="C2847" t="s">
        <v>857</v>
      </c>
      <c r="D2847" t="s">
        <v>7613</v>
      </c>
      <c r="E2847" t="s">
        <v>7614</v>
      </c>
      <c r="F2847" t="s">
        <v>14</v>
      </c>
      <c r="G2847" s="4">
        <v>34441</v>
      </c>
    </row>
    <row r="2848" spans="1:7" x14ac:dyDescent="0.45">
      <c r="A2848">
        <v>6</v>
      </c>
      <c r="B2848" t="s">
        <v>834</v>
      </c>
      <c r="C2848" t="s">
        <v>835</v>
      </c>
      <c r="D2848" t="s">
        <v>2482</v>
      </c>
      <c r="E2848" t="s">
        <v>2483</v>
      </c>
      <c r="F2848" t="s">
        <v>12</v>
      </c>
      <c r="G2848" s="4">
        <v>35596</v>
      </c>
    </row>
    <row r="2849" spans="1:7" x14ac:dyDescent="0.45">
      <c r="A2849">
        <v>6</v>
      </c>
      <c r="B2849" t="s">
        <v>834</v>
      </c>
      <c r="C2849" t="s">
        <v>835</v>
      </c>
      <c r="D2849" t="s">
        <v>7615</v>
      </c>
      <c r="E2849" t="s">
        <v>7616</v>
      </c>
      <c r="F2849" t="s">
        <v>14</v>
      </c>
      <c r="G2849" s="4">
        <v>33538</v>
      </c>
    </row>
    <row r="2850" spans="1:7" x14ac:dyDescent="0.45">
      <c r="A2850">
        <v>6</v>
      </c>
      <c r="B2850" t="s">
        <v>834</v>
      </c>
      <c r="C2850" t="s">
        <v>835</v>
      </c>
      <c r="D2850" t="s">
        <v>7617</v>
      </c>
      <c r="E2850" t="s">
        <v>7618</v>
      </c>
      <c r="F2850" t="s">
        <v>14</v>
      </c>
      <c r="G2850" s="4">
        <v>35155</v>
      </c>
    </row>
    <row r="2851" spans="1:7" x14ac:dyDescent="0.45">
      <c r="A2851">
        <v>6</v>
      </c>
      <c r="B2851" t="s">
        <v>834</v>
      </c>
      <c r="C2851" t="s">
        <v>835</v>
      </c>
      <c r="D2851" t="s">
        <v>7619</v>
      </c>
      <c r="E2851" t="s">
        <v>7620</v>
      </c>
      <c r="F2851" t="s">
        <v>14</v>
      </c>
      <c r="G2851" s="4">
        <v>37948</v>
      </c>
    </row>
    <row r="2852" spans="1:7" x14ac:dyDescent="0.45">
      <c r="A2852">
        <v>6</v>
      </c>
      <c r="B2852" t="s">
        <v>834</v>
      </c>
      <c r="C2852" t="s">
        <v>835</v>
      </c>
      <c r="D2852" t="s">
        <v>7621</v>
      </c>
      <c r="E2852" t="s">
        <v>7622</v>
      </c>
      <c r="F2852" t="s">
        <v>12</v>
      </c>
      <c r="G2852" s="4">
        <v>36456</v>
      </c>
    </row>
    <row r="2853" spans="1:7" x14ac:dyDescent="0.45">
      <c r="A2853">
        <v>6</v>
      </c>
      <c r="B2853" t="s">
        <v>834</v>
      </c>
      <c r="C2853" t="s">
        <v>835</v>
      </c>
      <c r="D2853" t="s">
        <v>7621</v>
      </c>
      <c r="E2853" t="s">
        <v>7622</v>
      </c>
      <c r="F2853" t="s">
        <v>14</v>
      </c>
      <c r="G2853" s="4">
        <v>34308</v>
      </c>
    </row>
    <row r="2854" spans="1:7" x14ac:dyDescent="0.45">
      <c r="A2854">
        <v>6</v>
      </c>
      <c r="B2854" t="s">
        <v>808</v>
      </c>
      <c r="C2854" t="s">
        <v>809</v>
      </c>
      <c r="D2854" t="s">
        <v>7623</v>
      </c>
      <c r="E2854" t="s">
        <v>7624</v>
      </c>
      <c r="F2854" t="s">
        <v>14</v>
      </c>
      <c r="G2854" s="4">
        <v>33209</v>
      </c>
    </row>
    <row r="2855" spans="1:7" x14ac:dyDescent="0.45">
      <c r="A2855">
        <v>6</v>
      </c>
      <c r="B2855" t="s">
        <v>808</v>
      </c>
      <c r="C2855" t="s">
        <v>809</v>
      </c>
      <c r="D2855" t="s">
        <v>7625</v>
      </c>
      <c r="E2855" t="s">
        <v>7626</v>
      </c>
      <c r="F2855" t="s">
        <v>14</v>
      </c>
      <c r="G2855" s="4">
        <v>33097</v>
      </c>
    </row>
    <row r="2856" spans="1:7" x14ac:dyDescent="0.45">
      <c r="A2856">
        <v>6</v>
      </c>
      <c r="B2856" t="s">
        <v>808</v>
      </c>
      <c r="C2856" t="s">
        <v>809</v>
      </c>
      <c r="D2856" t="s">
        <v>7627</v>
      </c>
      <c r="E2856" t="s">
        <v>7628</v>
      </c>
      <c r="F2856" t="s">
        <v>14</v>
      </c>
      <c r="G2856" s="4">
        <v>34371</v>
      </c>
    </row>
    <row r="2857" spans="1:7" x14ac:dyDescent="0.45">
      <c r="A2857">
        <v>6</v>
      </c>
      <c r="B2857" t="s">
        <v>808</v>
      </c>
      <c r="C2857" t="s">
        <v>809</v>
      </c>
      <c r="D2857" t="s">
        <v>7629</v>
      </c>
      <c r="E2857" t="s">
        <v>7630</v>
      </c>
      <c r="F2857" t="s">
        <v>10</v>
      </c>
      <c r="G2857" s="4">
        <v>34370</v>
      </c>
    </row>
    <row r="2858" spans="1:7" x14ac:dyDescent="0.45">
      <c r="A2858">
        <v>6</v>
      </c>
      <c r="B2858" t="s">
        <v>808</v>
      </c>
      <c r="C2858" t="s">
        <v>809</v>
      </c>
      <c r="D2858" t="s">
        <v>7629</v>
      </c>
      <c r="E2858" t="s">
        <v>7630</v>
      </c>
      <c r="F2858" t="s">
        <v>12</v>
      </c>
      <c r="G2858" s="4">
        <v>33706</v>
      </c>
    </row>
    <row r="2859" spans="1:7" x14ac:dyDescent="0.45">
      <c r="A2859">
        <v>6</v>
      </c>
      <c r="B2859" t="s">
        <v>808</v>
      </c>
      <c r="C2859" t="s">
        <v>809</v>
      </c>
      <c r="D2859" t="s">
        <v>7631</v>
      </c>
      <c r="E2859" t="s">
        <v>7632</v>
      </c>
      <c r="F2859" t="s">
        <v>14</v>
      </c>
      <c r="G2859" s="4">
        <v>34371</v>
      </c>
    </row>
    <row r="2860" spans="1:7" x14ac:dyDescent="0.45">
      <c r="A2860">
        <v>6</v>
      </c>
      <c r="B2860" t="s">
        <v>812</v>
      </c>
      <c r="C2860" t="s">
        <v>813</v>
      </c>
      <c r="D2860" t="s">
        <v>7633</v>
      </c>
      <c r="E2860" t="s">
        <v>7634</v>
      </c>
      <c r="F2860" t="s">
        <v>10</v>
      </c>
      <c r="G2860" s="4">
        <v>33293</v>
      </c>
    </row>
    <row r="2861" spans="1:7" x14ac:dyDescent="0.45">
      <c r="A2861">
        <v>6</v>
      </c>
      <c r="B2861" t="s">
        <v>812</v>
      </c>
      <c r="C2861" t="s">
        <v>813</v>
      </c>
      <c r="D2861" t="s">
        <v>7633</v>
      </c>
      <c r="E2861" t="s">
        <v>7634</v>
      </c>
      <c r="F2861" t="s">
        <v>12</v>
      </c>
      <c r="G2861" s="4">
        <v>29221</v>
      </c>
    </row>
    <row r="2862" spans="1:7" x14ac:dyDescent="0.45">
      <c r="A2862">
        <v>6</v>
      </c>
      <c r="B2862" t="s">
        <v>812</v>
      </c>
      <c r="C2862" t="s">
        <v>813</v>
      </c>
      <c r="D2862" t="s">
        <v>7635</v>
      </c>
      <c r="E2862" t="s">
        <v>7636</v>
      </c>
      <c r="F2862" t="s">
        <v>10</v>
      </c>
      <c r="G2862" s="4">
        <v>33670</v>
      </c>
    </row>
    <row r="2863" spans="1:7" x14ac:dyDescent="0.45">
      <c r="A2863">
        <v>6</v>
      </c>
      <c r="B2863" t="s">
        <v>812</v>
      </c>
      <c r="C2863" t="s">
        <v>813</v>
      </c>
      <c r="D2863" t="s">
        <v>7635</v>
      </c>
      <c r="E2863" t="s">
        <v>7636</v>
      </c>
      <c r="F2863" t="s">
        <v>12</v>
      </c>
      <c r="G2863" s="4">
        <v>29221</v>
      </c>
    </row>
    <row r="2864" spans="1:7" x14ac:dyDescent="0.45">
      <c r="A2864">
        <v>6</v>
      </c>
      <c r="B2864" t="s">
        <v>812</v>
      </c>
      <c r="C2864" t="s">
        <v>813</v>
      </c>
      <c r="D2864" t="s">
        <v>7637</v>
      </c>
      <c r="E2864" t="s">
        <v>7638</v>
      </c>
      <c r="F2864" t="s">
        <v>10</v>
      </c>
      <c r="G2864" s="4">
        <v>35931</v>
      </c>
    </row>
    <row r="2865" spans="1:7" x14ac:dyDescent="0.45">
      <c r="A2865">
        <v>6</v>
      </c>
      <c r="B2865" t="s">
        <v>812</v>
      </c>
      <c r="C2865" t="s">
        <v>813</v>
      </c>
      <c r="D2865" t="s">
        <v>7637</v>
      </c>
      <c r="E2865" t="s">
        <v>7638</v>
      </c>
      <c r="F2865" t="s">
        <v>12</v>
      </c>
      <c r="G2865" s="4">
        <v>29221</v>
      </c>
    </row>
    <row r="2866" spans="1:7" x14ac:dyDescent="0.45">
      <c r="A2866">
        <v>6</v>
      </c>
      <c r="B2866" t="s">
        <v>858</v>
      </c>
      <c r="C2866" t="s">
        <v>859</v>
      </c>
      <c r="D2866" t="s">
        <v>7639</v>
      </c>
      <c r="E2866" t="s">
        <v>7640</v>
      </c>
      <c r="F2866" t="s">
        <v>14</v>
      </c>
      <c r="G2866" s="4">
        <v>33874</v>
      </c>
    </row>
    <row r="2867" spans="1:7" x14ac:dyDescent="0.45">
      <c r="A2867">
        <v>6</v>
      </c>
      <c r="B2867" t="s">
        <v>858</v>
      </c>
      <c r="C2867" t="s">
        <v>859</v>
      </c>
      <c r="D2867" t="s">
        <v>7641</v>
      </c>
      <c r="E2867" t="s">
        <v>7642</v>
      </c>
      <c r="F2867" t="s">
        <v>14</v>
      </c>
      <c r="G2867" s="4">
        <v>33936</v>
      </c>
    </row>
    <row r="2868" spans="1:7" x14ac:dyDescent="0.45">
      <c r="A2868">
        <v>6</v>
      </c>
      <c r="B2868" t="s">
        <v>858</v>
      </c>
      <c r="C2868" t="s">
        <v>859</v>
      </c>
      <c r="D2868" t="s">
        <v>436</v>
      </c>
      <c r="E2868" t="s">
        <v>437</v>
      </c>
      <c r="F2868" t="s">
        <v>10</v>
      </c>
      <c r="G2868" s="4">
        <v>38045</v>
      </c>
    </row>
    <row r="2869" spans="1:7" x14ac:dyDescent="0.45">
      <c r="A2869">
        <v>6</v>
      </c>
      <c r="B2869" t="s">
        <v>858</v>
      </c>
      <c r="C2869" t="s">
        <v>859</v>
      </c>
      <c r="D2869" t="s">
        <v>436</v>
      </c>
      <c r="E2869" t="s">
        <v>437</v>
      </c>
      <c r="F2869" t="s">
        <v>12</v>
      </c>
      <c r="G2869" s="4">
        <v>35854</v>
      </c>
    </row>
    <row r="2870" spans="1:7" x14ac:dyDescent="0.45">
      <c r="A2870">
        <v>6</v>
      </c>
      <c r="B2870" t="s">
        <v>858</v>
      </c>
      <c r="C2870" t="s">
        <v>859</v>
      </c>
      <c r="D2870" t="s">
        <v>436</v>
      </c>
      <c r="E2870" t="s">
        <v>437</v>
      </c>
      <c r="F2870" t="s">
        <v>14</v>
      </c>
      <c r="G2870" s="4">
        <v>34455</v>
      </c>
    </row>
    <row r="2871" spans="1:7" x14ac:dyDescent="0.45">
      <c r="A2871">
        <v>6</v>
      </c>
      <c r="B2871" t="s">
        <v>858</v>
      </c>
      <c r="C2871" t="s">
        <v>859</v>
      </c>
      <c r="D2871" t="s">
        <v>998</v>
      </c>
      <c r="E2871" t="s">
        <v>999</v>
      </c>
      <c r="F2871" t="s">
        <v>14</v>
      </c>
      <c r="G2871" s="4">
        <v>35708</v>
      </c>
    </row>
    <row r="2872" spans="1:7" x14ac:dyDescent="0.45">
      <c r="A2872">
        <v>6</v>
      </c>
      <c r="B2872" t="s">
        <v>840</v>
      </c>
      <c r="C2872" t="s">
        <v>841</v>
      </c>
      <c r="D2872" t="s">
        <v>7643</v>
      </c>
      <c r="E2872" t="s">
        <v>7644</v>
      </c>
      <c r="F2872" t="s">
        <v>10</v>
      </c>
      <c r="G2872" s="4">
        <v>34952</v>
      </c>
    </row>
    <row r="2873" spans="1:7" x14ac:dyDescent="0.45">
      <c r="A2873">
        <v>6</v>
      </c>
      <c r="B2873" t="s">
        <v>840</v>
      </c>
      <c r="C2873" t="s">
        <v>841</v>
      </c>
      <c r="D2873" t="s">
        <v>7643</v>
      </c>
      <c r="E2873" t="s">
        <v>7644</v>
      </c>
      <c r="F2873" t="s">
        <v>12</v>
      </c>
      <c r="G2873" s="4">
        <v>33769</v>
      </c>
    </row>
    <row r="2874" spans="1:7" x14ac:dyDescent="0.45">
      <c r="A2874">
        <v>6</v>
      </c>
      <c r="B2874" t="s">
        <v>840</v>
      </c>
      <c r="C2874" t="s">
        <v>841</v>
      </c>
      <c r="D2874" t="s">
        <v>7645</v>
      </c>
      <c r="E2874" t="s">
        <v>7646</v>
      </c>
      <c r="F2874" t="s">
        <v>10</v>
      </c>
      <c r="G2874" s="4">
        <v>34475</v>
      </c>
    </row>
    <row r="2875" spans="1:7" x14ac:dyDescent="0.45">
      <c r="A2875">
        <v>6</v>
      </c>
      <c r="B2875" t="s">
        <v>840</v>
      </c>
      <c r="C2875" t="s">
        <v>841</v>
      </c>
      <c r="D2875" t="s">
        <v>7645</v>
      </c>
      <c r="E2875" t="s">
        <v>7646</v>
      </c>
      <c r="F2875" t="s">
        <v>12</v>
      </c>
      <c r="G2875" s="4">
        <v>33741</v>
      </c>
    </row>
    <row r="2876" spans="1:7" x14ac:dyDescent="0.45">
      <c r="A2876">
        <v>6</v>
      </c>
      <c r="B2876" t="s">
        <v>840</v>
      </c>
      <c r="C2876" t="s">
        <v>841</v>
      </c>
      <c r="D2876" t="s">
        <v>7645</v>
      </c>
      <c r="E2876" t="s">
        <v>7646</v>
      </c>
      <c r="F2876" t="s">
        <v>14</v>
      </c>
      <c r="G2876" s="4">
        <v>33489</v>
      </c>
    </row>
    <row r="2877" spans="1:7" x14ac:dyDescent="0.45">
      <c r="A2877">
        <v>6</v>
      </c>
      <c r="B2877" t="s">
        <v>840</v>
      </c>
      <c r="C2877" t="s">
        <v>841</v>
      </c>
      <c r="D2877" t="s">
        <v>7647</v>
      </c>
      <c r="E2877" t="s">
        <v>7648</v>
      </c>
      <c r="F2877" t="s">
        <v>14</v>
      </c>
      <c r="G2877" s="4">
        <v>34119</v>
      </c>
    </row>
    <row r="2878" spans="1:7" x14ac:dyDescent="0.45">
      <c r="A2878">
        <v>6</v>
      </c>
      <c r="B2878" t="s">
        <v>852</v>
      </c>
      <c r="C2878" t="s">
        <v>853</v>
      </c>
      <c r="D2878" t="s">
        <v>7649</v>
      </c>
      <c r="E2878" t="s">
        <v>7650</v>
      </c>
      <c r="F2878" t="s">
        <v>12</v>
      </c>
      <c r="G2878" s="4">
        <v>34629</v>
      </c>
    </row>
    <row r="2879" spans="1:7" x14ac:dyDescent="0.45">
      <c r="A2879">
        <v>6</v>
      </c>
      <c r="B2879" t="s">
        <v>852</v>
      </c>
      <c r="C2879" t="s">
        <v>853</v>
      </c>
      <c r="D2879" t="s">
        <v>7649</v>
      </c>
      <c r="E2879" t="s">
        <v>7650</v>
      </c>
      <c r="F2879" t="s">
        <v>14</v>
      </c>
      <c r="G2879" s="4">
        <v>34413</v>
      </c>
    </row>
    <row r="2880" spans="1:7" x14ac:dyDescent="0.45">
      <c r="A2880">
        <v>6</v>
      </c>
      <c r="B2880" t="s">
        <v>852</v>
      </c>
      <c r="C2880" t="s">
        <v>853</v>
      </c>
      <c r="D2880" t="s">
        <v>7651</v>
      </c>
      <c r="E2880" t="s">
        <v>7652</v>
      </c>
      <c r="F2880" t="s">
        <v>14</v>
      </c>
      <c r="G2880" s="4">
        <v>34630</v>
      </c>
    </row>
    <row r="2881" spans="1:7" x14ac:dyDescent="0.45">
      <c r="A2881">
        <v>6</v>
      </c>
      <c r="B2881" t="s">
        <v>852</v>
      </c>
      <c r="C2881" t="s">
        <v>853</v>
      </c>
      <c r="D2881" t="s">
        <v>7653</v>
      </c>
      <c r="E2881" t="s">
        <v>7654</v>
      </c>
      <c r="F2881" t="s">
        <v>12</v>
      </c>
      <c r="G2881" s="4">
        <v>35771</v>
      </c>
    </row>
    <row r="2882" spans="1:7" x14ac:dyDescent="0.45">
      <c r="A2882">
        <v>6</v>
      </c>
      <c r="B2882" t="s">
        <v>852</v>
      </c>
      <c r="C2882" t="s">
        <v>853</v>
      </c>
      <c r="D2882" t="s">
        <v>7653</v>
      </c>
      <c r="E2882" t="s">
        <v>7654</v>
      </c>
      <c r="F2882" t="s">
        <v>14</v>
      </c>
      <c r="G2882" s="4">
        <v>34853</v>
      </c>
    </row>
    <row r="2883" spans="1:7" x14ac:dyDescent="0.45">
      <c r="A2883">
        <v>6</v>
      </c>
      <c r="B2883" t="s">
        <v>852</v>
      </c>
      <c r="C2883" t="s">
        <v>853</v>
      </c>
      <c r="D2883" t="s">
        <v>7655</v>
      </c>
      <c r="E2883" t="s">
        <v>7656</v>
      </c>
      <c r="F2883" t="s">
        <v>14</v>
      </c>
      <c r="G2883" s="4">
        <v>35217</v>
      </c>
    </row>
    <row r="2884" spans="1:7" x14ac:dyDescent="0.45">
      <c r="A2884">
        <v>6</v>
      </c>
      <c r="B2884" t="s">
        <v>838</v>
      </c>
      <c r="C2884" t="s">
        <v>839</v>
      </c>
      <c r="D2884" t="s">
        <v>7657</v>
      </c>
      <c r="E2884" t="s">
        <v>7658</v>
      </c>
      <c r="F2884" t="s">
        <v>14</v>
      </c>
      <c r="G2884" s="4">
        <v>34679</v>
      </c>
    </row>
    <row r="2885" spans="1:7" x14ac:dyDescent="0.45">
      <c r="A2885">
        <v>6</v>
      </c>
      <c r="B2885" t="s">
        <v>838</v>
      </c>
      <c r="C2885" t="s">
        <v>839</v>
      </c>
      <c r="D2885" t="s">
        <v>7659</v>
      </c>
      <c r="E2885" t="s">
        <v>7660</v>
      </c>
      <c r="F2885" t="s">
        <v>12</v>
      </c>
      <c r="G2885" s="4">
        <v>36695</v>
      </c>
    </row>
    <row r="2886" spans="1:7" x14ac:dyDescent="0.45">
      <c r="A2886">
        <v>6</v>
      </c>
      <c r="B2886" t="s">
        <v>838</v>
      </c>
      <c r="C2886" t="s">
        <v>839</v>
      </c>
      <c r="D2886" t="s">
        <v>7659</v>
      </c>
      <c r="E2886" t="s">
        <v>7660</v>
      </c>
      <c r="F2886" t="s">
        <v>14</v>
      </c>
      <c r="G2886" s="4">
        <v>35994</v>
      </c>
    </row>
    <row r="2887" spans="1:7" x14ac:dyDescent="0.45">
      <c r="A2887">
        <v>6</v>
      </c>
      <c r="B2887" t="s">
        <v>838</v>
      </c>
      <c r="C2887" t="s">
        <v>839</v>
      </c>
      <c r="D2887" t="s">
        <v>2101</v>
      </c>
      <c r="E2887" t="s">
        <v>2102</v>
      </c>
      <c r="F2887" t="s">
        <v>10</v>
      </c>
      <c r="G2887" s="4">
        <v>37275</v>
      </c>
    </row>
    <row r="2888" spans="1:7" x14ac:dyDescent="0.45">
      <c r="A2888">
        <v>6</v>
      </c>
      <c r="B2888" t="s">
        <v>838</v>
      </c>
      <c r="C2888" t="s">
        <v>839</v>
      </c>
      <c r="D2888" t="s">
        <v>2101</v>
      </c>
      <c r="E2888" t="s">
        <v>2102</v>
      </c>
      <c r="F2888" t="s">
        <v>12</v>
      </c>
      <c r="G2888" s="4">
        <v>36863</v>
      </c>
    </row>
    <row r="2889" spans="1:7" x14ac:dyDescent="0.45">
      <c r="A2889">
        <v>6</v>
      </c>
      <c r="B2889" t="s">
        <v>838</v>
      </c>
      <c r="C2889" t="s">
        <v>839</v>
      </c>
      <c r="D2889" t="s">
        <v>2101</v>
      </c>
      <c r="E2889" t="s">
        <v>2102</v>
      </c>
      <c r="F2889" t="s">
        <v>14</v>
      </c>
      <c r="G2889" s="4">
        <v>36135</v>
      </c>
    </row>
    <row r="2890" spans="1:7" x14ac:dyDescent="0.45">
      <c r="A2890">
        <v>6</v>
      </c>
      <c r="B2890" t="s">
        <v>844</v>
      </c>
      <c r="C2890" t="s">
        <v>845</v>
      </c>
      <c r="D2890" t="s">
        <v>7661</v>
      </c>
      <c r="E2890" t="s">
        <v>7662</v>
      </c>
      <c r="F2890" t="s">
        <v>10</v>
      </c>
      <c r="G2890" s="4">
        <v>34273</v>
      </c>
    </row>
    <row r="2891" spans="1:7" x14ac:dyDescent="0.45">
      <c r="A2891">
        <v>6</v>
      </c>
      <c r="B2891" t="s">
        <v>844</v>
      </c>
      <c r="C2891" t="s">
        <v>845</v>
      </c>
      <c r="D2891" t="s">
        <v>7661</v>
      </c>
      <c r="E2891" t="s">
        <v>7662</v>
      </c>
      <c r="F2891" t="s">
        <v>12</v>
      </c>
      <c r="G2891" s="4">
        <v>29221</v>
      </c>
    </row>
    <row r="2892" spans="1:7" x14ac:dyDescent="0.45">
      <c r="A2892">
        <v>6</v>
      </c>
      <c r="B2892" t="s">
        <v>844</v>
      </c>
      <c r="C2892" t="s">
        <v>845</v>
      </c>
      <c r="D2892" t="s">
        <v>7663</v>
      </c>
      <c r="E2892" t="s">
        <v>7664</v>
      </c>
      <c r="F2892" t="s">
        <v>14</v>
      </c>
      <c r="G2892" s="4">
        <v>35729</v>
      </c>
    </row>
    <row r="2893" spans="1:7" x14ac:dyDescent="0.45">
      <c r="A2893">
        <v>6</v>
      </c>
      <c r="B2893" t="s">
        <v>844</v>
      </c>
      <c r="C2893" t="s">
        <v>845</v>
      </c>
      <c r="D2893" t="s">
        <v>7665</v>
      </c>
      <c r="E2893" t="s">
        <v>7666</v>
      </c>
      <c r="F2893" t="s">
        <v>10</v>
      </c>
      <c r="G2893" s="4">
        <v>34440</v>
      </c>
    </row>
    <row r="2894" spans="1:7" x14ac:dyDescent="0.45">
      <c r="A2894">
        <v>6</v>
      </c>
      <c r="B2894" t="s">
        <v>844</v>
      </c>
      <c r="C2894" t="s">
        <v>845</v>
      </c>
      <c r="D2894" t="s">
        <v>7665</v>
      </c>
      <c r="E2894" t="s">
        <v>7666</v>
      </c>
      <c r="F2894" t="s">
        <v>14</v>
      </c>
      <c r="G2894" s="4">
        <v>34259</v>
      </c>
    </row>
    <row r="2895" spans="1:7" x14ac:dyDescent="0.45">
      <c r="A2895">
        <v>6</v>
      </c>
      <c r="B2895" t="s">
        <v>844</v>
      </c>
      <c r="C2895" t="s">
        <v>845</v>
      </c>
      <c r="D2895" t="s">
        <v>7667</v>
      </c>
      <c r="E2895" t="s">
        <v>7668</v>
      </c>
      <c r="F2895" t="s">
        <v>14</v>
      </c>
      <c r="G2895" s="4">
        <v>34798</v>
      </c>
    </row>
    <row r="2896" spans="1:7" x14ac:dyDescent="0.45">
      <c r="A2896">
        <v>6</v>
      </c>
      <c r="B2896" t="s">
        <v>846</v>
      </c>
      <c r="C2896" t="s">
        <v>847</v>
      </c>
      <c r="D2896" t="s">
        <v>7669</v>
      </c>
      <c r="E2896" t="s">
        <v>7670</v>
      </c>
      <c r="F2896" t="s">
        <v>14</v>
      </c>
      <c r="G2896" s="4">
        <v>35540</v>
      </c>
    </row>
    <row r="2897" spans="1:7" x14ac:dyDescent="0.45">
      <c r="A2897">
        <v>6</v>
      </c>
      <c r="B2897" t="s">
        <v>846</v>
      </c>
      <c r="C2897" t="s">
        <v>847</v>
      </c>
      <c r="D2897" t="s">
        <v>7671</v>
      </c>
      <c r="E2897" t="s">
        <v>7672</v>
      </c>
      <c r="F2897" t="s">
        <v>14</v>
      </c>
      <c r="G2897" s="4">
        <v>35525</v>
      </c>
    </row>
    <row r="2898" spans="1:7" x14ac:dyDescent="0.45">
      <c r="A2898">
        <v>6</v>
      </c>
      <c r="B2898" t="s">
        <v>846</v>
      </c>
      <c r="C2898" t="s">
        <v>847</v>
      </c>
      <c r="D2898" t="s">
        <v>7673</v>
      </c>
      <c r="E2898" t="s">
        <v>7674</v>
      </c>
      <c r="F2898" t="s">
        <v>14</v>
      </c>
      <c r="G2898" s="4">
        <v>35540</v>
      </c>
    </row>
    <row r="2899" spans="1:7" x14ac:dyDescent="0.45">
      <c r="A2899">
        <v>6</v>
      </c>
      <c r="B2899" t="s">
        <v>846</v>
      </c>
      <c r="C2899" t="s">
        <v>847</v>
      </c>
      <c r="D2899" t="s">
        <v>1678</v>
      </c>
      <c r="E2899" t="s">
        <v>1679</v>
      </c>
      <c r="F2899" t="s">
        <v>14</v>
      </c>
      <c r="G2899" s="4">
        <v>35539</v>
      </c>
    </row>
    <row r="2900" spans="1:7" x14ac:dyDescent="0.45">
      <c r="A2900">
        <v>6</v>
      </c>
      <c r="B2900" t="s">
        <v>846</v>
      </c>
      <c r="C2900" t="s">
        <v>847</v>
      </c>
      <c r="D2900" t="s">
        <v>748</v>
      </c>
      <c r="E2900" t="s">
        <v>749</v>
      </c>
      <c r="F2900" t="s">
        <v>14</v>
      </c>
      <c r="G2900" s="4">
        <v>35526</v>
      </c>
    </row>
    <row r="2901" spans="1:7" x14ac:dyDescent="0.45">
      <c r="A2901">
        <v>6</v>
      </c>
      <c r="B2901" t="s">
        <v>846</v>
      </c>
      <c r="C2901" t="s">
        <v>847</v>
      </c>
      <c r="D2901" t="s">
        <v>7675</v>
      </c>
      <c r="E2901" t="s">
        <v>7676</v>
      </c>
      <c r="F2901" t="s">
        <v>14</v>
      </c>
      <c r="G2901" s="4">
        <v>35722</v>
      </c>
    </row>
    <row r="2902" spans="1:7" x14ac:dyDescent="0.45">
      <c r="A2902">
        <v>6</v>
      </c>
      <c r="B2902" t="s">
        <v>822</v>
      </c>
      <c r="C2902" t="s">
        <v>823</v>
      </c>
      <c r="D2902" t="s">
        <v>7677</v>
      </c>
      <c r="E2902" t="s">
        <v>7678</v>
      </c>
      <c r="F2902" t="s">
        <v>10</v>
      </c>
      <c r="G2902" s="4">
        <v>34671</v>
      </c>
    </row>
    <row r="2903" spans="1:7" x14ac:dyDescent="0.45">
      <c r="A2903">
        <v>6</v>
      </c>
      <c r="B2903" t="s">
        <v>822</v>
      </c>
      <c r="C2903" t="s">
        <v>823</v>
      </c>
      <c r="D2903" t="s">
        <v>7677</v>
      </c>
      <c r="E2903" t="s">
        <v>7678</v>
      </c>
      <c r="F2903" t="s">
        <v>12</v>
      </c>
      <c r="G2903" s="4">
        <v>34056</v>
      </c>
    </row>
    <row r="2904" spans="1:7" x14ac:dyDescent="0.45">
      <c r="A2904">
        <v>6</v>
      </c>
      <c r="B2904" t="s">
        <v>822</v>
      </c>
      <c r="C2904" t="s">
        <v>823</v>
      </c>
      <c r="D2904" t="s">
        <v>7677</v>
      </c>
      <c r="E2904" t="s">
        <v>7678</v>
      </c>
      <c r="F2904" t="s">
        <v>14</v>
      </c>
      <c r="G2904" s="4">
        <v>33922</v>
      </c>
    </row>
    <row r="2905" spans="1:7" x14ac:dyDescent="0.45">
      <c r="A2905">
        <v>6</v>
      </c>
      <c r="B2905" t="s">
        <v>822</v>
      </c>
      <c r="C2905" t="s">
        <v>823</v>
      </c>
      <c r="D2905" t="s">
        <v>7679</v>
      </c>
      <c r="E2905" t="s">
        <v>7680</v>
      </c>
      <c r="F2905" t="s">
        <v>10</v>
      </c>
      <c r="G2905" s="4">
        <v>34651</v>
      </c>
    </row>
    <row r="2906" spans="1:7" x14ac:dyDescent="0.45">
      <c r="A2906">
        <v>6</v>
      </c>
      <c r="B2906" t="s">
        <v>822</v>
      </c>
      <c r="C2906" t="s">
        <v>823</v>
      </c>
      <c r="D2906" t="s">
        <v>7679</v>
      </c>
      <c r="E2906" t="s">
        <v>7680</v>
      </c>
      <c r="F2906" t="s">
        <v>12</v>
      </c>
      <c r="G2906" s="4">
        <v>34280</v>
      </c>
    </row>
    <row r="2907" spans="1:7" x14ac:dyDescent="0.45">
      <c r="A2907">
        <v>6</v>
      </c>
      <c r="B2907" t="s">
        <v>822</v>
      </c>
      <c r="C2907" t="s">
        <v>823</v>
      </c>
      <c r="D2907" t="s">
        <v>7679</v>
      </c>
      <c r="E2907" t="s">
        <v>7680</v>
      </c>
      <c r="F2907" t="s">
        <v>14</v>
      </c>
      <c r="G2907" s="4">
        <v>33733</v>
      </c>
    </row>
    <row r="2908" spans="1:7" x14ac:dyDescent="0.45">
      <c r="A2908">
        <v>6</v>
      </c>
      <c r="B2908" t="s">
        <v>1022</v>
      </c>
      <c r="C2908" t="s">
        <v>1023</v>
      </c>
      <c r="D2908" t="s">
        <v>7681</v>
      </c>
      <c r="E2908" t="s">
        <v>7682</v>
      </c>
      <c r="F2908" t="s">
        <v>12</v>
      </c>
      <c r="G2908" s="4">
        <v>36982</v>
      </c>
    </row>
    <row r="2909" spans="1:7" x14ac:dyDescent="0.45">
      <c r="A2909">
        <v>6</v>
      </c>
      <c r="B2909" t="s">
        <v>1022</v>
      </c>
      <c r="C2909" t="s">
        <v>1023</v>
      </c>
      <c r="D2909" t="s">
        <v>7681</v>
      </c>
      <c r="E2909" t="s">
        <v>7682</v>
      </c>
      <c r="F2909" t="s">
        <v>14</v>
      </c>
      <c r="G2909" s="4">
        <v>34811</v>
      </c>
    </row>
    <row r="2910" spans="1:7" x14ac:dyDescent="0.45">
      <c r="A2910">
        <v>6</v>
      </c>
      <c r="B2910" t="s">
        <v>1022</v>
      </c>
      <c r="C2910" t="s">
        <v>1023</v>
      </c>
      <c r="D2910" t="s">
        <v>7683</v>
      </c>
      <c r="E2910" t="s">
        <v>7684</v>
      </c>
      <c r="F2910" t="s">
        <v>14</v>
      </c>
      <c r="G2910" s="4">
        <v>34812</v>
      </c>
    </row>
    <row r="2911" spans="1:7" x14ac:dyDescent="0.45">
      <c r="A2911">
        <v>6</v>
      </c>
      <c r="B2911" t="s">
        <v>1022</v>
      </c>
      <c r="C2911" t="s">
        <v>1023</v>
      </c>
      <c r="D2911" t="s">
        <v>7685</v>
      </c>
      <c r="E2911" t="s">
        <v>7686</v>
      </c>
      <c r="F2911" t="s">
        <v>10</v>
      </c>
      <c r="G2911" s="4">
        <v>35904</v>
      </c>
    </row>
    <row r="2912" spans="1:7" x14ac:dyDescent="0.45">
      <c r="A2912">
        <v>6</v>
      </c>
      <c r="B2912" t="s">
        <v>1022</v>
      </c>
      <c r="C2912" t="s">
        <v>1023</v>
      </c>
      <c r="D2912" t="s">
        <v>7685</v>
      </c>
      <c r="E2912" t="s">
        <v>7686</v>
      </c>
      <c r="F2912" t="s">
        <v>12</v>
      </c>
      <c r="G2912" s="4">
        <v>35568</v>
      </c>
    </row>
    <row r="2913" spans="1:7" x14ac:dyDescent="0.45">
      <c r="A2913">
        <v>6</v>
      </c>
      <c r="B2913" t="s">
        <v>1022</v>
      </c>
      <c r="C2913" t="s">
        <v>1023</v>
      </c>
      <c r="D2913" t="s">
        <v>7685</v>
      </c>
      <c r="E2913" t="s">
        <v>7686</v>
      </c>
      <c r="F2913" t="s">
        <v>14</v>
      </c>
      <c r="G2913" s="4">
        <v>34812</v>
      </c>
    </row>
    <row r="2914" spans="1:7" x14ac:dyDescent="0.45">
      <c r="A2914">
        <v>6</v>
      </c>
      <c r="B2914" t="s">
        <v>994</v>
      </c>
      <c r="C2914" t="s">
        <v>995</v>
      </c>
      <c r="D2914" t="s">
        <v>7687</v>
      </c>
      <c r="E2914" t="s">
        <v>7688</v>
      </c>
      <c r="F2914" t="s">
        <v>14</v>
      </c>
      <c r="G2914" s="4">
        <v>35526</v>
      </c>
    </row>
    <row r="2915" spans="1:7" x14ac:dyDescent="0.45">
      <c r="A2915">
        <v>6</v>
      </c>
      <c r="B2915" t="s">
        <v>994</v>
      </c>
      <c r="C2915" t="s">
        <v>995</v>
      </c>
      <c r="D2915" t="s">
        <v>7689</v>
      </c>
      <c r="E2915" t="s">
        <v>7690</v>
      </c>
      <c r="F2915" t="s">
        <v>14</v>
      </c>
      <c r="G2915" s="4">
        <v>34973</v>
      </c>
    </row>
    <row r="2916" spans="1:7" x14ac:dyDescent="0.45">
      <c r="A2916">
        <v>6</v>
      </c>
      <c r="B2916" t="s">
        <v>994</v>
      </c>
      <c r="C2916" t="s">
        <v>995</v>
      </c>
      <c r="D2916" t="s">
        <v>7691</v>
      </c>
      <c r="E2916" t="s">
        <v>7692</v>
      </c>
      <c r="F2916" t="s">
        <v>12</v>
      </c>
      <c r="G2916" s="4">
        <v>36072</v>
      </c>
    </row>
    <row r="2917" spans="1:7" x14ac:dyDescent="0.45">
      <c r="A2917">
        <v>6</v>
      </c>
      <c r="B2917" t="s">
        <v>994</v>
      </c>
      <c r="C2917" t="s">
        <v>995</v>
      </c>
      <c r="D2917" t="s">
        <v>7691</v>
      </c>
      <c r="E2917" t="s">
        <v>7692</v>
      </c>
      <c r="F2917" t="s">
        <v>14</v>
      </c>
      <c r="G2917" s="4">
        <v>34812</v>
      </c>
    </row>
    <row r="2918" spans="1:7" x14ac:dyDescent="0.45">
      <c r="A2918">
        <v>6</v>
      </c>
      <c r="B2918" t="s">
        <v>994</v>
      </c>
      <c r="C2918" t="s">
        <v>995</v>
      </c>
      <c r="D2918" t="s">
        <v>7693</v>
      </c>
      <c r="E2918" t="s">
        <v>7694</v>
      </c>
      <c r="F2918" t="s">
        <v>10</v>
      </c>
      <c r="G2918" s="4">
        <v>36632</v>
      </c>
    </row>
    <row r="2919" spans="1:7" x14ac:dyDescent="0.45">
      <c r="A2919">
        <v>6</v>
      </c>
      <c r="B2919" t="s">
        <v>994</v>
      </c>
      <c r="C2919" t="s">
        <v>995</v>
      </c>
      <c r="D2919" t="s">
        <v>7693</v>
      </c>
      <c r="E2919" t="s">
        <v>7694</v>
      </c>
      <c r="F2919" t="s">
        <v>14</v>
      </c>
      <c r="G2919" s="4">
        <v>34798</v>
      </c>
    </row>
    <row r="2920" spans="1:7" x14ac:dyDescent="0.45">
      <c r="A2920">
        <v>6</v>
      </c>
      <c r="B2920" t="s">
        <v>992</v>
      </c>
      <c r="C2920" t="s">
        <v>993</v>
      </c>
      <c r="D2920" t="s">
        <v>7695</v>
      </c>
      <c r="E2920" t="s">
        <v>7696</v>
      </c>
      <c r="F2920" t="s">
        <v>12</v>
      </c>
      <c r="G2920" s="4">
        <v>35904</v>
      </c>
    </row>
    <row r="2921" spans="1:7" x14ac:dyDescent="0.45">
      <c r="A2921">
        <v>6</v>
      </c>
      <c r="B2921" t="s">
        <v>992</v>
      </c>
      <c r="C2921" t="s">
        <v>993</v>
      </c>
      <c r="D2921" t="s">
        <v>7695</v>
      </c>
      <c r="E2921" t="s">
        <v>7696</v>
      </c>
      <c r="F2921" t="s">
        <v>14</v>
      </c>
      <c r="G2921" s="4">
        <v>35399</v>
      </c>
    </row>
    <row r="2922" spans="1:7" x14ac:dyDescent="0.45">
      <c r="A2922">
        <v>6</v>
      </c>
      <c r="B2922" t="s">
        <v>992</v>
      </c>
      <c r="C2922" t="s">
        <v>993</v>
      </c>
      <c r="D2922" t="s">
        <v>7697</v>
      </c>
      <c r="E2922" t="s">
        <v>7698</v>
      </c>
      <c r="F2922" t="s">
        <v>14</v>
      </c>
      <c r="G2922" s="4">
        <v>36457</v>
      </c>
    </row>
    <row r="2923" spans="1:7" x14ac:dyDescent="0.45">
      <c r="A2923">
        <v>6</v>
      </c>
      <c r="B2923" t="s">
        <v>992</v>
      </c>
      <c r="C2923" t="s">
        <v>993</v>
      </c>
      <c r="D2923" t="s">
        <v>7699</v>
      </c>
      <c r="E2923" t="s">
        <v>7700</v>
      </c>
      <c r="F2923" t="s">
        <v>10</v>
      </c>
      <c r="G2923" s="4">
        <v>37367</v>
      </c>
    </row>
    <row r="2924" spans="1:7" x14ac:dyDescent="0.45">
      <c r="A2924">
        <v>6</v>
      </c>
      <c r="B2924" t="s">
        <v>992</v>
      </c>
      <c r="C2924" t="s">
        <v>993</v>
      </c>
      <c r="D2924" t="s">
        <v>7699</v>
      </c>
      <c r="E2924" t="s">
        <v>7700</v>
      </c>
      <c r="F2924" t="s">
        <v>14</v>
      </c>
      <c r="G2924" s="4">
        <v>35504</v>
      </c>
    </row>
    <row r="2925" spans="1:7" x14ac:dyDescent="0.45">
      <c r="A2925">
        <v>6</v>
      </c>
      <c r="B2925" t="s">
        <v>992</v>
      </c>
      <c r="C2925" t="s">
        <v>993</v>
      </c>
      <c r="D2925" t="s">
        <v>7701</v>
      </c>
      <c r="E2925" t="s">
        <v>7702</v>
      </c>
      <c r="F2925" t="s">
        <v>14</v>
      </c>
      <c r="G2925" s="4">
        <v>35763</v>
      </c>
    </row>
    <row r="2926" spans="1:7" x14ac:dyDescent="0.45">
      <c r="A2926">
        <v>6</v>
      </c>
      <c r="B2926" t="s">
        <v>990</v>
      </c>
      <c r="C2926" t="s">
        <v>991</v>
      </c>
      <c r="D2926" t="s">
        <v>7703</v>
      </c>
      <c r="E2926" t="s">
        <v>7704</v>
      </c>
      <c r="F2926" t="s">
        <v>14</v>
      </c>
      <c r="G2926" s="4">
        <v>34181</v>
      </c>
    </row>
    <row r="2927" spans="1:7" x14ac:dyDescent="0.45">
      <c r="A2927">
        <v>6</v>
      </c>
      <c r="B2927" t="s">
        <v>990</v>
      </c>
      <c r="C2927" t="s">
        <v>991</v>
      </c>
      <c r="D2927" t="s">
        <v>7705</v>
      </c>
      <c r="E2927" t="s">
        <v>7706</v>
      </c>
      <c r="F2927" t="s">
        <v>14</v>
      </c>
      <c r="G2927" s="4">
        <v>34181</v>
      </c>
    </row>
    <row r="2928" spans="1:7" x14ac:dyDescent="0.45">
      <c r="A2928">
        <v>6</v>
      </c>
      <c r="B2928" t="s">
        <v>990</v>
      </c>
      <c r="C2928" t="s">
        <v>991</v>
      </c>
      <c r="D2928" t="s">
        <v>7707</v>
      </c>
      <c r="E2928" t="s">
        <v>7708</v>
      </c>
      <c r="F2928" t="s">
        <v>12</v>
      </c>
      <c r="G2928" s="4">
        <v>34937</v>
      </c>
    </row>
    <row r="2929" spans="1:7" x14ac:dyDescent="0.45">
      <c r="A2929">
        <v>6</v>
      </c>
      <c r="B2929" t="s">
        <v>990</v>
      </c>
      <c r="C2929" t="s">
        <v>991</v>
      </c>
      <c r="D2929" t="s">
        <v>7707</v>
      </c>
      <c r="E2929" t="s">
        <v>7708</v>
      </c>
      <c r="F2929" t="s">
        <v>14</v>
      </c>
      <c r="G2929" s="4">
        <v>34637</v>
      </c>
    </row>
    <row r="2930" spans="1:7" x14ac:dyDescent="0.45">
      <c r="A2930">
        <v>6</v>
      </c>
      <c r="B2930" t="s">
        <v>990</v>
      </c>
      <c r="C2930" t="s">
        <v>991</v>
      </c>
      <c r="D2930" t="s">
        <v>7709</v>
      </c>
      <c r="E2930" t="s">
        <v>7710</v>
      </c>
      <c r="F2930" t="s">
        <v>10</v>
      </c>
      <c r="G2930" s="4">
        <v>35008</v>
      </c>
    </row>
    <row r="2931" spans="1:7" x14ac:dyDescent="0.45">
      <c r="A2931">
        <v>6</v>
      </c>
      <c r="B2931" t="s">
        <v>990</v>
      </c>
      <c r="C2931" t="s">
        <v>991</v>
      </c>
      <c r="D2931" t="s">
        <v>7709</v>
      </c>
      <c r="E2931" t="s">
        <v>7710</v>
      </c>
      <c r="F2931" t="s">
        <v>14</v>
      </c>
      <c r="G2931" s="4">
        <v>34532</v>
      </c>
    </row>
    <row r="2932" spans="1:7" x14ac:dyDescent="0.45">
      <c r="A2932">
        <v>6</v>
      </c>
      <c r="B2932" t="s">
        <v>988</v>
      </c>
      <c r="C2932" t="s">
        <v>989</v>
      </c>
      <c r="D2932" t="s">
        <v>2380</v>
      </c>
      <c r="E2932" t="s">
        <v>2381</v>
      </c>
      <c r="F2932" t="s">
        <v>10</v>
      </c>
      <c r="G2932" s="4">
        <v>36254</v>
      </c>
    </row>
    <row r="2933" spans="1:7" x14ac:dyDescent="0.45">
      <c r="A2933">
        <v>6</v>
      </c>
      <c r="B2933" t="s">
        <v>988</v>
      </c>
      <c r="C2933" t="s">
        <v>989</v>
      </c>
      <c r="D2933" t="s">
        <v>2380</v>
      </c>
      <c r="E2933" t="s">
        <v>2381</v>
      </c>
      <c r="F2933" t="s">
        <v>14</v>
      </c>
      <c r="G2933" s="4">
        <v>35302</v>
      </c>
    </row>
    <row r="2934" spans="1:7" x14ac:dyDescent="0.45">
      <c r="A2934">
        <v>6</v>
      </c>
      <c r="B2934" t="s">
        <v>988</v>
      </c>
      <c r="C2934" t="s">
        <v>989</v>
      </c>
      <c r="D2934" t="s">
        <v>7711</v>
      </c>
      <c r="E2934" t="s">
        <v>7712</v>
      </c>
      <c r="F2934" t="s">
        <v>14</v>
      </c>
      <c r="G2934" s="4">
        <v>35350</v>
      </c>
    </row>
    <row r="2935" spans="1:7" x14ac:dyDescent="0.45">
      <c r="A2935">
        <v>6</v>
      </c>
      <c r="B2935" t="s">
        <v>988</v>
      </c>
      <c r="C2935" t="s">
        <v>989</v>
      </c>
      <c r="D2935" t="s">
        <v>7713</v>
      </c>
      <c r="E2935" t="s">
        <v>7714</v>
      </c>
      <c r="F2935" t="s">
        <v>14</v>
      </c>
      <c r="G2935" s="4">
        <v>35896</v>
      </c>
    </row>
    <row r="2936" spans="1:7" x14ac:dyDescent="0.45">
      <c r="A2936">
        <v>6</v>
      </c>
      <c r="B2936" t="s">
        <v>988</v>
      </c>
      <c r="C2936" t="s">
        <v>989</v>
      </c>
      <c r="D2936" t="s">
        <v>7715</v>
      </c>
      <c r="E2936" t="s">
        <v>7716</v>
      </c>
      <c r="F2936" t="s">
        <v>14</v>
      </c>
      <c r="G2936" s="4">
        <v>35484</v>
      </c>
    </row>
    <row r="2937" spans="1:7" x14ac:dyDescent="0.45">
      <c r="A2937">
        <v>6</v>
      </c>
      <c r="B2937" t="s">
        <v>988</v>
      </c>
      <c r="C2937" t="s">
        <v>989</v>
      </c>
      <c r="D2937" t="s">
        <v>7717</v>
      </c>
      <c r="E2937" t="s">
        <v>7718</v>
      </c>
      <c r="F2937" t="s">
        <v>14</v>
      </c>
      <c r="G2937" s="4">
        <v>35742</v>
      </c>
    </row>
    <row r="2938" spans="1:7" x14ac:dyDescent="0.45">
      <c r="A2938">
        <v>6</v>
      </c>
      <c r="B2938" t="s">
        <v>986</v>
      </c>
      <c r="C2938" t="s">
        <v>987</v>
      </c>
      <c r="D2938" t="s">
        <v>7719</v>
      </c>
      <c r="E2938" t="s">
        <v>7720</v>
      </c>
      <c r="F2938" t="s">
        <v>12</v>
      </c>
      <c r="G2938" s="4">
        <v>35568</v>
      </c>
    </row>
    <row r="2939" spans="1:7" x14ac:dyDescent="0.45">
      <c r="A2939">
        <v>6</v>
      </c>
      <c r="B2939" t="s">
        <v>986</v>
      </c>
      <c r="C2939" t="s">
        <v>987</v>
      </c>
      <c r="D2939" t="s">
        <v>7719</v>
      </c>
      <c r="E2939" t="s">
        <v>7720</v>
      </c>
      <c r="F2939" t="s">
        <v>14</v>
      </c>
      <c r="G2939" s="4">
        <v>35526</v>
      </c>
    </row>
    <row r="2940" spans="1:7" x14ac:dyDescent="0.45">
      <c r="A2940">
        <v>6</v>
      </c>
      <c r="B2940" t="s">
        <v>986</v>
      </c>
      <c r="C2940" t="s">
        <v>987</v>
      </c>
      <c r="D2940" t="s">
        <v>7721</v>
      </c>
      <c r="E2940" t="s">
        <v>7722</v>
      </c>
      <c r="F2940" t="s">
        <v>12</v>
      </c>
      <c r="G2940" s="4">
        <v>35918</v>
      </c>
    </row>
    <row r="2941" spans="1:7" x14ac:dyDescent="0.45">
      <c r="A2941">
        <v>6</v>
      </c>
      <c r="B2941" t="s">
        <v>986</v>
      </c>
      <c r="C2941" t="s">
        <v>987</v>
      </c>
      <c r="D2941" t="s">
        <v>7721</v>
      </c>
      <c r="E2941" t="s">
        <v>7722</v>
      </c>
      <c r="F2941" t="s">
        <v>14</v>
      </c>
      <c r="G2941" s="4">
        <v>35526</v>
      </c>
    </row>
    <row r="2942" spans="1:7" x14ac:dyDescent="0.45">
      <c r="A2942">
        <v>6</v>
      </c>
      <c r="B2942" t="s">
        <v>986</v>
      </c>
      <c r="C2942" t="s">
        <v>987</v>
      </c>
      <c r="D2942" t="s">
        <v>7723</v>
      </c>
      <c r="E2942" t="s">
        <v>7724</v>
      </c>
      <c r="F2942" t="s">
        <v>14</v>
      </c>
      <c r="G2942" s="4">
        <v>35567</v>
      </c>
    </row>
    <row r="2943" spans="1:7" x14ac:dyDescent="0.45">
      <c r="A2943">
        <v>6</v>
      </c>
      <c r="B2943" t="s">
        <v>986</v>
      </c>
      <c r="C2943" t="s">
        <v>987</v>
      </c>
      <c r="D2943" t="s">
        <v>7725</v>
      </c>
      <c r="E2943" t="s">
        <v>7726</v>
      </c>
      <c r="F2943" t="s">
        <v>14</v>
      </c>
      <c r="G2943" s="4">
        <v>36058</v>
      </c>
    </row>
    <row r="2944" spans="1:7" x14ac:dyDescent="0.45">
      <c r="A2944">
        <v>6</v>
      </c>
      <c r="B2944" t="s">
        <v>984</v>
      </c>
      <c r="C2944" t="s">
        <v>985</v>
      </c>
      <c r="D2944" t="s">
        <v>7727</v>
      </c>
      <c r="E2944" t="s">
        <v>7728</v>
      </c>
      <c r="F2944" t="s">
        <v>14</v>
      </c>
      <c r="G2944" s="4">
        <v>35512</v>
      </c>
    </row>
    <row r="2945" spans="1:7" x14ac:dyDescent="0.45">
      <c r="A2945">
        <v>6</v>
      </c>
      <c r="B2945" t="s">
        <v>984</v>
      </c>
      <c r="C2945" t="s">
        <v>985</v>
      </c>
      <c r="D2945" t="s">
        <v>7729</v>
      </c>
      <c r="E2945" t="s">
        <v>7730</v>
      </c>
      <c r="F2945" t="s">
        <v>12</v>
      </c>
      <c r="G2945" s="4">
        <v>36631</v>
      </c>
    </row>
    <row r="2946" spans="1:7" x14ac:dyDescent="0.45">
      <c r="A2946">
        <v>6</v>
      </c>
      <c r="B2946" t="s">
        <v>984</v>
      </c>
      <c r="C2946" t="s">
        <v>985</v>
      </c>
      <c r="D2946" t="s">
        <v>7729</v>
      </c>
      <c r="E2946" t="s">
        <v>7730</v>
      </c>
      <c r="F2946" t="s">
        <v>14</v>
      </c>
      <c r="G2946" s="4">
        <v>35941</v>
      </c>
    </row>
    <row r="2947" spans="1:7" x14ac:dyDescent="0.45">
      <c r="A2947">
        <v>6</v>
      </c>
      <c r="B2947" t="s">
        <v>984</v>
      </c>
      <c r="C2947" t="s">
        <v>985</v>
      </c>
      <c r="D2947" t="s">
        <v>7731</v>
      </c>
      <c r="E2947" t="s">
        <v>7732</v>
      </c>
      <c r="F2947" t="s">
        <v>14</v>
      </c>
      <c r="G2947" s="4">
        <v>35337</v>
      </c>
    </row>
    <row r="2948" spans="1:7" x14ac:dyDescent="0.45">
      <c r="A2948">
        <v>6</v>
      </c>
      <c r="B2948" t="s">
        <v>984</v>
      </c>
      <c r="C2948" t="s">
        <v>985</v>
      </c>
      <c r="D2948" t="s">
        <v>7733</v>
      </c>
      <c r="E2948" t="s">
        <v>7734</v>
      </c>
      <c r="F2948" t="s">
        <v>14</v>
      </c>
      <c r="G2948" s="4">
        <v>35175</v>
      </c>
    </row>
    <row r="2949" spans="1:7" x14ac:dyDescent="0.45">
      <c r="A2949">
        <v>6</v>
      </c>
      <c r="B2949" t="s">
        <v>984</v>
      </c>
      <c r="C2949" t="s">
        <v>985</v>
      </c>
      <c r="D2949" t="s">
        <v>7735</v>
      </c>
      <c r="E2949" t="s">
        <v>7736</v>
      </c>
      <c r="F2949" t="s">
        <v>14</v>
      </c>
      <c r="G2949" s="4">
        <v>35876</v>
      </c>
    </row>
    <row r="2950" spans="1:7" x14ac:dyDescent="0.45">
      <c r="A2950">
        <v>6</v>
      </c>
      <c r="B2950" t="s">
        <v>982</v>
      </c>
      <c r="C2950" t="s">
        <v>983</v>
      </c>
      <c r="D2950" t="s">
        <v>7737</v>
      </c>
      <c r="E2950" t="s">
        <v>7738</v>
      </c>
      <c r="F2950" t="s">
        <v>14</v>
      </c>
      <c r="G2950" s="4">
        <v>34972</v>
      </c>
    </row>
    <row r="2951" spans="1:7" x14ac:dyDescent="0.45">
      <c r="A2951">
        <v>6</v>
      </c>
      <c r="B2951" t="s">
        <v>982</v>
      </c>
      <c r="C2951" t="s">
        <v>983</v>
      </c>
      <c r="D2951" t="s">
        <v>7739</v>
      </c>
      <c r="E2951" t="s">
        <v>7740</v>
      </c>
      <c r="F2951" t="s">
        <v>14</v>
      </c>
      <c r="G2951" s="4">
        <v>35336</v>
      </c>
    </row>
    <row r="2952" spans="1:7" x14ac:dyDescent="0.45">
      <c r="A2952">
        <v>6</v>
      </c>
      <c r="B2952" t="s">
        <v>982</v>
      </c>
      <c r="C2952" t="s">
        <v>983</v>
      </c>
      <c r="D2952" t="s">
        <v>7741</v>
      </c>
      <c r="E2952" t="s">
        <v>7742</v>
      </c>
      <c r="F2952" t="s">
        <v>10</v>
      </c>
      <c r="G2952" s="4">
        <v>35868</v>
      </c>
    </row>
    <row r="2953" spans="1:7" x14ac:dyDescent="0.45">
      <c r="A2953">
        <v>6</v>
      </c>
      <c r="B2953" t="s">
        <v>982</v>
      </c>
      <c r="C2953" t="s">
        <v>983</v>
      </c>
      <c r="D2953" t="s">
        <v>7741</v>
      </c>
      <c r="E2953" t="s">
        <v>7742</v>
      </c>
      <c r="F2953" t="s">
        <v>12</v>
      </c>
      <c r="G2953" s="4">
        <v>35547</v>
      </c>
    </row>
    <row r="2954" spans="1:7" x14ac:dyDescent="0.45">
      <c r="A2954">
        <v>6</v>
      </c>
      <c r="B2954" t="s">
        <v>982</v>
      </c>
      <c r="C2954" t="s">
        <v>983</v>
      </c>
      <c r="D2954" t="s">
        <v>7741</v>
      </c>
      <c r="E2954" t="s">
        <v>7742</v>
      </c>
      <c r="F2954" t="s">
        <v>14</v>
      </c>
      <c r="G2954" s="4">
        <v>35203</v>
      </c>
    </row>
    <row r="2955" spans="1:7" x14ac:dyDescent="0.45">
      <c r="A2955">
        <v>6</v>
      </c>
      <c r="B2955" t="s">
        <v>982</v>
      </c>
      <c r="C2955" t="s">
        <v>983</v>
      </c>
      <c r="D2955" t="s">
        <v>7743</v>
      </c>
      <c r="E2955" t="s">
        <v>7744</v>
      </c>
      <c r="F2955" t="s">
        <v>14</v>
      </c>
      <c r="G2955" s="4">
        <v>35329</v>
      </c>
    </row>
    <row r="2956" spans="1:7" x14ac:dyDescent="0.45">
      <c r="A2956">
        <v>6</v>
      </c>
      <c r="B2956" t="s">
        <v>980</v>
      </c>
      <c r="C2956" t="s">
        <v>981</v>
      </c>
      <c r="D2956" t="s">
        <v>7745</v>
      </c>
      <c r="E2956" t="s">
        <v>7746</v>
      </c>
      <c r="F2956" t="s">
        <v>10</v>
      </c>
      <c r="G2956" s="4">
        <v>35154</v>
      </c>
    </row>
    <row r="2957" spans="1:7" x14ac:dyDescent="0.45">
      <c r="A2957">
        <v>6</v>
      </c>
      <c r="B2957" t="s">
        <v>980</v>
      </c>
      <c r="C2957" t="s">
        <v>981</v>
      </c>
      <c r="D2957" t="s">
        <v>7745</v>
      </c>
      <c r="E2957" t="s">
        <v>7746</v>
      </c>
      <c r="F2957" t="s">
        <v>12</v>
      </c>
      <c r="G2957" s="4">
        <v>29221</v>
      </c>
    </row>
    <row r="2958" spans="1:7" x14ac:dyDescent="0.45">
      <c r="A2958">
        <v>6</v>
      </c>
      <c r="B2958" t="s">
        <v>980</v>
      </c>
      <c r="C2958" t="s">
        <v>981</v>
      </c>
      <c r="D2958" t="s">
        <v>7747</v>
      </c>
      <c r="E2958" t="s">
        <v>7748</v>
      </c>
      <c r="F2958" t="s">
        <v>14</v>
      </c>
      <c r="G2958" s="4">
        <v>35196</v>
      </c>
    </row>
    <row r="2959" spans="1:7" x14ac:dyDescent="0.45">
      <c r="A2959">
        <v>6</v>
      </c>
      <c r="B2959" t="s">
        <v>980</v>
      </c>
      <c r="C2959" t="s">
        <v>981</v>
      </c>
      <c r="D2959" t="s">
        <v>7749</v>
      </c>
      <c r="E2959" t="s">
        <v>7750</v>
      </c>
      <c r="F2959" t="s">
        <v>10</v>
      </c>
      <c r="G2959" s="4">
        <v>35224</v>
      </c>
    </row>
    <row r="2960" spans="1:7" x14ac:dyDescent="0.45">
      <c r="A2960">
        <v>6</v>
      </c>
      <c r="B2960" t="s">
        <v>980</v>
      </c>
      <c r="C2960" t="s">
        <v>981</v>
      </c>
      <c r="D2960" t="s">
        <v>7749</v>
      </c>
      <c r="E2960" t="s">
        <v>7750</v>
      </c>
      <c r="F2960" t="s">
        <v>12</v>
      </c>
      <c r="G2960" s="4">
        <v>35175</v>
      </c>
    </row>
    <row r="2961" spans="1:7" x14ac:dyDescent="0.45">
      <c r="A2961">
        <v>6</v>
      </c>
      <c r="B2961" t="s">
        <v>980</v>
      </c>
      <c r="C2961" t="s">
        <v>981</v>
      </c>
      <c r="D2961" t="s">
        <v>7749</v>
      </c>
      <c r="E2961" t="s">
        <v>7750</v>
      </c>
      <c r="F2961" t="s">
        <v>14</v>
      </c>
      <c r="G2961" s="4">
        <v>34833</v>
      </c>
    </row>
    <row r="2962" spans="1:7" x14ac:dyDescent="0.45">
      <c r="A2962">
        <v>6</v>
      </c>
      <c r="B2962" t="s">
        <v>978</v>
      </c>
      <c r="C2962" t="s">
        <v>979</v>
      </c>
      <c r="D2962" t="s">
        <v>7751</v>
      </c>
      <c r="E2962" t="s">
        <v>7752</v>
      </c>
      <c r="F2962" t="s">
        <v>10</v>
      </c>
      <c r="G2962" s="4">
        <v>35960</v>
      </c>
    </row>
    <row r="2963" spans="1:7" x14ac:dyDescent="0.45">
      <c r="A2963">
        <v>6</v>
      </c>
      <c r="B2963" t="s">
        <v>978</v>
      </c>
      <c r="C2963" t="s">
        <v>979</v>
      </c>
      <c r="D2963" t="s">
        <v>7751</v>
      </c>
      <c r="E2963" t="s">
        <v>7752</v>
      </c>
      <c r="F2963" t="s">
        <v>12</v>
      </c>
      <c r="G2963" s="4">
        <v>35393</v>
      </c>
    </row>
    <row r="2964" spans="1:7" x14ac:dyDescent="0.45">
      <c r="A2964">
        <v>6</v>
      </c>
      <c r="B2964" t="s">
        <v>978</v>
      </c>
      <c r="C2964" t="s">
        <v>979</v>
      </c>
      <c r="D2964" t="s">
        <v>7751</v>
      </c>
      <c r="E2964" t="s">
        <v>7752</v>
      </c>
      <c r="F2964" t="s">
        <v>14</v>
      </c>
      <c r="G2964" s="4">
        <v>34756</v>
      </c>
    </row>
    <row r="2965" spans="1:7" x14ac:dyDescent="0.45">
      <c r="A2965">
        <v>6</v>
      </c>
      <c r="B2965" t="s">
        <v>978</v>
      </c>
      <c r="C2965" t="s">
        <v>979</v>
      </c>
      <c r="D2965" t="s">
        <v>7753</v>
      </c>
      <c r="E2965" t="s">
        <v>7754</v>
      </c>
      <c r="F2965" t="s">
        <v>10</v>
      </c>
      <c r="G2965" s="4">
        <v>35889</v>
      </c>
    </row>
    <row r="2966" spans="1:7" x14ac:dyDescent="0.45">
      <c r="A2966">
        <v>6</v>
      </c>
      <c r="B2966" t="s">
        <v>978</v>
      </c>
      <c r="C2966" t="s">
        <v>979</v>
      </c>
      <c r="D2966" t="s">
        <v>7753</v>
      </c>
      <c r="E2966" t="s">
        <v>7754</v>
      </c>
      <c r="F2966" t="s">
        <v>12</v>
      </c>
      <c r="G2966" s="4">
        <v>35379</v>
      </c>
    </row>
    <row r="2967" spans="1:7" x14ac:dyDescent="0.45">
      <c r="A2967">
        <v>6</v>
      </c>
      <c r="B2967" t="s">
        <v>978</v>
      </c>
      <c r="C2967" t="s">
        <v>979</v>
      </c>
      <c r="D2967" t="s">
        <v>7753</v>
      </c>
      <c r="E2967" t="s">
        <v>7754</v>
      </c>
      <c r="F2967" t="s">
        <v>14</v>
      </c>
      <c r="G2967" s="4">
        <v>34756</v>
      </c>
    </row>
    <row r="2968" spans="1:7" x14ac:dyDescent="0.45">
      <c r="A2968">
        <v>6</v>
      </c>
      <c r="B2968" t="s">
        <v>952</v>
      </c>
      <c r="C2968" t="s">
        <v>953</v>
      </c>
      <c r="D2968" t="s">
        <v>7755</v>
      </c>
      <c r="E2968" t="s">
        <v>7756</v>
      </c>
      <c r="F2968" t="s">
        <v>14</v>
      </c>
      <c r="G2968" s="4">
        <v>35941</v>
      </c>
    </row>
    <row r="2969" spans="1:7" x14ac:dyDescent="0.45">
      <c r="A2969">
        <v>6</v>
      </c>
      <c r="B2969" t="s">
        <v>952</v>
      </c>
      <c r="C2969" t="s">
        <v>953</v>
      </c>
      <c r="D2969" t="s">
        <v>7757</v>
      </c>
      <c r="E2969" t="s">
        <v>7758</v>
      </c>
      <c r="F2969" t="s">
        <v>10</v>
      </c>
      <c r="G2969" s="4">
        <v>36674</v>
      </c>
    </row>
    <row r="2970" spans="1:7" x14ac:dyDescent="0.45">
      <c r="A2970">
        <v>6</v>
      </c>
      <c r="B2970" t="s">
        <v>952</v>
      </c>
      <c r="C2970" t="s">
        <v>953</v>
      </c>
      <c r="D2970" t="s">
        <v>7757</v>
      </c>
      <c r="E2970" t="s">
        <v>7758</v>
      </c>
      <c r="F2970" t="s">
        <v>12</v>
      </c>
      <c r="G2970" s="4">
        <v>36106</v>
      </c>
    </row>
    <row r="2971" spans="1:7" x14ac:dyDescent="0.45">
      <c r="A2971">
        <v>6</v>
      </c>
      <c r="B2971" t="s">
        <v>952</v>
      </c>
      <c r="C2971" t="s">
        <v>953</v>
      </c>
      <c r="D2971" t="s">
        <v>7759</v>
      </c>
      <c r="E2971" t="s">
        <v>7760</v>
      </c>
      <c r="F2971" t="s">
        <v>10</v>
      </c>
      <c r="G2971" s="4">
        <v>37206</v>
      </c>
    </row>
    <row r="2972" spans="1:7" x14ac:dyDescent="0.45">
      <c r="A2972">
        <v>6</v>
      </c>
      <c r="B2972" t="s">
        <v>952</v>
      </c>
      <c r="C2972" t="s">
        <v>953</v>
      </c>
      <c r="D2972" t="s">
        <v>7759</v>
      </c>
      <c r="E2972" t="s">
        <v>7760</v>
      </c>
      <c r="F2972" t="s">
        <v>12</v>
      </c>
      <c r="G2972" s="4">
        <v>36848</v>
      </c>
    </row>
    <row r="2973" spans="1:7" x14ac:dyDescent="0.45">
      <c r="A2973">
        <v>6</v>
      </c>
      <c r="B2973" t="s">
        <v>952</v>
      </c>
      <c r="C2973" t="s">
        <v>953</v>
      </c>
      <c r="D2973" t="s">
        <v>7759</v>
      </c>
      <c r="E2973" t="s">
        <v>7760</v>
      </c>
      <c r="F2973" t="s">
        <v>14</v>
      </c>
      <c r="G2973" s="4">
        <v>35890</v>
      </c>
    </row>
    <row r="2974" spans="1:7" x14ac:dyDescent="0.45">
      <c r="A2974">
        <v>6</v>
      </c>
      <c r="B2974" t="s">
        <v>974</v>
      </c>
      <c r="C2974" t="s">
        <v>975</v>
      </c>
      <c r="D2974" t="s">
        <v>7761</v>
      </c>
      <c r="E2974" t="s">
        <v>7762</v>
      </c>
      <c r="F2974" t="s">
        <v>14</v>
      </c>
      <c r="G2974" s="4">
        <v>35581</v>
      </c>
    </row>
    <row r="2975" spans="1:7" x14ac:dyDescent="0.45">
      <c r="A2975">
        <v>6</v>
      </c>
      <c r="B2975" t="s">
        <v>974</v>
      </c>
      <c r="C2975" t="s">
        <v>975</v>
      </c>
      <c r="D2975" t="s">
        <v>7763</v>
      </c>
      <c r="E2975" t="s">
        <v>7764</v>
      </c>
      <c r="F2975" t="s">
        <v>14</v>
      </c>
      <c r="G2975" s="4">
        <v>35582</v>
      </c>
    </row>
    <row r="2976" spans="1:7" x14ac:dyDescent="0.45">
      <c r="A2976">
        <v>6</v>
      </c>
      <c r="B2976" t="s">
        <v>974</v>
      </c>
      <c r="C2976" t="s">
        <v>975</v>
      </c>
      <c r="D2976" t="s">
        <v>7765</v>
      </c>
      <c r="E2976" t="s">
        <v>7766</v>
      </c>
      <c r="F2976" t="s">
        <v>10</v>
      </c>
      <c r="G2976" s="4">
        <v>36072</v>
      </c>
    </row>
    <row r="2977" spans="1:7" x14ac:dyDescent="0.45">
      <c r="A2977">
        <v>6</v>
      </c>
      <c r="B2977" t="s">
        <v>974</v>
      </c>
      <c r="C2977" t="s">
        <v>975</v>
      </c>
      <c r="D2977" t="s">
        <v>7765</v>
      </c>
      <c r="E2977" t="s">
        <v>7766</v>
      </c>
      <c r="F2977" t="s">
        <v>12</v>
      </c>
      <c r="G2977" s="4">
        <v>35546</v>
      </c>
    </row>
    <row r="2978" spans="1:7" x14ac:dyDescent="0.45">
      <c r="A2978">
        <v>6</v>
      </c>
      <c r="B2978" t="s">
        <v>974</v>
      </c>
      <c r="C2978" t="s">
        <v>975</v>
      </c>
      <c r="D2978" t="s">
        <v>7765</v>
      </c>
      <c r="E2978" t="s">
        <v>7766</v>
      </c>
      <c r="F2978" t="s">
        <v>14</v>
      </c>
      <c r="G2978" s="4">
        <v>35217</v>
      </c>
    </row>
    <row r="2979" spans="1:7" x14ac:dyDescent="0.45">
      <c r="A2979">
        <v>6</v>
      </c>
      <c r="B2979" t="s">
        <v>974</v>
      </c>
      <c r="C2979" t="s">
        <v>975</v>
      </c>
      <c r="D2979" t="s">
        <v>7767</v>
      </c>
      <c r="E2979" t="s">
        <v>7768</v>
      </c>
      <c r="F2979" t="s">
        <v>14</v>
      </c>
      <c r="G2979" s="4">
        <v>36449</v>
      </c>
    </row>
    <row r="2980" spans="1:7" x14ac:dyDescent="0.45">
      <c r="A2980">
        <v>6</v>
      </c>
      <c r="B2980" t="s">
        <v>996</v>
      </c>
      <c r="C2980" t="s">
        <v>997</v>
      </c>
      <c r="D2980" t="s">
        <v>7769</v>
      </c>
      <c r="E2980" t="s">
        <v>7770</v>
      </c>
      <c r="F2980" t="s">
        <v>12</v>
      </c>
      <c r="G2980" s="4">
        <v>36597</v>
      </c>
    </row>
    <row r="2981" spans="1:7" x14ac:dyDescent="0.45">
      <c r="A2981">
        <v>6</v>
      </c>
      <c r="B2981" t="s">
        <v>996</v>
      </c>
      <c r="C2981" t="s">
        <v>997</v>
      </c>
      <c r="D2981" t="s">
        <v>7769</v>
      </c>
      <c r="E2981" t="s">
        <v>7770</v>
      </c>
      <c r="F2981" t="s">
        <v>14</v>
      </c>
      <c r="G2981" s="4">
        <v>36086</v>
      </c>
    </row>
    <row r="2982" spans="1:7" x14ac:dyDescent="0.45">
      <c r="A2982">
        <v>6</v>
      </c>
      <c r="B2982" t="s">
        <v>996</v>
      </c>
      <c r="C2982" t="s">
        <v>997</v>
      </c>
      <c r="D2982" t="s">
        <v>7771</v>
      </c>
      <c r="E2982" t="s">
        <v>7772</v>
      </c>
      <c r="F2982" t="s">
        <v>14</v>
      </c>
      <c r="G2982" s="4">
        <v>36043</v>
      </c>
    </row>
    <row r="2983" spans="1:7" x14ac:dyDescent="0.45">
      <c r="A2983">
        <v>6</v>
      </c>
      <c r="B2983" t="s">
        <v>996</v>
      </c>
      <c r="C2983" t="s">
        <v>997</v>
      </c>
      <c r="D2983" t="s">
        <v>7773</v>
      </c>
      <c r="E2983" t="s">
        <v>7774</v>
      </c>
      <c r="F2983" t="s">
        <v>14</v>
      </c>
      <c r="G2983" s="4">
        <v>36443</v>
      </c>
    </row>
    <row r="2984" spans="1:7" x14ac:dyDescent="0.45">
      <c r="A2984">
        <v>6</v>
      </c>
      <c r="B2984" t="s">
        <v>996</v>
      </c>
      <c r="C2984" t="s">
        <v>997</v>
      </c>
      <c r="D2984" t="s">
        <v>1469</v>
      </c>
      <c r="E2984" t="s">
        <v>1470</v>
      </c>
      <c r="F2984" t="s">
        <v>14</v>
      </c>
      <c r="G2984" s="4">
        <v>37674</v>
      </c>
    </row>
    <row r="2985" spans="1:7" x14ac:dyDescent="0.45">
      <c r="A2985">
        <v>6</v>
      </c>
      <c r="B2985" t="s">
        <v>996</v>
      </c>
      <c r="C2985" t="s">
        <v>997</v>
      </c>
      <c r="D2985" t="s">
        <v>7775</v>
      </c>
      <c r="E2985" t="s">
        <v>7776</v>
      </c>
      <c r="F2985" t="s">
        <v>14</v>
      </c>
      <c r="G2985" s="4">
        <v>38781</v>
      </c>
    </row>
    <row r="2986" spans="1:7" x14ac:dyDescent="0.45">
      <c r="A2986">
        <v>6</v>
      </c>
      <c r="B2986" t="s">
        <v>970</v>
      </c>
      <c r="C2986" t="s">
        <v>971</v>
      </c>
      <c r="D2986" t="s">
        <v>2048</v>
      </c>
      <c r="E2986" t="s">
        <v>2049</v>
      </c>
      <c r="F2986" t="s">
        <v>14</v>
      </c>
      <c r="G2986" s="4">
        <v>35533</v>
      </c>
    </row>
    <row r="2987" spans="1:7" x14ac:dyDescent="0.45">
      <c r="A2987">
        <v>6</v>
      </c>
      <c r="B2987" t="s">
        <v>970</v>
      </c>
      <c r="C2987" t="s">
        <v>971</v>
      </c>
      <c r="D2987" t="s">
        <v>7777</v>
      </c>
      <c r="E2987" t="s">
        <v>7778</v>
      </c>
      <c r="F2987" t="s">
        <v>12</v>
      </c>
      <c r="G2987" s="4">
        <v>36982</v>
      </c>
    </row>
    <row r="2988" spans="1:7" x14ac:dyDescent="0.45">
      <c r="A2988">
        <v>6</v>
      </c>
      <c r="B2988" t="s">
        <v>970</v>
      </c>
      <c r="C2988" t="s">
        <v>971</v>
      </c>
      <c r="D2988" t="s">
        <v>7777</v>
      </c>
      <c r="E2988" t="s">
        <v>7778</v>
      </c>
      <c r="F2988" t="s">
        <v>14</v>
      </c>
      <c r="G2988" s="4">
        <v>36603</v>
      </c>
    </row>
    <row r="2989" spans="1:7" x14ac:dyDescent="0.45">
      <c r="A2989">
        <v>6</v>
      </c>
      <c r="B2989" t="s">
        <v>970</v>
      </c>
      <c r="C2989" t="s">
        <v>971</v>
      </c>
      <c r="D2989" t="s">
        <v>7779</v>
      </c>
      <c r="E2989" t="s">
        <v>7780</v>
      </c>
      <c r="F2989" t="s">
        <v>14</v>
      </c>
      <c r="G2989" s="4">
        <v>35707</v>
      </c>
    </row>
    <row r="2990" spans="1:7" x14ac:dyDescent="0.45">
      <c r="A2990">
        <v>6</v>
      </c>
      <c r="B2990" t="s">
        <v>970</v>
      </c>
      <c r="C2990" t="s">
        <v>971</v>
      </c>
      <c r="D2990" t="s">
        <v>7781</v>
      </c>
      <c r="E2990" t="s">
        <v>7782</v>
      </c>
      <c r="F2990" t="s">
        <v>14</v>
      </c>
      <c r="G2990" s="4">
        <v>35687</v>
      </c>
    </row>
    <row r="2991" spans="1:7" x14ac:dyDescent="0.45">
      <c r="A2991">
        <v>6</v>
      </c>
      <c r="B2991" t="s">
        <v>970</v>
      </c>
      <c r="C2991" t="s">
        <v>971</v>
      </c>
      <c r="D2991" t="s">
        <v>7783</v>
      </c>
      <c r="E2991" t="s">
        <v>7784</v>
      </c>
      <c r="F2991" t="s">
        <v>14</v>
      </c>
      <c r="G2991" s="4">
        <v>36835</v>
      </c>
    </row>
    <row r="2992" spans="1:7" x14ac:dyDescent="0.45">
      <c r="A2992">
        <v>6</v>
      </c>
      <c r="B2992" t="s">
        <v>968</v>
      </c>
      <c r="C2992" t="s">
        <v>969</v>
      </c>
      <c r="D2992" t="s">
        <v>7785</v>
      </c>
      <c r="E2992" t="s">
        <v>7786</v>
      </c>
      <c r="F2992" t="s">
        <v>14</v>
      </c>
      <c r="G2992" s="4">
        <v>36498</v>
      </c>
    </row>
    <row r="2993" spans="1:7" x14ac:dyDescent="0.45">
      <c r="A2993">
        <v>6</v>
      </c>
      <c r="B2993" t="s">
        <v>968</v>
      </c>
      <c r="C2993" t="s">
        <v>969</v>
      </c>
      <c r="D2993" t="s">
        <v>7787</v>
      </c>
      <c r="E2993" t="s">
        <v>7788</v>
      </c>
      <c r="F2993" t="s">
        <v>14</v>
      </c>
      <c r="G2993" s="4">
        <v>36289</v>
      </c>
    </row>
    <row r="2994" spans="1:7" x14ac:dyDescent="0.45">
      <c r="A2994">
        <v>6</v>
      </c>
      <c r="B2994" t="s">
        <v>968</v>
      </c>
      <c r="C2994" t="s">
        <v>969</v>
      </c>
      <c r="D2994" t="s">
        <v>7789</v>
      </c>
      <c r="E2994" t="s">
        <v>7790</v>
      </c>
      <c r="F2994" t="s">
        <v>14</v>
      </c>
      <c r="G2994" s="4">
        <v>36289</v>
      </c>
    </row>
    <row r="2995" spans="1:7" x14ac:dyDescent="0.45">
      <c r="A2995">
        <v>6</v>
      </c>
      <c r="B2995" t="s">
        <v>968</v>
      </c>
      <c r="C2995" t="s">
        <v>969</v>
      </c>
      <c r="D2995" t="s">
        <v>7791</v>
      </c>
      <c r="E2995" t="s">
        <v>7792</v>
      </c>
      <c r="F2995" t="s">
        <v>12</v>
      </c>
      <c r="G2995" s="4">
        <v>37696</v>
      </c>
    </row>
    <row r="2996" spans="1:7" x14ac:dyDescent="0.45">
      <c r="A2996">
        <v>6</v>
      </c>
      <c r="B2996" t="s">
        <v>968</v>
      </c>
      <c r="C2996" t="s">
        <v>969</v>
      </c>
      <c r="D2996" t="s">
        <v>7791</v>
      </c>
      <c r="E2996" t="s">
        <v>7792</v>
      </c>
      <c r="F2996" t="s">
        <v>14</v>
      </c>
      <c r="G2996" s="4">
        <v>36289</v>
      </c>
    </row>
    <row r="2997" spans="1:7" x14ac:dyDescent="0.45">
      <c r="A2997">
        <v>6</v>
      </c>
      <c r="B2997" t="s">
        <v>968</v>
      </c>
      <c r="C2997" t="s">
        <v>969</v>
      </c>
      <c r="D2997" t="s">
        <v>7793</v>
      </c>
      <c r="E2997" t="s">
        <v>7794</v>
      </c>
      <c r="F2997" t="s">
        <v>14</v>
      </c>
      <c r="G2997" s="4">
        <v>36793</v>
      </c>
    </row>
    <row r="2998" spans="1:7" x14ac:dyDescent="0.45">
      <c r="A2998">
        <v>6</v>
      </c>
      <c r="B2998" t="s">
        <v>966</v>
      </c>
      <c r="C2998" t="s">
        <v>967</v>
      </c>
      <c r="D2998" t="s">
        <v>7795</v>
      </c>
      <c r="E2998" t="s">
        <v>7796</v>
      </c>
      <c r="F2998" t="s">
        <v>14</v>
      </c>
      <c r="G2998" s="4">
        <v>36247</v>
      </c>
    </row>
    <row r="2999" spans="1:7" x14ac:dyDescent="0.45">
      <c r="A2999">
        <v>6</v>
      </c>
      <c r="B2999" t="s">
        <v>966</v>
      </c>
      <c r="C2999" t="s">
        <v>967</v>
      </c>
      <c r="D2999" t="s">
        <v>7797</v>
      </c>
      <c r="E2999" t="s">
        <v>7798</v>
      </c>
      <c r="F2999" t="s">
        <v>14</v>
      </c>
      <c r="G2999" s="4">
        <v>36974</v>
      </c>
    </row>
    <row r="3000" spans="1:7" x14ac:dyDescent="0.45">
      <c r="A3000">
        <v>6</v>
      </c>
      <c r="B3000" t="s">
        <v>966</v>
      </c>
      <c r="C3000" t="s">
        <v>967</v>
      </c>
      <c r="D3000" t="s">
        <v>7799</v>
      </c>
      <c r="E3000" t="s">
        <v>7800</v>
      </c>
      <c r="F3000" t="s">
        <v>14</v>
      </c>
      <c r="G3000" s="4">
        <v>35876</v>
      </c>
    </row>
    <row r="3001" spans="1:7" x14ac:dyDescent="0.45">
      <c r="A3001">
        <v>6</v>
      </c>
      <c r="B3001" t="s">
        <v>966</v>
      </c>
      <c r="C3001" t="s">
        <v>967</v>
      </c>
      <c r="D3001" t="s">
        <v>7801</v>
      </c>
      <c r="E3001" t="s">
        <v>7802</v>
      </c>
      <c r="F3001" t="s">
        <v>14</v>
      </c>
      <c r="G3001" s="4">
        <v>35721</v>
      </c>
    </row>
    <row r="3002" spans="1:7" x14ac:dyDescent="0.45">
      <c r="A3002">
        <v>6</v>
      </c>
      <c r="B3002" t="s">
        <v>966</v>
      </c>
      <c r="C3002" t="s">
        <v>967</v>
      </c>
      <c r="D3002" t="s">
        <v>7803</v>
      </c>
      <c r="E3002" t="s">
        <v>7804</v>
      </c>
      <c r="F3002" t="s">
        <v>14</v>
      </c>
      <c r="G3002" s="4">
        <v>35568</v>
      </c>
    </row>
    <row r="3003" spans="1:7" x14ac:dyDescent="0.45">
      <c r="A3003">
        <v>6</v>
      </c>
      <c r="B3003" t="s">
        <v>966</v>
      </c>
      <c r="C3003" t="s">
        <v>967</v>
      </c>
      <c r="D3003" t="s">
        <v>7805</v>
      </c>
      <c r="E3003" t="s">
        <v>7806</v>
      </c>
      <c r="F3003" t="s">
        <v>14</v>
      </c>
      <c r="G3003" s="4">
        <v>35890</v>
      </c>
    </row>
    <row r="3004" spans="1:7" x14ac:dyDescent="0.45">
      <c r="A3004">
        <v>6</v>
      </c>
      <c r="B3004" t="s">
        <v>964</v>
      </c>
      <c r="C3004" t="s">
        <v>965</v>
      </c>
      <c r="D3004" t="s">
        <v>7807</v>
      </c>
      <c r="E3004" t="s">
        <v>7808</v>
      </c>
      <c r="F3004" t="s">
        <v>10</v>
      </c>
      <c r="G3004" s="4">
        <v>37283</v>
      </c>
    </row>
    <row r="3005" spans="1:7" x14ac:dyDescent="0.45">
      <c r="A3005">
        <v>6</v>
      </c>
      <c r="B3005" t="s">
        <v>964</v>
      </c>
      <c r="C3005" t="s">
        <v>965</v>
      </c>
      <c r="D3005" t="s">
        <v>7807</v>
      </c>
      <c r="E3005" t="s">
        <v>7808</v>
      </c>
      <c r="F3005" t="s">
        <v>12</v>
      </c>
      <c r="G3005" s="4">
        <v>37199</v>
      </c>
    </row>
    <row r="3006" spans="1:7" x14ac:dyDescent="0.45">
      <c r="A3006">
        <v>6</v>
      </c>
      <c r="B3006" t="s">
        <v>964</v>
      </c>
      <c r="C3006" t="s">
        <v>965</v>
      </c>
      <c r="D3006" t="s">
        <v>7807</v>
      </c>
      <c r="E3006" t="s">
        <v>7808</v>
      </c>
      <c r="F3006" t="s">
        <v>14</v>
      </c>
      <c r="G3006" s="4">
        <v>36569</v>
      </c>
    </row>
    <row r="3007" spans="1:7" x14ac:dyDescent="0.45">
      <c r="A3007">
        <v>6</v>
      </c>
      <c r="B3007" t="s">
        <v>964</v>
      </c>
      <c r="C3007" t="s">
        <v>965</v>
      </c>
      <c r="D3007" t="s">
        <v>7809</v>
      </c>
      <c r="E3007" t="s">
        <v>7810</v>
      </c>
      <c r="F3007" t="s">
        <v>10</v>
      </c>
      <c r="G3007" s="4">
        <v>36870</v>
      </c>
    </row>
    <row r="3008" spans="1:7" x14ac:dyDescent="0.45">
      <c r="A3008">
        <v>6</v>
      </c>
      <c r="B3008" t="s">
        <v>964</v>
      </c>
      <c r="C3008" t="s">
        <v>965</v>
      </c>
      <c r="D3008" t="s">
        <v>7809</v>
      </c>
      <c r="E3008" t="s">
        <v>7810</v>
      </c>
      <c r="F3008" t="s">
        <v>12</v>
      </c>
      <c r="G3008" s="4">
        <v>36569</v>
      </c>
    </row>
    <row r="3009" spans="1:7" x14ac:dyDescent="0.45">
      <c r="A3009">
        <v>6</v>
      </c>
      <c r="B3009" t="s">
        <v>964</v>
      </c>
      <c r="C3009" t="s">
        <v>965</v>
      </c>
      <c r="D3009" t="s">
        <v>7811</v>
      </c>
      <c r="E3009" t="s">
        <v>7812</v>
      </c>
      <c r="F3009" t="s">
        <v>12</v>
      </c>
      <c r="G3009" s="4">
        <v>36912</v>
      </c>
    </row>
    <row r="3010" spans="1:7" x14ac:dyDescent="0.45">
      <c r="A3010">
        <v>6</v>
      </c>
      <c r="B3010" t="s">
        <v>962</v>
      </c>
      <c r="C3010" t="s">
        <v>963</v>
      </c>
      <c r="D3010" t="s">
        <v>7813</v>
      </c>
      <c r="E3010" t="s">
        <v>7814</v>
      </c>
      <c r="F3010" t="s">
        <v>12</v>
      </c>
      <c r="G3010" s="4">
        <v>38437</v>
      </c>
    </row>
    <row r="3011" spans="1:7" x14ac:dyDescent="0.45">
      <c r="A3011">
        <v>6</v>
      </c>
      <c r="B3011" t="s">
        <v>962</v>
      </c>
      <c r="C3011" t="s">
        <v>963</v>
      </c>
      <c r="D3011" t="s">
        <v>7815</v>
      </c>
      <c r="E3011" t="s">
        <v>7816</v>
      </c>
      <c r="F3011" t="s">
        <v>9</v>
      </c>
      <c r="G3011" s="4">
        <v>40250</v>
      </c>
    </row>
    <row r="3012" spans="1:7" x14ac:dyDescent="0.45">
      <c r="A3012">
        <v>6</v>
      </c>
      <c r="B3012" t="s">
        <v>962</v>
      </c>
      <c r="C3012" t="s">
        <v>963</v>
      </c>
      <c r="D3012" t="s">
        <v>7817</v>
      </c>
      <c r="E3012" t="s">
        <v>7818</v>
      </c>
      <c r="F3012" t="s">
        <v>10</v>
      </c>
      <c r="G3012" s="4">
        <v>38277</v>
      </c>
    </row>
    <row r="3013" spans="1:7" x14ac:dyDescent="0.45">
      <c r="A3013">
        <v>6</v>
      </c>
      <c r="B3013" t="s">
        <v>962</v>
      </c>
      <c r="C3013" t="s">
        <v>963</v>
      </c>
      <c r="D3013" t="s">
        <v>7817</v>
      </c>
      <c r="E3013" t="s">
        <v>7818</v>
      </c>
      <c r="F3013" t="s">
        <v>14</v>
      </c>
      <c r="G3013" s="4">
        <v>36968</v>
      </c>
    </row>
    <row r="3014" spans="1:7" x14ac:dyDescent="0.45">
      <c r="A3014">
        <v>6</v>
      </c>
      <c r="B3014" t="s">
        <v>962</v>
      </c>
      <c r="C3014" t="s">
        <v>963</v>
      </c>
      <c r="D3014" t="s">
        <v>7819</v>
      </c>
      <c r="E3014" t="s">
        <v>7820</v>
      </c>
      <c r="F3014" t="s">
        <v>10</v>
      </c>
      <c r="G3014" s="4">
        <v>38703</v>
      </c>
    </row>
    <row r="3015" spans="1:7" x14ac:dyDescent="0.45">
      <c r="A3015">
        <v>6</v>
      </c>
      <c r="B3015" t="s">
        <v>962</v>
      </c>
      <c r="C3015" t="s">
        <v>963</v>
      </c>
      <c r="D3015" t="s">
        <v>7821</v>
      </c>
      <c r="E3015" t="s">
        <v>7822</v>
      </c>
      <c r="F3015" t="s">
        <v>14</v>
      </c>
      <c r="G3015" s="4">
        <v>37185</v>
      </c>
    </row>
    <row r="3016" spans="1:7" x14ac:dyDescent="0.45">
      <c r="A3016">
        <v>6</v>
      </c>
      <c r="B3016" t="s">
        <v>960</v>
      </c>
      <c r="C3016" t="s">
        <v>961</v>
      </c>
      <c r="D3016" t="s">
        <v>7823</v>
      </c>
      <c r="E3016" t="s">
        <v>7824</v>
      </c>
      <c r="F3016" t="s">
        <v>14</v>
      </c>
      <c r="G3016" s="4">
        <v>35504</v>
      </c>
    </row>
    <row r="3017" spans="1:7" x14ac:dyDescent="0.45">
      <c r="A3017">
        <v>6</v>
      </c>
      <c r="B3017" t="s">
        <v>960</v>
      </c>
      <c r="C3017" t="s">
        <v>961</v>
      </c>
      <c r="D3017" t="s">
        <v>7825</v>
      </c>
      <c r="E3017" t="s">
        <v>7826</v>
      </c>
      <c r="F3017" t="s">
        <v>12</v>
      </c>
      <c r="G3017" s="4">
        <v>36666</v>
      </c>
    </row>
    <row r="3018" spans="1:7" x14ac:dyDescent="0.45">
      <c r="A3018">
        <v>6</v>
      </c>
      <c r="B3018" t="s">
        <v>960</v>
      </c>
      <c r="C3018" t="s">
        <v>961</v>
      </c>
      <c r="D3018" t="s">
        <v>7825</v>
      </c>
      <c r="E3018" t="s">
        <v>7826</v>
      </c>
      <c r="F3018" t="s">
        <v>14</v>
      </c>
      <c r="G3018" s="4">
        <v>35330</v>
      </c>
    </row>
    <row r="3019" spans="1:7" x14ac:dyDescent="0.45">
      <c r="A3019">
        <v>6</v>
      </c>
      <c r="B3019" t="s">
        <v>960</v>
      </c>
      <c r="C3019" t="s">
        <v>961</v>
      </c>
      <c r="D3019" t="s">
        <v>754</v>
      </c>
      <c r="E3019" t="s">
        <v>755</v>
      </c>
      <c r="F3019" t="s">
        <v>10</v>
      </c>
      <c r="G3019" s="4">
        <v>36862</v>
      </c>
    </row>
    <row r="3020" spans="1:7" x14ac:dyDescent="0.45">
      <c r="A3020">
        <v>6</v>
      </c>
      <c r="B3020" t="s">
        <v>960</v>
      </c>
      <c r="C3020" t="s">
        <v>961</v>
      </c>
      <c r="D3020" t="s">
        <v>754</v>
      </c>
      <c r="E3020" t="s">
        <v>755</v>
      </c>
      <c r="F3020" t="s">
        <v>12</v>
      </c>
      <c r="G3020" s="4">
        <v>35749</v>
      </c>
    </row>
    <row r="3021" spans="1:7" x14ac:dyDescent="0.45">
      <c r="A3021">
        <v>6</v>
      </c>
      <c r="B3021" t="s">
        <v>960</v>
      </c>
      <c r="C3021" t="s">
        <v>961</v>
      </c>
      <c r="D3021" t="s">
        <v>754</v>
      </c>
      <c r="E3021" t="s">
        <v>755</v>
      </c>
      <c r="F3021" t="s">
        <v>14</v>
      </c>
      <c r="G3021" s="4">
        <v>35505</v>
      </c>
    </row>
    <row r="3022" spans="1:7" x14ac:dyDescent="0.45">
      <c r="A3022">
        <v>6</v>
      </c>
      <c r="B3022" t="s">
        <v>958</v>
      </c>
      <c r="C3022" t="s">
        <v>959</v>
      </c>
      <c r="D3022" t="s">
        <v>7827</v>
      </c>
      <c r="E3022" t="s">
        <v>7828</v>
      </c>
      <c r="F3022" t="s">
        <v>10</v>
      </c>
      <c r="G3022" s="4">
        <v>36498</v>
      </c>
    </row>
    <row r="3023" spans="1:7" x14ac:dyDescent="0.45">
      <c r="A3023">
        <v>6</v>
      </c>
      <c r="B3023" t="s">
        <v>958</v>
      </c>
      <c r="C3023" t="s">
        <v>959</v>
      </c>
      <c r="D3023" t="s">
        <v>7827</v>
      </c>
      <c r="E3023" t="s">
        <v>7828</v>
      </c>
      <c r="F3023" t="s">
        <v>14</v>
      </c>
      <c r="G3023" s="4">
        <v>35708</v>
      </c>
    </row>
    <row r="3024" spans="1:7" x14ac:dyDescent="0.45">
      <c r="A3024">
        <v>6</v>
      </c>
      <c r="B3024" t="s">
        <v>958</v>
      </c>
      <c r="C3024" t="s">
        <v>959</v>
      </c>
      <c r="D3024" t="s">
        <v>7829</v>
      </c>
      <c r="E3024" t="s">
        <v>7830</v>
      </c>
      <c r="F3024" t="s">
        <v>14</v>
      </c>
      <c r="G3024" s="4">
        <v>35400</v>
      </c>
    </row>
    <row r="3025" spans="1:7" x14ac:dyDescent="0.45">
      <c r="A3025">
        <v>6</v>
      </c>
      <c r="B3025" t="s">
        <v>958</v>
      </c>
      <c r="C3025" t="s">
        <v>959</v>
      </c>
      <c r="D3025" t="s">
        <v>7831</v>
      </c>
      <c r="E3025" t="s">
        <v>7832</v>
      </c>
      <c r="F3025" t="s">
        <v>14</v>
      </c>
      <c r="G3025" s="4">
        <v>35400</v>
      </c>
    </row>
    <row r="3026" spans="1:7" x14ac:dyDescent="0.45">
      <c r="A3026">
        <v>6</v>
      </c>
      <c r="B3026" t="s">
        <v>958</v>
      </c>
      <c r="C3026" t="s">
        <v>959</v>
      </c>
      <c r="D3026" t="s">
        <v>7833</v>
      </c>
      <c r="E3026" t="s">
        <v>7834</v>
      </c>
      <c r="F3026" t="s">
        <v>14</v>
      </c>
      <c r="G3026" s="4">
        <v>36449</v>
      </c>
    </row>
    <row r="3027" spans="1:7" x14ac:dyDescent="0.45">
      <c r="A3027">
        <v>6</v>
      </c>
      <c r="B3027" t="s">
        <v>958</v>
      </c>
      <c r="C3027" t="s">
        <v>959</v>
      </c>
      <c r="D3027" t="s">
        <v>7835</v>
      </c>
      <c r="E3027" t="s">
        <v>7836</v>
      </c>
      <c r="F3027" t="s">
        <v>14</v>
      </c>
      <c r="G3027" s="4">
        <v>36072</v>
      </c>
    </row>
    <row r="3028" spans="1:7" x14ac:dyDescent="0.45">
      <c r="A3028">
        <v>6</v>
      </c>
      <c r="B3028" t="s">
        <v>956</v>
      </c>
      <c r="C3028" t="s">
        <v>957</v>
      </c>
      <c r="D3028" t="s">
        <v>7837</v>
      </c>
      <c r="E3028" t="s">
        <v>7838</v>
      </c>
      <c r="F3028" t="s">
        <v>14</v>
      </c>
      <c r="G3028" s="4">
        <v>37213</v>
      </c>
    </row>
    <row r="3029" spans="1:7" x14ac:dyDescent="0.45">
      <c r="A3029">
        <v>6</v>
      </c>
      <c r="B3029" t="s">
        <v>956</v>
      </c>
      <c r="C3029" t="s">
        <v>957</v>
      </c>
      <c r="D3029" t="s">
        <v>576</v>
      </c>
      <c r="E3029" t="s">
        <v>577</v>
      </c>
      <c r="F3029" t="s">
        <v>14</v>
      </c>
      <c r="G3029" s="4">
        <v>37940</v>
      </c>
    </row>
    <row r="3030" spans="1:7" x14ac:dyDescent="0.45">
      <c r="A3030">
        <v>6</v>
      </c>
      <c r="B3030" t="s">
        <v>956</v>
      </c>
      <c r="C3030" t="s">
        <v>957</v>
      </c>
      <c r="D3030" t="s">
        <v>2198</v>
      </c>
      <c r="E3030" t="s">
        <v>2199</v>
      </c>
      <c r="F3030" t="s">
        <v>14</v>
      </c>
      <c r="G3030" s="4">
        <v>37577</v>
      </c>
    </row>
    <row r="3031" spans="1:7" x14ac:dyDescent="0.45">
      <c r="A3031">
        <v>6</v>
      </c>
      <c r="B3031" t="s">
        <v>956</v>
      </c>
      <c r="C3031" t="s">
        <v>957</v>
      </c>
      <c r="D3031" t="s">
        <v>7839</v>
      </c>
      <c r="E3031" t="s">
        <v>7840</v>
      </c>
      <c r="F3031" t="s">
        <v>14</v>
      </c>
      <c r="G3031" s="4">
        <v>37212</v>
      </c>
    </row>
    <row r="3032" spans="1:7" x14ac:dyDescent="0.45">
      <c r="A3032">
        <v>6</v>
      </c>
      <c r="B3032" t="s">
        <v>956</v>
      </c>
      <c r="C3032" t="s">
        <v>957</v>
      </c>
      <c r="D3032" t="s">
        <v>7841</v>
      </c>
      <c r="E3032" t="s">
        <v>7842</v>
      </c>
      <c r="F3032" t="s">
        <v>14</v>
      </c>
      <c r="G3032" s="4">
        <v>37374</v>
      </c>
    </row>
    <row r="3033" spans="1:7" x14ac:dyDescent="0.45">
      <c r="A3033">
        <v>6</v>
      </c>
      <c r="B3033" t="s">
        <v>956</v>
      </c>
      <c r="C3033" t="s">
        <v>957</v>
      </c>
      <c r="D3033" t="s">
        <v>7843</v>
      </c>
      <c r="E3033" t="s">
        <v>7844</v>
      </c>
      <c r="F3033" t="s">
        <v>14</v>
      </c>
      <c r="G3033" s="4">
        <v>37577</v>
      </c>
    </row>
    <row r="3034" spans="1:7" x14ac:dyDescent="0.45">
      <c r="A3034">
        <v>6</v>
      </c>
      <c r="B3034" t="s">
        <v>1018</v>
      </c>
      <c r="C3034" t="s">
        <v>1019</v>
      </c>
      <c r="D3034" t="s">
        <v>7845</v>
      </c>
      <c r="E3034" t="s">
        <v>7846</v>
      </c>
      <c r="F3034" t="s">
        <v>12</v>
      </c>
      <c r="G3034" s="4">
        <v>36821</v>
      </c>
    </row>
    <row r="3035" spans="1:7" x14ac:dyDescent="0.45">
      <c r="A3035">
        <v>6</v>
      </c>
      <c r="B3035" t="s">
        <v>1018</v>
      </c>
      <c r="C3035" t="s">
        <v>1019</v>
      </c>
      <c r="D3035" t="s">
        <v>7845</v>
      </c>
      <c r="E3035" t="s">
        <v>7846</v>
      </c>
      <c r="F3035" t="s">
        <v>14</v>
      </c>
      <c r="G3035" s="4">
        <v>36079</v>
      </c>
    </row>
    <row r="3036" spans="1:7" x14ac:dyDescent="0.45">
      <c r="A3036">
        <v>6</v>
      </c>
      <c r="B3036" t="s">
        <v>1018</v>
      </c>
      <c r="C3036" t="s">
        <v>1019</v>
      </c>
      <c r="D3036" t="s">
        <v>7847</v>
      </c>
      <c r="E3036" t="s">
        <v>7848</v>
      </c>
      <c r="F3036" t="s">
        <v>14</v>
      </c>
      <c r="G3036" s="4">
        <v>35715</v>
      </c>
    </row>
    <row r="3037" spans="1:7" x14ac:dyDescent="0.45">
      <c r="A3037">
        <v>6</v>
      </c>
      <c r="B3037" t="s">
        <v>1018</v>
      </c>
      <c r="C3037" t="s">
        <v>1019</v>
      </c>
      <c r="D3037" t="s">
        <v>7849</v>
      </c>
      <c r="E3037" t="s">
        <v>7850</v>
      </c>
      <c r="F3037" t="s">
        <v>14</v>
      </c>
      <c r="G3037" s="4">
        <v>36072</v>
      </c>
    </row>
    <row r="3038" spans="1:7" x14ac:dyDescent="0.45">
      <c r="A3038">
        <v>6</v>
      </c>
      <c r="B3038" t="s">
        <v>1018</v>
      </c>
      <c r="C3038" t="s">
        <v>1019</v>
      </c>
      <c r="D3038" t="s">
        <v>7851</v>
      </c>
      <c r="E3038" t="s">
        <v>7852</v>
      </c>
      <c r="F3038" t="s">
        <v>14</v>
      </c>
      <c r="G3038" s="4">
        <v>36274</v>
      </c>
    </row>
    <row r="3039" spans="1:7" x14ac:dyDescent="0.45">
      <c r="A3039">
        <v>6</v>
      </c>
      <c r="B3039" t="s">
        <v>1018</v>
      </c>
      <c r="C3039" t="s">
        <v>1019</v>
      </c>
      <c r="D3039" t="s">
        <v>7853</v>
      </c>
      <c r="E3039" t="s">
        <v>7854</v>
      </c>
      <c r="F3039" t="s">
        <v>14</v>
      </c>
      <c r="G3039" s="4">
        <v>36646</v>
      </c>
    </row>
    <row r="3040" spans="1:7" x14ac:dyDescent="0.45">
      <c r="A3040">
        <v>6</v>
      </c>
      <c r="B3040" t="s">
        <v>972</v>
      </c>
      <c r="C3040" t="s">
        <v>973</v>
      </c>
      <c r="D3040" t="s">
        <v>7855</v>
      </c>
      <c r="E3040" t="s">
        <v>7856</v>
      </c>
      <c r="F3040" t="s">
        <v>14</v>
      </c>
      <c r="G3040" s="4">
        <v>35371</v>
      </c>
    </row>
    <row r="3041" spans="1:7" x14ac:dyDescent="0.45">
      <c r="A3041">
        <v>6</v>
      </c>
      <c r="B3041" t="s">
        <v>972</v>
      </c>
      <c r="C3041" t="s">
        <v>973</v>
      </c>
      <c r="D3041" t="s">
        <v>7857</v>
      </c>
      <c r="E3041" t="s">
        <v>7858</v>
      </c>
      <c r="F3041" t="s">
        <v>10</v>
      </c>
      <c r="G3041" s="4">
        <v>35385</v>
      </c>
    </row>
    <row r="3042" spans="1:7" x14ac:dyDescent="0.45">
      <c r="A3042">
        <v>6</v>
      </c>
      <c r="B3042" t="s">
        <v>972</v>
      </c>
      <c r="C3042" t="s">
        <v>973</v>
      </c>
      <c r="D3042" t="s">
        <v>7857</v>
      </c>
      <c r="E3042" t="s">
        <v>7858</v>
      </c>
      <c r="F3042" t="s">
        <v>14</v>
      </c>
      <c r="G3042" s="4">
        <v>35323</v>
      </c>
    </row>
    <row r="3043" spans="1:7" x14ac:dyDescent="0.45">
      <c r="A3043">
        <v>6</v>
      </c>
      <c r="B3043" t="s">
        <v>972</v>
      </c>
      <c r="C3043" t="s">
        <v>973</v>
      </c>
      <c r="D3043" t="s">
        <v>7859</v>
      </c>
      <c r="E3043" t="s">
        <v>7860</v>
      </c>
      <c r="F3043" t="s">
        <v>10</v>
      </c>
      <c r="G3043" s="4">
        <v>36044</v>
      </c>
    </row>
    <row r="3044" spans="1:7" x14ac:dyDescent="0.45">
      <c r="A3044">
        <v>6</v>
      </c>
      <c r="B3044" t="s">
        <v>972</v>
      </c>
      <c r="C3044" t="s">
        <v>973</v>
      </c>
      <c r="D3044" t="s">
        <v>7859</v>
      </c>
      <c r="E3044" t="s">
        <v>7860</v>
      </c>
      <c r="F3044" t="s">
        <v>12</v>
      </c>
      <c r="G3044" s="4">
        <v>35721</v>
      </c>
    </row>
    <row r="3045" spans="1:7" x14ac:dyDescent="0.45">
      <c r="A3045">
        <v>6</v>
      </c>
      <c r="B3045" t="s">
        <v>972</v>
      </c>
      <c r="C3045" t="s">
        <v>973</v>
      </c>
      <c r="D3045" t="s">
        <v>7859</v>
      </c>
      <c r="E3045" t="s">
        <v>7860</v>
      </c>
      <c r="F3045" t="s">
        <v>14</v>
      </c>
      <c r="G3045" s="4">
        <v>35337</v>
      </c>
    </row>
    <row r="3046" spans="1:7" x14ac:dyDescent="0.45">
      <c r="A3046">
        <v>6</v>
      </c>
      <c r="B3046" t="s">
        <v>976</v>
      </c>
      <c r="C3046" t="s">
        <v>977</v>
      </c>
      <c r="D3046" t="s">
        <v>7861</v>
      </c>
      <c r="E3046" t="s">
        <v>7862</v>
      </c>
      <c r="F3046" t="s">
        <v>14</v>
      </c>
      <c r="G3046" s="4">
        <v>35302</v>
      </c>
    </row>
    <row r="3047" spans="1:7" x14ac:dyDescent="0.45">
      <c r="A3047">
        <v>6</v>
      </c>
      <c r="B3047" t="s">
        <v>976</v>
      </c>
      <c r="C3047" t="s">
        <v>977</v>
      </c>
      <c r="D3047" t="s">
        <v>7863</v>
      </c>
      <c r="E3047" t="s">
        <v>7864</v>
      </c>
      <c r="F3047" t="s">
        <v>14</v>
      </c>
      <c r="G3047" s="4">
        <v>35714</v>
      </c>
    </row>
    <row r="3048" spans="1:7" x14ac:dyDescent="0.45">
      <c r="A3048">
        <v>6</v>
      </c>
      <c r="B3048" t="s">
        <v>976</v>
      </c>
      <c r="C3048" t="s">
        <v>977</v>
      </c>
      <c r="D3048" t="s">
        <v>7865</v>
      </c>
      <c r="E3048" t="s">
        <v>7866</v>
      </c>
      <c r="F3048" t="s">
        <v>14</v>
      </c>
      <c r="G3048" s="4">
        <v>35819</v>
      </c>
    </row>
    <row r="3049" spans="1:7" x14ac:dyDescent="0.45">
      <c r="A3049">
        <v>6</v>
      </c>
      <c r="B3049" t="s">
        <v>976</v>
      </c>
      <c r="C3049" t="s">
        <v>977</v>
      </c>
      <c r="D3049" t="s">
        <v>7867</v>
      </c>
      <c r="E3049" t="s">
        <v>7868</v>
      </c>
      <c r="F3049" t="s">
        <v>14</v>
      </c>
      <c r="G3049" s="4">
        <v>36316</v>
      </c>
    </row>
    <row r="3050" spans="1:7" x14ac:dyDescent="0.45">
      <c r="A3050">
        <v>6</v>
      </c>
      <c r="B3050" t="s">
        <v>976</v>
      </c>
      <c r="C3050" t="s">
        <v>977</v>
      </c>
      <c r="D3050" t="s">
        <v>7869</v>
      </c>
      <c r="E3050" t="s">
        <v>7870</v>
      </c>
      <c r="F3050" t="s">
        <v>14</v>
      </c>
      <c r="G3050" s="4">
        <v>36135</v>
      </c>
    </row>
    <row r="3051" spans="1:7" x14ac:dyDescent="0.45">
      <c r="A3051">
        <v>6</v>
      </c>
      <c r="B3051" t="s">
        <v>976</v>
      </c>
      <c r="C3051" t="s">
        <v>977</v>
      </c>
      <c r="D3051" t="s">
        <v>7871</v>
      </c>
      <c r="E3051" t="s">
        <v>7872</v>
      </c>
      <c r="F3051" t="s">
        <v>14</v>
      </c>
      <c r="G3051" s="4">
        <v>36051</v>
      </c>
    </row>
    <row r="3052" spans="1:7" x14ac:dyDescent="0.45">
      <c r="A3052">
        <v>6</v>
      </c>
      <c r="B3052" t="s">
        <v>1040</v>
      </c>
      <c r="C3052" t="s">
        <v>1041</v>
      </c>
      <c r="D3052" t="s">
        <v>7873</v>
      </c>
      <c r="E3052" t="s">
        <v>7874</v>
      </c>
      <c r="F3052" t="s">
        <v>12</v>
      </c>
      <c r="G3052" s="4">
        <v>35708</v>
      </c>
    </row>
    <row r="3053" spans="1:7" x14ac:dyDescent="0.45">
      <c r="A3053">
        <v>6</v>
      </c>
      <c r="B3053" t="s">
        <v>1040</v>
      </c>
      <c r="C3053" t="s">
        <v>1041</v>
      </c>
      <c r="D3053" t="s">
        <v>7873</v>
      </c>
      <c r="E3053" t="s">
        <v>7874</v>
      </c>
      <c r="F3053" t="s">
        <v>14</v>
      </c>
      <c r="G3053" s="4">
        <v>35344</v>
      </c>
    </row>
    <row r="3054" spans="1:7" x14ac:dyDescent="0.45">
      <c r="A3054">
        <v>6</v>
      </c>
      <c r="B3054" t="s">
        <v>1040</v>
      </c>
      <c r="C3054" t="s">
        <v>1041</v>
      </c>
      <c r="D3054" t="s">
        <v>7875</v>
      </c>
      <c r="E3054" t="s">
        <v>7876</v>
      </c>
      <c r="F3054" t="s">
        <v>14</v>
      </c>
      <c r="G3054" s="4">
        <v>37149</v>
      </c>
    </row>
    <row r="3055" spans="1:7" x14ac:dyDescent="0.45">
      <c r="A3055">
        <v>6</v>
      </c>
      <c r="B3055" t="s">
        <v>1040</v>
      </c>
      <c r="C3055" t="s">
        <v>1041</v>
      </c>
      <c r="D3055" t="s">
        <v>7877</v>
      </c>
      <c r="E3055" t="s">
        <v>7878</v>
      </c>
      <c r="F3055" t="s">
        <v>14</v>
      </c>
      <c r="G3055" s="4">
        <v>37017</v>
      </c>
    </row>
    <row r="3056" spans="1:7" x14ac:dyDescent="0.45">
      <c r="A3056">
        <v>6</v>
      </c>
      <c r="B3056" t="s">
        <v>1040</v>
      </c>
      <c r="C3056" t="s">
        <v>1041</v>
      </c>
      <c r="D3056" t="s">
        <v>7879</v>
      </c>
      <c r="E3056" t="s">
        <v>7880</v>
      </c>
      <c r="F3056" t="s">
        <v>14</v>
      </c>
      <c r="G3056" s="4">
        <v>37891</v>
      </c>
    </row>
    <row r="3057" spans="1:7" x14ac:dyDescent="0.45">
      <c r="A3057">
        <v>6</v>
      </c>
      <c r="B3057" t="s">
        <v>1040</v>
      </c>
      <c r="C3057" t="s">
        <v>1041</v>
      </c>
      <c r="D3057" t="s">
        <v>7881</v>
      </c>
      <c r="E3057" t="s">
        <v>7882</v>
      </c>
      <c r="F3057" t="s">
        <v>14</v>
      </c>
      <c r="G3057" s="4">
        <v>37415</v>
      </c>
    </row>
    <row r="3058" spans="1:7" x14ac:dyDescent="0.45">
      <c r="A3058">
        <v>6</v>
      </c>
      <c r="B3058" t="s">
        <v>1038</v>
      </c>
      <c r="C3058" t="s">
        <v>1039</v>
      </c>
      <c r="D3058" t="s">
        <v>7883</v>
      </c>
      <c r="E3058" t="s">
        <v>7884</v>
      </c>
      <c r="F3058" t="s">
        <v>10</v>
      </c>
      <c r="G3058" s="4">
        <v>37716</v>
      </c>
    </row>
    <row r="3059" spans="1:7" x14ac:dyDescent="0.45">
      <c r="A3059">
        <v>6</v>
      </c>
      <c r="B3059" t="s">
        <v>1038</v>
      </c>
      <c r="C3059" t="s">
        <v>1039</v>
      </c>
      <c r="D3059" t="s">
        <v>7883</v>
      </c>
      <c r="E3059" t="s">
        <v>7884</v>
      </c>
      <c r="F3059" t="s">
        <v>14</v>
      </c>
      <c r="G3059" s="4">
        <v>37142</v>
      </c>
    </row>
    <row r="3060" spans="1:7" x14ac:dyDescent="0.45">
      <c r="A3060">
        <v>6</v>
      </c>
      <c r="B3060" t="s">
        <v>1038</v>
      </c>
      <c r="C3060" t="s">
        <v>1039</v>
      </c>
      <c r="D3060" t="s">
        <v>7885</v>
      </c>
      <c r="E3060" t="s">
        <v>7886</v>
      </c>
      <c r="F3060" t="s">
        <v>10</v>
      </c>
      <c r="G3060" s="4">
        <v>37395</v>
      </c>
    </row>
    <row r="3061" spans="1:7" x14ac:dyDescent="0.45">
      <c r="A3061">
        <v>6</v>
      </c>
      <c r="B3061" t="s">
        <v>1038</v>
      </c>
      <c r="C3061" t="s">
        <v>1039</v>
      </c>
      <c r="D3061" t="s">
        <v>7887</v>
      </c>
      <c r="E3061" t="s">
        <v>7888</v>
      </c>
      <c r="F3061" t="s">
        <v>10</v>
      </c>
      <c r="G3061" s="4">
        <v>37702</v>
      </c>
    </row>
    <row r="3062" spans="1:7" x14ac:dyDescent="0.45">
      <c r="A3062">
        <v>6</v>
      </c>
      <c r="B3062" t="s">
        <v>1038</v>
      </c>
      <c r="C3062" t="s">
        <v>1039</v>
      </c>
      <c r="D3062" t="s">
        <v>7889</v>
      </c>
      <c r="E3062" t="s">
        <v>7890</v>
      </c>
      <c r="F3062" t="s">
        <v>10</v>
      </c>
      <c r="G3062" s="4">
        <v>38080</v>
      </c>
    </row>
    <row r="3063" spans="1:7" x14ac:dyDescent="0.45">
      <c r="A3063">
        <v>6</v>
      </c>
      <c r="B3063" t="s">
        <v>1038</v>
      </c>
      <c r="C3063" t="s">
        <v>1039</v>
      </c>
      <c r="D3063" t="s">
        <v>2534</v>
      </c>
      <c r="E3063" t="s">
        <v>2535</v>
      </c>
      <c r="F3063" t="s">
        <v>10</v>
      </c>
      <c r="G3063" s="4">
        <v>38088</v>
      </c>
    </row>
    <row r="3064" spans="1:7" x14ac:dyDescent="0.45">
      <c r="A3064">
        <v>6</v>
      </c>
      <c r="B3064" t="s">
        <v>1036</v>
      </c>
      <c r="C3064" t="s">
        <v>1037</v>
      </c>
      <c r="D3064" t="s">
        <v>2257</v>
      </c>
      <c r="E3064" t="s">
        <v>2258</v>
      </c>
      <c r="F3064" t="s">
        <v>10</v>
      </c>
      <c r="G3064" s="4">
        <v>38059</v>
      </c>
    </row>
    <row r="3065" spans="1:7" x14ac:dyDescent="0.45">
      <c r="A3065">
        <v>6</v>
      </c>
      <c r="B3065" t="s">
        <v>1036</v>
      </c>
      <c r="C3065" t="s">
        <v>1037</v>
      </c>
      <c r="D3065" t="s">
        <v>2257</v>
      </c>
      <c r="E3065" t="s">
        <v>2258</v>
      </c>
      <c r="F3065" t="s">
        <v>12</v>
      </c>
      <c r="G3065" s="4">
        <v>37366</v>
      </c>
    </row>
    <row r="3066" spans="1:7" x14ac:dyDescent="0.45">
      <c r="A3066">
        <v>6</v>
      </c>
      <c r="B3066" t="s">
        <v>1036</v>
      </c>
      <c r="C3066" t="s">
        <v>1037</v>
      </c>
      <c r="D3066" t="s">
        <v>2257</v>
      </c>
      <c r="E3066" t="s">
        <v>2258</v>
      </c>
      <c r="F3066" t="s">
        <v>14</v>
      </c>
      <c r="G3066" s="4">
        <v>36288</v>
      </c>
    </row>
    <row r="3067" spans="1:7" x14ac:dyDescent="0.45">
      <c r="A3067">
        <v>6</v>
      </c>
      <c r="B3067" t="s">
        <v>1036</v>
      </c>
      <c r="C3067" t="s">
        <v>1037</v>
      </c>
      <c r="D3067" t="s">
        <v>7891</v>
      </c>
      <c r="E3067" t="s">
        <v>7892</v>
      </c>
      <c r="F3067" t="s">
        <v>10</v>
      </c>
      <c r="G3067" s="4">
        <v>36688</v>
      </c>
    </row>
    <row r="3068" spans="1:7" x14ac:dyDescent="0.45">
      <c r="A3068">
        <v>6</v>
      </c>
      <c r="B3068" t="s">
        <v>1036</v>
      </c>
      <c r="C3068" t="s">
        <v>1037</v>
      </c>
      <c r="D3068" t="s">
        <v>7891</v>
      </c>
      <c r="E3068" t="s">
        <v>7892</v>
      </c>
      <c r="F3068" t="s">
        <v>12</v>
      </c>
      <c r="G3068" s="4">
        <v>36260</v>
      </c>
    </row>
    <row r="3069" spans="1:7" x14ac:dyDescent="0.45">
      <c r="A3069">
        <v>6</v>
      </c>
      <c r="B3069" t="s">
        <v>1036</v>
      </c>
      <c r="C3069" t="s">
        <v>1037</v>
      </c>
      <c r="D3069" t="s">
        <v>7891</v>
      </c>
      <c r="E3069" t="s">
        <v>7892</v>
      </c>
      <c r="F3069" t="s">
        <v>14</v>
      </c>
      <c r="G3069" s="4">
        <v>36233</v>
      </c>
    </row>
    <row r="3070" spans="1:7" x14ac:dyDescent="0.45">
      <c r="A3070">
        <v>6</v>
      </c>
      <c r="B3070" t="s">
        <v>1034</v>
      </c>
      <c r="C3070" t="s">
        <v>1035</v>
      </c>
      <c r="D3070" t="s">
        <v>7893</v>
      </c>
      <c r="E3070" t="s">
        <v>7894</v>
      </c>
      <c r="F3070" t="s">
        <v>10</v>
      </c>
      <c r="G3070" s="4">
        <v>37969</v>
      </c>
    </row>
    <row r="3071" spans="1:7" x14ac:dyDescent="0.45">
      <c r="A3071">
        <v>6</v>
      </c>
      <c r="B3071" t="s">
        <v>1034</v>
      </c>
      <c r="C3071" t="s">
        <v>1035</v>
      </c>
      <c r="D3071" t="s">
        <v>7893</v>
      </c>
      <c r="E3071" t="s">
        <v>7894</v>
      </c>
      <c r="F3071" t="s">
        <v>12</v>
      </c>
      <c r="G3071" s="4">
        <v>37668</v>
      </c>
    </row>
    <row r="3072" spans="1:7" x14ac:dyDescent="0.45">
      <c r="A3072">
        <v>6</v>
      </c>
      <c r="B3072" t="s">
        <v>1034</v>
      </c>
      <c r="C3072" t="s">
        <v>1035</v>
      </c>
      <c r="D3072" t="s">
        <v>7895</v>
      </c>
      <c r="E3072" t="s">
        <v>7896</v>
      </c>
      <c r="F3072" t="s">
        <v>10</v>
      </c>
      <c r="G3072" s="4">
        <v>38031</v>
      </c>
    </row>
    <row r="3073" spans="1:7" x14ac:dyDescent="0.45">
      <c r="A3073">
        <v>6</v>
      </c>
      <c r="B3073" t="s">
        <v>1034</v>
      </c>
      <c r="C3073" t="s">
        <v>1035</v>
      </c>
      <c r="D3073" t="s">
        <v>7895</v>
      </c>
      <c r="E3073" t="s">
        <v>7896</v>
      </c>
      <c r="F3073" t="s">
        <v>12</v>
      </c>
      <c r="G3073" s="4">
        <v>37717</v>
      </c>
    </row>
    <row r="3074" spans="1:7" x14ac:dyDescent="0.45">
      <c r="A3074">
        <v>6</v>
      </c>
      <c r="B3074" t="s">
        <v>1034</v>
      </c>
      <c r="C3074" t="s">
        <v>1035</v>
      </c>
      <c r="D3074" t="s">
        <v>7897</v>
      </c>
      <c r="E3074" t="s">
        <v>7898</v>
      </c>
      <c r="F3074" t="s">
        <v>10</v>
      </c>
      <c r="G3074" s="4">
        <v>37892</v>
      </c>
    </row>
    <row r="3075" spans="1:7" x14ac:dyDescent="0.45">
      <c r="A3075">
        <v>6</v>
      </c>
      <c r="B3075" t="s">
        <v>1034</v>
      </c>
      <c r="C3075" t="s">
        <v>1035</v>
      </c>
      <c r="D3075" t="s">
        <v>7897</v>
      </c>
      <c r="E3075" t="s">
        <v>7898</v>
      </c>
      <c r="F3075" t="s">
        <v>12</v>
      </c>
      <c r="G3075" s="4">
        <v>37514</v>
      </c>
    </row>
    <row r="3076" spans="1:7" x14ac:dyDescent="0.45">
      <c r="A3076">
        <v>6</v>
      </c>
      <c r="B3076" t="s">
        <v>1032</v>
      </c>
      <c r="C3076" t="s">
        <v>1033</v>
      </c>
      <c r="D3076" t="s">
        <v>7899</v>
      </c>
      <c r="E3076" t="s">
        <v>7900</v>
      </c>
      <c r="F3076" t="s">
        <v>14</v>
      </c>
      <c r="G3076" s="4">
        <v>37016</v>
      </c>
    </row>
    <row r="3077" spans="1:7" x14ac:dyDescent="0.45">
      <c r="A3077">
        <v>6</v>
      </c>
      <c r="B3077" t="s">
        <v>1032</v>
      </c>
      <c r="C3077" t="s">
        <v>1033</v>
      </c>
      <c r="D3077" t="s">
        <v>7901</v>
      </c>
      <c r="E3077" t="s">
        <v>7902</v>
      </c>
      <c r="F3077" t="s">
        <v>14</v>
      </c>
      <c r="G3077" s="4">
        <v>37030</v>
      </c>
    </row>
    <row r="3078" spans="1:7" x14ac:dyDescent="0.45">
      <c r="A3078">
        <v>6</v>
      </c>
      <c r="B3078" t="s">
        <v>1032</v>
      </c>
      <c r="C3078" t="s">
        <v>1033</v>
      </c>
      <c r="D3078" t="s">
        <v>642</v>
      </c>
      <c r="E3078" t="s">
        <v>643</v>
      </c>
      <c r="F3078" t="s">
        <v>14</v>
      </c>
      <c r="G3078" s="4">
        <v>36688</v>
      </c>
    </row>
    <row r="3079" spans="1:7" x14ac:dyDescent="0.45">
      <c r="A3079">
        <v>6</v>
      </c>
      <c r="B3079" t="s">
        <v>1032</v>
      </c>
      <c r="C3079" t="s">
        <v>1033</v>
      </c>
      <c r="D3079" t="s">
        <v>7903</v>
      </c>
      <c r="E3079" t="s">
        <v>7904</v>
      </c>
      <c r="F3079" t="s">
        <v>14</v>
      </c>
      <c r="G3079" s="4">
        <v>37143</v>
      </c>
    </row>
    <row r="3080" spans="1:7" x14ac:dyDescent="0.45">
      <c r="A3080">
        <v>6</v>
      </c>
      <c r="B3080" t="s">
        <v>1032</v>
      </c>
      <c r="C3080" t="s">
        <v>1033</v>
      </c>
      <c r="D3080" t="s">
        <v>7905</v>
      </c>
      <c r="E3080" t="s">
        <v>7906</v>
      </c>
      <c r="F3080" t="s">
        <v>14</v>
      </c>
      <c r="G3080" s="4">
        <v>37086</v>
      </c>
    </row>
    <row r="3081" spans="1:7" x14ac:dyDescent="0.45">
      <c r="A3081">
        <v>6</v>
      </c>
      <c r="B3081" t="s">
        <v>1032</v>
      </c>
      <c r="C3081" t="s">
        <v>1033</v>
      </c>
      <c r="D3081" t="s">
        <v>7907</v>
      </c>
      <c r="E3081" t="s">
        <v>7908</v>
      </c>
      <c r="F3081" t="s">
        <v>14</v>
      </c>
      <c r="G3081" s="4">
        <v>37052</v>
      </c>
    </row>
    <row r="3082" spans="1:7" x14ac:dyDescent="0.45">
      <c r="A3082">
        <v>6</v>
      </c>
      <c r="B3082" t="s">
        <v>1030</v>
      </c>
      <c r="C3082" t="s">
        <v>1031</v>
      </c>
      <c r="D3082" t="s">
        <v>7909</v>
      </c>
      <c r="E3082" t="s">
        <v>7910</v>
      </c>
      <c r="F3082" t="s">
        <v>10</v>
      </c>
      <c r="G3082" s="4">
        <v>37016</v>
      </c>
    </row>
    <row r="3083" spans="1:7" x14ac:dyDescent="0.45">
      <c r="A3083">
        <v>6</v>
      </c>
      <c r="B3083" t="s">
        <v>1030</v>
      </c>
      <c r="C3083" t="s">
        <v>1031</v>
      </c>
      <c r="D3083" t="s">
        <v>7909</v>
      </c>
      <c r="E3083" t="s">
        <v>7910</v>
      </c>
      <c r="F3083" t="s">
        <v>12</v>
      </c>
      <c r="G3083" s="4">
        <v>36311</v>
      </c>
    </row>
    <row r="3084" spans="1:7" x14ac:dyDescent="0.45">
      <c r="A3084">
        <v>6</v>
      </c>
      <c r="B3084" t="s">
        <v>1030</v>
      </c>
      <c r="C3084" t="s">
        <v>1031</v>
      </c>
      <c r="D3084" t="s">
        <v>7911</v>
      </c>
      <c r="E3084" t="s">
        <v>7912</v>
      </c>
      <c r="F3084" t="s">
        <v>10</v>
      </c>
      <c r="G3084" s="4">
        <v>38151</v>
      </c>
    </row>
    <row r="3085" spans="1:7" x14ac:dyDescent="0.45">
      <c r="A3085">
        <v>6</v>
      </c>
      <c r="B3085" t="s">
        <v>1030</v>
      </c>
      <c r="C3085" t="s">
        <v>1031</v>
      </c>
      <c r="D3085" t="s">
        <v>7911</v>
      </c>
      <c r="E3085" t="s">
        <v>7912</v>
      </c>
      <c r="F3085" t="s">
        <v>12</v>
      </c>
      <c r="G3085" s="4">
        <v>37506</v>
      </c>
    </row>
    <row r="3086" spans="1:7" x14ac:dyDescent="0.45">
      <c r="A3086">
        <v>6</v>
      </c>
      <c r="B3086" t="s">
        <v>1030</v>
      </c>
      <c r="C3086" t="s">
        <v>1031</v>
      </c>
      <c r="D3086" t="s">
        <v>7913</v>
      </c>
      <c r="E3086" t="s">
        <v>7914</v>
      </c>
      <c r="F3086" t="s">
        <v>10</v>
      </c>
      <c r="G3086" s="4">
        <v>37359</v>
      </c>
    </row>
    <row r="3087" spans="1:7" x14ac:dyDescent="0.45">
      <c r="A3087">
        <v>6</v>
      </c>
      <c r="B3087" t="s">
        <v>1030</v>
      </c>
      <c r="C3087" t="s">
        <v>1031</v>
      </c>
      <c r="D3087" t="s">
        <v>7915</v>
      </c>
      <c r="E3087" t="s">
        <v>7916</v>
      </c>
      <c r="F3087" t="s">
        <v>10</v>
      </c>
      <c r="G3087" s="4">
        <v>37514</v>
      </c>
    </row>
    <row r="3088" spans="1:7" x14ac:dyDescent="0.45">
      <c r="A3088">
        <v>6</v>
      </c>
      <c r="B3088" t="s">
        <v>1028</v>
      </c>
      <c r="C3088" t="s">
        <v>1029</v>
      </c>
      <c r="D3088" t="s">
        <v>7917</v>
      </c>
      <c r="E3088" t="s">
        <v>7918</v>
      </c>
      <c r="F3088" t="s">
        <v>14</v>
      </c>
      <c r="G3088" s="4">
        <v>37184</v>
      </c>
    </row>
    <row r="3089" spans="1:7" x14ac:dyDescent="0.45">
      <c r="A3089">
        <v>6</v>
      </c>
      <c r="B3089" t="s">
        <v>1028</v>
      </c>
      <c r="C3089" t="s">
        <v>1029</v>
      </c>
      <c r="D3089" t="s">
        <v>7919</v>
      </c>
      <c r="E3089" t="s">
        <v>7920</v>
      </c>
      <c r="F3089" t="s">
        <v>14</v>
      </c>
      <c r="G3089" s="4">
        <v>37331</v>
      </c>
    </row>
    <row r="3090" spans="1:7" x14ac:dyDescent="0.45">
      <c r="A3090">
        <v>6</v>
      </c>
      <c r="B3090" t="s">
        <v>1028</v>
      </c>
      <c r="C3090" t="s">
        <v>1029</v>
      </c>
      <c r="D3090" t="s">
        <v>7921</v>
      </c>
      <c r="E3090" t="s">
        <v>7922</v>
      </c>
      <c r="F3090" t="s">
        <v>14</v>
      </c>
      <c r="G3090" s="4">
        <v>37563</v>
      </c>
    </row>
    <row r="3091" spans="1:7" x14ac:dyDescent="0.45">
      <c r="A3091">
        <v>6</v>
      </c>
      <c r="B3091" t="s">
        <v>1028</v>
      </c>
      <c r="C3091" t="s">
        <v>1029</v>
      </c>
      <c r="D3091" t="s">
        <v>7923</v>
      </c>
      <c r="E3091" t="s">
        <v>7924</v>
      </c>
      <c r="F3091" t="s">
        <v>14</v>
      </c>
      <c r="G3091" s="4">
        <v>38067</v>
      </c>
    </row>
    <row r="3092" spans="1:7" x14ac:dyDescent="0.45">
      <c r="A3092">
        <v>6</v>
      </c>
      <c r="B3092" t="s">
        <v>1028</v>
      </c>
      <c r="C3092" t="s">
        <v>1029</v>
      </c>
      <c r="D3092" t="s">
        <v>7925</v>
      </c>
      <c r="E3092" t="s">
        <v>7926</v>
      </c>
      <c r="F3092" t="s">
        <v>14</v>
      </c>
      <c r="G3092" s="4">
        <v>38620</v>
      </c>
    </row>
    <row r="3093" spans="1:7" x14ac:dyDescent="0.45">
      <c r="A3093">
        <v>6</v>
      </c>
      <c r="B3093" t="s">
        <v>1028</v>
      </c>
      <c r="C3093" t="s">
        <v>1029</v>
      </c>
      <c r="D3093" t="s">
        <v>7927</v>
      </c>
      <c r="E3093" t="s">
        <v>7928</v>
      </c>
      <c r="F3093" t="s">
        <v>14</v>
      </c>
      <c r="G3093" s="4">
        <v>38073</v>
      </c>
    </row>
    <row r="3094" spans="1:7" x14ac:dyDescent="0.45">
      <c r="A3094">
        <v>6</v>
      </c>
      <c r="B3094" t="s">
        <v>1026</v>
      </c>
      <c r="C3094" t="s">
        <v>1027</v>
      </c>
      <c r="D3094" t="s">
        <v>7929</v>
      </c>
      <c r="E3094" t="s">
        <v>7930</v>
      </c>
      <c r="F3094" t="s">
        <v>10</v>
      </c>
      <c r="G3094" s="4">
        <v>36632</v>
      </c>
    </row>
    <row r="3095" spans="1:7" x14ac:dyDescent="0.45">
      <c r="A3095">
        <v>6</v>
      </c>
      <c r="B3095" t="s">
        <v>1026</v>
      </c>
      <c r="C3095" t="s">
        <v>1027</v>
      </c>
      <c r="D3095" t="s">
        <v>7931</v>
      </c>
      <c r="E3095" t="s">
        <v>7932</v>
      </c>
      <c r="F3095" t="s">
        <v>10</v>
      </c>
      <c r="G3095" s="4">
        <v>37009</v>
      </c>
    </row>
    <row r="3096" spans="1:7" x14ac:dyDescent="0.45">
      <c r="A3096">
        <v>6</v>
      </c>
      <c r="B3096" t="s">
        <v>1026</v>
      </c>
      <c r="C3096" t="s">
        <v>1027</v>
      </c>
      <c r="D3096" t="s">
        <v>7931</v>
      </c>
      <c r="E3096" t="s">
        <v>7932</v>
      </c>
      <c r="F3096" t="s">
        <v>14</v>
      </c>
      <c r="G3096" s="4">
        <v>36267</v>
      </c>
    </row>
    <row r="3097" spans="1:7" x14ac:dyDescent="0.45">
      <c r="A3097">
        <v>6</v>
      </c>
      <c r="B3097" t="s">
        <v>1026</v>
      </c>
      <c r="C3097" t="s">
        <v>1027</v>
      </c>
      <c r="D3097" t="s">
        <v>7933</v>
      </c>
      <c r="E3097" t="s">
        <v>7934</v>
      </c>
      <c r="F3097" t="s">
        <v>10</v>
      </c>
      <c r="G3097" s="4">
        <v>36988</v>
      </c>
    </row>
    <row r="3098" spans="1:7" x14ac:dyDescent="0.45">
      <c r="A3098">
        <v>6</v>
      </c>
      <c r="B3098" t="s">
        <v>1026</v>
      </c>
      <c r="C3098" t="s">
        <v>1027</v>
      </c>
      <c r="D3098" t="s">
        <v>7935</v>
      </c>
      <c r="E3098" t="s">
        <v>7936</v>
      </c>
      <c r="F3098" t="s">
        <v>12</v>
      </c>
      <c r="G3098" s="4">
        <v>37164</v>
      </c>
    </row>
    <row r="3099" spans="1:7" x14ac:dyDescent="0.45">
      <c r="A3099">
        <v>6</v>
      </c>
      <c r="B3099" t="s">
        <v>1026</v>
      </c>
      <c r="C3099" t="s">
        <v>1027</v>
      </c>
      <c r="D3099" t="s">
        <v>7935</v>
      </c>
      <c r="E3099" t="s">
        <v>7936</v>
      </c>
      <c r="F3099" t="s">
        <v>14</v>
      </c>
      <c r="G3099" s="4">
        <v>36288</v>
      </c>
    </row>
    <row r="3100" spans="1:7" x14ac:dyDescent="0.45">
      <c r="A3100">
        <v>6</v>
      </c>
      <c r="B3100" t="s">
        <v>1024</v>
      </c>
      <c r="C3100" t="s">
        <v>1025</v>
      </c>
      <c r="D3100" t="s">
        <v>7937</v>
      </c>
      <c r="E3100" t="s">
        <v>7938</v>
      </c>
      <c r="F3100" t="s">
        <v>10</v>
      </c>
      <c r="G3100" s="4">
        <v>36589</v>
      </c>
    </row>
    <row r="3101" spans="1:7" x14ac:dyDescent="0.45">
      <c r="A3101">
        <v>6</v>
      </c>
      <c r="B3101" t="s">
        <v>1024</v>
      </c>
      <c r="C3101" t="s">
        <v>1025</v>
      </c>
      <c r="D3101" t="s">
        <v>7937</v>
      </c>
      <c r="E3101" t="s">
        <v>7938</v>
      </c>
      <c r="F3101" t="s">
        <v>12</v>
      </c>
      <c r="G3101" s="4">
        <v>36302</v>
      </c>
    </row>
    <row r="3102" spans="1:7" x14ac:dyDescent="0.45">
      <c r="A3102">
        <v>6</v>
      </c>
      <c r="B3102" t="s">
        <v>1024</v>
      </c>
      <c r="C3102" t="s">
        <v>1025</v>
      </c>
      <c r="D3102" t="s">
        <v>7937</v>
      </c>
      <c r="E3102" t="s">
        <v>7938</v>
      </c>
      <c r="F3102" t="s">
        <v>14</v>
      </c>
      <c r="G3102" s="4">
        <v>36085</v>
      </c>
    </row>
    <row r="3103" spans="1:7" x14ac:dyDescent="0.45">
      <c r="A3103">
        <v>6</v>
      </c>
      <c r="B3103" t="s">
        <v>1024</v>
      </c>
      <c r="C3103" t="s">
        <v>1025</v>
      </c>
      <c r="D3103" t="s">
        <v>7939</v>
      </c>
      <c r="E3103" t="s">
        <v>7940</v>
      </c>
      <c r="F3103" t="s">
        <v>14</v>
      </c>
      <c r="G3103" s="4">
        <v>37696</v>
      </c>
    </row>
    <row r="3104" spans="1:7" x14ac:dyDescent="0.45">
      <c r="A3104">
        <v>6</v>
      </c>
      <c r="B3104" t="s">
        <v>1024</v>
      </c>
      <c r="C3104" t="s">
        <v>1025</v>
      </c>
      <c r="D3104" t="s">
        <v>7941</v>
      </c>
      <c r="E3104" t="s">
        <v>7942</v>
      </c>
      <c r="F3104" t="s">
        <v>11</v>
      </c>
      <c r="G3104" s="4">
        <v>39403</v>
      </c>
    </row>
    <row r="3105" spans="1:7" x14ac:dyDescent="0.45">
      <c r="A3105">
        <v>6</v>
      </c>
      <c r="B3105" t="s">
        <v>1024</v>
      </c>
      <c r="C3105" t="s">
        <v>1025</v>
      </c>
      <c r="D3105" t="s">
        <v>7941</v>
      </c>
      <c r="E3105" t="s">
        <v>7942</v>
      </c>
      <c r="F3105" t="s">
        <v>14</v>
      </c>
      <c r="G3105" s="4">
        <v>38053</v>
      </c>
    </row>
    <row r="3106" spans="1:7" x14ac:dyDescent="0.45">
      <c r="A3106">
        <v>6</v>
      </c>
      <c r="B3106" t="s">
        <v>998</v>
      </c>
      <c r="C3106" t="s">
        <v>999</v>
      </c>
      <c r="D3106" t="s">
        <v>7943</v>
      </c>
      <c r="E3106" t="s">
        <v>7944</v>
      </c>
      <c r="F3106" t="s">
        <v>10</v>
      </c>
      <c r="G3106" s="4">
        <v>38444</v>
      </c>
    </row>
    <row r="3107" spans="1:7" x14ac:dyDescent="0.45">
      <c r="A3107">
        <v>6</v>
      </c>
      <c r="B3107" t="s">
        <v>998</v>
      </c>
      <c r="C3107" t="s">
        <v>999</v>
      </c>
      <c r="D3107" t="s">
        <v>7943</v>
      </c>
      <c r="E3107" t="s">
        <v>7944</v>
      </c>
      <c r="F3107" t="s">
        <v>12</v>
      </c>
      <c r="G3107" s="4">
        <v>38248</v>
      </c>
    </row>
    <row r="3108" spans="1:7" x14ac:dyDescent="0.45">
      <c r="A3108">
        <v>6</v>
      </c>
      <c r="B3108" t="s">
        <v>998</v>
      </c>
      <c r="C3108" t="s">
        <v>999</v>
      </c>
      <c r="D3108" t="s">
        <v>7943</v>
      </c>
      <c r="E3108" t="s">
        <v>7944</v>
      </c>
      <c r="F3108" t="s">
        <v>14</v>
      </c>
      <c r="G3108" s="4">
        <v>37017</v>
      </c>
    </row>
    <row r="3109" spans="1:7" x14ac:dyDescent="0.45">
      <c r="A3109">
        <v>6</v>
      </c>
      <c r="B3109" t="s">
        <v>998</v>
      </c>
      <c r="C3109" t="s">
        <v>999</v>
      </c>
      <c r="D3109" t="s">
        <v>7945</v>
      </c>
      <c r="E3109" t="s">
        <v>7946</v>
      </c>
      <c r="F3109" t="s">
        <v>14</v>
      </c>
      <c r="G3109" s="4">
        <v>37507</v>
      </c>
    </row>
    <row r="3110" spans="1:7" x14ac:dyDescent="0.45">
      <c r="A3110">
        <v>6</v>
      </c>
      <c r="B3110" t="s">
        <v>998</v>
      </c>
      <c r="C3110" t="s">
        <v>999</v>
      </c>
      <c r="D3110" t="s">
        <v>7947</v>
      </c>
      <c r="E3110" t="s">
        <v>7948</v>
      </c>
      <c r="F3110" t="s">
        <v>14</v>
      </c>
      <c r="G3110" s="4">
        <v>38053</v>
      </c>
    </row>
    <row r="3111" spans="1:7" x14ac:dyDescent="0.45">
      <c r="A3111">
        <v>6</v>
      </c>
      <c r="B3111" t="s">
        <v>998</v>
      </c>
      <c r="C3111" t="s">
        <v>999</v>
      </c>
      <c r="D3111" t="s">
        <v>7949</v>
      </c>
      <c r="E3111" t="s">
        <v>7950</v>
      </c>
      <c r="F3111" t="s">
        <v>14</v>
      </c>
      <c r="G3111" s="4">
        <v>38312</v>
      </c>
    </row>
    <row r="3112" spans="1:7" x14ac:dyDescent="0.45">
      <c r="A3112">
        <v>6</v>
      </c>
      <c r="B3112" t="s">
        <v>1020</v>
      </c>
      <c r="C3112" t="s">
        <v>1021</v>
      </c>
      <c r="D3112" t="s">
        <v>7951</v>
      </c>
      <c r="E3112" t="s">
        <v>7952</v>
      </c>
      <c r="F3112" t="s">
        <v>14</v>
      </c>
      <c r="G3112" s="4">
        <v>39179</v>
      </c>
    </row>
    <row r="3113" spans="1:7" x14ac:dyDescent="0.45">
      <c r="A3113">
        <v>6</v>
      </c>
      <c r="B3113" t="s">
        <v>1020</v>
      </c>
      <c r="C3113" t="s">
        <v>1021</v>
      </c>
      <c r="D3113" t="s">
        <v>396</v>
      </c>
      <c r="E3113" t="s">
        <v>397</v>
      </c>
      <c r="F3113" t="s">
        <v>9</v>
      </c>
      <c r="G3113" s="4">
        <v>39411</v>
      </c>
    </row>
    <row r="3114" spans="1:7" x14ac:dyDescent="0.45">
      <c r="A3114">
        <v>6</v>
      </c>
      <c r="B3114" t="s">
        <v>1020</v>
      </c>
      <c r="C3114" t="s">
        <v>1021</v>
      </c>
      <c r="D3114" t="s">
        <v>396</v>
      </c>
      <c r="E3114" t="s">
        <v>397</v>
      </c>
      <c r="F3114" t="s">
        <v>12</v>
      </c>
      <c r="G3114" s="4">
        <v>39138</v>
      </c>
    </row>
    <row r="3115" spans="1:7" x14ac:dyDescent="0.45">
      <c r="A3115">
        <v>6</v>
      </c>
      <c r="B3115" t="s">
        <v>1020</v>
      </c>
      <c r="C3115" t="s">
        <v>1021</v>
      </c>
      <c r="D3115" t="s">
        <v>396</v>
      </c>
      <c r="E3115" t="s">
        <v>397</v>
      </c>
      <c r="F3115" t="s">
        <v>14</v>
      </c>
      <c r="G3115" s="4">
        <v>37352</v>
      </c>
    </row>
    <row r="3116" spans="1:7" x14ac:dyDescent="0.45">
      <c r="A3116">
        <v>6</v>
      </c>
      <c r="B3116" t="s">
        <v>1020</v>
      </c>
      <c r="C3116" t="s">
        <v>1021</v>
      </c>
      <c r="D3116" t="s">
        <v>7953</v>
      </c>
      <c r="E3116" t="s">
        <v>7954</v>
      </c>
      <c r="F3116" t="s">
        <v>13</v>
      </c>
      <c r="G3116" s="4">
        <v>39431</v>
      </c>
    </row>
    <row r="3117" spans="1:7" x14ac:dyDescent="0.45">
      <c r="A3117">
        <v>6</v>
      </c>
      <c r="B3117" t="s">
        <v>1020</v>
      </c>
      <c r="C3117" t="s">
        <v>1021</v>
      </c>
      <c r="D3117" t="s">
        <v>1290</v>
      </c>
      <c r="E3117" t="s">
        <v>1291</v>
      </c>
      <c r="F3117" t="s">
        <v>14</v>
      </c>
      <c r="G3117" s="4">
        <v>38424</v>
      </c>
    </row>
    <row r="3118" spans="1:7" x14ac:dyDescent="0.45">
      <c r="A3118">
        <v>6</v>
      </c>
      <c r="B3118" t="s">
        <v>1042</v>
      </c>
      <c r="C3118" t="s">
        <v>1043</v>
      </c>
      <c r="D3118" t="s">
        <v>7955</v>
      </c>
      <c r="E3118" t="s">
        <v>7956</v>
      </c>
      <c r="F3118" t="s">
        <v>10</v>
      </c>
      <c r="G3118" s="4">
        <v>37339</v>
      </c>
    </row>
    <row r="3119" spans="1:7" x14ac:dyDescent="0.45">
      <c r="A3119">
        <v>6</v>
      </c>
      <c r="B3119" t="s">
        <v>1042</v>
      </c>
      <c r="C3119" t="s">
        <v>1043</v>
      </c>
      <c r="D3119" t="s">
        <v>7955</v>
      </c>
      <c r="E3119" t="s">
        <v>7956</v>
      </c>
      <c r="F3119" t="s">
        <v>12</v>
      </c>
      <c r="G3119" s="4">
        <v>37198</v>
      </c>
    </row>
    <row r="3120" spans="1:7" x14ac:dyDescent="0.45">
      <c r="A3120">
        <v>6</v>
      </c>
      <c r="B3120" t="s">
        <v>1042</v>
      </c>
      <c r="C3120" t="s">
        <v>1043</v>
      </c>
      <c r="D3120" t="s">
        <v>7955</v>
      </c>
      <c r="E3120" t="s">
        <v>7956</v>
      </c>
      <c r="F3120" t="s">
        <v>14</v>
      </c>
      <c r="G3120" s="4">
        <v>36646</v>
      </c>
    </row>
    <row r="3121" spans="1:7" x14ac:dyDescent="0.45">
      <c r="A3121">
        <v>6</v>
      </c>
      <c r="B3121" t="s">
        <v>1042</v>
      </c>
      <c r="C3121" t="s">
        <v>1043</v>
      </c>
      <c r="D3121" t="s">
        <v>7957</v>
      </c>
      <c r="E3121" t="s">
        <v>7958</v>
      </c>
      <c r="F3121" t="s">
        <v>10</v>
      </c>
      <c r="G3121" s="4">
        <v>37310</v>
      </c>
    </row>
    <row r="3122" spans="1:7" x14ac:dyDescent="0.45">
      <c r="A3122">
        <v>6</v>
      </c>
      <c r="B3122" t="s">
        <v>1042</v>
      </c>
      <c r="C3122" t="s">
        <v>1043</v>
      </c>
      <c r="D3122" t="s">
        <v>7957</v>
      </c>
      <c r="E3122" t="s">
        <v>7958</v>
      </c>
      <c r="F3122" t="s">
        <v>12</v>
      </c>
      <c r="G3122" s="4">
        <v>36827</v>
      </c>
    </row>
    <row r="3123" spans="1:7" x14ac:dyDescent="0.45">
      <c r="A3123">
        <v>6</v>
      </c>
      <c r="B3123" t="s">
        <v>1042</v>
      </c>
      <c r="C3123" t="s">
        <v>1043</v>
      </c>
      <c r="D3123" t="s">
        <v>7959</v>
      </c>
      <c r="E3123" t="s">
        <v>7960</v>
      </c>
      <c r="F3123" t="s">
        <v>10</v>
      </c>
      <c r="G3123" s="4">
        <v>38080</v>
      </c>
    </row>
    <row r="3124" spans="1:7" x14ac:dyDescent="0.45">
      <c r="A3124">
        <v>6</v>
      </c>
      <c r="B3124" t="s">
        <v>1016</v>
      </c>
      <c r="C3124" t="s">
        <v>1017</v>
      </c>
      <c r="D3124" t="s">
        <v>7961</v>
      </c>
      <c r="E3124" t="s">
        <v>7962</v>
      </c>
      <c r="F3124" t="s">
        <v>14</v>
      </c>
      <c r="G3124" s="4">
        <v>38389</v>
      </c>
    </row>
    <row r="3125" spans="1:7" x14ac:dyDescent="0.45">
      <c r="A3125">
        <v>6</v>
      </c>
      <c r="B3125" t="s">
        <v>1016</v>
      </c>
      <c r="C3125" t="s">
        <v>1017</v>
      </c>
      <c r="D3125" t="s">
        <v>7963</v>
      </c>
      <c r="E3125" t="s">
        <v>7964</v>
      </c>
      <c r="F3125" t="s">
        <v>14</v>
      </c>
      <c r="G3125" s="4">
        <v>37682</v>
      </c>
    </row>
    <row r="3126" spans="1:7" x14ac:dyDescent="0.45">
      <c r="A3126">
        <v>6</v>
      </c>
      <c r="B3126" t="s">
        <v>1016</v>
      </c>
      <c r="C3126" t="s">
        <v>1017</v>
      </c>
      <c r="D3126" t="s">
        <v>7965</v>
      </c>
      <c r="E3126" t="s">
        <v>7966</v>
      </c>
      <c r="F3126" t="s">
        <v>14</v>
      </c>
      <c r="G3126" s="4">
        <v>38417</v>
      </c>
    </row>
    <row r="3127" spans="1:7" x14ac:dyDescent="0.45">
      <c r="A3127">
        <v>6</v>
      </c>
      <c r="B3127" t="s">
        <v>1016</v>
      </c>
      <c r="C3127" t="s">
        <v>1017</v>
      </c>
      <c r="D3127" t="s">
        <v>1601</v>
      </c>
      <c r="E3127" t="s">
        <v>1602</v>
      </c>
      <c r="F3127" t="s">
        <v>9</v>
      </c>
      <c r="G3127" s="4">
        <v>39788</v>
      </c>
    </row>
    <row r="3128" spans="1:7" x14ac:dyDescent="0.45">
      <c r="A3128">
        <v>6</v>
      </c>
      <c r="B3128" t="s">
        <v>1016</v>
      </c>
      <c r="C3128" t="s">
        <v>1017</v>
      </c>
      <c r="D3128" t="s">
        <v>1601</v>
      </c>
      <c r="E3128" t="s">
        <v>7967</v>
      </c>
      <c r="F3128" t="s">
        <v>11</v>
      </c>
      <c r="G3128" s="4">
        <v>39761</v>
      </c>
    </row>
    <row r="3129" spans="1:7" x14ac:dyDescent="0.45">
      <c r="A3129">
        <v>6</v>
      </c>
      <c r="B3129" t="s">
        <v>1016</v>
      </c>
      <c r="C3129" t="s">
        <v>1017</v>
      </c>
      <c r="D3129" t="s">
        <v>1601</v>
      </c>
      <c r="E3129" t="s">
        <v>7968</v>
      </c>
      <c r="F3129" t="s">
        <v>13</v>
      </c>
      <c r="G3129" s="4">
        <v>39725</v>
      </c>
    </row>
    <row r="3130" spans="1:7" x14ac:dyDescent="0.45">
      <c r="A3130">
        <v>6</v>
      </c>
      <c r="B3130" t="s">
        <v>1014</v>
      </c>
      <c r="C3130" t="s">
        <v>1015</v>
      </c>
      <c r="D3130" t="s">
        <v>7969</v>
      </c>
      <c r="E3130" t="s">
        <v>7970</v>
      </c>
      <c r="F3130" t="s">
        <v>14</v>
      </c>
      <c r="G3130" s="4">
        <v>37198</v>
      </c>
    </row>
    <row r="3131" spans="1:7" x14ac:dyDescent="0.45">
      <c r="A3131">
        <v>6</v>
      </c>
      <c r="B3131" t="s">
        <v>1014</v>
      </c>
      <c r="C3131" t="s">
        <v>1015</v>
      </c>
      <c r="D3131" t="s">
        <v>7971</v>
      </c>
      <c r="E3131" t="s">
        <v>7972</v>
      </c>
      <c r="F3131" t="s">
        <v>14</v>
      </c>
      <c r="G3131" s="4">
        <v>37198</v>
      </c>
    </row>
    <row r="3132" spans="1:7" x14ac:dyDescent="0.45">
      <c r="A3132">
        <v>6</v>
      </c>
      <c r="B3132" t="s">
        <v>1014</v>
      </c>
      <c r="C3132" t="s">
        <v>1015</v>
      </c>
      <c r="D3132" t="s">
        <v>7973</v>
      </c>
      <c r="E3132" t="s">
        <v>7974</v>
      </c>
      <c r="F3132" t="s">
        <v>14</v>
      </c>
      <c r="G3132" s="4">
        <v>37563</v>
      </c>
    </row>
    <row r="3133" spans="1:7" x14ac:dyDescent="0.45">
      <c r="A3133">
        <v>6</v>
      </c>
      <c r="B3133" t="s">
        <v>1014</v>
      </c>
      <c r="C3133" t="s">
        <v>1015</v>
      </c>
      <c r="D3133" t="s">
        <v>7975</v>
      </c>
      <c r="E3133" t="s">
        <v>7976</v>
      </c>
      <c r="F3133" t="s">
        <v>9</v>
      </c>
      <c r="G3133" s="4">
        <v>39746</v>
      </c>
    </row>
    <row r="3134" spans="1:7" x14ac:dyDescent="0.45">
      <c r="A3134">
        <v>6</v>
      </c>
      <c r="B3134" t="s">
        <v>1014</v>
      </c>
      <c r="C3134" t="s">
        <v>1015</v>
      </c>
      <c r="D3134" t="s">
        <v>7977</v>
      </c>
      <c r="E3134" t="s">
        <v>7978</v>
      </c>
      <c r="F3134" t="s">
        <v>11</v>
      </c>
      <c r="G3134" s="4">
        <v>41209</v>
      </c>
    </row>
    <row r="3135" spans="1:7" x14ac:dyDescent="0.45">
      <c r="A3135">
        <v>6</v>
      </c>
      <c r="B3135" t="s">
        <v>1014</v>
      </c>
      <c r="C3135" t="s">
        <v>1015</v>
      </c>
      <c r="D3135" t="s">
        <v>7977</v>
      </c>
      <c r="E3135" t="s">
        <v>7979</v>
      </c>
      <c r="F3135" t="s">
        <v>14</v>
      </c>
      <c r="G3135" s="4">
        <v>39201</v>
      </c>
    </row>
    <row r="3136" spans="1:7" x14ac:dyDescent="0.45">
      <c r="A3136">
        <v>6</v>
      </c>
      <c r="B3136" t="s">
        <v>902</v>
      </c>
      <c r="C3136" t="s">
        <v>903</v>
      </c>
      <c r="D3136" t="s">
        <v>7980</v>
      </c>
      <c r="E3136" t="s">
        <v>7981</v>
      </c>
      <c r="F3136" t="s">
        <v>12</v>
      </c>
      <c r="G3136" s="4">
        <v>38123</v>
      </c>
    </row>
    <row r="3137" spans="1:7" x14ac:dyDescent="0.45">
      <c r="A3137">
        <v>6</v>
      </c>
      <c r="B3137" t="s">
        <v>902</v>
      </c>
      <c r="C3137" t="s">
        <v>903</v>
      </c>
      <c r="D3137" t="s">
        <v>7980</v>
      </c>
      <c r="E3137" t="s">
        <v>7981</v>
      </c>
      <c r="F3137" t="s">
        <v>14</v>
      </c>
      <c r="G3137" s="4">
        <v>37346</v>
      </c>
    </row>
    <row r="3138" spans="1:7" x14ac:dyDescent="0.45">
      <c r="A3138">
        <v>6</v>
      </c>
      <c r="B3138" t="s">
        <v>902</v>
      </c>
      <c r="C3138" t="s">
        <v>903</v>
      </c>
      <c r="D3138" t="s">
        <v>7982</v>
      </c>
      <c r="E3138" t="s">
        <v>7983</v>
      </c>
      <c r="F3138" t="s">
        <v>12</v>
      </c>
      <c r="G3138" s="4">
        <v>38290</v>
      </c>
    </row>
    <row r="3139" spans="1:7" x14ac:dyDescent="0.45">
      <c r="A3139">
        <v>6</v>
      </c>
      <c r="B3139" t="s">
        <v>902</v>
      </c>
      <c r="C3139" t="s">
        <v>903</v>
      </c>
      <c r="D3139" t="s">
        <v>7982</v>
      </c>
      <c r="E3139" t="s">
        <v>7983</v>
      </c>
      <c r="F3139" t="s">
        <v>14</v>
      </c>
      <c r="G3139" s="4">
        <v>37548</v>
      </c>
    </row>
    <row r="3140" spans="1:7" x14ac:dyDescent="0.45">
      <c r="A3140">
        <v>6</v>
      </c>
      <c r="B3140" t="s">
        <v>902</v>
      </c>
      <c r="C3140" t="s">
        <v>903</v>
      </c>
      <c r="D3140" t="s">
        <v>7984</v>
      </c>
      <c r="E3140" t="s">
        <v>7985</v>
      </c>
      <c r="F3140" t="s">
        <v>14</v>
      </c>
      <c r="G3140" s="4">
        <v>37780</v>
      </c>
    </row>
    <row r="3141" spans="1:7" x14ac:dyDescent="0.45">
      <c r="A3141">
        <v>6</v>
      </c>
      <c r="B3141" t="s">
        <v>902</v>
      </c>
      <c r="C3141" t="s">
        <v>903</v>
      </c>
      <c r="D3141" t="s">
        <v>7986</v>
      </c>
      <c r="E3141" t="s">
        <v>7987</v>
      </c>
      <c r="F3141" t="s">
        <v>14</v>
      </c>
      <c r="G3141" s="4">
        <v>37738</v>
      </c>
    </row>
    <row r="3142" spans="1:7" x14ac:dyDescent="0.45">
      <c r="A3142">
        <v>6</v>
      </c>
      <c r="B3142" t="s">
        <v>1010</v>
      </c>
      <c r="C3142" t="s">
        <v>1011</v>
      </c>
      <c r="D3142" t="s">
        <v>328</v>
      </c>
      <c r="E3142" t="s">
        <v>329</v>
      </c>
      <c r="F3142" t="s">
        <v>10</v>
      </c>
      <c r="G3142" s="4">
        <v>37156</v>
      </c>
    </row>
    <row r="3143" spans="1:7" x14ac:dyDescent="0.45">
      <c r="A3143">
        <v>6</v>
      </c>
      <c r="B3143" t="s">
        <v>1010</v>
      </c>
      <c r="C3143" t="s">
        <v>1011</v>
      </c>
      <c r="D3143" t="s">
        <v>1989</v>
      </c>
      <c r="E3143" t="s">
        <v>1990</v>
      </c>
      <c r="F3143" t="s">
        <v>10</v>
      </c>
      <c r="G3143" s="4">
        <v>37157</v>
      </c>
    </row>
    <row r="3144" spans="1:7" x14ac:dyDescent="0.45">
      <c r="A3144">
        <v>6</v>
      </c>
      <c r="B3144" t="s">
        <v>1010</v>
      </c>
      <c r="C3144" t="s">
        <v>1011</v>
      </c>
      <c r="D3144" t="s">
        <v>7988</v>
      </c>
      <c r="E3144" t="s">
        <v>7989</v>
      </c>
      <c r="F3144" t="s">
        <v>10</v>
      </c>
      <c r="G3144" s="4">
        <v>37541</v>
      </c>
    </row>
    <row r="3145" spans="1:7" x14ac:dyDescent="0.45">
      <c r="A3145">
        <v>6</v>
      </c>
      <c r="B3145" t="s">
        <v>1010</v>
      </c>
      <c r="C3145" t="s">
        <v>1011</v>
      </c>
      <c r="D3145" t="s">
        <v>7990</v>
      </c>
      <c r="E3145" t="s">
        <v>7991</v>
      </c>
      <c r="F3145" t="s">
        <v>12</v>
      </c>
      <c r="G3145" s="4">
        <v>37423</v>
      </c>
    </row>
    <row r="3146" spans="1:7" x14ac:dyDescent="0.45">
      <c r="A3146">
        <v>6</v>
      </c>
      <c r="B3146" t="s">
        <v>1010</v>
      </c>
      <c r="C3146" t="s">
        <v>1011</v>
      </c>
      <c r="D3146" t="s">
        <v>7992</v>
      </c>
      <c r="E3146" t="s">
        <v>7993</v>
      </c>
      <c r="F3146" t="s">
        <v>10</v>
      </c>
      <c r="G3146" s="4">
        <v>37416</v>
      </c>
    </row>
    <row r="3147" spans="1:7" x14ac:dyDescent="0.45">
      <c r="A3147">
        <v>6</v>
      </c>
      <c r="B3147" t="s">
        <v>1010</v>
      </c>
      <c r="C3147" t="s">
        <v>1011</v>
      </c>
      <c r="D3147" t="s">
        <v>7994</v>
      </c>
      <c r="E3147" t="s">
        <v>7995</v>
      </c>
      <c r="F3147" t="s">
        <v>14</v>
      </c>
      <c r="G3147" s="4">
        <v>37157</v>
      </c>
    </row>
    <row r="3148" spans="1:7" x14ac:dyDescent="0.45">
      <c r="A3148">
        <v>6</v>
      </c>
      <c r="B3148" t="s">
        <v>1008</v>
      </c>
      <c r="C3148" t="s">
        <v>1009</v>
      </c>
      <c r="D3148" t="s">
        <v>7996</v>
      </c>
      <c r="E3148" t="s">
        <v>7997</v>
      </c>
      <c r="F3148" t="s">
        <v>14</v>
      </c>
      <c r="G3148" s="4">
        <v>36632</v>
      </c>
    </row>
    <row r="3149" spans="1:7" x14ac:dyDescent="0.45">
      <c r="A3149">
        <v>6</v>
      </c>
      <c r="B3149" t="s">
        <v>1008</v>
      </c>
      <c r="C3149" t="s">
        <v>1009</v>
      </c>
      <c r="D3149" t="s">
        <v>7998</v>
      </c>
      <c r="E3149" t="s">
        <v>7999</v>
      </c>
      <c r="F3149" t="s">
        <v>12</v>
      </c>
      <c r="G3149" s="4">
        <v>37332</v>
      </c>
    </row>
    <row r="3150" spans="1:7" x14ac:dyDescent="0.45">
      <c r="A3150">
        <v>6</v>
      </c>
      <c r="B3150" t="s">
        <v>1008</v>
      </c>
      <c r="C3150" t="s">
        <v>1009</v>
      </c>
      <c r="D3150" t="s">
        <v>7998</v>
      </c>
      <c r="E3150" t="s">
        <v>7999</v>
      </c>
      <c r="F3150" t="s">
        <v>14</v>
      </c>
      <c r="G3150" s="4">
        <v>36631</v>
      </c>
    </row>
    <row r="3151" spans="1:7" x14ac:dyDescent="0.45">
      <c r="A3151">
        <v>6</v>
      </c>
      <c r="B3151" t="s">
        <v>1008</v>
      </c>
      <c r="C3151" t="s">
        <v>1009</v>
      </c>
      <c r="D3151" t="s">
        <v>8000</v>
      </c>
      <c r="E3151" t="s">
        <v>8001</v>
      </c>
      <c r="F3151" t="s">
        <v>9</v>
      </c>
      <c r="G3151" s="4">
        <v>39732</v>
      </c>
    </row>
    <row r="3152" spans="1:7" x14ac:dyDescent="0.45">
      <c r="A3152">
        <v>6</v>
      </c>
      <c r="B3152" t="s">
        <v>1008</v>
      </c>
      <c r="C3152" t="s">
        <v>1009</v>
      </c>
      <c r="D3152" t="s">
        <v>8002</v>
      </c>
      <c r="E3152" t="s">
        <v>8003</v>
      </c>
      <c r="F3152" t="s">
        <v>14</v>
      </c>
      <c r="G3152" s="4">
        <v>38430</v>
      </c>
    </row>
    <row r="3153" spans="1:7" x14ac:dyDescent="0.45">
      <c r="A3153">
        <v>6</v>
      </c>
      <c r="B3153" t="s">
        <v>1008</v>
      </c>
      <c r="C3153" t="s">
        <v>1009</v>
      </c>
      <c r="D3153" t="s">
        <v>8004</v>
      </c>
      <c r="E3153" t="s">
        <v>8005</v>
      </c>
      <c r="F3153" t="s">
        <v>14</v>
      </c>
      <c r="G3153" s="4">
        <v>38123</v>
      </c>
    </row>
    <row r="3154" spans="1:7" x14ac:dyDescent="0.45">
      <c r="A3154">
        <v>6</v>
      </c>
      <c r="B3154" t="s">
        <v>1006</v>
      </c>
      <c r="C3154" t="s">
        <v>1007</v>
      </c>
      <c r="D3154" t="s">
        <v>8006</v>
      </c>
      <c r="E3154" t="s">
        <v>8007</v>
      </c>
      <c r="F3154" t="s">
        <v>14</v>
      </c>
      <c r="G3154" s="4">
        <v>36821</v>
      </c>
    </row>
    <row r="3155" spans="1:7" x14ac:dyDescent="0.45">
      <c r="A3155">
        <v>6</v>
      </c>
      <c r="B3155" t="s">
        <v>1006</v>
      </c>
      <c r="C3155" t="s">
        <v>1007</v>
      </c>
      <c r="D3155" t="s">
        <v>8008</v>
      </c>
      <c r="E3155" t="s">
        <v>8009</v>
      </c>
      <c r="F3155" t="s">
        <v>10</v>
      </c>
      <c r="G3155" s="4">
        <v>38473</v>
      </c>
    </row>
    <row r="3156" spans="1:7" x14ac:dyDescent="0.45">
      <c r="A3156">
        <v>6</v>
      </c>
      <c r="B3156" t="s">
        <v>1006</v>
      </c>
      <c r="C3156" t="s">
        <v>1007</v>
      </c>
      <c r="D3156" t="s">
        <v>8008</v>
      </c>
      <c r="E3156" t="s">
        <v>8009</v>
      </c>
      <c r="F3156" t="s">
        <v>12</v>
      </c>
      <c r="G3156" s="4">
        <v>37716</v>
      </c>
    </row>
    <row r="3157" spans="1:7" x14ac:dyDescent="0.45">
      <c r="A3157">
        <v>6</v>
      </c>
      <c r="B3157" t="s">
        <v>1006</v>
      </c>
      <c r="C3157" t="s">
        <v>1007</v>
      </c>
      <c r="D3157" t="s">
        <v>8008</v>
      </c>
      <c r="E3157" t="s">
        <v>8009</v>
      </c>
      <c r="F3157" t="s">
        <v>14</v>
      </c>
      <c r="G3157" s="4">
        <v>36975</v>
      </c>
    </row>
    <row r="3158" spans="1:7" x14ac:dyDescent="0.45">
      <c r="A3158">
        <v>6</v>
      </c>
      <c r="B3158" t="s">
        <v>1006</v>
      </c>
      <c r="C3158" t="s">
        <v>1007</v>
      </c>
      <c r="D3158" t="s">
        <v>8010</v>
      </c>
      <c r="E3158" t="s">
        <v>8011</v>
      </c>
      <c r="F3158" t="s">
        <v>14</v>
      </c>
      <c r="G3158" s="4">
        <v>37738</v>
      </c>
    </row>
    <row r="3159" spans="1:7" x14ac:dyDescent="0.45">
      <c r="A3159">
        <v>6</v>
      </c>
      <c r="B3159" t="s">
        <v>1006</v>
      </c>
      <c r="C3159" t="s">
        <v>1007</v>
      </c>
      <c r="D3159" t="s">
        <v>8012</v>
      </c>
      <c r="E3159" t="s">
        <v>8013</v>
      </c>
      <c r="F3159" t="s">
        <v>14</v>
      </c>
      <c r="G3159" s="4">
        <v>37738</v>
      </c>
    </row>
    <row r="3160" spans="1:7" x14ac:dyDescent="0.45">
      <c r="A3160">
        <v>6</v>
      </c>
      <c r="B3160" t="s">
        <v>1004</v>
      </c>
      <c r="C3160" t="s">
        <v>1005</v>
      </c>
      <c r="D3160" t="s">
        <v>8014</v>
      </c>
      <c r="E3160" t="s">
        <v>8015</v>
      </c>
      <c r="F3160" t="s">
        <v>10</v>
      </c>
      <c r="G3160" s="4">
        <v>38430</v>
      </c>
    </row>
    <row r="3161" spans="1:7" x14ac:dyDescent="0.45">
      <c r="A3161">
        <v>6</v>
      </c>
      <c r="B3161" t="s">
        <v>1004</v>
      </c>
      <c r="C3161" t="s">
        <v>1005</v>
      </c>
      <c r="D3161" t="s">
        <v>8014</v>
      </c>
      <c r="E3161" t="s">
        <v>8015</v>
      </c>
      <c r="F3161" t="s">
        <v>12</v>
      </c>
      <c r="G3161" s="4">
        <v>38081</v>
      </c>
    </row>
    <row r="3162" spans="1:7" x14ac:dyDescent="0.45">
      <c r="A3162">
        <v>6</v>
      </c>
      <c r="B3162" t="s">
        <v>1004</v>
      </c>
      <c r="C3162" t="s">
        <v>1005</v>
      </c>
      <c r="D3162" t="s">
        <v>8014</v>
      </c>
      <c r="E3162" t="s">
        <v>8015</v>
      </c>
      <c r="F3162" t="s">
        <v>14</v>
      </c>
      <c r="G3162" s="4">
        <v>37359</v>
      </c>
    </row>
    <row r="3163" spans="1:7" x14ac:dyDescent="0.45">
      <c r="A3163">
        <v>6</v>
      </c>
      <c r="B3163" t="s">
        <v>1004</v>
      </c>
      <c r="C3163" t="s">
        <v>1005</v>
      </c>
      <c r="D3163" t="s">
        <v>8016</v>
      </c>
      <c r="E3163" t="s">
        <v>8017</v>
      </c>
      <c r="F3163" t="s">
        <v>14</v>
      </c>
      <c r="G3163" s="4">
        <v>37941</v>
      </c>
    </row>
    <row r="3164" spans="1:7" x14ac:dyDescent="0.45">
      <c r="A3164">
        <v>6</v>
      </c>
      <c r="B3164" t="s">
        <v>1004</v>
      </c>
      <c r="C3164" t="s">
        <v>1005</v>
      </c>
      <c r="D3164" t="s">
        <v>8018</v>
      </c>
      <c r="E3164" t="s">
        <v>8019</v>
      </c>
      <c r="F3164" t="s">
        <v>14</v>
      </c>
      <c r="G3164" s="4">
        <v>39025</v>
      </c>
    </row>
    <row r="3165" spans="1:7" x14ac:dyDescent="0.45">
      <c r="A3165">
        <v>6</v>
      </c>
      <c r="B3165" t="s">
        <v>1004</v>
      </c>
      <c r="C3165" t="s">
        <v>1005</v>
      </c>
      <c r="D3165" t="s">
        <v>8020</v>
      </c>
      <c r="E3165" t="s">
        <v>8021</v>
      </c>
      <c r="F3165" t="s">
        <v>14</v>
      </c>
      <c r="G3165" s="4">
        <v>39383</v>
      </c>
    </row>
    <row r="3166" spans="1:7" x14ac:dyDescent="0.45">
      <c r="A3166">
        <v>6</v>
      </c>
      <c r="B3166" t="s">
        <v>1002</v>
      </c>
      <c r="C3166" t="s">
        <v>1003</v>
      </c>
      <c r="D3166" t="s">
        <v>8022</v>
      </c>
      <c r="E3166" t="s">
        <v>8023</v>
      </c>
      <c r="F3166" t="s">
        <v>10</v>
      </c>
      <c r="G3166" s="4">
        <v>38130</v>
      </c>
    </row>
    <row r="3167" spans="1:7" x14ac:dyDescent="0.45">
      <c r="A3167">
        <v>6</v>
      </c>
      <c r="B3167" t="s">
        <v>1002</v>
      </c>
      <c r="C3167" t="s">
        <v>1003</v>
      </c>
      <c r="D3167" t="s">
        <v>8022</v>
      </c>
      <c r="E3167" t="s">
        <v>8023</v>
      </c>
      <c r="F3167" t="s">
        <v>12</v>
      </c>
      <c r="G3167" s="4">
        <v>38095</v>
      </c>
    </row>
    <row r="3168" spans="1:7" x14ac:dyDescent="0.45">
      <c r="A3168">
        <v>6</v>
      </c>
      <c r="B3168" t="s">
        <v>1002</v>
      </c>
      <c r="C3168" t="s">
        <v>1003</v>
      </c>
      <c r="D3168" t="s">
        <v>8024</v>
      </c>
      <c r="E3168" t="s">
        <v>8025</v>
      </c>
      <c r="F3168" t="s">
        <v>10</v>
      </c>
      <c r="G3168" s="4">
        <v>38227</v>
      </c>
    </row>
    <row r="3169" spans="1:7" x14ac:dyDescent="0.45">
      <c r="A3169">
        <v>6</v>
      </c>
      <c r="B3169" t="s">
        <v>1002</v>
      </c>
      <c r="C3169" t="s">
        <v>1003</v>
      </c>
      <c r="D3169" t="s">
        <v>8024</v>
      </c>
      <c r="E3169" t="s">
        <v>8025</v>
      </c>
      <c r="F3169" t="s">
        <v>12</v>
      </c>
      <c r="G3169" s="4">
        <v>38123</v>
      </c>
    </row>
    <row r="3170" spans="1:7" x14ac:dyDescent="0.45">
      <c r="A3170">
        <v>6</v>
      </c>
      <c r="B3170" t="s">
        <v>1002</v>
      </c>
      <c r="C3170" t="s">
        <v>1003</v>
      </c>
      <c r="D3170" t="s">
        <v>8024</v>
      </c>
      <c r="E3170" t="s">
        <v>8025</v>
      </c>
      <c r="F3170" t="s">
        <v>14</v>
      </c>
      <c r="G3170" s="4">
        <v>38102</v>
      </c>
    </row>
    <row r="3171" spans="1:7" x14ac:dyDescent="0.45">
      <c r="A3171">
        <v>6</v>
      </c>
      <c r="B3171" t="s">
        <v>1002</v>
      </c>
      <c r="C3171" t="s">
        <v>1003</v>
      </c>
      <c r="D3171" t="s">
        <v>8026</v>
      </c>
      <c r="E3171" t="s">
        <v>8027</v>
      </c>
      <c r="F3171" t="s">
        <v>14</v>
      </c>
      <c r="G3171" s="4">
        <v>38892</v>
      </c>
    </row>
    <row r="3172" spans="1:7" x14ac:dyDescent="0.45">
      <c r="A3172">
        <v>6</v>
      </c>
      <c r="B3172" t="s">
        <v>1000</v>
      </c>
      <c r="C3172" t="s">
        <v>1001</v>
      </c>
      <c r="D3172" t="s">
        <v>8028</v>
      </c>
      <c r="E3172" t="s">
        <v>8029</v>
      </c>
      <c r="F3172" t="s">
        <v>10</v>
      </c>
      <c r="G3172" s="4">
        <v>37017</v>
      </c>
    </row>
    <row r="3173" spans="1:7" x14ac:dyDescent="0.45">
      <c r="A3173">
        <v>6</v>
      </c>
      <c r="B3173" t="s">
        <v>1000</v>
      </c>
      <c r="C3173" t="s">
        <v>1001</v>
      </c>
      <c r="D3173" t="s">
        <v>8030</v>
      </c>
      <c r="E3173" t="s">
        <v>8031</v>
      </c>
      <c r="F3173" t="s">
        <v>14</v>
      </c>
      <c r="G3173" s="4">
        <v>38067</v>
      </c>
    </row>
    <row r="3174" spans="1:7" x14ac:dyDescent="0.45">
      <c r="A3174">
        <v>6</v>
      </c>
      <c r="B3174" t="s">
        <v>1000</v>
      </c>
      <c r="C3174" t="s">
        <v>1001</v>
      </c>
      <c r="D3174" t="s">
        <v>8032</v>
      </c>
      <c r="E3174" t="s">
        <v>8033</v>
      </c>
      <c r="F3174" t="s">
        <v>9</v>
      </c>
      <c r="G3174" s="4">
        <v>40061</v>
      </c>
    </row>
    <row r="3175" spans="1:7" x14ac:dyDescent="0.45">
      <c r="A3175">
        <v>6</v>
      </c>
      <c r="B3175" t="s">
        <v>1000</v>
      </c>
      <c r="C3175" t="s">
        <v>1001</v>
      </c>
      <c r="D3175" t="s">
        <v>8034</v>
      </c>
      <c r="E3175" t="s">
        <v>8035</v>
      </c>
      <c r="F3175" t="s">
        <v>9</v>
      </c>
      <c r="G3175" s="4">
        <v>39733</v>
      </c>
    </row>
    <row r="3176" spans="1:7" x14ac:dyDescent="0.45">
      <c r="A3176">
        <v>6</v>
      </c>
      <c r="B3176" t="s">
        <v>1000</v>
      </c>
      <c r="C3176" t="s">
        <v>1001</v>
      </c>
      <c r="D3176" t="s">
        <v>8034</v>
      </c>
      <c r="E3176" t="s">
        <v>8035</v>
      </c>
      <c r="F3176" t="s">
        <v>12</v>
      </c>
      <c r="G3176" s="4">
        <v>38879</v>
      </c>
    </row>
    <row r="3177" spans="1:7" x14ac:dyDescent="0.45">
      <c r="A3177">
        <v>6</v>
      </c>
      <c r="B3177" t="s">
        <v>1000</v>
      </c>
      <c r="C3177" t="s">
        <v>1001</v>
      </c>
      <c r="D3177" t="s">
        <v>8034</v>
      </c>
      <c r="E3177" t="s">
        <v>8035</v>
      </c>
      <c r="F3177" t="s">
        <v>14</v>
      </c>
      <c r="G3177" s="4">
        <v>38487</v>
      </c>
    </row>
    <row r="3178" spans="1:7" x14ac:dyDescent="0.45">
      <c r="A3178">
        <v>6</v>
      </c>
      <c r="B3178" t="s">
        <v>930</v>
      </c>
      <c r="C3178" t="s">
        <v>931</v>
      </c>
      <c r="D3178" t="s">
        <v>8036</v>
      </c>
      <c r="E3178" t="s">
        <v>8037</v>
      </c>
      <c r="F3178" t="s">
        <v>12</v>
      </c>
      <c r="G3178" s="4">
        <v>37178</v>
      </c>
    </row>
    <row r="3179" spans="1:7" x14ac:dyDescent="0.45">
      <c r="A3179">
        <v>6</v>
      </c>
      <c r="B3179" t="s">
        <v>930</v>
      </c>
      <c r="C3179" t="s">
        <v>931</v>
      </c>
      <c r="D3179" t="s">
        <v>8036</v>
      </c>
      <c r="E3179" t="s">
        <v>8037</v>
      </c>
      <c r="F3179" t="s">
        <v>14</v>
      </c>
      <c r="G3179" s="4">
        <v>36807</v>
      </c>
    </row>
    <row r="3180" spans="1:7" x14ac:dyDescent="0.45">
      <c r="A3180">
        <v>6</v>
      </c>
      <c r="B3180" t="s">
        <v>930</v>
      </c>
      <c r="C3180" t="s">
        <v>931</v>
      </c>
      <c r="D3180" t="s">
        <v>8038</v>
      </c>
      <c r="E3180" t="s">
        <v>8039</v>
      </c>
      <c r="F3180" t="s">
        <v>12</v>
      </c>
      <c r="G3180" s="4">
        <v>37233</v>
      </c>
    </row>
    <row r="3181" spans="1:7" x14ac:dyDescent="0.45">
      <c r="A3181">
        <v>6</v>
      </c>
      <c r="B3181" t="s">
        <v>930</v>
      </c>
      <c r="C3181" t="s">
        <v>931</v>
      </c>
      <c r="D3181" t="s">
        <v>8038</v>
      </c>
      <c r="E3181" t="s">
        <v>8039</v>
      </c>
      <c r="F3181" t="s">
        <v>14</v>
      </c>
      <c r="G3181" s="4">
        <v>36870</v>
      </c>
    </row>
    <row r="3182" spans="1:7" x14ac:dyDescent="0.45">
      <c r="A3182">
        <v>6</v>
      </c>
      <c r="B3182" t="s">
        <v>930</v>
      </c>
      <c r="C3182" t="s">
        <v>931</v>
      </c>
      <c r="D3182" t="s">
        <v>8040</v>
      </c>
      <c r="E3182" t="s">
        <v>8041</v>
      </c>
      <c r="F3182" t="s">
        <v>12</v>
      </c>
      <c r="G3182" s="4">
        <v>37233</v>
      </c>
    </row>
    <row r="3183" spans="1:7" x14ac:dyDescent="0.45">
      <c r="A3183">
        <v>6</v>
      </c>
      <c r="B3183" t="s">
        <v>930</v>
      </c>
      <c r="C3183" t="s">
        <v>931</v>
      </c>
      <c r="D3183" t="s">
        <v>8040</v>
      </c>
      <c r="E3183" t="s">
        <v>8041</v>
      </c>
      <c r="F3183" t="s">
        <v>14</v>
      </c>
      <c r="G3183" s="4">
        <v>36835</v>
      </c>
    </row>
    <row r="3184" spans="1:7" x14ac:dyDescent="0.45">
      <c r="A3184">
        <v>6</v>
      </c>
      <c r="B3184" t="s">
        <v>862</v>
      </c>
      <c r="C3184" t="s">
        <v>863</v>
      </c>
      <c r="D3184" t="s">
        <v>8042</v>
      </c>
      <c r="E3184" t="s">
        <v>8043</v>
      </c>
      <c r="F3184" t="s">
        <v>9</v>
      </c>
      <c r="G3184" s="4">
        <v>39956</v>
      </c>
    </row>
    <row r="3185" spans="1:7" x14ac:dyDescent="0.45">
      <c r="A3185">
        <v>6</v>
      </c>
      <c r="B3185" t="s">
        <v>862</v>
      </c>
      <c r="C3185" t="s">
        <v>863</v>
      </c>
      <c r="D3185" t="s">
        <v>8042</v>
      </c>
      <c r="E3185" t="s">
        <v>8043</v>
      </c>
      <c r="F3185" t="s">
        <v>12</v>
      </c>
      <c r="G3185" s="4">
        <v>39011</v>
      </c>
    </row>
    <row r="3186" spans="1:7" x14ac:dyDescent="0.45">
      <c r="A3186">
        <v>6</v>
      </c>
      <c r="B3186" t="s">
        <v>862</v>
      </c>
      <c r="C3186" t="s">
        <v>863</v>
      </c>
      <c r="D3186" t="s">
        <v>8042</v>
      </c>
      <c r="E3186" t="s">
        <v>8043</v>
      </c>
      <c r="F3186" t="s">
        <v>14</v>
      </c>
      <c r="G3186" s="4">
        <v>37184</v>
      </c>
    </row>
    <row r="3187" spans="1:7" x14ac:dyDescent="0.45">
      <c r="A3187">
        <v>6</v>
      </c>
      <c r="B3187" t="s">
        <v>862</v>
      </c>
      <c r="C3187" t="s">
        <v>863</v>
      </c>
      <c r="D3187" t="s">
        <v>8044</v>
      </c>
      <c r="E3187" t="s">
        <v>8045</v>
      </c>
      <c r="F3187" t="s">
        <v>12</v>
      </c>
      <c r="G3187" s="4">
        <v>39040</v>
      </c>
    </row>
    <row r="3188" spans="1:7" x14ac:dyDescent="0.45">
      <c r="A3188">
        <v>6</v>
      </c>
      <c r="B3188" t="s">
        <v>862</v>
      </c>
      <c r="C3188" t="s">
        <v>863</v>
      </c>
      <c r="D3188" t="s">
        <v>8044</v>
      </c>
      <c r="E3188" t="s">
        <v>8045</v>
      </c>
      <c r="F3188" t="s">
        <v>14</v>
      </c>
      <c r="G3188" s="4">
        <v>37401</v>
      </c>
    </row>
    <row r="3189" spans="1:7" x14ac:dyDescent="0.45">
      <c r="A3189">
        <v>6</v>
      </c>
      <c r="B3189" t="s">
        <v>862</v>
      </c>
      <c r="C3189" t="s">
        <v>863</v>
      </c>
      <c r="D3189" t="s">
        <v>8046</v>
      </c>
      <c r="E3189" t="s">
        <v>8047</v>
      </c>
      <c r="F3189" t="s">
        <v>14</v>
      </c>
      <c r="G3189" s="4">
        <v>38836</v>
      </c>
    </row>
    <row r="3190" spans="1:7" x14ac:dyDescent="0.45">
      <c r="A3190">
        <v>6</v>
      </c>
      <c r="B3190" t="s">
        <v>954</v>
      </c>
      <c r="C3190" t="s">
        <v>955</v>
      </c>
      <c r="D3190" t="s">
        <v>798</v>
      </c>
      <c r="E3190" t="s">
        <v>799</v>
      </c>
      <c r="F3190" t="s">
        <v>12</v>
      </c>
      <c r="G3190" s="4">
        <v>38619</v>
      </c>
    </row>
    <row r="3191" spans="1:7" x14ac:dyDescent="0.45">
      <c r="A3191">
        <v>6</v>
      </c>
      <c r="B3191" t="s">
        <v>954</v>
      </c>
      <c r="C3191" t="s">
        <v>955</v>
      </c>
      <c r="D3191" t="s">
        <v>798</v>
      </c>
      <c r="E3191" t="s">
        <v>799</v>
      </c>
      <c r="F3191" t="s">
        <v>14</v>
      </c>
      <c r="G3191" s="4">
        <v>38102</v>
      </c>
    </row>
    <row r="3192" spans="1:7" x14ac:dyDescent="0.45">
      <c r="A3192">
        <v>6</v>
      </c>
      <c r="B3192" t="s">
        <v>954</v>
      </c>
      <c r="C3192" t="s">
        <v>955</v>
      </c>
      <c r="D3192" t="s">
        <v>8048</v>
      </c>
      <c r="E3192" t="s">
        <v>8049</v>
      </c>
      <c r="F3192" t="s">
        <v>14</v>
      </c>
      <c r="G3192" s="4">
        <v>38816</v>
      </c>
    </row>
    <row r="3193" spans="1:7" x14ac:dyDescent="0.45">
      <c r="A3193">
        <v>6</v>
      </c>
      <c r="B3193" t="s">
        <v>954</v>
      </c>
      <c r="C3193" t="s">
        <v>955</v>
      </c>
      <c r="D3193" t="s">
        <v>8050</v>
      </c>
      <c r="E3193" t="s">
        <v>8051</v>
      </c>
      <c r="F3193" t="s">
        <v>14</v>
      </c>
      <c r="G3193" s="4">
        <v>38256</v>
      </c>
    </row>
    <row r="3194" spans="1:7" x14ac:dyDescent="0.45">
      <c r="A3194">
        <v>6</v>
      </c>
      <c r="B3194" t="s">
        <v>954</v>
      </c>
      <c r="C3194" t="s">
        <v>955</v>
      </c>
      <c r="D3194" t="s">
        <v>8052</v>
      </c>
      <c r="E3194" t="s">
        <v>8053</v>
      </c>
      <c r="F3194" t="s">
        <v>14</v>
      </c>
      <c r="G3194" s="4">
        <v>38459</v>
      </c>
    </row>
    <row r="3195" spans="1:7" x14ac:dyDescent="0.45">
      <c r="A3195">
        <v>6</v>
      </c>
      <c r="B3195" t="s">
        <v>954</v>
      </c>
      <c r="C3195" t="s">
        <v>955</v>
      </c>
      <c r="D3195" t="s">
        <v>8054</v>
      </c>
      <c r="E3195" t="s">
        <v>8055</v>
      </c>
      <c r="F3195" t="s">
        <v>14</v>
      </c>
      <c r="G3195" s="4">
        <v>38458</v>
      </c>
    </row>
    <row r="3196" spans="1:7" x14ac:dyDescent="0.45">
      <c r="A3196">
        <v>6</v>
      </c>
      <c r="B3196" t="s">
        <v>900</v>
      </c>
      <c r="C3196" t="s">
        <v>901</v>
      </c>
      <c r="D3196" t="s">
        <v>8056</v>
      </c>
      <c r="E3196" t="s">
        <v>8057</v>
      </c>
      <c r="F3196" t="s">
        <v>14</v>
      </c>
      <c r="G3196" s="4">
        <v>37142</v>
      </c>
    </row>
    <row r="3197" spans="1:7" x14ac:dyDescent="0.45">
      <c r="A3197">
        <v>6</v>
      </c>
      <c r="B3197" t="s">
        <v>900</v>
      </c>
      <c r="C3197" t="s">
        <v>901</v>
      </c>
      <c r="D3197" t="s">
        <v>8058</v>
      </c>
      <c r="E3197" t="s">
        <v>8059</v>
      </c>
      <c r="F3197" t="s">
        <v>12</v>
      </c>
      <c r="G3197" s="4">
        <v>37850</v>
      </c>
    </row>
    <row r="3198" spans="1:7" x14ac:dyDescent="0.45">
      <c r="A3198">
        <v>6</v>
      </c>
      <c r="B3198" t="s">
        <v>900</v>
      </c>
      <c r="C3198" t="s">
        <v>901</v>
      </c>
      <c r="D3198" t="s">
        <v>8058</v>
      </c>
      <c r="E3198" t="s">
        <v>8059</v>
      </c>
      <c r="F3198" t="s">
        <v>14</v>
      </c>
      <c r="G3198" s="4">
        <v>37073</v>
      </c>
    </row>
    <row r="3199" spans="1:7" x14ac:dyDescent="0.45">
      <c r="A3199">
        <v>6</v>
      </c>
      <c r="B3199" t="s">
        <v>900</v>
      </c>
      <c r="C3199" t="s">
        <v>901</v>
      </c>
      <c r="D3199" t="s">
        <v>8060</v>
      </c>
      <c r="E3199" t="s">
        <v>8061</v>
      </c>
      <c r="F3199" t="s">
        <v>14</v>
      </c>
      <c r="G3199" s="4">
        <v>37072</v>
      </c>
    </row>
    <row r="3200" spans="1:7" x14ac:dyDescent="0.45">
      <c r="A3200">
        <v>6</v>
      </c>
      <c r="B3200" t="s">
        <v>900</v>
      </c>
      <c r="C3200" t="s">
        <v>901</v>
      </c>
      <c r="D3200" t="s">
        <v>8062</v>
      </c>
      <c r="E3200" t="s">
        <v>8063</v>
      </c>
      <c r="F3200" t="s">
        <v>14</v>
      </c>
      <c r="G3200" s="4">
        <v>37849</v>
      </c>
    </row>
    <row r="3201" spans="1:7" x14ac:dyDescent="0.45">
      <c r="A3201">
        <v>6</v>
      </c>
      <c r="B3201" t="s">
        <v>900</v>
      </c>
      <c r="C3201" t="s">
        <v>901</v>
      </c>
      <c r="D3201" t="s">
        <v>8064</v>
      </c>
      <c r="E3201" t="s">
        <v>8065</v>
      </c>
      <c r="F3201" t="s">
        <v>13</v>
      </c>
      <c r="G3201" s="4">
        <v>40012</v>
      </c>
    </row>
    <row r="3202" spans="1:7" x14ac:dyDescent="0.45">
      <c r="A3202">
        <v>6</v>
      </c>
      <c r="B3202" t="s">
        <v>898</v>
      </c>
      <c r="C3202" t="s">
        <v>899</v>
      </c>
      <c r="D3202" t="s">
        <v>8066</v>
      </c>
      <c r="E3202" t="s">
        <v>8067</v>
      </c>
      <c r="F3202" t="s">
        <v>14</v>
      </c>
      <c r="G3202" s="4">
        <v>37856</v>
      </c>
    </row>
    <row r="3203" spans="1:7" x14ac:dyDescent="0.45">
      <c r="A3203">
        <v>6</v>
      </c>
      <c r="B3203" t="s">
        <v>898</v>
      </c>
      <c r="C3203" t="s">
        <v>899</v>
      </c>
      <c r="D3203" t="s">
        <v>8068</v>
      </c>
      <c r="E3203" t="s">
        <v>8069</v>
      </c>
      <c r="F3203" t="s">
        <v>14</v>
      </c>
      <c r="G3203" s="4">
        <v>37590</v>
      </c>
    </row>
    <row r="3204" spans="1:7" x14ac:dyDescent="0.45">
      <c r="A3204">
        <v>6</v>
      </c>
      <c r="B3204" t="s">
        <v>898</v>
      </c>
      <c r="C3204" t="s">
        <v>899</v>
      </c>
      <c r="D3204" t="s">
        <v>8070</v>
      </c>
      <c r="E3204" t="s">
        <v>8071</v>
      </c>
      <c r="F3204" t="s">
        <v>10</v>
      </c>
      <c r="G3204" s="4">
        <v>38605</v>
      </c>
    </row>
    <row r="3205" spans="1:7" x14ac:dyDescent="0.45">
      <c r="A3205">
        <v>6</v>
      </c>
      <c r="B3205" t="s">
        <v>898</v>
      </c>
      <c r="C3205" t="s">
        <v>899</v>
      </c>
      <c r="D3205" t="s">
        <v>8070</v>
      </c>
      <c r="E3205" t="s">
        <v>8071</v>
      </c>
      <c r="F3205" t="s">
        <v>12</v>
      </c>
      <c r="G3205" s="4">
        <v>38255</v>
      </c>
    </row>
    <row r="3206" spans="1:7" x14ac:dyDescent="0.45">
      <c r="A3206">
        <v>6</v>
      </c>
      <c r="B3206" t="s">
        <v>898</v>
      </c>
      <c r="C3206" t="s">
        <v>899</v>
      </c>
      <c r="D3206" t="s">
        <v>8070</v>
      </c>
      <c r="E3206" t="s">
        <v>8071</v>
      </c>
      <c r="F3206" t="s">
        <v>14</v>
      </c>
      <c r="G3206" s="4">
        <v>37590</v>
      </c>
    </row>
    <row r="3207" spans="1:7" x14ac:dyDescent="0.45">
      <c r="A3207">
        <v>6</v>
      </c>
      <c r="B3207" t="s">
        <v>898</v>
      </c>
      <c r="C3207" t="s">
        <v>899</v>
      </c>
      <c r="D3207" t="s">
        <v>8072</v>
      </c>
      <c r="E3207" t="s">
        <v>8073</v>
      </c>
      <c r="F3207" t="s">
        <v>14</v>
      </c>
      <c r="G3207" s="4">
        <v>37856</v>
      </c>
    </row>
    <row r="3208" spans="1:7" x14ac:dyDescent="0.45">
      <c r="A3208">
        <v>6</v>
      </c>
      <c r="B3208" t="s">
        <v>896</v>
      </c>
      <c r="C3208" t="s">
        <v>897</v>
      </c>
      <c r="D3208" t="s">
        <v>8074</v>
      </c>
      <c r="E3208" t="s">
        <v>8075</v>
      </c>
      <c r="F3208" t="s">
        <v>14</v>
      </c>
      <c r="G3208" s="4">
        <v>38130</v>
      </c>
    </row>
    <row r="3209" spans="1:7" x14ac:dyDescent="0.45">
      <c r="A3209">
        <v>6</v>
      </c>
      <c r="B3209" t="s">
        <v>896</v>
      </c>
      <c r="C3209" t="s">
        <v>897</v>
      </c>
      <c r="D3209" t="s">
        <v>2506</v>
      </c>
      <c r="E3209" t="s">
        <v>2507</v>
      </c>
      <c r="F3209" t="s">
        <v>14</v>
      </c>
      <c r="G3209" s="4">
        <v>38130</v>
      </c>
    </row>
    <row r="3210" spans="1:7" x14ac:dyDescent="0.45">
      <c r="A3210">
        <v>6</v>
      </c>
      <c r="B3210" t="s">
        <v>896</v>
      </c>
      <c r="C3210" t="s">
        <v>897</v>
      </c>
      <c r="D3210" t="s">
        <v>8076</v>
      </c>
      <c r="E3210" t="s">
        <v>8077</v>
      </c>
      <c r="F3210" t="s">
        <v>14</v>
      </c>
      <c r="G3210" s="4">
        <v>38284</v>
      </c>
    </row>
    <row r="3211" spans="1:7" x14ac:dyDescent="0.45">
      <c r="A3211">
        <v>6</v>
      </c>
      <c r="B3211" t="s">
        <v>896</v>
      </c>
      <c r="C3211" t="s">
        <v>897</v>
      </c>
      <c r="D3211" t="s">
        <v>8078</v>
      </c>
      <c r="E3211" t="s">
        <v>8079</v>
      </c>
      <c r="F3211" t="s">
        <v>14</v>
      </c>
      <c r="G3211" s="4">
        <v>38647</v>
      </c>
    </row>
    <row r="3212" spans="1:7" x14ac:dyDescent="0.45">
      <c r="A3212">
        <v>6</v>
      </c>
      <c r="B3212" t="s">
        <v>896</v>
      </c>
      <c r="C3212" t="s">
        <v>897</v>
      </c>
      <c r="D3212" t="s">
        <v>8080</v>
      </c>
      <c r="E3212" t="s">
        <v>8081</v>
      </c>
      <c r="F3212" t="s">
        <v>14</v>
      </c>
      <c r="G3212" s="4">
        <v>38983</v>
      </c>
    </row>
    <row r="3213" spans="1:7" x14ac:dyDescent="0.45">
      <c r="A3213">
        <v>6</v>
      </c>
      <c r="B3213" t="s">
        <v>896</v>
      </c>
      <c r="C3213" t="s">
        <v>897</v>
      </c>
      <c r="D3213" t="s">
        <v>8082</v>
      </c>
      <c r="E3213" t="s">
        <v>8083</v>
      </c>
      <c r="F3213" t="s">
        <v>14</v>
      </c>
      <c r="G3213" s="4">
        <v>39186</v>
      </c>
    </row>
    <row r="3214" spans="1:7" x14ac:dyDescent="0.45">
      <c r="A3214">
        <v>6</v>
      </c>
      <c r="B3214" t="s">
        <v>894</v>
      </c>
      <c r="C3214" t="s">
        <v>895</v>
      </c>
      <c r="D3214" t="s">
        <v>8084</v>
      </c>
      <c r="E3214" t="s">
        <v>8085</v>
      </c>
      <c r="F3214" t="s">
        <v>14</v>
      </c>
      <c r="G3214" s="4">
        <v>37394</v>
      </c>
    </row>
    <row r="3215" spans="1:7" x14ac:dyDescent="0.45">
      <c r="A3215">
        <v>6</v>
      </c>
      <c r="B3215" t="s">
        <v>894</v>
      </c>
      <c r="C3215" t="s">
        <v>895</v>
      </c>
      <c r="D3215" t="s">
        <v>558</v>
      </c>
      <c r="E3215" t="s">
        <v>559</v>
      </c>
      <c r="F3215" t="s">
        <v>14</v>
      </c>
      <c r="G3215" s="4">
        <v>38949</v>
      </c>
    </row>
    <row r="3216" spans="1:7" x14ac:dyDescent="0.45">
      <c r="A3216">
        <v>6</v>
      </c>
      <c r="B3216" t="s">
        <v>894</v>
      </c>
      <c r="C3216" t="s">
        <v>895</v>
      </c>
      <c r="D3216" t="s">
        <v>8086</v>
      </c>
      <c r="E3216" t="s">
        <v>8087</v>
      </c>
      <c r="F3216" t="s">
        <v>14</v>
      </c>
      <c r="G3216" s="4">
        <v>38066</v>
      </c>
    </row>
    <row r="3217" spans="1:7" x14ac:dyDescent="0.45">
      <c r="A3217">
        <v>6</v>
      </c>
      <c r="B3217" t="s">
        <v>894</v>
      </c>
      <c r="C3217" t="s">
        <v>895</v>
      </c>
      <c r="D3217" t="s">
        <v>8088</v>
      </c>
      <c r="E3217" t="s">
        <v>8089</v>
      </c>
      <c r="F3217" t="s">
        <v>14</v>
      </c>
      <c r="G3217" s="4">
        <v>38102</v>
      </c>
    </row>
    <row r="3218" spans="1:7" x14ac:dyDescent="0.45">
      <c r="A3218">
        <v>6</v>
      </c>
      <c r="B3218" t="s">
        <v>894</v>
      </c>
      <c r="C3218" t="s">
        <v>895</v>
      </c>
      <c r="D3218" t="s">
        <v>8090</v>
      </c>
      <c r="E3218" t="s">
        <v>8091</v>
      </c>
      <c r="F3218" t="s">
        <v>14</v>
      </c>
      <c r="G3218" s="4">
        <v>38088</v>
      </c>
    </row>
    <row r="3219" spans="1:7" x14ac:dyDescent="0.45">
      <c r="A3219">
        <v>6</v>
      </c>
      <c r="B3219" t="s">
        <v>894</v>
      </c>
      <c r="C3219" t="s">
        <v>895</v>
      </c>
      <c r="D3219" t="s">
        <v>1383</v>
      </c>
      <c r="E3219" t="s">
        <v>1384</v>
      </c>
      <c r="F3219" t="s">
        <v>14</v>
      </c>
      <c r="G3219" s="4">
        <v>38081</v>
      </c>
    </row>
    <row r="3220" spans="1:7" x14ac:dyDescent="0.45">
      <c r="A3220">
        <v>6</v>
      </c>
      <c r="B3220" t="s">
        <v>892</v>
      </c>
      <c r="C3220" t="s">
        <v>893</v>
      </c>
      <c r="D3220" t="s">
        <v>8092</v>
      </c>
      <c r="E3220" t="s">
        <v>8093</v>
      </c>
      <c r="F3220" t="s">
        <v>14</v>
      </c>
      <c r="G3220" s="4">
        <v>38479</v>
      </c>
    </row>
    <row r="3221" spans="1:7" x14ac:dyDescent="0.45">
      <c r="A3221">
        <v>6</v>
      </c>
      <c r="B3221" t="s">
        <v>892</v>
      </c>
      <c r="C3221" t="s">
        <v>893</v>
      </c>
      <c r="D3221" t="s">
        <v>8094</v>
      </c>
      <c r="E3221" t="s">
        <v>8095</v>
      </c>
      <c r="F3221" t="s">
        <v>14</v>
      </c>
      <c r="G3221" s="4">
        <v>39019</v>
      </c>
    </row>
    <row r="3222" spans="1:7" x14ac:dyDescent="0.45">
      <c r="A3222">
        <v>6</v>
      </c>
      <c r="B3222" t="s">
        <v>892</v>
      </c>
      <c r="C3222" t="s">
        <v>893</v>
      </c>
      <c r="D3222" t="s">
        <v>8096</v>
      </c>
      <c r="E3222" t="s">
        <v>8097</v>
      </c>
      <c r="F3222" t="s">
        <v>14</v>
      </c>
      <c r="G3222" s="4">
        <v>39186</v>
      </c>
    </row>
    <row r="3223" spans="1:7" x14ac:dyDescent="0.45">
      <c r="A3223">
        <v>6</v>
      </c>
      <c r="B3223" t="s">
        <v>892</v>
      </c>
      <c r="C3223" t="s">
        <v>893</v>
      </c>
      <c r="D3223" t="s">
        <v>8098</v>
      </c>
      <c r="E3223" t="s">
        <v>8099</v>
      </c>
      <c r="F3223" t="s">
        <v>14</v>
      </c>
      <c r="G3223" s="4">
        <v>39019</v>
      </c>
    </row>
    <row r="3224" spans="1:7" x14ac:dyDescent="0.45">
      <c r="A3224">
        <v>6</v>
      </c>
      <c r="B3224" t="s">
        <v>892</v>
      </c>
      <c r="C3224" t="s">
        <v>893</v>
      </c>
      <c r="D3224" t="s">
        <v>8100</v>
      </c>
      <c r="E3224" t="s">
        <v>8101</v>
      </c>
      <c r="F3224" t="s">
        <v>14</v>
      </c>
      <c r="G3224" s="4">
        <v>39221</v>
      </c>
    </row>
    <row r="3225" spans="1:7" x14ac:dyDescent="0.45">
      <c r="A3225">
        <v>6</v>
      </c>
      <c r="B3225" t="s">
        <v>892</v>
      </c>
      <c r="C3225" t="s">
        <v>893</v>
      </c>
      <c r="D3225" t="s">
        <v>8102</v>
      </c>
      <c r="E3225" t="s">
        <v>8103</v>
      </c>
      <c r="F3225" t="s">
        <v>13</v>
      </c>
      <c r="G3225" s="4">
        <v>39565</v>
      </c>
    </row>
    <row r="3226" spans="1:7" x14ac:dyDescent="0.45">
      <c r="A3226">
        <v>6</v>
      </c>
      <c r="B3226" t="s">
        <v>890</v>
      </c>
      <c r="C3226" t="s">
        <v>891</v>
      </c>
      <c r="D3226" t="s">
        <v>8104</v>
      </c>
      <c r="E3226" t="s">
        <v>8105</v>
      </c>
      <c r="F3226" t="s">
        <v>12</v>
      </c>
      <c r="G3226" s="4">
        <v>38102</v>
      </c>
    </row>
    <row r="3227" spans="1:7" x14ac:dyDescent="0.45">
      <c r="A3227">
        <v>6</v>
      </c>
      <c r="B3227" t="s">
        <v>890</v>
      </c>
      <c r="C3227" t="s">
        <v>891</v>
      </c>
      <c r="D3227" t="s">
        <v>8104</v>
      </c>
      <c r="E3227" t="s">
        <v>8105</v>
      </c>
      <c r="F3227" t="s">
        <v>14</v>
      </c>
      <c r="G3227" s="4">
        <v>37527</v>
      </c>
    </row>
    <row r="3228" spans="1:7" x14ac:dyDescent="0.45">
      <c r="A3228">
        <v>6</v>
      </c>
      <c r="B3228" t="s">
        <v>890</v>
      </c>
      <c r="C3228" t="s">
        <v>891</v>
      </c>
      <c r="D3228" t="s">
        <v>1968</v>
      </c>
      <c r="E3228" t="s">
        <v>8106</v>
      </c>
      <c r="F3228" t="s">
        <v>10</v>
      </c>
      <c r="G3228" s="4">
        <v>38270</v>
      </c>
    </row>
    <row r="3229" spans="1:7" x14ac:dyDescent="0.45">
      <c r="A3229">
        <v>6</v>
      </c>
      <c r="B3229" t="s">
        <v>890</v>
      </c>
      <c r="C3229" t="s">
        <v>891</v>
      </c>
      <c r="D3229" t="s">
        <v>1968</v>
      </c>
      <c r="E3229" t="s">
        <v>8106</v>
      </c>
      <c r="F3229" t="s">
        <v>12</v>
      </c>
      <c r="G3229" s="4">
        <v>37892</v>
      </c>
    </row>
    <row r="3230" spans="1:7" x14ac:dyDescent="0.45">
      <c r="A3230">
        <v>6</v>
      </c>
      <c r="B3230" t="s">
        <v>890</v>
      </c>
      <c r="C3230" t="s">
        <v>891</v>
      </c>
      <c r="D3230" t="s">
        <v>8107</v>
      </c>
      <c r="E3230" t="s">
        <v>8108</v>
      </c>
      <c r="F3230" t="s">
        <v>14</v>
      </c>
      <c r="G3230" s="4">
        <v>38284</v>
      </c>
    </row>
    <row r="3231" spans="1:7" x14ac:dyDescent="0.45">
      <c r="A3231">
        <v>6</v>
      </c>
      <c r="B3231" t="s">
        <v>890</v>
      </c>
      <c r="C3231" t="s">
        <v>891</v>
      </c>
      <c r="D3231" t="s">
        <v>8109</v>
      </c>
      <c r="E3231" t="s">
        <v>8110</v>
      </c>
      <c r="F3231" t="s">
        <v>14</v>
      </c>
      <c r="G3231" s="4">
        <v>39200</v>
      </c>
    </row>
    <row r="3232" spans="1:7" x14ac:dyDescent="0.45">
      <c r="A3232">
        <v>6</v>
      </c>
      <c r="B3232" t="s">
        <v>888</v>
      </c>
      <c r="C3232" t="s">
        <v>889</v>
      </c>
      <c r="D3232" t="s">
        <v>8111</v>
      </c>
      <c r="E3232" t="s">
        <v>8112</v>
      </c>
      <c r="F3232" t="s">
        <v>12</v>
      </c>
      <c r="G3232" s="4">
        <v>39165</v>
      </c>
    </row>
    <row r="3233" spans="1:7" x14ac:dyDescent="0.45">
      <c r="A3233">
        <v>6</v>
      </c>
      <c r="B3233" t="s">
        <v>888</v>
      </c>
      <c r="C3233" t="s">
        <v>889</v>
      </c>
      <c r="D3233" t="s">
        <v>8113</v>
      </c>
      <c r="E3233" t="s">
        <v>8114</v>
      </c>
      <c r="F3233" t="s">
        <v>12</v>
      </c>
      <c r="G3233" s="4">
        <v>38998</v>
      </c>
    </row>
    <row r="3234" spans="1:7" x14ac:dyDescent="0.45">
      <c r="A3234">
        <v>6</v>
      </c>
      <c r="B3234" t="s">
        <v>888</v>
      </c>
      <c r="C3234" t="s">
        <v>889</v>
      </c>
      <c r="D3234" t="s">
        <v>8113</v>
      </c>
      <c r="E3234" t="s">
        <v>8114</v>
      </c>
      <c r="F3234" t="s">
        <v>14</v>
      </c>
      <c r="G3234" s="4">
        <v>38333</v>
      </c>
    </row>
    <row r="3235" spans="1:7" x14ac:dyDescent="0.45">
      <c r="A3235">
        <v>6</v>
      </c>
      <c r="B3235" t="s">
        <v>888</v>
      </c>
      <c r="C3235" t="s">
        <v>889</v>
      </c>
      <c r="D3235" t="s">
        <v>8115</v>
      </c>
      <c r="E3235" t="s">
        <v>8116</v>
      </c>
      <c r="F3235" t="s">
        <v>14</v>
      </c>
      <c r="G3235" s="4">
        <v>38844</v>
      </c>
    </row>
    <row r="3236" spans="1:7" x14ac:dyDescent="0.45">
      <c r="A3236">
        <v>6</v>
      </c>
      <c r="B3236" t="s">
        <v>888</v>
      </c>
      <c r="C3236" t="s">
        <v>889</v>
      </c>
      <c r="D3236" t="s">
        <v>8117</v>
      </c>
      <c r="E3236" t="s">
        <v>8118</v>
      </c>
      <c r="F3236" t="s">
        <v>13</v>
      </c>
      <c r="G3236" s="4">
        <v>39921</v>
      </c>
    </row>
    <row r="3237" spans="1:7" x14ac:dyDescent="0.45">
      <c r="A3237">
        <v>6</v>
      </c>
      <c r="B3237" t="s">
        <v>888</v>
      </c>
      <c r="C3237" t="s">
        <v>889</v>
      </c>
      <c r="D3237" t="s">
        <v>8119</v>
      </c>
      <c r="E3237" t="s">
        <v>8120</v>
      </c>
      <c r="F3237" t="s">
        <v>14</v>
      </c>
      <c r="G3237" s="4">
        <v>38843</v>
      </c>
    </row>
    <row r="3238" spans="1:7" x14ac:dyDescent="0.45">
      <c r="A3238">
        <v>6</v>
      </c>
      <c r="B3238" t="s">
        <v>886</v>
      </c>
      <c r="C3238" t="s">
        <v>887</v>
      </c>
      <c r="D3238" t="s">
        <v>8121</v>
      </c>
      <c r="E3238" t="s">
        <v>8122</v>
      </c>
      <c r="F3238" t="s">
        <v>10</v>
      </c>
      <c r="G3238" s="4">
        <v>38151</v>
      </c>
    </row>
    <row r="3239" spans="1:7" x14ac:dyDescent="0.45">
      <c r="A3239">
        <v>6</v>
      </c>
      <c r="B3239" t="s">
        <v>886</v>
      </c>
      <c r="C3239" t="s">
        <v>887</v>
      </c>
      <c r="D3239" t="s">
        <v>948</v>
      </c>
      <c r="E3239" t="s">
        <v>949</v>
      </c>
      <c r="F3239" t="s">
        <v>10</v>
      </c>
      <c r="G3239" s="4">
        <v>38829</v>
      </c>
    </row>
    <row r="3240" spans="1:7" x14ac:dyDescent="0.45">
      <c r="A3240">
        <v>6</v>
      </c>
      <c r="B3240" t="s">
        <v>886</v>
      </c>
      <c r="C3240" t="s">
        <v>887</v>
      </c>
      <c r="D3240" t="s">
        <v>8123</v>
      </c>
      <c r="E3240" t="s">
        <v>8124</v>
      </c>
      <c r="F3240" t="s">
        <v>10</v>
      </c>
      <c r="G3240" s="4">
        <v>38144</v>
      </c>
    </row>
    <row r="3241" spans="1:7" x14ac:dyDescent="0.45">
      <c r="A3241">
        <v>6</v>
      </c>
      <c r="B3241" t="s">
        <v>886</v>
      </c>
      <c r="C3241" t="s">
        <v>887</v>
      </c>
      <c r="D3241" t="s">
        <v>8125</v>
      </c>
      <c r="E3241" t="s">
        <v>8126</v>
      </c>
      <c r="F3241" t="s">
        <v>10</v>
      </c>
      <c r="G3241" s="4">
        <v>38970</v>
      </c>
    </row>
    <row r="3242" spans="1:7" x14ac:dyDescent="0.45">
      <c r="A3242">
        <v>6</v>
      </c>
      <c r="B3242" t="s">
        <v>886</v>
      </c>
      <c r="C3242" t="s">
        <v>887</v>
      </c>
      <c r="D3242" t="s">
        <v>8127</v>
      </c>
      <c r="E3242" t="s">
        <v>8128</v>
      </c>
      <c r="F3242" t="s">
        <v>9</v>
      </c>
      <c r="G3242" s="4">
        <v>40461</v>
      </c>
    </row>
    <row r="3243" spans="1:7" x14ac:dyDescent="0.45">
      <c r="A3243">
        <v>6</v>
      </c>
      <c r="B3243" t="s">
        <v>886</v>
      </c>
      <c r="C3243" t="s">
        <v>887</v>
      </c>
      <c r="D3243" t="s">
        <v>2120</v>
      </c>
      <c r="E3243" t="s">
        <v>2121</v>
      </c>
      <c r="F3243" t="s">
        <v>10</v>
      </c>
      <c r="G3243" s="4">
        <v>38984</v>
      </c>
    </row>
    <row r="3244" spans="1:7" x14ac:dyDescent="0.45">
      <c r="A3244">
        <v>6</v>
      </c>
      <c r="B3244" t="s">
        <v>860</v>
      </c>
      <c r="C3244" t="s">
        <v>861</v>
      </c>
      <c r="D3244" t="s">
        <v>8129</v>
      </c>
      <c r="E3244" t="s">
        <v>8130</v>
      </c>
      <c r="F3244" t="s">
        <v>10</v>
      </c>
      <c r="G3244" s="4">
        <v>39383</v>
      </c>
    </row>
    <row r="3245" spans="1:7" x14ac:dyDescent="0.45">
      <c r="A3245">
        <v>6</v>
      </c>
      <c r="B3245" t="s">
        <v>860</v>
      </c>
      <c r="C3245" t="s">
        <v>861</v>
      </c>
      <c r="D3245" t="s">
        <v>8129</v>
      </c>
      <c r="E3245" t="s">
        <v>8130</v>
      </c>
      <c r="F3245" t="s">
        <v>12</v>
      </c>
      <c r="G3245" s="4">
        <v>38969</v>
      </c>
    </row>
    <row r="3246" spans="1:7" x14ac:dyDescent="0.45">
      <c r="A3246">
        <v>6</v>
      </c>
      <c r="B3246" t="s">
        <v>860</v>
      </c>
      <c r="C3246" t="s">
        <v>861</v>
      </c>
      <c r="D3246" t="s">
        <v>8131</v>
      </c>
      <c r="E3246" t="s">
        <v>8132</v>
      </c>
      <c r="F3246" t="s">
        <v>14</v>
      </c>
      <c r="G3246" s="4">
        <v>38837</v>
      </c>
    </row>
    <row r="3247" spans="1:7" x14ac:dyDescent="0.45">
      <c r="A3247">
        <v>6</v>
      </c>
      <c r="B3247" t="s">
        <v>860</v>
      </c>
      <c r="C3247" t="s">
        <v>861</v>
      </c>
      <c r="D3247" t="s">
        <v>8133</v>
      </c>
      <c r="E3247" t="s">
        <v>8134</v>
      </c>
      <c r="F3247" t="s">
        <v>14</v>
      </c>
      <c r="G3247" s="4">
        <v>38479</v>
      </c>
    </row>
    <row r="3248" spans="1:7" x14ac:dyDescent="0.45">
      <c r="A3248">
        <v>6</v>
      </c>
      <c r="B3248" t="s">
        <v>860</v>
      </c>
      <c r="C3248" t="s">
        <v>861</v>
      </c>
      <c r="D3248" t="s">
        <v>8135</v>
      </c>
      <c r="E3248" t="s">
        <v>8136</v>
      </c>
      <c r="F3248" t="s">
        <v>10</v>
      </c>
      <c r="G3248" s="4">
        <v>39207</v>
      </c>
    </row>
    <row r="3249" spans="1:7" x14ac:dyDescent="0.45">
      <c r="A3249">
        <v>6</v>
      </c>
      <c r="B3249" t="s">
        <v>860</v>
      </c>
      <c r="C3249" t="s">
        <v>861</v>
      </c>
      <c r="D3249" t="s">
        <v>8137</v>
      </c>
      <c r="E3249" t="s">
        <v>8138</v>
      </c>
      <c r="F3249" t="s">
        <v>13</v>
      </c>
      <c r="G3249" s="4">
        <v>41182</v>
      </c>
    </row>
    <row r="3250" spans="1:7" x14ac:dyDescent="0.45">
      <c r="A3250">
        <v>6</v>
      </c>
      <c r="B3250" t="s">
        <v>882</v>
      </c>
      <c r="C3250" t="s">
        <v>883</v>
      </c>
      <c r="D3250" t="s">
        <v>8139</v>
      </c>
      <c r="E3250" t="s">
        <v>8140</v>
      </c>
      <c r="F3250" t="s">
        <v>13</v>
      </c>
      <c r="G3250" s="4">
        <v>40104</v>
      </c>
    </row>
    <row r="3251" spans="1:7" x14ac:dyDescent="0.45">
      <c r="A3251">
        <v>6</v>
      </c>
      <c r="B3251" t="s">
        <v>882</v>
      </c>
      <c r="C3251" t="s">
        <v>883</v>
      </c>
      <c r="D3251" t="s">
        <v>8141</v>
      </c>
      <c r="E3251" t="s">
        <v>8142</v>
      </c>
      <c r="F3251" t="s">
        <v>13</v>
      </c>
      <c r="G3251" s="4">
        <v>39522</v>
      </c>
    </row>
    <row r="3252" spans="1:7" x14ac:dyDescent="0.45">
      <c r="A3252">
        <v>6</v>
      </c>
      <c r="B3252" t="s">
        <v>882</v>
      </c>
      <c r="C3252" t="s">
        <v>883</v>
      </c>
      <c r="D3252" t="s">
        <v>8143</v>
      </c>
      <c r="E3252" t="s">
        <v>8144</v>
      </c>
      <c r="F3252" t="s">
        <v>13</v>
      </c>
      <c r="G3252" s="4">
        <v>39725</v>
      </c>
    </row>
    <row r="3253" spans="1:7" x14ac:dyDescent="0.45">
      <c r="A3253">
        <v>6</v>
      </c>
      <c r="B3253" t="s">
        <v>882</v>
      </c>
      <c r="C3253" t="s">
        <v>883</v>
      </c>
      <c r="D3253" t="s">
        <v>8145</v>
      </c>
      <c r="E3253" t="s">
        <v>8146</v>
      </c>
      <c r="F3253" t="s">
        <v>9</v>
      </c>
      <c r="G3253" s="4">
        <v>39908</v>
      </c>
    </row>
    <row r="3254" spans="1:7" x14ac:dyDescent="0.45">
      <c r="A3254">
        <v>6</v>
      </c>
      <c r="B3254" t="s">
        <v>882</v>
      </c>
      <c r="C3254" t="s">
        <v>883</v>
      </c>
      <c r="D3254" t="s">
        <v>8145</v>
      </c>
      <c r="E3254" t="s">
        <v>8147</v>
      </c>
      <c r="F3254" t="s">
        <v>11</v>
      </c>
      <c r="G3254" s="4">
        <v>39851</v>
      </c>
    </row>
    <row r="3255" spans="1:7" x14ac:dyDescent="0.45">
      <c r="A3255">
        <v>6</v>
      </c>
      <c r="B3255" t="s">
        <v>882</v>
      </c>
      <c r="C3255" t="s">
        <v>883</v>
      </c>
      <c r="D3255" t="s">
        <v>8145</v>
      </c>
      <c r="E3255" t="s">
        <v>8148</v>
      </c>
      <c r="F3255" t="s">
        <v>13</v>
      </c>
      <c r="G3255" s="4">
        <v>39796</v>
      </c>
    </row>
    <row r="3256" spans="1:7" x14ac:dyDescent="0.45">
      <c r="A3256">
        <v>6</v>
      </c>
      <c r="B3256" t="s">
        <v>904</v>
      </c>
      <c r="C3256" t="s">
        <v>905</v>
      </c>
      <c r="D3256" t="s">
        <v>8149</v>
      </c>
      <c r="E3256" t="s">
        <v>8150</v>
      </c>
      <c r="F3256" t="s">
        <v>9</v>
      </c>
      <c r="G3256" s="4">
        <v>40131</v>
      </c>
    </row>
    <row r="3257" spans="1:7" x14ac:dyDescent="0.45">
      <c r="A3257">
        <v>6</v>
      </c>
      <c r="B3257" t="s">
        <v>904</v>
      </c>
      <c r="C3257" t="s">
        <v>905</v>
      </c>
      <c r="D3257" t="s">
        <v>8149</v>
      </c>
      <c r="E3257" t="s">
        <v>8151</v>
      </c>
      <c r="F3257" t="s">
        <v>11</v>
      </c>
      <c r="G3257" s="4">
        <v>39775</v>
      </c>
    </row>
    <row r="3258" spans="1:7" x14ac:dyDescent="0.45">
      <c r="A3258">
        <v>6</v>
      </c>
      <c r="B3258" t="s">
        <v>904</v>
      </c>
      <c r="C3258" t="s">
        <v>905</v>
      </c>
      <c r="D3258" t="s">
        <v>8149</v>
      </c>
      <c r="E3258" t="s">
        <v>8152</v>
      </c>
      <c r="F3258" t="s">
        <v>14</v>
      </c>
      <c r="G3258" s="4">
        <v>38998</v>
      </c>
    </row>
    <row r="3259" spans="1:7" x14ac:dyDescent="0.45">
      <c r="A3259">
        <v>6</v>
      </c>
      <c r="B3259" t="s">
        <v>904</v>
      </c>
      <c r="C3259" t="s">
        <v>905</v>
      </c>
      <c r="D3259" t="s">
        <v>296</v>
      </c>
      <c r="E3259" t="s">
        <v>8153</v>
      </c>
      <c r="F3259" t="s">
        <v>9</v>
      </c>
      <c r="G3259" s="4">
        <v>39425</v>
      </c>
    </row>
    <row r="3260" spans="1:7" x14ac:dyDescent="0.45">
      <c r="A3260">
        <v>6</v>
      </c>
      <c r="B3260" t="s">
        <v>904</v>
      </c>
      <c r="C3260" t="s">
        <v>905</v>
      </c>
      <c r="D3260" t="s">
        <v>296</v>
      </c>
      <c r="E3260" t="s">
        <v>8154</v>
      </c>
      <c r="F3260" t="s">
        <v>12</v>
      </c>
      <c r="G3260" s="4">
        <v>39257</v>
      </c>
    </row>
    <row r="3261" spans="1:7" x14ac:dyDescent="0.45">
      <c r="A3261">
        <v>6</v>
      </c>
      <c r="B3261" t="s">
        <v>904</v>
      </c>
      <c r="C3261" t="s">
        <v>905</v>
      </c>
      <c r="D3261" t="s">
        <v>296</v>
      </c>
      <c r="E3261" t="s">
        <v>8154</v>
      </c>
      <c r="F3261" t="s">
        <v>14</v>
      </c>
      <c r="G3261" s="4">
        <v>39011</v>
      </c>
    </row>
    <row r="3262" spans="1:7" x14ac:dyDescent="0.45">
      <c r="A3262">
        <v>6</v>
      </c>
      <c r="B3262" t="s">
        <v>878</v>
      </c>
      <c r="C3262" t="s">
        <v>879</v>
      </c>
      <c r="D3262" t="s">
        <v>8155</v>
      </c>
      <c r="E3262" t="s">
        <v>8156</v>
      </c>
      <c r="F3262" t="s">
        <v>14</v>
      </c>
      <c r="G3262" s="4">
        <v>38969</v>
      </c>
    </row>
    <row r="3263" spans="1:7" x14ac:dyDescent="0.45">
      <c r="A3263">
        <v>6</v>
      </c>
      <c r="B3263" t="s">
        <v>878</v>
      </c>
      <c r="C3263" t="s">
        <v>879</v>
      </c>
      <c r="D3263" t="s">
        <v>8157</v>
      </c>
      <c r="E3263" t="s">
        <v>8158</v>
      </c>
      <c r="F3263" t="s">
        <v>14</v>
      </c>
      <c r="G3263" s="4">
        <v>38969</v>
      </c>
    </row>
    <row r="3264" spans="1:7" x14ac:dyDescent="0.45">
      <c r="A3264">
        <v>6</v>
      </c>
      <c r="B3264" t="s">
        <v>878</v>
      </c>
      <c r="C3264" t="s">
        <v>879</v>
      </c>
      <c r="D3264" t="s">
        <v>8159</v>
      </c>
      <c r="E3264" t="s">
        <v>8160</v>
      </c>
      <c r="F3264" t="s">
        <v>14</v>
      </c>
      <c r="G3264" s="4">
        <v>39327</v>
      </c>
    </row>
    <row r="3265" spans="1:7" x14ac:dyDescent="0.45">
      <c r="A3265">
        <v>6</v>
      </c>
      <c r="B3265" t="s">
        <v>878</v>
      </c>
      <c r="C3265" t="s">
        <v>879</v>
      </c>
      <c r="D3265" t="s">
        <v>8161</v>
      </c>
      <c r="E3265" t="s">
        <v>8162</v>
      </c>
      <c r="F3265" t="s">
        <v>9</v>
      </c>
      <c r="G3265" s="4">
        <v>40131</v>
      </c>
    </row>
    <row r="3266" spans="1:7" x14ac:dyDescent="0.45">
      <c r="A3266">
        <v>6</v>
      </c>
      <c r="B3266" t="s">
        <v>878</v>
      </c>
      <c r="C3266" t="s">
        <v>879</v>
      </c>
      <c r="D3266" t="s">
        <v>8161</v>
      </c>
      <c r="E3266" t="s">
        <v>8163</v>
      </c>
      <c r="F3266" t="s">
        <v>12</v>
      </c>
      <c r="G3266" s="4">
        <v>39334</v>
      </c>
    </row>
    <row r="3267" spans="1:7" x14ac:dyDescent="0.45">
      <c r="A3267">
        <v>6</v>
      </c>
      <c r="B3267" t="s">
        <v>878</v>
      </c>
      <c r="C3267" t="s">
        <v>879</v>
      </c>
      <c r="D3267" t="s">
        <v>8161</v>
      </c>
      <c r="E3267" t="s">
        <v>8163</v>
      </c>
      <c r="F3267" t="s">
        <v>14</v>
      </c>
      <c r="G3267" s="4">
        <v>38942</v>
      </c>
    </row>
    <row r="3268" spans="1:7" x14ac:dyDescent="0.45">
      <c r="A3268">
        <v>6</v>
      </c>
      <c r="B3268" t="s">
        <v>876</v>
      </c>
      <c r="C3268" t="s">
        <v>877</v>
      </c>
      <c r="D3268" t="s">
        <v>8164</v>
      </c>
      <c r="E3268" t="s">
        <v>8165</v>
      </c>
      <c r="F3268" t="s">
        <v>9</v>
      </c>
      <c r="G3268" s="4">
        <v>39593</v>
      </c>
    </row>
    <row r="3269" spans="1:7" x14ac:dyDescent="0.45">
      <c r="A3269">
        <v>6</v>
      </c>
      <c r="B3269" t="s">
        <v>876</v>
      </c>
      <c r="C3269" t="s">
        <v>877</v>
      </c>
      <c r="D3269" t="s">
        <v>8166</v>
      </c>
      <c r="E3269" t="s">
        <v>8167</v>
      </c>
      <c r="F3269" t="s">
        <v>9</v>
      </c>
      <c r="G3269" s="4">
        <v>39901</v>
      </c>
    </row>
    <row r="3270" spans="1:7" x14ac:dyDescent="0.45">
      <c r="A3270">
        <v>6</v>
      </c>
      <c r="B3270" t="s">
        <v>876</v>
      </c>
      <c r="C3270" t="s">
        <v>877</v>
      </c>
      <c r="D3270" t="s">
        <v>8166</v>
      </c>
      <c r="E3270" t="s">
        <v>8168</v>
      </c>
      <c r="F3270" t="s">
        <v>11</v>
      </c>
      <c r="G3270" s="4">
        <v>39858</v>
      </c>
    </row>
    <row r="3271" spans="1:7" x14ac:dyDescent="0.45">
      <c r="A3271">
        <v>6</v>
      </c>
      <c r="B3271" t="s">
        <v>876</v>
      </c>
      <c r="C3271" t="s">
        <v>877</v>
      </c>
      <c r="D3271" t="s">
        <v>8166</v>
      </c>
      <c r="E3271" t="s">
        <v>8167</v>
      </c>
      <c r="F3271" t="s">
        <v>14</v>
      </c>
      <c r="G3271" s="4">
        <v>39334</v>
      </c>
    </row>
    <row r="3272" spans="1:7" x14ac:dyDescent="0.45">
      <c r="A3272">
        <v>6</v>
      </c>
      <c r="B3272" t="s">
        <v>876</v>
      </c>
      <c r="C3272" t="s">
        <v>877</v>
      </c>
      <c r="D3272" t="s">
        <v>8169</v>
      </c>
      <c r="E3272" t="s">
        <v>8170</v>
      </c>
      <c r="F3272" t="s">
        <v>14</v>
      </c>
      <c r="G3272" s="4">
        <v>39320</v>
      </c>
    </row>
    <row r="3273" spans="1:7" x14ac:dyDescent="0.45">
      <c r="A3273">
        <v>6</v>
      </c>
      <c r="B3273" t="s">
        <v>876</v>
      </c>
      <c r="C3273" t="s">
        <v>877</v>
      </c>
      <c r="D3273" t="s">
        <v>8171</v>
      </c>
      <c r="E3273" t="s">
        <v>8172</v>
      </c>
      <c r="F3273" t="s">
        <v>13</v>
      </c>
      <c r="G3273" s="4">
        <v>39564</v>
      </c>
    </row>
    <row r="3274" spans="1:7" x14ac:dyDescent="0.45">
      <c r="A3274">
        <v>6</v>
      </c>
      <c r="B3274" t="s">
        <v>874</v>
      </c>
      <c r="C3274" t="s">
        <v>875</v>
      </c>
      <c r="D3274" t="s">
        <v>8173</v>
      </c>
      <c r="E3274" t="s">
        <v>8174</v>
      </c>
      <c r="F3274" t="s">
        <v>13</v>
      </c>
      <c r="G3274" s="4">
        <v>39732</v>
      </c>
    </row>
    <row r="3275" spans="1:7" x14ac:dyDescent="0.45">
      <c r="A3275">
        <v>6</v>
      </c>
      <c r="B3275" t="s">
        <v>874</v>
      </c>
      <c r="C3275" t="s">
        <v>875</v>
      </c>
      <c r="D3275" t="s">
        <v>8175</v>
      </c>
      <c r="E3275" t="s">
        <v>8176</v>
      </c>
      <c r="F3275" t="s">
        <v>14</v>
      </c>
      <c r="G3275" s="4">
        <v>38655</v>
      </c>
    </row>
    <row r="3276" spans="1:7" x14ac:dyDescent="0.45">
      <c r="A3276">
        <v>6</v>
      </c>
      <c r="B3276" t="s">
        <v>874</v>
      </c>
      <c r="C3276" t="s">
        <v>875</v>
      </c>
      <c r="D3276" t="s">
        <v>8177</v>
      </c>
      <c r="E3276" t="s">
        <v>8178</v>
      </c>
      <c r="F3276" t="s">
        <v>13</v>
      </c>
      <c r="G3276" s="4">
        <v>39537</v>
      </c>
    </row>
    <row r="3277" spans="1:7" x14ac:dyDescent="0.45">
      <c r="A3277">
        <v>6</v>
      </c>
      <c r="B3277" t="s">
        <v>874</v>
      </c>
      <c r="C3277" t="s">
        <v>875</v>
      </c>
      <c r="D3277" t="s">
        <v>8179</v>
      </c>
      <c r="E3277" t="s">
        <v>8180</v>
      </c>
      <c r="F3277" t="s">
        <v>13</v>
      </c>
      <c r="G3277" s="4">
        <v>39565</v>
      </c>
    </row>
    <row r="3278" spans="1:7" x14ac:dyDescent="0.45">
      <c r="A3278">
        <v>6</v>
      </c>
      <c r="B3278" t="s">
        <v>874</v>
      </c>
      <c r="C3278" t="s">
        <v>875</v>
      </c>
      <c r="D3278" t="s">
        <v>8181</v>
      </c>
      <c r="E3278" t="s">
        <v>8182</v>
      </c>
      <c r="F3278" t="s">
        <v>14</v>
      </c>
      <c r="G3278" s="4">
        <v>39369</v>
      </c>
    </row>
    <row r="3279" spans="1:7" x14ac:dyDescent="0.45">
      <c r="A3279">
        <v>6</v>
      </c>
      <c r="B3279" t="s">
        <v>874</v>
      </c>
      <c r="C3279" t="s">
        <v>875</v>
      </c>
      <c r="D3279" t="s">
        <v>8183</v>
      </c>
      <c r="E3279" t="s">
        <v>8184</v>
      </c>
      <c r="F3279" t="s">
        <v>13</v>
      </c>
      <c r="G3279" s="4">
        <v>40818</v>
      </c>
    </row>
    <row r="3280" spans="1:7" x14ac:dyDescent="0.45">
      <c r="A3280">
        <v>6</v>
      </c>
      <c r="B3280" t="s">
        <v>872</v>
      </c>
      <c r="C3280" t="s">
        <v>873</v>
      </c>
      <c r="D3280" t="s">
        <v>8185</v>
      </c>
      <c r="E3280" t="s">
        <v>8186</v>
      </c>
      <c r="F3280" t="s">
        <v>14</v>
      </c>
      <c r="G3280" s="4">
        <v>39362</v>
      </c>
    </row>
    <row r="3281" spans="1:7" x14ac:dyDescent="0.45">
      <c r="A3281">
        <v>6</v>
      </c>
      <c r="B3281" t="s">
        <v>872</v>
      </c>
      <c r="C3281" t="s">
        <v>873</v>
      </c>
      <c r="D3281" t="s">
        <v>8187</v>
      </c>
      <c r="E3281" t="s">
        <v>8188</v>
      </c>
      <c r="F3281" t="s">
        <v>13</v>
      </c>
      <c r="G3281" s="4">
        <v>40279</v>
      </c>
    </row>
    <row r="3282" spans="1:7" x14ac:dyDescent="0.45">
      <c r="A3282">
        <v>6</v>
      </c>
      <c r="B3282" t="s">
        <v>872</v>
      </c>
      <c r="C3282" t="s">
        <v>873</v>
      </c>
      <c r="D3282" t="s">
        <v>8189</v>
      </c>
      <c r="E3282" t="s">
        <v>8190</v>
      </c>
      <c r="F3282" t="s">
        <v>14</v>
      </c>
      <c r="G3282" s="4">
        <v>39068</v>
      </c>
    </row>
    <row r="3283" spans="1:7" x14ac:dyDescent="0.45">
      <c r="A3283">
        <v>6</v>
      </c>
      <c r="B3283" t="s">
        <v>872</v>
      </c>
      <c r="C3283" t="s">
        <v>873</v>
      </c>
      <c r="D3283" t="s">
        <v>8191</v>
      </c>
      <c r="E3283" t="s">
        <v>8192</v>
      </c>
      <c r="F3283" t="s">
        <v>13</v>
      </c>
      <c r="G3283" s="4">
        <v>39789</v>
      </c>
    </row>
    <row r="3284" spans="1:7" x14ac:dyDescent="0.45">
      <c r="A3284">
        <v>6</v>
      </c>
      <c r="B3284" t="s">
        <v>872</v>
      </c>
      <c r="C3284" t="s">
        <v>873</v>
      </c>
      <c r="D3284" t="s">
        <v>8193</v>
      </c>
      <c r="E3284" t="s">
        <v>8194</v>
      </c>
      <c r="F3284" t="s">
        <v>13</v>
      </c>
      <c r="G3284" s="4">
        <v>39922</v>
      </c>
    </row>
    <row r="3285" spans="1:7" x14ac:dyDescent="0.45">
      <c r="A3285">
        <v>6</v>
      </c>
      <c r="B3285" t="s">
        <v>872</v>
      </c>
      <c r="C3285" t="s">
        <v>873</v>
      </c>
      <c r="D3285" t="s">
        <v>8195</v>
      </c>
      <c r="E3285" t="s">
        <v>8196</v>
      </c>
      <c r="F3285" t="s">
        <v>13</v>
      </c>
      <c r="G3285" s="4">
        <v>41931</v>
      </c>
    </row>
    <row r="3286" spans="1:7" x14ac:dyDescent="0.45">
      <c r="A3286">
        <v>6</v>
      </c>
      <c r="B3286" t="s">
        <v>870</v>
      </c>
      <c r="C3286" t="s">
        <v>871</v>
      </c>
      <c r="D3286" t="s">
        <v>8197</v>
      </c>
      <c r="E3286" t="s">
        <v>8198</v>
      </c>
      <c r="F3286" t="s">
        <v>13</v>
      </c>
      <c r="G3286" s="4">
        <v>39908</v>
      </c>
    </row>
    <row r="3287" spans="1:7" x14ac:dyDescent="0.45">
      <c r="A3287">
        <v>6</v>
      </c>
      <c r="B3287" t="s">
        <v>870</v>
      </c>
      <c r="C3287" t="s">
        <v>871</v>
      </c>
      <c r="D3287" t="s">
        <v>8199</v>
      </c>
      <c r="E3287" t="s">
        <v>8200</v>
      </c>
      <c r="F3287" t="s">
        <v>13</v>
      </c>
      <c r="G3287" s="4">
        <v>40447</v>
      </c>
    </row>
    <row r="3288" spans="1:7" x14ac:dyDescent="0.45">
      <c r="A3288">
        <v>6</v>
      </c>
      <c r="B3288" t="s">
        <v>870</v>
      </c>
      <c r="C3288" t="s">
        <v>871</v>
      </c>
      <c r="D3288" t="s">
        <v>8201</v>
      </c>
      <c r="E3288" t="s">
        <v>8202</v>
      </c>
      <c r="F3288" t="s">
        <v>13</v>
      </c>
      <c r="G3288" s="4">
        <v>40460</v>
      </c>
    </row>
    <row r="3289" spans="1:7" x14ac:dyDescent="0.45">
      <c r="A3289">
        <v>6</v>
      </c>
      <c r="B3289" t="s">
        <v>870</v>
      </c>
      <c r="C3289" t="s">
        <v>871</v>
      </c>
      <c r="D3289" t="s">
        <v>8203</v>
      </c>
      <c r="E3289" t="s">
        <v>8204</v>
      </c>
      <c r="F3289" t="s">
        <v>13</v>
      </c>
      <c r="G3289" s="4">
        <v>40446</v>
      </c>
    </row>
    <row r="3290" spans="1:7" x14ac:dyDescent="0.45">
      <c r="A3290">
        <v>6</v>
      </c>
      <c r="B3290" t="s">
        <v>870</v>
      </c>
      <c r="C3290" t="s">
        <v>871</v>
      </c>
      <c r="D3290" t="s">
        <v>8205</v>
      </c>
      <c r="E3290" t="s">
        <v>8206</v>
      </c>
      <c r="F3290" t="s">
        <v>13</v>
      </c>
      <c r="G3290" s="4">
        <v>41755</v>
      </c>
    </row>
    <row r="3291" spans="1:7" x14ac:dyDescent="0.45">
      <c r="A3291">
        <v>6</v>
      </c>
      <c r="B3291" t="s">
        <v>870</v>
      </c>
      <c r="C3291" t="s">
        <v>871</v>
      </c>
      <c r="D3291" t="s">
        <v>8207</v>
      </c>
      <c r="E3291" t="s">
        <v>8208</v>
      </c>
      <c r="F3291" t="s">
        <v>13</v>
      </c>
      <c r="G3291" s="4">
        <v>39908</v>
      </c>
    </row>
    <row r="3292" spans="1:7" x14ac:dyDescent="0.45">
      <c r="A3292">
        <v>6</v>
      </c>
      <c r="B3292" t="s">
        <v>868</v>
      </c>
      <c r="C3292" t="s">
        <v>869</v>
      </c>
      <c r="D3292" t="s">
        <v>8209</v>
      </c>
      <c r="E3292" t="s">
        <v>8210</v>
      </c>
      <c r="F3292" t="s">
        <v>11</v>
      </c>
      <c r="G3292" s="4">
        <v>40096</v>
      </c>
    </row>
    <row r="3293" spans="1:7" x14ac:dyDescent="0.45">
      <c r="A3293">
        <v>6</v>
      </c>
      <c r="B3293" t="s">
        <v>868</v>
      </c>
      <c r="C3293" t="s">
        <v>869</v>
      </c>
      <c r="D3293" t="s">
        <v>8209</v>
      </c>
      <c r="E3293" t="s">
        <v>8211</v>
      </c>
      <c r="F3293" t="s">
        <v>14</v>
      </c>
      <c r="G3293" s="4">
        <v>39221</v>
      </c>
    </row>
    <row r="3294" spans="1:7" x14ac:dyDescent="0.45">
      <c r="A3294">
        <v>6</v>
      </c>
      <c r="B3294" t="s">
        <v>868</v>
      </c>
      <c r="C3294" t="s">
        <v>869</v>
      </c>
      <c r="D3294" t="s">
        <v>8212</v>
      </c>
      <c r="E3294" t="s">
        <v>8213</v>
      </c>
      <c r="F3294" t="s">
        <v>14</v>
      </c>
      <c r="G3294" s="4">
        <v>39172</v>
      </c>
    </row>
    <row r="3295" spans="1:7" x14ac:dyDescent="0.45">
      <c r="A3295">
        <v>6</v>
      </c>
      <c r="B3295" t="s">
        <v>868</v>
      </c>
      <c r="C3295" t="s">
        <v>869</v>
      </c>
      <c r="D3295" t="s">
        <v>8214</v>
      </c>
      <c r="E3295" t="s">
        <v>8215</v>
      </c>
      <c r="F3295" t="s">
        <v>14</v>
      </c>
      <c r="G3295" s="4">
        <v>39200</v>
      </c>
    </row>
    <row r="3296" spans="1:7" x14ac:dyDescent="0.45">
      <c r="A3296">
        <v>6</v>
      </c>
      <c r="B3296" t="s">
        <v>868</v>
      </c>
      <c r="C3296" t="s">
        <v>869</v>
      </c>
      <c r="D3296" t="s">
        <v>8216</v>
      </c>
      <c r="E3296" t="s">
        <v>8217</v>
      </c>
      <c r="F3296" t="s">
        <v>13</v>
      </c>
      <c r="G3296" s="4">
        <v>39746</v>
      </c>
    </row>
    <row r="3297" spans="1:7" x14ac:dyDescent="0.45">
      <c r="A3297">
        <v>6</v>
      </c>
      <c r="B3297" t="s">
        <v>868</v>
      </c>
      <c r="C3297" t="s">
        <v>869</v>
      </c>
      <c r="D3297" t="s">
        <v>8218</v>
      </c>
      <c r="E3297" t="s">
        <v>8219</v>
      </c>
      <c r="F3297" t="s">
        <v>13</v>
      </c>
      <c r="G3297" s="4">
        <v>39907</v>
      </c>
    </row>
    <row r="3298" spans="1:7" x14ac:dyDescent="0.45">
      <c r="A3298">
        <v>6</v>
      </c>
      <c r="B3298" t="s">
        <v>866</v>
      </c>
      <c r="C3298" t="s">
        <v>867</v>
      </c>
      <c r="D3298" t="s">
        <v>8220</v>
      </c>
      <c r="E3298" t="s">
        <v>8221</v>
      </c>
      <c r="F3298" t="s">
        <v>13</v>
      </c>
      <c r="G3298" s="4">
        <v>40279</v>
      </c>
    </row>
    <row r="3299" spans="1:7" x14ac:dyDescent="0.45">
      <c r="A3299">
        <v>6</v>
      </c>
      <c r="B3299" t="s">
        <v>866</v>
      </c>
      <c r="C3299" t="s">
        <v>867</v>
      </c>
      <c r="D3299" t="s">
        <v>8222</v>
      </c>
      <c r="E3299" t="s">
        <v>8223</v>
      </c>
      <c r="F3299" t="s">
        <v>13</v>
      </c>
      <c r="G3299" s="4">
        <v>40642</v>
      </c>
    </row>
    <row r="3300" spans="1:7" x14ac:dyDescent="0.45">
      <c r="A3300">
        <v>6</v>
      </c>
      <c r="B3300" t="s">
        <v>866</v>
      </c>
      <c r="C3300" t="s">
        <v>867</v>
      </c>
      <c r="D3300" t="s">
        <v>8224</v>
      </c>
      <c r="E3300" t="s">
        <v>8225</v>
      </c>
      <c r="F3300" t="s">
        <v>13</v>
      </c>
      <c r="G3300" s="4">
        <v>40110</v>
      </c>
    </row>
    <row r="3301" spans="1:7" x14ac:dyDescent="0.45">
      <c r="A3301">
        <v>6</v>
      </c>
      <c r="B3301" t="s">
        <v>866</v>
      </c>
      <c r="C3301" t="s">
        <v>867</v>
      </c>
      <c r="D3301" t="s">
        <v>8226</v>
      </c>
      <c r="E3301" t="s">
        <v>8227</v>
      </c>
      <c r="F3301" t="s">
        <v>11</v>
      </c>
      <c r="G3301" s="4">
        <v>40293</v>
      </c>
    </row>
    <row r="3302" spans="1:7" x14ac:dyDescent="0.45">
      <c r="A3302">
        <v>6</v>
      </c>
      <c r="B3302" t="s">
        <v>866</v>
      </c>
      <c r="C3302" t="s">
        <v>867</v>
      </c>
      <c r="D3302" t="s">
        <v>8226</v>
      </c>
      <c r="E3302" t="s">
        <v>8228</v>
      </c>
      <c r="F3302" t="s">
        <v>14</v>
      </c>
      <c r="G3302" s="4">
        <v>39382</v>
      </c>
    </row>
    <row r="3303" spans="1:7" x14ac:dyDescent="0.45">
      <c r="A3303">
        <v>6</v>
      </c>
      <c r="B3303" t="s">
        <v>866</v>
      </c>
      <c r="C3303" t="s">
        <v>867</v>
      </c>
      <c r="D3303" t="s">
        <v>8229</v>
      </c>
      <c r="E3303" t="s">
        <v>8230</v>
      </c>
      <c r="F3303" t="s">
        <v>13</v>
      </c>
      <c r="G3303" s="4">
        <v>40279</v>
      </c>
    </row>
    <row r="3304" spans="1:7" x14ac:dyDescent="0.45">
      <c r="A3304">
        <v>6</v>
      </c>
      <c r="B3304" t="s">
        <v>864</v>
      </c>
      <c r="C3304" t="s">
        <v>865</v>
      </c>
      <c r="D3304" t="s">
        <v>8231</v>
      </c>
      <c r="E3304" t="s">
        <v>8232</v>
      </c>
      <c r="F3304" t="s">
        <v>14</v>
      </c>
      <c r="G3304" s="4">
        <v>38438</v>
      </c>
    </row>
    <row r="3305" spans="1:7" x14ac:dyDescent="0.45">
      <c r="A3305">
        <v>6</v>
      </c>
      <c r="B3305" t="s">
        <v>864</v>
      </c>
      <c r="C3305" t="s">
        <v>865</v>
      </c>
      <c r="D3305" t="s">
        <v>2077</v>
      </c>
      <c r="E3305" t="s">
        <v>2078</v>
      </c>
      <c r="F3305" t="s">
        <v>9</v>
      </c>
      <c r="G3305" s="4">
        <v>40314</v>
      </c>
    </row>
    <row r="3306" spans="1:7" x14ac:dyDescent="0.45">
      <c r="A3306">
        <v>6</v>
      </c>
      <c r="B3306" t="s">
        <v>864</v>
      </c>
      <c r="C3306" t="s">
        <v>865</v>
      </c>
      <c r="D3306" t="s">
        <v>2077</v>
      </c>
      <c r="E3306" t="s">
        <v>8233</v>
      </c>
      <c r="F3306" t="s">
        <v>12</v>
      </c>
      <c r="G3306" s="4">
        <v>39166</v>
      </c>
    </row>
    <row r="3307" spans="1:7" x14ac:dyDescent="0.45">
      <c r="A3307">
        <v>6</v>
      </c>
      <c r="B3307" t="s">
        <v>864</v>
      </c>
      <c r="C3307" t="s">
        <v>865</v>
      </c>
      <c r="D3307" t="s">
        <v>2077</v>
      </c>
      <c r="E3307" t="s">
        <v>8233</v>
      </c>
      <c r="F3307" t="s">
        <v>14</v>
      </c>
      <c r="G3307" s="4">
        <v>38438</v>
      </c>
    </row>
    <row r="3308" spans="1:7" x14ac:dyDescent="0.45">
      <c r="A3308">
        <v>6</v>
      </c>
      <c r="B3308" t="s">
        <v>864</v>
      </c>
      <c r="C3308" t="s">
        <v>865</v>
      </c>
      <c r="D3308" t="s">
        <v>8234</v>
      </c>
      <c r="E3308" t="s">
        <v>8235</v>
      </c>
      <c r="F3308" t="s">
        <v>9</v>
      </c>
      <c r="G3308" s="4">
        <v>39949</v>
      </c>
    </row>
    <row r="3309" spans="1:7" x14ac:dyDescent="0.45">
      <c r="A3309">
        <v>6</v>
      </c>
      <c r="B3309" t="s">
        <v>864</v>
      </c>
      <c r="C3309" t="s">
        <v>865</v>
      </c>
      <c r="D3309" t="s">
        <v>8236</v>
      </c>
      <c r="E3309" t="s">
        <v>8237</v>
      </c>
      <c r="F3309" t="s">
        <v>14</v>
      </c>
      <c r="G3309" s="4">
        <v>39242</v>
      </c>
    </row>
    <row r="3310" spans="1:7" x14ac:dyDescent="0.45">
      <c r="A3310">
        <v>6</v>
      </c>
      <c r="B3310" t="s">
        <v>926</v>
      </c>
      <c r="C3310" t="s">
        <v>927</v>
      </c>
      <c r="D3310" t="s">
        <v>8238</v>
      </c>
      <c r="E3310" t="s">
        <v>8239</v>
      </c>
      <c r="F3310" t="s">
        <v>14</v>
      </c>
      <c r="G3310" s="4">
        <v>38990</v>
      </c>
    </row>
    <row r="3311" spans="1:7" x14ac:dyDescent="0.45">
      <c r="A3311">
        <v>6</v>
      </c>
      <c r="B3311" t="s">
        <v>926</v>
      </c>
      <c r="C3311" t="s">
        <v>927</v>
      </c>
      <c r="D3311" t="s">
        <v>8240</v>
      </c>
      <c r="E3311" t="s">
        <v>8241</v>
      </c>
      <c r="F3311" t="s">
        <v>9</v>
      </c>
      <c r="G3311" s="4">
        <v>39565</v>
      </c>
    </row>
    <row r="3312" spans="1:7" x14ac:dyDescent="0.45">
      <c r="A3312">
        <v>6</v>
      </c>
      <c r="B3312" t="s">
        <v>926</v>
      </c>
      <c r="C3312" t="s">
        <v>927</v>
      </c>
      <c r="D3312" t="s">
        <v>8240</v>
      </c>
      <c r="E3312" t="s">
        <v>8241</v>
      </c>
      <c r="F3312" t="s">
        <v>14</v>
      </c>
      <c r="G3312" s="4">
        <v>39012</v>
      </c>
    </row>
    <row r="3313" spans="1:7" x14ac:dyDescent="0.45">
      <c r="A3313">
        <v>6</v>
      </c>
      <c r="B3313" t="s">
        <v>926</v>
      </c>
      <c r="C3313" t="s">
        <v>927</v>
      </c>
      <c r="D3313" t="s">
        <v>8242</v>
      </c>
      <c r="E3313" t="s">
        <v>8243</v>
      </c>
      <c r="F3313" t="s">
        <v>14</v>
      </c>
      <c r="G3313" s="4">
        <v>39012</v>
      </c>
    </row>
    <row r="3314" spans="1:7" x14ac:dyDescent="0.45">
      <c r="A3314">
        <v>6</v>
      </c>
      <c r="B3314" t="s">
        <v>926</v>
      </c>
      <c r="C3314" t="s">
        <v>927</v>
      </c>
      <c r="D3314" t="s">
        <v>8244</v>
      </c>
      <c r="E3314" t="s">
        <v>8245</v>
      </c>
      <c r="F3314" t="s">
        <v>14</v>
      </c>
      <c r="G3314" s="4">
        <v>39011</v>
      </c>
    </row>
    <row r="3315" spans="1:7" x14ac:dyDescent="0.45">
      <c r="A3315">
        <v>6</v>
      </c>
      <c r="B3315" t="s">
        <v>926</v>
      </c>
      <c r="C3315" t="s">
        <v>927</v>
      </c>
      <c r="D3315" t="s">
        <v>8246</v>
      </c>
      <c r="E3315" t="s">
        <v>8247</v>
      </c>
      <c r="F3315" t="s">
        <v>14</v>
      </c>
      <c r="G3315" s="4">
        <v>38991</v>
      </c>
    </row>
    <row r="3316" spans="1:7" x14ac:dyDescent="0.45">
      <c r="A3316">
        <v>6</v>
      </c>
      <c r="B3316" t="s">
        <v>880</v>
      </c>
      <c r="C3316" t="s">
        <v>881</v>
      </c>
      <c r="D3316" t="s">
        <v>8248</v>
      </c>
      <c r="E3316" t="s">
        <v>8249</v>
      </c>
      <c r="F3316" t="s">
        <v>9</v>
      </c>
      <c r="G3316" s="4">
        <v>39949</v>
      </c>
    </row>
    <row r="3317" spans="1:7" x14ac:dyDescent="0.45">
      <c r="A3317">
        <v>6</v>
      </c>
      <c r="B3317" t="s">
        <v>880</v>
      </c>
      <c r="C3317" t="s">
        <v>881</v>
      </c>
      <c r="D3317" t="s">
        <v>8250</v>
      </c>
      <c r="E3317" t="s">
        <v>8251</v>
      </c>
      <c r="F3317" t="s">
        <v>9</v>
      </c>
      <c r="G3317" s="4">
        <v>40320</v>
      </c>
    </row>
    <row r="3318" spans="1:7" x14ac:dyDescent="0.45">
      <c r="A3318">
        <v>6</v>
      </c>
      <c r="B3318" t="s">
        <v>880</v>
      </c>
      <c r="C3318" t="s">
        <v>881</v>
      </c>
      <c r="D3318" t="s">
        <v>8250</v>
      </c>
      <c r="E3318" t="s">
        <v>8252</v>
      </c>
      <c r="F3318" t="s">
        <v>13</v>
      </c>
      <c r="G3318" s="4">
        <v>39949</v>
      </c>
    </row>
    <row r="3319" spans="1:7" x14ac:dyDescent="0.45">
      <c r="A3319">
        <v>6</v>
      </c>
      <c r="B3319" t="s">
        <v>880</v>
      </c>
      <c r="C3319" t="s">
        <v>881</v>
      </c>
      <c r="D3319" t="s">
        <v>8253</v>
      </c>
      <c r="E3319" t="s">
        <v>8254</v>
      </c>
      <c r="F3319" t="s">
        <v>9</v>
      </c>
      <c r="G3319" s="4">
        <v>40341</v>
      </c>
    </row>
    <row r="3320" spans="1:7" x14ac:dyDescent="0.45">
      <c r="A3320">
        <v>6</v>
      </c>
      <c r="B3320" t="s">
        <v>880</v>
      </c>
      <c r="C3320" t="s">
        <v>881</v>
      </c>
      <c r="D3320" t="s">
        <v>8255</v>
      </c>
      <c r="E3320" t="s">
        <v>8256</v>
      </c>
      <c r="F3320" t="s">
        <v>13</v>
      </c>
      <c r="G3320" s="4">
        <v>39964</v>
      </c>
    </row>
    <row r="3321" spans="1:7" x14ac:dyDescent="0.45">
      <c r="A3321">
        <v>6</v>
      </c>
      <c r="B3321" t="s">
        <v>880</v>
      </c>
      <c r="C3321" t="s">
        <v>881</v>
      </c>
      <c r="D3321" t="s">
        <v>8257</v>
      </c>
      <c r="E3321" t="s">
        <v>8258</v>
      </c>
      <c r="F3321" t="s">
        <v>9</v>
      </c>
      <c r="G3321" s="4">
        <v>42259</v>
      </c>
    </row>
    <row r="3322" spans="1:7" x14ac:dyDescent="0.45">
      <c r="A3322">
        <v>6</v>
      </c>
      <c r="B3322" t="s">
        <v>884</v>
      </c>
      <c r="C3322" t="s">
        <v>885</v>
      </c>
      <c r="D3322" t="s">
        <v>8259</v>
      </c>
      <c r="E3322" t="s">
        <v>8260</v>
      </c>
      <c r="F3322" t="s">
        <v>13</v>
      </c>
      <c r="G3322" s="4">
        <v>39928</v>
      </c>
    </row>
    <row r="3323" spans="1:7" x14ac:dyDescent="0.45">
      <c r="A3323">
        <v>6</v>
      </c>
      <c r="B3323" t="s">
        <v>884</v>
      </c>
      <c r="C3323" t="s">
        <v>885</v>
      </c>
      <c r="D3323" t="s">
        <v>1995</v>
      </c>
      <c r="E3323" t="s">
        <v>1996</v>
      </c>
      <c r="F3323" t="s">
        <v>9</v>
      </c>
      <c r="G3323" s="4">
        <v>40292</v>
      </c>
    </row>
    <row r="3324" spans="1:7" x14ac:dyDescent="0.45">
      <c r="A3324">
        <v>6</v>
      </c>
      <c r="B3324" t="s">
        <v>884</v>
      </c>
      <c r="C3324" t="s">
        <v>885</v>
      </c>
      <c r="D3324" t="s">
        <v>1995</v>
      </c>
      <c r="E3324" t="s">
        <v>8261</v>
      </c>
      <c r="F3324" t="s">
        <v>11</v>
      </c>
      <c r="G3324" s="4">
        <v>40089</v>
      </c>
    </row>
    <row r="3325" spans="1:7" x14ac:dyDescent="0.45">
      <c r="A3325">
        <v>6</v>
      </c>
      <c r="B3325" t="s">
        <v>884</v>
      </c>
      <c r="C3325" t="s">
        <v>885</v>
      </c>
      <c r="D3325" t="s">
        <v>8262</v>
      </c>
      <c r="E3325" t="s">
        <v>8263</v>
      </c>
      <c r="F3325" t="s">
        <v>9</v>
      </c>
      <c r="G3325" s="4">
        <v>40111</v>
      </c>
    </row>
    <row r="3326" spans="1:7" x14ac:dyDescent="0.45">
      <c r="A3326">
        <v>6</v>
      </c>
      <c r="B3326" t="s">
        <v>884</v>
      </c>
      <c r="C3326" t="s">
        <v>885</v>
      </c>
      <c r="D3326" t="s">
        <v>8262</v>
      </c>
      <c r="E3326" t="s">
        <v>8264</v>
      </c>
      <c r="F3326" t="s">
        <v>11</v>
      </c>
      <c r="G3326" s="4">
        <v>39928</v>
      </c>
    </row>
    <row r="3327" spans="1:7" x14ac:dyDescent="0.45">
      <c r="A3327">
        <v>6</v>
      </c>
      <c r="B3327" t="s">
        <v>884</v>
      </c>
      <c r="C3327" t="s">
        <v>885</v>
      </c>
      <c r="D3327" t="s">
        <v>8262</v>
      </c>
      <c r="E3327" t="s">
        <v>8265</v>
      </c>
      <c r="F3327" t="s">
        <v>13</v>
      </c>
      <c r="G3327" s="4">
        <v>39585</v>
      </c>
    </row>
    <row r="3328" spans="1:7" x14ac:dyDescent="0.45">
      <c r="A3328">
        <v>6</v>
      </c>
      <c r="B3328" t="s">
        <v>948</v>
      </c>
      <c r="C3328" t="s">
        <v>949</v>
      </c>
      <c r="D3328" t="s">
        <v>8266</v>
      </c>
      <c r="E3328" t="s">
        <v>8267</v>
      </c>
      <c r="F3328" t="s">
        <v>11</v>
      </c>
      <c r="G3328" s="4">
        <v>40790</v>
      </c>
    </row>
    <row r="3329" spans="1:7" x14ac:dyDescent="0.45">
      <c r="A3329">
        <v>6</v>
      </c>
      <c r="B3329" t="s">
        <v>948</v>
      </c>
      <c r="C3329" t="s">
        <v>949</v>
      </c>
      <c r="D3329" t="s">
        <v>8268</v>
      </c>
      <c r="E3329" t="s">
        <v>8269</v>
      </c>
      <c r="F3329" t="s">
        <v>13</v>
      </c>
      <c r="G3329" s="4">
        <v>39697</v>
      </c>
    </row>
    <row r="3330" spans="1:7" x14ac:dyDescent="0.45">
      <c r="A3330">
        <v>6</v>
      </c>
      <c r="B3330" t="s">
        <v>948</v>
      </c>
      <c r="C3330" t="s">
        <v>949</v>
      </c>
      <c r="D3330" t="s">
        <v>8270</v>
      </c>
      <c r="E3330" t="s">
        <v>8271</v>
      </c>
      <c r="F3330" t="s">
        <v>11</v>
      </c>
      <c r="G3330" s="4">
        <v>41188</v>
      </c>
    </row>
    <row r="3331" spans="1:7" x14ac:dyDescent="0.45">
      <c r="A3331">
        <v>6</v>
      </c>
      <c r="B3331" t="s">
        <v>948</v>
      </c>
      <c r="C3331" t="s">
        <v>949</v>
      </c>
      <c r="D3331" t="s">
        <v>8272</v>
      </c>
      <c r="E3331" t="s">
        <v>8273</v>
      </c>
      <c r="F3331" t="s">
        <v>9</v>
      </c>
      <c r="G3331" s="4">
        <v>41370</v>
      </c>
    </row>
    <row r="3332" spans="1:7" x14ac:dyDescent="0.45">
      <c r="A3332">
        <v>6</v>
      </c>
      <c r="B3332" t="s">
        <v>948</v>
      </c>
      <c r="C3332" t="s">
        <v>949</v>
      </c>
      <c r="D3332" t="s">
        <v>8274</v>
      </c>
      <c r="E3332" t="s">
        <v>8275</v>
      </c>
      <c r="F3332" t="s">
        <v>11</v>
      </c>
      <c r="G3332" s="4">
        <v>41735</v>
      </c>
    </row>
    <row r="3333" spans="1:7" x14ac:dyDescent="0.45">
      <c r="A3333">
        <v>6</v>
      </c>
      <c r="B3333" t="s">
        <v>948</v>
      </c>
      <c r="C3333" t="s">
        <v>949</v>
      </c>
      <c r="D3333" t="s">
        <v>8276</v>
      </c>
      <c r="E3333" t="s">
        <v>8277</v>
      </c>
      <c r="F3333" t="s">
        <v>13</v>
      </c>
      <c r="G3333" s="4">
        <v>41966</v>
      </c>
    </row>
    <row r="3334" spans="1:7" x14ac:dyDescent="0.45">
      <c r="A3334">
        <v>6</v>
      </c>
      <c r="B3334" t="s">
        <v>946</v>
      </c>
      <c r="C3334" t="s">
        <v>947</v>
      </c>
      <c r="D3334" t="s">
        <v>8278</v>
      </c>
      <c r="E3334" t="s">
        <v>8279</v>
      </c>
      <c r="F3334" t="s">
        <v>13</v>
      </c>
      <c r="G3334" s="4">
        <v>40880</v>
      </c>
    </row>
    <row r="3335" spans="1:7" x14ac:dyDescent="0.45">
      <c r="A3335">
        <v>6</v>
      </c>
      <c r="B3335" t="s">
        <v>946</v>
      </c>
      <c r="C3335" t="s">
        <v>947</v>
      </c>
      <c r="D3335" t="s">
        <v>8280</v>
      </c>
      <c r="E3335" t="s">
        <v>8281</v>
      </c>
      <c r="F3335" t="s">
        <v>9</v>
      </c>
      <c r="G3335" s="4">
        <v>40517</v>
      </c>
    </row>
    <row r="3336" spans="1:7" x14ac:dyDescent="0.45">
      <c r="A3336">
        <v>6</v>
      </c>
      <c r="B3336" t="s">
        <v>946</v>
      </c>
      <c r="C3336" t="s">
        <v>947</v>
      </c>
      <c r="D3336" t="s">
        <v>8280</v>
      </c>
      <c r="E3336" t="s">
        <v>8282</v>
      </c>
      <c r="F3336" t="s">
        <v>11</v>
      </c>
      <c r="G3336" s="4">
        <v>40292</v>
      </c>
    </row>
    <row r="3337" spans="1:7" x14ac:dyDescent="0.45">
      <c r="A3337">
        <v>6</v>
      </c>
      <c r="B3337" t="s">
        <v>946</v>
      </c>
      <c r="C3337" t="s">
        <v>947</v>
      </c>
      <c r="D3337" t="s">
        <v>8280</v>
      </c>
      <c r="E3337" t="s">
        <v>8283</v>
      </c>
      <c r="F3337" t="s">
        <v>13</v>
      </c>
      <c r="G3337" s="4">
        <v>40097</v>
      </c>
    </row>
    <row r="3338" spans="1:7" x14ac:dyDescent="0.45">
      <c r="A3338">
        <v>6</v>
      </c>
      <c r="B3338" t="s">
        <v>946</v>
      </c>
      <c r="C3338" t="s">
        <v>947</v>
      </c>
      <c r="D3338" t="s">
        <v>8284</v>
      </c>
      <c r="E3338" t="s">
        <v>8285</v>
      </c>
      <c r="F3338" t="s">
        <v>13</v>
      </c>
      <c r="G3338" s="4">
        <v>41378</v>
      </c>
    </row>
    <row r="3339" spans="1:7" x14ac:dyDescent="0.45">
      <c r="A3339">
        <v>6</v>
      </c>
      <c r="B3339" t="s">
        <v>946</v>
      </c>
      <c r="C3339" t="s">
        <v>947</v>
      </c>
      <c r="D3339" t="s">
        <v>8286</v>
      </c>
      <c r="E3339" t="s">
        <v>8287</v>
      </c>
      <c r="F3339" t="s">
        <v>13</v>
      </c>
      <c r="G3339" s="4">
        <v>40706</v>
      </c>
    </row>
    <row r="3340" spans="1:7" x14ac:dyDescent="0.45">
      <c r="A3340">
        <v>6</v>
      </c>
      <c r="B3340" t="s">
        <v>944</v>
      </c>
      <c r="C3340" t="s">
        <v>945</v>
      </c>
      <c r="D3340" t="s">
        <v>8288</v>
      </c>
      <c r="E3340" t="s">
        <v>8289</v>
      </c>
      <c r="F3340" t="s">
        <v>9</v>
      </c>
      <c r="G3340" s="4">
        <v>40433</v>
      </c>
    </row>
    <row r="3341" spans="1:7" x14ac:dyDescent="0.45">
      <c r="A3341">
        <v>6</v>
      </c>
      <c r="B3341" t="s">
        <v>944</v>
      </c>
      <c r="C3341" t="s">
        <v>945</v>
      </c>
      <c r="D3341" t="s">
        <v>8288</v>
      </c>
      <c r="E3341" t="s">
        <v>8290</v>
      </c>
      <c r="F3341" t="s">
        <v>11</v>
      </c>
      <c r="G3341" s="4">
        <v>39915</v>
      </c>
    </row>
    <row r="3342" spans="1:7" x14ac:dyDescent="0.45">
      <c r="A3342">
        <v>6</v>
      </c>
      <c r="B3342" t="s">
        <v>944</v>
      </c>
      <c r="C3342" t="s">
        <v>945</v>
      </c>
      <c r="D3342" t="s">
        <v>8288</v>
      </c>
      <c r="E3342" t="s">
        <v>8291</v>
      </c>
      <c r="F3342" t="s">
        <v>13</v>
      </c>
      <c r="G3342" s="4">
        <v>39571</v>
      </c>
    </row>
    <row r="3343" spans="1:7" x14ac:dyDescent="0.45">
      <c r="A3343">
        <v>6</v>
      </c>
      <c r="B3343" t="s">
        <v>944</v>
      </c>
      <c r="C3343" t="s">
        <v>945</v>
      </c>
      <c r="D3343" t="s">
        <v>1479</v>
      </c>
      <c r="E3343" t="s">
        <v>8292</v>
      </c>
      <c r="F3343" t="s">
        <v>9</v>
      </c>
      <c r="G3343" s="4">
        <v>41195</v>
      </c>
    </row>
    <row r="3344" spans="1:7" x14ac:dyDescent="0.45">
      <c r="A3344">
        <v>6</v>
      </c>
      <c r="B3344" t="s">
        <v>944</v>
      </c>
      <c r="C3344" t="s">
        <v>945</v>
      </c>
      <c r="D3344" t="s">
        <v>1479</v>
      </c>
      <c r="E3344" t="s">
        <v>8293</v>
      </c>
      <c r="F3344" t="s">
        <v>11</v>
      </c>
      <c r="G3344" s="4">
        <v>41069</v>
      </c>
    </row>
    <row r="3345" spans="1:7" x14ac:dyDescent="0.45">
      <c r="A3345">
        <v>6</v>
      </c>
      <c r="B3345" t="s">
        <v>944</v>
      </c>
      <c r="C3345" t="s">
        <v>945</v>
      </c>
      <c r="D3345" t="s">
        <v>1479</v>
      </c>
      <c r="E3345" t="s">
        <v>8294</v>
      </c>
      <c r="F3345" t="s">
        <v>13</v>
      </c>
      <c r="G3345" s="4">
        <v>40817</v>
      </c>
    </row>
    <row r="3346" spans="1:7" x14ac:dyDescent="0.45">
      <c r="A3346">
        <v>6</v>
      </c>
      <c r="B3346" t="s">
        <v>942</v>
      </c>
      <c r="C3346" t="s">
        <v>943</v>
      </c>
      <c r="D3346" t="s">
        <v>8295</v>
      </c>
      <c r="E3346" t="s">
        <v>8296</v>
      </c>
      <c r="F3346" t="s">
        <v>13</v>
      </c>
      <c r="G3346" s="4">
        <v>39418</v>
      </c>
    </row>
    <row r="3347" spans="1:7" x14ac:dyDescent="0.45">
      <c r="A3347">
        <v>6</v>
      </c>
      <c r="B3347" t="s">
        <v>942</v>
      </c>
      <c r="C3347" t="s">
        <v>943</v>
      </c>
      <c r="D3347" t="s">
        <v>8297</v>
      </c>
      <c r="E3347" t="s">
        <v>8298</v>
      </c>
      <c r="F3347" t="s">
        <v>13</v>
      </c>
      <c r="G3347" s="4">
        <v>39564</v>
      </c>
    </row>
    <row r="3348" spans="1:7" x14ac:dyDescent="0.45">
      <c r="A3348">
        <v>6</v>
      </c>
      <c r="B3348" t="s">
        <v>942</v>
      </c>
      <c r="C3348" t="s">
        <v>943</v>
      </c>
      <c r="D3348" t="s">
        <v>8299</v>
      </c>
      <c r="E3348" t="s">
        <v>8300</v>
      </c>
      <c r="F3348" t="s">
        <v>13</v>
      </c>
      <c r="G3348" s="4">
        <v>39543</v>
      </c>
    </row>
    <row r="3349" spans="1:7" x14ac:dyDescent="0.45">
      <c r="A3349">
        <v>6</v>
      </c>
      <c r="B3349" t="s">
        <v>942</v>
      </c>
      <c r="C3349" t="s">
        <v>943</v>
      </c>
      <c r="D3349" t="s">
        <v>2460</v>
      </c>
      <c r="E3349" t="s">
        <v>8301</v>
      </c>
      <c r="F3349" t="s">
        <v>13</v>
      </c>
      <c r="G3349" s="4">
        <v>41538</v>
      </c>
    </row>
    <row r="3350" spans="1:7" x14ac:dyDescent="0.45">
      <c r="A3350">
        <v>6</v>
      </c>
      <c r="B3350" t="s">
        <v>942</v>
      </c>
      <c r="C3350" t="s">
        <v>943</v>
      </c>
      <c r="D3350" t="s">
        <v>8302</v>
      </c>
      <c r="E3350" t="s">
        <v>8303</v>
      </c>
      <c r="F3350" t="s">
        <v>11</v>
      </c>
      <c r="G3350" s="4">
        <v>39977</v>
      </c>
    </row>
    <row r="3351" spans="1:7" x14ac:dyDescent="0.45">
      <c r="A3351">
        <v>6</v>
      </c>
      <c r="B3351" t="s">
        <v>942</v>
      </c>
      <c r="C3351" t="s">
        <v>943</v>
      </c>
      <c r="D3351" t="s">
        <v>8304</v>
      </c>
      <c r="E3351" t="s">
        <v>8305</v>
      </c>
      <c r="F3351" t="s">
        <v>13</v>
      </c>
      <c r="G3351" s="4">
        <v>40265</v>
      </c>
    </row>
    <row r="3352" spans="1:7" x14ac:dyDescent="0.45">
      <c r="A3352">
        <v>6</v>
      </c>
      <c r="B3352" t="s">
        <v>940</v>
      </c>
      <c r="C3352" t="s">
        <v>941</v>
      </c>
      <c r="D3352" t="s">
        <v>8306</v>
      </c>
      <c r="E3352" t="s">
        <v>8307</v>
      </c>
      <c r="F3352" t="s">
        <v>13</v>
      </c>
      <c r="G3352" s="4">
        <v>39705</v>
      </c>
    </row>
    <row r="3353" spans="1:7" x14ac:dyDescent="0.45">
      <c r="A3353">
        <v>6</v>
      </c>
      <c r="B3353" t="s">
        <v>940</v>
      </c>
      <c r="C3353" t="s">
        <v>941</v>
      </c>
      <c r="D3353" t="s">
        <v>8308</v>
      </c>
      <c r="E3353" t="s">
        <v>8309</v>
      </c>
      <c r="F3353" t="s">
        <v>14</v>
      </c>
      <c r="G3353" s="4">
        <v>39341</v>
      </c>
    </row>
    <row r="3354" spans="1:7" x14ac:dyDescent="0.45">
      <c r="A3354">
        <v>6</v>
      </c>
      <c r="B3354" t="s">
        <v>940</v>
      </c>
      <c r="C3354" t="s">
        <v>941</v>
      </c>
      <c r="D3354" t="s">
        <v>8310</v>
      </c>
      <c r="E3354" t="s">
        <v>8311</v>
      </c>
      <c r="F3354" t="s">
        <v>13</v>
      </c>
      <c r="G3354" s="4">
        <v>40299</v>
      </c>
    </row>
    <row r="3355" spans="1:7" x14ac:dyDescent="0.45">
      <c r="A3355">
        <v>6</v>
      </c>
      <c r="B3355" t="s">
        <v>940</v>
      </c>
      <c r="C3355" t="s">
        <v>941</v>
      </c>
      <c r="D3355" t="s">
        <v>8312</v>
      </c>
      <c r="E3355" t="s">
        <v>8313</v>
      </c>
      <c r="F3355" t="s">
        <v>13</v>
      </c>
      <c r="G3355" s="4">
        <v>39935</v>
      </c>
    </row>
    <row r="3356" spans="1:7" x14ac:dyDescent="0.45">
      <c r="A3356">
        <v>6</v>
      </c>
      <c r="B3356" t="s">
        <v>940</v>
      </c>
      <c r="C3356" t="s">
        <v>941</v>
      </c>
      <c r="D3356" t="s">
        <v>8314</v>
      </c>
      <c r="E3356" t="s">
        <v>8315</v>
      </c>
      <c r="F3356" t="s">
        <v>13</v>
      </c>
      <c r="G3356" s="4">
        <v>41553</v>
      </c>
    </row>
    <row r="3357" spans="1:7" x14ac:dyDescent="0.45">
      <c r="A3357">
        <v>6</v>
      </c>
      <c r="B3357" t="s">
        <v>940</v>
      </c>
      <c r="C3357" t="s">
        <v>941</v>
      </c>
      <c r="D3357" t="s">
        <v>8316</v>
      </c>
      <c r="E3357" t="s">
        <v>8317</v>
      </c>
      <c r="F3357" t="s">
        <v>13</v>
      </c>
      <c r="G3357" s="4">
        <v>42533</v>
      </c>
    </row>
    <row r="3358" spans="1:7" x14ac:dyDescent="0.45">
      <c r="A3358">
        <v>6</v>
      </c>
      <c r="B3358" t="s">
        <v>938</v>
      </c>
      <c r="C3358" t="s">
        <v>939</v>
      </c>
      <c r="D3358" t="s">
        <v>8318</v>
      </c>
      <c r="E3358" t="s">
        <v>8319</v>
      </c>
      <c r="F3358" t="s">
        <v>9</v>
      </c>
      <c r="G3358" s="4">
        <v>40824</v>
      </c>
    </row>
    <row r="3359" spans="1:7" x14ac:dyDescent="0.45">
      <c r="A3359">
        <v>6</v>
      </c>
      <c r="B3359" t="s">
        <v>938</v>
      </c>
      <c r="C3359" t="s">
        <v>939</v>
      </c>
      <c r="D3359" t="s">
        <v>8318</v>
      </c>
      <c r="E3359" t="s">
        <v>8320</v>
      </c>
      <c r="F3359" t="s">
        <v>13</v>
      </c>
      <c r="G3359" s="4">
        <v>39495</v>
      </c>
    </row>
    <row r="3360" spans="1:7" x14ac:dyDescent="0.45">
      <c r="A3360">
        <v>6</v>
      </c>
      <c r="B3360" t="s">
        <v>938</v>
      </c>
      <c r="C3360" t="s">
        <v>939</v>
      </c>
      <c r="D3360" t="s">
        <v>8321</v>
      </c>
      <c r="E3360" t="s">
        <v>8322</v>
      </c>
      <c r="F3360" t="s">
        <v>9</v>
      </c>
      <c r="G3360" s="4">
        <v>40425</v>
      </c>
    </row>
    <row r="3361" spans="1:7" x14ac:dyDescent="0.45">
      <c r="A3361">
        <v>6</v>
      </c>
      <c r="B3361" t="s">
        <v>938</v>
      </c>
      <c r="C3361" t="s">
        <v>939</v>
      </c>
      <c r="D3361" t="s">
        <v>614</v>
      </c>
      <c r="E3361" t="s">
        <v>615</v>
      </c>
      <c r="F3361" t="s">
        <v>9</v>
      </c>
      <c r="G3361" s="4">
        <v>39565</v>
      </c>
    </row>
    <row r="3362" spans="1:7" x14ac:dyDescent="0.45">
      <c r="A3362">
        <v>6</v>
      </c>
      <c r="B3362" t="s">
        <v>938</v>
      </c>
      <c r="C3362" t="s">
        <v>939</v>
      </c>
      <c r="D3362" t="s">
        <v>8323</v>
      </c>
      <c r="E3362" t="s">
        <v>8324</v>
      </c>
      <c r="F3362" t="s">
        <v>9</v>
      </c>
      <c r="G3362" s="4">
        <v>41041</v>
      </c>
    </row>
    <row r="3363" spans="1:7" x14ac:dyDescent="0.45">
      <c r="A3363">
        <v>6</v>
      </c>
      <c r="B3363" t="s">
        <v>938</v>
      </c>
      <c r="C3363" t="s">
        <v>939</v>
      </c>
      <c r="D3363" t="s">
        <v>8323</v>
      </c>
      <c r="E3363" t="s">
        <v>8325</v>
      </c>
      <c r="F3363" t="s">
        <v>11</v>
      </c>
      <c r="G3363" s="4">
        <v>40796</v>
      </c>
    </row>
    <row r="3364" spans="1:7" x14ac:dyDescent="0.45">
      <c r="A3364">
        <v>6</v>
      </c>
      <c r="B3364" t="s">
        <v>936</v>
      </c>
      <c r="C3364" t="s">
        <v>937</v>
      </c>
      <c r="D3364" t="s">
        <v>8326</v>
      </c>
      <c r="E3364" t="s">
        <v>8327</v>
      </c>
      <c r="F3364" t="s">
        <v>13</v>
      </c>
      <c r="G3364" s="4">
        <v>41013</v>
      </c>
    </row>
    <row r="3365" spans="1:7" x14ac:dyDescent="0.45">
      <c r="A3365">
        <v>6</v>
      </c>
      <c r="B3365" t="s">
        <v>936</v>
      </c>
      <c r="C3365" t="s">
        <v>937</v>
      </c>
      <c r="D3365" t="s">
        <v>8328</v>
      </c>
      <c r="E3365" t="s">
        <v>8329</v>
      </c>
      <c r="F3365" t="s">
        <v>11</v>
      </c>
      <c r="G3365" s="4">
        <v>41189</v>
      </c>
    </row>
    <row r="3366" spans="1:7" x14ac:dyDescent="0.45">
      <c r="A3366">
        <v>6</v>
      </c>
      <c r="B3366" t="s">
        <v>936</v>
      </c>
      <c r="C3366" t="s">
        <v>937</v>
      </c>
      <c r="D3366" t="s">
        <v>8330</v>
      </c>
      <c r="E3366" t="s">
        <v>8331</v>
      </c>
      <c r="F3366" t="s">
        <v>11</v>
      </c>
      <c r="G3366" s="4">
        <v>41000</v>
      </c>
    </row>
    <row r="3367" spans="1:7" x14ac:dyDescent="0.45">
      <c r="A3367">
        <v>6</v>
      </c>
      <c r="B3367" t="s">
        <v>936</v>
      </c>
      <c r="C3367" t="s">
        <v>937</v>
      </c>
      <c r="D3367" t="s">
        <v>8330</v>
      </c>
      <c r="E3367" t="s">
        <v>8332</v>
      </c>
      <c r="F3367" t="s">
        <v>13</v>
      </c>
      <c r="G3367" s="4">
        <v>40468</v>
      </c>
    </row>
    <row r="3368" spans="1:7" x14ac:dyDescent="0.45">
      <c r="A3368">
        <v>6</v>
      </c>
      <c r="B3368" t="s">
        <v>936</v>
      </c>
      <c r="C3368" t="s">
        <v>937</v>
      </c>
      <c r="D3368" t="s">
        <v>8333</v>
      </c>
      <c r="E3368" t="s">
        <v>8334</v>
      </c>
      <c r="F3368" t="s">
        <v>9</v>
      </c>
      <c r="G3368" s="4">
        <v>40888</v>
      </c>
    </row>
    <row r="3369" spans="1:7" x14ac:dyDescent="0.45">
      <c r="A3369">
        <v>6</v>
      </c>
      <c r="B3369" t="s">
        <v>936</v>
      </c>
      <c r="C3369" t="s">
        <v>937</v>
      </c>
      <c r="D3369" t="s">
        <v>8333</v>
      </c>
      <c r="E3369" t="s">
        <v>8335</v>
      </c>
      <c r="F3369" t="s">
        <v>11</v>
      </c>
      <c r="G3369" s="4">
        <v>40636</v>
      </c>
    </row>
    <row r="3370" spans="1:7" x14ac:dyDescent="0.45">
      <c r="A3370">
        <v>6</v>
      </c>
      <c r="B3370" t="s">
        <v>934</v>
      </c>
      <c r="C3370" t="s">
        <v>935</v>
      </c>
      <c r="D3370" t="s">
        <v>8336</v>
      </c>
      <c r="E3370" t="s">
        <v>8337</v>
      </c>
      <c r="F3370" t="s">
        <v>13</v>
      </c>
      <c r="G3370" s="4">
        <v>40516</v>
      </c>
    </row>
    <row r="3371" spans="1:7" x14ac:dyDescent="0.45">
      <c r="A3371">
        <v>6</v>
      </c>
      <c r="B3371" t="s">
        <v>934</v>
      </c>
      <c r="C3371" t="s">
        <v>935</v>
      </c>
      <c r="D3371" t="s">
        <v>8338</v>
      </c>
      <c r="E3371" t="s">
        <v>8339</v>
      </c>
      <c r="F3371" t="s">
        <v>13</v>
      </c>
      <c r="G3371" s="4">
        <v>40244</v>
      </c>
    </row>
    <row r="3372" spans="1:7" x14ac:dyDescent="0.45">
      <c r="A3372">
        <v>6</v>
      </c>
      <c r="B3372" t="s">
        <v>934</v>
      </c>
      <c r="C3372" t="s">
        <v>935</v>
      </c>
      <c r="D3372" t="s">
        <v>8340</v>
      </c>
      <c r="E3372" t="s">
        <v>8341</v>
      </c>
      <c r="F3372" t="s">
        <v>9</v>
      </c>
      <c r="G3372" s="4">
        <v>40621</v>
      </c>
    </row>
    <row r="3373" spans="1:7" x14ac:dyDescent="0.45">
      <c r="A3373">
        <v>6</v>
      </c>
      <c r="B3373" t="s">
        <v>934</v>
      </c>
      <c r="C3373" t="s">
        <v>935</v>
      </c>
      <c r="D3373" t="s">
        <v>8340</v>
      </c>
      <c r="E3373" t="s">
        <v>8342</v>
      </c>
      <c r="F3373" t="s">
        <v>11</v>
      </c>
      <c r="G3373" s="4">
        <v>40495</v>
      </c>
    </row>
    <row r="3374" spans="1:7" x14ac:dyDescent="0.45">
      <c r="A3374">
        <v>6</v>
      </c>
      <c r="B3374" t="s">
        <v>934</v>
      </c>
      <c r="C3374" t="s">
        <v>935</v>
      </c>
      <c r="D3374" t="s">
        <v>8340</v>
      </c>
      <c r="E3374" t="s">
        <v>8343</v>
      </c>
      <c r="F3374" t="s">
        <v>13</v>
      </c>
      <c r="G3374" s="4">
        <v>40104</v>
      </c>
    </row>
    <row r="3375" spans="1:7" x14ac:dyDescent="0.45">
      <c r="A3375">
        <v>6</v>
      </c>
      <c r="B3375" t="s">
        <v>934</v>
      </c>
      <c r="C3375" t="s">
        <v>935</v>
      </c>
      <c r="D3375" t="s">
        <v>8344</v>
      </c>
      <c r="E3375" t="s">
        <v>8345</v>
      </c>
      <c r="F3375" t="s">
        <v>13</v>
      </c>
      <c r="G3375" s="4">
        <v>41153</v>
      </c>
    </row>
    <row r="3376" spans="1:7" x14ac:dyDescent="0.45">
      <c r="A3376">
        <v>6</v>
      </c>
      <c r="B3376" t="s">
        <v>932</v>
      </c>
      <c r="C3376" t="s">
        <v>933</v>
      </c>
      <c r="D3376" t="s">
        <v>8346</v>
      </c>
      <c r="E3376" t="s">
        <v>8347</v>
      </c>
      <c r="F3376" t="s">
        <v>11</v>
      </c>
      <c r="G3376" s="4">
        <v>41196</v>
      </c>
    </row>
    <row r="3377" spans="1:7" x14ac:dyDescent="0.45">
      <c r="A3377">
        <v>6</v>
      </c>
      <c r="B3377" t="s">
        <v>932</v>
      </c>
      <c r="C3377" t="s">
        <v>933</v>
      </c>
      <c r="D3377" t="s">
        <v>8346</v>
      </c>
      <c r="E3377" t="s">
        <v>8348</v>
      </c>
      <c r="F3377" t="s">
        <v>13</v>
      </c>
      <c r="G3377" s="4">
        <v>40461</v>
      </c>
    </row>
    <row r="3378" spans="1:7" x14ac:dyDescent="0.45">
      <c r="A3378">
        <v>6</v>
      </c>
      <c r="B3378" t="s">
        <v>932</v>
      </c>
      <c r="C3378" t="s">
        <v>933</v>
      </c>
      <c r="D3378" t="s">
        <v>8349</v>
      </c>
      <c r="E3378" t="s">
        <v>8350</v>
      </c>
      <c r="F3378" t="s">
        <v>13</v>
      </c>
      <c r="G3378" s="4">
        <v>40587</v>
      </c>
    </row>
    <row r="3379" spans="1:7" x14ac:dyDescent="0.45">
      <c r="A3379">
        <v>6</v>
      </c>
      <c r="B3379" t="s">
        <v>932</v>
      </c>
      <c r="C3379" t="s">
        <v>933</v>
      </c>
      <c r="D3379" t="s">
        <v>8351</v>
      </c>
      <c r="E3379" t="s">
        <v>8352</v>
      </c>
      <c r="F3379" t="s">
        <v>9</v>
      </c>
      <c r="G3379" s="4">
        <v>41364</v>
      </c>
    </row>
    <row r="3380" spans="1:7" x14ac:dyDescent="0.45">
      <c r="A3380">
        <v>6</v>
      </c>
      <c r="B3380" t="s">
        <v>932</v>
      </c>
      <c r="C3380" t="s">
        <v>933</v>
      </c>
      <c r="D3380" t="s">
        <v>8353</v>
      </c>
      <c r="E3380" t="s">
        <v>8354</v>
      </c>
      <c r="F3380" t="s">
        <v>9</v>
      </c>
      <c r="G3380" s="4">
        <v>42112</v>
      </c>
    </row>
    <row r="3381" spans="1:7" x14ac:dyDescent="0.45">
      <c r="A3381">
        <v>6</v>
      </c>
      <c r="B3381" t="s">
        <v>932</v>
      </c>
      <c r="C3381" t="s">
        <v>933</v>
      </c>
      <c r="D3381" t="s">
        <v>8355</v>
      </c>
      <c r="E3381" t="s">
        <v>8356</v>
      </c>
      <c r="F3381" t="s">
        <v>9</v>
      </c>
      <c r="G3381" s="4">
        <v>42512</v>
      </c>
    </row>
    <row r="3382" spans="1:7" x14ac:dyDescent="0.45">
      <c r="A3382">
        <v>6</v>
      </c>
      <c r="B3382" t="s">
        <v>906</v>
      </c>
      <c r="C3382" t="s">
        <v>907</v>
      </c>
      <c r="D3382" t="s">
        <v>8357</v>
      </c>
      <c r="E3382" t="s">
        <v>8358</v>
      </c>
      <c r="F3382" t="s">
        <v>11</v>
      </c>
      <c r="G3382" s="4">
        <v>41357</v>
      </c>
    </row>
    <row r="3383" spans="1:7" x14ac:dyDescent="0.45">
      <c r="A3383">
        <v>6</v>
      </c>
      <c r="B3383" t="s">
        <v>906</v>
      </c>
      <c r="C3383" t="s">
        <v>907</v>
      </c>
      <c r="D3383" t="s">
        <v>8359</v>
      </c>
      <c r="E3383" t="s">
        <v>8360</v>
      </c>
      <c r="F3383" t="s">
        <v>9</v>
      </c>
      <c r="G3383" s="4">
        <v>42280</v>
      </c>
    </row>
    <row r="3384" spans="1:7" x14ac:dyDescent="0.45">
      <c r="A3384">
        <v>6</v>
      </c>
      <c r="B3384" t="s">
        <v>906</v>
      </c>
      <c r="C3384" t="s">
        <v>907</v>
      </c>
      <c r="D3384" t="s">
        <v>8359</v>
      </c>
      <c r="E3384" t="s">
        <v>8361</v>
      </c>
      <c r="F3384" t="s">
        <v>11</v>
      </c>
      <c r="G3384" s="4">
        <v>41209</v>
      </c>
    </row>
    <row r="3385" spans="1:7" x14ac:dyDescent="0.45">
      <c r="A3385">
        <v>6</v>
      </c>
      <c r="B3385" t="s">
        <v>906</v>
      </c>
      <c r="C3385" t="s">
        <v>907</v>
      </c>
      <c r="D3385" t="s">
        <v>8359</v>
      </c>
      <c r="E3385" t="s">
        <v>8362</v>
      </c>
      <c r="F3385" t="s">
        <v>13</v>
      </c>
      <c r="G3385" s="4">
        <v>40663</v>
      </c>
    </row>
    <row r="3386" spans="1:7" x14ac:dyDescent="0.45">
      <c r="A3386">
        <v>6</v>
      </c>
      <c r="B3386" t="s">
        <v>906</v>
      </c>
      <c r="C3386" t="s">
        <v>907</v>
      </c>
      <c r="D3386" t="s">
        <v>8363</v>
      </c>
      <c r="E3386" t="s">
        <v>8364</v>
      </c>
      <c r="F3386" t="s">
        <v>11</v>
      </c>
      <c r="G3386" s="4">
        <v>41931</v>
      </c>
    </row>
    <row r="3387" spans="1:7" x14ac:dyDescent="0.45">
      <c r="A3387">
        <v>6</v>
      </c>
      <c r="B3387" t="s">
        <v>906</v>
      </c>
      <c r="C3387" t="s">
        <v>907</v>
      </c>
      <c r="D3387" t="s">
        <v>8363</v>
      </c>
      <c r="E3387" t="s">
        <v>8365</v>
      </c>
      <c r="F3387" t="s">
        <v>13</v>
      </c>
      <c r="G3387" s="4">
        <v>40279</v>
      </c>
    </row>
    <row r="3388" spans="1:7" x14ac:dyDescent="0.45">
      <c r="A3388">
        <v>6</v>
      </c>
      <c r="B3388" t="s">
        <v>928</v>
      </c>
      <c r="C3388" t="s">
        <v>929</v>
      </c>
      <c r="D3388" t="s">
        <v>8366</v>
      </c>
      <c r="E3388" t="s">
        <v>8367</v>
      </c>
      <c r="F3388" t="s">
        <v>13</v>
      </c>
      <c r="G3388" s="4">
        <v>41567</v>
      </c>
    </row>
    <row r="3389" spans="1:7" x14ac:dyDescent="0.45">
      <c r="A3389">
        <v>6</v>
      </c>
      <c r="B3389" t="s">
        <v>928</v>
      </c>
      <c r="C3389" t="s">
        <v>929</v>
      </c>
      <c r="D3389" t="s">
        <v>8368</v>
      </c>
      <c r="E3389" t="s">
        <v>8369</v>
      </c>
      <c r="F3389" t="s">
        <v>11</v>
      </c>
      <c r="G3389" s="4">
        <v>42273</v>
      </c>
    </row>
    <row r="3390" spans="1:7" x14ac:dyDescent="0.45">
      <c r="A3390">
        <v>6</v>
      </c>
      <c r="B3390" t="s">
        <v>928</v>
      </c>
      <c r="C3390" t="s">
        <v>929</v>
      </c>
      <c r="D3390" t="s">
        <v>8370</v>
      </c>
      <c r="E3390" t="s">
        <v>8371</v>
      </c>
      <c r="F3390" t="s">
        <v>9</v>
      </c>
      <c r="G3390" s="4">
        <v>42147</v>
      </c>
    </row>
    <row r="3391" spans="1:7" x14ac:dyDescent="0.45">
      <c r="A3391">
        <v>6</v>
      </c>
      <c r="B3391" t="s">
        <v>928</v>
      </c>
      <c r="C3391" t="s">
        <v>929</v>
      </c>
      <c r="D3391" t="s">
        <v>8370</v>
      </c>
      <c r="E3391" t="s">
        <v>8372</v>
      </c>
      <c r="F3391" t="s">
        <v>11</v>
      </c>
      <c r="G3391" s="4">
        <v>41546</v>
      </c>
    </row>
    <row r="3392" spans="1:7" x14ac:dyDescent="0.45">
      <c r="A3392">
        <v>6</v>
      </c>
      <c r="B3392" t="s">
        <v>928</v>
      </c>
      <c r="C3392" t="s">
        <v>929</v>
      </c>
      <c r="D3392" t="s">
        <v>8370</v>
      </c>
      <c r="E3392" t="s">
        <v>8373</v>
      </c>
      <c r="F3392" t="s">
        <v>13</v>
      </c>
      <c r="G3392" s="4">
        <v>41420</v>
      </c>
    </row>
    <row r="3393" spans="1:7" x14ac:dyDescent="0.45">
      <c r="A3393">
        <v>6</v>
      </c>
      <c r="B3393" t="s">
        <v>928</v>
      </c>
      <c r="C3393" t="s">
        <v>929</v>
      </c>
      <c r="D3393" t="s">
        <v>8374</v>
      </c>
      <c r="E3393" t="s">
        <v>8375</v>
      </c>
      <c r="F3393" t="s">
        <v>13</v>
      </c>
      <c r="G3393" s="4">
        <v>42267</v>
      </c>
    </row>
    <row r="3394" spans="1:7" x14ac:dyDescent="0.45">
      <c r="A3394">
        <v>6</v>
      </c>
      <c r="B3394" t="s">
        <v>950</v>
      </c>
      <c r="C3394" t="s">
        <v>951</v>
      </c>
      <c r="D3394" t="s">
        <v>8376</v>
      </c>
      <c r="E3394" t="s">
        <v>8377</v>
      </c>
      <c r="F3394" t="s">
        <v>11</v>
      </c>
      <c r="G3394" s="4">
        <v>41538</v>
      </c>
    </row>
    <row r="3395" spans="1:7" x14ac:dyDescent="0.45">
      <c r="A3395">
        <v>6</v>
      </c>
      <c r="B3395" t="s">
        <v>950</v>
      </c>
      <c r="C3395" t="s">
        <v>951</v>
      </c>
      <c r="D3395" t="s">
        <v>8376</v>
      </c>
      <c r="E3395" t="s">
        <v>8378</v>
      </c>
      <c r="F3395" t="s">
        <v>13</v>
      </c>
      <c r="G3395" s="4">
        <v>41055</v>
      </c>
    </row>
    <row r="3396" spans="1:7" x14ac:dyDescent="0.45">
      <c r="A3396">
        <v>6</v>
      </c>
      <c r="B3396" t="s">
        <v>950</v>
      </c>
      <c r="C3396" t="s">
        <v>951</v>
      </c>
      <c r="D3396" t="s">
        <v>8379</v>
      </c>
      <c r="E3396" t="s">
        <v>8380</v>
      </c>
      <c r="F3396" t="s">
        <v>13</v>
      </c>
      <c r="G3396" s="4">
        <v>40853</v>
      </c>
    </row>
    <row r="3397" spans="1:7" x14ac:dyDescent="0.45">
      <c r="A3397">
        <v>6</v>
      </c>
      <c r="B3397" t="s">
        <v>950</v>
      </c>
      <c r="C3397" t="s">
        <v>951</v>
      </c>
      <c r="D3397" t="s">
        <v>8381</v>
      </c>
      <c r="E3397" t="s">
        <v>8382</v>
      </c>
      <c r="F3397" t="s">
        <v>9</v>
      </c>
      <c r="G3397" s="4">
        <v>41756</v>
      </c>
    </row>
    <row r="3398" spans="1:7" x14ac:dyDescent="0.45">
      <c r="A3398">
        <v>6</v>
      </c>
      <c r="B3398" t="s">
        <v>950</v>
      </c>
      <c r="C3398" t="s">
        <v>951</v>
      </c>
      <c r="D3398" t="s">
        <v>8381</v>
      </c>
      <c r="E3398" t="s">
        <v>8383</v>
      </c>
      <c r="F3398" t="s">
        <v>11</v>
      </c>
      <c r="G3398" s="4">
        <v>41539</v>
      </c>
    </row>
    <row r="3399" spans="1:7" x14ac:dyDescent="0.45">
      <c r="A3399">
        <v>6</v>
      </c>
      <c r="B3399" t="s">
        <v>950</v>
      </c>
      <c r="C3399" t="s">
        <v>951</v>
      </c>
      <c r="D3399" t="s">
        <v>8381</v>
      </c>
      <c r="E3399" t="s">
        <v>8384</v>
      </c>
      <c r="F3399" t="s">
        <v>13</v>
      </c>
      <c r="G3399" s="4">
        <v>40832</v>
      </c>
    </row>
    <row r="3400" spans="1:7" x14ac:dyDescent="0.45">
      <c r="A3400">
        <v>6</v>
      </c>
      <c r="B3400" t="s">
        <v>924</v>
      </c>
      <c r="C3400" t="s">
        <v>925</v>
      </c>
      <c r="D3400" t="s">
        <v>8385</v>
      </c>
      <c r="E3400" t="s">
        <v>8386</v>
      </c>
      <c r="F3400" t="s">
        <v>13</v>
      </c>
      <c r="G3400" s="4">
        <v>41049</v>
      </c>
    </row>
    <row r="3401" spans="1:7" x14ac:dyDescent="0.45">
      <c r="A3401">
        <v>6</v>
      </c>
      <c r="B3401" t="s">
        <v>924</v>
      </c>
      <c r="C3401" t="s">
        <v>925</v>
      </c>
      <c r="D3401" t="s">
        <v>8387</v>
      </c>
      <c r="E3401" t="s">
        <v>8388</v>
      </c>
      <c r="F3401" t="s">
        <v>13</v>
      </c>
      <c r="G3401" s="4">
        <v>41049</v>
      </c>
    </row>
    <row r="3402" spans="1:7" x14ac:dyDescent="0.45">
      <c r="A3402">
        <v>6</v>
      </c>
      <c r="B3402" t="s">
        <v>924</v>
      </c>
      <c r="C3402" t="s">
        <v>925</v>
      </c>
      <c r="D3402" t="s">
        <v>8389</v>
      </c>
      <c r="E3402" t="s">
        <v>8390</v>
      </c>
      <c r="F3402" t="s">
        <v>13</v>
      </c>
      <c r="G3402" s="4">
        <v>42133</v>
      </c>
    </row>
    <row r="3403" spans="1:7" x14ac:dyDescent="0.45">
      <c r="A3403">
        <v>6</v>
      </c>
      <c r="B3403" t="s">
        <v>924</v>
      </c>
      <c r="C3403" t="s">
        <v>925</v>
      </c>
      <c r="D3403" t="s">
        <v>8391</v>
      </c>
      <c r="E3403" t="s">
        <v>8392</v>
      </c>
      <c r="F3403" t="s">
        <v>13</v>
      </c>
      <c r="G3403" s="4">
        <v>41735</v>
      </c>
    </row>
    <row r="3404" spans="1:7" x14ac:dyDescent="0.45">
      <c r="A3404">
        <v>6</v>
      </c>
      <c r="B3404" t="s">
        <v>924</v>
      </c>
      <c r="C3404" t="s">
        <v>925</v>
      </c>
      <c r="D3404" t="s">
        <v>8393</v>
      </c>
      <c r="E3404" t="s">
        <v>8394</v>
      </c>
      <c r="F3404" t="s">
        <v>13</v>
      </c>
      <c r="G3404" s="4">
        <v>41511</v>
      </c>
    </row>
    <row r="3405" spans="1:7" x14ac:dyDescent="0.45">
      <c r="A3405">
        <v>6</v>
      </c>
      <c r="B3405" t="s">
        <v>924</v>
      </c>
      <c r="C3405" t="s">
        <v>925</v>
      </c>
      <c r="D3405" t="s">
        <v>8395</v>
      </c>
      <c r="E3405" t="s">
        <v>8396</v>
      </c>
      <c r="F3405" t="s">
        <v>13</v>
      </c>
      <c r="G3405" s="4">
        <v>42532</v>
      </c>
    </row>
    <row r="3406" spans="1:7" x14ac:dyDescent="0.45">
      <c r="A3406">
        <v>6</v>
      </c>
      <c r="B3406" t="s">
        <v>922</v>
      </c>
      <c r="C3406" t="s">
        <v>923</v>
      </c>
      <c r="D3406" t="s">
        <v>8397</v>
      </c>
      <c r="E3406" t="s">
        <v>8398</v>
      </c>
      <c r="F3406" t="s">
        <v>13</v>
      </c>
      <c r="G3406" s="4">
        <v>41924</v>
      </c>
    </row>
    <row r="3407" spans="1:7" x14ac:dyDescent="0.45">
      <c r="A3407">
        <v>6</v>
      </c>
      <c r="B3407" t="s">
        <v>922</v>
      </c>
      <c r="C3407" t="s">
        <v>923</v>
      </c>
      <c r="D3407" t="s">
        <v>8399</v>
      </c>
      <c r="E3407" t="s">
        <v>8400</v>
      </c>
      <c r="F3407" t="s">
        <v>13</v>
      </c>
      <c r="G3407" s="4">
        <v>40636</v>
      </c>
    </row>
    <row r="3408" spans="1:7" x14ac:dyDescent="0.45">
      <c r="A3408">
        <v>6</v>
      </c>
      <c r="B3408" t="s">
        <v>922</v>
      </c>
      <c r="C3408" t="s">
        <v>923</v>
      </c>
      <c r="D3408" t="s">
        <v>8401</v>
      </c>
      <c r="E3408" t="s">
        <v>8402</v>
      </c>
      <c r="F3408" t="s">
        <v>11</v>
      </c>
      <c r="G3408" s="4">
        <v>42281</v>
      </c>
    </row>
    <row r="3409" spans="1:7" x14ac:dyDescent="0.45">
      <c r="A3409">
        <v>6</v>
      </c>
      <c r="B3409" t="s">
        <v>922</v>
      </c>
      <c r="C3409" t="s">
        <v>923</v>
      </c>
      <c r="D3409" t="s">
        <v>8403</v>
      </c>
      <c r="E3409" t="s">
        <v>8404</v>
      </c>
      <c r="F3409" t="s">
        <v>13</v>
      </c>
      <c r="G3409" s="4">
        <v>41917</v>
      </c>
    </row>
    <row r="3410" spans="1:7" x14ac:dyDescent="0.45">
      <c r="A3410">
        <v>6</v>
      </c>
      <c r="B3410" t="s">
        <v>922</v>
      </c>
      <c r="C3410" t="s">
        <v>923</v>
      </c>
      <c r="D3410" t="s">
        <v>8405</v>
      </c>
      <c r="E3410" t="s">
        <v>8406</v>
      </c>
      <c r="F3410" t="s">
        <v>13</v>
      </c>
      <c r="G3410" s="4">
        <v>41924</v>
      </c>
    </row>
    <row r="3411" spans="1:7" x14ac:dyDescent="0.45">
      <c r="A3411">
        <v>6</v>
      </c>
      <c r="B3411" t="s">
        <v>922</v>
      </c>
      <c r="C3411" t="s">
        <v>923</v>
      </c>
      <c r="D3411" t="s">
        <v>8407</v>
      </c>
      <c r="E3411" t="s">
        <v>8408</v>
      </c>
      <c r="F3411" t="s">
        <v>13</v>
      </c>
      <c r="G3411" s="4">
        <v>43030</v>
      </c>
    </row>
    <row r="3412" spans="1:7" x14ac:dyDescent="0.45">
      <c r="A3412">
        <v>6</v>
      </c>
      <c r="B3412" t="s">
        <v>920</v>
      </c>
      <c r="C3412" t="s">
        <v>921</v>
      </c>
      <c r="D3412" t="s">
        <v>8409</v>
      </c>
      <c r="E3412" t="s">
        <v>8410</v>
      </c>
      <c r="F3412" t="s">
        <v>13</v>
      </c>
      <c r="G3412" s="4">
        <v>41420</v>
      </c>
    </row>
    <row r="3413" spans="1:7" x14ac:dyDescent="0.45">
      <c r="A3413">
        <v>6</v>
      </c>
      <c r="B3413" t="s">
        <v>920</v>
      </c>
      <c r="C3413" t="s">
        <v>921</v>
      </c>
      <c r="D3413" t="s">
        <v>8411</v>
      </c>
      <c r="E3413" t="s">
        <v>8412</v>
      </c>
      <c r="F3413" t="s">
        <v>9</v>
      </c>
      <c r="G3413" s="4">
        <v>42840</v>
      </c>
    </row>
    <row r="3414" spans="1:7" x14ac:dyDescent="0.45">
      <c r="A3414">
        <v>6</v>
      </c>
      <c r="B3414" t="s">
        <v>920</v>
      </c>
      <c r="C3414" t="s">
        <v>921</v>
      </c>
      <c r="D3414" t="s">
        <v>8411</v>
      </c>
      <c r="E3414" t="s">
        <v>8413</v>
      </c>
      <c r="F3414" t="s">
        <v>11</v>
      </c>
      <c r="G3414" s="4">
        <v>42651</v>
      </c>
    </row>
    <row r="3415" spans="1:7" x14ac:dyDescent="0.45">
      <c r="A3415">
        <v>6</v>
      </c>
      <c r="B3415" t="s">
        <v>920</v>
      </c>
      <c r="C3415" t="s">
        <v>921</v>
      </c>
      <c r="D3415" t="s">
        <v>8414</v>
      </c>
      <c r="E3415" t="s">
        <v>8415</v>
      </c>
      <c r="F3415" t="s">
        <v>13</v>
      </c>
      <c r="G3415" s="4">
        <v>41567</v>
      </c>
    </row>
    <row r="3416" spans="1:7" x14ac:dyDescent="0.45">
      <c r="A3416">
        <v>6</v>
      </c>
      <c r="B3416" t="s">
        <v>920</v>
      </c>
      <c r="C3416" t="s">
        <v>921</v>
      </c>
      <c r="D3416" t="s">
        <v>8416</v>
      </c>
      <c r="E3416" t="s">
        <v>8417</v>
      </c>
      <c r="F3416" t="s">
        <v>9</v>
      </c>
      <c r="G3416" s="4">
        <v>42833</v>
      </c>
    </row>
    <row r="3417" spans="1:7" x14ac:dyDescent="0.45">
      <c r="A3417">
        <v>6</v>
      </c>
      <c r="B3417" t="s">
        <v>920</v>
      </c>
      <c r="C3417" t="s">
        <v>921</v>
      </c>
      <c r="D3417" t="s">
        <v>8416</v>
      </c>
      <c r="E3417" t="s">
        <v>8418</v>
      </c>
      <c r="F3417" t="s">
        <v>11</v>
      </c>
      <c r="G3417" s="4">
        <v>42491</v>
      </c>
    </row>
    <row r="3418" spans="1:7" x14ac:dyDescent="0.45">
      <c r="A3418">
        <v>6</v>
      </c>
      <c r="B3418" t="s">
        <v>918</v>
      </c>
      <c r="C3418" t="s">
        <v>919</v>
      </c>
      <c r="D3418" t="s">
        <v>8419</v>
      </c>
      <c r="E3418" t="s">
        <v>8420</v>
      </c>
      <c r="F3418" t="s">
        <v>9</v>
      </c>
      <c r="G3418" s="4">
        <v>42540</v>
      </c>
    </row>
    <row r="3419" spans="1:7" x14ac:dyDescent="0.45">
      <c r="A3419">
        <v>6</v>
      </c>
      <c r="B3419" t="s">
        <v>918</v>
      </c>
      <c r="C3419" t="s">
        <v>919</v>
      </c>
      <c r="D3419" t="s">
        <v>8419</v>
      </c>
      <c r="E3419" t="s">
        <v>8421</v>
      </c>
      <c r="F3419" t="s">
        <v>11</v>
      </c>
      <c r="G3419" s="4">
        <v>41882</v>
      </c>
    </row>
    <row r="3420" spans="1:7" x14ac:dyDescent="0.45">
      <c r="A3420">
        <v>6</v>
      </c>
      <c r="B3420" t="s">
        <v>918</v>
      </c>
      <c r="C3420" t="s">
        <v>919</v>
      </c>
      <c r="D3420" t="s">
        <v>8419</v>
      </c>
      <c r="E3420" t="s">
        <v>8422</v>
      </c>
      <c r="F3420" t="s">
        <v>13</v>
      </c>
      <c r="G3420" s="4">
        <v>41440</v>
      </c>
    </row>
    <row r="3421" spans="1:7" x14ac:dyDescent="0.45">
      <c r="A3421">
        <v>6</v>
      </c>
      <c r="B3421" t="s">
        <v>918</v>
      </c>
      <c r="C3421" t="s">
        <v>919</v>
      </c>
      <c r="D3421" t="s">
        <v>8423</v>
      </c>
      <c r="E3421" t="s">
        <v>8424</v>
      </c>
      <c r="F3421" t="s">
        <v>13</v>
      </c>
      <c r="G3421" s="4">
        <v>42981</v>
      </c>
    </row>
    <row r="3422" spans="1:7" x14ac:dyDescent="0.45">
      <c r="A3422">
        <v>6</v>
      </c>
      <c r="B3422" t="s">
        <v>918</v>
      </c>
      <c r="C3422" t="s">
        <v>919</v>
      </c>
      <c r="D3422" t="s">
        <v>8425</v>
      </c>
      <c r="E3422" t="s">
        <v>8426</v>
      </c>
      <c r="F3422" t="s">
        <v>11</v>
      </c>
      <c r="G3422" s="4">
        <v>42175</v>
      </c>
    </row>
    <row r="3423" spans="1:7" x14ac:dyDescent="0.45">
      <c r="A3423">
        <v>6</v>
      </c>
      <c r="B3423" t="s">
        <v>918</v>
      </c>
      <c r="C3423" t="s">
        <v>919</v>
      </c>
      <c r="D3423" t="s">
        <v>8425</v>
      </c>
      <c r="E3423" t="s">
        <v>8427</v>
      </c>
      <c r="F3423" t="s">
        <v>13</v>
      </c>
      <c r="G3423" s="4">
        <v>41398</v>
      </c>
    </row>
    <row r="3424" spans="1:7" x14ac:dyDescent="0.45">
      <c r="A3424">
        <v>6</v>
      </c>
      <c r="B3424" t="s">
        <v>916</v>
      </c>
      <c r="C3424" t="s">
        <v>917</v>
      </c>
      <c r="D3424" t="s">
        <v>8428</v>
      </c>
      <c r="E3424" t="s">
        <v>8429</v>
      </c>
      <c r="F3424" t="s">
        <v>11</v>
      </c>
      <c r="G3424" s="4">
        <v>41517</v>
      </c>
    </row>
    <row r="3425" spans="1:7" x14ac:dyDescent="0.45">
      <c r="A3425">
        <v>6</v>
      </c>
      <c r="B3425" t="s">
        <v>916</v>
      </c>
      <c r="C3425" t="s">
        <v>917</v>
      </c>
      <c r="D3425" t="s">
        <v>8428</v>
      </c>
      <c r="E3425" t="s">
        <v>8430</v>
      </c>
      <c r="F3425" t="s">
        <v>13</v>
      </c>
      <c r="G3425" s="4">
        <v>41153</v>
      </c>
    </row>
    <row r="3426" spans="1:7" x14ac:dyDescent="0.45">
      <c r="A3426">
        <v>6</v>
      </c>
      <c r="B3426" t="s">
        <v>916</v>
      </c>
      <c r="C3426" t="s">
        <v>917</v>
      </c>
      <c r="D3426" t="s">
        <v>8431</v>
      </c>
      <c r="E3426" t="s">
        <v>8432</v>
      </c>
      <c r="F3426" t="s">
        <v>13</v>
      </c>
      <c r="G3426" s="4">
        <v>40986</v>
      </c>
    </row>
    <row r="3427" spans="1:7" x14ac:dyDescent="0.45">
      <c r="A3427">
        <v>6</v>
      </c>
      <c r="B3427" t="s">
        <v>916</v>
      </c>
      <c r="C3427" t="s">
        <v>917</v>
      </c>
      <c r="D3427" t="s">
        <v>8433</v>
      </c>
      <c r="E3427" t="s">
        <v>8434</v>
      </c>
      <c r="F3427" t="s">
        <v>13</v>
      </c>
      <c r="G3427" s="4">
        <v>42085</v>
      </c>
    </row>
    <row r="3428" spans="1:7" x14ac:dyDescent="0.45">
      <c r="A3428">
        <v>6</v>
      </c>
      <c r="B3428" t="s">
        <v>916</v>
      </c>
      <c r="C3428" t="s">
        <v>917</v>
      </c>
      <c r="D3428" t="s">
        <v>8435</v>
      </c>
      <c r="E3428" t="s">
        <v>8436</v>
      </c>
      <c r="F3428" t="s">
        <v>13</v>
      </c>
      <c r="G3428" s="4">
        <v>42462</v>
      </c>
    </row>
    <row r="3429" spans="1:7" x14ac:dyDescent="0.45">
      <c r="A3429">
        <v>6</v>
      </c>
      <c r="B3429" t="s">
        <v>916</v>
      </c>
      <c r="C3429" t="s">
        <v>917</v>
      </c>
      <c r="D3429" t="s">
        <v>8437</v>
      </c>
      <c r="E3429" t="s">
        <v>8438</v>
      </c>
      <c r="F3429" t="s">
        <v>13</v>
      </c>
      <c r="G3429" s="4">
        <v>42196</v>
      </c>
    </row>
    <row r="3430" spans="1:7" x14ac:dyDescent="0.45">
      <c r="A3430">
        <v>6</v>
      </c>
      <c r="B3430" t="s">
        <v>914</v>
      </c>
      <c r="C3430" t="s">
        <v>915</v>
      </c>
      <c r="D3430" t="s">
        <v>8439</v>
      </c>
      <c r="E3430" t="s">
        <v>8440</v>
      </c>
      <c r="F3430" t="s">
        <v>13</v>
      </c>
      <c r="G3430" s="4">
        <v>42301</v>
      </c>
    </row>
    <row r="3431" spans="1:7" x14ac:dyDescent="0.45">
      <c r="A3431">
        <v>6</v>
      </c>
      <c r="B3431" t="s">
        <v>914</v>
      </c>
      <c r="C3431" t="s">
        <v>915</v>
      </c>
      <c r="D3431" t="s">
        <v>8441</v>
      </c>
      <c r="E3431" t="s">
        <v>8442</v>
      </c>
      <c r="F3431" t="s">
        <v>9</v>
      </c>
      <c r="G3431" s="4">
        <v>42456</v>
      </c>
    </row>
    <row r="3432" spans="1:7" x14ac:dyDescent="0.45">
      <c r="A3432">
        <v>6</v>
      </c>
      <c r="B3432" t="s">
        <v>914</v>
      </c>
      <c r="C3432" t="s">
        <v>915</v>
      </c>
      <c r="D3432" t="s">
        <v>8443</v>
      </c>
      <c r="E3432" t="s">
        <v>8444</v>
      </c>
      <c r="F3432" t="s">
        <v>13</v>
      </c>
      <c r="G3432" s="4">
        <v>42483</v>
      </c>
    </row>
    <row r="3433" spans="1:7" x14ac:dyDescent="0.45">
      <c r="A3433">
        <v>6</v>
      </c>
      <c r="B3433" t="s">
        <v>914</v>
      </c>
      <c r="C3433" t="s">
        <v>915</v>
      </c>
      <c r="D3433" t="s">
        <v>8445</v>
      </c>
      <c r="E3433" t="s">
        <v>8446</v>
      </c>
      <c r="F3433" t="s">
        <v>13</v>
      </c>
      <c r="G3433" s="4">
        <v>43226</v>
      </c>
    </row>
    <row r="3434" spans="1:7" x14ac:dyDescent="0.45">
      <c r="A3434">
        <v>6</v>
      </c>
      <c r="B3434" t="s">
        <v>914</v>
      </c>
      <c r="C3434" t="s">
        <v>915</v>
      </c>
      <c r="D3434" t="s">
        <v>8447</v>
      </c>
      <c r="E3434" t="s">
        <v>8448</v>
      </c>
      <c r="F3434" t="s">
        <v>13</v>
      </c>
      <c r="G3434" s="4">
        <v>43037</v>
      </c>
    </row>
    <row r="3435" spans="1:7" x14ac:dyDescent="0.45">
      <c r="A3435">
        <v>6</v>
      </c>
      <c r="B3435" t="s">
        <v>914</v>
      </c>
      <c r="C3435" t="s">
        <v>915</v>
      </c>
      <c r="D3435" t="s">
        <v>8449</v>
      </c>
      <c r="E3435" t="s">
        <v>8450</v>
      </c>
      <c r="F3435" t="s">
        <v>13</v>
      </c>
      <c r="G3435" s="4">
        <v>43030</v>
      </c>
    </row>
    <row r="3436" spans="1:7" x14ac:dyDescent="0.45">
      <c r="A3436">
        <v>6</v>
      </c>
      <c r="B3436" t="s">
        <v>912</v>
      </c>
      <c r="C3436" t="s">
        <v>913</v>
      </c>
      <c r="D3436" t="s">
        <v>8451</v>
      </c>
      <c r="E3436" t="s">
        <v>8452</v>
      </c>
      <c r="F3436" t="s">
        <v>13</v>
      </c>
      <c r="G3436" s="4">
        <v>42861</v>
      </c>
    </row>
    <row r="3437" spans="1:7" x14ac:dyDescent="0.45">
      <c r="A3437">
        <v>6</v>
      </c>
      <c r="B3437" t="s">
        <v>912</v>
      </c>
      <c r="C3437" t="s">
        <v>913</v>
      </c>
      <c r="D3437" t="s">
        <v>8453</v>
      </c>
      <c r="E3437" t="s">
        <v>8454</v>
      </c>
      <c r="F3437" t="s">
        <v>13</v>
      </c>
      <c r="G3437" s="4">
        <v>42973</v>
      </c>
    </row>
    <row r="3438" spans="1:7" x14ac:dyDescent="0.45">
      <c r="A3438">
        <v>6</v>
      </c>
      <c r="B3438" t="s">
        <v>912</v>
      </c>
      <c r="C3438" t="s">
        <v>913</v>
      </c>
      <c r="D3438" t="s">
        <v>8455</v>
      </c>
      <c r="E3438" t="s">
        <v>8456</v>
      </c>
      <c r="F3438" t="s">
        <v>13</v>
      </c>
      <c r="G3438" s="4">
        <v>42883</v>
      </c>
    </row>
    <row r="3439" spans="1:7" x14ac:dyDescent="0.45">
      <c r="A3439">
        <v>6</v>
      </c>
      <c r="B3439" t="s">
        <v>912</v>
      </c>
      <c r="C3439" t="s">
        <v>913</v>
      </c>
      <c r="D3439" t="s">
        <v>8457</v>
      </c>
      <c r="E3439" t="s">
        <v>8458</v>
      </c>
      <c r="F3439" t="s">
        <v>13</v>
      </c>
      <c r="G3439" s="4">
        <v>43226</v>
      </c>
    </row>
    <row r="3440" spans="1:7" x14ac:dyDescent="0.45">
      <c r="A3440">
        <v>6</v>
      </c>
      <c r="B3440" t="s">
        <v>912</v>
      </c>
      <c r="C3440" t="s">
        <v>913</v>
      </c>
      <c r="D3440" t="s">
        <v>8459</v>
      </c>
      <c r="E3440" t="s">
        <v>8460</v>
      </c>
      <c r="F3440" t="s">
        <v>13</v>
      </c>
      <c r="G3440" s="4">
        <v>42974</v>
      </c>
    </row>
    <row r="3441" spans="1:7" x14ac:dyDescent="0.45">
      <c r="A3441">
        <v>6</v>
      </c>
      <c r="B3441" t="s">
        <v>912</v>
      </c>
      <c r="C3441" t="s">
        <v>913</v>
      </c>
      <c r="D3441" t="s">
        <v>8461</v>
      </c>
      <c r="E3441" t="s">
        <v>8462</v>
      </c>
      <c r="F3441" t="s">
        <v>13</v>
      </c>
      <c r="G3441" s="4">
        <v>42883</v>
      </c>
    </row>
    <row r="3442" spans="1:7" x14ac:dyDescent="0.45">
      <c r="A3442">
        <v>6</v>
      </c>
      <c r="B3442" t="s">
        <v>910</v>
      </c>
      <c r="C3442" t="s">
        <v>911</v>
      </c>
      <c r="D3442" t="s">
        <v>8463</v>
      </c>
      <c r="E3442" t="s">
        <v>8464</v>
      </c>
      <c r="F3442" t="s">
        <v>13</v>
      </c>
      <c r="G3442" s="4">
        <v>42848</v>
      </c>
    </row>
    <row r="3443" spans="1:7" x14ac:dyDescent="0.45">
      <c r="A3443">
        <v>6</v>
      </c>
      <c r="B3443" t="s">
        <v>910</v>
      </c>
      <c r="C3443" t="s">
        <v>911</v>
      </c>
      <c r="D3443" t="s">
        <v>8465</v>
      </c>
      <c r="E3443" t="s">
        <v>8466</v>
      </c>
      <c r="F3443" t="s">
        <v>13</v>
      </c>
      <c r="G3443" s="4">
        <v>42848</v>
      </c>
    </row>
    <row r="3444" spans="1:7" x14ac:dyDescent="0.45">
      <c r="A3444">
        <v>6</v>
      </c>
      <c r="B3444" t="s">
        <v>910</v>
      </c>
      <c r="C3444" t="s">
        <v>911</v>
      </c>
      <c r="D3444" t="s">
        <v>8467</v>
      </c>
      <c r="E3444" t="s">
        <v>8468</v>
      </c>
      <c r="F3444" t="s">
        <v>13</v>
      </c>
      <c r="G3444" s="4">
        <v>42847</v>
      </c>
    </row>
    <row r="3445" spans="1:7" x14ac:dyDescent="0.45">
      <c r="A3445">
        <v>6</v>
      </c>
      <c r="B3445" t="s">
        <v>910</v>
      </c>
      <c r="C3445" t="s">
        <v>911</v>
      </c>
      <c r="D3445" t="s">
        <v>8469</v>
      </c>
      <c r="E3445" t="s">
        <v>8470</v>
      </c>
      <c r="F3445" t="s">
        <v>13</v>
      </c>
      <c r="G3445" s="4">
        <v>42987</v>
      </c>
    </row>
    <row r="3446" spans="1:7" x14ac:dyDescent="0.45">
      <c r="A3446">
        <v>6</v>
      </c>
      <c r="B3446" t="s">
        <v>910</v>
      </c>
      <c r="C3446" t="s">
        <v>911</v>
      </c>
      <c r="D3446" t="s">
        <v>8471</v>
      </c>
      <c r="E3446" t="s">
        <v>8472</v>
      </c>
      <c r="F3446" t="s">
        <v>13</v>
      </c>
      <c r="G3446" s="4">
        <v>42840</v>
      </c>
    </row>
    <row r="3447" spans="1:7" x14ac:dyDescent="0.45">
      <c r="A3447">
        <v>6</v>
      </c>
      <c r="B3447" t="s">
        <v>910</v>
      </c>
      <c r="C3447" t="s">
        <v>911</v>
      </c>
      <c r="D3447" t="s">
        <v>8473</v>
      </c>
      <c r="E3447" t="s">
        <v>8474</v>
      </c>
      <c r="F3447" t="s">
        <v>13</v>
      </c>
      <c r="G3447" s="4">
        <v>42847</v>
      </c>
    </row>
    <row r="3448" spans="1:7" x14ac:dyDescent="0.45">
      <c r="A3448">
        <v>6</v>
      </c>
      <c r="B3448" t="s">
        <v>908</v>
      </c>
      <c r="C3448" t="s">
        <v>909</v>
      </c>
      <c r="D3448" t="s">
        <v>8475</v>
      </c>
      <c r="E3448" t="s">
        <v>8476</v>
      </c>
      <c r="F3448" t="s">
        <v>13</v>
      </c>
      <c r="G3448" s="4">
        <v>42302</v>
      </c>
    </row>
    <row r="3449" spans="1:7" x14ac:dyDescent="0.45">
      <c r="A3449">
        <v>6</v>
      </c>
      <c r="B3449" t="s">
        <v>908</v>
      </c>
      <c r="C3449" t="s">
        <v>909</v>
      </c>
      <c r="D3449" t="s">
        <v>8477</v>
      </c>
      <c r="E3449" t="s">
        <v>8478</v>
      </c>
      <c r="F3449" t="s">
        <v>13</v>
      </c>
      <c r="G3449" s="4">
        <v>42301</v>
      </c>
    </row>
    <row r="3450" spans="1:7" x14ac:dyDescent="0.45">
      <c r="A3450">
        <v>6</v>
      </c>
      <c r="B3450" t="s">
        <v>908</v>
      </c>
      <c r="C3450" t="s">
        <v>909</v>
      </c>
      <c r="D3450" t="s">
        <v>8479</v>
      </c>
      <c r="E3450" t="s">
        <v>8480</v>
      </c>
      <c r="F3450" t="s">
        <v>13</v>
      </c>
      <c r="G3450" s="4">
        <v>42638</v>
      </c>
    </row>
    <row r="3451" spans="1:7" x14ac:dyDescent="0.45">
      <c r="A3451">
        <v>6</v>
      </c>
      <c r="B3451" t="s">
        <v>908</v>
      </c>
      <c r="C3451" t="s">
        <v>909</v>
      </c>
      <c r="D3451" t="s">
        <v>8481</v>
      </c>
      <c r="E3451" t="s">
        <v>8482</v>
      </c>
      <c r="F3451" t="s">
        <v>13</v>
      </c>
      <c r="G3451" s="4">
        <v>42470</v>
      </c>
    </row>
    <row r="3452" spans="1:7" x14ac:dyDescent="0.45">
      <c r="A3452">
        <v>6</v>
      </c>
      <c r="B3452" t="s">
        <v>908</v>
      </c>
      <c r="C3452" t="s">
        <v>909</v>
      </c>
      <c r="D3452" t="s">
        <v>8483</v>
      </c>
      <c r="E3452" t="s">
        <v>8484</v>
      </c>
      <c r="F3452" t="s">
        <v>13</v>
      </c>
      <c r="G3452" s="4">
        <v>42470</v>
      </c>
    </row>
    <row r="3453" spans="1:7" x14ac:dyDescent="0.45">
      <c r="A3453">
        <v>6</v>
      </c>
      <c r="B3453" t="s">
        <v>908</v>
      </c>
      <c r="C3453" t="s">
        <v>909</v>
      </c>
      <c r="D3453" t="s">
        <v>8485</v>
      </c>
      <c r="E3453" t="s">
        <v>8486</v>
      </c>
      <c r="F3453" t="s">
        <v>13</v>
      </c>
      <c r="G3453" s="4">
        <v>42911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552"/>
  <sheetViews>
    <sheetView workbookViewId="0">
      <selection activeCell="G3" sqref="G3"/>
    </sheetView>
  </sheetViews>
  <sheetFormatPr defaultRowHeight="14.25" x14ac:dyDescent="0.45"/>
  <cols>
    <col min="1" max="1" width="15.86328125" customWidth="1"/>
    <col min="2" max="2" width="31.53125" customWidth="1"/>
    <col min="4" max="4" width="35.19921875" customWidth="1"/>
    <col min="6" max="6" width="7.6640625" bestFit="1" customWidth="1"/>
    <col min="7" max="8" width="26.796875" bestFit="1" customWidth="1"/>
  </cols>
  <sheetData>
    <row r="3" spans="1:7" x14ac:dyDescent="0.45">
      <c r="A3" s="27" t="s">
        <v>0</v>
      </c>
      <c r="B3" s="27" t="s">
        <v>1</v>
      </c>
      <c r="C3" s="27" t="s">
        <v>2772</v>
      </c>
      <c r="D3" s="27" t="s">
        <v>2773</v>
      </c>
      <c r="E3" s="27" t="s">
        <v>2774</v>
      </c>
      <c r="F3" s="27" t="s">
        <v>23434</v>
      </c>
      <c r="G3" s="27" t="s">
        <v>23433</v>
      </c>
    </row>
    <row r="4" spans="1:7" x14ac:dyDescent="0.45">
      <c r="A4" t="s">
        <v>710</v>
      </c>
      <c r="B4" t="s">
        <v>711</v>
      </c>
      <c r="G4" s="6">
        <v>26</v>
      </c>
    </row>
    <row r="5" spans="1:7" x14ac:dyDescent="0.45">
      <c r="A5" t="s">
        <v>24530</v>
      </c>
      <c r="G5" s="6">
        <v>26</v>
      </c>
    </row>
    <row r="6" spans="1:7" x14ac:dyDescent="0.45">
      <c r="A6" t="s">
        <v>1172</v>
      </c>
      <c r="B6" t="s">
        <v>1173</v>
      </c>
      <c r="G6" s="6">
        <v>25</v>
      </c>
    </row>
    <row r="7" spans="1:7" x14ac:dyDescent="0.45">
      <c r="A7" t="s">
        <v>24533</v>
      </c>
      <c r="G7" s="6">
        <v>25</v>
      </c>
    </row>
    <row r="8" spans="1:7" x14ac:dyDescent="0.45">
      <c r="A8" t="s">
        <v>530</v>
      </c>
      <c r="B8" t="s">
        <v>531</v>
      </c>
      <c r="G8" s="6">
        <v>21</v>
      </c>
    </row>
    <row r="9" spans="1:7" x14ac:dyDescent="0.45">
      <c r="A9" t="s">
        <v>24577</v>
      </c>
      <c r="G9" s="6">
        <v>21</v>
      </c>
    </row>
    <row r="10" spans="1:7" x14ac:dyDescent="0.45">
      <c r="A10" t="s">
        <v>1174</v>
      </c>
      <c r="B10" t="s">
        <v>1175</v>
      </c>
      <c r="G10" s="6">
        <v>20</v>
      </c>
    </row>
    <row r="11" spans="1:7" x14ac:dyDescent="0.45">
      <c r="A11" t="s">
        <v>24557</v>
      </c>
      <c r="G11" s="6">
        <v>20</v>
      </c>
    </row>
    <row r="12" spans="1:7" x14ac:dyDescent="0.45">
      <c r="A12" t="s">
        <v>416</v>
      </c>
      <c r="B12" t="s">
        <v>417</v>
      </c>
      <c r="G12" s="6">
        <v>18</v>
      </c>
    </row>
    <row r="13" spans="1:7" x14ac:dyDescent="0.45">
      <c r="A13" t="s">
        <v>23704</v>
      </c>
      <c r="G13" s="6">
        <v>18</v>
      </c>
    </row>
    <row r="14" spans="1:7" x14ac:dyDescent="0.45">
      <c r="A14" t="s">
        <v>422</v>
      </c>
      <c r="B14" t="s">
        <v>423</v>
      </c>
      <c r="G14" s="6">
        <v>18</v>
      </c>
    </row>
    <row r="15" spans="1:7" x14ac:dyDescent="0.45">
      <c r="A15" t="s">
        <v>23592</v>
      </c>
      <c r="G15" s="6">
        <v>18</v>
      </c>
    </row>
    <row r="16" spans="1:7" x14ac:dyDescent="0.45">
      <c r="A16" t="s">
        <v>1176</v>
      </c>
      <c r="B16" t="s">
        <v>1177</v>
      </c>
      <c r="G16" s="6">
        <v>17</v>
      </c>
    </row>
    <row r="17" spans="1:7" x14ac:dyDescent="0.45">
      <c r="A17" t="s">
        <v>24497</v>
      </c>
      <c r="G17" s="6">
        <v>17</v>
      </c>
    </row>
    <row r="18" spans="1:7" x14ac:dyDescent="0.45">
      <c r="A18" t="s">
        <v>1182</v>
      </c>
      <c r="B18" t="s">
        <v>1183</v>
      </c>
      <c r="G18" s="6">
        <v>17</v>
      </c>
    </row>
    <row r="19" spans="1:7" x14ac:dyDescent="0.45">
      <c r="A19" t="s">
        <v>23726</v>
      </c>
      <c r="G19" s="6">
        <v>17</v>
      </c>
    </row>
    <row r="20" spans="1:7" x14ac:dyDescent="0.45">
      <c r="A20" t="s">
        <v>1178</v>
      </c>
      <c r="B20" t="s">
        <v>1179</v>
      </c>
      <c r="G20" s="6">
        <v>17</v>
      </c>
    </row>
    <row r="21" spans="1:7" x14ac:dyDescent="0.45">
      <c r="A21" t="s">
        <v>24521</v>
      </c>
      <c r="G21" s="6">
        <v>17</v>
      </c>
    </row>
    <row r="22" spans="1:7" x14ac:dyDescent="0.45">
      <c r="A22" t="s">
        <v>1180</v>
      </c>
      <c r="B22" t="s">
        <v>1181</v>
      </c>
      <c r="G22" s="6">
        <v>17</v>
      </c>
    </row>
    <row r="23" spans="1:7" x14ac:dyDescent="0.45">
      <c r="A23" t="s">
        <v>23976</v>
      </c>
      <c r="G23" s="6">
        <v>17</v>
      </c>
    </row>
    <row r="24" spans="1:7" x14ac:dyDescent="0.45">
      <c r="A24" t="s">
        <v>1184</v>
      </c>
      <c r="B24" t="s">
        <v>1185</v>
      </c>
      <c r="G24" s="6">
        <v>15</v>
      </c>
    </row>
    <row r="25" spans="1:7" x14ac:dyDescent="0.45">
      <c r="A25" t="s">
        <v>23752</v>
      </c>
      <c r="G25" s="6">
        <v>15</v>
      </c>
    </row>
    <row r="26" spans="1:7" x14ac:dyDescent="0.45">
      <c r="A26" t="s">
        <v>1190</v>
      </c>
      <c r="B26" t="s">
        <v>1191</v>
      </c>
      <c r="G26" s="6">
        <v>15</v>
      </c>
    </row>
    <row r="27" spans="1:7" x14ac:dyDescent="0.45">
      <c r="A27" t="s">
        <v>23448</v>
      </c>
      <c r="G27" s="6">
        <v>15</v>
      </c>
    </row>
    <row r="28" spans="1:7" x14ac:dyDescent="0.45">
      <c r="A28" t="s">
        <v>1186</v>
      </c>
      <c r="B28" t="s">
        <v>1187</v>
      </c>
      <c r="G28" s="6">
        <v>15</v>
      </c>
    </row>
    <row r="29" spans="1:7" x14ac:dyDescent="0.45">
      <c r="A29" t="s">
        <v>24511</v>
      </c>
      <c r="G29" s="6">
        <v>15</v>
      </c>
    </row>
    <row r="30" spans="1:7" x14ac:dyDescent="0.45">
      <c r="A30" t="s">
        <v>1188</v>
      </c>
      <c r="B30" t="s">
        <v>1189</v>
      </c>
      <c r="G30" s="6">
        <v>15</v>
      </c>
    </row>
    <row r="31" spans="1:7" x14ac:dyDescent="0.45">
      <c r="A31" t="s">
        <v>24502</v>
      </c>
      <c r="G31" s="6">
        <v>15</v>
      </c>
    </row>
    <row r="32" spans="1:7" x14ac:dyDescent="0.45">
      <c r="A32" t="s">
        <v>514</v>
      </c>
      <c r="B32" t="s">
        <v>515</v>
      </c>
      <c r="G32" s="6">
        <v>14</v>
      </c>
    </row>
    <row r="33" spans="1:7" x14ac:dyDescent="0.45">
      <c r="A33" t="s">
        <v>23844</v>
      </c>
      <c r="G33" s="6">
        <v>14</v>
      </c>
    </row>
    <row r="34" spans="1:7" x14ac:dyDescent="0.45">
      <c r="A34" t="s">
        <v>1171</v>
      </c>
      <c r="B34" t="s">
        <v>1201</v>
      </c>
      <c r="G34" s="6">
        <v>14</v>
      </c>
    </row>
    <row r="35" spans="1:7" x14ac:dyDescent="0.45">
      <c r="A35" t="s">
        <v>23980</v>
      </c>
      <c r="G35" s="6">
        <v>14</v>
      </c>
    </row>
    <row r="36" spans="1:7" x14ac:dyDescent="0.45">
      <c r="A36" t="s">
        <v>296</v>
      </c>
      <c r="B36" t="s">
        <v>297</v>
      </c>
      <c r="G36" s="6">
        <v>14</v>
      </c>
    </row>
    <row r="37" spans="1:7" x14ac:dyDescent="0.45">
      <c r="A37" t="s">
        <v>23903</v>
      </c>
      <c r="G37" s="6">
        <v>14</v>
      </c>
    </row>
    <row r="38" spans="1:7" x14ac:dyDescent="0.45">
      <c r="A38" t="s">
        <v>1089</v>
      </c>
      <c r="B38" t="s">
        <v>1192</v>
      </c>
      <c r="G38" s="6">
        <v>14</v>
      </c>
    </row>
    <row r="39" spans="1:7" x14ac:dyDescent="0.45">
      <c r="A39" t="s">
        <v>23920</v>
      </c>
      <c r="G39" s="6">
        <v>14</v>
      </c>
    </row>
    <row r="40" spans="1:7" x14ac:dyDescent="0.45">
      <c r="A40" t="s">
        <v>1016</v>
      </c>
      <c r="B40" t="s">
        <v>1017</v>
      </c>
      <c r="G40" s="6">
        <v>14</v>
      </c>
    </row>
    <row r="41" spans="1:7" x14ac:dyDescent="0.45">
      <c r="A41" t="s">
        <v>24566</v>
      </c>
      <c r="G41" s="6">
        <v>14</v>
      </c>
    </row>
    <row r="42" spans="1:7" x14ac:dyDescent="0.45">
      <c r="A42" t="s">
        <v>1197</v>
      </c>
      <c r="B42" t="s">
        <v>1198</v>
      </c>
      <c r="G42" s="6">
        <v>14</v>
      </c>
    </row>
    <row r="43" spans="1:7" x14ac:dyDescent="0.45">
      <c r="A43" t="s">
        <v>24520</v>
      </c>
      <c r="G43" s="6">
        <v>14</v>
      </c>
    </row>
    <row r="44" spans="1:7" x14ac:dyDescent="0.45">
      <c r="A44" t="s">
        <v>1202</v>
      </c>
      <c r="B44" t="s">
        <v>1203</v>
      </c>
      <c r="G44" s="6">
        <v>14</v>
      </c>
    </row>
    <row r="45" spans="1:7" x14ac:dyDescent="0.45">
      <c r="A45" t="s">
        <v>24504</v>
      </c>
      <c r="G45" s="6">
        <v>14</v>
      </c>
    </row>
    <row r="46" spans="1:7" x14ac:dyDescent="0.45">
      <c r="A46" t="s">
        <v>1195</v>
      </c>
      <c r="B46" t="s">
        <v>1196</v>
      </c>
      <c r="G46" s="6">
        <v>14</v>
      </c>
    </row>
    <row r="47" spans="1:7" x14ac:dyDescent="0.45">
      <c r="A47" t="s">
        <v>24505</v>
      </c>
      <c r="G47" s="6">
        <v>14</v>
      </c>
    </row>
    <row r="48" spans="1:7" x14ac:dyDescent="0.45">
      <c r="A48" t="s">
        <v>1148</v>
      </c>
      <c r="B48" t="s">
        <v>1149</v>
      </c>
      <c r="G48" s="6">
        <v>14</v>
      </c>
    </row>
    <row r="49" spans="1:7" x14ac:dyDescent="0.45">
      <c r="A49" t="s">
        <v>23938</v>
      </c>
      <c r="G49" s="6">
        <v>14</v>
      </c>
    </row>
    <row r="50" spans="1:7" x14ac:dyDescent="0.45">
      <c r="A50" t="s">
        <v>510</v>
      </c>
      <c r="B50" t="s">
        <v>511</v>
      </c>
      <c r="G50" s="6">
        <v>14</v>
      </c>
    </row>
    <row r="51" spans="1:7" x14ac:dyDescent="0.45">
      <c r="A51" t="s">
        <v>24526</v>
      </c>
      <c r="G51" s="6">
        <v>14</v>
      </c>
    </row>
    <row r="52" spans="1:7" x14ac:dyDescent="0.45">
      <c r="A52" t="s">
        <v>1193</v>
      </c>
      <c r="B52" t="s">
        <v>1194</v>
      </c>
      <c r="G52" s="6">
        <v>14</v>
      </c>
    </row>
    <row r="53" spans="1:7" x14ac:dyDescent="0.45">
      <c r="A53" t="s">
        <v>23761</v>
      </c>
      <c r="G53" s="6">
        <v>14</v>
      </c>
    </row>
    <row r="54" spans="1:7" x14ac:dyDescent="0.45">
      <c r="A54" t="s">
        <v>1199</v>
      </c>
      <c r="B54" t="s">
        <v>1200</v>
      </c>
      <c r="G54" s="6">
        <v>14</v>
      </c>
    </row>
    <row r="55" spans="1:7" x14ac:dyDescent="0.45">
      <c r="A55" t="s">
        <v>23649</v>
      </c>
      <c r="G55" s="6">
        <v>14</v>
      </c>
    </row>
    <row r="56" spans="1:7" x14ac:dyDescent="0.45">
      <c r="A56" t="s">
        <v>684</v>
      </c>
      <c r="B56" t="s">
        <v>685</v>
      </c>
      <c r="G56" s="6">
        <v>14</v>
      </c>
    </row>
    <row r="57" spans="1:7" x14ac:dyDescent="0.45">
      <c r="A57" t="s">
        <v>23736</v>
      </c>
      <c r="G57" s="6">
        <v>14</v>
      </c>
    </row>
    <row r="58" spans="1:7" x14ac:dyDescent="0.45">
      <c r="A58" t="s">
        <v>1204</v>
      </c>
      <c r="B58" t="s">
        <v>1205</v>
      </c>
      <c r="G58" s="6">
        <v>13</v>
      </c>
    </row>
    <row r="59" spans="1:7" x14ac:dyDescent="0.45">
      <c r="A59" t="s">
        <v>24554</v>
      </c>
      <c r="G59" s="6">
        <v>13</v>
      </c>
    </row>
    <row r="60" spans="1:7" x14ac:dyDescent="0.45">
      <c r="A60" t="s">
        <v>456</v>
      </c>
      <c r="B60" t="s">
        <v>457</v>
      </c>
      <c r="G60" s="6">
        <v>13</v>
      </c>
    </row>
    <row r="61" spans="1:7" x14ac:dyDescent="0.45">
      <c r="A61" t="s">
        <v>23804</v>
      </c>
      <c r="G61" s="6">
        <v>13</v>
      </c>
    </row>
    <row r="62" spans="1:7" x14ac:dyDescent="0.45">
      <c r="A62" t="s">
        <v>1210</v>
      </c>
      <c r="B62" t="s">
        <v>1211</v>
      </c>
      <c r="G62" s="6">
        <v>12</v>
      </c>
    </row>
    <row r="63" spans="1:7" x14ac:dyDescent="0.45">
      <c r="A63" t="s">
        <v>24519</v>
      </c>
      <c r="G63" s="6">
        <v>12</v>
      </c>
    </row>
    <row r="64" spans="1:7" x14ac:dyDescent="0.45">
      <c r="A64" t="s">
        <v>1208</v>
      </c>
      <c r="B64" t="s">
        <v>1209</v>
      </c>
      <c r="G64" s="6">
        <v>12</v>
      </c>
    </row>
    <row r="65" spans="1:7" x14ac:dyDescent="0.45">
      <c r="A65" t="s">
        <v>23471</v>
      </c>
      <c r="G65" s="6">
        <v>12</v>
      </c>
    </row>
    <row r="66" spans="1:7" x14ac:dyDescent="0.45">
      <c r="A66" t="s">
        <v>1206</v>
      </c>
      <c r="B66" t="s">
        <v>1207</v>
      </c>
      <c r="G66" s="6">
        <v>12</v>
      </c>
    </row>
    <row r="67" spans="1:7" x14ac:dyDescent="0.45">
      <c r="A67" t="s">
        <v>24507</v>
      </c>
      <c r="G67" s="6">
        <v>12</v>
      </c>
    </row>
    <row r="68" spans="1:7" x14ac:dyDescent="0.45">
      <c r="A68" t="s">
        <v>964</v>
      </c>
      <c r="B68" t="s">
        <v>965</v>
      </c>
      <c r="G68" s="6">
        <v>12</v>
      </c>
    </row>
    <row r="69" spans="1:7" x14ac:dyDescent="0.45">
      <c r="A69" t="s">
        <v>23690</v>
      </c>
      <c r="G69" s="6">
        <v>12</v>
      </c>
    </row>
    <row r="70" spans="1:7" x14ac:dyDescent="0.45">
      <c r="A70" t="s">
        <v>1212</v>
      </c>
      <c r="B70" t="s">
        <v>1213</v>
      </c>
      <c r="G70" s="6">
        <v>12</v>
      </c>
    </row>
    <row r="71" spans="1:7" x14ac:dyDescent="0.45">
      <c r="A71" t="s">
        <v>23836</v>
      </c>
      <c r="G71" s="6">
        <v>12</v>
      </c>
    </row>
    <row r="72" spans="1:7" x14ac:dyDescent="0.45">
      <c r="A72" t="s">
        <v>366</v>
      </c>
      <c r="B72" t="s">
        <v>367</v>
      </c>
      <c r="G72" s="6">
        <v>11</v>
      </c>
    </row>
    <row r="73" spans="1:7" x14ac:dyDescent="0.45">
      <c r="A73" t="s">
        <v>24209</v>
      </c>
      <c r="G73" s="6">
        <v>11</v>
      </c>
    </row>
    <row r="74" spans="1:7" x14ac:dyDescent="0.45">
      <c r="A74" t="s">
        <v>1228</v>
      </c>
      <c r="B74" t="s">
        <v>1229</v>
      </c>
      <c r="G74" s="6">
        <v>11</v>
      </c>
    </row>
    <row r="75" spans="1:7" x14ac:dyDescent="0.45">
      <c r="A75" t="s">
        <v>23734</v>
      </c>
      <c r="G75" s="6">
        <v>11</v>
      </c>
    </row>
    <row r="76" spans="1:7" x14ac:dyDescent="0.45">
      <c r="A76" t="s">
        <v>1230</v>
      </c>
      <c r="B76" t="s">
        <v>1231</v>
      </c>
      <c r="G76" s="6">
        <v>11</v>
      </c>
    </row>
    <row r="77" spans="1:7" x14ac:dyDescent="0.45">
      <c r="A77" t="s">
        <v>23855</v>
      </c>
      <c r="G77" s="6">
        <v>11</v>
      </c>
    </row>
    <row r="78" spans="1:7" x14ac:dyDescent="0.45">
      <c r="A78" t="s">
        <v>998</v>
      </c>
      <c r="B78" t="s">
        <v>999</v>
      </c>
      <c r="G78" s="6">
        <v>11</v>
      </c>
    </row>
    <row r="79" spans="1:7" x14ac:dyDescent="0.45">
      <c r="A79" t="s">
        <v>23711</v>
      </c>
      <c r="G79" s="6">
        <v>11</v>
      </c>
    </row>
    <row r="80" spans="1:7" x14ac:dyDescent="0.45">
      <c r="A80" t="s">
        <v>1222</v>
      </c>
      <c r="B80" t="s">
        <v>1223</v>
      </c>
      <c r="G80" s="6">
        <v>11</v>
      </c>
    </row>
    <row r="81" spans="1:7" x14ac:dyDescent="0.45">
      <c r="A81" t="s">
        <v>23501</v>
      </c>
      <c r="G81" s="6">
        <v>11</v>
      </c>
    </row>
    <row r="82" spans="1:7" x14ac:dyDescent="0.45">
      <c r="A82" t="s">
        <v>1220</v>
      </c>
      <c r="B82" t="s">
        <v>1221</v>
      </c>
      <c r="G82" s="6">
        <v>11</v>
      </c>
    </row>
    <row r="83" spans="1:7" x14ac:dyDescent="0.45">
      <c r="A83" t="s">
        <v>23462</v>
      </c>
      <c r="G83" s="6">
        <v>11</v>
      </c>
    </row>
    <row r="84" spans="1:7" x14ac:dyDescent="0.45">
      <c r="A84" t="s">
        <v>1224</v>
      </c>
      <c r="B84" t="s">
        <v>1225</v>
      </c>
      <c r="G84" s="6">
        <v>11</v>
      </c>
    </row>
    <row r="85" spans="1:7" x14ac:dyDescent="0.45">
      <c r="A85" t="s">
        <v>24547</v>
      </c>
      <c r="G85" s="6">
        <v>11</v>
      </c>
    </row>
    <row r="86" spans="1:7" x14ac:dyDescent="0.45">
      <c r="A86" t="s">
        <v>1218</v>
      </c>
      <c r="B86" t="s">
        <v>1219</v>
      </c>
      <c r="G86" s="6">
        <v>11</v>
      </c>
    </row>
    <row r="87" spans="1:7" x14ac:dyDescent="0.45">
      <c r="A87" t="s">
        <v>24508</v>
      </c>
      <c r="G87" s="6">
        <v>11</v>
      </c>
    </row>
    <row r="88" spans="1:7" x14ac:dyDescent="0.45">
      <c r="A88" t="s">
        <v>1226</v>
      </c>
      <c r="B88" t="s">
        <v>1227</v>
      </c>
      <c r="G88" s="6">
        <v>11</v>
      </c>
    </row>
    <row r="89" spans="1:7" x14ac:dyDescent="0.45">
      <c r="A89" t="s">
        <v>23515</v>
      </c>
      <c r="G89" s="6">
        <v>11</v>
      </c>
    </row>
    <row r="90" spans="1:7" x14ac:dyDescent="0.45">
      <c r="A90" t="s">
        <v>1160</v>
      </c>
      <c r="B90" t="s">
        <v>1161</v>
      </c>
      <c r="G90" s="6">
        <v>11</v>
      </c>
    </row>
    <row r="91" spans="1:7" x14ac:dyDescent="0.45">
      <c r="A91" t="s">
        <v>24047</v>
      </c>
      <c r="G91" s="6">
        <v>11</v>
      </c>
    </row>
    <row r="92" spans="1:7" x14ac:dyDescent="0.45">
      <c r="A92" t="s">
        <v>298</v>
      </c>
      <c r="B92" t="s">
        <v>299</v>
      </c>
      <c r="G92" s="6">
        <v>11</v>
      </c>
    </row>
    <row r="93" spans="1:7" x14ac:dyDescent="0.45">
      <c r="A93" t="s">
        <v>23624</v>
      </c>
      <c r="G93" s="6">
        <v>11</v>
      </c>
    </row>
    <row r="94" spans="1:7" x14ac:dyDescent="0.45">
      <c r="A94" t="s">
        <v>904</v>
      </c>
      <c r="B94" t="s">
        <v>905</v>
      </c>
      <c r="G94" s="6">
        <v>11</v>
      </c>
    </row>
    <row r="95" spans="1:7" x14ac:dyDescent="0.45">
      <c r="A95" t="s">
        <v>23867</v>
      </c>
      <c r="G95" s="6">
        <v>11</v>
      </c>
    </row>
    <row r="96" spans="1:7" x14ac:dyDescent="0.45">
      <c r="A96" t="s">
        <v>1214</v>
      </c>
      <c r="B96" t="s">
        <v>1215</v>
      </c>
      <c r="G96" s="6">
        <v>11</v>
      </c>
    </row>
    <row r="97" spans="1:7" x14ac:dyDescent="0.45">
      <c r="A97" t="s">
        <v>24564</v>
      </c>
      <c r="G97" s="6">
        <v>11</v>
      </c>
    </row>
    <row r="98" spans="1:7" x14ac:dyDescent="0.45">
      <c r="A98" t="s">
        <v>1216</v>
      </c>
      <c r="B98" t="s">
        <v>1217</v>
      </c>
      <c r="G98" s="6">
        <v>11</v>
      </c>
    </row>
    <row r="99" spans="1:7" x14ac:dyDescent="0.45">
      <c r="A99" t="s">
        <v>23574</v>
      </c>
      <c r="G99" s="6">
        <v>11</v>
      </c>
    </row>
    <row r="100" spans="1:7" x14ac:dyDescent="0.45">
      <c r="A100" t="s">
        <v>996</v>
      </c>
      <c r="B100" t="s">
        <v>997</v>
      </c>
      <c r="G100" s="6">
        <v>11</v>
      </c>
    </row>
    <row r="101" spans="1:7" x14ac:dyDescent="0.45">
      <c r="A101" t="s">
        <v>23668</v>
      </c>
      <c r="G101" s="6">
        <v>11</v>
      </c>
    </row>
    <row r="102" spans="1:7" x14ac:dyDescent="0.45">
      <c r="A102" t="s">
        <v>1242</v>
      </c>
      <c r="B102" t="s">
        <v>1243</v>
      </c>
      <c r="G102" s="6">
        <v>10</v>
      </c>
    </row>
    <row r="103" spans="1:7" x14ac:dyDescent="0.45">
      <c r="A103" t="s">
        <v>23620</v>
      </c>
      <c r="G103" s="6">
        <v>10</v>
      </c>
    </row>
    <row r="104" spans="1:7" x14ac:dyDescent="0.45">
      <c r="A104" t="s">
        <v>1250</v>
      </c>
      <c r="B104" t="s">
        <v>1251</v>
      </c>
      <c r="G104" s="6">
        <v>10</v>
      </c>
    </row>
    <row r="105" spans="1:7" x14ac:dyDescent="0.45">
      <c r="A105" t="s">
        <v>23840</v>
      </c>
      <c r="G105" s="6">
        <v>10</v>
      </c>
    </row>
    <row r="106" spans="1:7" x14ac:dyDescent="0.45">
      <c r="A106" t="s">
        <v>748</v>
      </c>
      <c r="B106" t="s">
        <v>749</v>
      </c>
      <c r="G106" s="6">
        <v>10</v>
      </c>
    </row>
    <row r="107" spans="1:7" x14ac:dyDescent="0.45">
      <c r="A107" t="s">
        <v>23765</v>
      </c>
      <c r="G107" s="6">
        <v>10</v>
      </c>
    </row>
    <row r="108" spans="1:7" x14ac:dyDescent="0.45">
      <c r="A108" t="s">
        <v>1234</v>
      </c>
      <c r="B108" t="s">
        <v>1235</v>
      </c>
      <c r="G108" s="6">
        <v>10</v>
      </c>
    </row>
    <row r="109" spans="1:7" x14ac:dyDescent="0.45">
      <c r="A109" t="s">
        <v>24528</v>
      </c>
      <c r="G109" s="6">
        <v>10</v>
      </c>
    </row>
    <row r="110" spans="1:7" x14ac:dyDescent="0.45">
      <c r="A110" t="s">
        <v>1248</v>
      </c>
      <c r="B110" t="s">
        <v>1249</v>
      </c>
      <c r="G110" s="6">
        <v>10</v>
      </c>
    </row>
    <row r="111" spans="1:7" x14ac:dyDescent="0.45">
      <c r="A111" t="s">
        <v>23908</v>
      </c>
      <c r="G111" s="6">
        <v>10</v>
      </c>
    </row>
    <row r="112" spans="1:7" x14ac:dyDescent="0.45">
      <c r="A112" t="s">
        <v>1236</v>
      </c>
      <c r="B112" t="s">
        <v>1237</v>
      </c>
      <c r="G112" s="6">
        <v>10</v>
      </c>
    </row>
    <row r="113" spans="1:7" x14ac:dyDescent="0.45">
      <c r="A113" t="s">
        <v>24535</v>
      </c>
      <c r="G113" s="6">
        <v>10</v>
      </c>
    </row>
    <row r="114" spans="1:7" x14ac:dyDescent="0.45">
      <c r="A114" t="s">
        <v>1232</v>
      </c>
      <c r="B114" t="s">
        <v>1233</v>
      </c>
      <c r="G114" s="6">
        <v>10</v>
      </c>
    </row>
    <row r="115" spans="1:7" x14ac:dyDescent="0.45">
      <c r="A115" t="s">
        <v>23655</v>
      </c>
      <c r="G115" s="6">
        <v>10</v>
      </c>
    </row>
    <row r="116" spans="1:7" x14ac:dyDescent="0.45">
      <c r="A116" t="s">
        <v>1238</v>
      </c>
      <c r="B116" t="s">
        <v>1239</v>
      </c>
      <c r="G116" s="6">
        <v>10</v>
      </c>
    </row>
    <row r="117" spans="1:7" x14ac:dyDescent="0.45">
      <c r="A117" t="s">
        <v>23573</v>
      </c>
      <c r="G117" s="6">
        <v>10</v>
      </c>
    </row>
    <row r="118" spans="1:7" x14ac:dyDescent="0.45">
      <c r="A118" t="s">
        <v>1246</v>
      </c>
      <c r="B118" t="s">
        <v>1247</v>
      </c>
      <c r="G118" s="6">
        <v>10</v>
      </c>
    </row>
    <row r="119" spans="1:7" x14ac:dyDescent="0.45">
      <c r="A119" t="s">
        <v>23812</v>
      </c>
      <c r="G119" s="6">
        <v>10</v>
      </c>
    </row>
    <row r="120" spans="1:7" x14ac:dyDescent="0.45">
      <c r="A120" t="s">
        <v>750</v>
      </c>
      <c r="B120" t="s">
        <v>751</v>
      </c>
      <c r="G120" s="6">
        <v>10</v>
      </c>
    </row>
    <row r="121" spans="1:7" x14ac:dyDescent="0.45">
      <c r="A121" t="s">
        <v>23547</v>
      </c>
      <c r="G121" s="6">
        <v>10</v>
      </c>
    </row>
    <row r="122" spans="1:7" x14ac:dyDescent="0.45">
      <c r="A122" t="s">
        <v>794</v>
      </c>
      <c r="B122" t="s">
        <v>795</v>
      </c>
      <c r="G122" s="6">
        <v>10</v>
      </c>
    </row>
    <row r="123" spans="1:7" x14ac:dyDescent="0.45">
      <c r="A123" t="s">
        <v>23843</v>
      </c>
      <c r="G123" s="6">
        <v>10</v>
      </c>
    </row>
    <row r="124" spans="1:7" x14ac:dyDescent="0.45">
      <c r="A124" t="s">
        <v>524</v>
      </c>
      <c r="B124" t="s">
        <v>525</v>
      </c>
      <c r="G124" s="6">
        <v>10</v>
      </c>
    </row>
    <row r="125" spans="1:7" x14ac:dyDescent="0.45">
      <c r="A125" t="s">
        <v>24544</v>
      </c>
      <c r="G125" s="6">
        <v>10</v>
      </c>
    </row>
    <row r="126" spans="1:7" x14ac:dyDescent="0.45">
      <c r="A126" t="s">
        <v>1240</v>
      </c>
      <c r="B126" t="s">
        <v>1241</v>
      </c>
      <c r="G126" s="6">
        <v>10</v>
      </c>
    </row>
    <row r="127" spans="1:7" x14ac:dyDescent="0.45">
      <c r="A127" t="s">
        <v>23637</v>
      </c>
      <c r="G127" s="6">
        <v>10</v>
      </c>
    </row>
    <row r="128" spans="1:7" x14ac:dyDescent="0.45">
      <c r="A128" t="s">
        <v>1244</v>
      </c>
      <c r="B128" t="s">
        <v>1245</v>
      </c>
      <c r="G128" s="6">
        <v>10</v>
      </c>
    </row>
    <row r="129" spans="1:7" x14ac:dyDescent="0.45">
      <c r="A129" t="s">
        <v>24567</v>
      </c>
      <c r="G129" s="6">
        <v>10</v>
      </c>
    </row>
    <row r="130" spans="1:7" x14ac:dyDescent="0.45">
      <c r="A130" t="s">
        <v>1282</v>
      </c>
      <c r="B130" t="s">
        <v>1283</v>
      </c>
      <c r="G130" s="6">
        <v>9</v>
      </c>
    </row>
    <row r="131" spans="1:7" x14ac:dyDescent="0.45">
      <c r="A131" t="s">
        <v>23881</v>
      </c>
      <c r="G131" s="6">
        <v>9</v>
      </c>
    </row>
    <row r="132" spans="1:7" x14ac:dyDescent="0.45">
      <c r="A132" t="s">
        <v>1274</v>
      </c>
      <c r="B132" t="s">
        <v>1275</v>
      </c>
      <c r="G132" s="6">
        <v>9</v>
      </c>
    </row>
    <row r="133" spans="1:7" x14ac:dyDescent="0.45">
      <c r="A133" t="s">
        <v>23946</v>
      </c>
      <c r="G133" s="6">
        <v>9</v>
      </c>
    </row>
    <row r="134" spans="1:7" x14ac:dyDescent="0.45">
      <c r="A134" t="s">
        <v>1270</v>
      </c>
      <c r="B134" t="s">
        <v>1271</v>
      </c>
      <c r="G134" s="6">
        <v>9</v>
      </c>
    </row>
    <row r="135" spans="1:7" x14ac:dyDescent="0.45">
      <c r="A135" t="s">
        <v>24565</v>
      </c>
      <c r="G135" s="6">
        <v>9</v>
      </c>
    </row>
    <row r="136" spans="1:7" x14ac:dyDescent="0.45">
      <c r="A136" t="s">
        <v>1262</v>
      </c>
      <c r="B136" t="s">
        <v>1263</v>
      </c>
      <c r="G136" s="6">
        <v>9</v>
      </c>
    </row>
    <row r="137" spans="1:7" x14ac:dyDescent="0.45">
      <c r="A137" t="s">
        <v>24543</v>
      </c>
      <c r="G137" s="6">
        <v>9</v>
      </c>
    </row>
    <row r="138" spans="1:7" x14ac:dyDescent="0.45">
      <c r="A138" t="s">
        <v>362</v>
      </c>
      <c r="B138" t="s">
        <v>363</v>
      </c>
      <c r="G138" s="6">
        <v>9</v>
      </c>
    </row>
    <row r="139" spans="1:7" x14ac:dyDescent="0.45">
      <c r="A139" t="s">
        <v>23933</v>
      </c>
      <c r="G139" s="6">
        <v>9</v>
      </c>
    </row>
    <row r="140" spans="1:7" x14ac:dyDescent="0.45">
      <c r="A140" t="s">
        <v>1264</v>
      </c>
      <c r="B140" t="s">
        <v>1265</v>
      </c>
      <c r="G140" s="6">
        <v>9</v>
      </c>
    </row>
    <row r="141" spans="1:7" x14ac:dyDescent="0.45">
      <c r="A141" t="s">
        <v>24517</v>
      </c>
      <c r="G141" s="6">
        <v>9</v>
      </c>
    </row>
    <row r="142" spans="1:7" x14ac:dyDescent="0.45">
      <c r="A142" t="s">
        <v>528</v>
      </c>
      <c r="B142" t="s">
        <v>529</v>
      </c>
      <c r="G142" s="6">
        <v>9</v>
      </c>
    </row>
    <row r="143" spans="1:7" x14ac:dyDescent="0.45">
      <c r="A143" t="s">
        <v>23904</v>
      </c>
      <c r="G143" s="6">
        <v>9</v>
      </c>
    </row>
    <row r="144" spans="1:7" x14ac:dyDescent="0.45">
      <c r="A144" t="s">
        <v>856</v>
      </c>
      <c r="B144" t="s">
        <v>857</v>
      </c>
      <c r="G144" s="6">
        <v>9</v>
      </c>
    </row>
    <row r="145" spans="1:7" x14ac:dyDescent="0.45">
      <c r="A145" t="s">
        <v>23651</v>
      </c>
      <c r="G145" s="6">
        <v>9</v>
      </c>
    </row>
    <row r="146" spans="1:7" x14ac:dyDescent="0.45">
      <c r="A146" t="s">
        <v>784</v>
      </c>
      <c r="B146" t="s">
        <v>785</v>
      </c>
      <c r="G146" s="6">
        <v>9</v>
      </c>
    </row>
    <row r="147" spans="1:7" x14ac:dyDescent="0.45">
      <c r="A147" t="s">
        <v>24538</v>
      </c>
      <c r="G147" s="6">
        <v>9</v>
      </c>
    </row>
    <row r="148" spans="1:7" x14ac:dyDescent="0.45">
      <c r="A148" t="s">
        <v>1256</v>
      </c>
      <c r="B148" t="s">
        <v>1257</v>
      </c>
      <c r="G148" s="6">
        <v>9</v>
      </c>
    </row>
    <row r="149" spans="1:7" x14ac:dyDescent="0.45">
      <c r="A149" t="s">
        <v>23639</v>
      </c>
      <c r="G149" s="6">
        <v>9</v>
      </c>
    </row>
    <row r="150" spans="1:7" x14ac:dyDescent="0.45">
      <c r="A150" t="s">
        <v>606</v>
      </c>
      <c r="B150" t="s">
        <v>607</v>
      </c>
      <c r="G150" s="6">
        <v>9</v>
      </c>
    </row>
    <row r="151" spans="1:7" x14ac:dyDescent="0.45">
      <c r="A151" t="s">
        <v>24586</v>
      </c>
      <c r="G151" s="6">
        <v>9</v>
      </c>
    </row>
    <row r="152" spans="1:7" x14ac:dyDescent="0.45">
      <c r="A152" t="s">
        <v>1284</v>
      </c>
      <c r="B152" t="s">
        <v>1285</v>
      </c>
      <c r="G152" s="6">
        <v>9</v>
      </c>
    </row>
    <row r="153" spans="1:7" x14ac:dyDescent="0.45">
      <c r="A153" t="s">
        <v>24499</v>
      </c>
      <c r="G153" s="6">
        <v>9</v>
      </c>
    </row>
    <row r="154" spans="1:7" x14ac:dyDescent="0.45">
      <c r="A154" t="s">
        <v>1286</v>
      </c>
      <c r="B154" t="s">
        <v>1287</v>
      </c>
      <c r="G154" s="6">
        <v>9</v>
      </c>
    </row>
    <row r="155" spans="1:7" x14ac:dyDescent="0.45">
      <c r="A155" t="s">
        <v>23845</v>
      </c>
      <c r="G155" s="6">
        <v>9</v>
      </c>
    </row>
    <row r="156" spans="1:7" x14ac:dyDescent="0.45">
      <c r="A156" t="s">
        <v>336</v>
      </c>
      <c r="B156" t="s">
        <v>337</v>
      </c>
      <c r="G156" s="6">
        <v>9</v>
      </c>
    </row>
    <row r="157" spans="1:7" x14ac:dyDescent="0.45">
      <c r="A157" t="s">
        <v>23621</v>
      </c>
      <c r="G157" s="6">
        <v>9</v>
      </c>
    </row>
    <row r="158" spans="1:7" x14ac:dyDescent="0.45">
      <c r="A158" t="s">
        <v>1266</v>
      </c>
      <c r="B158" t="s">
        <v>1267</v>
      </c>
      <c r="G158" s="6">
        <v>9</v>
      </c>
    </row>
    <row r="159" spans="1:7" x14ac:dyDescent="0.45">
      <c r="A159" t="s">
        <v>23610</v>
      </c>
      <c r="G159" s="6">
        <v>9</v>
      </c>
    </row>
    <row r="160" spans="1:7" x14ac:dyDescent="0.45">
      <c r="A160" t="s">
        <v>1254</v>
      </c>
      <c r="B160" t="s">
        <v>1255</v>
      </c>
      <c r="G160" s="6">
        <v>9</v>
      </c>
    </row>
    <row r="161" spans="1:7" x14ac:dyDescent="0.45">
      <c r="A161" t="s">
        <v>24531</v>
      </c>
      <c r="G161" s="6">
        <v>9</v>
      </c>
    </row>
    <row r="162" spans="1:7" x14ac:dyDescent="0.45">
      <c r="A162" t="s">
        <v>1288</v>
      </c>
      <c r="B162" t="s">
        <v>1289</v>
      </c>
      <c r="G162" s="6">
        <v>9</v>
      </c>
    </row>
    <row r="163" spans="1:7" x14ac:dyDescent="0.45">
      <c r="A163" t="s">
        <v>23505</v>
      </c>
      <c r="G163" s="6">
        <v>9</v>
      </c>
    </row>
    <row r="164" spans="1:7" x14ac:dyDescent="0.45">
      <c r="A164" t="s">
        <v>1272</v>
      </c>
      <c r="B164" t="s">
        <v>1273</v>
      </c>
      <c r="G164" s="6">
        <v>9</v>
      </c>
    </row>
    <row r="165" spans="1:7" x14ac:dyDescent="0.45">
      <c r="A165" t="s">
        <v>23656</v>
      </c>
      <c r="G165" s="6">
        <v>9</v>
      </c>
    </row>
    <row r="166" spans="1:7" x14ac:dyDescent="0.45">
      <c r="A166" t="s">
        <v>1268</v>
      </c>
      <c r="B166" t="s">
        <v>1269</v>
      </c>
      <c r="G166" s="6">
        <v>9</v>
      </c>
    </row>
    <row r="167" spans="1:7" x14ac:dyDescent="0.45">
      <c r="A167" t="s">
        <v>23853</v>
      </c>
      <c r="G167" s="6">
        <v>9</v>
      </c>
    </row>
    <row r="168" spans="1:7" x14ac:dyDescent="0.45">
      <c r="A168" t="s">
        <v>1278</v>
      </c>
      <c r="B168" t="s">
        <v>1279</v>
      </c>
      <c r="G168" s="6">
        <v>9</v>
      </c>
    </row>
    <row r="169" spans="1:7" x14ac:dyDescent="0.45">
      <c r="A169" t="s">
        <v>24537</v>
      </c>
      <c r="G169" s="6">
        <v>9</v>
      </c>
    </row>
    <row r="170" spans="1:7" x14ac:dyDescent="0.45">
      <c r="A170" t="s">
        <v>1276</v>
      </c>
      <c r="B170" t="s">
        <v>1277</v>
      </c>
      <c r="G170" s="6">
        <v>9</v>
      </c>
    </row>
    <row r="171" spans="1:7" x14ac:dyDescent="0.45">
      <c r="A171" t="s">
        <v>23937</v>
      </c>
      <c r="G171" s="6">
        <v>9</v>
      </c>
    </row>
    <row r="172" spans="1:7" x14ac:dyDescent="0.45">
      <c r="A172" t="s">
        <v>123</v>
      </c>
      <c r="B172" t="s">
        <v>124</v>
      </c>
      <c r="G172" s="6">
        <v>9</v>
      </c>
    </row>
    <row r="173" spans="1:7" x14ac:dyDescent="0.45">
      <c r="A173" t="s">
        <v>24568</v>
      </c>
      <c r="G173" s="6">
        <v>9</v>
      </c>
    </row>
    <row r="174" spans="1:7" x14ac:dyDescent="0.45">
      <c r="A174" t="s">
        <v>408</v>
      </c>
      <c r="B174" t="s">
        <v>409</v>
      </c>
      <c r="G174" s="6">
        <v>9</v>
      </c>
    </row>
    <row r="175" spans="1:7" x14ac:dyDescent="0.45">
      <c r="A175" t="s">
        <v>24318</v>
      </c>
      <c r="G175" s="6">
        <v>9</v>
      </c>
    </row>
    <row r="176" spans="1:7" x14ac:dyDescent="0.45">
      <c r="A176" t="s">
        <v>1260</v>
      </c>
      <c r="B176" t="s">
        <v>1261</v>
      </c>
      <c r="G176" s="6">
        <v>9</v>
      </c>
    </row>
    <row r="177" spans="1:7" x14ac:dyDescent="0.45">
      <c r="A177" t="s">
        <v>23824</v>
      </c>
      <c r="G177" s="6">
        <v>9</v>
      </c>
    </row>
    <row r="178" spans="1:7" x14ac:dyDescent="0.45">
      <c r="A178" t="s">
        <v>1258</v>
      </c>
      <c r="B178" t="s">
        <v>1259</v>
      </c>
      <c r="G178" s="6">
        <v>9</v>
      </c>
    </row>
    <row r="179" spans="1:7" x14ac:dyDescent="0.45">
      <c r="A179" t="s">
        <v>23931</v>
      </c>
      <c r="G179" s="6">
        <v>9</v>
      </c>
    </row>
    <row r="180" spans="1:7" x14ac:dyDescent="0.45">
      <c r="A180" t="s">
        <v>1252</v>
      </c>
      <c r="B180" t="s">
        <v>1253</v>
      </c>
      <c r="G180" s="6">
        <v>9</v>
      </c>
    </row>
    <row r="181" spans="1:7" x14ac:dyDescent="0.45">
      <c r="A181" t="s">
        <v>23910</v>
      </c>
      <c r="G181" s="6">
        <v>9</v>
      </c>
    </row>
    <row r="182" spans="1:7" x14ac:dyDescent="0.45">
      <c r="A182" t="s">
        <v>1280</v>
      </c>
      <c r="B182" t="s">
        <v>1281</v>
      </c>
      <c r="G182" s="6">
        <v>9</v>
      </c>
    </row>
    <row r="183" spans="1:7" x14ac:dyDescent="0.45">
      <c r="A183" t="s">
        <v>24494</v>
      </c>
      <c r="G183" s="6">
        <v>9</v>
      </c>
    </row>
    <row r="184" spans="1:7" x14ac:dyDescent="0.45">
      <c r="A184" t="s">
        <v>288</v>
      </c>
      <c r="B184" t="s">
        <v>289</v>
      </c>
      <c r="G184" s="6">
        <v>9</v>
      </c>
    </row>
    <row r="185" spans="1:7" x14ac:dyDescent="0.45">
      <c r="A185" t="s">
        <v>24155</v>
      </c>
      <c r="G185" s="6">
        <v>9</v>
      </c>
    </row>
    <row r="186" spans="1:7" x14ac:dyDescent="0.45">
      <c r="A186" t="s">
        <v>1317</v>
      </c>
      <c r="B186" t="s">
        <v>1318</v>
      </c>
      <c r="G186" s="6">
        <v>8</v>
      </c>
    </row>
    <row r="187" spans="1:7" x14ac:dyDescent="0.45">
      <c r="A187" t="s">
        <v>23478</v>
      </c>
      <c r="G187" s="6">
        <v>8</v>
      </c>
    </row>
    <row r="188" spans="1:7" x14ac:dyDescent="0.45">
      <c r="A188" t="s">
        <v>1307</v>
      </c>
      <c r="B188" t="s">
        <v>1308</v>
      </c>
      <c r="G188" s="6">
        <v>8</v>
      </c>
    </row>
    <row r="189" spans="1:7" x14ac:dyDescent="0.45">
      <c r="A189" t="s">
        <v>23952</v>
      </c>
      <c r="G189" s="6">
        <v>8</v>
      </c>
    </row>
    <row r="190" spans="1:7" x14ac:dyDescent="0.45">
      <c r="A190" t="s">
        <v>380</v>
      </c>
      <c r="B190" t="s">
        <v>381</v>
      </c>
      <c r="G190" s="6">
        <v>8</v>
      </c>
    </row>
    <row r="191" spans="1:7" x14ac:dyDescent="0.45">
      <c r="A191" t="s">
        <v>23898</v>
      </c>
      <c r="G191" s="6">
        <v>8</v>
      </c>
    </row>
    <row r="192" spans="1:7" x14ac:dyDescent="0.45">
      <c r="A192" t="s">
        <v>1369</v>
      </c>
      <c r="B192" t="s">
        <v>1370</v>
      </c>
      <c r="G192" s="6">
        <v>8</v>
      </c>
    </row>
    <row r="193" spans="1:7" x14ac:dyDescent="0.45">
      <c r="A193" t="s">
        <v>24561</v>
      </c>
      <c r="G193" s="6">
        <v>8</v>
      </c>
    </row>
    <row r="194" spans="1:7" x14ac:dyDescent="0.45">
      <c r="A194" t="s">
        <v>308</v>
      </c>
      <c r="B194" t="s">
        <v>309</v>
      </c>
      <c r="G194" s="6">
        <v>8</v>
      </c>
    </row>
    <row r="195" spans="1:7" x14ac:dyDescent="0.45">
      <c r="A195" t="s">
        <v>23600</v>
      </c>
      <c r="G195" s="6">
        <v>8</v>
      </c>
    </row>
    <row r="196" spans="1:7" x14ac:dyDescent="0.45">
      <c r="A196" t="s">
        <v>1351</v>
      </c>
      <c r="B196" t="s">
        <v>1352</v>
      </c>
      <c r="G196" s="6">
        <v>8</v>
      </c>
    </row>
    <row r="197" spans="1:7" x14ac:dyDescent="0.45">
      <c r="A197" t="s">
        <v>23454</v>
      </c>
      <c r="G197" s="6">
        <v>8</v>
      </c>
    </row>
    <row r="198" spans="1:7" x14ac:dyDescent="0.45">
      <c r="A198" t="s">
        <v>1313</v>
      </c>
      <c r="B198" t="s">
        <v>1314</v>
      </c>
      <c r="G198" s="6">
        <v>8</v>
      </c>
    </row>
    <row r="199" spans="1:7" x14ac:dyDescent="0.45">
      <c r="A199" t="s">
        <v>24550</v>
      </c>
      <c r="G199" s="6">
        <v>8</v>
      </c>
    </row>
    <row r="200" spans="1:7" x14ac:dyDescent="0.45">
      <c r="A200" t="s">
        <v>1363</v>
      </c>
      <c r="B200" t="s">
        <v>1364</v>
      </c>
      <c r="G200" s="6">
        <v>8</v>
      </c>
    </row>
    <row r="201" spans="1:7" x14ac:dyDescent="0.45">
      <c r="A201" t="s">
        <v>23710</v>
      </c>
      <c r="G201" s="6">
        <v>8</v>
      </c>
    </row>
    <row r="202" spans="1:7" x14ac:dyDescent="0.45">
      <c r="A202" t="s">
        <v>1365</v>
      </c>
      <c r="B202" t="s">
        <v>1366</v>
      </c>
      <c r="G202" s="6">
        <v>8</v>
      </c>
    </row>
    <row r="203" spans="1:7" x14ac:dyDescent="0.45">
      <c r="A203" t="s">
        <v>23814</v>
      </c>
      <c r="G203" s="6">
        <v>8</v>
      </c>
    </row>
    <row r="204" spans="1:7" x14ac:dyDescent="0.45">
      <c r="A204" t="s">
        <v>1309</v>
      </c>
      <c r="B204" t="s">
        <v>1310</v>
      </c>
      <c r="G204" s="6">
        <v>8</v>
      </c>
    </row>
    <row r="205" spans="1:7" x14ac:dyDescent="0.45">
      <c r="A205" t="s">
        <v>24495</v>
      </c>
      <c r="G205" s="6">
        <v>8</v>
      </c>
    </row>
    <row r="206" spans="1:7" x14ac:dyDescent="0.45">
      <c r="A206" t="s">
        <v>1311</v>
      </c>
      <c r="B206" t="s">
        <v>1312</v>
      </c>
      <c r="G206" s="6">
        <v>8</v>
      </c>
    </row>
    <row r="207" spans="1:7" x14ac:dyDescent="0.45">
      <c r="A207" t="s">
        <v>24493</v>
      </c>
      <c r="G207" s="6">
        <v>8</v>
      </c>
    </row>
    <row r="208" spans="1:7" x14ac:dyDescent="0.45">
      <c r="A208" t="s">
        <v>1341</v>
      </c>
      <c r="B208" t="s">
        <v>1342</v>
      </c>
      <c r="G208" s="6">
        <v>8</v>
      </c>
    </row>
    <row r="209" spans="1:7" x14ac:dyDescent="0.45">
      <c r="A209" t="s">
        <v>23512</v>
      </c>
      <c r="G209" s="6">
        <v>8</v>
      </c>
    </row>
    <row r="210" spans="1:7" x14ac:dyDescent="0.45">
      <c r="A210" t="s">
        <v>870</v>
      </c>
      <c r="B210" t="s">
        <v>871</v>
      </c>
      <c r="G210" s="6">
        <v>8</v>
      </c>
    </row>
    <row r="211" spans="1:7" x14ac:dyDescent="0.45">
      <c r="A211" t="s">
        <v>24576</v>
      </c>
      <c r="G211" s="6">
        <v>8</v>
      </c>
    </row>
    <row r="212" spans="1:7" x14ac:dyDescent="0.45">
      <c r="A212" t="s">
        <v>732</v>
      </c>
      <c r="B212" t="s">
        <v>733</v>
      </c>
      <c r="G212" s="6">
        <v>8</v>
      </c>
    </row>
    <row r="213" spans="1:7" x14ac:dyDescent="0.45">
      <c r="A213" t="s">
        <v>24552</v>
      </c>
      <c r="G213" s="6">
        <v>8</v>
      </c>
    </row>
    <row r="214" spans="1:7" x14ac:dyDescent="0.45">
      <c r="A214" t="s">
        <v>1383</v>
      </c>
      <c r="B214" t="s">
        <v>1384</v>
      </c>
      <c r="G214" s="6">
        <v>8</v>
      </c>
    </row>
    <row r="215" spans="1:7" x14ac:dyDescent="0.45">
      <c r="A215" t="s">
        <v>23848</v>
      </c>
      <c r="G215" s="6">
        <v>8</v>
      </c>
    </row>
    <row r="216" spans="1:7" x14ac:dyDescent="0.45">
      <c r="A216" t="s">
        <v>1353</v>
      </c>
      <c r="B216" t="s">
        <v>1354</v>
      </c>
      <c r="G216" s="6">
        <v>8</v>
      </c>
    </row>
    <row r="217" spans="1:7" x14ac:dyDescent="0.45">
      <c r="A217" t="s">
        <v>23974</v>
      </c>
      <c r="G217" s="6">
        <v>8</v>
      </c>
    </row>
    <row r="218" spans="1:7" x14ac:dyDescent="0.45">
      <c r="A218" t="s">
        <v>1290</v>
      </c>
      <c r="B218" t="s">
        <v>1291</v>
      </c>
      <c r="G218" s="6">
        <v>8</v>
      </c>
    </row>
    <row r="219" spans="1:7" x14ac:dyDescent="0.45">
      <c r="A219" t="s">
        <v>24579</v>
      </c>
      <c r="G219" s="6">
        <v>8</v>
      </c>
    </row>
    <row r="220" spans="1:7" x14ac:dyDescent="0.45">
      <c r="A220" t="s">
        <v>490</v>
      </c>
      <c r="B220" t="s">
        <v>491</v>
      </c>
      <c r="G220" s="6">
        <v>8</v>
      </c>
    </row>
    <row r="221" spans="1:7" x14ac:dyDescent="0.45">
      <c r="A221" t="s">
        <v>24591</v>
      </c>
      <c r="G221" s="6">
        <v>8</v>
      </c>
    </row>
    <row r="222" spans="1:7" x14ac:dyDescent="0.45">
      <c r="A222" t="s">
        <v>846</v>
      </c>
      <c r="B222" t="s">
        <v>847</v>
      </c>
      <c r="G222" s="6">
        <v>8</v>
      </c>
    </row>
    <row r="223" spans="1:7" x14ac:dyDescent="0.45">
      <c r="A223" t="s">
        <v>23712</v>
      </c>
      <c r="G223" s="6">
        <v>8</v>
      </c>
    </row>
    <row r="224" spans="1:7" x14ac:dyDescent="0.45">
      <c r="A224" t="s">
        <v>1331</v>
      </c>
      <c r="B224" t="s">
        <v>1332</v>
      </c>
      <c r="G224" s="6">
        <v>8</v>
      </c>
    </row>
    <row r="225" spans="1:7" x14ac:dyDescent="0.45">
      <c r="A225" t="s">
        <v>23607</v>
      </c>
      <c r="G225" s="6">
        <v>8</v>
      </c>
    </row>
    <row r="226" spans="1:7" x14ac:dyDescent="0.45">
      <c r="A226" t="s">
        <v>1339</v>
      </c>
      <c r="B226" t="s">
        <v>1340</v>
      </c>
      <c r="G226" s="6">
        <v>8</v>
      </c>
    </row>
    <row r="227" spans="1:7" x14ac:dyDescent="0.45">
      <c r="A227" t="s">
        <v>24575</v>
      </c>
      <c r="G227" s="6">
        <v>8</v>
      </c>
    </row>
    <row r="228" spans="1:7" x14ac:dyDescent="0.45">
      <c r="A228" t="s">
        <v>1294</v>
      </c>
      <c r="B228" t="s">
        <v>1295</v>
      </c>
      <c r="G228" s="6">
        <v>8</v>
      </c>
    </row>
    <row r="229" spans="1:7" x14ac:dyDescent="0.45">
      <c r="A229" t="s">
        <v>24510</v>
      </c>
      <c r="G229" s="6">
        <v>8</v>
      </c>
    </row>
    <row r="230" spans="1:7" x14ac:dyDescent="0.45">
      <c r="A230" t="s">
        <v>1337</v>
      </c>
      <c r="B230" t="s">
        <v>1338</v>
      </c>
      <c r="G230" s="6">
        <v>8</v>
      </c>
    </row>
    <row r="231" spans="1:7" x14ac:dyDescent="0.45">
      <c r="A231" t="s">
        <v>24513</v>
      </c>
      <c r="G231" s="6">
        <v>8</v>
      </c>
    </row>
    <row r="232" spans="1:7" x14ac:dyDescent="0.45">
      <c r="A232" t="s">
        <v>1325</v>
      </c>
      <c r="B232" t="s">
        <v>1326</v>
      </c>
      <c r="G232" s="6">
        <v>8</v>
      </c>
    </row>
    <row r="233" spans="1:7" x14ac:dyDescent="0.45">
      <c r="A233" t="s">
        <v>23519</v>
      </c>
      <c r="G233" s="6">
        <v>8</v>
      </c>
    </row>
    <row r="234" spans="1:7" x14ac:dyDescent="0.45">
      <c r="A234" t="s">
        <v>1323</v>
      </c>
      <c r="B234" t="s">
        <v>1324</v>
      </c>
      <c r="G234" s="6">
        <v>8</v>
      </c>
    </row>
    <row r="235" spans="1:7" x14ac:dyDescent="0.45">
      <c r="A235" t="s">
        <v>23516</v>
      </c>
      <c r="G235" s="6">
        <v>8</v>
      </c>
    </row>
    <row r="236" spans="1:7" x14ac:dyDescent="0.45">
      <c r="A236" t="s">
        <v>1379</v>
      </c>
      <c r="B236" t="s">
        <v>1380</v>
      </c>
      <c r="G236" s="6">
        <v>8</v>
      </c>
    </row>
    <row r="237" spans="1:7" x14ac:dyDescent="0.45">
      <c r="A237" t="s">
        <v>23580</v>
      </c>
      <c r="G237" s="6">
        <v>8</v>
      </c>
    </row>
    <row r="238" spans="1:7" x14ac:dyDescent="0.45">
      <c r="A238" t="s">
        <v>1321</v>
      </c>
      <c r="B238" t="s">
        <v>1322</v>
      </c>
      <c r="G238" s="6">
        <v>8</v>
      </c>
    </row>
    <row r="239" spans="1:7" x14ac:dyDescent="0.45">
      <c r="A239" t="s">
        <v>23524</v>
      </c>
      <c r="G239" s="6">
        <v>8</v>
      </c>
    </row>
    <row r="240" spans="1:7" x14ac:dyDescent="0.45">
      <c r="A240" t="s">
        <v>1292</v>
      </c>
      <c r="B240" t="s">
        <v>1293</v>
      </c>
      <c r="G240" s="6">
        <v>8</v>
      </c>
    </row>
    <row r="241" spans="1:7" x14ac:dyDescent="0.45">
      <c r="A241" t="s">
        <v>23594</v>
      </c>
      <c r="G241" s="6">
        <v>8</v>
      </c>
    </row>
    <row r="242" spans="1:7" x14ac:dyDescent="0.45">
      <c r="A242" t="s">
        <v>1298</v>
      </c>
      <c r="B242" t="s">
        <v>1299</v>
      </c>
      <c r="G242" s="6">
        <v>8</v>
      </c>
    </row>
    <row r="243" spans="1:7" x14ac:dyDescent="0.45">
      <c r="A243" t="s">
        <v>23820</v>
      </c>
      <c r="G243" s="6">
        <v>8</v>
      </c>
    </row>
    <row r="244" spans="1:7" x14ac:dyDescent="0.45">
      <c r="A244" t="s">
        <v>1349</v>
      </c>
      <c r="B244" t="s">
        <v>1350</v>
      </c>
      <c r="G244" s="6">
        <v>8</v>
      </c>
    </row>
    <row r="245" spans="1:7" x14ac:dyDescent="0.45">
      <c r="A245" t="s">
        <v>23627</v>
      </c>
      <c r="G245" s="6">
        <v>8</v>
      </c>
    </row>
    <row r="246" spans="1:7" x14ac:dyDescent="0.45">
      <c r="A246" t="s">
        <v>1302</v>
      </c>
      <c r="B246" t="s">
        <v>1303</v>
      </c>
      <c r="G246" s="6">
        <v>8</v>
      </c>
    </row>
    <row r="247" spans="1:7" x14ac:dyDescent="0.45">
      <c r="A247" t="s">
        <v>24545</v>
      </c>
      <c r="G247" s="6">
        <v>8</v>
      </c>
    </row>
    <row r="248" spans="1:7" x14ac:dyDescent="0.45">
      <c r="A248" t="s">
        <v>898</v>
      </c>
      <c r="B248" t="s">
        <v>899</v>
      </c>
      <c r="G248" s="6">
        <v>8</v>
      </c>
    </row>
    <row r="249" spans="1:7" x14ac:dyDescent="0.45">
      <c r="A249" t="s">
        <v>24558</v>
      </c>
      <c r="G249" s="6">
        <v>8</v>
      </c>
    </row>
    <row r="250" spans="1:7" x14ac:dyDescent="0.45">
      <c r="A250" t="s">
        <v>1371</v>
      </c>
      <c r="B250" t="s">
        <v>1372</v>
      </c>
      <c r="G250" s="6">
        <v>8</v>
      </c>
    </row>
    <row r="251" spans="1:7" x14ac:dyDescent="0.45">
      <c r="A251" t="s">
        <v>23829</v>
      </c>
      <c r="G251" s="6">
        <v>8</v>
      </c>
    </row>
    <row r="252" spans="1:7" x14ac:dyDescent="0.45">
      <c r="A252" t="s">
        <v>1315</v>
      </c>
      <c r="B252" t="s">
        <v>1316</v>
      </c>
      <c r="G252" s="6">
        <v>8</v>
      </c>
    </row>
    <row r="253" spans="1:7" x14ac:dyDescent="0.45">
      <c r="A253" t="s">
        <v>24518</v>
      </c>
      <c r="G253" s="6">
        <v>8</v>
      </c>
    </row>
    <row r="254" spans="1:7" x14ac:dyDescent="0.45">
      <c r="A254" t="s">
        <v>326</v>
      </c>
      <c r="B254" t="s">
        <v>327</v>
      </c>
      <c r="G254" s="6">
        <v>8</v>
      </c>
    </row>
    <row r="255" spans="1:7" x14ac:dyDescent="0.45">
      <c r="A255" t="s">
        <v>23647</v>
      </c>
      <c r="G255" s="6">
        <v>8</v>
      </c>
    </row>
    <row r="256" spans="1:7" x14ac:dyDescent="0.45">
      <c r="A256" t="s">
        <v>402</v>
      </c>
      <c r="B256" t="s">
        <v>403</v>
      </c>
      <c r="G256" s="6">
        <v>8</v>
      </c>
    </row>
    <row r="257" spans="1:7" x14ac:dyDescent="0.45">
      <c r="A257" t="s">
        <v>23854</v>
      </c>
      <c r="G257" s="6">
        <v>8</v>
      </c>
    </row>
    <row r="258" spans="1:7" x14ac:dyDescent="0.45">
      <c r="A258" t="s">
        <v>1329</v>
      </c>
      <c r="B258" t="s">
        <v>1330</v>
      </c>
      <c r="G258" s="6">
        <v>8</v>
      </c>
    </row>
    <row r="259" spans="1:7" x14ac:dyDescent="0.45">
      <c r="A259" t="s">
        <v>23510</v>
      </c>
      <c r="G259" s="6">
        <v>8</v>
      </c>
    </row>
    <row r="260" spans="1:7" x14ac:dyDescent="0.45">
      <c r="A260" t="s">
        <v>1375</v>
      </c>
      <c r="B260" t="s">
        <v>1376</v>
      </c>
      <c r="G260" s="6">
        <v>8</v>
      </c>
    </row>
    <row r="261" spans="1:7" x14ac:dyDescent="0.45">
      <c r="A261" t="s">
        <v>24563</v>
      </c>
      <c r="G261" s="6">
        <v>8</v>
      </c>
    </row>
    <row r="262" spans="1:7" x14ac:dyDescent="0.45">
      <c r="A262" t="s">
        <v>1361</v>
      </c>
      <c r="B262" t="s">
        <v>1362</v>
      </c>
      <c r="G262" s="6">
        <v>8</v>
      </c>
    </row>
    <row r="263" spans="1:7" x14ac:dyDescent="0.45">
      <c r="A263" t="s">
        <v>23669</v>
      </c>
      <c r="G263" s="6">
        <v>8</v>
      </c>
    </row>
    <row r="264" spans="1:7" x14ac:dyDescent="0.45">
      <c r="A264" t="s">
        <v>1347</v>
      </c>
      <c r="B264" t="s">
        <v>1348</v>
      </c>
      <c r="G264" s="6">
        <v>8</v>
      </c>
    </row>
    <row r="265" spans="1:7" x14ac:dyDescent="0.45">
      <c r="A265" t="s">
        <v>23604</v>
      </c>
      <c r="G265" s="6">
        <v>8</v>
      </c>
    </row>
    <row r="266" spans="1:7" x14ac:dyDescent="0.45">
      <c r="A266" t="s">
        <v>604</v>
      </c>
      <c r="B266" t="s">
        <v>605</v>
      </c>
      <c r="G266" s="6">
        <v>8</v>
      </c>
    </row>
    <row r="267" spans="1:7" x14ac:dyDescent="0.45">
      <c r="A267" t="s">
        <v>23912</v>
      </c>
      <c r="G267" s="6">
        <v>8</v>
      </c>
    </row>
    <row r="268" spans="1:7" x14ac:dyDescent="0.45">
      <c r="A268" t="s">
        <v>1335</v>
      </c>
      <c r="B268" t="s">
        <v>1336</v>
      </c>
      <c r="G268" s="6">
        <v>8</v>
      </c>
    </row>
    <row r="269" spans="1:7" x14ac:dyDescent="0.45">
      <c r="A269" t="s">
        <v>23502</v>
      </c>
      <c r="G269" s="6">
        <v>8</v>
      </c>
    </row>
    <row r="270" spans="1:7" x14ac:dyDescent="0.45">
      <c r="A270" t="s">
        <v>1373</v>
      </c>
      <c r="B270" t="s">
        <v>1374</v>
      </c>
      <c r="G270" s="6">
        <v>8</v>
      </c>
    </row>
    <row r="271" spans="1:7" x14ac:dyDescent="0.45">
      <c r="A271" t="s">
        <v>23945</v>
      </c>
      <c r="G271" s="6">
        <v>8</v>
      </c>
    </row>
    <row r="272" spans="1:7" x14ac:dyDescent="0.45">
      <c r="A272" t="s">
        <v>1357</v>
      </c>
      <c r="B272" t="s">
        <v>1358</v>
      </c>
      <c r="G272" s="6">
        <v>8</v>
      </c>
    </row>
    <row r="273" spans="1:7" x14ac:dyDescent="0.45">
      <c r="A273" t="s">
        <v>23523</v>
      </c>
      <c r="G273" s="6">
        <v>8</v>
      </c>
    </row>
    <row r="274" spans="1:7" x14ac:dyDescent="0.45">
      <c r="A274" t="s">
        <v>1345</v>
      </c>
      <c r="B274" t="s">
        <v>1346</v>
      </c>
      <c r="G274" s="6">
        <v>8</v>
      </c>
    </row>
    <row r="275" spans="1:7" x14ac:dyDescent="0.45">
      <c r="A275" t="s">
        <v>23635</v>
      </c>
      <c r="G275" s="6">
        <v>8</v>
      </c>
    </row>
    <row r="276" spans="1:7" x14ac:dyDescent="0.45">
      <c r="A276" t="s">
        <v>1367</v>
      </c>
      <c r="B276" t="s">
        <v>1368</v>
      </c>
      <c r="G276" s="6">
        <v>8</v>
      </c>
    </row>
    <row r="277" spans="1:7" x14ac:dyDescent="0.45">
      <c r="A277" t="s">
        <v>23860</v>
      </c>
      <c r="G277" s="6">
        <v>8</v>
      </c>
    </row>
    <row r="278" spans="1:7" x14ac:dyDescent="0.45">
      <c r="A278" t="s">
        <v>1305</v>
      </c>
      <c r="B278" t="s">
        <v>1306</v>
      </c>
      <c r="G278" s="6">
        <v>8</v>
      </c>
    </row>
    <row r="279" spans="1:7" x14ac:dyDescent="0.45">
      <c r="A279" t="s">
        <v>23703</v>
      </c>
      <c r="G279" s="6">
        <v>8</v>
      </c>
    </row>
    <row r="280" spans="1:7" x14ac:dyDescent="0.45">
      <c r="A280" t="s">
        <v>1359</v>
      </c>
      <c r="B280" t="s">
        <v>1360</v>
      </c>
      <c r="G280" s="6">
        <v>8</v>
      </c>
    </row>
    <row r="281" spans="1:7" x14ac:dyDescent="0.45">
      <c r="A281" t="s">
        <v>24574</v>
      </c>
      <c r="G281" s="6">
        <v>8</v>
      </c>
    </row>
    <row r="282" spans="1:7" x14ac:dyDescent="0.45">
      <c r="A282" t="s">
        <v>1147</v>
      </c>
      <c r="B282" t="s">
        <v>1304</v>
      </c>
      <c r="G282" s="6">
        <v>8</v>
      </c>
    </row>
    <row r="283" spans="1:7" x14ac:dyDescent="0.45">
      <c r="A283" t="s">
        <v>23949</v>
      </c>
      <c r="G283" s="6">
        <v>8</v>
      </c>
    </row>
    <row r="284" spans="1:7" x14ac:dyDescent="0.45">
      <c r="A284" t="s">
        <v>1377</v>
      </c>
      <c r="B284" t="s">
        <v>1378</v>
      </c>
      <c r="G284" s="6">
        <v>8</v>
      </c>
    </row>
    <row r="285" spans="1:7" x14ac:dyDescent="0.45">
      <c r="A285" t="s">
        <v>24559</v>
      </c>
      <c r="G285" s="6">
        <v>8</v>
      </c>
    </row>
    <row r="286" spans="1:7" x14ac:dyDescent="0.45">
      <c r="A286" t="s">
        <v>1327</v>
      </c>
      <c r="B286" t="s">
        <v>1328</v>
      </c>
      <c r="G286" s="6">
        <v>8</v>
      </c>
    </row>
    <row r="287" spans="1:7" x14ac:dyDescent="0.45">
      <c r="A287" t="s">
        <v>23506</v>
      </c>
      <c r="G287" s="6">
        <v>8</v>
      </c>
    </row>
    <row r="288" spans="1:7" x14ac:dyDescent="0.45">
      <c r="A288" t="s">
        <v>1296</v>
      </c>
      <c r="B288" t="s">
        <v>1297</v>
      </c>
      <c r="G288" s="6">
        <v>8</v>
      </c>
    </row>
    <row r="289" spans="1:7" x14ac:dyDescent="0.45">
      <c r="A289" t="s">
        <v>24549</v>
      </c>
      <c r="G289" s="6">
        <v>8</v>
      </c>
    </row>
    <row r="290" spans="1:7" x14ac:dyDescent="0.45">
      <c r="A290" t="s">
        <v>1333</v>
      </c>
      <c r="B290" t="s">
        <v>1334</v>
      </c>
      <c r="G290" s="6">
        <v>8</v>
      </c>
    </row>
    <row r="291" spans="1:7" x14ac:dyDescent="0.45">
      <c r="A291" t="s">
        <v>23643</v>
      </c>
      <c r="G291" s="6">
        <v>8</v>
      </c>
    </row>
    <row r="292" spans="1:7" x14ac:dyDescent="0.45">
      <c r="A292" t="s">
        <v>1381</v>
      </c>
      <c r="B292" t="s">
        <v>1382</v>
      </c>
      <c r="G292" s="6">
        <v>8</v>
      </c>
    </row>
    <row r="293" spans="1:7" x14ac:dyDescent="0.45">
      <c r="A293" t="s">
        <v>23875</v>
      </c>
      <c r="G293" s="6">
        <v>8</v>
      </c>
    </row>
    <row r="294" spans="1:7" x14ac:dyDescent="0.45">
      <c r="A294" t="s">
        <v>532</v>
      </c>
      <c r="B294" t="s">
        <v>533</v>
      </c>
      <c r="G294" s="6">
        <v>8</v>
      </c>
    </row>
    <row r="295" spans="1:7" x14ac:dyDescent="0.45">
      <c r="A295" t="s">
        <v>23716</v>
      </c>
      <c r="G295" s="6">
        <v>8</v>
      </c>
    </row>
    <row r="296" spans="1:7" x14ac:dyDescent="0.45">
      <c r="A296" t="s">
        <v>858</v>
      </c>
      <c r="B296" t="s">
        <v>859</v>
      </c>
      <c r="G296" s="6">
        <v>8</v>
      </c>
    </row>
    <row r="297" spans="1:7" x14ac:dyDescent="0.45">
      <c r="A297" t="s">
        <v>23697</v>
      </c>
      <c r="G297" s="6">
        <v>8</v>
      </c>
    </row>
    <row r="298" spans="1:7" x14ac:dyDescent="0.45">
      <c r="A298" t="s">
        <v>1343</v>
      </c>
      <c r="B298" t="s">
        <v>1344</v>
      </c>
      <c r="G298" s="6">
        <v>8</v>
      </c>
    </row>
    <row r="299" spans="1:7" x14ac:dyDescent="0.45">
      <c r="A299" t="s">
        <v>23614</v>
      </c>
      <c r="G299" s="6">
        <v>8</v>
      </c>
    </row>
    <row r="300" spans="1:7" x14ac:dyDescent="0.45">
      <c r="A300" t="s">
        <v>1319</v>
      </c>
      <c r="B300" t="s">
        <v>1320</v>
      </c>
      <c r="G300" s="6">
        <v>8</v>
      </c>
    </row>
    <row r="301" spans="1:7" x14ac:dyDescent="0.45">
      <c r="A301" t="s">
        <v>24525</v>
      </c>
      <c r="G301" s="6">
        <v>8</v>
      </c>
    </row>
    <row r="302" spans="1:7" x14ac:dyDescent="0.45">
      <c r="A302" t="s">
        <v>1300</v>
      </c>
      <c r="B302" t="s">
        <v>1301</v>
      </c>
      <c r="G302" s="6">
        <v>8</v>
      </c>
    </row>
    <row r="303" spans="1:7" x14ac:dyDescent="0.45">
      <c r="A303" t="s">
        <v>24587</v>
      </c>
      <c r="G303" s="6">
        <v>8</v>
      </c>
    </row>
    <row r="304" spans="1:7" x14ac:dyDescent="0.45">
      <c r="A304" t="s">
        <v>1355</v>
      </c>
      <c r="B304" t="s">
        <v>1356</v>
      </c>
      <c r="G304" s="6">
        <v>8</v>
      </c>
    </row>
    <row r="305" spans="1:7" x14ac:dyDescent="0.45">
      <c r="A305" t="s">
        <v>24523</v>
      </c>
      <c r="G305" s="6">
        <v>8</v>
      </c>
    </row>
    <row r="306" spans="1:7" x14ac:dyDescent="0.45">
      <c r="A306" t="s">
        <v>1004</v>
      </c>
      <c r="B306" t="s">
        <v>1005</v>
      </c>
      <c r="G306" s="6">
        <v>8</v>
      </c>
    </row>
    <row r="307" spans="1:7" x14ac:dyDescent="0.45">
      <c r="A307" t="s">
        <v>23728</v>
      </c>
      <c r="G307" s="6">
        <v>8</v>
      </c>
    </row>
    <row r="308" spans="1:7" x14ac:dyDescent="0.45">
      <c r="A308" t="s">
        <v>368</v>
      </c>
      <c r="B308" t="s">
        <v>369</v>
      </c>
      <c r="G308" s="6">
        <v>7</v>
      </c>
    </row>
    <row r="309" spans="1:7" x14ac:dyDescent="0.45">
      <c r="A309" t="s">
        <v>23936</v>
      </c>
      <c r="G309" s="6">
        <v>7</v>
      </c>
    </row>
    <row r="310" spans="1:7" x14ac:dyDescent="0.45">
      <c r="A310" t="s">
        <v>652</v>
      </c>
      <c r="B310" t="s">
        <v>653</v>
      </c>
      <c r="G310" s="6">
        <v>7</v>
      </c>
    </row>
    <row r="311" spans="1:7" x14ac:dyDescent="0.45">
      <c r="A311" t="s">
        <v>23957</v>
      </c>
      <c r="G311" s="6">
        <v>7</v>
      </c>
    </row>
    <row r="312" spans="1:7" x14ac:dyDescent="0.45">
      <c r="A312" t="s">
        <v>1467</v>
      </c>
      <c r="B312" t="s">
        <v>1468</v>
      </c>
      <c r="G312" s="6">
        <v>7</v>
      </c>
    </row>
    <row r="313" spans="1:7" x14ac:dyDescent="0.45">
      <c r="A313" t="s">
        <v>23708</v>
      </c>
      <c r="G313" s="6">
        <v>7</v>
      </c>
    </row>
    <row r="314" spans="1:7" x14ac:dyDescent="0.45">
      <c r="A314" t="s">
        <v>1459</v>
      </c>
      <c r="B314" t="s">
        <v>1460</v>
      </c>
      <c r="G314" s="6">
        <v>7</v>
      </c>
    </row>
    <row r="315" spans="1:7" x14ac:dyDescent="0.45">
      <c r="A315" t="s">
        <v>24560</v>
      </c>
      <c r="G315" s="6">
        <v>7</v>
      </c>
    </row>
    <row r="316" spans="1:7" x14ac:dyDescent="0.45">
      <c r="A316" t="s">
        <v>1399</v>
      </c>
      <c r="B316" t="s">
        <v>1400</v>
      </c>
      <c r="G316" s="6">
        <v>7</v>
      </c>
    </row>
    <row r="317" spans="1:7" x14ac:dyDescent="0.45">
      <c r="A317" t="s">
        <v>23800</v>
      </c>
      <c r="G317" s="6">
        <v>7</v>
      </c>
    </row>
    <row r="318" spans="1:7" x14ac:dyDescent="0.45">
      <c r="A318" t="s">
        <v>1453</v>
      </c>
      <c r="B318" t="s">
        <v>1454</v>
      </c>
      <c r="G318" s="6">
        <v>7</v>
      </c>
    </row>
    <row r="319" spans="1:7" x14ac:dyDescent="0.45">
      <c r="A319" t="s">
        <v>24540</v>
      </c>
      <c r="G319" s="6">
        <v>7</v>
      </c>
    </row>
    <row r="320" spans="1:7" x14ac:dyDescent="0.45">
      <c r="A320" t="s">
        <v>894</v>
      </c>
      <c r="B320" t="s">
        <v>895</v>
      </c>
      <c r="G320" s="6">
        <v>7</v>
      </c>
    </row>
    <row r="321" spans="1:7" x14ac:dyDescent="0.45">
      <c r="A321" t="s">
        <v>23756</v>
      </c>
      <c r="G321" s="6">
        <v>7</v>
      </c>
    </row>
    <row r="322" spans="1:7" x14ac:dyDescent="0.45">
      <c r="A322" t="s">
        <v>1391</v>
      </c>
      <c r="B322" t="s">
        <v>1392</v>
      </c>
      <c r="G322" s="6">
        <v>7</v>
      </c>
    </row>
    <row r="323" spans="1:7" x14ac:dyDescent="0.45">
      <c r="A323" t="s">
        <v>23531</v>
      </c>
      <c r="G323" s="6">
        <v>7</v>
      </c>
    </row>
    <row r="324" spans="1:7" x14ac:dyDescent="0.45">
      <c r="A324" t="s">
        <v>1433</v>
      </c>
      <c r="B324" t="s">
        <v>1434</v>
      </c>
      <c r="G324" s="6">
        <v>7</v>
      </c>
    </row>
    <row r="325" spans="1:7" x14ac:dyDescent="0.45">
      <c r="A325" t="s">
        <v>23498</v>
      </c>
      <c r="G325" s="6">
        <v>7</v>
      </c>
    </row>
    <row r="326" spans="1:7" x14ac:dyDescent="0.45">
      <c r="A326" t="s">
        <v>1401</v>
      </c>
      <c r="B326" t="s">
        <v>1402</v>
      </c>
      <c r="G326" s="6">
        <v>7</v>
      </c>
    </row>
    <row r="327" spans="1:7" x14ac:dyDescent="0.45">
      <c r="A327" t="s">
        <v>23537</v>
      </c>
      <c r="G327" s="6">
        <v>7</v>
      </c>
    </row>
    <row r="328" spans="1:7" x14ac:dyDescent="0.45">
      <c r="A328" t="s">
        <v>1419</v>
      </c>
      <c r="B328" t="s">
        <v>1420</v>
      </c>
      <c r="G328" s="6">
        <v>7</v>
      </c>
    </row>
    <row r="329" spans="1:7" x14ac:dyDescent="0.45">
      <c r="A329" t="s">
        <v>24592</v>
      </c>
      <c r="G329" s="6">
        <v>7</v>
      </c>
    </row>
    <row r="330" spans="1:7" x14ac:dyDescent="0.45">
      <c r="A330" t="s">
        <v>1431</v>
      </c>
      <c r="B330" t="s">
        <v>1432</v>
      </c>
      <c r="G330" s="6">
        <v>7</v>
      </c>
    </row>
    <row r="331" spans="1:7" x14ac:dyDescent="0.45">
      <c r="A331" t="s">
        <v>23503</v>
      </c>
      <c r="G331" s="6">
        <v>7</v>
      </c>
    </row>
    <row r="332" spans="1:7" x14ac:dyDescent="0.45">
      <c r="A332" t="s">
        <v>1397</v>
      </c>
      <c r="B332" t="s">
        <v>1398</v>
      </c>
      <c r="G332" s="6">
        <v>7</v>
      </c>
    </row>
    <row r="333" spans="1:7" x14ac:dyDescent="0.45">
      <c r="A333" t="s">
        <v>23801</v>
      </c>
      <c r="G333" s="6">
        <v>7</v>
      </c>
    </row>
    <row r="334" spans="1:7" x14ac:dyDescent="0.45">
      <c r="A334" t="s">
        <v>1451</v>
      </c>
      <c r="B334" t="s">
        <v>1452</v>
      </c>
      <c r="G334" s="6">
        <v>7</v>
      </c>
    </row>
    <row r="335" spans="1:7" x14ac:dyDescent="0.45">
      <c r="A335" t="s">
        <v>23757</v>
      </c>
      <c r="G335" s="6">
        <v>7</v>
      </c>
    </row>
    <row r="336" spans="1:7" x14ac:dyDescent="0.45">
      <c r="A336" t="s">
        <v>1411</v>
      </c>
      <c r="B336" t="s">
        <v>1412</v>
      </c>
      <c r="G336" s="6">
        <v>7</v>
      </c>
    </row>
    <row r="337" spans="1:7" x14ac:dyDescent="0.45">
      <c r="A337" t="s">
        <v>24514</v>
      </c>
      <c r="G337" s="6">
        <v>7</v>
      </c>
    </row>
    <row r="338" spans="1:7" x14ac:dyDescent="0.45">
      <c r="A338" t="s">
        <v>1405</v>
      </c>
      <c r="B338" t="s">
        <v>1406</v>
      </c>
      <c r="G338" s="6">
        <v>7</v>
      </c>
    </row>
    <row r="339" spans="1:7" x14ac:dyDescent="0.45">
      <c r="A339" t="s">
        <v>24539</v>
      </c>
      <c r="G339" s="6">
        <v>7</v>
      </c>
    </row>
    <row r="340" spans="1:7" x14ac:dyDescent="0.45">
      <c r="A340" t="s">
        <v>1465</v>
      </c>
      <c r="B340" t="s">
        <v>1466</v>
      </c>
      <c r="G340" s="6">
        <v>7</v>
      </c>
    </row>
    <row r="341" spans="1:7" x14ac:dyDescent="0.45">
      <c r="A341" t="s">
        <v>24585</v>
      </c>
      <c r="G341" s="6">
        <v>7</v>
      </c>
    </row>
    <row r="342" spans="1:7" x14ac:dyDescent="0.45">
      <c r="A342" t="s">
        <v>1463</v>
      </c>
      <c r="B342" t="s">
        <v>1464</v>
      </c>
      <c r="G342" s="6">
        <v>7</v>
      </c>
    </row>
    <row r="343" spans="1:7" x14ac:dyDescent="0.45">
      <c r="A343" t="s">
        <v>23652</v>
      </c>
      <c r="G343" s="6">
        <v>7</v>
      </c>
    </row>
    <row r="344" spans="1:7" x14ac:dyDescent="0.45">
      <c r="A344" t="s">
        <v>1427</v>
      </c>
      <c r="B344" t="s">
        <v>1428</v>
      </c>
      <c r="G344" s="6">
        <v>7</v>
      </c>
    </row>
    <row r="345" spans="1:7" x14ac:dyDescent="0.45">
      <c r="A345" t="s">
        <v>23769</v>
      </c>
      <c r="G345" s="6">
        <v>7</v>
      </c>
    </row>
    <row r="346" spans="1:7" x14ac:dyDescent="0.45">
      <c r="A346" t="s">
        <v>1445</v>
      </c>
      <c r="B346" t="s">
        <v>1446</v>
      </c>
      <c r="G346" s="6">
        <v>7</v>
      </c>
    </row>
    <row r="347" spans="1:7" x14ac:dyDescent="0.45">
      <c r="A347" t="s">
        <v>24524</v>
      </c>
      <c r="G347" s="6">
        <v>7</v>
      </c>
    </row>
    <row r="348" spans="1:7" x14ac:dyDescent="0.45">
      <c r="A348" t="s">
        <v>1385</v>
      </c>
      <c r="B348" t="s">
        <v>1386</v>
      </c>
      <c r="G348" s="6">
        <v>7</v>
      </c>
    </row>
    <row r="349" spans="1:7" x14ac:dyDescent="0.45">
      <c r="A349" t="s">
        <v>24529</v>
      </c>
      <c r="G349" s="6">
        <v>7</v>
      </c>
    </row>
    <row r="350" spans="1:7" x14ac:dyDescent="0.45">
      <c r="A350" t="s">
        <v>1393</v>
      </c>
      <c r="B350" t="s">
        <v>1394</v>
      </c>
      <c r="G350" s="6">
        <v>7</v>
      </c>
    </row>
    <row r="351" spans="1:7" x14ac:dyDescent="0.45">
      <c r="A351" t="s">
        <v>23484</v>
      </c>
      <c r="G351" s="6">
        <v>7</v>
      </c>
    </row>
    <row r="352" spans="1:7" x14ac:dyDescent="0.45">
      <c r="A352" t="s">
        <v>1423</v>
      </c>
      <c r="B352" t="s">
        <v>1424</v>
      </c>
      <c r="G352" s="6">
        <v>7</v>
      </c>
    </row>
    <row r="353" spans="1:7" x14ac:dyDescent="0.45">
      <c r="A353" t="s">
        <v>23970</v>
      </c>
      <c r="G353" s="6">
        <v>7</v>
      </c>
    </row>
    <row r="354" spans="1:7" x14ac:dyDescent="0.45">
      <c r="A354" t="s">
        <v>1449</v>
      </c>
      <c r="B354" t="s">
        <v>1450</v>
      </c>
      <c r="G354" s="6">
        <v>7</v>
      </c>
    </row>
    <row r="355" spans="1:7" x14ac:dyDescent="0.45">
      <c r="A355" t="s">
        <v>23670</v>
      </c>
      <c r="G355" s="6">
        <v>7</v>
      </c>
    </row>
    <row r="356" spans="1:7" x14ac:dyDescent="0.45">
      <c r="A356" t="s">
        <v>1425</v>
      </c>
      <c r="B356" t="s">
        <v>1426</v>
      </c>
      <c r="G356" s="6">
        <v>7</v>
      </c>
    </row>
    <row r="357" spans="1:7" x14ac:dyDescent="0.45">
      <c r="A357" t="s">
        <v>24509</v>
      </c>
      <c r="G357" s="6">
        <v>7</v>
      </c>
    </row>
    <row r="358" spans="1:7" x14ac:dyDescent="0.45">
      <c r="A358" t="s">
        <v>294</v>
      </c>
      <c r="B358" t="s">
        <v>295</v>
      </c>
      <c r="G358" s="6">
        <v>7</v>
      </c>
    </row>
    <row r="359" spans="1:7" x14ac:dyDescent="0.45">
      <c r="A359" t="s">
        <v>24548</v>
      </c>
      <c r="G359" s="6">
        <v>7</v>
      </c>
    </row>
    <row r="360" spans="1:7" x14ac:dyDescent="0.45">
      <c r="A360" t="s">
        <v>1395</v>
      </c>
      <c r="B360" t="s">
        <v>1396</v>
      </c>
      <c r="G360" s="6">
        <v>7</v>
      </c>
    </row>
    <row r="361" spans="1:7" x14ac:dyDescent="0.45">
      <c r="A361" t="s">
        <v>23859</v>
      </c>
      <c r="G361" s="6">
        <v>7</v>
      </c>
    </row>
    <row r="362" spans="1:7" x14ac:dyDescent="0.45">
      <c r="A362" t="s">
        <v>1457</v>
      </c>
      <c r="B362" t="s">
        <v>1458</v>
      </c>
      <c r="G362" s="6">
        <v>7</v>
      </c>
    </row>
    <row r="363" spans="1:7" x14ac:dyDescent="0.45">
      <c r="A363" t="s">
        <v>23556</v>
      </c>
      <c r="G363" s="6">
        <v>7</v>
      </c>
    </row>
    <row r="364" spans="1:7" x14ac:dyDescent="0.45">
      <c r="A364" t="s">
        <v>1471</v>
      </c>
      <c r="B364" t="s">
        <v>1472</v>
      </c>
      <c r="G364" s="6">
        <v>7</v>
      </c>
    </row>
    <row r="365" spans="1:7" x14ac:dyDescent="0.45">
      <c r="A365" t="s">
        <v>23929</v>
      </c>
      <c r="G365" s="6">
        <v>7</v>
      </c>
    </row>
    <row r="366" spans="1:7" x14ac:dyDescent="0.45">
      <c r="A366" t="s">
        <v>1447</v>
      </c>
      <c r="B366" t="s">
        <v>1448</v>
      </c>
      <c r="G366" s="6">
        <v>7</v>
      </c>
    </row>
    <row r="367" spans="1:7" x14ac:dyDescent="0.45">
      <c r="A367" t="s">
        <v>24512</v>
      </c>
      <c r="G367" s="6">
        <v>7</v>
      </c>
    </row>
    <row r="368" spans="1:7" x14ac:dyDescent="0.45">
      <c r="A368" t="s">
        <v>1415</v>
      </c>
      <c r="B368" t="s">
        <v>1416</v>
      </c>
      <c r="G368" s="6">
        <v>7</v>
      </c>
    </row>
    <row r="369" spans="1:7" x14ac:dyDescent="0.45">
      <c r="A369" t="s">
        <v>23450</v>
      </c>
      <c r="G369" s="6">
        <v>7</v>
      </c>
    </row>
    <row r="370" spans="1:7" x14ac:dyDescent="0.45">
      <c r="A370" t="s">
        <v>1443</v>
      </c>
      <c r="B370" t="s">
        <v>1444</v>
      </c>
      <c r="G370" s="6">
        <v>7</v>
      </c>
    </row>
    <row r="371" spans="1:7" x14ac:dyDescent="0.45">
      <c r="A371" t="s">
        <v>24582</v>
      </c>
      <c r="G371" s="6">
        <v>7</v>
      </c>
    </row>
    <row r="372" spans="1:7" x14ac:dyDescent="0.45">
      <c r="A372" t="s">
        <v>1387</v>
      </c>
      <c r="B372" t="s">
        <v>1388</v>
      </c>
      <c r="G372" s="6">
        <v>7</v>
      </c>
    </row>
    <row r="373" spans="1:7" x14ac:dyDescent="0.45">
      <c r="A373" t="s">
        <v>24571</v>
      </c>
      <c r="G373" s="6">
        <v>7</v>
      </c>
    </row>
    <row r="374" spans="1:7" x14ac:dyDescent="0.45">
      <c r="A374" t="s">
        <v>1407</v>
      </c>
      <c r="B374" t="s">
        <v>1408</v>
      </c>
      <c r="G374" s="6">
        <v>7</v>
      </c>
    </row>
    <row r="375" spans="1:7" x14ac:dyDescent="0.45">
      <c r="A375" t="s">
        <v>23821</v>
      </c>
      <c r="G375" s="6">
        <v>7</v>
      </c>
    </row>
    <row r="376" spans="1:7" x14ac:dyDescent="0.45">
      <c r="A376" t="s">
        <v>1087</v>
      </c>
      <c r="B376" t="s">
        <v>1088</v>
      </c>
      <c r="G376" s="6">
        <v>7</v>
      </c>
    </row>
    <row r="377" spans="1:7" x14ac:dyDescent="0.45">
      <c r="A377" t="s">
        <v>23767</v>
      </c>
      <c r="G377" s="6">
        <v>7</v>
      </c>
    </row>
    <row r="378" spans="1:7" x14ac:dyDescent="0.45">
      <c r="A378" t="s">
        <v>482</v>
      </c>
      <c r="B378" t="s">
        <v>483</v>
      </c>
      <c r="G378" s="6">
        <v>7</v>
      </c>
    </row>
    <row r="379" spans="1:7" x14ac:dyDescent="0.45">
      <c r="A379" t="s">
        <v>23706</v>
      </c>
      <c r="G379" s="6">
        <v>7</v>
      </c>
    </row>
    <row r="380" spans="1:7" x14ac:dyDescent="0.45">
      <c r="A380" t="s">
        <v>1461</v>
      </c>
      <c r="B380" t="s">
        <v>1462</v>
      </c>
      <c r="G380" s="6">
        <v>7</v>
      </c>
    </row>
    <row r="381" spans="1:7" x14ac:dyDescent="0.45">
      <c r="A381" t="s">
        <v>23679</v>
      </c>
      <c r="G381" s="6">
        <v>7</v>
      </c>
    </row>
    <row r="382" spans="1:7" x14ac:dyDescent="0.45">
      <c r="A382" t="s">
        <v>1441</v>
      </c>
      <c r="B382" t="s">
        <v>1442</v>
      </c>
      <c r="G382" s="6">
        <v>7</v>
      </c>
    </row>
    <row r="383" spans="1:7" x14ac:dyDescent="0.45">
      <c r="A383" t="s">
        <v>23901</v>
      </c>
      <c r="G383" s="6">
        <v>7</v>
      </c>
    </row>
    <row r="384" spans="1:7" x14ac:dyDescent="0.45">
      <c r="A384" t="s">
        <v>1439</v>
      </c>
      <c r="B384" t="s">
        <v>1440</v>
      </c>
      <c r="G384" s="6">
        <v>7</v>
      </c>
    </row>
    <row r="385" spans="1:7" x14ac:dyDescent="0.45">
      <c r="A385" t="s">
        <v>23609</v>
      </c>
      <c r="G385" s="6">
        <v>7</v>
      </c>
    </row>
    <row r="386" spans="1:7" x14ac:dyDescent="0.45">
      <c r="A386" t="s">
        <v>1429</v>
      </c>
      <c r="B386" t="s">
        <v>1430</v>
      </c>
      <c r="G386" s="6">
        <v>7</v>
      </c>
    </row>
    <row r="387" spans="1:7" x14ac:dyDescent="0.45">
      <c r="A387" t="s">
        <v>24285</v>
      </c>
      <c r="G387" s="6">
        <v>7</v>
      </c>
    </row>
    <row r="388" spans="1:7" x14ac:dyDescent="0.45">
      <c r="A388" t="s">
        <v>1437</v>
      </c>
      <c r="B388" t="s">
        <v>1438</v>
      </c>
      <c r="G388" s="6">
        <v>7</v>
      </c>
    </row>
    <row r="389" spans="1:7" x14ac:dyDescent="0.45">
      <c r="A389" t="s">
        <v>24569</v>
      </c>
      <c r="G389" s="6">
        <v>7</v>
      </c>
    </row>
    <row r="390" spans="1:7" x14ac:dyDescent="0.45">
      <c r="A390" t="s">
        <v>1469</v>
      </c>
      <c r="B390" t="s">
        <v>1470</v>
      </c>
      <c r="G390" s="6">
        <v>7</v>
      </c>
    </row>
    <row r="391" spans="1:7" x14ac:dyDescent="0.45">
      <c r="A391" t="s">
        <v>23798</v>
      </c>
      <c r="G391" s="6">
        <v>7</v>
      </c>
    </row>
    <row r="392" spans="1:7" x14ac:dyDescent="0.45">
      <c r="A392" t="s">
        <v>330</v>
      </c>
      <c r="B392" t="s">
        <v>331</v>
      </c>
      <c r="G392" s="6">
        <v>7</v>
      </c>
    </row>
    <row r="393" spans="1:7" x14ac:dyDescent="0.45">
      <c r="A393" t="s">
        <v>24590</v>
      </c>
      <c r="G393" s="6">
        <v>7</v>
      </c>
    </row>
    <row r="394" spans="1:7" x14ac:dyDescent="0.45">
      <c r="A394" t="s">
        <v>1473</v>
      </c>
      <c r="B394" t="s">
        <v>1474</v>
      </c>
      <c r="G394" s="6">
        <v>7</v>
      </c>
    </row>
    <row r="395" spans="1:7" x14ac:dyDescent="0.45">
      <c r="A395" t="s">
        <v>24199</v>
      </c>
      <c r="G395" s="6">
        <v>7</v>
      </c>
    </row>
    <row r="396" spans="1:7" x14ac:dyDescent="0.45">
      <c r="A396" t="s">
        <v>1421</v>
      </c>
      <c r="B396" t="s">
        <v>1422</v>
      </c>
      <c r="G396" s="6">
        <v>7</v>
      </c>
    </row>
    <row r="397" spans="1:7" x14ac:dyDescent="0.45">
      <c r="A397" t="s">
        <v>24506</v>
      </c>
      <c r="G397" s="6">
        <v>7</v>
      </c>
    </row>
    <row r="398" spans="1:7" x14ac:dyDescent="0.45">
      <c r="A398" t="s">
        <v>1409</v>
      </c>
      <c r="B398" t="s">
        <v>1410</v>
      </c>
      <c r="G398" s="6">
        <v>7</v>
      </c>
    </row>
    <row r="399" spans="1:7" x14ac:dyDescent="0.45">
      <c r="A399" t="s">
        <v>24534</v>
      </c>
      <c r="G399" s="6">
        <v>7</v>
      </c>
    </row>
    <row r="400" spans="1:7" x14ac:dyDescent="0.45">
      <c r="A400" t="s">
        <v>1435</v>
      </c>
      <c r="B400" t="s">
        <v>1436</v>
      </c>
      <c r="G400" s="6">
        <v>7</v>
      </c>
    </row>
    <row r="401" spans="1:7" x14ac:dyDescent="0.45">
      <c r="A401" t="s">
        <v>24515</v>
      </c>
      <c r="G401" s="6">
        <v>7</v>
      </c>
    </row>
    <row r="402" spans="1:7" x14ac:dyDescent="0.45">
      <c r="A402" t="s">
        <v>1403</v>
      </c>
      <c r="B402" t="s">
        <v>1404</v>
      </c>
      <c r="G402" s="6">
        <v>7</v>
      </c>
    </row>
    <row r="403" spans="1:7" x14ac:dyDescent="0.45">
      <c r="A403" t="s">
        <v>23834</v>
      </c>
      <c r="G403" s="6">
        <v>7</v>
      </c>
    </row>
    <row r="404" spans="1:7" x14ac:dyDescent="0.45">
      <c r="A404" t="s">
        <v>816</v>
      </c>
      <c r="B404" t="s">
        <v>817</v>
      </c>
      <c r="G404" s="6">
        <v>7</v>
      </c>
    </row>
    <row r="405" spans="1:7" x14ac:dyDescent="0.45">
      <c r="A405" t="s">
        <v>24522</v>
      </c>
      <c r="G405" s="6">
        <v>7</v>
      </c>
    </row>
    <row r="406" spans="1:7" x14ac:dyDescent="0.45">
      <c r="A406" t="s">
        <v>476</v>
      </c>
      <c r="B406" t="s">
        <v>477</v>
      </c>
      <c r="G406" s="6">
        <v>7</v>
      </c>
    </row>
    <row r="407" spans="1:7" x14ac:dyDescent="0.45">
      <c r="A407" t="s">
        <v>23739</v>
      </c>
      <c r="G407" s="6">
        <v>7</v>
      </c>
    </row>
    <row r="408" spans="1:7" x14ac:dyDescent="0.45">
      <c r="A408" t="s">
        <v>1389</v>
      </c>
      <c r="B408" t="s">
        <v>1390</v>
      </c>
      <c r="G408" s="6">
        <v>7</v>
      </c>
    </row>
    <row r="409" spans="1:7" x14ac:dyDescent="0.45">
      <c r="A409" t="s">
        <v>23586</v>
      </c>
      <c r="G409" s="6">
        <v>7</v>
      </c>
    </row>
    <row r="410" spans="1:7" x14ac:dyDescent="0.45">
      <c r="A410" t="s">
        <v>1413</v>
      </c>
      <c r="B410" t="s">
        <v>1414</v>
      </c>
      <c r="G410" s="6">
        <v>7</v>
      </c>
    </row>
    <row r="411" spans="1:7" x14ac:dyDescent="0.45">
      <c r="A411" t="s">
        <v>24498</v>
      </c>
      <c r="G411" s="6">
        <v>7</v>
      </c>
    </row>
    <row r="412" spans="1:7" x14ac:dyDescent="0.45">
      <c r="A412" t="s">
        <v>1455</v>
      </c>
      <c r="B412" t="s">
        <v>1456</v>
      </c>
      <c r="G412" s="6">
        <v>7</v>
      </c>
    </row>
    <row r="413" spans="1:7" x14ac:dyDescent="0.45">
      <c r="A413" t="s">
        <v>24580</v>
      </c>
      <c r="G413" s="6">
        <v>7</v>
      </c>
    </row>
    <row r="414" spans="1:7" x14ac:dyDescent="0.45">
      <c r="A414" t="s">
        <v>1417</v>
      </c>
      <c r="B414" t="s">
        <v>1418</v>
      </c>
      <c r="G414" s="6">
        <v>7</v>
      </c>
    </row>
    <row r="415" spans="1:7" x14ac:dyDescent="0.45">
      <c r="A415" t="s">
        <v>24503</v>
      </c>
      <c r="G415" s="6">
        <v>7</v>
      </c>
    </row>
    <row r="416" spans="1:7" x14ac:dyDescent="0.45">
      <c r="A416" t="s">
        <v>1569</v>
      </c>
      <c r="B416" t="s">
        <v>1570</v>
      </c>
      <c r="G416" s="6">
        <v>6</v>
      </c>
    </row>
    <row r="417" spans="1:7" x14ac:dyDescent="0.45">
      <c r="A417" t="s">
        <v>23525</v>
      </c>
      <c r="G417" s="6">
        <v>6</v>
      </c>
    </row>
    <row r="418" spans="1:7" x14ac:dyDescent="0.45">
      <c r="A418" t="s">
        <v>916</v>
      </c>
      <c r="B418" t="s">
        <v>917</v>
      </c>
      <c r="G418" s="6">
        <v>6</v>
      </c>
    </row>
    <row r="419" spans="1:7" x14ac:dyDescent="0.45">
      <c r="A419" t="s">
        <v>24588</v>
      </c>
      <c r="G419" s="6">
        <v>6</v>
      </c>
    </row>
    <row r="420" spans="1:7" x14ac:dyDescent="0.45">
      <c r="A420" t="s">
        <v>1563</v>
      </c>
      <c r="B420" t="s">
        <v>1564</v>
      </c>
      <c r="G420" s="6">
        <v>6</v>
      </c>
    </row>
    <row r="421" spans="1:7" x14ac:dyDescent="0.45">
      <c r="A421" t="s">
        <v>24573</v>
      </c>
      <c r="G421" s="6">
        <v>6</v>
      </c>
    </row>
    <row r="422" spans="1:7" x14ac:dyDescent="0.45">
      <c r="A422" t="s">
        <v>1485</v>
      </c>
      <c r="B422" t="s">
        <v>1486</v>
      </c>
      <c r="G422" s="6">
        <v>6</v>
      </c>
    </row>
    <row r="423" spans="1:7" x14ac:dyDescent="0.45">
      <c r="A423" t="s">
        <v>23721</v>
      </c>
      <c r="G423" s="6">
        <v>6</v>
      </c>
    </row>
    <row r="424" spans="1:7" x14ac:dyDescent="0.45">
      <c r="A424" t="s">
        <v>1513</v>
      </c>
      <c r="B424" t="s">
        <v>1514</v>
      </c>
      <c r="G424" s="6">
        <v>6</v>
      </c>
    </row>
    <row r="425" spans="1:7" x14ac:dyDescent="0.45">
      <c r="A425" t="s">
        <v>24551</v>
      </c>
      <c r="G425" s="6">
        <v>6</v>
      </c>
    </row>
    <row r="426" spans="1:7" x14ac:dyDescent="0.45">
      <c r="A426" t="s">
        <v>1117</v>
      </c>
      <c r="B426" t="s">
        <v>1118</v>
      </c>
      <c r="G426" s="6">
        <v>6</v>
      </c>
    </row>
    <row r="427" spans="1:7" x14ac:dyDescent="0.45">
      <c r="A427" t="s">
        <v>23666</v>
      </c>
      <c r="G427" s="6">
        <v>6</v>
      </c>
    </row>
    <row r="428" spans="1:7" x14ac:dyDescent="0.45">
      <c r="A428" t="s">
        <v>654</v>
      </c>
      <c r="B428" t="s">
        <v>655</v>
      </c>
      <c r="G428" s="6">
        <v>6</v>
      </c>
    </row>
    <row r="429" spans="1:7" x14ac:dyDescent="0.45">
      <c r="A429" t="s">
        <v>24536</v>
      </c>
      <c r="G429" s="6">
        <v>6</v>
      </c>
    </row>
    <row r="430" spans="1:7" x14ac:dyDescent="0.45">
      <c r="A430" t="s">
        <v>1483</v>
      </c>
      <c r="B430" t="s">
        <v>1484</v>
      </c>
      <c r="G430" s="6">
        <v>6</v>
      </c>
    </row>
    <row r="431" spans="1:7" x14ac:dyDescent="0.45">
      <c r="A431" t="s">
        <v>23475</v>
      </c>
      <c r="G431" s="6">
        <v>6</v>
      </c>
    </row>
    <row r="432" spans="1:7" x14ac:dyDescent="0.45">
      <c r="A432" t="s">
        <v>976</v>
      </c>
      <c r="B432" t="s">
        <v>977</v>
      </c>
      <c r="G432" s="6">
        <v>6</v>
      </c>
    </row>
    <row r="433" spans="1:7" x14ac:dyDescent="0.45">
      <c r="A433" t="s">
        <v>23776</v>
      </c>
      <c r="G433" s="6">
        <v>6</v>
      </c>
    </row>
    <row r="434" spans="1:7" x14ac:dyDescent="0.45">
      <c r="A434" t="s">
        <v>1511</v>
      </c>
      <c r="B434" t="s">
        <v>1512</v>
      </c>
      <c r="G434" s="6">
        <v>6</v>
      </c>
    </row>
    <row r="435" spans="1:7" x14ac:dyDescent="0.45">
      <c r="A435" t="s">
        <v>23871</v>
      </c>
      <c r="G435" s="6">
        <v>6</v>
      </c>
    </row>
    <row r="436" spans="1:7" x14ac:dyDescent="0.45">
      <c r="A436" t="s">
        <v>426</v>
      </c>
      <c r="B436" t="s">
        <v>427</v>
      </c>
      <c r="G436" s="6">
        <v>6</v>
      </c>
    </row>
    <row r="437" spans="1:7" x14ac:dyDescent="0.45">
      <c r="A437" t="s">
        <v>23965</v>
      </c>
      <c r="G437" s="6">
        <v>6</v>
      </c>
    </row>
    <row r="438" spans="1:7" x14ac:dyDescent="0.45">
      <c r="A438" t="s">
        <v>1505</v>
      </c>
      <c r="B438" t="s">
        <v>1506</v>
      </c>
      <c r="G438" s="6">
        <v>6</v>
      </c>
    </row>
    <row r="439" spans="1:7" x14ac:dyDescent="0.45">
      <c r="A439" t="s">
        <v>24593</v>
      </c>
      <c r="G439" s="6">
        <v>6</v>
      </c>
    </row>
    <row r="440" spans="1:7" x14ac:dyDescent="0.45">
      <c r="A440" t="s">
        <v>782</v>
      </c>
      <c r="B440" t="s">
        <v>783</v>
      </c>
      <c r="G440" s="6">
        <v>6</v>
      </c>
    </row>
    <row r="441" spans="1:7" x14ac:dyDescent="0.45">
      <c r="A441" t="s">
        <v>23784</v>
      </c>
      <c r="G441" s="6">
        <v>6</v>
      </c>
    </row>
    <row r="442" spans="1:7" x14ac:dyDescent="0.45">
      <c r="A442" t="s">
        <v>1547</v>
      </c>
      <c r="B442" t="s">
        <v>1548</v>
      </c>
      <c r="G442" s="6">
        <v>6</v>
      </c>
    </row>
    <row r="443" spans="1:7" x14ac:dyDescent="0.45">
      <c r="A443" t="s">
        <v>23495</v>
      </c>
      <c r="G443" s="6">
        <v>6</v>
      </c>
    </row>
    <row r="444" spans="1:7" x14ac:dyDescent="0.45">
      <c r="A444" t="s">
        <v>1525</v>
      </c>
      <c r="B444" t="s">
        <v>1526</v>
      </c>
      <c r="G444" s="6">
        <v>6</v>
      </c>
    </row>
    <row r="445" spans="1:7" x14ac:dyDescent="0.45">
      <c r="A445" t="s">
        <v>24572</v>
      </c>
      <c r="G445" s="6">
        <v>6</v>
      </c>
    </row>
    <row r="446" spans="1:7" x14ac:dyDescent="0.45">
      <c r="A446" t="s">
        <v>1527</v>
      </c>
      <c r="B446" t="s">
        <v>1528</v>
      </c>
      <c r="G446" s="6">
        <v>6</v>
      </c>
    </row>
    <row r="447" spans="1:7" x14ac:dyDescent="0.45">
      <c r="A447" t="s">
        <v>24532</v>
      </c>
      <c r="G447" s="6">
        <v>6</v>
      </c>
    </row>
    <row r="448" spans="1:7" x14ac:dyDescent="0.45">
      <c r="A448" t="s">
        <v>1479</v>
      </c>
      <c r="B448" t="s">
        <v>1480</v>
      </c>
      <c r="G448" s="6">
        <v>6</v>
      </c>
    </row>
    <row r="449" spans="1:7" x14ac:dyDescent="0.45">
      <c r="A449" t="s">
        <v>23770</v>
      </c>
      <c r="G449" s="6">
        <v>6</v>
      </c>
    </row>
    <row r="450" spans="1:7" x14ac:dyDescent="0.45">
      <c r="A450" t="s">
        <v>1535</v>
      </c>
      <c r="B450" t="s">
        <v>1536</v>
      </c>
      <c r="G450" s="6">
        <v>6</v>
      </c>
    </row>
    <row r="451" spans="1:7" x14ac:dyDescent="0.45">
      <c r="A451" t="s">
        <v>24578</v>
      </c>
      <c r="G451" s="6">
        <v>6</v>
      </c>
    </row>
    <row r="452" spans="1:7" x14ac:dyDescent="0.45">
      <c r="A452" t="s">
        <v>778</v>
      </c>
      <c r="B452" t="s">
        <v>779</v>
      </c>
      <c r="G452" s="6">
        <v>6</v>
      </c>
    </row>
    <row r="453" spans="1:7" x14ac:dyDescent="0.45">
      <c r="A453" t="s">
        <v>23768</v>
      </c>
      <c r="G453" s="6">
        <v>6</v>
      </c>
    </row>
    <row r="454" spans="1:7" x14ac:dyDescent="0.45">
      <c r="A454" t="s">
        <v>600</v>
      </c>
      <c r="B454" t="s">
        <v>601</v>
      </c>
      <c r="G454" s="6">
        <v>6</v>
      </c>
    </row>
    <row r="455" spans="1:7" x14ac:dyDescent="0.45">
      <c r="A455" t="s">
        <v>24542</v>
      </c>
      <c r="G455" s="6">
        <v>6</v>
      </c>
    </row>
    <row r="456" spans="1:7" x14ac:dyDescent="0.45">
      <c r="A456" t="s">
        <v>1523</v>
      </c>
      <c r="B456" t="s">
        <v>1524</v>
      </c>
      <c r="G456" s="6">
        <v>6</v>
      </c>
    </row>
    <row r="457" spans="1:7" x14ac:dyDescent="0.45">
      <c r="A457" t="s">
        <v>23806</v>
      </c>
      <c r="G457" s="6">
        <v>6</v>
      </c>
    </row>
    <row r="458" spans="1:7" x14ac:dyDescent="0.45">
      <c r="A458" t="s">
        <v>1521</v>
      </c>
      <c r="B458" t="s">
        <v>1522</v>
      </c>
      <c r="G458" s="6">
        <v>6</v>
      </c>
    </row>
    <row r="459" spans="1:7" x14ac:dyDescent="0.45">
      <c r="A459" t="s">
        <v>24555</v>
      </c>
      <c r="G459" s="6">
        <v>6</v>
      </c>
    </row>
    <row r="460" spans="1:7" x14ac:dyDescent="0.45">
      <c r="A460" t="s">
        <v>1557</v>
      </c>
      <c r="B460" t="s">
        <v>1558</v>
      </c>
      <c r="G460" s="6">
        <v>6</v>
      </c>
    </row>
    <row r="461" spans="1:7" x14ac:dyDescent="0.45">
      <c r="A461" t="s">
        <v>23916</v>
      </c>
      <c r="G461" s="6">
        <v>6</v>
      </c>
    </row>
    <row r="462" spans="1:7" x14ac:dyDescent="0.45">
      <c r="A462" t="s">
        <v>1549</v>
      </c>
      <c r="B462" t="s">
        <v>1550</v>
      </c>
      <c r="G462" s="6">
        <v>6</v>
      </c>
    </row>
    <row r="463" spans="1:7" x14ac:dyDescent="0.45">
      <c r="A463" t="s">
        <v>23693</v>
      </c>
      <c r="G463" s="6">
        <v>6</v>
      </c>
    </row>
    <row r="464" spans="1:7" x14ac:dyDescent="0.45">
      <c r="A464" t="s">
        <v>556</v>
      </c>
      <c r="B464" t="s">
        <v>557</v>
      </c>
      <c r="G464" s="6">
        <v>6</v>
      </c>
    </row>
    <row r="465" spans="1:7" x14ac:dyDescent="0.45">
      <c r="A465" t="s">
        <v>24541</v>
      </c>
      <c r="G465" s="6">
        <v>6</v>
      </c>
    </row>
    <row r="466" spans="1:7" x14ac:dyDescent="0.45">
      <c r="A466" t="s">
        <v>1475</v>
      </c>
      <c r="B466" t="s">
        <v>1476</v>
      </c>
      <c r="G466" s="6">
        <v>6</v>
      </c>
    </row>
    <row r="467" spans="1:7" x14ac:dyDescent="0.45">
      <c r="A467" t="s">
        <v>23508</v>
      </c>
      <c r="G467" s="6">
        <v>6</v>
      </c>
    </row>
    <row r="468" spans="1:7" x14ac:dyDescent="0.45">
      <c r="A468" t="s">
        <v>1495</v>
      </c>
      <c r="B468" t="s">
        <v>1496</v>
      </c>
      <c r="G468" s="6">
        <v>6</v>
      </c>
    </row>
    <row r="469" spans="1:7" x14ac:dyDescent="0.45">
      <c r="A469" t="s">
        <v>24556</v>
      </c>
      <c r="G469" s="6">
        <v>6</v>
      </c>
    </row>
    <row r="470" spans="1:7" x14ac:dyDescent="0.45">
      <c r="A470" t="s">
        <v>1539</v>
      </c>
      <c r="B470" t="s">
        <v>1540</v>
      </c>
      <c r="G470" s="6">
        <v>6</v>
      </c>
    </row>
    <row r="471" spans="1:7" x14ac:dyDescent="0.45">
      <c r="A471" t="s">
        <v>24581</v>
      </c>
      <c r="G471" s="6">
        <v>6</v>
      </c>
    </row>
    <row r="472" spans="1:7" x14ac:dyDescent="0.45">
      <c r="A472" t="s">
        <v>1565</v>
      </c>
      <c r="B472" t="s">
        <v>1566</v>
      </c>
      <c r="G472" s="6">
        <v>6</v>
      </c>
    </row>
    <row r="473" spans="1:7" x14ac:dyDescent="0.45">
      <c r="A473" t="s">
        <v>23772</v>
      </c>
      <c r="G473" s="6">
        <v>6</v>
      </c>
    </row>
    <row r="474" spans="1:7" x14ac:dyDescent="0.45">
      <c r="A474" t="s">
        <v>1531</v>
      </c>
      <c r="B474" t="s">
        <v>1532</v>
      </c>
      <c r="G474" s="6">
        <v>6</v>
      </c>
    </row>
    <row r="475" spans="1:7" x14ac:dyDescent="0.45">
      <c r="A475" t="s">
        <v>23638</v>
      </c>
      <c r="G475" s="6">
        <v>6</v>
      </c>
    </row>
    <row r="476" spans="1:7" x14ac:dyDescent="0.45">
      <c r="A476" t="s">
        <v>1501</v>
      </c>
      <c r="B476" t="s">
        <v>1502</v>
      </c>
      <c r="G476" s="6">
        <v>6</v>
      </c>
    </row>
    <row r="477" spans="1:7" x14ac:dyDescent="0.45">
      <c r="A477" t="s">
        <v>24501</v>
      </c>
      <c r="G477" s="6">
        <v>6</v>
      </c>
    </row>
    <row r="478" spans="1:7" x14ac:dyDescent="0.45">
      <c r="A478" t="s">
        <v>338</v>
      </c>
      <c r="B478" t="s">
        <v>339</v>
      </c>
      <c r="G478" s="6">
        <v>6</v>
      </c>
    </row>
    <row r="479" spans="1:7" x14ac:dyDescent="0.45">
      <c r="A479" t="s">
        <v>24194</v>
      </c>
      <c r="G479" s="6">
        <v>6</v>
      </c>
    </row>
    <row r="480" spans="1:7" x14ac:dyDescent="0.45">
      <c r="A480" t="s">
        <v>1481</v>
      </c>
      <c r="B480" t="s">
        <v>1482</v>
      </c>
      <c r="G480" s="6">
        <v>6</v>
      </c>
    </row>
    <row r="481" spans="1:7" x14ac:dyDescent="0.45">
      <c r="A481" t="s">
        <v>23682</v>
      </c>
      <c r="G481" s="6">
        <v>6</v>
      </c>
    </row>
    <row r="482" spans="1:7" x14ac:dyDescent="0.45">
      <c r="A482" t="s">
        <v>622</v>
      </c>
      <c r="B482" t="s">
        <v>623</v>
      </c>
      <c r="G482" s="6">
        <v>6</v>
      </c>
    </row>
    <row r="483" spans="1:7" x14ac:dyDescent="0.45">
      <c r="A483" t="s">
        <v>24295</v>
      </c>
      <c r="G483" s="6">
        <v>6</v>
      </c>
    </row>
    <row r="484" spans="1:7" x14ac:dyDescent="0.45">
      <c r="A484" t="s">
        <v>1489</v>
      </c>
      <c r="B484" t="s">
        <v>1490</v>
      </c>
      <c r="G484" s="6">
        <v>6</v>
      </c>
    </row>
    <row r="485" spans="1:7" x14ac:dyDescent="0.45">
      <c r="A485" t="s">
        <v>24516</v>
      </c>
      <c r="G485" s="6">
        <v>6</v>
      </c>
    </row>
    <row r="486" spans="1:7" x14ac:dyDescent="0.45">
      <c r="A486" t="s">
        <v>1533</v>
      </c>
      <c r="B486" t="s">
        <v>1534</v>
      </c>
      <c r="G486" s="6">
        <v>6</v>
      </c>
    </row>
    <row r="487" spans="1:7" x14ac:dyDescent="0.45">
      <c r="A487" t="s">
        <v>23879</v>
      </c>
      <c r="G487" s="6">
        <v>6</v>
      </c>
    </row>
    <row r="488" spans="1:7" x14ac:dyDescent="0.45">
      <c r="A488" t="s">
        <v>1537</v>
      </c>
      <c r="B488" t="s">
        <v>1538</v>
      </c>
      <c r="G488" s="6">
        <v>6</v>
      </c>
    </row>
    <row r="489" spans="1:7" x14ac:dyDescent="0.45">
      <c r="A489" t="s">
        <v>23550</v>
      </c>
      <c r="G489" s="6">
        <v>6</v>
      </c>
    </row>
    <row r="490" spans="1:7" x14ac:dyDescent="0.45">
      <c r="A490" t="s">
        <v>1541</v>
      </c>
      <c r="B490" t="s">
        <v>1542</v>
      </c>
      <c r="G490" s="6">
        <v>6</v>
      </c>
    </row>
    <row r="491" spans="1:7" x14ac:dyDescent="0.45">
      <c r="A491" t="s">
        <v>23823</v>
      </c>
      <c r="G491" s="6">
        <v>6</v>
      </c>
    </row>
    <row r="492" spans="1:7" x14ac:dyDescent="0.45">
      <c r="A492" t="s">
        <v>1529</v>
      </c>
      <c r="B492" t="s">
        <v>1530</v>
      </c>
      <c r="G492" s="6">
        <v>6</v>
      </c>
    </row>
    <row r="493" spans="1:7" x14ac:dyDescent="0.45">
      <c r="A493" t="s">
        <v>23942</v>
      </c>
      <c r="G493" s="6">
        <v>6</v>
      </c>
    </row>
    <row r="494" spans="1:7" x14ac:dyDescent="0.45">
      <c r="A494" t="s">
        <v>1543</v>
      </c>
      <c r="B494" t="s">
        <v>1544</v>
      </c>
      <c r="G494" s="6">
        <v>6</v>
      </c>
    </row>
    <row r="495" spans="1:7" x14ac:dyDescent="0.45">
      <c r="A495" t="s">
        <v>23552</v>
      </c>
      <c r="G495" s="6">
        <v>6</v>
      </c>
    </row>
    <row r="496" spans="1:7" x14ac:dyDescent="0.45">
      <c r="A496" t="s">
        <v>1487</v>
      </c>
      <c r="B496" t="s">
        <v>1488</v>
      </c>
      <c r="G496" s="6">
        <v>6</v>
      </c>
    </row>
    <row r="497" spans="1:7" x14ac:dyDescent="0.45">
      <c r="A497" t="s">
        <v>23468</v>
      </c>
      <c r="G497" s="6">
        <v>6</v>
      </c>
    </row>
    <row r="498" spans="1:7" x14ac:dyDescent="0.45">
      <c r="A498" t="s">
        <v>474</v>
      </c>
      <c r="B498" t="s">
        <v>475</v>
      </c>
      <c r="G498" s="6">
        <v>6</v>
      </c>
    </row>
    <row r="499" spans="1:7" x14ac:dyDescent="0.45">
      <c r="A499" t="s">
        <v>23713</v>
      </c>
      <c r="G499" s="6">
        <v>6</v>
      </c>
    </row>
    <row r="500" spans="1:7" x14ac:dyDescent="0.45">
      <c r="A500" t="s">
        <v>1497</v>
      </c>
      <c r="B500" t="s">
        <v>1498</v>
      </c>
      <c r="G500" s="6">
        <v>6</v>
      </c>
    </row>
    <row r="501" spans="1:7" x14ac:dyDescent="0.45">
      <c r="A501" t="s">
        <v>24496</v>
      </c>
      <c r="G501" s="6">
        <v>6</v>
      </c>
    </row>
    <row r="502" spans="1:7" x14ac:dyDescent="0.45">
      <c r="A502" t="s">
        <v>1571</v>
      </c>
      <c r="B502" t="s">
        <v>1572</v>
      </c>
      <c r="G502" s="6">
        <v>6</v>
      </c>
    </row>
    <row r="503" spans="1:7" x14ac:dyDescent="0.45">
      <c r="A503" t="s">
        <v>24527</v>
      </c>
      <c r="G503" s="6">
        <v>6</v>
      </c>
    </row>
    <row r="504" spans="1:7" x14ac:dyDescent="0.45">
      <c r="A504" t="s">
        <v>1567</v>
      </c>
      <c r="B504" t="s">
        <v>1568</v>
      </c>
      <c r="G504" s="6">
        <v>6</v>
      </c>
    </row>
    <row r="505" spans="1:7" x14ac:dyDescent="0.45">
      <c r="A505" t="s">
        <v>23542</v>
      </c>
      <c r="G505" s="6">
        <v>6</v>
      </c>
    </row>
    <row r="506" spans="1:7" x14ac:dyDescent="0.45">
      <c r="A506" t="s">
        <v>1104</v>
      </c>
      <c r="B506" t="s">
        <v>1105</v>
      </c>
      <c r="G506" s="6">
        <v>6</v>
      </c>
    </row>
    <row r="507" spans="1:7" x14ac:dyDescent="0.45">
      <c r="A507" t="s">
        <v>23602</v>
      </c>
      <c r="G507" s="6">
        <v>6</v>
      </c>
    </row>
    <row r="508" spans="1:7" x14ac:dyDescent="0.45">
      <c r="A508" t="s">
        <v>1515</v>
      </c>
      <c r="B508" t="s">
        <v>1516</v>
      </c>
      <c r="G508" s="6">
        <v>6</v>
      </c>
    </row>
    <row r="509" spans="1:7" x14ac:dyDescent="0.45">
      <c r="A509" t="s">
        <v>23733</v>
      </c>
      <c r="G509" s="6">
        <v>6</v>
      </c>
    </row>
    <row r="510" spans="1:7" x14ac:dyDescent="0.45">
      <c r="A510" t="s">
        <v>1519</v>
      </c>
      <c r="B510" t="s">
        <v>1520</v>
      </c>
      <c r="G510" s="6">
        <v>6</v>
      </c>
    </row>
    <row r="511" spans="1:7" x14ac:dyDescent="0.45">
      <c r="A511" t="s">
        <v>23465</v>
      </c>
      <c r="G511" s="6">
        <v>6</v>
      </c>
    </row>
    <row r="512" spans="1:7" x14ac:dyDescent="0.45">
      <c r="A512" t="s">
        <v>1555</v>
      </c>
      <c r="B512" t="s">
        <v>1556</v>
      </c>
      <c r="G512" s="6">
        <v>6</v>
      </c>
    </row>
    <row r="513" spans="1:7" x14ac:dyDescent="0.45">
      <c r="A513" t="s">
        <v>23940</v>
      </c>
      <c r="G513" s="6">
        <v>6</v>
      </c>
    </row>
    <row r="514" spans="1:7" x14ac:dyDescent="0.45">
      <c r="A514" t="s">
        <v>1545</v>
      </c>
      <c r="B514" t="s">
        <v>1546</v>
      </c>
      <c r="G514" s="6">
        <v>6</v>
      </c>
    </row>
    <row r="515" spans="1:7" x14ac:dyDescent="0.45">
      <c r="A515" t="s">
        <v>24570</v>
      </c>
      <c r="G515" s="6">
        <v>6</v>
      </c>
    </row>
    <row r="516" spans="1:7" x14ac:dyDescent="0.45">
      <c r="A516" t="s">
        <v>1553</v>
      </c>
      <c r="B516" t="s">
        <v>1554</v>
      </c>
      <c r="G516" s="6">
        <v>6</v>
      </c>
    </row>
    <row r="517" spans="1:7" x14ac:dyDescent="0.45">
      <c r="A517" t="s">
        <v>24589</v>
      </c>
      <c r="G517" s="6">
        <v>6</v>
      </c>
    </row>
    <row r="518" spans="1:7" x14ac:dyDescent="0.45">
      <c r="A518" t="s">
        <v>934</v>
      </c>
      <c r="B518" t="s">
        <v>935</v>
      </c>
      <c r="G518" s="6">
        <v>6</v>
      </c>
    </row>
    <row r="519" spans="1:7" x14ac:dyDescent="0.45">
      <c r="A519" t="s">
        <v>23905</v>
      </c>
      <c r="G519" s="6">
        <v>6</v>
      </c>
    </row>
    <row r="520" spans="1:7" x14ac:dyDescent="0.45">
      <c r="A520" t="s">
        <v>1491</v>
      </c>
      <c r="B520" t="s">
        <v>1492</v>
      </c>
      <c r="G520" s="6">
        <v>6</v>
      </c>
    </row>
    <row r="521" spans="1:7" x14ac:dyDescent="0.45">
      <c r="A521" t="s">
        <v>23877</v>
      </c>
      <c r="G521" s="6">
        <v>6</v>
      </c>
    </row>
    <row r="522" spans="1:7" x14ac:dyDescent="0.45">
      <c r="A522" t="s">
        <v>596</v>
      </c>
      <c r="B522" t="s">
        <v>597</v>
      </c>
      <c r="G522" s="6">
        <v>6</v>
      </c>
    </row>
    <row r="523" spans="1:7" x14ac:dyDescent="0.45">
      <c r="A523" t="s">
        <v>23654</v>
      </c>
      <c r="G523" s="6">
        <v>6</v>
      </c>
    </row>
    <row r="524" spans="1:7" x14ac:dyDescent="0.45">
      <c r="A524" t="s">
        <v>1507</v>
      </c>
      <c r="B524" t="s">
        <v>1508</v>
      </c>
      <c r="G524" s="6">
        <v>6</v>
      </c>
    </row>
    <row r="525" spans="1:7" x14ac:dyDescent="0.45">
      <c r="A525" t="s">
        <v>23956</v>
      </c>
      <c r="G525" s="6">
        <v>6</v>
      </c>
    </row>
    <row r="526" spans="1:7" x14ac:dyDescent="0.45">
      <c r="A526" t="s">
        <v>1559</v>
      </c>
      <c r="B526" t="s">
        <v>1560</v>
      </c>
      <c r="G526" s="6">
        <v>6</v>
      </c>
    </row>
    <row r="527" spans="1:7" x14ac:dyDescent="0.45">
      <c r="A527" t="s">
        <v>23714</v>
      </c>
      <c r="G527" s="6">
        <v>6</v>
      </c>
    </row>
    <row r="528" spans="1:7" x14ac:dyDescent="0.45">
      <c r="A528" t="s">
        <v>1477</v>
      </c>
      <c r="B528" t="s">
        <v>1478</v>
      </c>
      <c r="G528" s="6">
        <v>6</v>
      </c>
    </row>
    <row r="529" spans="1:7" x14ac:dyDescent="0.45">
      <c r="A529" t="s">
        <v>23807</v>
      </c>
      <c r="G529" s="6">
        <v>6</v>
      </c>
    </row>
    <row r="530" spans="1:7" x14ac:dyDescent="0.45">
      <c r="A530" t="s">
        <v>1551</v>
      </c>
      <c r="B530" t="s">
        <v>1552</v>
      </c>
      <c r="G530" s="6">
        <v>6</v>
      </c>
    </row>
    <row r="531" spans="1:7" x14ac:dyDescent="0.45">
      <c r="A531" t="s">
        <v>23674</v>
      </c>
      <c r="G531" s="6">
        <v>6</v>
      </c>
    </row>
    <row r="532" spans="1:7" x14ac:dyDescent="0.45">
      <c r="A532" t="s">
        <v>1493</v>
      </c>
      <c r="B532" t="s">
        <v>1494</v>
      </c>
      <c r="G532" s="6">
        <v>6</v>
      </c>
    </row>
    <row r="533" spans="1:7" x14ac:dyDescent="0.45">
      <c r="A533" t="s">
        <v>24562</v>
      </c>
      <c r="G533" s="6">
        <v>6</v>
      </c>
    </row>
    <row r="534" spans="1:7" x14ac:dyDescent="0.45">
      <c r="A534" t="s">
        <v>1517</v>
      </c>
      <c r="B534" t="s">
        <v>1518</v>
      </c>
      <c r="G534" s="6">
        <v>6</v>
      </c>
    </row>
    <row r="535" spans="1:7" x14ac:dyDescent="0.45">
      <c r="A535" t="s">
        <v>23464</v>
      </c>
      <c r="G535" s="6">
        <v>6</v>
      </c>
    </row>
    <row r="536" spans="1:7" x14ac:dyDescent="0.45">
      <c r="A536" t="s">
        <v>1499</v>
      </c>
      <c r="B536" t="s">
        <v>1500</v>
      </c>
      <c r="G536" s="6">
        <v>6</v>
      </c>
    </row>
    <row r="537" spans="1:7" x14ac:dyDescent="0.45">
      <c r="A537" t="s">
        <v>23967</v>
      </c>
      <c r="G537" s="6">
        <v>6</v>
      </c>
    </row>
    <row r="538" spans="1:7" x14ac:dyDescent="0.45">
      <c r="A538" t="s">
        <v>646</v>
      </c>
      <c r="B538" t="s">
        <v>647</v>
      </c>
      <c r="G538" s="6">
        <v>6</v>
      </c>
    </row>
    <row r="539" spans="1:7" x14ac:dyDescent="0.45">
      <c r="A539" t="s">
        <v>23791</v>
      </c>
      <c r="G539" s="6">
        <v>6</v>
      </c>
    </row>
    <row r="540" spans="1:7" x14ac:dyDescent="0.45">
      <c r="A540" t="s">
        <v>1509</v>
      </c>
      <c r="B540" t="s">
        <v>1510</v>
      </c>
      <c r="G540" s="6">
        <v>6</v>
      </c>
    </row>
    <row r="541" spans="1:7" x14ac:dyDescent="0.45">
      <c r="A541" t="s">
        <v>24584</v>
      </c>
      <c r="G541" s="6">
        <v>6</v>
      </c>
    </row>
    <row r="542" spans="1:7" x14ac:dyDescent="0.45">
      <c r="A542" t="s">
        <v>966</v>
      </c>
      <c r="B542" t="s">
        <v>967</v>
      </c>
      <c r="G542" s="6">
        <v>6</v>
      </c>
    </row>
    <row r="543" spans="1:7" x14ac:dyDescent="0.45">
      <c r="A543" t="s">
        <v>23723</v>
      </c>
      <c r="G543" s="6">
        <v>6</v>
      </c>
    </row>
    <row r="544" spans="1:7" x14ac:dyDescent="0.45">
      <c r="A544" t="s">
        <v>760</v>
      </c>
      <c r="B544" t="s">
        <v>761</v>
      </c>
      <c r="G544" s="6">
        <v>6</v>
      </c>
    </row>
    <row r="545" spans="1:7" x14ac:dyDescent="0.45">
      <c r="A545" t="s">
        <v>24018</v>
      </c>
      <c r="G545" s="6">
        <v>6</v>
      </c>
    </row>
    <row r="546" spans="1:7" x14ac:dyDescent="0.45">
      <c r="A546" t="s">
        <v>1503</v>
      </c>
      <c r="B546" t="s">
        <v>1504</v>
      </c>
      <c r="G546" s="6">
        <v>6</v>
      </c>
    </row>
    <row r="547" spans="1:7" x14ac:dyDescent="0.45">
      <c r="A547" t="s">
        <v>24500</v>
      </c>
      <c r="G547" s="6">
        <v>6</v>
      </c>
    </row>
    <row r="548" spans="1:7" x14ac:dyDescent="0.45">
      <c r="A548" t="s">
        <v>1561</v>
      </c>
      <c r="B548" t="s">
        <v>1562</v>
      </c>
      <c r="G548" s="6">
        <v>6</v>
      </c>
    </row>
    <row r="549" spans="1:7" x14ac:dyDescent="0.45">
      <c r="A549" t="s">
        <v>24083</v>
      </c>
      <c r="G549" s="6">
        <v>6</v>
      </c>
    </row>
    <row r="550" spans="1:7" x14ac:dyDescent="0.45">
      <c r="A550" t="s">
        <v>23431</v>
      </c>
      <c r="B550" t="s">
        <v>23431</v>
      </c>
      <c r="G550" s="6"/>
    </row>
    <row r="551" spans="1:7" x14ac:dyDescent="0.45">
      <c r="A551" t="s">
        <v>23985</v>
      </c>
      <c r="G551" s="6"/>
    </row>
    <row r="552" spans="1:7" x14ac:dyDescent="0.45">
      <c r="A552" t="s">
        <v>23432</v>
      </c>
      <c r="G552" s="6">
        <v>2349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50"/>
  <sheetViews>
    <sheetView workbookViewId="0">
      <pane ySplit="1" topLeftCell="A2" activePane="bottomLeft" state="frozen"/>
      <selection pane="bottomLeft" activeCell="C1" sqref="C1"/>
    </sheetView>
  </sheetViews>
  <sheetFormatPr defaultRowHeight="14.25" x14ac:dyDescent="0.45"/>
  <cols>
    <col min="1" max="1" width="10.46484375" customWidth="1"/>
    <col min="2" max="2" width="15.33203125" bestFit="1" customWidth="1"/>
    <col min="3" max="3" width="53.33203125" customWidth="1"/>
    <col min="4" max="4" width="11.53125" bestFit="1" customWidth="1"/>
    <col min="5" max="5" width="45.1328125" customWidth="1"/>
    <col min="7" max="7" width="10.53125" bestFit="1" customWidth="1"/>
  </cols>
  <sheetData>
    <row r="1" spans="1:7" x14ac:dyDescent="0.45">
      <c r="A1" s="27" t="s">
        <v>24818</v>
      </c>
      <c r="B1" s="27" t="s">
        <v>0</v>
      </c>
      <c r="C1" s="27" t="s">
        <v>1</v>
      </c>
      <c r="D1" s="27" t="s">
        <v>2772</v>
      </c>
      <c r="E1" s="27" t="s">
        <v>2773</v>
      </c>
      <c r="F1" s="27" t="s">
        <v>2774</v>
      </c>
      <c r="G1" s="27" t="s">
        <v>2775</v>
      </c>
    </row>
    <row r="2" spans="1:7" x14ac:dyDescent="0.45">
      <c r="A2">
        <v>26</v>
      </c>
      <c r="B2" t="s">
        <v>710</v>
      </c>
      <c r="C2" t="s">
        <v>711</v>
      </c>
      <c r="D2" t="s">
        <v>8487</v>
      </c>
      <c r="E2" t="s">
        <v>8488</v>
      </c>
      <c r="F2" t="s">
        <v>7</v>
      </c>
      <c r="G2" s="4">
        <v>31948</v>
      </c>
    </row>
    <row r="3" spans="1:7" x14ac:dyDescent="0.45">
      <c r="A3">
        <v>26</v>
      </c>
      <c r="B3" t="s">
        <v>710</v>
      </c>
      <c r="C3" t="s">
        <v>711</v>
      </c>
      <c r="D3" t="s">
        <v>6805</v>
      </c>
      <c r="E3" t="s">
        <v>6806</v>
      </c>
      <c r="F3" t="s">
        <v>7</v>
      </c>
      <c r="G3" s="4">
        <v>32286</v>
      </c>
    </row>
    <row r="4" spans="1:7" x14ac:dyDescent="0.45">
      <c r="A4">
        <v>26</v>
      </c>
      <c r="B4" t="s">
        <v>710</v>
      </c>
      <c r="C4" t="s">
        <v>711</v>
      </c>
      <c r="D4" t="s">
        <v>8489</v>
      </c>
      <c r="E4" t="s">
        <v>8490</v>
      </c>
      <c r="F4" t="s">
        <v>7</v>
      </c>
      <c r="G4" s="4">
        <v>32544</v>
      </c>
    </row>
    <row r="5" spans="1:7" x14ac:dyDescent="0.45">
      <c r="A5">
        <v>26</v>
      </c>
      <c r="B5" t="s">
        <v>710</v>
      </c>
      <c r="C5" t="s">
        <v>711</v>
      </c>
      <c r="D5" t="s">
        <v>8491</v>
      </c>
      <c r="E5" t="s">
        <v>8492</v>
      </c>
      <c r="F5" t="s">
        <v>7</v>
      </c>
      <c r="G5" s="4">
        <v>32922</v>
      </c>
    </row>
    <row r="6" spans="1:7" x14ac:dyDescent="0.45">
      <c r="A6">
        <v>26</v>
      </c>
      <c r="B6" t="s">
        <v>710</v>
      </c>
      <c r="C6" t="s">
        <v>711</v>
      </c>
      <c r="D6" t="s">
        <v>8493</v>
      </c>
      <c r="E6" t="s">
        <v>8494</v>
      </c>
      <c r="F6" t="s">
        <v>7</v>
      </c>
      <c r="G6" s="4">
        <v>32684</v>
      </c>
    </row>
    <row r="7" spans="1:7" x14ac:dyDescent="0.45">
      <c r="A7">
        <v>26</v>
      </c>
      <c r="B7" t="s">
        <v>710</v>
      </c>
      <c r="C7" t="s">
        <v>711</v>
      </c>
      <c r="D7" t="s">
        <v>8495</v>
      </c>
      <c r="E7" t="s">
        <v>8496</v>
      </c>
      <c r="F7" t="s">
        <v>7</v>
      </c>
      <c r="G7" s="4">
        <v>33054</v>
      </c>
    </row>
    <row r="8" spans="1:7" x14ac:dyDescent="0.45">
      <c r="A8">
        <v>26</v>
      </c>
      <c r="B8" t="s">
        <v>710</v>
      </c>
      <c r="C8" t="s">
        <v>711</v>
      </c>
      <c r="D8" t="s">
        <v>8497</v>
      </c>
      <c r="E8" t="s">
        <v>8498</v>
      </c>
      <c r="F8" t="s">
        <v>7</v>
      </c>
      <c r="G8" s="4">
        <v>33193</v>
      </c>
    </row>
    <row r="9" spans="1:7" x14ac:dyDescent="0.45">
      <c r="A9">
        <v>26</v>
      </c>
      <c r="B9" t="s">
        <v>710</v>
      </c>
      <c r="C9" t="s">
        <v>711</v>
      </c>
      <c r="D9" t="s">
        <v>8499</v>
      </c>
      <c r="E9" t="s">
        <v>8500</v>
      </c>
      <c r="F9" t="s">
        <v>7</v>
      </c>
      <c r="G9" s="4">
        <v>33013</v>
      </c>
    </row>
    <row r="10" spans="1:7" x14ac:dyDescent="0.45">
      <c r="A10">
        <v>26</v>
      </c>
      <c r="B10" t="s">
        <v>710</v>
      </c>
      <c r="C10" t="s">
        <v>711</v>
      </c>
      <c r="D10" t="s">
        <v>1573</v>
      </c>
      <c r="E10" t="s">
        <v>1574</v>
      </c>
      <c r="F10" t="s">
        <v>7</v>
      </c>
      <c r="G10" s="4">
        <v>33013</v>
      </c>
    </row>
    <row r="11" spans="1:7" x14ac:dyDescent="0.45">
      <c r="A11">
        <v>26</v>
      </c>
      <c r="B11" t="s">
        <v>710</v>
      </c>
      <c r="C11" t="s">
        <v>711</v>
      </c>
      <c r="D11" t="s">
        <v>6807</v>
      </c>
      <c r="E11" t="s">
        <v>6808</v>
      </c>
      <c r="F11" t="s">
        <v>7</v>
      </c>
      <c r="G11" s="4">
        <v>33984</v>
      </c>
    </row>
    <row r="12" spans="1:7" x14ac:dyDescent="0.45">
      <c r="A12">
        <v>26</v>
      </c>
      <c r="B12" t="s">
        <v>710</v>
      </c>
      <c r="C12" t="s">
        <v>711</v>
      </c>
      <c r="D12" t="s">
        <v>450</v>
      </c>
      <c r="E12" t="s">
        <v>451</v>
      </c>
      <c r="F12" t="s">
        <v>7</v>
      </c>
      <c r="G12" s="4">
        <v>33124</v>
      </c>
    </row>
    <row r="13" spans="1:7" x14ac:dyDescent="0.45">
      <c r="A13">
        <v>26</v>
      </c>
      <c r="B13" t="s">
        <v>710</v>
      </c>
      <c r="C13" t="s">
        <v>711</v>
      </c>
      <c r="D13" t="s">
        <v>8501</v>
      </c>
      <c r="E13" t="s">
        <v>8502</v>
      </c>
      <c r="F13" t="s">
        <v>7</v>
      </c>
      <c r="G13" s="4">
        <v>33209</v>
      </c>
    </row>
    <row r="14" spans="1:7" x14ac:dyDescent="0.45">
      <c r="A14">
        <v>26</v>
      </c>
      <c r="B14" t="s">
        <v>710</v>
      </c>
      <c r="C14" t="s">
        <v>711</v>
      </c>
      <c r="D14" t="s">
        <v>844</v>
      </c>
      <c r="E14" t="s">
        <v>845</v>
      </c>
      <c r="F14" t="s">
        <v>7</v>
      </c>
      <c r="G14" s="4">
        <v>33153</v>
      </c>
    </row>
    <row r="15" spans="1:7" x14ac:dyDescent="0.45">
      <c r="A15">
        <v>26</v>
      </c>
      <c r="B15" t="s">
        <v>710</v>
      </c>
      <c r="C15" t="s">
        <v>711</v>
      </c>
      <c r="D15" t="s">
        <v>8503</v>
      </c>
      <c r="E15" t="s">
        <v>8504</v>
      </c>
      <c r="F15" t="s">
        <v>7</v>
      </c>
      <c r="G15" s="4">
        <v>34000</v>
      </c>
    </row>
    <row r="16" spans="1:7" x14ac:dyDescent="0.45">
      <c r="A16">
        <v>26</v>
      </c>
      <c r="B16" t="s">
        <v>710</v>
      </c>
      <c r="C16" t="s">
        <v>711</v>
      </c>
      <c r="D16" t="s">
        <v>8505</v>
      </c>
      <c r="E16" t="s">
        <v>8506</v>
      </c>
      <c r="F16" t="s">
        <v>7</v>
      </c>
      <c r="G16" s="4">
        <v>33377</v>
      </c>
    </row>
    <row r="17" spans="1:7" x14ac:dyDescent="0.45">
      <c r="A17">
        <v>26</v>
      </c>
      <c r="B17" t="s">
        <v>710</v>
      </c>
      <c r="C17" t="s">
        <v>711</v>
      </c>
      <c r="D17" t="s">
        <v>8507</v>
      </c>
      <c r="E17" t="s">
        <v>8508</v>
      </c>
      <c r="F17" t="s">
        <v>7</v>
      </c>
      <c r="G17" s="4">
        <v>33587</v>
      </c>
    </row>
    <row r="18" spans="1:7" x14ac:dyDescent="0.45">
      <c r="A18">
        <v>26</v>
      </c>
      <c r="B18" t="s">
        <v>710</v>
      </c>
      <c r="C18" t="s">
        <v>711</v>
      </c>
      <c r="D18" t="s">
        <v>8509</v>
      </c>
      <c r="E18" t="s">
        <v>8510</v>
      </c>
      <c r="F18" t="s">
        <v>7</v>
      </c>
      <c r="G18" s="4">
        <v>33867</v>
      </c>
    </row>
    <row r="19" spans="1:7" x14ac:dyDescent="0.45">
      <c r="A19">
        <v>26</v>
      </c>
      <c r="B19" t="s">
        <v>710</v>
      </c>
      <c r="C19" t="s">
        <v>711</v>
      </c>
      <c r="D19" t="s">
        <v>8511</v>
      </c>
      <c r="E19" t="s">
        <v>8512</v>
      </c>
      <c r="F19" t="s">
        <v>7</v>
      </c>
      <c r="G19" s="4">
        <v>33490</v>
      </c>
    </row>
    <row r="20" spans="1:7" x14ac:dyDescent="0.45">
      <c r="A20">
        <v>26</v>
      </c>
      <c r="B20" t="s">
        <v>710</v>
      </c>
      <c r="C20" t="s">
        <v>711</v>
      </c>
      <c r="D20" t="s">
        <v>8513</v>
      </c>
      <c r="E20" t="s">
        <v>8514</v>
      </c>
      <c r="F20" t="s">
        <v>7</v>
      </c>
      <c r="G20" s="4">
        <v>33376</v>
      </c>
    </row>
    <row r="21" spans="1:7" x14ac:dyDescent="0.45">
      <c r="A21">
        <v>26</v>
      </c>
      <c r="B21" t="s">
        <v>710</v>
      </c>
      <c r="C21" t="s">
        <v>711</v>
      </c>
      <c r="D21" t="s">
        <v>8515</v>
      </c>
      <c r="E21" t="s">
        <v>8516</v>
      </c>
      <c r="F21" t="s">
        <v>7</v>
      </c>
      <c r="G21" s="4">
        <v>33839</v>
      </c>
    </row>
    <row r="22" spans="1:7" x14ac:dyDescent="0.45">
      <c r="A22">
        <v>26</v>
      </c>
      <c r="B22" t="s">
        <v>710</v>
      </c>
      <c r="C22" t="s">
        <v>711</v>
      </c>
      <c r="D22" t="s">
        <v>8517</v>
      </c>
      <c r="E22" t="s">
        <v>8518</v>
      </c>
      <c r="F22" t="s">
        <v>7</v>
      </c>
      <c r="G22" s="4">
        <v>34364</v>
      </c>
    </row>
    <row r="23" spans="1:7" x14ac:dyDescent="0.45">
      <c r="A23">
        <v>26</v>
      </c>
      <c r="B23" t="s">
        <v>710</v>
      </c>
      <c r="C23" t="s">
        <v>711</v>
      </c>
      <c r="D23" t="s">
        <v>8519</v>
      </c>
      <c r="E23" t="s">
        <v>8520</v>
      </c>
      <c r="F23" t="s">
        <v>7</v>
      </c>
      <c r="G23" s="4">
        <v>34153</v>
      </c>
    </row>
    <row r="24" spans="1:7" x14ac:dyDescent="0.45">
      <c r="A24">
        <v>26</v>
      </c>
      <c r="B24" t="s">
        <v>710</v>
      </c>
      <c r="C24" t="s">
        <v>711</v>
      </c>
      <c r="D24" t="s">
        <v>8521</v>
      </c>
      <c r="E24" t="s">
        <v>8522</v>
      </c>
      <c r="F24" t="s">
        <v>7</v>
      </c>
      <c r="G24" s="4">
        <v>33915</v>
      </c>
    </row>
    <row r="25" spans="1:7" x14ac:dyDescent="0.45">
      <c r="A25">
        <v>26</v>
      </c>
      <c r="B25" t="s">
        <v>710</v>
      </c>
      <c r="C25" t="s">
        <v>711</v>
      </c>
      <c r="D25" t="s">
        <v>8523</v>
      </c>
      <c r="E25" t="s">
        <v>8524</v>
      </c>
      <c r="F25" t="s">
        <v>7</v>
      </c>
      <c r="G25" s="4">
        <v>35736</v>
      </c>
    </row>
    <row r="26" spans="1:7" x14ac:dyDescent="0.45">
      <c r="A26">
        <v>26</v>
      </c>
      <c r="B26" t="s">
        <v>710</v>
      </c>
      <c r="C26" t="s">
        <v>711</v>
      </c>
      <c r="D26" t="s">
        <v>8525</v>
      </c>
      <c r="E26" t="s">
        <v>8526</v>
      </c>
      <c r="F26" t="s">
        <v>7</v>
      </c>
      <c r="G26" s="4">
        <v>35169</v>
      </c>
    </row>
    <row r="27" spans="1:7" x14ac:dyDescent="0.45">
      <c r="A27">
        <v>26</v>
      </c>
      <c r="B27" t="s">
        <v>710</v>
      </c>
      <c r="C27" t="s">
        <v>711</v>
      </c>
      <c r="D27" t="s">
        <v>8527</v>
      </c>
      <c r="E27" t="s">
        <v>8528</v>
      </c>
      <c r="F27" t="s">
        <v>7</v>
      </c>
      <c r="G27" s="4">
        <v>33755</v>
      </c>
    </row>
    <row r="28" spans="1:7" x14ac:dyDescent="0.45">
      <c r="A28">
        <v>25</v>
      </c>
      <c r="B28" t="s">
        <v>1172</v>
      </c>
      <c r="C28" t="s">
        <v>1173</v>
      </c>
      <c r="D28" t="s">
        <v>8529</v>
      </c>
      <c r="E28" t="s">
        <v>8530</v>
      </c>
      <c r="F28" t="s">
        <v>7</v>
      </c>
      <c r="G28" s="4">
        <v>31591</v>
      </c>
    </row>
    <row r="29" spans="1:7" x14ac:dyDescent="0.45">
      <c r="A29">
        <v>25</v>
      </c>
      <c r="B29" t="s">
        <v>1172</v>
      </c>
      <c r="C29" t="s">
        <v>1173</v>
      </c>
      <c r="D29" t="s">
        <v>8531</v>
      </c>
      <c r="E29" t="s">
        <v>8532</v>
      </c>
      <c r="F29" t="s">
        <v>7</v>
      </c>
      <c r="G29" s="4">
        <v>31303</v>
      </c>
    </row>
    <row r="30" spans="1:7" x14ac:dyDescent="0.45">
      <c r="A30">
        <v>25</v>
      </c>
      <c r="B30" t="s">
        <v>1172</v>
      </c>
      <c r="C30" t="s">
        <v>1173</v>
      </c>
      <c r="D30" t="s">
        <v>8533</v>
      </c>
      <c r="E30" t="s">
        <v>8534</v>
      </c>
      <c r="F30" t="s">
        <v>7</v>
      </c>
      <c r="G30" s="4">
        <v>31390</v>
      </c>
    </row>
    <row r="31" spans="1:7" x14ac:dyDescent="0.45">
      <c r="A31">
        <v>25</v>
      </c>
      <c r="B31" t="s">
        <v>1172</v>
      </c>
      <c r="C31" t="s">
        <v>1173</v>
      </c>
      <c r="D31" t="s">
        <v>8535</v>
      </c>
      <c r="E31" t="s">
        <v>8536</v>
      </c>
      <c r="F31" t="s">
        <v>7</v>
      </c>
      <c r="G31" s="4">
        <v>31214</v>
      </c>
    </row>
    <row r="32" spans="1:7" x14ac:dyDescent="0.45">
      <c r="A32">
        <v>25</v>
      </c>
      <c r="B32" t="s">
        <v>1172</v>
      </c>
      <c r="C32" t="s">
        <v>1173</v>
      </c>
      <c r="D32" t="s">
        <v>8537</v>
      </c>
      <c r="E32" t="s">
        <v>8538</v>
      </c>
      <c r="F32" t="s">
        <v>7</v>
      </c>
      <c r="G32" s="4">
        <v>31339</v>
      </c>
    </row>
    <row r="33" spans="1:7" x14ac:dyDescent="0.45">
      <c r="A33">
        <v>25</v>
      </c>
      <c r="B33" t="s">
        <v>1172</v>
      </c>
      <c r="C33" t="s">
        <v>1173</v>
      </c>
      <c r="D33" t="s">
        <v>8539</v>
      </c>
      <c r="E33" t="s">
        <v>8540</v>
      </c>
      <c r="F33" t="s">
        <v>7</v>
      </c>
      <c r="G33" s="4">
        <v>32600</v>
      </c>
    </row>
    <row r="34" spans="1:7" x14ac:dyDescent="0.45">
      <c r="A34">
        <v>25</v>
      </c>
      <c r="B34" t="s">
        <v>1172</v>
      </c>
      <c r="C34" t="s">
        <v>1173</v>
      </c>
      <c r="D34" t="s">
        <v>1347</v>
      </c>
      <c r="E34" t="s">
        <v>1348</v>
      </c>
      <c r="F34" t="s">
        <v>7</v>
      </c>
      <c r="G34" s="4">
        <v>31942</v>
      </c>
    </row>
    <row r="35" spans="1:7" x14ac:dyDescent="0.45">
      <c r="A35">
        <v>25</v>
      </c>
      <c r="B35" t="s">
        <v>1172</v>
      </c>
      <c r="C35" t="s">
        <v>1173</v>
      </c>
      <c r="D35" t="s">
        <v>8541</v>
      </c>
      <c r="E35" t="s">
        <v>8542</v>
      </c>
      <c r="F35" t="s">
        <v>7</v>
      </c>
      <c r="G35" s="4">
        <v>31883</v>
      </c>
    </row>
    <row r="36" spans="1:7" x14ac:dyDescent="0.45">
      <c r="A36">
        <v>25</v>
      </c>
      <c r="B36" t="s">
        <v>1172</v>
      </c>
      <c r="C36" t="s">
        <v>1173</v>
      </c>
      <c r="D36" t="s">
        <v>8543</v>
      </c>
      <c r="E36" t="s">
        <v>8544</v>
      </c>
      <c r="F36" t="s">
        <v>7</v>
      </c>
      <c r="G36" s="4">
        <v>32368</v>
      </c>
    </row>
    <row r="37" spans="1:7" x14ac:dyDescent="0.45">
      <c r="A37">
        <v>25</v>
      </c>
      <c r="B37" t="s">
        <v>1172</v>
      </c>
      <c r="C37" t="s">
        <v>1173</v>
      </c>
      <c r="D37" t="s">
        <v>8545</v>
      </c>
      <c r="E37" t="s">
        <v>8546</v>
      </c>
      <c r="F37" t="s">
        <v>7</v>
      </c>
      <c r="G37" s="4">
        <v>32117</v>
      </c>
    </row>
    <row r="38" spans="1:7" x14ac:dyDescent="0.45">
      <c r="A38">
        <v>25</v>
      </c>
      <c r="B38" t="s">
        <v>1172</v>
      </c>
      <c r="C38" t="s">
        <v>1173</v>
      </c>
      <c r="D38" t="s">
        <v>8547</v>
      </c>
      <c r="E38" t="s">
        <v>8548</v>
      </c>
      <c r="F38" t="s">
        <v>7</v>
      </c>
      <c r="G38" s="4">
        <v>32823</v>
      </c>
    </row>
    <row r="39" spans="1:7" x14ac:dyDescent="0.45">
      <c r="A39">
        <v>25</v>
      </c>
      <c r="B39" t="s">
        <v>1172</v>
      </c>
      <c r="C39" t="s">
        <v>1173</v>
      </c>
      <c r="D39" t="s">
        <v>8549</v>
      </c>
      <c r="E39" t="s">
        <v>8550</v>
      </c>
      <c r="F39" t="s">
        <v>7</v>
      </c>
      <c r="G39" s="4">
        <v>33489</v>
      </c>
    </row>
    <row r="40" spans="1:7" x14ac:dyDescent="0.45">
      <c r="A40">
        <v>25</v>
      </c>
      <c r="B40" t="s">
        <v>1172</v>
      </c>
      <c r="C40" t="s">
        <v>1173</v>
      </c>
      <c r="D40" t="s">
        <v>8551</v>
      </c>
      <c r="E40" t="s">
        <v>8552</v>
      </c>
      <c r="F40" t="s">
        <v>7</v>
      </c>
      <c r="G40" s="4">
        <v>33096</v>
      </c>
    </row>
    <row r="41" spans="1:7" x14ac:dyDescent="0.45">
      <c r="A41">
        <v>25</v>
      </c>
      <c r="B41" t="s">
        <v>1172</v>
      </c>
      <c r="C41" t="s">
        <v>1173</v>
      </c>
      <c r="D41" t="s">
        <v>1256</v>
      </c>
      <c r="E41" t="s">
        <v>1257</v>
      </c>
      <c r="F41" t="s">
        <v>7</v>
      </c>
      <c r="G41" s="4">
        <v>32293</v>
      </c>
    </row>
    <row r="42" spans="1:7" x14ac:dyDescent="0.45">
      <c r="A42">
        <v>25</v>
      </c>
      <c r="B42" t="s">
        <v>1172</v>
      </c>
      <c r="C42" t="s">
        <v>1173</v>
      </c>
      <c r="D42" t="s">
        <v>8553</v>
      </c>
      <c r="E42" t="s">
        <v>8554</v>
      </c>
      <c r="F42" t="s">
        <v>7</v>
      </c>
      <c r="G42" s="4">
        <v>32579</v>
      </c>
    </row>
    <row r="43" spans="1:7" x14ac:dyDescent="0.45">
      <c r="A43">
        <v>25</v>
      </c>
      <c r="B43" t="s">
        <v>1172</v>
      </c>
      <c r="C43" t="s">
        <v>1173</v>
      </c>
      <c r="D43" t="s">
        <v>8555</v>
      </c>
      <c r="E43" t="s">
        <v>8556</v>
      </c>
      <c r="F43" t="s">
        <v>7</v>
      </c>
      <c r="G43" s="4">
        <v>33144</v>
      </c>
    </row>
    <row r="44" spans="1:7" x14ac:dyDescent="0.45">
      <c r="A44">
        <v>25</v>
      </c>
      <c r="B44" t="s">
        <v>1172</v>
      </c>
      <c r="C44" t="s">
        <v>1173</v>
      </c>
      <c r="D44" t="s">
        <v>8557</v>
      </c>
      <c r="E44" t="s">
        <v>8558</v>
      </c>
      <c r="F44" t="s">
        <v>7</v>
      </c>
      <c r="G44" s="4">
        <v>32796</v>
      </c>
    </row>
    <row r="45" spans="1:7" x14ac:dyDescent="0.45">
      <c r="A45">
        <v>25</v>
      </c>
      <c r="B45" t="s">
        <v>1172</v>
      </c>
      <c r="C45" t="s">
        <v>1173</v>
      </c>
      <c r="D45" t="s">
        <v>8559</v>
      </c>
      <c r="E45" t="s">
        <v>8560</v>
      </c>
      <c r="F45" t="s">
        <v>7</v>
      </c>
      <c r="G45" s="4">
        <v>32774</v>
      </c>
    </row>
    <row r="46" spans="1:7" x14ac:dyDescent="0.45">
      <c r="A46">
        <v>25</v>
      </c>
      <c r="B46" t="s">
        <v>1172</v>
      </c>
      <c r="C46" t="s">
        <v>1173</v>
      </c>
      <c r="D46" t="s">
        <v>8561</v>
      </c>
      <c r="E46" t="s">
        <v>8562</v>
      </c>
      <c r="F46" t="s">
        <v>7</v>
      </c>
      <c r="G46" s="4">
        <v>33222</v>
      </c>
    </row>
    <row r="47" spans="1:7" x14ac:dyDescent="0.45">
      <c r="A47">
        <v>25</v>
      </c>
      <c r="B47" t="s">
        <v>1172</v>
      </c>
      <c r="C47" t="s">
        <v>1173</v>
      </c>
      <c r="D47" t="s">
        <v>8563</v>
      </c>
      <c r="E47" t="s">
        <v>8564</v>
      </c>
      <c r="F47" t="s">
        <v>7</v>
      </c>
      <c r="G47" s="4">
        <v>33564</v>
      </c>
    </row>
    <row r="48" spans="1:7" x14ac:dyDescent="0.45">
      <c r="A48">
        <v>25</v>
      </c>
      <c r="B48" t="s">
        <v>1172</v>
      </c>
      <c r="C48" t="s">
        <v>1173</v>
      </c>
      <c r="D48" t="s">
        <v>8565</v>
      </c>
      <c r="E48" t="s">
        <v>8566</v>
      </c>
      <c r="F48" t="s">
        <v>7</v>
      </c>
      <c r="G48" s="4">
        <v>33187</v>
      </c>
    </row>
    <row r="49" spans="1:7" x14ac:dyDescent="0.45">
      <c r="A49">
        <v>25</v>
      </c>
      <c r="B49" t="s">
        <v>1172</v>
      </c>
      <c r="C49" t="s">
        <v>1173</v>
      </c>
      <c r="D49" t="s">
        <v>8567</v>
      </c>
      <c r="E49" t="s">
        <v>8568</v>
      </c>
      <c r="F49" t="s">
        <v>7</v>
      </c>
      <c r="G49" s="4">
        <v>33768</v>
      </c>
    </row>
    <row r="50" spans="1:7" x14ac:dyDescent="0.45">
      <c r="A50">
        <v>25</v>
      </c>
      <c r="B50" t="s">
        <v>1172</v>
      </c>
      <c r="C50" t="s">
        <v>1173</v>
      </c>
      <c r="D50" t="s">
        <v>8569</v>
      </c>
      <c r="E50" t="s">
        <v>8570</v>
      </c>
      <c r="F50" t="s">
        <v>7</v>
      </c>
      <c r="G50" s="4">
        <v>33858</v>
      </c>
    </row>
    <row r="51" spans="1:7" x14ac:dyDescent="0.45">
      <c r="A51">
        <v>25</v>
      </c>
      <c r="B51" t="s">
        <v>1172</v>
      </c>
      <c r="C51" t="s">
        <v>1173</v>
      </c>
      <c r="D51" t="s">
        <v>8571</v>
      </c>
      <c r="E51" t="s">
        <v>8572</v>
      </c>
      <c r="F51" t="s">
        <v>7</v>
      </c>
      <c r="G51" s="4">
        <v>33473</v>
      </c>
    </row>
    <row r="52" spans="1:7" x14ac:dyDescent="0.45">
      <c r="A52">
        <v>25</v>
      </c>
      <c r="B52" t="s">
        <v>1172</v>
      </c>
      <c r="C52" t="s">
        <v>1173</v>
      </c>
      <c r="D52" t="s">
        <v>8573</v>
      </c>
      <c r="E52" t="s">
        <v>8574</v>
      </c>
      <c r="F52" t="s">
        <v>7</v>
      </c>
      <c r="G52" s="4">
        <v>33942</v>
      </c>
    </row>
    <row r="53" spans="1:7" x14ac:dyDescent="0.45">
      <c r="A53">
        <v>21</v>
      </c>
      <c r="B53" t="s">
        <v>530</v>
      </c>
      <c r="C53" t="s">
        <v>531</v>
      </c>
      <c r="D53" t="s">
        <v>6070</v>
      </c>
      <c r="E53" t="s">
        <v>6071</v>
      </c>
      <c r="F53" t="s">
        <v>8</v>
      </c>
      <c r="G53" s="4">
        <v>39824</v>
      </c>
    </row>
    <row r="54" spans="1:7" x14ac:dyDescent="0.45">
      <c r="A54">
        <v>21</v>
      </c>
      <c r="B54" t="s">
        <v>530</v>
      </c>
      <c r="C54" t="s">
        <v>531</v>
      </c>
      <c r="D54" t="s">
        <v>6074</v>
      </c>
      <c r="E54" t="s">
        <v>6075</v>
      </c>
      <c r="F54" t="s">
        <v>7</v>
      </c>
      <c r="G54" s="4">
        <v>38968</v>
      </c>
    </row>
    <row r="55" spans="1:7" x14ac:dyDescent="0.45">
      <c r="A55">
        <v>21</v>
      </c>
      <c r="B55" t="s">
        <v>530</v>
      </c>
      <c r="C55" t="s">
        <v>531</v>
      </c>
      <c r="D55" t="s">
        <v>6076</v>
      </c>
      <c r="E55" t="s">
        <v>6077</v>
      </c>
      <c r="F55" t="s">
        <v>7</v>
      </c>
      <c r="G55" s="4">
        <v>39158</v>
      </c>
    </row>
    <row r="56" spans="1:7" x14ac:dyDescent="0.45">
      <c r="A56">
        <v>21</v>
      </c>
      <c r="B56" t="s">
        <v>530</v>
      </c>
      <c r="C56" t="s">
        <v>531</v>
      </c>
      <c r="D56" t="s">
        <v>8575</v>
      </c>
      <c r="E56" t="s">
        <v>8576</v>
      </c>
      <c r="F56" t="s">
        <v>8</v>
      </c>
      <c r="G56" s="4">
        <v>39520</v>
      </c>
    </row>
    <row r="57" spans="1:7" x14ac:dyDescent="0.45">
      <c r="A57">
        <v>21</v>
      </c>
      <c r="B57" t="s">
        <v>530</v>
      </c>
      <c r="C57" t="s">
        <v>531</v>
      </c>
      <c r="D57" t="s">
        <v>8577</v>
      </c>
      <c r="E57" t="s">
        <v>8578</v>
      </c>
      <c r="F57" t="s">
        <v>8</v>
      </c>
      <c r="G57" s="4">
        <v>39760</v>
      </c>
    </row>
    <row r="58" spans="1:7" x14ac:dyDescent="0.45">
      <c r="A58">
        <v>21</v>
      </c>
      <c r="B58" t="s">
        <v>530</v>
      </c>
      <c r="C58" t="s">
        <v>531</v>
      </c>
      <c r="D58" t="s">
        <v>8579</v>
      </c>
      <c r="E58" t="s">
        <v>8580</v>
      </c>
      <c r="F58" t="s">
        <v>8</v>
      </c>
      <c r="G58" s="4">
        <v>39509</v>
      </c>
    </row>
    <row r="59" spans="1:7" x14ac:dyDescent="0.45">
      <c r="A59">
        <v>21</v>
      </c>
      <c r="B59" t="s">
        <v>530</v>
      </c>
      <c r="C59" t="s">
        <v>531</v>
      </c>
      <c r="D59" t="s">
        <v>8581</v>
      </c>
      <c r="E59" t="s">
        <v>8582</v>
      </c>
      <c r="F59" t="s">
        <v>8</v>
      </c>
      <c r="G59" s="4">
        <v>39649</v>
      </c>
    </row>
    <row r="60" spans="1:7" x14ac:dyDescent="0.45">
      <c r="A60">
        <v>21</v>
      </c>
      <c r="B60" t="s">
        <v>530</v>
      </c>
      <c r="C60" t="s">
        <v>531</v>
      </c>
      <c r="D60" t="s">
        <v>8583</v>
      </c>
      <c r="E60" t="s">
        <v>8584</v>
      </c>
      <c r="F60" t="s">
        <v>8</v>
      </c>
      <c r="G60" s="4">
        <v>39732</v>
      </c>
    </row>
    <row r="61" spans="1:7" x14ac:dyDescent="0.45">
      <c r="A61">
        <v>21</v>
      </c>
      <c r="B61" t="s">
        <v>530</v>
      </c>
      <c r="C61" t="s">
        <v>531</v>
      </c>
      <c r="D61" t="s">
        <v>8585</v>
      </c>
      <c r="E61" t="s">
        <v>8586</v>
      </c>
      <c r="F61" t="s">
        <v>8</v>
      </c>
      <c r="G61" s="4">
        <v>39571</v>
      </c>
    </row>
    <row r="62" spans="1:7" x14ac:dyDescent="0.45">
      <c r="A62">
        <v>21</v>
      </c>
      <c r="B62" t="s">
        <v>530</v>
      </c>
      <c r="C62" t="s">
        <v>531</v>
      </c>
      <c r="D62" t="s">
        <v>8587</v>
      </c>
      <c r="E62" t="s">
        <v>8588</v>
      </c>
      <c r="F62" t="s">
        <v>8</v>
      </c>
      <c r="G62" s="4">
        <v>40202</v>
      </c>
    </row>
    <row r="63" spans="1:7" x14ac:dyDescent="0.45">
      <c r="A63">
        <v>21</v>
      </c>
      <c r="B63" t="s">
        <v>530</v>
      </c>
      <c r="C63" t="s">
        <v>531</v>
      </c>
      <c r="D63" t="s">
        <v>1148</v>
      </c>
      <c r="E63" t="s">
        <v>8589</v>
      </c>
      <c r="F63" t="s">
        <v>8</v>
      </c>
      <c r="G63" s="4">
        <v>40061</v>
      </c>
    </row>
    <row r="64" spans="1:7" x14ac:dyDescent="0.45">
      <c r="A64">
        <v>21</v>
      </c>
      <c r="B64" t="s">
        <v>530</v>
      </c>
      <c r="C64" t="s">
        <v>531</v>
      </c>
      <c r="D64" t="s">
        <v>6080</v>
      </c>
      <c r="E64" t="s">
        <v>8590</v>
      </c>
      <c r="F64" t="s">
        <v>8</v>
      </c>
      <c r="G64" s="4">
        <v>40132</v>
      </c>
    </row>
    <row r="65" spans="1:7" x14ac:dyDescent="0.45">
      <c r="A65">
        <v>21</v>
      </c>
      <c r="B65" t="s">
        <v>530</v>
      </c>
      <c r="C65" t="s">
        <v>531</v>
      </c>
      <c r="D65" t="s">
        <v>8591</v>
      </c>
      <c r="E65" t="s">
        <v>8592</v>
      </c>
      <c r="F65" t="s">
        <v>8</v>
      </c>
      <c r="G65" s="4">
        <v>39985</v>
      </c>
    </row>
    <row r="66" spans="1:7" x14ac:dyDescent="0.45">
      <c r="A66">
        <v>21</v>
      </c>
      <c r="B66" t="s">
        <v>530</v>
      </c>
      <c r="C66" t="s">
        <v>531</v>
      </c>
      <c r="D66" t="s">
        <v>8593</v>
      </c>
      <c r="E66" t="s">
        <v>8594</v>
      </c>
      <c r="F66" t="s">
        <v>8</v>
      </c>
      <c r="G66" s="4">
        <v>39828</v>
      </c>
    </row>
    <row r="67" spans="1:7" x14ac:dyDescent="0.45">
      <c r="A67">
        <v>21</v>
      </c>
      <c r="B67" t="s">
        <v>530</v>
      </c>
      <c r="C67" t="s">
        <v>531</v>
      </c>
      <c r="D67" t="s">
        <v>8595</v>
      </c>
      <c r="E67" t="s">
        <v>8596</v>
      </c>
      <c r="F67" t="s">
        <v>8</v>
      </c>
      <c r="G67" s="4">
        <v>40562</v>
      </c>
    </row>
    <row r="68" spans="1:7" x14ac:dyDescent="0.45">
      <c r="A68">
        <v>21</v>
      </c>
      <c r="B68" t="s">
        <v>530</v>
      </c>
      <c r="C68" t="s">
        <v>531</v>
      </c>
      <c r="D68" t="s">
        <v>8597</v>
      </c>
      <c r="E68" t="s">
        <v>8598</v>
      </c>
      <c r="F68" t="s">
        <v>8</v>
      </c>
      <c r="G68" s="4">
        <v>40013</v>
      </c>
    </row>
    <row r="69" spans="1:7" x14ac:dyDescent="0.45">
      <c r="A69">
        <v>21</v>
      </c>
      <c r="B69" t="s">
        <v>530</v>
      </c>
      <c r="C69" t="s">
        <v>531</v>
      </c>
      <c r="D69" t="s">
        <v>6082</v>
      </c>
      <c r="E69" t="s">
        <v>8599</v>
      </c>
      <c r="F69" t="s">
        <v>8</v>
      </c>
      <c r="G69" s="4">
        <v>40104</v>
      </c>
    </row>
    <row r="70" spans="1:7" x14ac:dyDescent="0.45">
      <c r="A70">
        <v>21</v>
      </c>
      <c r="B70" t="s">
        <v>530</v>
      </c>
      <c r="C70" t="s">
        <v>531</v>
      </c>
      <c r="D70" t="s">
        <v>6084</v>
      </c>
      <c r="E70" t="s">
        <v>8600</v>
      </c>
      <c r="F70" t="s">
        <v>8</v>
      </c>
      <c r="G70" s="4">
        <v>40151</v>
      </c>
    </row>
    <row r="71" spans="1:7" x14ac:dyDescent="0.45">
      <c r="A71">
        <v>21</v>
      </c>
      <c r="B71" t="s">
        <v>530</v>
      </c>
      <c r="C71" t="s">
        <v>531</v>
      </c>
      <c r="D71" t="s">
        <v>8601</v>
      </c>
      <c r="E71" t="s">
        <v>8602</v>
      </c>
      <c r="F71" t="s">
        <v>8</v>
      </c>
      <c r="G71" s="4">
        <v>40748</v>
      </c>
    </row>
    <row r="72" spans="1:7" x14ac:dyDescent="0.45">
      <c r="A72">
        <v>21</v>
      </c>
      <c r="B72" t="s">
        <v>530</v>
      </c>
      <c r="C72" t="s">
        <v>531</v>
      </c>
      <c r="D72" t="s">
        <v>8603</v>
      </c>
      <c r="E72" t="s">
        <v>8604</v>
      </c>
      <c r="F72" t="s">
        <v>8</v>
      </c>
      <c r="G72" s="4">
        <v>40110</v>
      </c>
    </row>
    <row r="73" spans="1:7" x14ac:dyDescent="0.45">
      <c r="A73">
        <v>21</v>
      </c>
      <c r="B73" t="s">
        <v>530</v>
      </c>
      <c r="C73" t="s">
        <v>531</v>
      </c>
      <c r="D73" t="s">
        <v>8605</v>
      </c>
      <c r="E73" t="s">
        <v>8606</v>
      </c>
      <c r="F73" t="s">
        <v>8</v>
      </c>
      <c r="G73" s="4">
        <v>40409</v>
      </c>
    </row>
    <row r="74" spans="1:7" x14ac:dyDescent="0.45">
      <c r="A74">
        <v>20</v>
      </c>
      <c r="B74" t="s">
        <v>1174</v>
      </c>
      <c r="C74" t="s">
        <v>1175</v>
      </c>
      <c r="D74" t="s">
        <v>8607</v>
      </c>
      <c r="E74" t="s">
        <v>8608</v>
      </c>
      <c r="F74" t="s">
        <v>7</v>
      </c>
      <c r="G74" s="4">
        <v>34307</v>
      </c>
    </row>
    <row r="75" spans="1:7" x14ac:dyDescent="0.45">
      <c r="A75">
        <v>20</v>
      </c>
      <c r="B75" t="s">
        <v>1174</v>
      </c>
      <c r="C75" t="s">
        <v>1175</v>
      </c>
      <c r="D75" t="s">
        <v>8609</v>
      </c>
      <c r="E75" t="s">
        <v>8610</v>
      </c>
      <c r="F75" t="s">
        <v>7</v>
      </c>
      <c r="G75" s="4">
        <v>34050</v>
      </c>
    </row>
    <row r="76" spans="1:7" x14ac:dyDescent="0.45">
      <c r="A76">
        <v>20</v>
      </c>
      <c r="B76" t="s">
        <v>1174</v>
      </c>
      <c r="C76" t="s">
        <v>1175</v>
      </c>
      <c r="D76" t="s">
        <v>8611</v>
      </c>
      <c r="E76" t="s">
        <v>8612</v>
      </c>
      <c r="F76" t="s">
        <v>7</v>
      </c>
      <c r="G76" s="4">
        <v>34237</v>
      </c>
    </row>
    <row r="77" spans="1:7" x14ac:dyDescent="0.45">
      <c r="A77">
        <v>20</v>
      </c>
      <c r="B77" t="s">
        <v>1174</v>
      </c>
      <c r="C77" t="s">
        <v>1175</v>
      </c>
      <c r="D77" t="s">
        <v>8613</v>
      </c>
      <c r="E77" t="s">
        <v>8614</v>
      </c>
      <c r="F77" t="s">
        <v>7</v>
      </c>
      <c r="G77" s="4">
        <v>34167</v>
      </c>
    </row>
    <row r="78" spans="1:7" x14ac:dyDescent="0.45">
      <c r="A78">
        <v>20</v>
      </c>
      <c r="B78" t="s">
        <v>1174</v>
      </c>
      <c r="C78" t="s">
        <v>1175</v>
      </c>
      <c r="D78" t="s">
        <v>8615</v>
      </c>
      <c r="E78" t="s">
        <v>8616</v>
      </c>
      <c r="F78" t="s">
        <v>7</v>
      </c>
      <c r="G78" s="4">
        <v>33769</v>
      </c>
    </row>
    <row r="79" spans="1:7" x14ac:dyDescent="0.45">
      <c r="A79">
        <v>20</v>
      </c>
      <c r="B79" t="s">
        <v>1174</v>
      </c>
      <c r="C79" t="s">
        <v>1175</v>
      </c>
      <c r="D79" t="s">
        <v>8617</v>
      </c>
      <c r="E79" t="s">
        <v>8618</v>
      </c>
      <c r="F79" t="s">
        <v>7</v>
      </c>
      <c r="G79" s="4">
        <v>34321</v>
      </c>
    </row>
    <row r="80" spans="1:7" x14ac:dyDescent="0.45">
      <c r="A80">
        <v>20</v>
      </c>
      <c r="B80" t="s">
        <v>1174</v>
      </c>
      <c r="C80" t="s">
        <v>1175</v>
      </c>
      <c r="D80" t="s">
        <v>8619</v>
      </c>
      <c r="E80" t="s">
        <v>8620</v>
      </c>
      <c r="F80" t="s">
        <v>7</v>
      </c>
      <c r="G80" s="4">
        <v>34441</v>
      </c>
    </row>
    <row r="81" spans="1:7" x14ac:dyDescent="0.45">
      <c r="A81">
        <v>20</v>
      </c>
      <c r="B81" t="s">
        <v>1174</v>
      </c>
      <c r="C81" t="s">
        <v>1175</v>
      </c>
      <c r="D81" t="s">
        <v>8621</v>
      </c>
      <c r="E81" t="s">
        <v>8622</v>
      </c>
      <c r="F81" t="s">
        <v>7</v>
      </c>
      <c r="G81" s="4">
        <v>34322</v>
      </c>
    </row>
    <row r="82" spans="1:7" x14ac:dyDescent="0.45">
      <c r="A82">
        <v>20</v>
      </c>
      <c r="B82" t="s">
        <v>1174</v>
      </c>
      <c r="C82" t="s">
        <v>1175</v>
      </c>
      <c r="D82" t="s">
        <v>1495</v>
      </c>
      <c r="E82" t="s">
        <v>1496</v>
      </c>
      <c r="F82" t="s">
        <v>7</v>
      </c>
      <c r="G82" s="4">
        <v>35736</v>
      </c>
    </row>
    <row r="83" spans="1:7" x14ac:dyDescent="0.45">
      <c r="A83">
        <v>20</v>
      </c>
      <c r="B83" t="s">
        <v>1174</v>
      </c>
      <c r="C83" t="s">
        <v>1175</v>
      </c>
      <c r="D83" t="s">
        <v>8623</v>
      </c>
      <c r="E83" t="s">
        <v>8624</v>
      </c>
      <c r="F83" t="s">
        <v>7</v>
      </c>
      <c r="G83" s="4">
        <v>35091</v>
      </c>
    </row>
    <row r="84" spans="1:7" x14ac:dyDescent="0.45">
      <c r="A84">
        <v>20</v>
      </c>
      <c r="B84" t="s">
        <v>1174</v>
      </c>
      <c r="C84" t="s">
        <v>1175</v>
      </c>
      <c r="D84" t="s">
        <v>8625</v>
      </c>
      <c r="E84" t="s">
        <v>8626</v>
      </c>
      <c r="F84" t="s">
        <v>7</v>
      </c>
      <c r="G84" s="4">
        <v>35518</v>
      </c>
    </row>
    <row r="85" spans="1:7" x14ac:dyDescent="0.45">
      <c r="A85">
        <v>20</v>
      </c>
      <c r="B85" t="s">
        <v>1174</v>
      </c>
      <c r="C85" t="s">
        <v>1175</v>
      </c>
      <c r="D85" t="s">
        <v>8627</v>
      </c>
      <c r="E85" t="s">
        <v>8628</v>
      </c>
      <c r="F85" t="s">
        <v>7</v>
      </c>
      <c r="G85" s="4">
        <v>35964</v>
      </c>
    </row>
    <row r="86" spans="1:7" x14ac:dyDescent="0.45">
      <c r="A86">
        <v>20</v>
      </c>
      <c r="B86" t="s">
        <v>1174</v>
      </c>
      <c r="C86" t="s">
        <v>1175</v>
      </c>
      <c r="D86" t="s">
        <v>8629</v>
      </c>
      <c r="E86" t="s">
        <v>8630</v>
      </c>
      <c r="F86" t="s">
        <v>7</v>
      </c>
      <c r="G86" s="4">
        <v>35987</v>
      </c>
    </row>
    <row r="87" spans="1:7" x14ac:dyDescent="0.45">
      <c r="A87">
        <v>20</v>
      </c>
      <c r="B87" t="s">
        <v>1174</v>
      </c>
      <c r="C87" t="s">
        <v>1175</v>
      </c>
      <c r="D87" t="s">
        <v>8631</v>
      </c>
      <c r="E87" t="s">
        <v>8632</v>
      </c>
      <c r="F87" t="s">
        <v>7</v>
      </c>
      <c r="G87" s="4">
        <v>35259</v>
      </c>
    </row>
    <row r="88" spans="1:7" x14ac:dyDescent="0.45">
      <c r="A88">
        <v>20</v>
      </c>
      <c r="B88" t="s">
        <v>1174</v>
      </c>
      <c r="C88" t="s">
        <v>1175</v>
      </c>
      <c r="D88" t="s">
        <v>8633</v>
      </c>
      <c r="E88" t="s">
        <v>8634</v>
      </c>
      <c r="F88" t="s">
        <v>7</v>
      </c>
      <c r="G88" s="4">
        <v>35533</v>
      </c>
    </row>
    <row r="89" spans="1:7" x14ac:dyDescent="0.45">
      <c r="A89">
        <v>20</v>
      </c>
      <c r="B89" t="s">
        <v>1174</v>
      </c>
      <c r="C89" t="s">
        <v>1175</v>
      </c>
      <c r="D89" t="s">
        <v>8635</v>
      </c>
      <c r="E89" t="s">
        <v>8636</v>
      </c>
      <c r="F89" t="s">
        <v>7</v>
      </c>
      <c r="G89" s="4">
        <v>35623</v>
      </c>
    </row>
    <row r="90" spans="1:7" x14ac:dyDescent="0.45">
      <c r="A90">
        <v>20</v>
      </c>
      <c r="B90" t="s">
        <v>1174</v>
      </c>
      <c r="C90" t="s">
        <v>1175</v>
      </c>
      <c r="D90" t="s">
        <v>8637</v>
      </c>
      <c r="E90" t="s">
        <v>8638</v>
      </c>
      <c r="F90" t="s">
        <v>7</v>
      </c>
      <c r="G90" s="4">
        <v>35071</v>
      </c>
    </row>
    <row r="91" spans="1:7" x14ac:dyDescent="0.45">
      <c r="A91">
        <v>20</v>
      </c>
      <c r="B91" t="s">
        <v>1174</v>
      </c>
      <c r="C91" t="s">
        <v>1175</v>
      </c>
      <c r="D91" t="s">
        <v>1451</v>
      </c>
      <c r="E91" t="s">
        <v>1452</v>
      </c>
      <c r="F91" t="s">
        <v>7</v>
      </c>
      <c r="G91" s="4">
        <v>35239</v>
      </c>
    </row>
    <row r="92" spans="1:7" x14ac:dyDescent="0.45">
      <c r="A92">
        <v>20</v>
      </c>
      <c r="B92" t="s">
        <v>1174</v>
      </c>
      <c r="C92" t="s">
        <v>1175</v>
      </c>
      <c r="D92" t="s">
        <v>8639</v>
      </c>
      <c r="E92" t="s">
        <v>8640</v>
      </c>
      <c r="F92" t="s">
        <v>7</v>
      </c>
      <c r="G92" s="4">
        <v>36169</v>
      </c>
    </row>
    <row r="93" spans="1:7" x14ac:dyDescent="0.45">
      <c r="A93">
        <v>20</v>
      </c>
      <c r="B93" t="s">
        <v>1174</v>
      </c>
      <c r="C93" t="s">
        <v>1175</v>
      </c>
      <c r="D93" t="s">
        <v>8641</v>
      </c>
      <c r="E93" t="s">
        <v>8642</v>
      </c>
      <c r="F93" t="s">
        <v>7</v>
      </c>
      <c r="G93" s="4">
        <v>35252</v>
      </c>
    </row>
    <row r="94" spans="1:7" x14ac:dyDescent="0.45">
      <c r="A94">
        <v>18</v>
      </c>
      <c r="B94" t="s">
        <v>422</v>
      </c>
      <c r="C94" t="s">
        <v>423</v>
      </c>
      <c r="D94" t="s">
        <v>8643</v>
      </c>
      <c r="E94" t="s">
        <v>8644</v>
      </c>
      <c r="F94" t="s">
        <v>7</v>
      </c>
      <c r="G94" s="4">
        <v>33258</v>
      </c>
    </row>
    <row r="95" spans="1:7" x14ac:dyDescent="0.45">
      <c r="A95">
        <v>18</v>
      </c>
      <c r="B95" t="s">
        <v>422</v>
      </c>
      <c r="C95" t="s">
        <v>423</v>
      </c>
      <c r="D95" t="s">
        <v>1104</v>
      </c>
      <c r="E95" t="s">
        <v>1105</v>
      </c>
      <c r="F95" t="s">
        <v>7</v>
      </c>
      <c r="G95" s="4">
        <v>32703</v>
      </c>
    </row>
    <row r="96" spans="1:7" x14ac:dyDescent="0.45">
      <c r="A96">
        <v>18</v>
      </c>
      <c r="B96" t="s">
        <v>422</v>
      </c>
      <c r="C96" t="s">
        <v>423</v>
      </c>
      <c r="D96" t="s">
        <v>5208</v>
      </c>
      <c r="E96" t="s">
        <v>5209</v>
      </c>
      <c r="F96" t="s">
        <v>7</v>
      </c>
      <c r="G96" s="4">
        <v>32599</v>
      </c>
    </row>
    <row r="97" spans="1:7" x14ac:dyDescent="0.45">
      <c r="A97">
        <v>18</v>
      </c>
      <c r="B97" t="s">
        <v>422</v>
      </c>
      <c r="C97" t="s">
        <v>423</v>
      </c>
      <c r="D97" t="s">
        <v>8645</v>
      </c>
      <c r="E97" t="s">
        <v>8646</v>
      </c>
      <c r="F97" t="s">
        <v>7</v>
      </c>
      <c r="G97" s="4">
        <v>32740</v>
      </c>
    </row>
    <row r="98" spans="1:7" x14ac:dyDescent="0.45">
      <c r="A98">
        <v>18</v>
      </c>
      <c r="B98" t="s">
        <v>422</v>
      </c>
      <c r="C98" t="s">
        <v>423</v>
      </c>
      <c r="D98" t="s">
        <v>8647</v>
      </c>
      <c r="E98" t="s">
        <v>8648</v>
      </c>
      <c r="F98" t="s">
        <v>7</v>
      </c>
      <c r="G98" s="4">
        <v>33039</v>
      </c>
    </row>
    <row r="99" spans="1:7" x14ac:dyDescent="0.45">
      <c r="A99">
        <v>18</v>
      </c>
      <c r="B99" t="s">
        <v>422</v>
      </c>
      <c r="C99" t="s">
        <v>423</v>
      </c>
      <c r="D99" t="s">
        <v>1242</v>
      </c>
      <c r="E99" t="s">
        <v>1243</v>
      </c>
      <c r="F99" t="s">
        <v>7</v>
      </c>
      <c r="G99" s="4">
        <v>33257</v>
      </c>
    </row>
    <row r="100" spans="1:7" x14ac:dyDescent="0.45">
      <c r="A100">
        <v>18</v>
      </c>
      <c r="B100" t="s">
        <v>422</v>
      </c>
      <c r="C100" t="s">
        <v>423</v>
      </c>
      <c r="D100" t="s">
        <v>8649</v>
      </c>
      <c r="E100" t="s">
        <v>8650</v>
      </c>
      <c r="F100" t="s">
        <v>7</v>
      </c>
      <c r="G100" s="4">
        <v>34516</v>
      </c>
    </row>
    <row r="101" spans="1:7" x14ac:dyDescent="0.45">
      <c r="A101">
        <v>18</v>
      </c>
      <c r="B101" t="s">
        <v>422</v>
      </c>
      <c r="C101" t="s">
        <v>423</v>
      </c>
      <c r="D101" t="s">
        <v>336</v>
      </c>
      <c r="E101" t="s">
        <v>337</v>
      </c>
      <c r="F101" t="s">
        <v>7</v>
      </c>
      <c r="G101" s="4">
        <v>33122</v>
      </c>
    </row>
    <row r="102" spans="1:7" x14ac:dyDescent="0.45">
      <c r="A102">
        <v>18</v>
      </c>
      <c r="B102" t="s">
        <v>422</v>
      </c>
      <c r="C102" t="s">
        <v>423</v>
      </c>
      <c r="D102" t="s">
        <v>1106</v>
      </c>
      <c r="E102" t="s">
        <v>1107</v>
      </c>
      <c r="F102" t="s">
        <v>7</v>
      </c>
      <c r="G102" s="4">
        <v>33923</v>
      </c>
    </row>
    <row r="103" spans="1:7" x14ac:dyDescent="0.45">
      <c r="A103">
        <v>18</v>
      </c>
      <c r="B103" t="s">
        <v>422</v>
      </c>
      <c r="C103" t="s">
        <v>423</v>
      </c>
      <c r="D103" t="s">
        <v>8651</v>
      </c>
      <c r="E103" t="s">
        <v>8652</v>
      </c>
      <c r="F103" t="s">
        <v>7</v>
      </c>
      <c r="G103" s="4">
        <v>33551</v>
      </c>
    </row>
    <row r="104" spans="1:7" x14ac:dyDescent="0.45">
      <c r="A104">
        <v>18</v>
      </c>
      <c r="B104" t="s">
        <v>422</v>
      </c>
      <c r="C104" t="s">
        <v>423</v>
      </c>
      <c r="D104" t="s">
        <v>8653</v>
      </c>
      <c r="E104" t="s">
        <v>8654</v>
      </c>
      <c r="F104" t="s">
        <v>7</v>
      </c>
      <c r="G104" s="4">
        <v>33691</v>
      </c>
    </row>
    <row r="105" spans="1:7" x14ac:dyDescent="0.45">
      <c r="A105">
        <v>18</v>
      </c>
      <c r="B105" t="s">
        <v>422</v>
      </c>
      <c r="C105" t="s">
        <v>423</v>
      </c>
      <c r="D105" t="s">
        <v>298</v>
      </c>
      <c r="E105" t="s">
        <v>299</v>
      </c>
      <c r="F105" t="s">
        <v>7</v>
      </c>
      <c r="G105" s="4">
        <v>33433</v>
      </c>
    </row>
    <row r="106" spans="1:7" x14ac:dyDescent="0.45">
      <c r="A106">
        <v>18</v>
      </c>
      <c r="B106" t="s">
        <v>422</v>
      </c>
      <c r="C106" t="s">
        <v>423</v>
      </c>
      <c r="D106" t="s">
        <v>8655</v>
      </c>
      <c r="E106" t="s">
        <v>8656</v>
      </c>
      <c r="F106" t="s">
        <v>7</v>
      </c>
      <c r="G106" s="4">
        <v>33888</v>
      </c>
    </row>
    <row r="107" spans="1:7" x14ac:dyDescent="0.45">
      <c r="A107">
        <v>18</v>
      </c>
      <c r="B107" t="s">
        <v>422</v>
      </c>
      <c r="C107" t="s">
        <v>423</v>
      </c>
      <c r="D107" t="s">
        <v>8657</v>
      </c>
      <c r="E107" t="s">
        <v>8658</v>
      </c>
      <c r="F107" t="s">
        <v>7</v>
      </c>
      <c r="G107" s="4">
        <v>33579</v>
      </c>
    </row>
    <row r="108" spans="1:7" x14ac:dyDescent="0.45">
      <c r="A108">
        <v>18</v>
      </c>
      <c r="B108" t="s">
        <v>422</v>
      </c>
      <c r="C108" t="s">
        <v>423</v>
      </c>
      <c r="D108" t="s">
        <v>8659</v>
      </c>
      <c r="E108" t="s">
        <v>8660</v>
      </c>
      <c r="F108" t="s">
        <v>7</v>
      </c>
      <c r="G108" s="4">
        <v>34343</v>
      </c>
    </row>
    <row r="109" spans="1:7" x14ac:dyDescent="0.45">
      <c r="A109">
        <v>18</v>
      </c>
      <c r="B109" t="s">
        <v>422</v>
      </c>
      <c r="C109" t="s">
        <v>423</v>
      </c>
      <c r="D109" t="s">
        <v>5212</v>
      </c>
      <c r="E109" t="s">
        <v>5213</v>
      </c>
      <c r="F109" t="s">
        <v>7</v>
      </c>
      <c r="G109" s="4">
        <v>34266</v>
      </c>
    </row>
    <row r="110" spans="1:7" x14ac:dyDescent="0.45">
      <c r="A110">
        <v>18</v>
      </c>
      <c r="B110" t="s">
        <v>422</v>
      </c>
      <c r="C110" t="s">
        <v>423</v>
      </c>
      <c r="D110" t="s">
        <v>8661</v>
      </c>
      <c r="E110" t="s">
        <v>8662</v>
      </c>
      <c r="F110" t="s">
        <v>7</v>
      </c>
      <c r="G110" s="4">
        <v>34601</v>
      </c>
    </row>
    <row r="111" spans="1:7" x14ac:dyDescent="0.45">
      <c r="A111">
        <v>18</v>
      </c>
      <c r="B111" t="s">
        <v>422</v>
      </c>
      <c r="C111" t="s">
        <v>423</v>
      </c>
      <c r="D111" t="s">
        <v>8663</v>
      </c>
      <c r="E111" t="s">
        <v>8664</v>
      </c>
      <c r="F111" t="s">
        <v>7</v>
      </c>
      <c r="G111" s="4">
        <v>34531</v>
      </c>
    </row>
    <row r="112" spans="1:7" x14ac:dyDescent="0.45">
      <c r="A112">
        <v>18</v>
      </c>
      <c r="B112" t="s">
        <v>416</v>
      </c>
      <c r="C112" t="s">
        <v>417</v>
      </c>
      <c r="D112" t="s">
        <v>8665</v>
      </c>
      <c r="E112" t="s">
        <v>8666</v>
      </c>
      <c r="F112" t="s">
        <v>7</v>
      </c>
      <c r="G112" s="4">
        <v>35413</v>
      </c>
    </row>
    <row r="113" spans="1:7" x14ac:dyDescent="0.45">
      <c r="A113">
        <v>18</v>
      </c>
      <c r="B113" t="s">
        <v>416</v>
      </c>
      <c r="C113" t="s">
        <v>417</v>
      </c>
      <c r="D113" t="s">
        <v>5214</v>
      </c>
      <c r="E113" t="s">
        <v>5215</v>
      </c>
      <c r="F113" t="s">
        <v>7</v>
      </c>
      <c r="G113" s="4">
        <v>34895</v>
      </c>
    </row>
    <row r="114" spans="1:7" x14ac:dyDescent="0.45">
      <c r="A114">
        <v>18</v>
      </c>
      <c r="B114" t="s">
        <v>416</v>
      </c>
      <c r="C114" t="s">
        <v>417</v>
      </c>
      <c r="D114" t="s">
        <v>8667</v>
      </c>
      <c r="E114" t="s">
        <v>8668</v>
      </c>
      <c r="F114" t="s">
        <v>7</v>
      </c>
      <c r="G114" s="4">
        <v>35113</v>
      </c>
    </row>
    <row r="115" spans="1:7" x14ac:dyDescent="0.45">
      <c r="A115">
        <v>18</v>
      </c>
      <c r="B115" t="s">
        <v>416</v>
      </c>
      <c r="C115" t="s">
        <v>417</v>
      </c>
      <c r="D115" t="s">
        <v>8669</v>
      </c>
      <c r="E115" t="s">
        <v>8670</v>
      </c>
      <c r="F115" t="s">
        <v>7</v>
      </c>
      <c r="G115" s="4">
        <v>35624</v>
      </c>
    </row>
    <row r="116" spans="1:7" x14ac:dyDescent="0.45">
      <c r="A116">
        <v>18</v>
      </c>
      <c r="B116" t="s">
        <v>416</v>
      </c>
      <c r="C116" t="s">
        <v>417</v>
      </c>
      <c r="D116" t="s">
        <v>1108</v>
      </c>
      <c r="E116" t="s">
        <v>1109</v>
      </c>
      <c r="F116" t="s">
        <v>7</v>
      </c>
      <c r="G116" s="4">
        <v>35258</v>
      </c>
    </row>
    <row r="117" spans="1:7" x14ac:dyDescent="0.45">
      <c r="A117">
        <v>18</v>
      </c>
      <c r="B117" t="s">
        <v>416</v>
      </c>
      <c r="C117" t="s">
        <v>417</v>
      </c>
      <c r="D117" t="s">
        <v>5216</v>
      </c>
      <c r="E117" t="s">
        <v>5217</v>
      </c>
      <c r="F117" t="s">
        <v>7</v>
      </c>
      <c r="G117" s="4">
        <v>35238</v>
      </c>
    </row>
    <row r="118" spans="1:7" x14ac:dyDescent="0.45">
      <c r="A118">
        <v>18</v>
      </c>
      <c r="B118" t="s">
        <v>416</v>
      </c>
      <c r="C118" t="s">
        <v>417</v>
      </c>
      <c r="D118" t="s">
        <v>5218</v>
      </c>
      <c r="E118" t="s">
        <v>5219</v>
      </c>
      <c r="F118" t="s">
        <v>7</v>
      </c>
      <c r="G118" s="4">
        <v>35343</v>
      </c>
    </row>
    <row r="119" spans="1:7" x14ac:dyDescent="0.45">
      <c r="A119">
        <v>18</v>
      </c>
      <c r="B119" t="s">
        <v>416</v>
      </c>
      <c r="C119" t="s">
        <v>417</v>
      </c>
      <c r="D119" t="s">
        <v>8671</v>
      </c>
      <c r="E119" t="s">
        <v>8672</v>
      </c>
      <c r="F119" t="s">
        <v>7</v>
      </c>
      <c r="G119" s="4">
        <v>35926</v>
      </c>
    </row>
    <row r="120" spans="1:7" x14ac:dyDescent="0.45">
      <c r="A120">
        <v>18</v>
      </c>
      <c r="B120" t="s">
        <v>416</v>
      </c>
      <c r="C120" t="s">
        <v>417</v>
      </c>
      <c r="D120" t="s">
        <v>8673</v>
      </c>
      <c r="E120" t="s">
        <v>8674</v>
      </c>
      <c r="F120" t="s">
        <v>7</v>
      </c>
      <c r="G120" s="4">
        <v>35434</v>
      </c>
    </row>
    <row r="121" spans="1:7" x14ac:dyDescent="0.45">
      <c r="A121">
        <v>18</v>
      </c>
      <c r="B121" t="s">
        <v>416</v>
      </c>
      <c r="C121" t="s">
        <v>417</v>
      </c>
      <c r="D121" t="s">
        <v>1110</v>
      </c>
      <c r="E121" t="s">
        <v>1111</v>
      </c>
      <c r="F121" t="s">
        <v>7</v>
      </c>
      <c r="G121" s="4">
        <v>35294</v>
      </c>
    </row>
    <row r="122" spans="1:7" x14ac:dyDescent="0.45">
      <c r="A122">
        <v>18</v>
      </c>
      <c r="B122" t="s">
        <v>416</v>
      </c>
      <c r="C122" t="s">
        <v>417</v>
      </c>
      <c r="D122" t="s">
        <v>5220</v>
      </c>
      <c r="E122" t="s">
        <v>5221</v>
      </c>
      <c r="F122" t="s">
        <v>7</v>
      </c>
      <c r="G122" s="4">
        <v>36534</v>
      </c>
    </row>
    <row r="123" spans="1:7" x14ac:dyDescent="0.45">
      <c r="A123">
        <v>18</v>
      </c>
      <c r="B123" t="s">
        <v>416</v>
      </c>
      <c r="C123" t="s">
        <v>417</v>
      </c>
      <c r="D123" t="s">
        <v>5222</v>
      </c>
      <c r="E123" t="s">
        <v>5223</v>
      </c>
      <c r="F123" t="s">
        <v>7</v>
      </c>
      <c r="G123" s="4">
        <v>36043</v>
      </c>
    </row>
    <row r="124" spans="1:7" x14ac:dyDescent="0.45">
      <c r="A124">
        <v>18</v>
      </c>
      <c r="B124" t="s">
        <v>416</v>
      </c>
      <c r="C124" t="s">
        <v>417</v>
      </c>
      <c r="D124" t="s">
        <v>5224</v>
      </c>
      <c r="E124" t="s">
        <v>5225</v>
      </c>
      <c r="F124" t="s">
        <v>7</v>
      </c>
      <c r="G124" s="4">
        <v>35714</v>
      </c>
    </row>
    <row r="125" spans="1:7" x14ac:dyDescent="0.45">
      <c r="A125">
        <v>18</v>
      </c>
      <c r="B125" t="s">
        <v>416</v>
      </c>
      <c r="C125" t="s">
        <v>417</v>
      </c>
      <c r="D125" t="s">
        <v>5226</v>
      </c>
      <c r="E125" t="s">
        <v>5227</v>
      </c>
      <c r="F125" t="s">
        <v>7</v>
      </c>
      <c r="G125" s="4">
        <v>35749</v>
      </c>
    </row>
    <row r="126" spans="1:7" x14ac:dyDescent="0.45">
      <c r="A126">
        <v>18</v>
      </c>
      <c r="B126" t="s">
        <v>416</v>
      </c>
      <c r="C126" t="s">
        <v>417</v>
      </c>
      <c r="D126" t="s">
        <v>5228</v>
      </c>
      <c r="E126" t="s">
        <v>5229</v>
      </c>
      <c r="F126" t="s">
        <v>7</v>
      </c>
      <c r="G126" s="4">
        <v>35720</v>
      </c>
    </row>
    <row r="127" spans="1:7" x14ac:dyDescent="0.45">
      <c r="A127">
        <v>18</v>
      </c>
      <c r="B127" t="s">
        <v>416</v>
      </c>
      <c r="C127" t="s">
        <v>417</v>
      </c>
      <c r="D127" t="s">
        <v>8675</v>
      </c>
      <c r="E127" t="s">
        <v>8676</v>
      </c>
      <c r="F127" t="s">
        <v>7</v>
      </c>
      <c r="G127" s="4">
        <v>36026</v>
      </c>
    </row>
    <row r="128" spans="1:7" x14ac:dyDescent="0.45">
      <c r="A128">
        <v>18</v>
      </c>
      <c r="B128" t="s">
        <v>416</v>
      </c>
      <c r="C128" t="s">
        <v>417</v>
      </c>
      <c r="D128" t="s">
        <v>5230</v>
      </c>
      <c r="E128" t="s">
        <v>5231</v>
      </c>
      <c r="F128" t="s">
        <v>7</v>
      </c>
      <c r="G128" s="4">
        <v>35940</v>
      </c>
    </row>
    <row r="129" spans="1:7" x14ac:dyDescent="0.45">
      <c r="A129">
        <v>18</v>
      </c>
      <c r="B129" t="s">
        <v>416</v>
      </c>
      <c r="C129" t="s">
        <v>417</v>
      </c>
      <c r="D129" t="s">
        <v>8677</v>
      </c>
      <c r="E129" t="s">
        <v>8678</v>
      </c>
      <c r="F129" t="s">
        <v>7</v>
      </c>
      <c r="G129" s="4">
        <v>36057</v>
      </c>
    </row>
    <row r="130" spans="1:7" x14ac:dyDescent="0.45">
      <c r="A130">
        <v>17</v>
      </c>
      <c r="B130" t="s">
        <v>1176</v>
      </c>
      <c r="C130" t="s">
        <v>1177</v>
      </c>
      <c r="D130" t="s">
        <v>8679</v>
      </c>
      <c r="E130" t="s">
        <v>8680</v>
      </c>
      <c r="F130" t="s">
        <v>7</v>
      </c>
      <c r="G130" s="4">
        <v>29221</v>
      </c>
    </row>
    <row r="131" spans="1:7" x14ac:dyDescent="0.45">
      <c r="A131">
        <v>17</v>
      </c>
      <c r="B131" t="s">
        <v>1176</v>
      </c>
      <c r="C131" t="s">
        <v>1177</v>
      </c>
      <c r="D131" t="s">
        <v>8681</v>
      </c>
      <c r="E131" t="s">
        <v>8682</v>
      </c>
      <c r="F131" t="s">
        <v>7</v>
      </c>
      <c r="G131" s="4">
        <v>29221</v>
      </c>
    </row>
    <row r="132" spans="1:7" x14ac:dyDescent="0.45">
      <c r="A132">
        <v>17</v>
      </c>
      <c r="B132" t="s">
        <v>1176</v>
      </c>
      <c r="C132" t="s">
        <v>1177</v>
      </c>
      <c r="D132" t="s">
        <v>8683</v>
      </c>
      <c r="E132" t="s">
        <v>8684</v>
      </c>
      <c r="F132" t="s">
        <v>7</v>
      </c>
      <c r="G132" s="4">
        <v>29221</v>
      </c>
    </row>
    <row r="133" spans="1:7" x14ac:dyDescent="0.45">
      <c r="A133">
        <v>17</v>
      </c>
      <c r="B133" t="s">
        <v>1176</v>
      </c>
      <c r="C133" t="s">
        <v>1177</v>
      </c>
      <c r="D133" t="s">
        <v>8685</v>
      </c>
      <c r="E133" t="s">
        <v>8686</v>
      </c>
      <c r="F133" t="s">
        <v>7</v>
      </c>
      <c r="G133" s="4">
        <v>29221</v>
      </c>
    </row>
    <row r="134" spans="1:7" x14ac:dyDescent="0.45">
      <c r="A134">
        <v>17</v>
      </c>
      <c r="B134" t="s">
        <v>1176</v>
      </c>
      <c r="C134" t="s">
        <v>1177</v>
      </c>
      <c r="D134" t="s">
        <v>8687</v>
      </c>
      <c r="E134" t="s">
        <v>8688</v>
      </c>
      <c r="F134" t="s">
        <v>7</v>
      </c>
      <c r="G134" s="4">
        <v>29221</v>
      </c>
    </row>
    <row r="135" spans="1:7" x14ac:dyDescent="0.45">
      <c r="A135">
        <v>17</v>
      </c>
      <c r="B135" t="s">
        <v>1176</v>
      </c>
      <c r="C135" t="s">
        <v>1177</v>
      </c>
      <c r="D135" t="s">
        <v>8689</v>
      </c>
      <c r="E135" t="s">
        <v>8690</v>
      </c>
      <c r="F135" t="s">
        <v>7</v>
      </c>
      <c r="G135" s="4">
        <v>29221</v>
      </c>
    </row>
    <row r="136" spans="1:7" x14ac:dyDescent="0.45">
      <c r="A136">
        <v>17</v>
      </c>
      <c r="B136" t="s">
        <v>1176</v>
      </c>
      <c r="C136" t="s">
        <v>1177</v>
      </c>
      <c r="D136" t="s">
        <v>8691</v>
      </c>
      <c r="E136" t="s">
        <v>8692</v>
      </c>
      <c r="F136" t="s">
        <v>7</v>
      </c>
      <c r="G136" s="4">
        <v>29221</v>
      </c>
    </row>
    <row r="137" spans="1:7" x14ac:dyDescent="0.45">
      <c r="A137">
        <v>17</v>
      </c>
      <c r="B137" t="s">
        <v>1176</v>
      </c>
      <c r="C137" t="s">
        <v>1177</v>
      </c>
      <c r="D137" t="s">
        <v>8693</v>
      </c>
      <c r="E137" t="s">
        <v>8694</v>
      </c>
      <c r="F137" t="s">
        <v>7</v>
      </c>
      <c r="G137" s="4">
        <v>29221</v>
      </c>
    </row>
    <row r="138" spans="1:7" x14ac:dyDescent="0.45">
      <c r="A138">
        <v>17</v>
      </c>
      <c r="B138" t="s">
        <v>1176</v>
      </c>
      <c r="C138" t="s">
        <v>1177</v>
      </c>
      <c r="D138" t="s">
        <v>8695</v>
      </c>
      <c r="E138" t="s">
        <v>8696</v>
      </c>
      <c r="F138" t="s">
        <v>7</v>
      </c>
      <c r="G138" s="4">
        <v>29221</v>
      </c>
    </row>
    <row r="139" spans="1:7" x14ac:dyDescent="0.45">
      <c r="A139">
        <v>17</v>
      </c>
      <c r="B139" t="s">
        <v>1176</v>
      </c>
      <c r="C139" t="s">
        <v>1177</v>
      </c>
      <c r="D139" t="s">
        <v>8697</v>
      </c>
      <c r="E139" t="s">
        <v>8698</v>
      </c>
      <c r="F139" t="s">
        <v>7</v>
      </c>
      <c r="G139" s="4">
        <v>29221</v>
      </c>
    </row>
    <row r="140" spans="1:7" x14ac:dyDescent="0.45">
      <c r="A140">
        <v>17</v>
      </c>
      <c r="B140" t="s">
        <v>1176</v>
      </c>
      <c r="C140" t="s">
        <v>1177</v>
      </c>
      <c r="D140" t="s">
        <v>8699</v>
      </c>
      <c r="E140" t="s">
        <v>8700</v>
      </c>
      <c r="F140" t="s">
        <v>7</v>
      </c>
      <c r="G140" s="4">
        <v>29221</v>
      </c>
    </row>
    <row r="141" spans="1:7" x14ac:dyDescent="0.45">
      <c r="A141">
        <v>17</v>
      </c>
      <c r="B141" t="s">
        <v>1176</v>
      </c>
      <c r="C141" t="s">
        <v>1177</v>
      </c>
      <c r="D141" t="s">
        <v>8701</v>
      </c>
      <c r="E141" t="s">
        <v>8702</v>
      </c>
      <c r="F141" t="s">
        <v>7</v>
      </c>
      <c r="G141" s="4">
        <v>29221</v>
      </c>
    </row>
    <row r="142" spans="1:7" x14ac:dyDescent="0.45">
      <c r="A142">
        <v>17</v>
      </c>
      <c r="B142" t="s">
        <v>1176</v>
      </c>
      <c r="C142" t="s">
        <v>1177</v>
      </c>
      <c r="D142" t="s">
        <v>8703</v>
      </c>
      <c r="E142" t="s">
        <v>8704</v>
      </c>
      <c r="F142" t="s">
        <v>7</v>
      </c>
      <c r="G142" s="4">
        <v>29221</v>
      </c>
    </row>
    <row r="143" spans="1:7" x14ac:dyDescent="0.45">
      <c r="A143">
        <v>17</v>
      </c>
      <c r="B143" t="s">
        <v>1176</v>
      </c>
      <c r="C143" t="s">
        <v>1177</v>
      </c>
      <c r="D143" t="s">
        <v>8705</v>
      </c>
      <c r="E143" t="s">
        <v>8706</v>
      </c>
      <c r="F143" t="s">
        <v>7</v>
      </c>
      <c r="G143" s="4">
        <v>29221</v>
      </c>
    </row>
    <row r="144" spans="1:7" x14ac:dyDescent="0.45">
      <c r="A144">
        <v>17</v>
      </c>
      <c r="B144" t="s">
        <v>1176</v>
      </c>
      <c r="C144" t="s">
        <v>1177</v>
      </c>
      <c r="D144" t="s">
        <v>8707</v>
      </c>
      <c r="E144" t="s">
        <v>8708</v>
      </c>
      <c r="F144" t="s">
        <v>7</v>
      </c>
      <c r="G144" s="4">
        <v>29221</v>
      </c>
    </row>
    <row r="145" spans="1:7" x14ac:dyDescent="0.45">
      <c r="A145">
        <v>17</v>
      </c>
      <c r="B145" t="s">
        <v>1176</v>
      </c>
      <c r="C145" t="s">
        <v>1177</v>
      </c>
      <c r="D145" t="s">
        <v>1575</v>
      </c>
      <c r="E145" t="s">
        <v>1576</v>
      </c>
      <c r="F145" t="s">
        <v>7</v>
      </c>
      <c r="G145" s="4">
        <v>29221</v>
      </c>
    </row>
    <row r="146" spans="1:7" x14ac:dyDescent="0.45">
      <c r="A146">
        <v>17</v>
      </c>
      <c r="B146" t="s">
        <v>1176</v>
      </c>
      <c r="C146" t="s">
        <v>1177</v>
      </c>
      <c r="D146" t="s">
        <v>8709</v>
      </c>
      <c r="E146" t="s">
        <v>8710</v>
      </c>
      <c r="F146" t="s">
        <v>7</v>
      </c>
      <c r="G146" s="4">
        <v>29221</v>
      </c>
    </row>
    <row r="147" spans="1:7" x14ac:dyDescent="0.45">
      <c r="A147">
        <v>17</v>
      </c>
      <c r="B147" t="s">
        <v>1178</v>
      </c>
      <c r="C147" t="s">
        <v>1179</v>
      </c>
      <c r="D147" t="s">
        <v>1537</v>
      </c>
      <c r="E147" t="s">
        <v>1538</v>
      </c>
      <c r="F147" t="s">
        <v>7</v>
      </c>
      <c r="G147" s="4">
        <v>29221</v>
      </c>
    </row>
    <row r="148" spans="1:7" x14ac:dyDescent="0.45">
      <c r="A148">
        <v>17</v>
      </c>
      <c r="B148" t="s">
        <v>1178</v>
      </c>
      <c r="C148" t="s">
        <v>1179</v>
      </c>
      <c r="D148" t="s">
        <v>8711</v>
      </c>
      <c r="E148" t="s">
        <v>8712</v>
      </c>
      <c r="F148" t="s">
        <v>7</v>
      </c>
      <c r="G148" s="4">
        <v>29221</v>
      </c>
    </row>
    <row r="149" spans="1:7" x14ac:dyDescent="0.45">
      <c r="A149">
        <v>17</v>
      </c>
      <c r="B149" t="s">
        <v>1178</v>
      </c>
      <c r="C149" t="s">
        <v>1179</v>
      </c>
      <c r="D149" t="s">
        <v>8713</v>
      </c>
      <c r="E149" t="s">
        <v>8714</v>
      </c>
      <c r="F149" t="s">
        <v>7</v>
      </c>
      <c r="G149" s="4">
        <v>29221</v>
      </c>
    </row>
    <row r="150" spans="1:7" x14ac:dyDescent="0.45">
      <c r="A150">
        <v>17</v>
      </c>
      <c r="B150" t="s">
        <v>1178</v>
      </c>
      <c r="C150" t="s">
        <v>1179</v>
      </c>
      <c r="D150" t="s">
        <v>8715</v>
      </c>
      <c r="E150" t="s">
        <v>8716</v>
      </c>
      <c r="F150" t="s">
        <v>7</v>
      </c>
      <c r="G150" s="4">
        <v>29221</v>
      </c>
    </row>
    <row r="151" spans="1:7" x14ac:dyDescent="0.45">
      <c r="A151">
        <v>17</v>
      </c>
      <c r="B151" t="s">
        <v>1178</v>
      </c>
      <c r="C151" t="s">
        <v>1179</v>
      </c>
      <c r="D151" t="s">
        <v>8717</v>
      </c>
      <c r="E151" t="s">
        <v>8718</v>
      </c>
      <c r="F151" t="s">
        <v>7</v>
      </c>
      <c r="G151" s="4">
        <v>29221</v>
      </c>
    </row>
    <row r="152" spans="1:7" x14ac:dyDescent="0.45">
      <c r="A152">
        <v>17</v>
      </c>
      <c r="B152" t="s">
        <v>1178</v>
      </c>
      <c r="C152" t="s">
        <v>1179</v>
      </c>
      <c r="D152" t="s">
        <v>1389</v>
      </c>
      <c r="E152" t="s">
        <v>1390</v>
      </c>
      <c r="F152" t="s">
        <v>7</v>
      </c>
      <c r="G152" s="4">
        <v>29221</v>
      </c>
    </row>
    <row r="153" spans="1:7" x14ac:dyDescent="0.45">
      <c r="A153">
        <v>17</v>
      </c>
      <c r="B153" t="s">
        <v>1178</v>
      </c>
      <c r="C153" t="s">
        <v>1179</v>
      </c>
      <c r="D153" t="s">
        <v>8719</v>
      </c>
      <c r="E153" t="s">
        <v>8720</v>
      </c>
      <c r="F153" t="s">
        <v>7</v>
      </c>
      <c r="G153" s="4">
        <v>29221</v>
      </c>
    </row>
    <row r="154" spans="1:7" x14ac:dyDescent="0.45">
      <c r="A154">
        <v>17</v>
      </c>
      <c r="B154" t="s">
        <v>1178</v>
      </c>
      <c r="C154" t="s">
        <v>1179</v>
      </c>
      <c r="D154" t="s">
        <v>8721</v>
      </c>
      <c r="E154" t="s">
        <v>8722</v>
      </c>
      <c r="F154" t="s">
        <v>7</v>
      </c>
      <c r="G154" s="4">
        <v>31689</v>
      </c>
    </row>
    <row r="155" spans="1:7" x14ac:dyDescent="0.45">
      <c r="A155">
        <v>17</v>
      </c>
      <c r="B155" t="s">
        <v>1178</v>
      </c>
      <c r="C155" t="s">
        <v>1179</v>
      </c>
      <c r="D155" t="s">
        <v>8723</v>
      </c>
      <c r="E155" t="s">
        <v>8724</v>
      </c>
      <c r="F155" t="s">
        <v>7</v>
      </c>
      <c r="G155" s="4">
        <v>29221</v>
      </c>
    </row>
    <row r="156" spans="1:7" x14ac:dyDescent="0.45">
      <c r="A156">
        <v>17</v>
      </c>
      <c r="B156" t="s">
        <v>1178</v>
      </c>
      <c r="C156" t="s">
        <v>1179</v>
      </c>
      <c r="D156" t="s">
        <v>8725</v>
      </c>
      <c r="E156" t="s">
        <v>8726</v>
      </c>
      <c r="F156" t="s">
        <v>7</v>
      </c>
      <c r="G156" s="4">
        <v>31437</v>
      </c>
    </row>
    <row r="157" spans="1:7" x14ac:dyDescent="0.45">
      <c r="A157">
        <v>17</v>
      </c>
      <c r="B157" t="s">
        <v>1178</v>
      </c>
      <c r="C157" t="s">
        <v>1179</v>
      </c>
      <c r="D157" t="s">
        <v>8727</v>
      </c>
      <c r="E157" t="s">
        <v>8728</v>
      </c>
      <c r="F157" t="s">
        <v>7</v>
      </c>
      <c r="G157" s="4">
        <v>31528</v>
      </c>
    </row>
    <row r="158" spans="1:7" x14ac:dyDescent="0.45">
      <c r="A158">
        <v>17</v>
      </c>
      <c r="B158" t="s">
        <v>1178</v>
      </c>
      <c r="C158" t="s">
        <v>1179</v>
      </c>
      <c r="D158" t="s">
        <v>8729</v>
      </c>
      <c r="E158" t="s">
        <v>8730</v>
      </c>
      <c r="F158" t="s">
        <v>7</v>
      </c>
      <c r="G158" s="4">
        <v>31340</v>
      </c>
    </row>
    <row r="159" spans="1:7" x14ac:dyDescent="0.45">
      <c r="A159">
        <v>17</v>
      </c>
      <c r="B159" t="s">
        <v>1178</v>
      </c>
      <c r="C159" t="s">
        <v>1179</v>
      </c>
      <c r="D159" t="s">
        <v>8731</v>
      </c>
      <c r="E159" t="s">
        <v>8732</v>
      </c>
      <c r="F159" t="s">
        <v>7</v>
      </c>
      <c r="G159" s="4">
        <v>31493</v>
      </c>
    </row>
    <row r="160" spans="1:7" x14ac:dyDescent="0.45">
      <c r="A160">
        <v>17</v>
      </c>
      <c r="B160" t="s">
        <v>1178</v>
      </c>
      <c r="C160" t="s">
        <v>1179</v>
      </c>
      <c r="D160" t="s">
        <v>8733</v>
      </c>
      <c r="E160" t="s">
        <v>8734</v>
      </c>
      <c r="F160" t="s">
        <v>7</v>
      </c>
      <c r="G160" s="4">
        <v>31675</v>
      </c>
    </row>
    <row r="161" spans="1:7" x14ac:dyDescent="0.45">
      <c r="A161">
        <v>17</v>
      </c>
      <c r="B161" t="s">
        <v>1178</v>
      </c>
      <c r="C161" t="s">
        <v>1179</v>
      </c>
      <c r="D161" t="s">
        <v>8735</v>
      </c>
      <c r="E161" t="s">
        <v>8736</v>
      </c>
      <c r="F161" t="s">
        <v>7</v>
      </c>
      <c r="G161" s="4">
        <v>31627</v>
      </c>
    </row>
    <row r="162" spans="1:7" x14ac:dyDescent="0.45">
      <c r="A162">
        <v>17</v>
      </c>
      <c r="B162" t="s">
        <v>1178</v>
      </c>
      <c r="C162" t="s">
        <v>1179</v>
      </c>
      <c r="D162" t="s">
        <v>8737</v>
      </c>
      <c r="E162" t="s">
        <v>8738</v>
      </c>
      <c r="F162" t="s">
        <v>7</v>
      </c>
      <c r="G162" s="4">
        <v>32753</v>
      </c>
    </row>
    <row r="163" spans="1:7" x14ac:dyDescent="0.45">
      <c r="A163">
        <v>17</v>
      </c>
      <c r="B163" t="s">
        <v>1178</v>
      </c>
      <c r="C163" t="s">
        <v>1179</v>
      </c>
      <c r="D163" t="s">
        <v>8739</v>
      </c>
      <c r="E163" t="s">
        <v>8740</v>
      </c>
      <c r="F163" t="s">
        <v>7</v>
      </c>
      <c r="G163" s="4">
        <v>31927</v>
      </c>
    </row>
    <row r="164" spans="1:7" x14ac:dyDescent="0.45">
      <c r="A164">
        <v>17</v>
      </c>
      <c r="B164" t="s">
        <v>1182</v>
      </c>
      <c r="C164" t="s">
        <v>1183</v>
      </c>
      <c r="D164" t="s">
        <v>1577</v>
      </c>
      <c r="E164" t="s">
        <v>1578</v>
      </c>
      <c r="F164" t="s">
        <v>7</v>
      </c>
      <c r="G164" s="4">
        <v>35112</v>
      </c>
    </row>
    <row r="165" spans="1:7" x14ac:dyDescent="0.45">
      <c r="A165">
        <v>17</v>
      </c>
      <c r="B165" t="s">
        <v>1182</v>
      </c>
      <c r="C165" t="s">
        <v>1183</v>
      </c>
      <c r="D165" t="s">
        <v>8741</v>
      </c>
      <c r="E165" t="s">
        <v>8742</v>
      </c>
      <c r="F165" t="s">
        <v>7</v>
      </c>
      <c r="G165" s="4">
        <v>35855</v>
      </c>
    </row>
    <row r="166" spans="1:7" x14ac:dyDescent="0.45">
      <c r="A166">
        <v>17</v>
      </c>
      <c r="B166" t="s">
        <v>1182</v>
      </c>
      <c r="C166" t="s">
        <v>1183</v>
      </c>
      <c r="D166" t="s">
        <v>8743</v>
      </c>
      <c r="E166" t="s">
        <v>8744</v>
      </c>
      <c r="F166" t="s">
        <v>7</v>
      </c>
      <c r="G166" s="4">
        <v>36324</v>
      </c>
    </row>
    <row r="167" spans="1:7" x14ac:dyDescent="0.45">
      <c r="A167">
        <v>17</v>
      </c>
      <c r="B167" t="s">
        <v>1182</v>
      </c>
      <c r="C167" t="s">
        <v>1183</v>
      </c>
      <c r="D167" t="s">
        <v>1579</v>
      </c>
      <c r="E167" t="s">
        <v>1580</v>
      </c>
      <c r="F167" t="s">
        <v>7</v>
      </c>
      <c r="G167" s="4">
        <v>36595</v>
      </c>
    </row>
    <row r="168" spans="1:7" x14ac:dyDescent="0.45">
      <c r="A168">
        <v>17</v>
      </c>
      <c r="B168" t="s">
        <v>1182</v>
      </c>
      <c r="C168" t="s">
        <v>1183</v>
      </c>
      <c r="D168" t="s">
        <v>1581</v>
      </c>
      <c r="E168" t="s">
        <v>1582</v>
      </c>
      <c r="F168" t="s">
        <v>7</v>
      </c>
      <c r="G168" s="4">
        <v>36121</v>
      </c>
    </row>
    <row r="169" spans="1:7" x14ac:dyDescent="0.45">
      <c r="A169">
        <v>17</v>
      </c>
      <c r="B169" t="s">
        <v>1182</v>
      </c>
      <c r="C169" t="s">
        <v>1183</v>
      </c>
      <c r="D169" t="s">
        <v>8745</v>
      </c>
      <c r="E169" t="s">
        <v>8746</v>
      </c>
      <c r="F169" t="s">
        <v>7</v>
      </c>
      <c r="G169" s="4">
        <v>36541</v>
      </c>
    </row>
    <row r="170" spans="1:7" x14ac:dyDescent="0.45">
      <c r="A170">
        <v>17</v>
      </c>
      <c r="B170" t="s">
        <v>1182</v>
      </c>
      <c r="C170" t="s">
        <v>1183</v>
      </c>
      <c r="D170" t="s">
        <v>8747</v>
      </c>
      <c r="E170" t="s">
        <v>8748</v>
      </c>
      <c r="F170" t="s">
        <v>7</v>
      </c>
      <c r="G170" s="4">
        <v>36743</v>
      </c>
    </row>
    <row r="171" spans="1:7" x14ac:dyDescent="0.45">
      <c r="A171">
        <v>17</v>
      </c>
      <c r="B171" t="s">
        <v>1182</v>
      </c>
      <c r="C171" t="s">
        <v>1183</v>
      </c>
      <c r="D171" t="s">
        <v>8749</v>
      </c>
      <c r="E171" t="s">
        <v>8750</v>
      </c>
      <c r="F171" t="s">
        <v>7</v>
      </c>
      <c r="G171" s="4">
        <v>37185</v>
      </c>
    </row>
    <row r="172" spans="1:7" x14ac:dyDescent="0.45">
      <c r="A172">
        <v>17</v>
      </c>
      <c r="B172" t="s">
        <v>1182</v>
      </c>
      <c r="C172" t="s">
        <v>1183</v>
      </c>
      <c r="D172" t="s">
        <v>8751</v>
      </c>
      <c r="E172" t="s">
        <v>8752</v>
      </c>
      <c r="F172" t="s">
        <v>7</v>
      </c>
      <c r="G172" s="4">
        <v>37185</v>
      </c>
    </row>
    <row r="173" spans="1:7" x14ac:dyDescent="0.45">
      <c r="A173">
        <v>17</v>
      </c>
      <c r="B173" t="s">
        <v>1182</v>
      </c>
      <c r="C173" t="s">
        <v>1183</v>
      </c>
      <c r="D173" t="s">
        <v>8753</v>
      </c>
      <c r="E173" t="s">
        <v>8754</v>
      </c>
      <c r="F173" t="s">
        <v>7</v>
      </c>
      <c r="G173" s="4">
        <v>36365</v>
      </c>
    </row>
    <row r="174" spans="1:7" x14ac:dyDescent="0.45">
      <c r="A174">
        <v>17</v>
      </c>
      <c r="B174" t="s">
        <v>1182</v>
      </c>
      <c r="C174" t="s">
        <v>1183</v>
      </c>
      <c r="D174" t="s">
        <v>8755</v>
      </c>
      <c r="E174" t="s">
        <v>8756</v>
      </c>
      <c r="F174" t="s">
        <v>7</v>
      </c>
      <c r="G174" s="4">
        <v>36400</v>
      </c>
    </row>
    <row r="175" spans="1:7" x14ac:dyDescent="0.45">
      <c r="A175">
        <v>17</v>
      </c>
      <c r="B175" t="s">
        <v>1182</v>
      </c>
      <c r="C175" t="s">
        <v>1183</v>
      </c>
      <c r="D175" t="s">
        <v>8757</v>
      </c>
      <c r="E175" t="s">
        <v>8758</v>
      </c>
      <c r="F175" t="s">
        <v>7</v>
      </c>
      <c r="G175" s="4">
        <v>36862</v>
      </c>
    </row>
    <row r="176" spans="1:7" x14ac:dyDescent="0.45">
      <c r="A176">
        <v>17</v>
      </c>
      <c r="B176" t="s">
        <v>1182</v>
      </c>
      <c r="C176" t="s">
        <v>1183</v>
      </c>
      <c r="D176" t="s">
        <v>8759</v>
      </c>
      <c r="E176" t="s">
        <v>8760</v>
      </c>
      <c r="F176" t="s">
        <v>7</v>
      </c>
      <c r="G176" s="4">
        <v>36736</v>
      </c>
    </row>
    <row r="177" spans="1:7" x14ac:dyDescent="0.45">
      <c r="A177">
        <v>17</v>
      </c>
      <c r="B177" t="s">
        <v>1182</v>
      </c>
      <c r="C177" t="s">
        <v>1183</v>
      </c>
      <c r="D177" t="s">
        <v>8761</v>
      </c>
      <c r="E177" t="s">
        <v>8762</v>
      </c>
      <c r="F177" t="s">
        <v>7</v>
      </c>
      <c r="G177" s="4">
        <v>36702</v>
      </c>
    </row>
    <row r="178" spans="1:7" x14ac:dyDescent="0.45">
      <c r="A178">
        <v>17</v>
      </c>
      <c r="B178" t="s">
        <v>1182</v>
      </c>
      <c r="C178" t="s">
        <v>1183</v>
      </c>
      <c r="D178" t="s">
        <v>8763</v>
      </c>
      <c r="E178" t="s">
        <v>8764</v>
      </c>
      <c r="F178" t="s">
        <v>7</v>
      </c>
      <c r="G178" s="4">
        <v>36946</v>
      </c>
    </row>
    <row r="179" spans="1:7" x14ac:dyDescent="0.45">
      <c r="A179">
        <v>17</v>
      </c>
      <c r="B179" t="s">
        <v>1182</v>
      </c>
      <c r="C179" t="s">
        <v>1183</v>
      </c>
      <c r="D179" t="s">
        <v>8765</v>
      </c>
      <c r="E179" t="s">
        <v>8766</v>
      </c>
      <c r="F179" t="s">
        <v>7</v>
      </c>
      <c r="G179" s="4">
        <v>37036</v>
      </c>
    </row>
    <row r="180" spans="1:7" x14ac:dyDescent="0.45">
      <c r="A180">
        <v>17</v>
      </c>
      <c r="B180" t="s">
        <v>1182</v>
      </c>
      <c r="C180" t="s">
        <v>1183</v>
      </c>
      <c r="D180" t="s">
        <v>1377</v>
      </c>
      <c r="E180" t="s">
        <v>1378</v>
      </c>
      <c r="F180" t="s">
        <v>7</v>
      </c>
      <c r="G180" s="4">
        <v>38179</v>
      </c>
    </row>
    <row r="181" spans="1:7" x14ac:dyDescent="0.45">
      <c r="A181">
        <v>17</v>
      </c>
      <c r="B181" t="s">
        <v>1180</v>
      </c>
      <c r="C181" t="s">
        <v>1181</v>
      </c>
      <c r="D181" t="s">
        <v>8767</v>
      </c>
      <c r="E181" t="s">
        <v>8768</v>
      </c>
      <c r="F181" t="s">
        <v>8</v>
      </c>
      <c r="G181" s="4">
        <v>42391</v>
      </c>
    </row>
    <row r="182" spans="1:7" x14ac:dyDescent="0.45">
      <c r="A182">
        <v>17</v>
      </c>
      <c r="B182" t="s">
        <v>1180</v>
      </c>
      <c r="C182" t="s">
        <v>1181</v>
      </c>
      <c r="D182" t="s">
        <v>8769</v>
      </c>
      <c r="E182" t="s">
        <v>8770</v>
      </c>
      <c r="F182" t="s">
        <v>8</v>
      </c>
      <c r="G182" s="4">
        <v>42293</v>
      </c>
    </row>
    <row r="183" spans="1:7" x14ac:dyDescent="0.45">
      <c r="A183">
        <v>17</v>
      </c>
      <c r="B183" t="s">
        <v>1180</v>
      </c>
      <c r="C183" t="s">
        <v>1181</v>
      </c>
      <c r="D183" t="s">
        <v>8771</v>
      </c>
      <c r="E183" t="s">
        <v>8772</v>
      </c>
      <c r="F183" t="s">
        <v>8</v>
      </c>
      <c r="G183" s="4">
        <v>42309</v>
      </c>
    </row>
    <row r="184" spans="1:7" x14ac:dyDescent="0.45">
      <c r="A184">
        <v>17</v>
      </c>
      <c r="B184" t="s">
        <v>1180</v>
      </c>
      <c r="C184" t="s">
        <v>1181</v>
      </c>
      <c r="D184" t="s">
        <v>8773</v>
      </c>
      <c r="E184" t="s">
        <v>8774</v>
      </c>
      <c r="F184" t="s">
        <v>8</v>
      </c>
      <c r="G184" s="4">
        <v>42407</v>
      </c>
    </row>
    <row r="185" spans="1:7" x14ac:dyDescent="0.45">
      <c r="A185">
        <v>17</v>
      </c>
      <c r="B185" t="s">
        <v>1180</v>
      </c>
      <c r="C185" t="s">
        <v>1181</v>
      </c>
      <c r="D185" t="s">
        <v>8775</v>
      </c>
      <c r="E185" t="s">
        <v>8776</v>
      </c>
      <c r="F185" t="s">
        <v>8</v>
      </c>
      <c r="G185" s="4">
        <v>42923</v>
      </c>
    </row>
    <row r="186" spans="1:7" x14ac:dyDescent="0.45">
      <c r="A186">
        <v>17</v>
      </c>
      <c r="B186" t="s">
        <v>1180</v>
      </c>
      <c r="C186" t="s">
        <v>1181</v>
      </c>
      <c r="D186" t="s">
        <v>8777</v>
      </c>
      <c r="E186" t="s">
        <v>8778</v>
      </c>
      <c r="F186" t="s">
        <v>8</v>
      </c>
      <c r="G186" s="4">
        <v>42771</v>
      </c>
    </row>
    <row r="187" spans="1:7" x14ac:dyDescent="0.45">
      <c r="A187">
        <v>17</v>
      </c>
      <c r="B187" t="s">
        <v>1180</v>
      </c>
      <c r="C187" t="s">
        <v>1181</v>
      </c>
      <c r="D187" t="s">
        <v>8779</v>
      </c>
      <c r="E187" t="s">
        <v>8780</v>
      </c>
      <c r="F187" t="s">
        <v>8</v>
      </c>
      <c r="G187" s="4">
        <v>43028</v>
      </c>
    </row>
    <row r="188" spans="1:7" x14ac:dyDescent="0.45">
      <c r="A188">
        <v>17</v>
      </c>
      <c r="B188" t="s">
        <v>1180</v>
      </c>
      <c r="C188" t="s">
        <v>1181</v>
      </c>
      <c r="D188" t="s">
        <v>8781</v>
      </c>
      <c r="E188" t="s">
        <v>8782</v>
      </c>
      <c r="F188" t="s">
        <v>8</v>
      </c>
      <c r="G188" s="4">
        <v>42917</v>
      </c>
    </row>
    <row r="189" spans="1:7" x14ac:dyDescent="0.45">
      <c r="A189">
        <v>17</v>
      </c>
      <c r="B189" t="s">
        <v>1180</v>
      </c>
      <c r="C189" t="s">
        <v>1181</v>
      </c>
      <c r="D189" t="s">
        <v>8783</v>
      </c>
      <c r="E189" t="s">
        <v>8784</v>
      </c>
      <c r="F189" t="s">
        <v>8</v>
      </c>
      <c r="G189" s="4">
        <v>42880</v>
      </c>
    </row>
    <row r="190" spans="1:7" x14ac:dyDescent="0.45">
      <c r="A190">
        <v>17</v>
      </c>
      <c r="B190" t="s">
        <v>1180</v>
      </c>
      <c r="C190" t="s">
        <v>1181</v>
      </c>
      <c r="D190" t="s">
        <v>8785</v>
      </c>
      <c r="E190" t="s">
        <v>8786</v>
      </c>
      <c r="F190" t="s">
        <v>8</v>
      </c>
      <c r="G190" s="4">
        <v>42742</v>
      </c>
    </row>
    <row r="191" spans="1:7" x14ac:dyDescent="0.45">
      <c r="A191">
        <v>17</v>
      </c>
      <c r="B191" t="s">
        <v>1180</v>
      </c>
      <c r="C191" t="s">
        <v>1181</v>
      </c>
      <c r="D191" t="s">
        <v>8787</v>
      </c>
      <c r="E191" t="s">
        <v>8788</v>
      </c>
      <c r="F191" t="s">
        <v>8</v>
      </c>
      <c r="G191" s="4">
        <v>42881</v>
      </c>
    </row>
    <row r="192" spans="1:7" x14ac:dyDescent="0.45">
      <c r="A192">
        <v>17</v>
      </c>
      <c r="B192" t="s">
        <v>1180</v>
      </c>
      <c r="C192" t="s">
        <v>1181</v>
      </c>
      <c r="D192" t="s">
        <v>8789</v>
      </c>
      <c r="E192" t="s">
        <v>8790</v>
      </c>
      <c r="F192" t="s">
        <v>8</v>
      </c>
      <c r="G192" s="4">
        <v>43238</v>
      </c>
    </row>
    <row r="193" spans="1:7" x14ac:dyDescent="0.45">
      <c r="A193">
        <v>17</v>
      </c>
      <c r="B193" t="s">
        <v>1180</v>
      </c>
      <c r="C193" t="s">
        <v>1181</v>
      </c>
      <c r="D193" t="s">
        <v>8791</v>
      </c>
      <c r="E193" t="s">
        <v>8792</v>
      </c>
      <c r="F193" t="s">
        <v>8</v>
      </c>
      <c r="G193" s="4">
        <v>43300</v>
      </c>
    </row>
    <row r="194" spans="1:7" x14ac:dyDescent="0.45">
      <c r="A194">
        <v>17</v>
      </c>
      <c r="B194" t="s">
        <v>1180</v>
      </c>
      <c r="C194" t="s">
        <v>1181</v>
      </c>
      <c r="D194" t="s">
        <v>8793</v>
      </c>
      <c r="E194" t="s">
        <v>8794</v>
      </c>
      <c r="F194" t="s">
        <v>8</v>
      </c>
      <c r="G194" s="4">
        <v>43072</v>
      </c>
    </row>
    <row r="195" spans="1:7" x14ac:dyDescent="0.45">
      <c r="A195">
        <v>17</v>
      </c>
      <c r="B195" t="s">
        <v>1180</v>
      </c>
      <c r="C195" t="s">
        <v>1181</v>
      </c>
      <c r="D195" t="s">
        <v>8795</v>
      </c>
      <c r="E195" t="s">
        <v>8796</v>
      </c>
      <c r="F195" t="s">
        <v>8</v>
      </c>
      <c r="G195" s="4">
        <v>43365</v>
      </c>
    </row>
    <row r="196" spans="1:7" x14ac:dyDescent="0.45">
      <c r="A196">
        <v>17</v>
      </c>
      <c r="B196" t="s">
        <v>1180</v>
      </c>
      <c r="C196" t="s">
        <v>1181</v>
      </c>
      <c r="D196" t="s">
        <v>8797</v>
      </c>
      <c r="E196" t="s">
        <v>8798</v>
      </c>
      <c r="F196" t="s">
        <v>8</v>
      </c>
      <c r="G196" s="4">
        <v>43218</v>
      </c>
    </row>
    <row r="197" spans="1:7" x14ac:dyDescent="0.45">
      <c r="A197">
        <v>17</v>
      </c>
      <c r="B197" t="s">
        <v>1180</v>
      </c>
      <c r="C197" t="s">
        <v>1181</v>
      </c>
      <c r="D197" t="s">
        <v>8799</v>
      </c>
      <c r="E197" t="s">
        <v>8800</v>
      </c>
      <c r="F197" t="s">
        <v>8</v>
      </c>
      <c r="G197" s="4">
        <v>43392</v>
      </c>
    </row>
    <row r="198" spans="1:7" x14ac:dyDescent="0.45">
      <c r="A198">
        <v>15</v>
      </c>
      <c r="B198" t="s">
        <v>1188</v>
      </c>
      <c r="C198" t="s">
        <v>1189</v>
      </c>
      <c r="D198" t="s">
        <v>8801</v>
      </c>
      <c r="E198" t="s">
        <v>8802</v>
      </c>
      <c r="F198" t="s">
        <v>7</v>
      </c>
      <c r="G198" s="4">
        <v>29221</v>
      </c>
    </row>
    <row r="199" spans="1:7" x14ac:dyDescent="0.45">
      <c r="A199">
        <v>15</v>
      </c>
      <c r="B199" t="s">
        <v>1188</v>
      </c>
      <c r="C199" t="s">
        <v>1189</v>
      </c>
      <c r="D199" t="s">
        <v>8803</v>
      </c>
      <c r="E199" t="s">
        <v>8804</v>
      </c>
      <c r="F199" t="s">
        <v>7</v>
      </c>
      <c r="G199" s="4">
        <v>29221</v>
      </c>
    </row>
    <row r="200" spans="1:7" x14ac:dyDescent="0.45">
      <c r="A200">
        <v>15</v>
      </c>
      <c r="B200" t="s">
        <v>1188</v>
      </c>
      <c r="C200" t="s">
        <v>1189</v>
      </c>
      <c r="D200" t="s">
        <v>8805</v>
      </c>
      <c r="E200" t="s">
        <v>8806</v>
      </c>
      <c r="F200" t="s">
        <v>7</v>
      </c>
      <c r="G200" s="4">
        <v>29221</v>
      </c>
    </row>
    <row r="201" spans="1:7" x14ac:dyDescent="0.45">
      <c r="A201">
        <v>15</v>
      </c>
      <c r="B201" t="s">
        <v>1188</v>
      </c>
      <c r="C201" t="s">
        <v>1189</v>
      </c>
      <c r="D201" t="s">
        <v>8807</v>
      </c>
      <c r="E201" t="s">
        <v>8808</v>
      </c>
      <c r="F201" t="s">
        <v>7</v>
      </c>
      <c r="G201" s="4">
        <v>29221</v>
      </c>
    </row>
    <row r="202" spans="1:7" x14ac:dyDescent="0.45">
      <c r="A202">
        <v>15</v>
      </c>
      <c r="B202" t="s">
        <v>1188</v>
      </c>
      <c r="C202" t="s">
        <v>1189</v>
      </c>
      <c r="D202" t="s">
        <v>8809</v>
      </c>
      <c r="E202" t="s">
        <v>8810</v>
      </c>
      <c r="F202" t="s">
        <v>7</v>
      </c>
      <c r="G202" s="4">
        <v>29221</v>
      </c>
    </row>
    <row r="203" spans="1:7" x14ac:dyDescent="0.45">
      <c r="A203">
        <v>15</v>
      </c>
      <c r="B203" t="s">
        <v>1188</v>
      </c>
      <c r="C203" t="s">
        <v>1189</v>
      </c>
      <c r="D203" t="s">
        <v>8811</v>
      </c>
      <c r="E203" t="s">
        <v>8812</v>
      </c>
      <c r="F203" t="s">
        <v>7</v>
      </c>
      <c r="G203" s="4">
        <v>29221</v>
      </c>
    </row>
    <row r="204" spans="1:7" x14ac:dyDescent="0.45">
      <c r="A204">
        <v>15</v>
      </c>
      <c r="B204" t="s">
        <v>1188</v>
      </c>
      <c r="C204" t="s">
        <v>1189</v>
      </c>
      <c r="D204" t="s">
        <v>8813</v>
      </c>
      <c r="E204" t="s">
        <v>8814</v>
      </c>
      <c r="F204" t="s">
        <v>7</v>
      </c>
      <c r="G204" s="4">
        <v>29221</v>
      </c>
    </row>
    <row r="205" spans="1:7" x14ac:dyDescent="0.45">
      <c r="A205">
        <v>15</v>
      </c>
      <c r="B205" t="s">
        <v>1188</v>
      </c>
      <c r="C205" t="s">
        <v>1189</v>
      </c>
      <c r="D205" t="s">
        <v>8815</v>
      </c>
      <c r="E205" t="s">
        <v>8816</v>
      </c>
      <c r="F205" t="s">
        <v>7</v>
      </c>
      <c r="G205" s="4">
        <v>29221</v>
      </c>
    </row>
    <row r="206" spans="1:7" x14ac:dyDescent="0.45">
      <c r="A206">
        <v>15</v>
      </c>
      <c r="B206" t="s">
        <v>1188</v>
      </c>
      <c r="C206" t="s">
        <v>1189</v>
      </c>
      <c r="D206" t="s">
        <v>8817</v>
      </c>
      <c r="E206" t="s">
        <v>8818</v>
      </c>
      <c r="F206" t="s">
        <v>7</v>
      </c>
      <c r="G206" s="4">
        <v>29221</v>
      </c>
    </row>
    <row r="207" spans="1:7" x14ac:dyDescent="0.45">
      <c r="A207">
        <v>15</v>
      </c>
      <c r="B207" t="s">
        <v>1188</v>
      </c>
      <c r="C207" t="s">
        <v>1189</v>
      </c>
      <c r="D207" t="s">
        <v>8819</v>
      </c>
      <c r="E207" t="s">
        <v>8820</v>
      </c>
      <c r="F207" t="s">
        <v>7</v>
      </c>
      <c r="G207" s="4">
        <v>29221</v>
      </c>
    </row>
    <row r="208" spans="1:7" x14ac:dyDescent="0.45">
      <c r="A208">
        <v>15</v>
      </c>
      <c r="B208" t="s">
        <v>1188</v>
      </c>
      <c r="C208" t="s">
        <v>1189</v>
      </c>
      <c r="D208" t="s">
        <v>8821</v>
      </c>
      <c r="E208" t="s">
        <v>8822</v>
      </c>
      <c r="F208" t="s">
        <v>7</v>
      </c>
      <c r="G208" s="4">
        <v>29221</v>
      </c>
    </row>
    <row r="209" spans="1:7" x14ac:dyDescent="0.45">
      <c r="A209">
        <v>15</v>
      </c>
      <c r="B209" t="s">
        <v>1188</v>
      </c>
      <c r="C209" t="s">
        <v>1189</v>
      </c>
      <c r="D209" t="s">
        <v>8823</v>
      </c>
      <c r="E209" t="s">
        <v>8824</v>
      </c>
      <c r="F209" t="s">
        <v>7</v>
      </c>
      <c r="G209" s="4">
        <v>29221</v>
      </c>
    </row>
    <row r="210" spans="1:7" x14ac:dyDescent="0.45">
      <c r="A210">
        <v>15</v>
      </c>
      <c r="B210" t="s">
        <v>1188</v>
      </c>
      <c r="C210" t="s">
        <v>1189</v>
      </c>
      <c r="D210" t="s">
        <v>8825</v>
      </c>
      <c r="E210" t="s">
        <v>8826</v>
      </c>
      <c r="F210" t="s">
        <v>7</v>
      </c>
      <c r="G210" s="4">
        <v>29221</v>
      </c>
    </row>
    <row r="211" spans="1:7" x14ac:dyDescent="0.45">
      <c r="A211">
        <v>15</v>
      </c>
      <c r="B211" t="s">
        <v>1188</v>
      </c>
      <c r="C211" t="s">
        <v>1189</v>
      </c>
      <c r="D211" t="s">
        <v>8827</v>
      </c>
      <c r="E211" t="s">
        <v>8828</v>
      </c>
      <c r="F211" t="s">
        <v>7</v>
      </c>
      <c r="G211" s="4">
        <v>29221</v>
      </c>
    </row>
    <row r="212" spans="1:7" x14ac:dyDescent="0.45">
      <c r="A212">
        <v>15</v>
      </c>
      <c r="B212" t="s">
        <v>1188</v>
      </c>
      <c r="C212" t="s">
        <v>1189</v>
      </c>
      <c r="D212" t="s">
        <v>8829</v>
      </c>
      <c r="E212" t="s">
        <v>8830</v>
      </c>
      <c r="F212" t="s">
        <v>7</v>
      </c>
      <c r="G212" s="4">
        <v>29221</v>
      </c>
    </row>
    <row r="213" spans="1:7" x14ac:dyDescent="0.45">
      <c r="A213">
        <v>15</v>
      </c>
      <c r="B213" t="s">
        <v>1186</v>
      </c>
      <c r="C213" t="s">
        <v>1187</v>
      </c>
      <c r="D213" t="s">
        <v>1583</v>
      </c>
      <c r="E213" t="s">
        <v>1584</v>
      </c>
      <c r="F213" t="s">
        <v>7</v>
      </c>
      <c r="G213" s="4">
        <v>29221</v>
      </c>
    </row>
    <row r="214" spans="1:7" x14ac:dyDescent="0.45">
      <c r="A214">
        <v>15</v>
      </c>
      <c r="B214" t="s">
        <v>1186</v>
      </c>
      <c r="C214" t="s">
        <v>1187</v>
      </c>
      <c r="D214" t="s">
        <v>8831</v>
      </c>
      <c r="E214" t="s">
        <v>8832</v>
      </c>
      <c r="F214" t="s">
        <v>7</v>
      </c>
      <c r="G214" s="4">
        <v>29221</v>
      </c>
    </row>
    <row r="215" spans="1:7" x14ac:dyDescent="0.45">
      <c r="A215">
        <v>15</v>
      </c>
      <c r="B215" t="s">
        <v>1186</v>
      </c>
      <c r="C215" t="s">
        <v>1187</v>
      </c>
      <c r="D215" t="s">
        <v>8833</v>
      </c>
      <c r="E215" t="s">
        <v>8834</v>
      </c>
      <c r="F215" t="s">
        <v>7</v>
      </c>
      <c r="G215" s="4">
        <v>29221</v>
      </c>
    </row>
    <row r="216" spans="1:7" x14ac:dyDescent="0.45">
      <c r="A216">
        <v>15</v>
      </c>
      <c r="B216" t="s">
        <v>1186</v>
      </c>
      <c r="C216" t="s">
        <v>1187</v>
      </c>
      <c r="D216" t="s">
        <v>8835</v>
      </c>
      <c r="E216" t="s">
        <v>8836</v>
      </c>
      <c r="F216" t="s">
        <v>7</v>
      </c>
      <c r="G216" s="4">
        <v>29221</v>
      </c>
    </row>
    <row r="217" spans="1:7" x14ac:dyDescent="0.45">
      <c r="A217">
        <v>15</v>
      </c>
      <c r="B217" t="s">
        <v>1186</v>
      </c>
      <c r="C217" t="s">
        <v>1187</v>
      </c>
      <c r="D217" t="s">
        <v>8837</v>
      </c>
      <c r="E217" t="s">
        <v>8838</v>
      </c>
      <c r="F217" t="s">
        <v>7</v>
      </c>
      <c r="G217" s="4">
        <v>29221</v>
      </c>
    </row>
    <row r="218" spans="1:7" x14ac:dyDescent="0.45">
      <c r="A218">
        <v>15</v>
      </c>
      <c r="B218" t="s">
        <v>1186</v>
      </c>
      <c r="C218" t="s">
        <v>1187</v>
      </c>
      <c r="D218" t="s">
        <v>8839</v>
      </c>
      <c r="E218" t="s">
        <v>8840</v>
      </c>
      <c r="F218" t="s">
        <v>7</v>
      </c>
      <c r="G218" s="4">
        <v>29221</v>
      </c>
    </row>
    <row r="219" spans="1:7" x14ac:dyDescent="0.45">
      <c r="A219">
        <v>15</v>
      </c>
      <c r="B219" t="s">
        <v>1186</v>
      </c>
      <c r="C219" t="s">
        <v>1187</v>
      </c>
      <c r="D219" t="s">
        <v>8841</v>
      </c>
      <c r="E219" t="s">
        <v>8842</v>
      </c>
      <c r="F219" t="s">
        <v>7</v>
      </c>
      <c r="G219" s="4">
        <v>29221</v>
      </c>
    </row>
    <row r="220" spans="1:7" x14ac:dyDescent="0.45">
      <c r="A220">
        <v>15</v>
      </c>
      <c r="B220" t="s">
        <v>1186</v>
      </c>
      <c r="C220" t="s">
        <v>1187</v>
      </c>
      <c r="D220" t="s">
        <v>8843</v>
      </c>
      <c r="E220" t="s">
        <v>8844</v>
      </c>
      <c r="F220" t="s">
        <v>7</v>
      </c>
      <c r="G220" s="4">
        <v>29221</v>
      </c>
    </row>
    <row r="221" spans="1:7" x14ac:dyDescent="0.45">
      <c r="A221">
        <v>15</v>
      </c>
      <c r="B221" t="s">
        <v>1186</v>
      </c>
      <c r="C221" t="s">
        <v>1187</v>
      </c>
      <c r="D221" t="s">
        <v>8845</v>
      </c>
      <c r="E221" t="s">
        <v>8846</v>
      </c>
      <c r="F221" t="s">
        <v>7</v>
      </c>
      <c r="G221" s="4">
        <v>29221</v>
      </c>
    </row>
    <row r="222" spans="1:7" x14ac:dyDescent="0.45">
      <c r="A222">
        <v>15</v>
      </c>
      <c r="B222" t="s">
        <v>1186</v>
      </c>
      <c r="C222" t="s">
        <v>1187</v>
      </c>
      <c r="D222" t="s">
        <v>8847</v>
      </c>
      <c r="E222" t="s">
        <v>8848</v>
      </c>
      <c r="F222" t="s">
        <v>7</v>
      </c>
      <c r="G222" s="4">
        <v>29221</v>
      </c>
    </row>
    <row r="223" spans="1:7" x14ac:dyDescent="0.45">
      <c r="A223">
        <v>15</v>
      </c>
      <c r="B223" t="s">
        <v>1186</v>
      </c>
      <c r="C223" t="s">
        <v>1187</v>
      </c>
      <c r="D223" t="s">
        <v>8849</v>
      </c>
      <c r="E223" t="s">
        <v>8850</v>
      </c>
      <c r="F223" t="s">
        <v>7</v>
      </c>
      <c r="G223" s="4">
        <v>29221</v>
      </c>
    </row>
    <row r="224" spans="1:7" x14ac:dyDescent="0.45">
      <c r="A224">
        <v>15</v>
      </c>
      <c r="B224" t="s">
        <v>1186</v>
      </c>
      <c r="C224" t="s">
        <v>1187</v>
      </c>
      <c r="D224" t="s">
        <v>8851</v>
      </c>
      <c r="E224" t="s">
        <v>8852</v>
      </c>
      <c r="F224" t="s">
        <v>7</v>
      </c>
      <c r="G224" s="4">
        <v>29221</v>
      </c>
    </row>
    <row r="225" spans="1:7" x14ac:dyDescent="0.45">
      <c r="A225">
        <v>15</v>
      </c>
      <c r="B225" t="s">
        <v>1186</v>
      </c>
      <c r="C225" t="s">
        <v>1187</v>
      </c>
      <c r="D225" t="s">
        <v>8853</v>
      </c>
      <c r="E225" t="s">
        <v>8854</v>
      </c>
      <c r="F225" t="s">
        <v>7</v>
      </c>
      <c r="G225" s="4">
        <v>29221</v>
      </c>
    </row>
    <row r="226" spans="1:7" x14ac:dyDescent="0.45">
      <c r="A226">
        <v>15</v>
      </c>
      <c r="B226" t="s">
        <v>1186</v>
      </c>
      <c r="C226" t="s">
        <v>1187</v>
      </c>
      <c r="D226" t="s">
        <v>8855</v>
      </c>
      <c r="E226" t="s">
        <v>8856</v>
      </c>
      <c r="F226" t="s">
        <v>7</v>
      </c>
      <c r="G226" s="4">
        <v>29221</v>
      </c>
    </row>
    <row r="227" spans="1:7" x14ac:dyDescent="0.45">
      <c r="A227">
        <v>15</v>
      </c>
      <c r="B227" t="s">
        <v>1186</v>
      </c>
      <c r="C227" t="s">
        <v>1187</v>
      </c>
      <c r="D227" t="s">
        <v>8857</v>
      </c>
      <c r="E227" t="s">
        <v>8858</v>
      </c>
      <c r="F227" t="s">
        <v>7</v>
      </c>
      <c r="G227" s="4">
        <v>29221</v>
      </c>
    </row>
    <row r="228" spans="1:7" x14ac:dyDescent="0.45">
      <c r="A228">
        <v>15</v>
      </c>
      <c r="B228" t="s">
        <v>1190</v>
      </c>
      <c r="C228" t="s">
        <v>1191</v>
      </c>
      <c r="D228" t="s">
        <v>8859</v>
      </c>
      <c r="E228" t="s">
        <v>8860</v>
      </c>
      <c r="F228" t="s">
        <v>7</v>
      </c>
      <c r="G228" s="4">
        <v>29221</v>
      </c>
    </row>
    <row r="229" spans="1:7" x14ac:dyDescent="0.45">
      <c r="A229">
        <v>15</v>
      </c>
      <c r="B229" t="s">
        <v>1190</v>
      </c>
      <c r="C229" t="s">
        <v>1191</v>
      </c>
      <c r="D229" t="s">
        <v>8861</v>
      </c>
      <c r="E229" t="s">
        <v>8862</v>
      </c>
      <c r="F229" t="s">
        <v>7</v>
      </c>
      <c r="G229" s="4">
        <v>29221</v>
      </c>
    </row>
    <row r="230" spans="1:7" x14ac:dyDescent="0.45">
      <c r="A230">
        <v>15</v>
      </c>
      <c r="B230" t="s">
        <v>1190</v>
      </c>
      <c r="C230" t="s">
        <v>1191</v>
      </c>
      <c r="D230" t="s">
        <v>8863</v>
      </c>
      <c r="E230" t="s">
        <v>8864</v>
      </c>
      <c r="F230" t="s">
        <v>7</v>
      </c>
      <c r="G230" s="4">
        <v>29221</v>
      </c>
    </row>
    <row r="231" spans="1:7" x14ac:dyDescent="0.45">
      <c r="A231">
        <v>15</v>
      </c>
      <c r="B231" t="s">
        <v>1190</v>
      </c>
      <c r="C231" t="s">
        <v>1191</v>
      </c>
      <c r="D231" t="s">
        <v>1585</v>
      </c>
      <c r="E231" t="s">
        <v>1586</v>
      </c>
      <c r="F231" t="s">
        <v>7</v>
      </c>
      <c r="G231" s="4">
        <v>29221</v>
      </c>
    </row>
    <row r="232" spans="1:7" x14ac:dyDescent="0.45">
      <c r="A232">
        <v>15</v>
      </c>
      <c r="B232" t="s">
        <v>1190</v>
      </c>
      <c r="C232" t="s">
        <v>1191</v>
      </c>
      <c r="D232" t="s">
        <v>8865</v>
      </c>
      <c r="E232" t="s">
        <v>8866</v>
      </c>
      <c r="F232" t="s">
        <v>7</v>
      </c>
      <c r="G232" s="4">
        <v>29221</v>
      </c>
    </row>
    <row r="233" spans="1:7" x14ac:dyDescent="0.45">
      <c r="A233">
        <v>15</v>
      </c>
      <c r="B233" t="s">
        <v>1190</v>
      </c>
      <c r="C233" t="s">
        <v>1191</v>
      </c>
      <c r="D233" t="s">
        <v>8867</v>
      </c>
      <c r="E233" t="s">
        <v>8868</v>
      </c>
      <c r="F233" t="s">
        <v>7</v>
      </c>
      <c r="G233" s="4">
        <v>29221</v>
      </c>
    </row>
    <row r="234" spans="1:7" x14ac:dyDescent="0.45">
      <c r="A234">
        <v>15</v>
      </c>
      <c r="B234" t="s">
        <v>1190</v>
      </c>
      <c r="C234" t="s">
        <v>1191</v>
      </c>
      <c r="D234" t="s">
        <v>1587</v>
      </c>
      <c r="E234" t="s">
        <v>1588</v>
      </c>
      <c r="F234" t="s">
        <v>7</v>
      </c>
      <c r="G234" s="4">
        <v>29221</v>
      </c>
    </row>
    <row r="235" spans="1:7" x14ac:dyDescent="0.45">
      <c r="A235">
        <v>15</v>
      </c>
      <c r="B235" t="s">
        <v>1190</v>
      </c>
      <c r="C235" t="s">
        <v>1191</v>
      </c>
      <c r="D235" t="s">
        <v>8869</v>
      </c>
      <c r="E235" t="s">
        <v>8870</v>
      </c>
      <c r="F235" t="s">
        <v>7</v>
      </c>
      <c r="G235" s="4">
        <v>29221</v>
      </c>
    </row>
    <row r="236" spans="1:7" x14ac:dyDescent="0.45">
      <c r="A236">
        <v>15</v>
      </c>
      <c r="B236" t="s">
        <v>1190</v>
      </c>
      <c r="C236" t="s">
        <v>1191</v>
      </c>
      <c r="D236" t="s">
        <v>8871</v>
      </c>
      <c r="E236" t="s">
        <v>8872</v>
      </c>
      <c r="F236" t="s">
        <v>7</v>
      </c>
      <c r="G236" s="4">
        <v>29221</v>
      </c>
    </row>
    <row r="237" spans="1:7" x14ac:dyDescent="0.45">
      <c r="A237">
        <v>15</v>
      </c>
      <c r="B237" t="s">
        <v>1190</v>
      </c>
      <c r="C237" t="s">
        <v>1191</v>
      </c>
      <c r="D237" t="s">
        <v>8873</v>
      </c>
      <c r="E237" t="s">
        <v>8874</v>
      </c>
      <c r="F237" t="s">
        <v>7</v>
      </c>
      <c r="G237" s="4">
        <v>29221</v>
      </c>
    </row>
    <row r="238" spans="1:7" x14ac:dyDescent="0.45">
      <c r="A238">
        <v>15</v>
      </c>
      <c r="B238" t="s">
        <v>1190</v>
      </c>
      <c r="C238" t="s">
        <v>1191</v>
      </c>
      <c r="D238" t="s">
        <v>8875</v>
      </c>
      <c r="E238" t="s">
        <v>8876</v>
      </c>
      <c r="F238" t="s">
        <v>7</v>
      </c>
      <c r="G238" s="4">
        <v>29221</v>
      </c>
    </row>
    <row r="239" spans="1:7" x14ac:dyDescent="0.45">
      <c r="A239">
        <v>15</v>
      </c>
      <c r="B239" t="s">
        <v>1190</v>
      </c>
      <c r="C239" t="s">
        <v>1191</v>
      </c>
      <c r="D239" t="s">
        <v>8877</v>
      </c>
      <c r="E239" t="s">
        <v>8878</v>
      </c>
      <c r="F239" t="s">
        <v>7</v>
      </c>
      <c r="G239" s="4">
        <v>31023</v>
      </c>
    </row>
    <row r="240" spans="1:7" x14ac:dyDescent="0.45">
      <c r="A240">
        <v>15</v>
      </c>
      <c r="B240" t="s">
        <v>1190</v>
      </c>
      <c r="C240" t="s">
        <v>1191</v>
      </c>
      <c r="D240" t="s">
        <v>8879</v>
      </c>
      <c r="E240" t="s">
        <v>8880</v>
      </c>
      <c r="F240" t="s">
        <v>7</v>
      </c>
      <c r="G240" s="4">
        <v>29221</v>
      </c>
    </row>
    <row r="241" spans="1:7" x14ac:dyDescent="0.45">
      <c r="A241">
        <v>15</v>
      </c>
      <c r="B241" t="s">
        <v>1190</v>
      </c>
      <c r="C241" t="s">
        <v>1191</v>
      </c>
      <c r="D241" t="s">
        <v>8881</v>
      </c>
      <c r="E241" t="s">
        <v>8882</v>
      </c>
      <c r="F241" t="s">
        <v>7</v>
      </c>
      <c r="G241" s="4">
        <v>31459</v>
      </c>
    </row>
    <row r="242" spans="1:7" x14ac:dyDescent="0.45">
      <c r="A242">
        <v>15</v>
      </c>
      <c r="B242" t="s">
        <v>1190</v>
      </c>
      <c r="C242" t="s">
        <v>1191</v>
      </c>
      <c r="D242" t="s">
        <v>1343</v>
      </c>
      <c r="E242" t="s">
        <v>1344</v>
      </c>
      <c r="F242" t="s">
        <v>7</v>
      </c>
      <c r="G242" s="4">
        <v>31563</v>
      </c>
    </row>
    <row r="243" spans="1:7" x14ac:dyDescent="0.45">
      <c r="A243">
        <v>15</v>
      </c>
      <c r="B243" t="s">
        <v>1184</v>
      </c>
      <c r="C243" t="s">
        <v>1185</v>
      </c>
      <c r="D243" t="s">
        <v>8883</v>
      </c>
      <c r="E243" t="s">
        <v>8884</v>
      </c>
      <c r="F243" t="s">
        <v>7</v>
      </c>
      <c r="G243" s="4">
        <v>36414</v>
      </c>
    </row>
    <row r="244" spans="1:7" x14ac:dyDescent="0.45">
      <c r="A244">
        <v>15</v>
      </c>
      <c r="B244" t="s">
        <v>1184</v>
      </c>
      <c r="C244" t="s">
        <v>1185</v>
      </c>
      <c r="D244" t="s">
        <v>8885</v>
      </c>
      <c r="E244" t="s">
        <v>8886</v>
      </c>
      <c r="F244" t="s">
        <v>7</v>
      </c>
      <c r="G244" s="4">
        <v>35904</v>
      </c>
    </row>
    <row r="245" spans="1:7" x14ac:dyDescent="0.45">
      <c r="A245">
        <v>15</v>
      </c>
      <c r="B245" t="s">
        <v>1184</v>
      </c>
      <c r="C245" t="s">
        <v>1185</v>
      </c>
      <c r="D245" t="s">
        <v>8887</v>
      </c>
      <c r="E245" t="s">
        <v>8888</v>
      </c>
      <c r="F245" t="s">
        <v>7</v>
      </c>
      <c r="G245" s="4">
        <v>36098</v>
      </c>
    </row>
    <row r="246" spans="1:7" x14ac:dyDescent="0.45">
      <c r="A246">
        <v>15</v>
      </c>
      <c r="B246" t="s">
        <v>1184</v>
      </c>
      <c r="C246" t="s">
        <v>1185</v>
      </c>
      <c r="D246" t="s">
        <v>8889</v>
      </c>
      <c r="E246" t="s">
        <v>8890</v>
      </c>
      <c r="F246" t="s">
        <v>7</v>
      </c>
      <c r="G246" s="4">
        <v>36394</v>
      </c>
    </row>
    <row r="247" spans="1:7" x14ac:dyDescent="0.45">
      <c r="A247">
        <v>15</v>
      </c>
      <c r="B247" t="s">
        <v>1184</v>
      </c>
      <c r="C247" t="s">
        <v>1185</v>
      </c>
      <c r="D247" t="s">
        <v>8891</v>
      </c>
      <c r="E247" t="s">
        <v>8892</v>
      </c>
      <c r="F247" t="s">
        <v>7</v>
      </c>
      <c r="G247" s="4">
        <v>36491</v>
      </c>
    </row>
    <row r="248" spans="1:7" x14ac:dyDescent="0.45">
      <c r="A248">
        <v>15</v>
      </c>
      <c r="B248" t="s">
        <v>1184</v>
      </c>
      <c r="C248" t="s">
        <v>1185</v>
      </c>
      <c r="D248" t="s">
        <v>8893</v>
      </c>
      <c r="E248" t="s">
        <v>8894</v>
      </c>
      <c r="F248" t="s">
        <v>7</v>
      </c>
      <c r="G248" s="4">
        <v>36503</v>
      </c>
    </row>
    <row r="249" spans="1:7" x14ac:dyDescent="0.45">
      <c r="A249">
        <v>15</v>
      </c>
      <c r="B249" t="s">
        <v>1184</v>
      </c>
      <c r="C249" t="s">
        <v>1185</v>
      </c>
      <c r="D249" t="s">
        <v>8895</v>
      </c>
      <c r="E249" t="s">
        <v>8896</v>
      </c>
      <c r="F249" t="s">
        <v>7</v>
      </c>
      <c r="G249" s="4">
        <v>36757</v>
      </c>
    </row>
    <row r="250" spans="1:7" x14ac:dyDescent="0.45">
      <c r="A250">
        <v>15</v>
      </c>
      <c r="B250" t="s">
        <v>1184</v>
      </c>
      <c r="C250" t="s">
        <v>1185</v>
      </c>
      <c r="D250" t="s">
        <v>8897</v>
      </c>
      <c r="E250" t="s">
        <v>8898</v>
      </c>
      <c r="F250" t="s">
        <v>7</v>
      </c>
      <c r="G250" s="4">
        <v>36505</v>
      </c>
    </row>
    <row r="251" spans="1:7" x14ac:dyDescent="0.45">
      <c r="A251">
        <v>15</v>
      </c>
      <c r="B251" t="s">
        <v>1184</v>
      </c>
      <c r="C251" t="s">
        <v>1185</v>
      </c>
      <c r="D251" t="s">
        <v>8899</v>
      </c>
      <c r="E251" t="s">
        <v>8900</v>
      </c>
      <c r="F251" t="s">
        <v>7</v>
      </c>
      <c r="G251" s="4">
        <v>37233</v>
      </c>
    </row>
    <row r="252" spans="1:7" x14ac:dyDescent="0.45">
      <c r="A252">
        <v>15</v>
      </c>
      <c r="B252" t="s">
        <v>1184</v>
      </c>
      <c r="C252" t="s">
        <v>1185</v>
      </c>
      <c r="D252" t="s">
        <v>8901</v>
      </c>
      <c r="E252" t="s">
        <v>8902</v>
      </c>
      <c r="F252" t="s">
        <v>7</v>
      </c>
      <c r="G252" s="4">
        <v>36429</v>
      </c>
    </row>
    <row r="253" spans="1:7" x14ac:dyDescent="0.45">
      <c r="A253">
        <v>15</v>
      </c>
      <c r="B253" t="s">
        <v>1184</v>
      </c>
      <c r="C253" t="s">
        <v>1185</v>
      </c>
      <c r="D253" t="s">
        <v>8903</v>
      </c>
      <c r="E253" t="s">
        <v>8904</v>
      </c>
      <c r="F253" t="s">
        <v>7</v>
      </c>
      <c r="G253" s="4">
        <v>36730</v>
      </c>
    </row>
    <row r="254" spans="1:7" x14ac:dyDescent="0.45">
      <c r="A254">
        <v>15</v>
      </c>
      <c r="B254" t="s">
        <v>1184</v>
      </c>
      <c r="C254" t="s">
        <v>1185</v>
      </c>
      <c r="D254" t="s">
        <v>8905</v>
      </c>
      <c r="E254" t="s">
        <v>8906</v>
      </c>
      <c r="F254" t="s">
        <v>7</v>
      </c>
      <c r="G254" s="4">
        <v>36513</v>
      </c>
    </row>
    <row r="255" spans="1:7" x14ac:dyDescent="0.45">
      <c r="A255">
        <v>15</v>
      </c>
      <c r="B255" t="s">
        <v>1184</v>
      </c>
      <c r="C255" t="s">
        <v>1185</v>
      </c>
      <c r="D255" t="s">
        <v>8907</v>
      </c>
      <c r="E255" t="s">
        <v>8908</v>
      </c>
      <c r="F255" t="s">
        <v>7</v>
      </c>
      <c r="G255" s="4">
        <v>37814</v>
      </c>
    </row>
    <row r="256" spans="1:7" x14ac:dyDescent="0.45">
      <c r="A256">
        <v>15</v>
      </c>
      <c r="B256" t="s">
        <v>1184</v>
      </c>
      <c r="C256" t="s">
        <v>1185</v>
      </c>
      <c r="D256" t="s">
        <v>8909</v>
      </c>
      <c r="E256" t="s">
        <v>8910</v>
      </c>
      <c r="F256" t="s">
        <v>7</v>
      </c>
      <c r="G256" s="4">
        <v>37470</v>
      </c>
    </row>
    <row r="257" spans="1:7" x14ac:dyDescent="0.45">
      <c r="A257">
        <v>15</v>
      </c>
      <c r="B257" t="s">
        <v>1184</v>
      </c>
      <c r="C257" t="s">
        <v>1185</v>
      </c>
      <c r="D257" t="s">
        <v>8911</v>
      </c>
      <c r="E257" t="s">
        <v>8912</v>
      </c>
      <c r="F257" t="s">
        <v>7</v>
      </c>
      <c r="G257" s="4">
        <v>37520</v>
      </c>
    </row>
    <row r="258" spans="1:7" x14ac:dyDescent="0.45">
      <c r="A258">
        <v>14</v>
      </c>
      <c r="B258" t="s">
        <v>1202</v>
      </c>
      <c r="C258" t="s">
        <v>1203</v>
      </c>
      <c r="D258" t="s">
        <v>8913</v>
      </c>
      <c r="E258" t="s">
        <v>8914</v>
      </c>
      <c r="F258" t="s">
        <v>7</v>
      </c>
      <c r="G258" s="4">
        <v>29221</v>
      </c>
    </row>
    <row r="259" spans="1:7" x14ac:dyDescent="0.45">
      <c r="A259">
        <v>14</v>
      </c>
      <c r="B259" t="s">
        <v>1202</v>
      </c>
      <c r="C259" t="s">
        <v>1203</v>
      </c>
      <c r="D259" t="s">
        <v>8915</v>
      </c>
      <c r="E259" t="s">
        <v>8916</v>
      </c>
      <c r="F259" t="s">
        <v>7</v>
      </c>
      <c r="G259" s="4">
        <v>29221</v>
      </c>
    </row>
    <row r="260" spans="1:7" x14ac:dyDescent="0.45">
      <c r="A260">
        <v>14</v>
      </c>
      <c r="B260" t="s">
        <v>1202</v>
      </c>
      <c r="C260" t="s">
        <v>1203</v>
      </c>
      <c r="D260" t="s">
        <v>1208</v>
      </c>
      <c r="E260" t="s">
        <v>1209</v>
      </c>
      <c r="F260" t="s">
        <v>7</v>
      </c>
      <c r="G260" s="4">
        <v>29221</v>
      </c>
    </row>
    <row r="261" spans="1:7" x14ac:dyDescent="0.45">
      <c r="A261">
        <v>14</v>
      </c>
      <c r="B261" t="s">
        <v>1202</v>
      </c>
      <c r="C261" t="s">
        <v>1203</v>
      </c>
      <c r="D261" t="s">
        <v>8917</v>
      </c>
      <c r="E261" t="s">
        <v>8918</v>
      </c>
      <c r="F261" t="s">
        <v>7</v>
      </c>
      <c r="G261" s="4">
        <v>29221</v>
      </c>
    </row>
    <row r="262" spans="1:7" x14ac:dyDescent="0.45">
      <c r="A262">
        <v>14</v>
      </c>
      <c r="B262" t="s">
        <v>1202</v>
      </c>
      <c r="C262" t="s">
        <v>1203</v>
      </c>
      <c r="D262" t="s">
        <v>8919</v>
      </c>
      <c r="E262" t="s">
        <v>8920</v>
      </c>
      <c r="F262" t="s">
        <v>7</v>
      </c>
      <c r="G262" s="4">
        <v>29221</v>
      </c>
    </row>
    <row r="263" spans="1:7" x14ac:dyDescent="0.45">
      <c r="A263">
        <v>14</v>
      </c>
      <c r="B263" t="s">
        <v>1202</v>
      </c>
      <c r="C263" t="s">
        <v>1203</v>
      </c>
      <c r="D263" t="s">
        <v>8921</v>
      </c>
      <c r="E263" t="s">
        <v>8922</v>
      </c>
      <c r="F263" t="s">
        <v>7</v>
      </c>
      <c r="G263" s="4">
        <v>29221</v>
      </c>
    </row>
    <row r="264" spans="1:7" x14ac:dyDescent="0.45">
      <c r="A264">
        <v>14</v>
      </c>
      <c r="B264" t="s">
        <v>1202</v>
      </c>
      <c r="C264" t="s">
        <v>1203</v>
      </c>
      <c r="D264" t="s">
        <v>8923</v>
      </c>
      <c r="E264" t="s">
        <v>8924</v>
      </c>
      <c r="F264" t="s">
        <v>7</v>
      </c>
      <c r="G264" s="4">
        <v>29221</v>
      </c>
    </row>
    <row r="265" spans="1:7" x14ac:dyDescent="0.45">
      <c r="A265">
        <v>14</v>
      </c>
      <c r="B265" t="s">
        <v>1202</v>
      </c>
      <c r="C265" t="s">
        <v>1203</v>
      </c>
      <c r="D265" t="s">
        <v>8925</v>
      </c>
      <c r="E265" t="s">
        <v>8926</v>
      </c>
      <c r="F265" t="s">
        <v>7</v>
      </c>
      <c r="G265" s="4">
        <v>29221</v>
      </c>
    </row>
    <row r="266" spans="1:7" x14ac:dyDescent="0.45">
      <c r="A266">
        <v>14</v>
      </c>
      <c r="B266" t="s">
        <v>1202</v>
      </c>
      <c r="C266" t="s">
        <v>1203</v>
      </c>
      <c r="D266" t="s">
        <v>8927</v>
      </c>
      <c r="E266" t="s">
        <v>8928</v>
      </c>
      <c r="F266" t="s">
        <v>7</v>
      </c>
      <c r="G266" s="4">
        <v>29221</v>
      </c>
    </row>
    <row r="267" spans="1:7" x14ac:dyDescent="0.45">
      <c r="A267">
        <v>14</v>
      </c>
      <c r="B267" t="s">
        <v>1202</v>
      </c>
      <c r="C267" t="s">
        <v>1203</v>
      </c>
      <c r="D267" t="s">
        <v>8929</v>
      </c>
      <c r="E267" t="s">
        <v>8930</v>
      </c>
      <c r="F267" t="s">
        <v>7</v>
      </c>
      <c r="G267" s="4">
        <v>29221</v>
      </c>
    </row>
    <row r="268" spans="1:7" x14ac:dyDescent="0.45">
      <c r="A268">
        <v>14</v>
      </c>
      <c r="B268" t="s">
        <v>1202</v>
      </c>
      <c r="C268" t="s">
        <v>1203</v>
      </c>
      <c r="D268" t="s">
        <v>8931</v>
      </c>
      <c r="E268" t="s">
        <v>8932</v>
      </c>
      <c r="F268" t="s">
        <v>7</v>
      </c>
      <c r="G268" s="4">
        <v>29221</v>
      </c>
    </row>
    <row r="269" spans="1:7" x14ac:dyDescent="0.45">
      <c r="A269">
        <v>14</v>
      </c>
      <c r="B269" t="s">
        <v>1202</v>
      </c>
      <c r="C269" t="s">
        <v>1203</v>
      </c>
      <c r="D269" t="s">
        <v>8933</v>
      </c>
      <c r="E269" t="s">
        <v>8934</v>
      </c>
      <c r="F269" t="s">
        <v>7</v>
      </c>
      <c r="G269" s="4">
        <v>29221</v>
      </c>
    </row>
    <row r="270" spans="1:7" x14ac:dyDescent="0.45">
      <c r="A270">
        <v>14</v>
      </c>
      <c r="B270" t="s">
        <v>1202</v>
      </c>
      <c r="C270" t="s">
        <v>1203</v>
      </c>
      <c r="D270" t="s">
        <v>8935</v>
      </c>
      <c r="E270" t="s">
        <v>8936</v>
      </c>
      <c r="F270" t="s">
        <v>7</v>
      </c>
      <c r="G270" s="4">
        <v>29221</v>
      </c>
    </row>
    <row r="271" spans="1:7" x14ac:dyDescent="0.45">
      <c r="A271">
        <v>14</v>
      </c>
      <c r="B271" t="s">
        <v>1202</v>
      </c>
      <c r="C271" t="s">
        <v>1203</v>
      </c>
      <c r="D271" t="s">
        <v>1589</v>
      </c>
      <c r="E271" t="s">
        <v>1590</v>
      </c>
      <c r="F271" t="s">
        <v>7</v>
      </c>
      <c r="G271" s="4">
        <v>29221</v>
      </c>
    </row>
    <row r="272" spans="1:7" x14ac:dyDescent="0.45">
      <c r="A272">
        <v>14</v>
      </c>
      <c r="B272" t="s">
        <v>1195</v>
      </c>
      <c r="C272" t="s">
        <v>1196</v>
      </c>
      <c r="D272" t="s">
        <v>8937</v>
      </c>
      <c r="E272" t="s">
        <v>8938</v>
      </c>
      <c r="F272" t="s">
        <v>7</v>
      </c>
      <c r="G272" s="4">
        <v>29221</v>
      </c>
    </row>
    <row r="273" spans="1:7" x14ac:dyDescent="0.45">
      <c r="A273">
        <v>14</v>
      </c>
      <c r="B273" t="s">
        <v>1195</v>
      </c>
      <c r="C273" t="s">
        <v>1196</v>
      </c>
      <c r="D273" t="s">
        <v>8939</v>
      </c>
      <c r="E273" t="s">
        <v>8940</v>
      </c>
      <c r="F273" t="s">
        <v>7</v>
      </c>
      <c r="G273" s="4">
        <v>29221</v>
      </c>
    </row>
    <row r="274" spans="1:7" x14ac:dyDescent="0.45">
      <c r="A274">
        <v>14</v>
      </c>
      <c r="B274" t="s">
        <v>1195</v>
      </c>
      <c r="C274" t="s">
        <v>1196</v>
      </c>
      <c r="D274" t="s">
        <v>8941</v>
      </c>
      <c r="E274" t="s">
        <v>8942</v>
      </c>
      <c r="F274" t="s">
        <v>7</v>
      </c>
      <c r="G274" s="4">
        <v>29221</v>
      </c>
    </row>
    <row r="275" spans="1:7" x14ac:dyDescent="0.45">
      <c r="A275">
        <v>14</v>
      </c>
      <c r="B275" t="s">
        <v>1195</v>
      </c>
      <c r="C275" t="s">
        <v>1196</v>
      </c>
      <c r="D275" t="s">
        <v>8943</v>
      </c>
      <c r="E275" t="s">
        <v>8944</v>
      </c>
      <c r="F275" t="s">
        <v>7</v>
      </c>
      <c r="G275" s="4">
        <v>29221</v>
      </c>
    </row>
    <row r="276" spans="1:7" x14ac:dyDescent="0.45">
      <c r="A276">
        <v>14</v>
      </c>
      <c r="B276" t="s">
        <v>1195</v>
      </c>
      <c r="C276" t="s">
        <v>1196</v>
      </c>
      <c r="D276" t="s">
        <v>8945</v>
      </c>
      <c r="E276" t="s">
        <v>8946</v>
      </c>
      <c r="F276" t="s">
        <v>7</v>
      </c>
      <c r="G276" s="4">
        <v>29221</v>
      </c>
    </row>
    <row r="277" spans="1:7" x14ac:dyDescent="0.45">
      <c r="A277">
        <v>14</v>
      </c>
      <c r="B277" t="s">
        <v>1195</v>
      </c>
      <c r="C277" t="s">
        <v>1196</v>
      </c>
      <c r="D277" t="s">
        <v>8947</v>
      </c>
      <c r="E277" t="s">
        <v>8948</v>
      </c>
      <c r="F277" t="s">
        <v>7</v>
      </c>
      <c r="G277" s="4">
        <v>29221</v>
      </c>
    </row>
    <row r="278" spans="1:7" x14ac:dyDescent="0.45">
      <c r="A278">
        <v>14</v>
      </c>
      <c r="B278" t="s">
        <v>1195</v>
      </c>
      <c r="C278" t="s">
        <v>1196</v>
      </c>
      <c r="D278" t="s">
        <v>8949</v>
      </c>
      <c r="E278" t="s">
        <v>8950</v>
      </c>
      <c r="F278" t="s">
        <v>7</v>
      </c>
      <c r="G278" s="4">
        <v>29221</v>
      </c>
    </row>
    <row r="279" spans="1:7" x14ac:dyDescent="0.45">
      <c r="A279">
        <v>14</v>
      </c>
      <c r="B279" t="s">
        <v>1195</v>
      </c>
      <c r="C279" t="s">
        <v>1196</v>
      </c>
      <c r="D279" t="s">
        <v>8951</v>
      </c>
      <c r="E279" t="s">
        <v>8952</v>
      </c>
      <c r="F279" t="s">
        <v>7</v>
      </c>
      <c r="G279" s="4">
        <v>29221</v>
      </c>
    </row>
    <row r="280" spans="1:7" x14ac:dyDescent="0.45">
      <c r="A280">
        <v>14</v>
      </c>
      <c r="B280" t="s">
        <v>1195</v>
      </c>
      <c r="C280" t="s">
        <v>1196</v>
      </c>
      <c r="D280" t="s">
        <v>8953</v>
      </c>
      <c r="E280" t="s">
        <v>8954</v>
      </c>
      <c r="F280" t="s">
        <v>7</v>
      </c>
      <c r="G280" s="4">
        <v>29221</v>
      </c>
    </row>
    <row r="281" spans="1:7" x14ac:dyDescent="0.45">
      <c r="A281">
        <v>14</v>
      </c>
      <c r="B281" t="s">
        <v>1195</v>
      </c>
      <c r="C281" t="s">
        <v>1196</v>
      </c>
      <c r="D281" t="s">
        <v>8955</v>
      </c>
      <c r="E281" t="s">
        <v>8956</v>
      </c>
      <c r="F281" t="s">
        <v>7</v>
      </c>
      <c r="G281" s="4">
        <v>29221</v>
      </c>
    </row>
    <row r="282" spans="1:7" x14ac:dyDescent="0.45">
      <c r="A282">
        <v>14</v>
      </c>
      <c r="B282" t="s">
        <v>1195</v>
      </c>
      <c r="C282" t="s">
        <v>1196</v>
      </c>
      <c r="D282" t="s">
        <v>8957</v>
      </c>
      <c r="E282" t="s">
        <v>8958</v>
      </c>
      <c r="F282" t="s">
        <v>7</v>
      </c>
      <c r="G282" s="4">
        <v>29221</v>
      </c>
    </row>
    <row r="283" spans="1:7" x14ac:dyDescent="0.45">
      <c r="A283">
        <v>14</v>
      </c>
      <c r="B283" t="s">
        <v>1195</v>
      </c>
      <c r="C283" t="s">
        <v>1196</v>
      </c>
      <c r="D283" t="s">
        <v>8959</v>
      </c>
      <c r="E283" t="s">
        <v>8960</v>
      </c>
      <c r="F283" t="s">
        <v>7</v>
      </c>
      <c r="G283" s="4">
        <v>29221</v>
      </c>
    </row>
    <row r="284" spans="1:7" x14ac:dyDescent="0.45">
      <c r="A284">
        <v>14</v>
      </c>
      <c r="B284" t="s">
        <v>1195</v>
      </c>
      <c r="C284" t="s">
        <v>1196</v>
      </c>
      <c r="D284" t="s">
        <v>8961</v>
      </c>
      <c r="E284" t="s">
        <v>8962</v>
      </c>
      <c r="F284" t="s">
        <v>7</v>
      </c>
      <c r="G284" s="4">
        <v>29221</v>
      </c>
    </row>
    <row r="285" spans="1:7" x14ac:dyDescent="0.45">
      <c r="A285">
        <v>14</v>
      </c>
      <c r="B285" t="s">
        <v>1195</v>
      </c>
      <c r="C285" t="s">
        <v>1196</v>
      </c>
      <c r="D285" t="s">
        <v>8963</v>
      </c>
      <c r="E285" t="s">
        <v>8964</v>
      </c>
      <c r="F285" t="s">
        <v>7</v>
      </c>
      <c r="G285" s="4">
        <v>31031</v>
      </c>
    </row>
    <row r="286" spans="1:7" x14ac:dyDescent="0.45">
      <c r="A286">
        <v>14</v>
      </c>
      <c r="B286" t="s">
        <v>1197</v>
      </c>
      <c r="C286" t="s">
        <v>1198</v>
      </c>
      <c r="D286" t="s">
        <v>8965</v>
      </c>
      <c r="E286" t="s">
        <v>8966</v>
      </c>
      <c r="F286" t="s">
        <v>7</v>
      </c>
      <c r="G286" s="4">
        <v>29221</v>
      </c>
    </row>
    <row r="287" spans="1:7" x14ac:dyDescent="0.45">
      <c r="A287">
        <v>14</v>
      </c>
      <c r="B287" t="s">
        <v>1197</v>
      </c>
      <c r="C287" t="s">
        <v>1198</v>
      </c>
      <c r="D287" t="s">
        <v>8967</v>
      </c>
      <c r="E287" t="s">
        <v>8968</v>
      </c>
      <c r="F287" t="s">
        <v>7</v>
      </c>
      <c r="G287" s="4">
        <v>31270</v>
      </c>
    </row>
    <row r="288" spans="1:7" x14ac:dyDescent="0.45">
      <c r="A288">
        <v>14</v>
      </c>
      <c r="B288" t="s">
        <v>1197</v>
      </c>
      <c r="C288" t="s">
        <v>1198</v>
      </c>
      <c r="D288" t="s">
        <v>8969</v>
      </c>
      <c r="E288" t="s">
        <v>8970</v>
      </c>
      <c r="F288" t="s">
        <v>7</v>
      </c>
      <c r="G288" s="4">
        <v>31718</v>
      </c>
    </row>
    <row r="289" spans="1:7" x14ac:dyDescent="0.45">
      <c r="A289">
        <v>14</v>
      </c>
      <c r="B289" t="s">
        <v>1197</v>
      </c>
      <c r="C289" t="s">
        <v>1198</v>
      </c>
      <c r="D289" t="s">
        <v>8971</v>
      </c>
      <c r="E289" t="s">
        <v>8972</v>
      </c>
      <c r="F289" t="s">
        <v>7</v>
      </c>
      <c r="G289" s="4">
        <v>31353</v>
      </c>
    </row>
    <row r="290" spans="1:7" x14ac:dyDescent="0.45">
      <c r="A290">
        <v>14</v>
      </c>
      <c r="B290" t="s">
        <v>1197</v>
      </c>
      <c r="C290" t="s">
        <v>1198</v>
      </c>
      <c r="D290" t="s">
        <v>1591</v>
      </c>
      <c r="E290" t="s">
        <v>1592</v>
      </c>
      <c r="F290" t="s">
        <v>7</v>
      </c>
      <c r="G290" s="4">
        <v>29221</v>
      </c>
    </row>
    <row r="291" spans="1:7" x14ac:dyDescent="0.45">
      <c r="A291">
        <v>14</v>
      </c>
      <c r="B291" t="s">
        <v>1197</v>
      </c>
      <c r="C291" t="s">
        <v>1198</v>
      </c>
      <c r="D291" t="s">
        <v>8973</v>
      </c>
      <c r="E291" t="s">
        <v>8974</v>
      </c>
      <c r="F291" t="s">
        <v>7</v>
      </c>
      <c r="G291" s="4">
        <v>29221</v>
      </c>
    </row>
    <row r="292" spans="1:7" x14ac:dyDescent="0.45">
      <c r="A292">
        <v>14</v>
      </c>
      <c r="B292" t="s">
        <v>1197</v>
      </c>
      <c r="C292" t="s">
        <v>1198</v>
      </c>
      <c r="D292" t="s">
        <v>8975</v>
      </c>
      <c r="E292" t="s">
        <v>8976</v>
      </c>
      <c r="F292" t="s">
        <v>7</v>
      </c>
      <c r="G292" s="4">
        <v>32224</v>
      </c>
    </row>
    <row r="293" spans="1:7" x14ac:dyDescent="0.45">
      <c r="A293">
        <v>14</v>
      </c>
      <c r="B293" t="s">
        <v>1197</v>
      </c>
      <c r="C293" t="s">
        <v>1198</v>
      </c>
      <c r="D293" t="s">
        <v>8977</v>
      </c>
      <c r="E293" t="s">
        <v>8978</v>
      </c>
      <c r="F293" t="s">
        <v>7</v>
      </c>
      <c r="G293" s="4">
        <v>31858</v>
      </c>
    </row>
    <row r="294" spans="1:7" x14ac:dyDescent="0.45">
      <c r="A294">
        <v>14</v>
      </c>
      <c r="B294" t="s">
        <v>1197</v>
      </c>
      <c r="C294" t="s">
        <v>1198</v>
      </c>
      <c r="D294" t="s">
        <v>1238</v>
      </c>
      <c r="E294" t="s">
        <v>1239</v>
      </c>
      <c r="F294" t="s">
        <v>7</v>
      </c>
      <c r="G294" s="4">
        <v>32004</v>
      </c>
    </row>
    <row r="295" spans="1:7" x14ac:dyDescent="0.45">
      <c r="A295">
        <v>14</v>
      </c>
      <c r="B295" t="s">
        <v>1197</v>
      </c>
      <c r="C295" t="s">
        <v>1198</v>
      </c>
      <c r="D295" t="s">
        <v>8979</v>
      </c>
      <c r="E295" t="s">
        <v>8980</v>
      </c>
      <c r="F295" t="s">
        <v>7</v>
      </c>
      <c r="G295" s="4">
        <v>32096</v>
      </c>
    </row>
    <row r="296" spans="1:7" x14ac:dyDescent="0.45">
      <c r="A296">
        <v>14</v>
      </c>
      <c r="B296" t="s">
        <v>1197</v>
      </c>
      <c r="C296" t="s">
        <v>1198</v>
      </c>
      <c r="D296" t="s">
        <v>8981</v>
      </c>
      <c r="E296" t="s">
        <v>8982</v>
      </c>
      <c r="F296" t="s">
        <v>7</v>
      </c>
      <c r="G296" s="4">
        <v>32901</v>
      </c>
    </row>
    <row r="297" spans="1:7" x14ac:dyDescent="0.45">
      <c r="A297">
        <v>14</v>
      </c>
      <c r="B297" t="s">
        <v>1197</v>
      </c>
      <c r="C297" t="s">
        <v>1198</v>
      </c>
      <c r="D297" t="s">
        <v>8983</v>
      </c>
      <c r="E297" t="s">
        <v>8984</v>
      </c>
      <c r="F297" t="s">
        <v>7</v>
      </c>
      <c r="G297" s="4">
        <v>32081</v>
      </c>
    </row>
    <row r="298" spans="1:7" x14ac:dyDescent="0.45">
      <c r="A298">
        <v>14</v>
      </c>
      <c r="B298" t="s">
        <v>1197</v>
      </c>
      <c r="C298" t="s">
        <v>1198</v>
      </c>
      <c r="D298" t="s">
        <v>1216</v>
      </c>
      <c r="E298" t="s">
        <v>1217</v>
      </c>
      <c r="F298" t="s">
        <v>7</v>
      </c>
      <c r="G298" s="4">
        <v>31864</v>
      </c>
    </row>
    <row r="299" spans="1:7" x14ac:dyDescent="0.45">
      <c r="A299">
        <v>14</v>
      </c>
      <c r="B299" t="s">
        <v>1197</v>
      </c>
      <c r="C299" t="s">
        <v>1198</v>
      </c>
      <c r="D299" t="s">
        <v>8985</v>
      </c>
      <c r="E299" t="s">
        <v>8986</v>
      </c>
      <c r="F299" t="s">
        <v>7</v>
      </c>
      <c r="G299" s="4">
        <v>31997</v>
      </c>
    </row>
    <row r="300" spans="1:7" x14ac:dyDescent="0.45">
      <c r="A300">
        <v>14</v>
      </c>
      <c r="B300" t="s">
        <v>1199</v>
      </c>
      <c r="C300" t="s">
        <v>1200</v>
      </c>
      <c r="D300" t="s">
        <v>8987</v>
      </c>
      <c r="E300" t="s">
        <v>8988</v>
      </c>
      <c r="F300" t="s">
        <v>7</v>
      </c>
      <c r="G300" s="4">
        <v>33434</v>
      </c>
    </row>
    <row r="301" spans="1:7" x14ac:dyDescent="0.45">
      <c r="A301">
        <v>14</v>
      </c>
      <c r="B301" t="s">
        <v>1199</v>
      </c>
      <c r="C301" t="s">
        <v>1200</v>
      </c>
      <c r="D301" t="s">
        <v>8989</v>
      </c>
      <c r="E301" t="s">
        <v>8990</v>
      </c>
      <c r="F301" t="s">
        <v>7</v>
      </c>
      <c r="G301" s="4">
        <v>33612</v>
      </c>
    </row>
    <row r="302" spans="1:7" x14ac:dyDescent="0.45">
      <c r="A302">
        <v>14</v>
      </c>
      <c r="B302" t="s">
        <v>1199</v>
      </c>
      <c r="C302" t="s">
        <v>1200</v>
      </c>
      <c r="D302" t="s">
        <v>1593</v>
      </c>
      <c r="E302" t="s">
        <v>1594</v>
      </c>
      <c r="F302" t="s">
        <v>7</v>
      </c>
      <c r="G302" s="4">
        <v>32922</v>
      </c>
    </row>
    <row r="303" spans="1:7" x14ac:dyDescent="0.45">
      <c r="A303">
        <v>14</v>
      </c>
      <c r="B303" t="s">
        <v>1199</v>
      </c>
      <c r="C303" t="s">
        <v>1200</v>
      </c>
      <c r="D303" t="s">
        <v>8991</v>
      </c>
      <c r="E303" t="s">
        <v>8992</v>
      </c>
      <c r="F303" t="s">
        <v>7</v>
      </c>
      <c r="G303" s="4">
        <v>33796</v>
      </c>
    </row>
    <row r="304" spans="1:7" x14ac:dyDescent="0.45">
      <c r="A304">
        <v>14</v>
      </c>
      <c r="B304" t="s">
        <v>1199</v>
      </c>
      <c r="C304" t="s">
        <v>1200</v>
      </c>
      <c r="D304" t="s">
        <v>8993</v>
      </c>
      <c r="E304" t="s">
        <v>8994</v>
      </c>
      <c r="F304" t="s">
        <v>7</v>
      </c>
      <c r="G304" s="4">
        <v>33474</v>
      </c>
    </row>
    <row r="305" spans="1:7" x14ac:dyDescent="0.45">
      <c r="A305">
        <v>14</v>
      </c>
      <c r="B305" t="s">
        <v>1199</v>
      </c>
      <c r="C305" t="s">
        <v>1200</v>
      </c>
      <c r="D305" t="s">
        <v>8995</v>
      </c>
      <c r="E305" t="s">
        <v>8996</v>
      </c>
      <c r="F305" t="s">
        <v>7</v>
      </c>
      <c r="G305" s="4">
        <v>33041</v>
      </c>
    </row>
    <row r="306" spans="1:7" x14ac:dyDescent="0.45">
      <c r="A306">
        <v>14</v>
      </c>
      <c r="B306" t="s">
        <v>1199</v>
      </c>
      <c r="C306" t="s">
        <v>1200</v>
      </c>
      <c r="D306" t="s">
        <v>8997</v>
      </c>
      <c r="E306" t="s">
        <v>8998</v>
      </c>
      <c r="F306" t="s">
        <v>7</v>
      </c>
      <c r="G306" s="4">
        <v>33460</v>
      </c>
    </row>
    <row r="307" spans="1:7" x14ac:dyDescent="0.45">
      <c r="A307">
        <v>14</v>
      </c>
      <c r="B307" t="s">
        <v>1199</v>
      </c>
      <c r="C307" t="s">
        <v>1200</v>
      </c>
      <c r="D307" t="s">
        <v>8999</v>
      </c>
      <c r="E307" t="s">
        <v>9000</v>
      </c>
      <c r="F307" t="s">
        <v>7</v>
      </c>
      <c r="G307" s="4">
        <v>34104</v>
      </c>
    </row>
    <row r="308" spans="1:7" x14ac:dyDescent="0.45">
      <c r="A308">
        <v>14</v>
      </c>
      <c r="B308" t="s">
        <v>1199</v>
      </c>
      <c r="C308" t="s">
        <v>1200</v>
      </c>
      <c r="D308" t="s">
        <v>9001</v>
      </c>
      <c r="E308" t="s">
        <v>9002</v>
      </c>
      <c r="F308" t="s">
        <v>7</v>
      </c>
      <c r="G308" s="4">
        <v>34118</v>
      </c>
    </row>
    <row r="309" spans="1:7" x14ac:dyDescent="0.45">
      <c r="A309">
        <v>14</v>
      </c>
      <c r="B309" t="s">
        <v>1199</v>
      </c>
      <c r="C309" t="s">
        <v>1200</v>
      </c>
      <c r="D309" t="s">
        <v>9003</v>
      </c>
      <c r="E309" t="s">
        <v>9004</v>
      </c>
      <c r="F309" t="s">
        <v>7</v>
      </c>
      <c r="G309" s="4">
        <v>33839</v>
      </c>
    </row>
    <row r="310" spans="1:7" x14ac:dyDescent="0.45">
      <c r="A310">
        <v>14</v>
      </c>
      <c r="B310" t="s">
        <v>1199</v>
      </c>
      <c r="C310" t="s">
        <v>1200</v>
      </c>
      <c r="D310" t="s">
        <v>9005</v>
      </c>
      <c r="E310" t="s">
        <v>9006</v>
      </c>
      <c r="F310" t="s">
        <v>7</v>
      </c>
      <c r="G310" s="4">
        <v>34572</v>
      </c>
    </row>
    <row r="311" spans="1:7" x14ac:dyDescent="0.45">
      <c r="A311">
        <v>14</v>
      </c>
      <c r="B311" t="s">
        <v>1199</v>
      </c>
      <c r="C311" t="s">
        <v>1200</v>
      </c>
      <c r="D311" t="s">
        <v>9007</v>
      </c>
      <c r="E311" t="s">
        <v>9008</v>
      </c>
      <c r="F311" t="s">
        <v>7</v>
      </c>
      <c r="G311" s="4">
        <v>34497</v>
      </c>
    </row>
    <row r="312" spans="1:7" x14ac:dyDescent="0.45">
      <c r="A312">
        <v>14</v>
      </c>
      <c r="B312" t="s">
        <v>1199</v>
      </c>
      <c r="C312" t="s">
        <v>1200</v>
      </c>
      <c r="D312" t="s">
        <v>9009</v>
      </c>
      <c r="E312" t="s">
        <v>9010</v>
      </c>
      <c r="F312" t="s">
        <v>7</v>
      </c>
      <c r="G312" s="4">
        <v>34167</v>
      </c>
    </row>
    <row r="313" spans="1:7" x14ac:dyDescent="0.45">
      <c r="A313">
        <v>14</v>
      </c>
      <c r="B313" t="s">
        <v>1199</v>
      </c>
      <c r="C313" t="s">
        <v>1200</v>
      </c>
      <c r="D313" t="s">
        <v>9011</v>
      </c>
      <c r="E313" t="s">
        <v>9012</v>
      </c>
      <c r="F313" t="s">
        <v>7</v>
      </c>
      <c r="G313" s="4">
        <v>35043</v>
      </c>
    </row>
    <row r="314" spans="1:7" x14ac:dyDescent="0.45">
      <c r="A314">
        <v>14</v>
      </c>
      <c r="B314" t="s">
        <v>510</v>
      </c>
      <c r="C314" t="s">
        <v>511</v>
      </c>
      <c r="D314" t="s">
        <v>1137</v>
      </c>
      <c r="E314" t="s">
        <v>1138</v>
      </c>
      <c r="F314" t="s">
        <v>7</v>
      </c>
      <c r="G314" s="4">
        <v>32676</v>
      </c>
    </row>
    <row r="315" spans="1:7" x14ac:dyDescent="0.45">
      <c r="A315">
        <v>14</v>
      </c>
      <c r="B315" t="s">
        <v>510</v>
      </c>
      <c r="C315" t="s">
        <v>511</v>
      </c>
      <c r="D315" t="s">
        <v>5794</v>
      </c>
      <c r="E315" t="s">
        <v>5795</v>
      </c>
      <c r="F315" t="s">
        <v>7</v>
      </c>
      <c r="G315" s="4">
        <v>33075</v>
      </c>
    </row>
    <row r="316" spans="1:7" x14ac:dyDescent="0.45">
      <c r="A316">
        <v>14</v>
      </c>
      <c r="B316" t="s">
        <v>510</v>
      </c>
      <c r="C316" t="s">
        <v>511</v>
      </c>
      <c r="D316" t="s">
        <v>5796</v>
      </c>
      <c r="E316" t="s">
        <v>5797</v>
      </c>
      <c r="F316" t="s">
        <v>7</v>
      </c>
      <c r="G316" s="4">
        <v>32642</v>
      </c>
    </row>
    <row r="317" spans="1:7" x14ac:dyDescent="0.45">
      <c r="A317">
        <v>14</v>
      </c>
      <c r="B317" t="s">
        <v>510</v>
      </c>
      <c r="C317" t="s">
        <v>511</v>
      </c>
      <c r="D317" t="s">
        <v>662</v>
      </c>
      <c r="E317" t="s">
        <v>663</v>
      </c>
      <c r="F317" t="s">
        <v>7</v>
      </c>
      <c r="G317" s="4">
        <v>32991</v>
      </c>
    </row>
    <row r="318" spans="1:7" x14ac:dyDescent="0.45">
      <c r="A318">
        <v>14</v>
      </c>
      <c r="B318" t="s">
        <v>510</v>
      </c>
      <c r="C318" t="s">
        <v>511</v>
      </c>
      <c r="D318" t="s">
        <v>9013</v>
      </c>
      <c r="E318" t="s">
        <v>9014</v>
      </c>
      <c r="F318" t="s">
        <v>7</v>
      </c>
      <c r="G318" s="4">
        <v>32795</v>
      </c>
    </row>
    <row r="319" spans="1:7" x14ac:dyDescent="0.45">
      <c r="A319">
        <v>14</v>
      </c>
      <c r="B319" t="s">
        <v>510</v>
      </c>
      <c r="C319" t="s">
        <v>511</v>
      </c>
      <c r="D319" t="s">
        <v>9015</v>
      </c>
      <c r="E319" t="s">
        <v>9016</v>
      </c>
      <c r="F319" t="s">
        <v>7</v>
      </c>
      <c r="G319" s="4">
        <v>32761</v>
      </c>
    </row>
    <row r="320" spans="1:7" x14ac:dyDescent="0.45">
      <c r="A320">
        <v>14</v>
      </c>
      <c r="B320" t="s">
        <v>510</v>
      </c>
      <c r="C320" t="s">
        <v>511</v>
      </c>
      <c r="D320" t="s">
        <v>1595</v>
      </c>
      <c r="E320" t="s">
        <v>1596</v>
      </c>
      <c r="F320" t="s">
        <v>7</v>
      </c>
      <c r="G320" s="4">
        <v>33172</v>
      </c>
    </row>
    <row r="321" spans="1:7" x14ac:dyDescent="0.45">
      <c r="A321">
        <v>14</v>
      </c>
      <c r="B321" t="s">
        <v>510</v>
      </c>
      <c r="C321" t="s">
        <v>511</v>
      </c>
      <c r="D321" t="s">
        <v>5800</v>
      </c>
      <c r="E321" t="s">
        <v>5801</v>
      </c>
      <c r="F321" t="s">
        <v>7</v>
      </c>
      <c r="G321" s="4">
        <v>33510</v>
      </c>
    </row>
    <row r="322" spans="1:7" x14ac:dyDescent="0.45">
      <c r="A322">
        <v>14</v>
      </c>
      <c r="B322" t="s">
        <v>510</v>
      </c>
      <c r="C322" t="s">
        <v>511</v>
      </c>
      <c r="D322" t="s">
        <v>1305</v>
      </c>
      <c r="E322" t="s">
        <v>1306</v>
      </c>
      <c r="F322" t="s">
        <v>7</v>
      </c>
      <c r="G322" s="4">
        <v>33635</v>
      </c>
    </row>
    <row r="323" spans="1:7" x14ac:dyDescent="0.45">
      <c r="A323">
        <v>14</v>
      </c>
      <c r="B323" t="s">
        <v>510</v>
      </c>
      <c r="C323" t="s">
        <v>511</v>
      </c>
      <c r="D323" t="s">
        <v>9017</v>
      </c>
      <c r="E323" t="s">
        <v>9018</v>
      </c>
      <c r="F323" t="s">
        <v>7</v>
      </c>
      <c r="G323" s="4">
        <v>33682</v>
      </c>
    </row>
    <row r="324" spans="1:7" x14ac:dyDescent="0.45">
      <c r="A324">
        <v>14</v>
      </c>
      <c r="B324" t="s">
        <v>510</v>
      </c>
      <c r="C324" t="s">
        <v>511</v>
      </c>
      <c r="D324" t="s">
        <v>9019</v>
      </c>
      <c r="E324" t="s">
        <v>9020</v>
      </c>
      <c r="F324" t="s">
        <v>7</v>
      </c>
      <c r="G324" s="4">
        <v>33411</v>
      </c>
    </row>
    <row r="325" spans="1:7" x14ac:dyDescent="0.45">
      <c r="A325">
        <v>14</v>
      </c>
      <c r="B325" t="s">
        <v>510</v>
      </c>
      <c r="C325" t="s">
        <v>511</v>
      </c>
      <c r="D325" t="s">
        <v>9021</v>
      </c>
      <c r="E325" t="s">
        <v>9022</v>
      </c>
      <c r="F325" t="s">
        <v>7</v>
      </c>
      <c r="G325" s="4">
        <v>33985</v>
      </c>
    </row>
    <row r="326" spans="1:7" x14ac:dyDescent="0.45">
      <c r="A326">
        <v>14</v>
      </c>
      <c r="B326" t="s">
        <v>510</v>
      </c>
      <c r="C326" t="s">
        <v>511</v>
      </c>
      <c r="D326" t="s">
        <v>5802</v>
      </c>
      <c r="E326" t="s">
        <v>5803</v>
      </c>
      <c r="F326" t="s">
        <v>7</v>
      </c>
      <c r="G326" s="4">
        <v>33615</v>
      </c>
    </row>
    <row r="327" spans="1:7" x14ac:dyDescent="0.45">
      <c r="A327">
        <v>14</v>
      </c>
      <c r="B327" t="s">
        <v>510</v>
      </c>
      <c r="C327" t="s">
        <v>511</v>
      </c>
      <c r="D327" t="s">
        <v>416</v>
      </c>
      <c r="E327" t="s">
        <v>417</v>
      </c>
      <c r="F327" t="s">
        <v>7</v>
      </c>
      <c r="G327" s="4">
        <v>33796</v>
      </c>
    </row>
    <row r="328" spans="1:7" x14ac:dyDescent="0.45">
      <c r="A328">
        <v>14</v>
      </c>
      <c r="B328" t="s">
        <v>684</v>
      </c>
      <c r="C328" t="s">
        <v>685</v>
      </c>
      <c r="D328" t="s">
        <v>6947</v>
      </c>
      <c r="E328" t="s">
        <v>6948</v>
      </c>
      <c r="F328" t="s">
        <v>7</v>
      </c>
      <c r="G328" s="4">
        <v>34909</v>
      </c>
    </row>
    <row r="329" spans="1:7" x14ac:dyDescent="0.45">
      <c r="A329">
        <v>14</v>
      </c>
      <c r="B329" t="s">
        <v>684</v>
      </c>
      <c r="C329" t="s">
        <v>685</v>
      </c>
      <c r="D329" t="s">
        <v>9023</v>
      </c>
      <c r="E329" t="s">
        <v>9024</v>
      </c>
      <c r="F329" t="s">
        <v>7</v>
      </c>
      <c r="G329" s="4">
        <v>34672</v>
      </c>
    </row>
    <row r="330" spans="1:7" x14ac:dyDescent="0.45">
      <c r="A330">
        <v>14</v>
      </c>
      <c r="B330" t="s">
        <v>684</v>
      </c>
      <c r="C330" t="s">
        <v>685</v>
      </c>
      <c r="D330" t="s">
        <v>9025</v>
      </c>
      <c r="E330" t="s">
        <v>9026</v>
      </c>
      <c r="F330" t="s">
        <v>7</v>
      </c>
      <c r="G330" s="4">
        <v>35287</v>
      </c>
    </row>
    <row r="331" spans="1:7" x14ac:dyDescent="0.45">
      <c r="A331">
        <v>14</v>
      </c>
      <c r="B331" t="s">
        <v>684</v>
      </c>
      <c r="C331" t="s">
        <v>685</v>
      </c>
      <c r="D331" t="s">
        <v>9027</v>
      </c>
      <c r="E331" t="s">
        <v>9028</v>
      </c>
      <c r="F331" t="s">
        <v>7</v>
      </c>
      <c r="G331" s="4">
        <v>34875</v>
      </c>
    </row>
    <row r="332" spans="1:7" x14ac:dyDescent="0.45">
      <c r="A332">
        <v>14</v>
      </c>
      <c r="B332" t="s">
        <v>684</v>
      </c>
      <c r="C332" t="s">
        <v>685</v>
      </c>
      <c r="D332" t="s">
        <v>1597</v>
      </c>
      <c r="E332" t="s">
        <v>1598</v>
      </c>
      <c r="F332" t="s">
        <v>7</v>
      </c>
      <c r="G332" s="4">
        <v>34476</v>
      </c>
    </row>
    <row r="333" spans="1:7" x14ac:dyDescent="0.45">
      <c r="A333">
        <v>14</v>
      </c>
      <c r="B333" t="s">
        <v>684</v>
      </c>
      <c r="C333" t="s">
        <v>685</v>
      </c>
      <c r="D333" t="s">
        <v>9029</v>
      </c>
      <c r="E333" t="s">
        <v>9030</v>
      </c>
      <c r="F333" t="s">
        <v>7</v>
      </c>
      <c r="G333" s="4">
        <v>35202</v>
      </c>
    </row>
    <row r="334" spans="1:7" x14ac:dyDescent="0.45">
      <c r="A334">
        <v>14</v>
      </c>
      <c r="B334" t="s">
        <v>684</v>
      </c>
      <c r="C334" t="s">
        <v>685</v>
      </c>
      <c r="D334" t="s">
        <v>1599</v>
      </c>
      <c r="E334" t="s">
        <v>1600</v>
      </c>
      <c r="F334" t="s">
        <v>7</v>
      </c>
      <c r="G334" s="4">
        <v>34994</v>
      </c>
    </row>
    <row r="335" spans="1:7" x14ac:dyDescent="0.45">
      <c r="A335">
        <v>14</v>
      </c>
      <c r="B335" t="s">
        <v>684</v>
      </c>
      <c r="C335" t="s">
        <v>685</v>
      </c>
      <c r="D335" t="s">
        <v>6949</v>
      </c>
      <c r="E335" t="s">
        <v>6950</v>
      </c>
      <c r="F335" t="s">
        <v>7</v>
      </c>
      <c r="G335" s="4">
        <v>35602</v>
      </c>
    </row>
    <row r="336" spans="1:7" x14ac:dyDescent="0.45">
      <c r="A336">
        <v>14</v>
      </c>
      <c r="B336" t="s">
        <v>684</v>
      </c>
      <c r="C336" t="s">
        <v>685</v>
      </c>
      <c r="D336" t="s">
        <v>732</v>
      </c>
      <c r="E336" t="s">
        <v>733</v>
      </c>
      <c r="F336" t="s">
        <v>7</v>
      </c>
      <c r="G336" s="4">
        <v>35595</v>
      </c>
    </row>
    <row r="337" spans="1:7" x14ac:dyDescent="0.45">
      <c r="A337">
        <v>14</v>
      </c>
      <c r="B337" t="s">
        <v>684</v>
      </c>
      <c r="C337" t="s">
        <v>685</v>
      </c>
      <c r="D337" t="s">
        <v>6951</v>
      </c>
      <c r="E337" t="s">
        <v>6952</v>
      </c>
      <c r="F337" t="s">
        <v>7</v>
      </c>
      <c r="G337" s="4">
        <v>36107</v>
      </c>
    </row>
    <row r="338" spans="1:7" x14ac:dyDescent="0.45">
      <c r="A338">
        <v>14</v>
      </c>
      <c r="B338" t="s">
        <v>684</v>
      </c>
      <c r="C338" t="s">
        <v>685</v>
      </c>
      <c r="D338" t="s">
        <v>9031</v>
      </c>
      <c r="E338" t="s">
        <v>9032</v>
      </c>
      <c r="F338" t="s">
        <v>7</v>
      </c>
      <c r="G338" s="4">
        <v>36176</v>
      </c>
    </row>
    <row r="339" spans="1:7" x14ac:dyDescent="0.45">
      <c r="A339">
        <v>14</v>
      </c>
      <c r="B339" t="s">
        <v>684</v>
      </c>
      <c r="C339" t="s">
        <v>685</v>
      </c>
      <c r="D339" t="s">
        <v>6955</v>
      </c>
      <c r="E339" t="s">
        <v>6956</v>
      </c>
      <c r="F339" t="s">
        <v>7</v>
      </c>
      <c r="G339" s="4">
        <v>36107</v>
      </c>
    </row>
    <row r="340" spans="1:7" x14ac:dyDescent="0.45">
      <c r="A340">
        <v>14</v>
      </c>
      <c r="B340" t="s">
        <v>684</v>
      </c>
      <c r="C340" t="s">
        <v>685</v>
      </c>
      <c r="D340" t="s">
        <v>6957</v>
      </c>
      <c r="E340" t="s">
        <v>6958</v>
      </c>
      <c r="F340" t="s">
        <v>7</v>
      </c>
      <c r="G340" s="4">
        <v>36303</v>
      </c>
    </row>
    <row r="341" spans="1:7" x14ac:dyDescent="0.45">
      <c r="A341">
        <v>14</v>
      </c>
      <c r="B341" t="s">
        <v>684</v>
      </c>
      <c r="C341" t="s">
        <v>685</v>
      </c>
      <c r="D341" t="s">
        <v>6959</v>
      </c>
      <c r="E341" t="s">
        <v>6960</v>
      </c>
      <c r="F341" t="s">
        <v>7</v>
      </c>
      <c r="G341" s="4">
        <v>37387</v>
      </c>
    </row>
    <row r="342" spans="1:7" x14ac:dyDescent="0.45">
      <c r="A342">
        <v>14</v>
      </c>
      <c r="B342" t="s">
        <v>1193</v>
      </c>
      <c r="C342" t="s">
        <v>1194</v>
      </c>
      <c r="D342" t="s">
        <v>9033</v>
      </c>
      <c r="E342" t="s">
        <v>9034</v>
      </c>
      <c r="F342" t="s">
        <v>7</v>
      </c>
      <c r="G342" s="4">
        <v>36352</v>
      </c>
    </row>
    <row r="343" spans="1:7" x14ac:dyDescent="0.45">
      <c r="A343">
        <v>14</v>
      </c>
      <c r="B343" t="s">
        <v>1193</v>
      </c>
      <c r="C343" t="s">
        <v>1194</v>
      </c>
      <c r="D343" t="s">
        <v>9035</v>
      </c>
      <c r="E343" t="s">
        <v>9036</v>
      </c>
      <c r="F343" t="s">
        <v>7</v>
      </c>
      <c r="G343" s="4">
        <v>36324</v>
      </c>
    </row>
    <row r="344" spans="1:7" x14ac:dyDescent="0.45">
      <c r="A344">
        <v>14</v>
      </c>
      <c r="B344" t="s">
        <v>1193</v>
      </c>
      <c r="C344" t="s">
        <v>1194</v>
      </c>
      <c r="D344" t="s">
        <v>9037</v>
      </c>
      <c r="E344" t="s">
        <v>9038</v>
      </c>
      <c r="F344" t="s">
        <v>7</v>
      </c>
      <c r="G344" s="4">
        <v>36548</v>
      </c>
    </row>
    <row r="345" spans="1:7" x14ac:dyDescent="0.45">
      <c r="A345">
        <v>14</v>
      </c>
      <c r="B345" t="s">
        <v>1193</v>
      </c>
      <c r="C345" t="s">
        <v>1194</v>
      </c>
      <c r="D345" t="s">
        <v>9039</v>
      </c>
      <c r="E345" t="s">
        <v>9040</v>
      </c>
      <c r="F345" t="s">
        <v>7</v>
      </c>
      <c r="G345" s="4">
        <v>37037</v>
      </c>
    </row>
    <row r="346" spans="1:7" x14ac:dyDescent="0.45">
      <c r="A346">
        <v>14</v>
      </c>
      <c r="B346" t="s">
        <v>1193</v>
      </c>
      <c r="C346" t="s">
        <v>1194</v>
      </c>
      <c r="D346" t="s">
        <v>9041</v>
      </c>
      <c r="E346" t="s">
        <v>9042</v>
      </c>
      <c r="F346" t="s">
        <v>7</v>
      </c>
      <c r="G346" s="4">
        <v>37016</v>
      </c>
    </row>
    <row r="347" spans="1:7" x14ac:dyDescent="0.45">
      <c r="A347">
        <v>14</v>
      </c>
      <c r="B347" t="s">
        <v>1193</v>
      </c>
      <c r="C347" t="s">
        <v>1194</v>
      </c>
      <c r="D347" t="s">
        <v>9043</v>
      </c>
      <c r="E347" t="s">
        <v>9044</v>
      </c>
      <c r="F347" t="s">
        <v>7</v>
      </c>
      <c r="G347" s="4">
        <v>37485</v>
      </c>
    </row>
    <row r="348" spans="1:7" x14ac:dyDescent="0.45">
      <c r="A348">
        <v>14</v>
      </c>
      <c r="B348" t="s">
        <v>1193</v>
      </c>
      <c r="C348" t="s">
        <v>1194</v>
      </c>
      <c r="D348" t="s">
        <v>9045</v>
      </c>
      <c r="E348" t="s">
        <v>9046</v>
      </c>
      <c r="F348" t="s">
        <v>7</v>
      </c>
      <c r="G348" s="4">
        <v>37086</v>
      </c>
    </row>
    <row r="349" spans="1:7" x14ac:dyDescent="0.45">
      <c r="A349">
        <v>14</v>
      </c>
      <c r="B349" t="s">
        <v>1193</v>
      </c>
      <c r="C349" t="s">
        <v>1194</v>
      </c>
      <c r="D349" t="s">
        <v>9047</v>
      </c>
      <c r="E349" t="s">
        <v>9048</v>
      </c>
      <c r="F349" t="s">
        <v>7</v>
      </c>
      <c r="G349" s="4">
        <v>37562</v>
      </c>
    </row>
    <row r="350" spans="1:7" x14ac:dyDescent="0.45">
      <c r="A350">
        <v>14</v>
      </c>
      <c r="B350" t="s">
        <v>1193</v>
      </c>
      <c r="C350" t="s">
        <v>1194</v>
      </c>
      <c r="D350" t="s">
        <v>9049</v>
      </c>
      <c r="E350" t="s">
        <v>9050</v>
      </c>
      <c r="F350" t="s">
        <v>7</v>
      </c>
      <c r="G350" s="4">
        <v>37814</v>
      </c>
    </row>
    <row r="351" spans="1:7" x14ac:dyDescent="0.45">
      <c r="A351">
        <v>14</v>
      </c>
      <c r="B351" t="s">
        <v>1193</v>
      </c>
      <c r="C351" t="s">
        <v>1194</v>
      </c>
      <c r="D351" t="s">
        <v>9051</v>
      </c>
      <c r="E351" t="s">
        <v>9052</v>
      </c>
      <c r="F351" t="s">
        <v>7</v>
      </c>
      <c r="G351" s="4">
        <v>37933</v>
      </c>
    </row>
    <row r="352" spans="1:7" x14ac:dyDescent="0.45">
      <c r="A352">
        <v>14</v>
      </c>
      <c r="B352" t="s">
        <v>1193</v>
      </c>
      <c r="C352" t="s">
        <v>1194</v>
      </c>
      <c r="D352" t="s">
        <v>9053</v>
      </c>
      <c r="E352" t="s">
        <v>9054</v>
      </c>
      <c r="F352" t="s">
        <v>7</v>
      </c>
      <c r="G352" s="4">
        <v>37687</v>
      </c>
    </row>
    <row r="353" spans="1:7" x14ac:dyDescent="0.45">
      <c r="A353">
        <v>14</v>
      </c>
      <c r="B353" t="s">
        <v>1193</v>
      </c>
      <c r="C353" t="s">
        <v>1194</v>
      </c>
      <c r="D353" t="s">
        <v>9055</v>
      </c>
      <c r="E353" t="s">
        <v>9056</v>
      </c>
      <c r="F353" t="s">
        <v>7</v>
      </c>
      <c r="G353" s="4">
        <v>37485</v>
      </c>
    </row>
    <row r="354" spans="1:7" x14ac:dyDescent="0.45">
      <c r="A354">
        <v>14</v>
      </c>
      <c r="B354" t="s">
        <v>1193</v>
      </c>
      <c r="C354" t="s">
        <v>1194</v>
      </c>
      <c r="D354" t="s">
        <v>9057</v>
      </c>
      <c r="E354" t="s">
        <v>9058</v>
      </c>
      <c r="F354" t="s">
        <v>7</v>
      </c>
      <c r="G354" s="4">
        <v>37793</v>
      </c>
    </row>
    <row r="355" spans="1:7" x14ac:dyDescent="0.45">
      <c r="A355">
        <v>14</v>
      </c>
      <c r="B355" t="s">
        <v>1193</v>
      </c>
      <c r="C355" t="s">
        <v>1194</v>
      </c>
      <c r="D355" t="s">
        <v>1298</v>
      </c>
      <c r="E355" t="s">
        <v>1299</v>
      </c>
      <c r="F355" t="s">
        <v>7</v>
      </c>
      <c r="G355" s="4">
        <v>38088</v>
      </c>
    </row>
    <row r="356" spans="1:7" x14ac:dyDescent="0.45">
      <c r="A356">
        <v>14</v>
      </c>
      <c r="B356" t="s">
        <v>1016</v>
      </c>
      <c r="C356" t="s">
        <v>1017</v>
      </c>
      <c r="D356" t="s">
        <v>7961</v>
      </c>
      <c r="E356" t="s">
        <v>7962</v>
      </c>
      <c r="F356" t="s">
        <v>7</v>
      </c>
      <c r="G356" s="4">
        <v>37422</v>
      </c>
    </row>
    <row r="357" spans="1:7" x14ac:dyDescent="0.45">
      <c r="A357">
        <v>14</v>
      </c>
      <c r="B357" t="s">
        <v>1016</v>
      </c>
      <c r="C357" t="s">
        <v>1017</v>
      </c>
      <c r="D357" t="s">
        <v>9059</v>
      </c>
      <c r="E357" t="s">
        <v>9060</v>
      </c>
      <c r="F357" t="s">
        <v>7</v>
      </c>
      <c r="G357" s="4">
        <v>37724</v>
      </c>
    </row>
    <row r="358" spans="1:7" x14ac:dyDescent="0.45">
      <c r="A358">
        <v>14</v>
      </c>
      <c r="B358" t="s">
        <v>1016</v>
      </c>
      <c r="C358" t="s">
        <v>1017</v>
      </c>
      <c r="D358" t="s">
        <v>9061</v>
      </c>
      <c r="E358" t="s">
        <v>9062</v>
      </c>
      <c r="F358" t="s">
        <v>7</v>
      </c>
      <c r="G358" s="4">
        <v>37402</v>
      </c>
    </row>
    <row r="359" spans="1:7" x14ac:dyDescent="0.45">
      <c r="A359">
        <v>14</v>
      </c>
      <c r="B359" t="s">
        <v>1016</v>
      </c>
      <c r="C359" t="s">
        <v>1017</v>
      </c>
      <c r="D359" t="s">
        <v>7963</v>
      </c>
      <c r="E359" t="s">
        <v>7964</v>
      </c>
      <c r="F359" t="s">
        <v>7</v>
      </c>
      <c r="G359" s="4">
        <v>37471</v>
      </c>
    </row>
    <row r="360" spans="1:7" x14ac:dyDescent="0.45">
      <c r="A360">
        <v>14</v>
      </c>
      <c r="B360" t="s">
        <v>1016</v>
      </c>
      <c r="C360" t="s">
        <v>1017</v>
      </c>
      <c r="D360" t="s">
        <v>9063</v>
      </c>
      <c r="E360" t="s">
        <v>9064</v>
      </c>
      <c r="F360" t="s">
        <v>7</v>
      </c>
      <c r="G360" s="4">
        <v>37723</v>
      </c>
    </row>
    <row r="361" spans="1:7" x14ac:dyDescent="0.45">
      <c r="A361">
        <v>14</v>
      </c>
      <c r="B361" t="s">
        <v>1016</v>
      </c>
      <c r="C361" t="s">
        <v>1017</v>
      </c>
      <c r="D361" t="s">
        <v>9065</v>
      </c>
      <c r="E361" t="s">
        <v>9066</v>
      </c>
      <c r="F361" t="s">
        <v>7</v>
      </c>
      <c r="G361" s="4">
        <v>37457</v>
      </c>
    </row>
    <row r="362" spans="1:7" x14ac:dyDescent="0.45">
      <c r="A362">
        <v>14</v>
      </c>
      <c r="B362" t="s">
        <v>1016</v>
      </c>
      <c r="C362" t="s">
        <v>1017</v>
      </c>
      <c r="D362" t="s">
        <v>9067</v>
      </c>
      <c r="E362" t="s">
        <v>9068</v>
      </c>
      <c r="F362" t="s">
        <v>7</v>
      </c>
      <c r="G362" s="4">
        <v>37897</v>
      </c>
    </row>
    <row r="363" spans="1:7" x14ac:dyDescent="0.45">
      <c r="A363">
        <v>14</v>
      </c>
      <c r="B363" t="s">
        <v>1016</v>
      </c>
      <c r="C363" t="s">
        <v>1017</v>
      </c>
      <c r="D363" t="s">
        <v>9069</v>
      </c>
      <c r="E363" t="s">
        <v>9070</v>
      </c>
      <c r="F363" t="s">
        <v>7</v>
      </c>
      <c r="G363" s="4">
        <v>37863</v>
      </c>
    </row>
    <row r="364" spans="1:7" x14ac:dyDescent="0.45">
      <c r="A364">
        <v>14</v>
      </c>
      <c r="B364" t="s">
        <v>1016</v>
      </c>
      <c r="C364" t="s">
        <v>1017</v>
      </c>
      <c r="D364" t="s">
        <v>9071</v>
      </c>
      <c r="E364" t="s">
        <v>9072</v>
      </c>
      <c r="F364" t="s">
        <v>7</v>
      </c>
      <c r="G364" s="4">
        <v>37947</v>
      </c>
    </row>
    <row r="365" spans="1:7" x14ac:dyDescent="0.45">
      <c r="A365">
        <v>14</v>
      </c>
      <c r="B365" t="s">
        <v>1016</v>
      </c>
      <c r="C365" t="s">
        <v>1017</v>
      </c>
      <c r="D365" t="s">
        <v>7965</v>
      </c>
      <c r="E365" t="s">
        <v>7966</v>
      </c>
      <c r="F365" t="s">
        <v>7</v>
      </c>
      <c r="G365" s="4">
        <v>37948</v>
      </c>
    </row>
    <row r="366" spans="1:7" x14ac:dyDescent="0.45">
      <c r="A366">
        <v>14</v>
      </c>
      <c r="B366" t="s">
        <v>1016</v>
      </c>
      <c r="C366" t="s">
        <v>1017</v>
      </c>
      <c r="D366" t="s">
        <v>9073</v>
      </c>
      <c r="E366" t="s">
        <v>9074</v>
      </c>
      <c r="F366" t="s">
        <v>7</v>
      </c>
      <c r="G366" s="4">
        <v>37920</v>
      </c>
    </row>
    <row r="367" spans="1:7" x14ac:dyDescent="0.45">
      <c r="A367">
        <v>14</v>
      </c>
      <c r="B367" t="s">
        <v>1016</v>
      </c>
      <c r="C367" t="s">
        <v>1017</v>
      </c>
      <c r="D367" t="s">
        <v>1601</v>
      </c>
      <c r="E367" t="s">
        <v>1602</v>
      </c>
      <c r="F367" t="s">
        <v>7</v>
      </c>
      <c r="G367" s="4">
        <v>37751</v>
      </c>
    </row>
    <row r="368" spans="1:7" x14ac:dyDescent="0.45">
      <c r="A368">
        <v>14</v>
      </c>
      <c r="B368" t="s">
        <v>1016</v>
      </c>
      <c r="C368" t="s">
        <v>1017</v>
      </c>
      <c r="D368" t="s">
        <v>9075</v>
      </c>
      <c r="E368" t="s">
        <v>9076</v>
      </c>
      <c r="F368" t="s">
        <v>7</v>
      </c>
      <c r="G368" s="4">
        <v>37827</v>
      </c>
    </row>
    <row r="369" spans="1:7" x14ac:dyDescent="0.45">
      <c r="A369">
        <v>14</v>
      </c>
      <c r="B369" t="s">
        <v>1016</v>
      </c>
      <c r="C369" t="s">
        <v>1017</v>
      </c>
      <c r="D369" t="s">
        <v>1270</v>
      </c>
      <c r="E369" t="s">
        <v>1271</v>
      </c>
      <c r="F369" t="s">
        <v>7</v>
      </c>
      <c r="G369" s="4">
        <v>38304</v>
      </c>
    </row>
    <row r="370" spans="1:7" x14ac:dyDescent="0.45">
      <c r="A370">
        <v>14</v>
      </c>
      <c r="B370" t="s">
        <v>514</v>
      </c>
      <c r="C370" t="s">
        <v>515</v>
      </c>
      <c r="D370" t="s">
        <v>9077</v>
      </c>
      <c r="E370" t="s">
        <v>9078</v>
      </c>
      <c r="F370" t="s">
        <v>8</v>
      </c>
      <c r="G370" s="4">
        <v>39409</v>
      </c>
    </row>
    <row r="371" spans="1:7" x14ac:dyDescent="0.45">
      <c r="A371">
        <v>14</v>
      </c>
      <c r="B371" t="s">
        <v>514</v>
      </c>
      <c r="C371" t="s">
        <v>515</v>
      </c>
      <c r="D371" t="s">
        <v>6008</v>
      </c>
      <c r="E371" t="s">
        <v>6010</v>
      </c>
      <c r="F371" t="s">
        <v>7</v>
      </c>
      <c r="G371" s="4">
        <v>39194</v>
      </c>
    </row>
    <row r="372" spans="1:7" x14ac:dyDescent="0.45">
      <c r="A372">
        <v>14</v>
      </c>
      <c r="B372" t="s">
        <v>514</v>
      </c>
      <c r="C372" t="s">
        <v>515</v>
      </c>
      <c r="D372" t="s">
        <v>9079</v>
      </c>
      <c r="E372" t="s">
        <v>9080</v>
      </c>
      <c r="F372" t="s">
        <v>7</v>
      </c>
      <c r="G372" s="4">
        <v>39253</v>
      </c>
    </row>
    <row r="373" spans="1:7" x14ac:dyDescent="0.45">
      <c r="A373">
        <v>14</v>
      </c>
      <c r="B373" t="s">
        <v>514</v>
      </c>
      <c r="C373" t="s">
        <v>515</v>
      </c>
      <c r="D373" t="s">
        <v>718</v>
      </c>
      <c r="E373" t="s">
        <v>719</v>
      </c>
      <c r="F373" t="s">
        <v>7</v>
      </c>
      <c r="G373" s="4">
        <v>39298</v>
      </c>
    </row>
    <row r="374" spans="1:7" x14ac:dyDescent="0.45">
      <c r="A374">
        <v>14</v>
      </c>
      <c r="B374" t="s">
        <v>514</v>
      </c>
      <c r="C374" t="s">
        <v>515</v>
      </c>
      <c r="D374" t="s">
        <v>1145</v>
      </c>
      <c r="E374" t="s">
        <v>9081</v>
      </c>
      <c r="F374" t="s">
        <v>8</v>
      </c>
      <c r="G374" s="4">
        <v>39410</v>
      </c>
    </row>
    <row r="375" spans="1:7" x14ac:dyDescent="0.45">
      <c r="A375">
        <v>14</v>
      </c>
      <c r="B375" t="s">
        <v>514</v>
      </c>
      <c r="C375" t="s">
        <v>515</v>
      </c>
      <c r="D375" t="s">
        <v>9082</v>
      </c>
      <c r="E375" t="s">
        <v>9083</v>
      </c>
      <c r="F375" t="s">
        <v>7</v>
      </c>
      <c r="G375" s="4">
        <v>39382</v>
      </c>
    </row>
    <row r="376" spans="1:7" x14ac:dyDescent="0.45">
      <c r="A376">
        <v>14</v>
      </c>
      <c r="B376" t="s">
        <v>514</v>
      </c>
      <c r="C376" t="s">
        <v>515</v>
      </c>
      <c r="D376" t="s">
        <v>424</v>
      </c>
      <c r="E376" t="s">
        <v>9084</v>
      </c>
      <c r="F376" t="s">
        <v>8</v>
      </c>
      <c r="G376" s="4">
        <v>39431</v>
      </c>
    </row>
    <row r="377" spans="1:7" x14ac:dyDescent="0.45">
      <c r="A377">
        <v>14</v>
      </c>
      <c r="B377" t="s">
        <v>514</v>
      </c>
      <c r="C377" t="s">
        <v>515</v>
      </c>
      <c r="D377" t="s">
        <v>9085</v>
      </c>
      <c r="E377" t="s">
        <v>9086</v>
      </c>
      <c r="F377" t="s">
        <v>8</v>
      </c>
      <c r="G377" s="4">
        <v>39677</v>
      </c>
    </row>
    <row r="378" spans="1:7" x14ac:dyDescent="0.45">
      <c r="A378">
        <v>14</v>
      </c>
      <c r="B378" t="s">
        <v>514</v>
      </c>
      <c r="C378" t="s">
        <v>515</v>
      </c>
      <c r="D378" t="s">
        <v>1395</v>
      </c>
      <c r="E378" t="s">
        <v>1396</v>
      </c>
      <c r="F378" t="s">
        <v>8</v>
      </c>
      <c r="G378" s="4">
        <v>39424</v>
      </c>
    </row>
    <row r="379" spans="1:7" x14ac:dyDescent="0.45">
      <c r="A379">
        <v>14</v>
      </c>
      <c r="B379" t="s">
        <v>514</v>
      </c>
      <c r="C379" t="s">
        <v>515</v>
      </c>
      <c r="D379" t="s">
        <v>9087</v>
      </c>
      <c r="E379" t="s">
        <v>9088</v>
      </c>
      <c r="F379" t="s">
        <v>8</v>
      </c>
      <c r="G379" s="4">
        <v>40342</v>
      </c>
    </row>
    <row r="380" spans="1:7" x14ac:dyDescent="0.45">
      <c r="A380">
        <v>14</v>
      </c>
      <c r="B380" t="s">
        <v>514</v>
      </c>
      <c r="C380" t="s">
        <v>515</v>
      </c>
      <c r="D380" t="s">
        <v>6014</v>
      </c>
      <c r="E380" t="s">
        <v>9089</v>
      </c>
      <c r="F380" t="s">
        <v>8</v>
      </c>
      <c r="G380" s="4">
        <v>40285</v>
      </c>
    </row>
    <row r="381" spans="1:7" x14ac:dyDescent="0.45">
      <c r="A381">
        <v>14</v>
      </c>
      <c r="B381" t="s">
        <v>514</v>
      </c>
      <c r="C381" t="s">
        <v>515</v>
      </c>
      <c r="D381" t="s">
        <v>9090</v>
      </c>
      <c r="E381" t="s">
        <v>9091</v>
      </c>
      <c r="F381" t="s">
        <v>8</v>
      </c>
      <c r="G381" s="4">
        <v>41567</v>
      </c>
    </row>
    <row r="382" spans="1:7" x14ac:dyDescent="0.45">
      <c r="A382">
        <v>14</v>
      </c>
      <c r="B382" t="s">
        <v>514</v>
      </c>
      <c r="C382" t="s">
        <v>515</v>
      </c>
      <c r="D382" t="s">
        <v>9092</v>
      </c>
      <c r="E382" t="s">
        <v>9093</v>
      </c>
      <c r="F382" t="s">
        <v>8</v>
      </c>
      <c r="G382" s="4">
        <v>40472</v>
      </c>
    </row>
    <row r="383" spans="1:7" x14ac:dyDescent="0.45">
      <c r="A383">
        <v>14</v>
      </c>
      <c r="B383" t="s">
        <v>514</v>
      </c>
      <c r="C383" t="s">
        <v>515</v>
      </c>
      <c r="D383" t="s">
        <v>9094</v>
      </c>
      <c r="E383" t="s">
        <v>9095</v>
      </c>
      <c r="F383" t="s">
        <v>8</v>
      </c>
      <c r="G383" s="4">
        <v>40054</v>
      </c>
    </row>
    <row r="384" spans="1:7" x14ac:dyDescent="0.45">
      <c r="A384">
        <v>14</v>
      </c>
      <c r="B384" t="s">
        <v>296</v>
      </c>
      <c r="C384" t="s">
        <v>297</v>
      </c>
      <c r="D384" t="s">
        <v>4042</v>
      </c>
      <c r="E384" t="s">
        <v>9096</v>
      </c>
      <c r="F384" t="s">
        <v>8</v>
      </c>
      <c r="G384" s="4">
        <v>40727</v>
      </c>
    </row>
    <row r="385" spans="1:7" x14ac:dyDescent="0.45">
      <c r="A385">
        <v>14</v>
      </c>
      <c r="B385" t="s">
        <v>296</v>
      </c>
      <c r="C385" t="s">
        <v>297</v>
      </c>
      <c r="D385" t="s">
        <v>4046</v>
      </c>
      <c r="E385" t="s">
        <v>9097</v>
      </c>
      <c r="F385" t="s">
        <v>8</v>
      </c>
      <c r="G385" s="4">
        <v>40789</v>
      </c>
    </row>
    <row r="386" spans="1:7" x14ac:dyDescent="0.45">
      <c r="A386">
        <v>14</v>
      </c>
      <c r="B386" t="s">
        <v>296</v>
      </c>
      <c r="C386" t="s">
        <v>297</v>
      </c>
      <c r="D386" t="s">
        <v>4048</v>
      </c>
      <c r="E386" t="s">
        <v>9098</v>
      </c>
      <c r="F386" t="s">
        <v>8</v>
      </c>
      <c r="G386" s="4">
        <v>41222</v>
      </c>
    </row>
    <row r="387" spans="1:7" x14ac:dyDescent="0.45">
      <c r="A387">
        <v>14</v>
      </c>
      <c r="B387" t="s">
        <v>296</v>
      </c>
      <c r="C387" t="s">
        <v>297</v>
      </c>
      <c r="D387" t="s">
        <v>4050</v>
      </c>
      <c r="E387" t="s">
        <v>9099</v>
      </c>
      <c r="F387" t="s">
        <v>8</v>
      </c>
      <c r="G387" s="4">
        <v>40397</v>
      </c>
    </row>
    <row r="388" spans="1:7" x14ac:dyDescent="0.45">
      <c r="A388">
        <v>14</v>
      </c>
      <c r="B388" t="s">
        <v>296</v>
      </c>
      <c r="C388" t="s">
        <v>297</v>
      </c>
      <c r="D388" t="s">
        <v>4056</v>
      </c>
      <c r="E388" t="s">
        <v>9100</v>
      </c>
      <c r="F388" t="s">
        <v>8</v>
      </c>
      <c r="G388" s="4">
        <v>40739</v>
      </c>
    </row>
    <row r="389" spans="1:7" x14ac:dyDescent="0.45">
      <c r="A389">
        <v>14</v>
      </c>
      <c r="B389" t="s">
        <v>296</v>
      </c>
      <c r="C389" t="s">
        <v>297</v>
      </c>
      <c r="D389" t="s">
        <v>4060</v>
      </c>
      <c r="E389" t="s">
        <v>9101</v>
      </c>
      <c r="F389" t="s">
        <v>8</v>
      </c>
      <c r="G389" s="4">
        <v>40776</v>
      </c>
    </row>
    <row r="390" spans="1:7" x14ac:dyDescent="0.45">
      <c r="A390">
        <v>14</v>
      </c>
      <c r="B390" t="s">
        <v>296</v>
      </c>
      <c r="C390" t="s">
        <v>297</v>
      </c>
      <c r="D390" t="s">
        <v>4062</v>
      </c>
      <c r="E390" t="s">
        <v>9102</v>
      </c>
      <c r="F390" t="s">
        <v>8</v>
      </c>
      <c r="G390" s="4">
        <v>40762</v>
      </c>
    </row>
    <row r="391" spans="1:7" x14ac:dyDescent="0.45">
      <c r="A391">
        <v>14</v>
      </c>
      <c r="B391" t="s">
        <v>296</v>
      </c>
      <c r="C391" t="s">
        <v>297</v>
      </c>
      <c r="D391" t="s">
        <v>4066</v>
      </c>
      <c r="E391" t="s">
        <v>9103</v>
      </c>
      <c r="F391" t="s">
        <v>8</v>
      </c>
      <c r="G391" s="4">
        <v>40571</v>
      </c>
    </row>
    <row r="392" spans="1:7" x14ac:dyDescent="0.45">
      <c r="A392">
        <v>14</v>
      </c>
      <c r="B392" t="s">
        <v>296</v>
      </c>
      <c r="C392" t="s">
        <v>297</v>
      </c>
      <c r="D392" t="s">
        <v>4070</v>
      </c>
      <c r="E392" t="s">
        <v>9104</v>
      </c>
      <c r="F392" t="s">
        <v>8</v>
      </c>
      <c r="G392" s="4">
        <v>41938</v>
      </c>
    </row>
    <row r="393" spans="1:7" x14ac:dyDescent="0.45">
      <c r="A393">
        <v>14</v>
      </c>
      <c r="B393" t="s">
        <v>296</v>
      </c>
      <c r="C393" t="s">
        <v>297</v>
      </c>
      <c r="D393" t="s">
        <v>9105</v>
      </c>
      <c r="E393" t="s">
        <v>9106</v>
      </c>
      <c r="F393" t="s">
        <v>8</v>
      </c>
      <c r="G393" s="4">
        <v>41867</v>
      </c>
    </row>
    <row r="394" spans="1:7" x14ac:dyDescent="0.45">
      <c r="A394">
        <v>14</v>
      </c>
      <c r="B394" t="s">
        <v>296</v>
      </c>
      <c r="C394" t="s">
        <v>297</v>
      </c>
      <c r="D394" t="s">
        <v>4073</v>
      </c>
      <c r="E394" t="s">
        <v>9107</v>
      </c>
      <c r="F394" t="s">
        <v>8</v>
      </c>
      <c r="G394" s="4">
        <v>41868</v>
      </c>
    </row>
    <row r="395" spans="1:7" x14ac:dyDescent="0.45">
      <c r="A395">
        <v>14</v>
      </c>
      <c r="B395" t="s">
        <v>296</v>
      </c>
      <c r="C395" t="s">
        <v>297</v>
      </c>
      <c r="D395" t="s">
        <v>9108</v>
      </c>
      <c r="E395" t="s">
        <v>9109</v>
      </c>
      <c r="F395" t="s">
        <v>8</v>
      </c>
      <c r="G395" s="4">
        <v>41805</v>
      </c>
    </row>
    <row r="396" spans="1:7" x14ac:dyDescent="0.45">
      <c r="A396">
        <v>14</v>
      </c>
      <c r="B396" t="s">
        <v>296</v>
      </c>
      <c r="C396" t="s">
        <v>297</v>
      </c>
      <c r="D396" t="s">
        <v>4077</v>
      </c>
      <c r="E396" t="s">
        <v>9110</v>
      </c>
      <c r="F396" t="s">
        <v>8</v>
      </c>
      <c r="G396" s="4">
        <v>41950</v>
      </c>
    </row>
    <row r="397" spans="1:7" x14ac:dyDescent="0.45">
      <c r="A397">
        <v>14</v>
      </c>
      <c r="B397" t="s">
        <v>296</v>
      </c>
      <c r="C397" t="s">
        <v>297</v>
      </c>
      <c r="D397" t="s">
        <v>4079</v>
      </c>
      <c r="E397" t="s">
        <v>9111</v>
      </c>
      <c r="F397" t="s">
        <v>8</v>
      </c>
      <c r="G397" s="4">
        <v>41805</v>
      </c>
    </row>
    <row r="398" spans="1:7" x14ac:dyDescent="0.45">
      <c r="A398">
        <v>14</v>
      </c>
      <c r="B398" t="s">
        <v>1148</v>
      </c>
      <c r="C398" t="s">
        <v>1149</v>
      </c>
      <c r="D398" t="s">
        <v>9112</v>
      </c>
      <c r="E398" t="s">
        <v>9113</v>
      </c>
      <c r="F398" t="s">
        <v>8</v>
      </c>
      <c r="G398" s="4">
        <v>40973</v>
      </c>
    </row>
    <row r="399" spans="1:7" x14ac:dyDescent="0.45">
      <c r="A399">
        <v>14</v>
      </c>
      <c r="B399" t="s">
        <v>1148</v>
      </c>
      <c r="C399" t="s">
        <v>1149</v>
      </c>
      <c r="D399" t="s">
        <v>9114</v>
      </c>
      <c r="E399" t="s">
        <v>9115</v>
      </c>
      <c r="F399" t="s">
        <v>8</v>
      </c>
      <c r="G399" s="4">
        <v>41077</v>
      </c>
    </row>
    <row r="400" spans="1:7" x14ac:dyDescent="0.45">
      <c r="A400">
        <v>14</v>
      </c>
      <c r="B400" t="s">
        <v>1148</v>
      </c>
      <c r="C400" t="s">
        <v>1149</v>
      </c>
      <c r="D400" t="s">
        <v>9116</v>
      </c>
      <c r="E400" t="s">
        <v>9117</v>
      </c>
      <c r="F400" t="s">
        <v>8</v>
      </c>
      <c r="G400" s="4">
        <v>41091</v>
      </c>
    </row>
    <row r="401" spans="1:7" x14ac:dyDescent="0.45">
      <c r="A401">
        <v>14</v>
      </c>
      <c r="B401" t="s">
        <v>1148</v>
      </c>
      <c r="C401" t="s">
        <v>1149</v>
      </c>
      <c r="D401" t="s">
        <v>9118</v>
      </c>
      <c r="E401" t="s">
        <v>9119</v>
      </c>
      <c r="F401" t="s">
        <v>8</v>
      </c>
      <c r="G401" s="4">
        <v>41152</v>
      </c>
    </row>
    <row r="402" spans="1:7" x14ac:dyDescent="0.45">
      <c r="A402">
        <v>14</v>
      </c>
      <c r="B402" t="s">
        <v>1148</v>
      </c>
      <c r="C402" t="s">
        <v>1149</v>
      </c>
      <c r="D402" t="s">
        <v>9120</v>
      </c>
      <c r="E402" t="s">
        <v>9121</v>
      </c>
      <c r="F402" t="s">
        <v>8</v>
      </c>
      <c r="G402" s="4">
        <v>41145</v>
      </c>
    </row>
    <row r="403" spans="1:7" x14ac:dyDescent="0.45">
      <c r="A403">
        <v>14</v>
      </c>
      <c r="B403" t="s">
        <v>1148</v>
      </c>
      <c r="C403" t="s">
        <v>1149</v>
      </c>
      <c r="D403" t="s">
        <v>9122</v>
      </c>
      <c r="E403" t="s">
        <v>9123</v>
      </c>
      <c r="F403" t="s">
        <v>8</v>
      </c>
      <c r="G403" s="4">
        <v>41974</v>
      </c>
    </row>
    <row r="404" spans="1:7" x14ac:dyDescent="0.45">
      <c r="A404">
        <v>14</v>
      </c>
      <c r="B404" t="s">
        <v>1148</v>
      </c>
      <c r="C404" t="s">
        <v>1149</v>
      </c>
      <c r="D404" t="s">
        <v>9124</v>
      </c>
      <c r="E404" t="s">
        <v>9125</v>
      </c>
      <c r="F404" t="s">
        <v>8</v>
      </c>
      <c r="G404" s="4">
        <v>41251</v>
      </c>
    </row>
    <row r="405" spans="1:7" x14ac:dyDescent="0.45">
      <c r="A405">
        <v>14</v>
      </c>
      <c r="B405" t="s">
        <v>1148</v>
      </c>
      <c r="C405" t="s">
        <v>1149</v>
      </c>
      <c r="D405" t="s">
        <v>9126</v>
      </c>
      <c r="E405" t="s">
        <v>9127</v>
      </c>
      <c r="F405" t="s">
        <v>8</v>
      </c>
      <c r="G405" s="4">
        <v>41016</v>
      </c>
    </row>
    <row r="406" spans="1:7" x14ac:dyDescent="0.45">
      <c r="A406">
        <v>14</v>
      </c>
      <c r="B406" t="s">
        <v>1148</v>
      </c>
      <c r="C406" t="s">
        <v>1149</v>
      </c>
      <c r="D406" t="s">
        <v>9128</v>
      </c>
      <c r="E406" t="s">
        <v>9129</v>
      </c>
      <c r="F406" t="s">
        <v>8</v>
      </c>
      <c r="G406" s="4">
        <v>41850</v>
      </c>
    </row>
    <row r="407" spans="1:7" x14ac:dyDescent="0.45">
      <c r="A407">
        <v>14</v>
      </c>
      <c r="B407" t="s">
        <v>1148</v>
      </c>
      <c r="C407" t="s">
        <v>1149</v>
      </c>
      <c r="D407" t="s">
        <v>9130</v>
      </c>
      <c r="E407" t="s">
        <v>9131</v>
      </c>
      <c r="F407" t="s">
        <v>8</v>
      </c>
      <c r="G407" s="4">
        <v>41693</v>
      </c>
    </row>
    <row r="408" spans="1:7" x14ac:dyDescent="0.45">
      <c r="A408">
        <v>14</v>
      </c>
      <c r="B408" t="s">
        <v>1148</v>
      </c>
      <c r="C408" t="s">
        <v>1149</v>
      </c>
      <c r="D408" t="s">
        <v>9132</v>
      </c>
      <c r="E408" t="s">
        <v>9133</v>
      </c>
      <c r="F408" t="s">
        <v>8</v>
      </c>
      <c r="G408" s="4">
        <v>41908</v>
      </c>
    </row>
    <row r="409" spans="1:7" x14ac:dyDescent="0.45">
      <c r="A409">
        <v>14</v>
      </c>
      <c r="B409" t="s">
        <v>1148</v>
      </c>
      <c r="C409" t="s">
        <v>1149</v>
      </c>
      <c r="D409" t="s">
        <v>9134</v>
      </c>
      <c r="E409" t="s">
        <v>9135</v>
      </c>
      <c r="F409" t="s">
        <v>8</v>
      </c>
      <c r="G409" s="4">
        <v>41686</v>
      </c>
    </row>
    <row r="410" spans="1:7" x14ac:dyDescent="0.45">
      <c r="A410">
        <v>14</v>
      </c>
      <c r="B410" t="s">
        <v>1148</v>
      </c>
      <c r="C410" t="s">
        <v>1149</v>
      </c>
      <c r="D410" t="s">
        <v>9136</v>
      </c>
      <c r="E410" t="s">
        <v>9137</v>
      </c>
      <c r="F410" t="s">
        <v>8</v>
      </c>
      <c r="G410" s="4">
        <v>41714</v>
      </c>
    </row>
    <row r="411" spans="1:7" x14ac:dyDescent="0.45">
      <c r="A411">
        <v>14</v>
      </c>
      <c r="B411" t="s">
        <v>1148</v>
      </c>
      <c r="C411" t="s">
        <v>1149</v>
      </c>
      <c r="D411" t="s">
        <v>9138</v>
      </c>
      <c r="E411" t="s">
        <v>9139</v>
      </c>
      <c r="F411" t="s">
        <v>8</v>
      </c>
      <c r="G411" s="4">
        <v>41642</v>
      </c>
    </row>
    <row r="412" spans="1:7" x14ac:dyDescent="0.45">
      <c r="A412">
        <v>14</v>
      </c>
      <c r="B412" t="s">
        <v>1089</v>
      </c>
      <c r="C412" t="s">
        <v>1192</v>
      </c>
      <c r="D412" t="s">
        <v>1300</v>
      </c>
      <c r="E412" t="s">
        <v>1301</v>
      </c>
      <c r="F412" t="s">
        <v>8</v>
      </c>
      <c r="G412" s="4">
        <v>41755</v>
      </c>
    </row>
    <row r="413" spans="1:7" x14ac:dyDescent="0.45">
      <c r="A413">
        <v>14</v>
      </c>
      <c r="B413" t="s">
        <v>1089</v>
      </c>
      <c r="C413" t="s">
        <v>1192</v>
      </c>
      <c r="D413" t="s">
        <v>9140</v>
      </c>
      <c r="E413" t="s">
        <v>9141</v>
      </c>
      <c r="F413" t="s">
        <v>8</v>
      </c>
      <c r="G413" s="4">
        <v>43128</v>
      </c>
    </row>
    <row r="414" spans="1:7" x14ac:dyDescent="0.45">
      <c r="A414">
        <v>14</v>
      </c>
      <c r="B414" t="s">
        <v>1089</v>
      </c>
      <c r="C414" t="s">
        <v>1192</v>
      </c>
      <c r="D414" t="s">
        <v>9142</v>
      </c>
      <c r="E414" t="s">
        <v>9143</v>
      </c>
      <c r="F414" t="s">
        <v>8</v>
      </c>
      <c r="G414" s="4">
        <v>42183</v>
      </c>
    </row>
    <row r="415" spans="1:7" x14ac:dyDescent="0.45">
      <c r="A415">
        <v>14</v>
      </c>
      <c r="B415" t="s">
        <v>1089</v>
      </c>
      <c r="C415" t="s">
        <v>1192</v>
      </c>
      <c r="D415" t="s">
        <v>9144</v>
      </c>
      <c r="E415" t="s">
        <v>9145</v>
      </c>
      <c r="F415" t="s">
        <v>8</v>
      </c>
      <c r="G415" s="4">
        <v>42347</v>
      </c>
    </row>
    <row r="416" spans="1:7" x14ac:dyDescent="0.45">
      <c r="A416">
        <v>14</v>
      </c>
      <c r="B416" t="s">
        <v>1089</v>
      </c>
      <c r="C416" t="s">
        <v>1192</v>
      </c>
      <c r="D416" t="s">
        <v>9146</v>
      </c>
      <c r="E416" t="s">
        <v>9147</v>
      </c>
      <c r="F416" t="s">
        <v>8</v>
      </c>
      <c r="G416" s="4">
        <v>42129</v>
      </c>
    </row>
    <row r="417" spans="1:7" x14ac:dyDescent="0.45">
      <c r="A417">
        <v>14</v>
      </c>
      <c r="B417" t="s">
        <v>1089</v>
      </c>
      <c r="C417" t="s">
        <v>1192</v>
      </c>
      <c r="D417" t="s">
        <v>9148</v>
      </c>
      <c r="E417" t="s">
        <v>9149</v>
      </c>
      <c r="F417" t="s">
        <v>8</v>
      </c>
      <c r="G417" s="4">
        <v>42742</v>
      </c>
    </row>
    <row r="418" spans="1:7" x14ac:dyDescent="0.45">
      <c r="A418">
        <v>14</v>
      </c>
      <c r="B418" t="s">
        <v>1089</v>
      </c>
      <c r="C418" t="s">
        <v>1192</v>
      </c>
      <c r="D418" t="s">
        <v>9150</v>
      </c>
      <c r="E418" t="s">
        <v>9151</v>
      </c>
      <c r="F418" t="s">
        <v>8</v>
      </c>
      <c r="G418" s="4">
        <v>42566</v>
      </c>
    </row>
    <row r="419" spans="1:7" x14ac:dyDescent="0.45">
      <c r="A419">
        <v>14</v>
      </c>
      <c r="B419" t="s">
        <v>1089</v>
      </c>
      <c r="C419" t="s">
        <v>1192</v>
      </c>
      <c r="D419" t="s">
        <v>9152</v>
      </c>
      <c r="E419" t="s">
        <v>9153</v>
      </c>
      <c r="F419" t="s">
        <v>8</v>
      </c>
      <c r="G419" s="4">
        <v>42015</v>
      </c>
    </row>
    <row r="420" spans="1:7" x14ac:dyDescent="0.45">
      <c r="A420">
        <v>14</v>
      </c>
      <c r="B420" t="s">
        <v>1089</v>
      </c>
      <c r="C420" t="s">
        <v>1192</v>
      </c>
      <c r="D420" t="s">
        <v>9154</v>
      </c>
      <c r="E420" t="s">
        <v>9155</v>
      </c>
      <c r="F420" t="s">
        <v>8</v>
      </c>
      <c r="G420" s="4">
        <v>42077</v>
      </c>
    </row>
    <row r="421" spans="1:7" x14ac:dyDescent="0.45">
      <c r="A421">
        <v>14</v>
      </c>
      <c r="B421" t="s">
        <v>1089</v>
      </c>
      <c r="C421" t="s">
        <v>1192</v>
      </c>
      <c r="D421" t="s">
        <v>9156</v>
      </c>
      <c r="E421" t="s">
        <v>9157</v>
      </c>
      <c r="F421" t="s">
        <v>8</v>
      </c>
      <c r="G421" s="4">
        <v>42187</v>
      </c>
    </row>
    <row r="422" spans="1:7" x14ac:dyDescent="0.45">
      <c r="A422">
        <v>14</v>
      </c>
      <c r="B422" t="s">
        <v>1089</v>
      </c>
      <c r="C422" t="s">
        <v>1192</v>
      </c>
      <c r="D422" t="s">
        <v>9158</v>
      </c>
      <c r="E422" t="s">
        <v>9159</v>
      </c>
      <c r="F422" t="s">
        <v>8</v>
      </c>
      <c r="G422" s="4">
        <v>42013</v>
      </c>
    </row>
    <row r="423" spans="1:7" x14ac:dyDescent="0.45">
      <c r="A423">
        <v>14</v>
      </c>
      <c r="B423" t="s">
        <v>1089</v>
      </c>
      <c r="C423" t="s">
        <v>1192</v>
      </c>
      <c r="D423" t="s">
        <v>9160</v>
      </c>
      <c r="E423" t="s">
        <v>9161</v>
      </c>
      <c r="F423" t="s">
        <v>8</v>
      </c>
      <c r="G423" s="4">
        <v>43147</v>
      </c>
    </row>
    <row r="424" spans="1:7" x14ac:dyDescent="0.45">
      <c r="A424">
        <v>14</v>
      </c>
      <c r="B424" t="s">
        <v>1089</v>
      </c>
      <c r="C424" t="s">
        <v>1192</v>
      </c>
      <c r="D424" t="s">
        <v>9162</v>
      </c>
      <c r="E424" t="s">
        <v>9163</v>
      </c>
      <c r="F424" t="s">
        <v>8</v>
      </c>
      <c r="G424" s="4">
        <v>42764</v>
      </c>
    </row>
    <row r="425" spans="1:7" x14ac:dyDescent="0.45">
      <c r="A425">
        <v>14</v>
      </c>
      <c r="B425" t="s">
        <v>1089</v>
      </c>
      <c r="C425" t="s">
        <v>1192</v>
      </c>
      <c r="D425" t="s">
        <v>9164</v>
      </c>
      <c r="E425" t="s">
        <v>9165</v>
      </c>
      <c r="F425" t="s">
        <v>8</v>
      </c>
      <c r="G425" s="4">
        <v>42812</v>
      </c>
    </row>
    <row r="426" spans="1:7" x14ac:dyDescent="0.45">
      <c r="A426">
        <v>14</v>
      </c>
      <c r="B426" t="s">
        <v>1171</v>
      </c>
      <c r="C426" t="s">
        <v>1201</v>
      </c>
      <c r="D426" t="s">
        <v>9166</v>
      </c>
      <c r="E426" t="s">
        <v>9167</v>
      </c>
      <c r="F426" t="s">
        <v>8</v>
      </c>
      <c r="G426" s="4">
        <v>42581</v>
      </c>
    </row>
    <row r="427" spans="1:7" x14ac:dyDescent="0.45">
      <c r="A427">
        <v>14</v>
      </c>
      <c r="B427" t="s">
        <v>1171</v>
      </c>
      <c r="C427" t="s">
        <v>1201</v>
      </c>
      <c r="D427" t="s">
        <v>9168</v>
      </c>
      <c r="E427" t="s">
        <v>9169</v>
      </c>
      <c r="F427" t="s">
        <v>8</v>
      </c>
      <c r="G427" s="4">
        <v>42413</v>
      </c>
    </row>
    <row r="428" spans="1:7" x14ac:dyDescent="0.45">
      <c r="A428">
        <v>14</v>
      </c>
      <c r="B428" t="s">
        <v>1171</v>
      </c>
      <c r="C428" t="s">
        <v>1201</v>
      </c>
      <c r="D428" t="s">
        <v>9170</v>
      </c>
      <c r="E428" t="s">
        <v>9171</v>
      </c>
      <c r="F428" t="s">
        <v>8</v>
      </c>
      <c r="G428" s="4">
        <v>42519</v>
      </c>
    </row>
    <row r="429" spans="1:7" x14ac:dyDescent="0.45">
      <c r="A429">
        <v>14</v>
      </c>
      <c r="B429" t="s">
        <v>1171</v>
      </c>
      <c r="C429" t="s">
        <v>1201</v>
      </c>
      <c r="D429" t="s">
        <v>9172</v>
      </c>
      <c r="E429" t="s">
        <v>9173</v>
      </c>
      <c r="F429" t="s">
        <v>8</v>
      </c>
      <c r="G429" s="4">
        <v>42392</v>
      </c>
    </row>
    <row r="430" spans="1:7" x14ac:dyDescent="0.45">
      <c r="A430">
        <v>14</v>
      </c>
      <c r="B430" t="s">
        <v>1171</v>
      </c>
      <c r="C430" t="s">
        <v>1201</v>
      </c>
      <c r="D430" t="s">
        <v>9174</v>
      </c>
      <c r="E430" t="s">
        <v>9175</v>
      </c>
      <c r="F430" t="s">
        <v>8</v>
      </c>
      <c r="G430" s="4">
        <v>42617</v>
      </c>
    </row>
    <row r="431" spans="1:7" x14ac:dyDescent="0.45">
      <c r="A431">
        <v>14</v>
      </c>
      <c r="B431" t="s">
        <v>1171</v>
      </c>
      <c r="C431" t="s">
        <v>1201</v>
      </c>
      <c r="D431" t="s">
        <v>9176</v>
      </c>
      <c r="E431" t="s">
        <v>9177</v>
      </c>
      <c r="F431" t="s">
        <v>8</v>
      </c>
      <c r="G431" s="4">
        <v>42673</v>
      </c>
    </row>
    <row r="432" spans="1:7" x14ac:dyDescent="0.45">
      <c r="A432">
        <v>14</v>
      </c>
      <c r="B432" t="s">
        <v>1171</v>
      </c>
      <c r="C432" t="s">
        <v>1201</v>
      </c>
      <c r="D432" t="s">
        <v>9178</v>
      </c>
      <c r="E432" t="s">
        <v>9179</v>
      </c>
      <c r="F432" t="s">
        <v>8</v>
      </c>
      <c r="G432" s="4">
        <v>42629</v>
      </c>
    </row>
    <row r="433" spans="1:7" x14ac:dyDescent="0.45">
      <c r="A433">
        <v>14</v>
      </c>
      <c r="B433" t="s">
        <v>1171</v>
      </c>
      <c r="C433" t="s">
        <v>1201</v>
      </c>
      <c r="D433" t="s">
        <v>9180</v>
      </c>
      <c r="E433" t="s">
        <v>9181</v>
      </c>
      <c r="F433" t="s">
        <v>8</v>
      </c>
      <c r="G433" s="4">
        <v>43261</v>
      </c>
    </row>
    <row r="434" spans="1:7" x14ac:dyDescent="0.45">
      <c r="A434">
        <v>14</v>
      </c>
      <c r="B434" t="s">
        <v>1171</v>
      </c>
      <c r="C434" t="s">
        <v>1201</v>
      </c>
      <c r="D434" t="s">
        <v>9182</v>
      </c>
      <c r="E434" t="s">
        <v>9183</v>
      </c>
      <c r="F434" t="s">
        <v>8</v>
      </c>
      <c r="G434" s="4">
        <v>43259</v>
      </c>
    </row>
    <row r="435" spans="1:7" x14ac:dyDescent="0.45">
      <c r="A435">
        <v>14</v>
      </c>
      <c r="B435" t="s">
        <v>1171</v>
      </c>
      <c r="C435" t="s">
        <v>1201</v>
      </c>
      <c r="D435" t="s">
        <v>9184</v>
      </c>
      <c r="E435" t="s">
        <v>9185</v>
      </c>
      <c r="F435" t="s">
        <v>8</v>
      </c>
      <c r="G435" s="4">
        <v>43300</v>
      </c>
    </row>
    <row r="436" spans="1:7" x14ac:dyDescent="0.45">
      <c r="A436">
        <v>14</v>
      </c>
      <c r="B436" t="s">
        <v>1171</v>
      </c>
      <c r="C436" t="s">
        <v>1201</v>
      </c>
      <c r="D436" t="s">
        <v>9186</v>
      </c>
      <c r="E436" t="s">
        <v>9187</v>
      </c>
      <c r="F436" t="s">
        <v>8</v>
      </c>
      <c r="G436" s="4">
        <v>43420</v>
      </c>
    </row>
    <row r="437" spans="1:7" x14ac:dyDescent="0.45">
      <c r="A437">
        <v>14</v>
      </c>
      <c r="B437" t="s">
        <v>1171</v>
      </c>
      <c r="C437" t="s">
        <v>1201</v>
      </c>
      <c r="D437" t="s">
        <v>9188</v>
      </c>
      <c r="E437" t="s">
        <v>9189</v>
      </c>
      <c r="F437" t="s">
        <v>8</v>
      </c>
      <c r="G437" s="4">
        <v>43155</v>
      </c>
    </row>
    <row r="438" spans="1:7" x14ac:dyDescent="0.45">
      <c r="A438">
        <v>14</v>
      </c>
      <c r="B438" t="s">
        <v>1171</v>
      </c>
      <c r="C438" t="s">
        <v>1201</v>
      </c>
      <c r="D438" t="s">
        <v>9190</v>
      </c>
      <c r="E438" t="s">
        <v>9191</v>
      </c>
      <c r="F438" t="s">
        <v>8</v>
      </c>
      <c r="G438" s="4">
        <v>43317</v>
      </c>
    </row>
    <row r="439" spans="1:7" x14ac:dyDescent="0.45">
      <c r="A439">
        <v>14</v>
      </c>
      <c r="B439" t="s">
        <v>1171</v>
      </c>
      <c r="C439" t="s">
        <v>1201</v>
      </c>
      <c r="D439" t="s">
        <v>9192</v>
      </c>
      <c r="E439" t="s">
        <v>9193</v>
      </c>
      <c r="F439" t="s">
        <v>8</v>
      </c>
      <c r="G439" s="4">
        <v>43272</v>
      </c>
    </row>
    <row r="440" spans="1:7" x14ac:dyDescent="0.45">
      <c r="A440">
        <v>13</v>
      </c>
      <c r="B440" t="s">
        <v>1204</v>
      </c>
      <c r="C440" t="s">
        <v>1205</v>
      </c>
      <c r="D440" t="s">
        <v>9194</v>
      </c>
      <c r="E440" t="s">
        <v>9195</v>
      </c>
      <c r="F440" t="s">
        <v>7</v>
      </c>
      <c r="G440" s="4">
        <v>35820</v>
      </c>
    </row>
    <row r="441" spans="1:7" x14ac:dyDescent="0.45">
      <c r="A441">
        <v>13</v>
      </c>
      <c r="B441" t="s">
        <v>1204</v>
      </c>
      <c r="C441" t="s">
        <v>1205</v>
      </c>
      <c r="D441" t="s">
        <v>9196</v>
      </c>
      <c r="E441" t="s">
        <v>9197</v>
      </c>
      <c r="F441" t="s">
        <v>7</v>
      </c>
      <c r="G441" s="4">
        <v>35917</v>
      </c>
    </row>
    <row r="442" spans="1:7" x14ac:dyDescent="0.45">
      <c r="A442">
        <v>13</v>
      </c>
      <c r="B442" t="s">
        <v>1204</v>
      </c>
      <c r="C442" t="s">
        <v>1205</v>
      </c>
      <c r="D442" t="s">
        <v>9198</v>
      </c>
      <c r="E442" t="s">
        <v>9199</v>
      </c>
      <c r="F442" t="s">
        <v>7</v>
      </c>
      <c r="G442" s="4">
        <v>35142</v>
      </c>
    </row>
    <row r="443" spans="1:7" x14ac:dyDescent="0.45">
      <c r="A443">
        <v>13</v>
      </c>
      <c r="B443" t="s">
        <v>1204</v>
      </c>
      <c r="C443" t="s">
        <v>1205</v>
      </c>
      <c r="D443" t="s">
        <v>1603</v>
      </c>
      <c r="E443" t="s">
        <v>1604</v>
      </c>
      <c r="F443" t="s">
        <v>7</v>
      </c>
      <c r="G443" s="4">
        <v>35365</v>
      </c>
    </row>
    <row r="444" spans="1:7" x14ac:dyDescent="0.45">
      <c r="A444">
        <v>13</v>
      </c>
      <c r="B444" t="s">
        <v>1204</v>
      </c>
      <c r="C444" t="s">
        <v>1205</v>
      </c>
      <c r="D444" t="s">
        <v>9200</v>
      </c>
      <c r="E444" t="s">
        <v>9201</v>
      </c>
      <c r="F444" t="s">
        <v>7</v>
      </c>
      <c r="G444" s="4">
        <v>36311</v>
      </c>
    </row>
    <row r="445" spans="1:7" x14ac:dyDescent="0.45">
      <c r="A445">
        <v>13</v>
      </c>
      <c r="B445" t="s">
        <v>1204</v>
      </c>
      <c r="C445" t="s">
        <v>1205</v>
      </c>
      <c r="D445" t="s">
        <v>9202</v>
      </c>
      <c r="E445" t="s">
        <v>9203</v>
      </c>
      <c r="F445" t="s">
        <v>7</v>
      </c>
      <c r="G445" s="4">
        <v>35386</v>
      </c>
    </row>
    <row r="446" spans="1:7" x14ac:dyDescent="0.45">
      <c r="A446">
        <v>13</v>
      </c>
      <c r="B446" t="s">
        <v>1204</v>
      </c>
      <c r="C446" t="s">
        <v>1205</v>
      </c>
      <c r="D446" t="s">
        <v>9204</v>
      </c>
      <c r="E446" t="s">
        <v>9205</v>
      </c>
      <c r="F446" t="s">
        <v>7</v>
      </c>
      <c r="G446" s="4">
        <v>35728</v>
      </c>
    </row>
    <row r="447" spans="1:7" x14ac:dyDescent="0.45">
      <c r="A447">
        <v>13</v>
      </c>
      <c r="B447" t="s">
        <v>1204</v>
      </c>
      <c r="C447" t="s">
        <v>1205</v>
      </c>
      <c r="D447" t="s">
        <v>9206</v>
      </c>
      <c r="E447" t="s">
        <v>9207</v>
      </c>
      <c r="F447" t="s">
        <v>7</v>
      </c>
      <c r="G447" s="4">
        <v>37241</v>
      </c>
    </row>
    <row r="448" spans="1:7" x14ac:dyDescent="0.45">
      <c r="A448">
        <v>13</v>
      </c>
      <c r="B448" t="s">
        <v>1204</v>
      </c>
      <c r="C448" t="s">
        <v>1205</v>
      </c>
      <c r="D448" t="s">
        <v>9208</v>
      </c>
      <c r="E448" t="s">
        <v>9209</v>
      </c>
      <c r="F448" t="s">
        <v>7</v>
      </c>
      <c r="G448" s="4">
        <v>37136</v>
      </c>
    </row>
    <row r="449" spans="1:7" x14ac:dyDescent="0.45">
      <c r="A449">
        <v>13</v>
      </c>
      <c r="B449" t="s">
        <v>1204</v>
      </c>
      <c r="C449" t="s">
        <v>1205</v>
      </c>
      <c r="D449" t="s">
        <v>1379</v>
      </c>
      <c r="E449" t="s">
        <v>1380</v>
      </c>
      <c r="F449" t="s">
        <v>7</v>
      </c>
      <c r="G449" s="4">
        <v>36366</v>
      </c>
    </row>
    <row r="450" spans="1:7" x14ac:dyDescent="0.45">
      <c r="A450">
        <v>13</v>
      </c>
      <c r="B450" t="s">
        <v>1204</v>
      </c>
      <c r="C450" t="s">
        <v>1205</v>
      </c>
      <c r="D450" t="s">
        <v>9210</v>
      </c>
      <c r="E450" t="s">
        <v>9211</v>
      </c>
      <c r="F450" t="s">
        <v>7</v>
      </c>
      <c r="G450" s="4">
        <v>36429</v>
      </c>
    </row>
    <row r="451" spans="1:7" x14ac:dyDescent="0.45">
      <c r="A451">
        <v>13</v>
      </c>
      <c r="B451" t="s">
        <v>1204</v>
      </c>
      <c r="C451" t="s">
        <v>1205</v>
      </c>
      <c r="D451" t="s">
        <v>9212</v>
      </c>
      <c r="E451" t="s">
        <v>9213</v>
      </c>
      <c r="F451" t="s">
        <v>7</v>
      </c>
      <c r="G451" s="4">
        <v>36428</v>
      </c>
    </row>
    <row r="452" spans="1:7" x14ac:dyDescent="0.45">
      <c r="A452">
        <v>13</v>
      </c>
      <c r="B452" t="s">
        <v>1204</v>
      </c>
      <c r="C452" t="s">
        <v>1205</v>
      </c>
      <c r="D452" t="s">
        <v>9214</v>
      </c>
      <c r="E452" t="s">
        <v>9215</v>
      </c>
      <c r="F452" t="s">
        <v>7</v>
      </c>
      <c r="G452" s="4">
        <v>36632</v>
      </c>
    </row>
    <row r="453" spans="1:7" x14ac:dyDescent="0.45">
      <c r="A453">
        <v>13</v>
      </c>
      <c r="B453" t="s">
        <v>456</v>
      </c>
      <c r="C453" t="s">
        <v>457</v>
      </c>
      <c r="D453" t="s">
        <v>9216</v>
      </c>
      <c r="E453" t="s">
        <v>9217</v>
      </c>
      <c r="F453" t="s">
        <v>7</v>
      </c>
      <c r="G453" s="4">
        <v>38465</v>
      </c>
    </row>
    <row r="454" spans="1:7" x14ac:dyDescent="0.45">
      <c r="A454">
        <v>13</v>
      </c>
      <c r="B454" t="s">
        <v>456</v>
      </c>
      <c r="C454" t="s">
        <v>457</v>
      </c>
      <c r="D454" t="s">
        <v>528</v>
      </c>
      <c r="E454" t="s">
        <v>529</v>
      </c>
      <c r="F454" t="s">
        <v>7</v>
      </c>
      <c r="G454" s="4">
        <v>37919</v>
      </c>
    </row>
    <row r="455" spans="1:7" x14ac:dyDescent="0.45">
      <c r="A455">
        <v>13</v>
      </c>
      <c r="B455" t="s">
        <v>456</v>
      </c>
      <c r="C455" t="s">
        <v>457</v>
      </c>
      <c r="D455" t="s">
        <v>9218</v>
      </c>
      <c r="E455" t="s">
        <v>9219</v>
      </c>
      <c r="F455" t="s">
        <v>7</v>
      </c>
      <c r="G455" s="4">
        <v>38527</v>
      </c>
    </row>
    <row r="456" spans="1:7" x14ac:dyDescent="0.45">
      <c r="A456">
        <v>13</v>
      </c>
      <c r="B456" t="s">
        <v>456</v>
      </c>
      <c r="C456" t="s">
        <v>457</v>
      </c>
      <c r="D456" t="s">
        <v>9220</v>
      </c>
      <c r="E456" t="s">
        <v>9221</v>
      </c>
      <c r="F456" t="s">
        <v>8</v>
      </c>
      <c r="G456" s="4">
        <v>39388</v>
      </c>
    </row>
    <row r="457" spans="1:7" x14ac:dyDescent="0.45">
      <c r="A457">
        <v>13</v>
      </c>
      <c r="B457" t="s">
        <v>456</v>
      </c>
      <c r="C457" t="s">
        <v>457</v>
      </c>
      <c r="D457" t="s">
        <v>9222</v>
      </c>
      <c r="E457" t="s">
        <v>9223</v>
      </c>
      <c r="F457" t="s">
        <v>7</v>
      </c>
      <c r="G457" s="4">
        <v>38864</v>
      </c>
    </row>
    <row r="458" spans="1:7" x14ac:dyDescent="0.45">
      <c r="A458">
        <v>13</v>
      </c>
      <c r="B458" t="s">
        <v>456</v>
      </c>
      <c r="C458" t="s">
        <v>457</v>
      </c>
      <c r="D458" t="s">
        <v>9224</v>
      </c>
      <c r="E458" t="s">
        <v>9225</v>
      </c>
      <c r="F458" t="s">
        <v>7</v>
      </c>
      <c r="G458" s="4">
        <v>38990</v>
      </c>
    </row>
    <row r="459" spans="1:7" x14ac:dyDescent="0.45">
      <c r="A459">
        <v>13</v>
      </c>
      <c r="B459" t="s">
        <v>456</v>
      </c>
      <c r="C459" t="s">
        <v>457</v>
      </c>
      <c r="D459" t="s">
        <v>5621</v>
      </c>
      <c r="E459" t="s">
        <v>5624</v>
      </c>
      <c r="F459" t="s">
        <v>7</v>
      </c>
      <c r="G459" s="4">
        <v>38546</v>
      </c>
    </row>
    <row r="460" spans="1:7" x14ac:dyDescent="0.45">
      <c r="A460">
        <v>13</v>
      </c>
      <c r="B460" t="s">
        <v>456</v>
      </c>
      <c r="C460" t="s">
        <v>457</v>
      </c>
      <c r="D460" t="s">
        <v>5625</v>
      </c>
      <c r="E460" t="s">
        <v>5627</v>
      </c>
      <c r="F460" t="s">
        <v>7</v>
      </c>
      <c r="G460" s="4">
        <v>38577</v>
      </c>
    </row>
    <row r="461" spans="1:7" x14ac:dyDescent="0.45">
      <c r="A461">
        <v>13</v>
      </c>
      <c r="B461" t="s">
        <v>456</v>
      </c>
      <c r="C461" t="s">
        <v>457</v>
      </c>
      <c r="D461" t="s">
        <v>9226</v>
      </c>
      <c r="E461" t="s">
        <v>9227</v>
      </c>
      <c r="F461" t="s">
        <v>7</v>
      </c>
      <c r="G461" s="4">
        <v>38688</v>
      </c>
    </row>
    <row r="462" spans="1:7" x14ac:dyDescent="0.45">
      <c r="A462">
        <v>13</v>
      </c>
      <c r="B462" t="s">
        <v>456</v>
      </c>
      <c r="C462" t="s">
        <v>457</v>
      </c>
      <c r="D462" t="s">
        <v>5628</v>
      </c>
      <c r="E462" t="s">
        <v>5629</v>
      </c>
      <c r="F462" t="s">
        <v>7</v>
      </c>
      <c r="G462" s="4">
        <v>39292</v>
      </c>
    </row>
    <row r="463" spans="1:7" x14ac:dyDescent="0.45">
      <c r="A463">
        <v>13</v>
      </c>
      <c r="B463" t="s">
        <v>456</v>
      </c>
      <c r="C463" t="s">
        <v>457</v>
      </c>
      <c r="D463" t="s">
        <v>9228</v>
      </c>
      <c r="E463" t="s">
        <v>9229</v>
      </c>
      <c r="F463" t="s">
        <v>7</v>
      </c>
      <c r="G463" s="4">
        <v>39277</v>
      </c>
    </row>
    <row r="464" spans="1:7" x14ac:dyDescent="0.45">
      <c r="A464">
        <v>13</v>
      </c>
      <c r="B464" t="s">
        <v>456</v>
      </c>
      <c r="C464" t="s">
        <v>457</v>
      </c>
      <c r="D464" t="s">
        <v>5630</v>
      </c>
      <c r="E464" t="s">
        <v>5631</v>
      </c>
      <c r="F464" t="s">
        <v>7</v>
      </c>
      <c r="G464" s="4">
        <v>39228</v>
      </c>
    </row>
    <row r="465" spans="1:7" x14ac:dyDescent="0.45">
      <c r="A465">
        <v>13</v>
      </c>
      <c r="B465" t="s">
        <v>456</v>
      </c>
      <c r="C465" t="s">
        <v>457</v>
      </c>
      <c r="D465" t="s">
        <v>5632</v>
      </c>
      <c r="E465" t="s">
        <v>9230</v>
      </c>
      <c r="F465" t="s">
        <v>7</v>
      </c>
      <c r="G465" s="4">
        <v>39319</v>
      </c>
    </row>
    <row r="466" spans="1:7" x14ac:dyDescent="0.45">
      <c r="A466">
        <v>12</v>
      </c>
      <c r="B466" t="s">
        <v>1206</v>
      </c>
      <c r="C466" t="s">
        <v>1207</v>
      </c>
      <c r="D466" t="s">
        <v>9231</v>
      </c>
      <c r="E466" t="s">
        <v>9232</v>
      </c>
      <c r="F466" t="s">
        <v>7</v>
      </c>
      <c r="G466" s="4">
        <v>29221</v>
      </c>
    </row>
    <row r="467" spans="1:7" x14ac:dyDescent="0.45">
      <c r="A467">
        <v>12</v>
      </c>
      <c r="B467" t="s">
        <v>1206</v>
      </c>
      <c r="C467" t="s">
        <v>1207</v>
      </c>
      <c r="D467" t="s">
        <v>9233</v>
      </c>
      <c r="E467" t="s">
        <v>9234</v>
      </c>
      <c r="F467" t="s">
        <v>7</v>
      </c>
      <c r="G467" s="4">
        <v>29221</v>
      </c>
    </row>
    <row r="468" spans="1:7" x14ac:dyDescent="0.45">
      <c r="A468">
        <v>12</v>
      </c>
      <c r="B468" t="s">
        <v>1206</v>
      </c>
      <c r="C468" t="s">
        <v>1207</v>
      </c>
      <c r="D468" t="s">
        <v>9235</v>
      </c>
      <c r="E468" t="s">
        <v>9236</v>
      </c>
      <c r="F468" t="s">
        <v>7</v>
      </c>
      <c r="G468" s="4">
        <v>29221</v>
      </c>
    </row>
    <row r="469" spans="1:7" x14ac:dyDescent="0.45">
      <c r="A469">
        <v>12</v>
      </c>
      <c r="B469" t="s">
        <v>1206</v>
      </c>
      <c r="C469" t="s">
        <v>1207</v>
      </c>
      <c r="D469" t="s">
        <v>9237</v>
      </c>
      <c r="E469" t="s">
        <v>9238</v>
      </c>
      <c r="F469" t="s">
        <v>7</v>
      </c>
      <c r="G469" s="4">
        <v>29221</v>
      </c>
    </row>
    <row r="470" spans="1:7" x14ac:dyDescent="0.45">
      <c r="A470">
        <v>12</v>
      </c>
      <c r="B470" t="s">
        <v>1206</v>
      </c>
      <c r="C470" t="s">
        <v>1207</v>
      </c>
      <c r="D470" t="s">
        <v>9239</v>
      </c>
      <c r="E470" t="s">
        <v>9240</v>
      </c>
      <c r="F470" t="s">
        <v>7</v>
      </c>
      <c r="G470" s="4">
        <v>29221</v>
      </c>
    </row>
    <row r="471" spans="1:7" x14ac:dyDescent="0.45">
      <c r="A471">
        <v>12</v>
      </c>
      <c r="B471" t="s">
        <v>1206</v>
      </c>
      <c r="C471" t="s">
        <v>1207</v>
      </c>
      <c r="D471" t="s">
        <v>9241</v>
      </c>
      <c r="E471" t="s">
        <v>9242</v>
      </c>
      <c r="F471" t="s">
        <v>7</v>
      </c>
      <c r="G471" s="4">
        <v>29221</v>
      </c>
    </row>
    <row r="472" spans="1:7" x14ac:dyDescent="0.45">
      <c r="A472">
        <v>12</v>
      </c>
      <c r="B472" t="s">
        <v>1206</v>
      </c>
      <c r="C472" t="s">
        <v>1207</v>
      </c>
      <c r="D472" t="s">
        <v>9243</v>
      </c>
      <c r="E472" t="s">
        <v>9244</v>
      </c>
      <c r="F472" t="s">
        <v>7</v>
      </c>
      <c r="G472" s="4">
        <v>29221</v>
      </c>
    </row>
    <row r="473" spans="1:7" x14ac:dyDescent="0.45">
      <c r="A473">
        <v>12</v>
      </c>
      <c r="B473" t="s">
        <v>1206</v>
      </c>
      <c r="C473" t="s">
        <v>1207</v>
      </c>
      <c r="D473" t="s">
        <v>9245</v>
      </c>
      <c r="E473" t="s">
        <v>9246</v>
      </c>
      <c r="F473" t="s">
        <v>7</v>
      </c>
      <c r="G473" s="4">
        <v>29221</v>
      </c>
    </row>
    <row r="474" spans="1:7" x14ac:dyDescent="0.45">
      <c r="A474">
        <v>12</v>
      </c>
      <c r="B474" t="s">
        <v>1206</v>
      </c>
      <c r="C474" t="s">
        <v>1207</v>
      </c>
      <c r="D474" t="s">
        <v>9247</v>
      </c>
      <c r="E474" t="s">
        <v>9248</v>
      </c>
      <c r="F474" t="s">
        <v>7</v>
      </c>
      <c r="G474" s="4">
        <v>31270</v>
      </c>
    </row>
    <row r="475" spans="1:7" x14ac:dyDescent="0.45">
      <c r="A475">
        <v>12</v>
      </c>
      <c r="B475" t="s">
        <v>1206</v>
      </c>
      <c r="C475" t="s">
        <v>1207</v>
      </c>
      <c r="D475" t="s">
        <v>9249</v>
      </c>
      <c r="E475" t="s">
        <v>9250</v>
      </c>
      <c r="F475" t="s">
        <v>7</v>
      </c>
      <c r="G475" s="4">
        <v>29221</v>
      </c>
    </row>
    <row r="476" spans="1:7" x14ac:dyDescent="0.45">
      <c r="A476">
        <v>12</v>
      </c>
      <c r="B476" t="s">
        <v>1206</v>
      </c>
      <c r="C476" t="s">
        <v>1207</v>
      </c>
      <c r="D476" t="s">
        <v>9251</v>
      </c>
      <c r="E476" t="s">
        <v>9252</v>
      </c>
      <c r="F476" t="s">
        <v>7</v>
      </c>
      <c r="G476" s="4">
        <v>29221</v>
      </c>
    </row>
    <row r="477" spans="1:7" x14ac:dyDescent="0.45">
      <c r="A477">
        <v>12</v>
      </c>
      <c r="B477" t="s">
        <v>1206</v>
      </c>
      <c r="C477" t="s">
        <v>1207</v>
      </c>
      <c r="D477" t="s">
        <v>9253</v>
      </c>
      <c r="E477" t="s">
        <v>9254</v>
      </c>
      <c r="F477" t="s">
        <v>7</v>
      </c>
      <c r="G477" s="4">
        <v>31269</v>
      </c>
    </row>
    <row r="478" spans="1:7" x14ac:dyDescent="0.45">
      <c r="A478">
        <v>12</v>
      </c>
      <c r="B478" t="s">
        <v>1208</v>
      </c>
      <c r="C478" t="s">
        <v>1209</v>
      </c>
      <c r="D478" t="s">
        <v>9255</v>
      </c>
      <c r="E478" t="s">
        <v>9256</v>
      </c>
      <c r="F478" t="s">
        <v>7</v>
      </c>
      <c r="G478" s="4">
        <v>29221</v>
      </c>
    </row>
    <row r="479" spans="1:7" x14ac:dyDescent="0.45">
      <c r="A479">
        <v>12</v>
      </c>
      <c r="B479" t="s">
        <v>1208</v>
      </c>
      <c r="C479" t="s">
        <v>1209</v>
      </c>
      <c r="D479" t="s">
        <v>9257</v>
      </c>
      <c r="E479" t="s">
        <v>9258</v>
      </c>
      <c r="F479" t="s">
        <v>7</v>
      </c>
      <c r="G479" s="4">
        <v>29221</v>
      </c>
    </row>
    <row r="480" spans="1:7" x14ac:dyDescent="0.45">
      <c r="A480">
        <v>12</v>
      </c>
      <c r="B480" t="s">
        <v>1208</v>
      </c>
      <c r="C480" t="s">
        <v>1209</v>
      </c>
      <c r="D480" t="s">
        <v>1605</v>
      </c>
      <c r="E480" t="s">
        <v>1606</v>
      </c>
      <c r="F480" t="s">
        <v>7</v>
      </c>
      <c r="G480" s="4">
        <v>29221</v>
      </c>
    </row>
    <row r="481" spans="1:7" x14ac:dyDescent="0.45">
      <c r="A481">
        <v>12</v>
      </c>
      <c r="B481" t="s">
        <v>1208</v>
      </c>
      <c r="C481" t="s">
        <v>1209</v>
      </c>
      <c r="D481" t="s">
        <v>1325</v>
      </c>
      <c r="E481" t="s">
        <v>1326</v>
      </c>
      <c r="F481" t="s">
        <v>7</v>
      </c>
      <c r="G481" s="4">
        <v>29221</v>
      </c>
    </row>
    <row r="482" spans="1:7" x14ac:dyDescent="0.45">
      <c r="A482">
        <v>12</v>
      </c>
      <c r="B482" t="s">
        <v>1208</v>
      </c>
      <c r="C482" t="s">
        <v>1209</v>
      </c>
      <c r="D482" t="s">
        <v>9259</v>
      </c>
      <c r="E482" t="s">
        <v>9260</v>
      </c>
      <c r="F482" t="s">
        <v>7</v>
      </c>
      <c r="G482" s="4">
        <v>29221</v>
      </c>
    </row>
    <row r="483" spans="1:7" x14ac:dyDescent="0.45">
      <c r="A483">
        <v>12</v>
      </c>
      <c r="B483" t="s">
        <v>1208</v>
      </c>
      <c r="C483" t="s">
        <v>1209</v>
      </c>
      <c r="D483" t="s">
        <v>9261</v>
      </c>
      <c r="E483" t="s">
        <v>9262</v>
      </c>
      <c r="F483" t="s">
        <v>7</v>
      </c>
      <c r="G483" s="4">
        <v>31136</v>
      </c>
    </row>
    <row r="484" spans="1:7" x14ac:dyDescent="0.45">
      <c r="A484">
        <v>12</v>
      </c>
      <c r="B484" t="s">
        <v>1208</v>
      </c>
      <c r="C484" t="s">
        <v>1209</v>
      </c>
      <c r="D484" t="s">
        <v>1607</v>
      </c>
      <c r="E484" t="s">
        <v>1608</v>
      </c>
      <c r="F484" t="s">
        <v>7</v>
      </c>
      <c r="G484" s="4">
        <v>29221</v>
      </c>
    </row>
    <row r="485" spans="1:7" x14ac:dyDescent="0.45">
      <c r="A485">
        <v>12</v>
      </c>
      <c r="B485" t="s">
        <v>1208</v>
      </c>
      <c r="C485" t="s">
        <v>1209</v>
      </c>
      <c r="D485" t="s">
        <v>9263</v>
      </c>
      <c r="E485" t="s">
        <v>9264</v>
      </c>
      <c r="F485" t="s">
        <v>7</v>
      </c>
      <c r="G485" s="4">
        <v>31389</v>
      </c>
    </row>
    <row r="486" spans="1:7" x14ac:dyDescent="0.45">
      <c r="A486">
        <v>12</v>
      </c>
      <c r="B486" t="s">
        <v>1208</v>
      </c>
      <c r="C486" t="s">
        <v>1209</v>
      </c>
      <c r="D486" t="s">
        <v>9265</v>
      </c>
      <c r="E486" t="s">
        <v>9266</v>
      </c>
      <c r="F486" t="s">
        <v>7</v>
      </c>
      <c r="G486" s="4">
        <v>32025</v>
      </c>
    </row>
    <row r="487" spans="1:7" x14ac:dyDescent="0.45">
      <c r="A487">
        <v>12</v>
      </c>
      <c r="B487" t="s">
        <v>1208</v>
      </c>
      <c r="C487" t="s">
        <v>1209</v>
      </c>
      <c r="D487" t="s">
        <v>9267</v>
      </c>
      <c r="E487" t="s">
        <v>9268</v>
      </c>
      <c r="F487" t="s">
        <v>7</v>
      </c>
      <c r="G487" s="4">
        <v>31528</v>
      </c>
    </row>
    <row r="488" spans="1:7" x14ac:dyDescent="0.45">
      <c r="A488">
        <v>12</v>
      </c>
      <c r="B488" t="s">
        <v>1208</v>
      </c>
      <c r="C488" t="s">
        <v>1209</v>
      </c>
      <c r="D488" t="s">
        <v>9269</v>
      </c>
      <c r="E488" t="s">
        <v>9270</v>
      </c>
      <c r="F488" t="s">
        <v>7</v>
      </c>
      <c r="G488" s="4">
        <v>31697</v>
      </c>
    </row>
    <row r="489" spans="1:7" x14ac:dyDescent="0.45">
      <c r="A489">
        <v>12</v>
      </c>
      <c r="B489" t="s">
        <v>1208</v>
      </c>
      <c r="C489" t="s">
        <v>1209</v>
      </c>
      <c r="D489" t="s">
        <v>9271</v>
      </c>
      <c r="E489" t="s">
        <v>9272</v>
      </c>
      <c r="F489" t="s">
        <v>7</v>
      </c>
      <c r="G489" s="4">
        <v>32088</v>
      </c>
    </row>
    <row r="490" spans="1:7" x14ac:dyDescent="0.45">
      <c r="A490">
        <v>12</v>
      </c>
      <c r="B490" t="s">
        <v>1210</v>
      </c>
      <c r="C490" t="s">
        <v>1211</v>
      </c>
      <c r="D490" t="s">
        <v>9273</v>
      </c>
      <c r="E490" t="s">
        <v>9274</v>
      </c>
      <c r="F490" t="s">
        <v>7</v>
      </c>
      <c r="G490" s="4">
        <v>29221</v>
      </c>
    </row>
    <row r="491" spans="1:7" x14ac:dyDescent="0.45">
      <c r="A491">
        <v>12</v>
      </c>
      <c r="B491" t="s">
        <v>1210</v>
      </c>
      <c r="C491" t="s">
        <v>1211</v>
      </c>
      <c r="D491" t="s">
        <v>9275</v>
      </c>
      <c r="E491" t="s">
        <v>9276</v>
      </c>
      <c r="F491" t="s">
        <v>7</v>
      </c>
      <c r="G491" s="4">
        <v>30927</v>
      </c>
    </row>
    <row r="492" spans="1:7" x14ac:dyDescent="0.45">
      <c r="A492">
        <v>12</v>
      </c>
      <c r="B492" t="s">
        <v>1210</v>
      </c>
      <c r="C492" t="s">
        <v>1211</v>
      </c>
      <c r="D492" t="s">
        <v>9277</v>
      </c>
      <c r="E492" t="s">
        <v>9278</v>
      </c>
      <c r="F492" t="s">
        <v>7</v>
      </c>
      <c r="G492" s="4">
        <v>29221</v>
      </c>
    </row>
    <row r="493" spans="1:7" x14ac:dyDescent="0.45">
      <c r="A493">
        <v>12</v>
      </c>
      <c r="B493" t="s">
        <v>1210</v>
      </c>
      <c r="C493" t="s">
        <v>1211</v>
      </c>
      <c r="D493" t="s">
        <v>1609</v>
      </c>
      <c r="E493" t="s">
        <v>1610</v>
      </c>
      <c r="F493" t="s">
        <v>7</v>
      </c>
      <c r="G493" s="4">
        <v>31194</v>
      </c>
    </row>
    <row r="494" spans="1:7" x14ac:dyDescent="0.45">
      <c r="A494">
        <v>12</v>
      </c>
      <c r="B494" t="s">
        <v>1210</v>
      </c>
      <c r="C494" t="s">
        <v>1211</v>
      </c>
      <c r="D494" t="s">
        <v>9279</v>
      </c>
      <c r="E494" t="s">
        <v>9280</v>
      </c>
      <c r="F494" t="s">
        <v>7</v>
      </c>
      <c r="G494" s="4">
        <v>29221</v>
      </c>
    </row>
    <row r="495" spans="1:7" x14ac:dyDescent="0.45">
      <c r="A495">
        <v>12</v>
      </c>
      <c r="B495" t="s">
        <v>1210</v>
      </c>
      <c r="C495" t="s">
        <v>1211</v>
      </c>
      <c r="D495" t="s">
        <v>9281</v>
      </c>
      <c r="E495" t="s">
        <v>9282</v>
      </c>
      <c r="F495" t="s">
        <v>7</v>
      </c>
      <c r="G495" s="4">
        <v>31171</v>
      </c>
    </row>
    <row r="496" spans="1:7" x14ac:dyDescent="0.45">
      <c r="A496">
        <v>12</v>
      </c>
      <c r="B496" t="s">
        <v>1210</v>
      </c>
      <c r="C496" t="s">
        <v>1211</v>
      </c>
      <c r="D496" t="s">
        <v>9283</v>
      </c>
      <c r="E496" t="s">
        <v>9284</v>
      </c>
      <c r="F496" t="s">
        <v>7</v>
      </c>
      <c r="G496" s="4">
        <v>31499</v>
      </c>
    </row>
    <row r="497" spans="1:7" x14ac:dyDescent="0.45">
      <c r="A497">
        <v>12</v>
      </c>
      <c r="B497" t="s">
        <v>1210</v>
      </c>
      <c r="C497" t="s">
        <v>1211</v>
      </c>
      <c r="D497" t="s">
        <v>9285</v>
      </c>
      <c r="E497" t="s">
        <v>9286</v>
      </c>
      <c r="F497" t="s">
        <v>7</v>
      </c>
      <c r="G497" s="4">
        <v>31291</v>
      </c>
    </row>
    <row r="498" spans="1:7" x14ac:dyDescent="0.45">
      <c r="A498">
        <v>12</v>
      </c>
      <c r="B498" t="s">
        <v>1210</v>
      </c>
      <c r="C498" t="s">
        <v>1211</v>
      </c>
      <c r="D498" t="s">
        <v>9287</v>
      </c>
      <c r="E498" t="s">
        <v>9288</v>
      </c>
      <c r="F498" t="s">
        <v>7</v>
      </c>
      <c r="G498" s="4">
        <v>31843</v>
      </c>
    </row>
    <row r="499" spans="1:7" x14ac:dyDescent="0.45">
      <c r="A499">
        <v>12</v>
      </c>
      <c r="B499" t="s">
        <v>1210</v>
      </c>
      <c r="C499" t="s">
        <v>1211</v>
      </c>
      <c r="D499" t="s">
        <v>9289</v>
      </c>
      <c r="E499" t="s">
        <v>9290</v>
      </c>
      <c r="F499" t="s">
        <v>7</v>
      </c>
      <c r="G499" s="4">
        <v>32025</v>
      </c>
    </row>
    <row r="500" spans="1:7" x14ac:dyDescent="0.45">
      <c r="A500">
        <v>12</v>
      </c>
      <c r="B500" t="s">
        <v>1210</v>
      </c>
      <c r="C500" t="s">
        <v>1211</v>
      </c>
      <c r="D500" t="s">
        <v>1611</v>
      </c>
      <c r="E500" t="s">
        <v>1612</v>
      </c>
      <c r="F500" t="s">
        <v>7</v>
      </c>
      <c r="G500" s="4">
        <v>31961</v>
      </c>
    </row>
    <row r="501" spans="1:7" x14ac:dyDescent="0.45">
      <c r="A501">
        <v>12</v>
      </c>
      <c r="B501" t="s">
        <v>1210</v>
      </c>
      <c r="C501" t="s">
        <v>1211</v>
      </c>
      <c r="D501" t="s">
        <v>9291</v>
      </c>
      <c r="E501" t="s">
        <v>9292</v>
      </c>
      <c r="F501" t="s">
        <v>7</v>
      </c>
      <c r="G501" s="4">
        <v>32998</v>
      </c>
    </row>
    <row r="502" spans="1:7" x14ac:dyDescent="0.45">
      <c r="A502">
        <v>12</v>
      </c>
      <c r="B502" t="s">
        <v>964</v>
      </c>
      <c r="C502" t="s">
        <v>965</v>
      </c>
      <c r="D502" t="s">
        <v>9293</v>
      </c>
      <c r="E502" t="s">
        <v>9294</v>
      </c>
      <c r="F502" t="s">
        <v>7</v>
      </c>
      <c r="G502" s="4">
        <v>35687</v>
      </c>
    </row>
    <row r="503" spans="1:7" x14ac:dyDescent="0.45">
      <c r="A503">
        <v>12</v>
      </c>
      <c r="B503" t="s">
        <v>964</v>
      </c>
      <c r="C503" t="s">
        <v>965</v>
      </c>
      <c r="D503" t="s">
        <v>9295</v>
      </c>
      <c r="E503" t="s">
        <v>9296</v>
      </c>
      <c r="F503" t="s">
        <v>7</v>
      </c>
      <c r="G503" s="4">
        <v>37009</v>
      </c>
    </row>
    <row r="504" spans="1:7" x14ac:dyDescent="0.45">
      <c r="A504">
        <v>12</v>
      </c>
      <c r="B504" t="s">
        <v>964</v>
      </c>
      <c r="C504" t="s">
        <v>965</v>
      </c>
      <c r="D504" t="s">
        <v>7807</v>
      </c>
      <c r="E504" t="s">
        <v>7808</v>
      </c>
      <c r="F504" t="s">
        <v>7</v>
      </c>
      <c r="G504" s="4">
        <v>36912</v>
      </c>
    </row>
    <row r="505" spans="1:7" x14ac:dyDescent="0.45">
      <c r="A505">
        <v>12</v>
      </c>
      <c r="B505" t="s">
        <v>964</v>
      </c>
      <c r="C505" t="s">
        <v>965</v>
      </c>
      <c r="D505" t="s">
        <v>9297</v>
      </c>
      <c r="E505" t="s">
        <v>9298</v>
      </c>
      <c r="F505" t="s">
        <v>7</v>
      </c>
      <c r="G505" s="4">
        <v>37938</v>
      </c>
    </row>
    <row r="506" spans="1:7" x14ac:dyDescent="0.45">
      <c r="A506">
        <v>12</v>
      </c>
      <c r="B506" t="s">
        <v>964</v>
      </c>
      <c r="C506" t="s">
        <v>965</v>
      </c>
      <c r="D506" t="s">
        <v>9299</v>
      </c>
      <c r="E506" t="s">
        <v>9300</v>
      </c>
      <c r="F506" t="s">
        <v>7</v>
      </c>
      <c r="G506" s="4">
        <v>36379</v>
      </c>
    </row>
    <row r="507" spans="1:7" x14ac:dyDescent="0.45">
      <c r="A507">
        <v>12</v>
      </c>
      <c r="B507" t="s">
        <v>964</v>
      </c>
      <c r="C507" t="s">
        <v>965</v>
      </c>
      <c r="D507" t="s">
        <v>9301</v>
      </c>
      <c r="E507" t="s">
        <v>9302</v>
      </c>
      <c r="F507" t="s">
        <v>7</v>
      </c>
      <c r="G507" s="4">
        <v>36561</v>
      </c>
    </row>
    <row r="508" spans="1:7" x14ac:dyDescent="0.45">
      <c r="A508">
        <v>12</v>
      </c>
      <c r="B508" t="s">
        <v>964</v>
      </c>
      <c r="C508" t="s">
        <v>965</v>
      </c>
      <c r="D508" t="s">
        <v>1403</v>
      </c>
      <c r="E508" t="s">
        <v>1404</v>
      </c>
      <c r="F508" t="s">
        <v>7</v>
      </c>
      <c r="G508" s="4">
        <v>36561</v>
      </c>
    </row>
    <row r="509" spans="1:7" x14ac:dyDescent="0.45">
      <c r="A509">
        <v>12</v>
      </c>
      <c r="B509" t="s">
        <v>964</v>
      </c>
      <c r="C509" t="s">
        <v>965</v>
      </c>
      <c r="D509" t="s">
        <v>9303</v>
      </c>
      <c r="E509" t="s">
        <v>9304</v>
      </c>
      <c r="F509" t="s">
        <v>7</v>
      </c>
      <c r="G509" s="4">
        <v>37206</v>
      </c>
    </row>
    <row r="510" spans="1:7" x14ac:dyDescent="0.45">
      <c r="A510">
        <v>12</v>
      </c>
      <c r="B510" t="s">
        <v>964</v>
      </c>
      <c r="C510" t="s">
        <v>965</v>
      </c>
      <c r="D510" t="s">
        <v>9305</v>
      </c>
      <c r="E510" t="s">
        <v>9306</v>
      </c>
      <c r="F510" t="s">
        <v>7</v>
      </c>
      <c r="G510" s="4">
        <v>36568</v>
      </c>
    </row>
    <row r="511" spans="1:7" x14ac:dyDescent="0.45">
      <c r="A511">
        <v>12</v>
      </c>
      <c r="B511" t="s">
        <v>964</v>
      </c>
      <c r="C511" t="s">
        <v>965</v>
      </c>
      <c r="D511" t="s">
        <v>7811</v>
      </c>
      <c r="E511" t="s">
        <v>7812</v>
      </c>
      <c r="F511" t="s">
        <v>7</v>
      </c>
      <c r="G511" s="4">
        <v>36672</v>
      </c>
    </row>
    <row r="512" spans="1:7" x14ac:dyDescent="0.45">
      <c r="A512">
        <v>12</v>
      </c>
      <c r="B512" t="s">
        <v>964</v>
      </c>
      <c r="C512" t="s">
        <v>965</v>
      </c>
      <c r="D512" t="s">
        <v>1212</v>
      </c>
      <c r="E512" t="s">
        <v>1213</v>
      </c>
      <c r="F512" t="s">
        <v>7</v>
      </c>
      <c r="G512" s="4">
        <v>36876</v>
      </c>
    </row>
    <row r="513" spans="1:7" x14ac:dyDescent="0.45">
      <c r="A513">
        <v>12</v>
      </c>
      <c r="B513" t="s">
        <v>964</v>
      </c>
      <c r="C513" t="s">
        <v>965</v>
      </c>
      <c r="D513" t="s">
        <v>9307</v>
      </c>
      <c r="E513" t="s">
        <v>9308</v>
      </c>
      <c r="F513" t="s">
        <v>7</v>
      </c>
      <c r="G513" s="4">
        <v>36804</v>
      </c>
    </row>
    <row r="514" spans="1:7" x14ac:dyDescent="0.45">
      <c r="A514">
        <v>12</v>
      </c>
      <c r="B514" t="s">
        <v>1212</v>
      </c>
      <c r="C514" t="s">
        <v>1213</v>
      </c>
      <c r="D514" t="s">
        <v>9309</v>
      </c>
      <c r="E514" t="s">
        <v>9310</v>
      </c>
      <c r="F514" t="s">
        <v>7</v>
      </c>
      <c r="G514" s="4">
        <v>38179</v>
      </c>
    </row>
    <row r="515" spans="1:7" x14ac:dyDescent="0.45">
      <c r="A515">
        <v>12</v>
      </c>
      <c r="B515" t="s">
        <v>1212</v>
      </c>
      <c r="C515" t="s">
        <v>1213</v>
      </c>
      <c r="D515" t="s">
        <v>9311</v>
      </c>
      <c r="E515" t="s">
        <v>9312</v>
      </c>
      <c r="F515" t="s">
        <v>7</v>
      </c>
      <c r="G515" s="4">
        <v>38620</v>
      </c>
    </row>
    <row r="516" spans="1:7" x14ac:dyDescent="0.45">
      <c r="A516">
        <v>12</v>
      </c>
      <c r="B516" t="s">
        <v>1212</v>
      </c>
      <c r="C516" t="s">
        <v>1213</v>
      </c>
      <c r="D516" t="s">
        <v>9313</v>
      </c>
      <c r="E516" t="s">
        <v>9314</v>
      </c>
      <c r="F516" t="s">
        <v>7</v>
      </c>
      <c r="G516" s="4">
        <v>39046</v>
      </c>
    </row>
    <row r="517" spans="1:7" x14ac:dyDescent="0.45">
      <c r="A517">
        <v>12</v>
      </c>
      <c r="B517" t="s">
        <v>1212</v>
      </c>
      <c r="C517" t="s">
        <v>1213</v>
      </c>
      <c r="D517" t="s">
        <v>9315</v>
      </c>
      <c r="E517" t="s">
        <v>9316</v>
      </c>
      <c r="F517" t="s">
        <v>7</v>
      </c>
      <c r="G517" s="4">
        <v>38414</v>
      </c>
    </row>
    <row r="518" spans="1:7" x14ac:dyDescent="0.45">
      <c r="A518">
        <v>12</v>
      </c>
      <c r="B518" t="s">
        <v>1212</v>
      </c>
      <c r="C518" t="s">
        <v>1213</v>
      </c>
      <c r="D518" t="s">
        <v>9317</v>
      </c>
      <c r="E518" t="s">
        <v>9318</v>
      </c>
      <c r="F518" t="s">
        <v>7</v>
      </c>
      <c r="G518" s="4">
        <v>38871</v>
      </c>
    </row>
    <row r="519" spans="1:7" x14ac:dyDescent="0.45">
      <c r="A519">
        <v>12</v>
      </c>
      <c r="B519" t="s">
        <v>1212</v>
      </c>
      <c r="C519" t="s">
        <v>1213</v>
      </c>
      <c r="D519" t="s">
        <v>9319</v>
      </c>
      <c r="E519" t="s">
        <v>9320</v>
      </c>
      <c r="F519" t="s">
        <v>7</v>
      </c>
      <c r="G519" s="4">
        <v>38501</v>
      </c>
    </row>
    <row r="520" spans="1:7" x14ac:dyDescent="0.45">
      <c r="A520">
        <v>12</v>
      </c>
      <c r="B520" t="s">
        <v>1212</v>
      </c>
      <c r="C520" t="s">
        <v>1213</v>
      </c>
      <c r="D520" t="s">
        <v>9321</v>
      </c>
      <c r="E520" t="s">
        <v>9322</v>
      </c>
      <c r="F520" t="s">
        <v>7</v>
      </c>
      <c r="G520" s="4">
        <v>39032</v>
      </c>
    </row>
    <row r="521" spans="1:7" x14ac:dyDescent="0.45">
      <c r="A521">
        <v>12</v>
      </c>
      <c r="B521" t="s">
        <v>1212</v>
      </c>
      <c r="C521" t="s">
        <v>1213</v>
      </c>
      <c r="D521" t="s">
        <v>9323</v>
      </c>
      <c r="E521" t="s">
        <v>9324</v>
      </c>
      <c r="F521" t="s">
        <v>7</v>
      </c>
      <c r="G521" s="4">
        <v>39081</v>
      </c>
    </row>
    <row r="522" spans="1:7" x14ac:dyDescent="0.45">
      <c r="A522">
        <v>12</v>
      </c>
      <c r="B522" t="s">
        <v>1212</v>
      </c>
      <c r="C522" t="s">
        <v>1213</v>
      </c>
      <c r="D522" t="s">
        <v>9325</v>
      </c>
      <c r="E522" t="s">
        <v>9326</v>
      </c>
      <c r="F522" t="s">
        <v>7</v>
      </c>
      <c r="G522" s="4">
        <v>39046</v>
      </c>
    </row>
    <row r="523" spans="1:7" x14ac:dyDescent="0.45">
      <c r="A523">
        <v>12</v>
      </c>
      <c r="B523" t="s">
        <v>1212</v>
      </c>
      <c r="C523" t="s">
        <v>1213</v>
      </c>
      <c r="D523" t="s">
        <v>9327</v>
      </c>
      <c r="E523" t="s">
        <v>9328</v>
      </c>
      <c r="F523" t="s">
        <v>7</v>
      </c>
      <c r="G523" s="4">
        <v>38990</v>
      </c>
    </row>
    <row r="524" spans="1:7" x14ac:dyDescent="0.45">
      <c r="A524">
        <v>12</v>
      </c>
      <c r="B524" t="s">
        <v>1212</v>
      </c>
      <c r="C524" t="s">
        <v>1213</v>
      </c>
      <c r="D524" t="s">
        <v>9329</v>
      </c>
      <c r="E524" t="s">
        <v>9330</v>
      </c>
      <c r="F524" t="s">
        <v>7</v>
      </c>
      <c r="G524" s="4">
        <v>39042</v>
      </c>
    </row>
    <row r="525" spans="1:7" x14ac:dyDescent="0.45">
      <c r="A525">
        <v>12</v>
      </c>
      <c r="B525" t="s">
        <v>1212</v>
      </c>
      <c r="C525" t="s">
        <v>1213</v>
      </c>
      <c r="D525" t="s">
        <v>9331</v>
      </c>
      <c r="E525" t="s">
        <v>9332</v>
      </c>
      <c r="F525" t="s">
        <v>7</v>
      </c>
      <c r="G525" s="4">
        <v>38839</v>
      </c>
    </row>
    <row r="526" spans="1:7" x14ac:dyDescent="0.45">
      <c r="A526">
        <v>11</v>
      </c>
      <c r="B526" t="s">
        <v>1218</v>
      </c>
      <c r="C526" t="s">
        <v>1219</v>
      </c>
      <c r="D526" t="s">
        <v>9333</v>
      </c>
      <c r="E526" t="s">
        <v>9334</v>
      </c>
      <c r="F526" t="s">
        <v>7</v>
      </c>
      <c r="G526" s="4">
        <v>29221</v>
      </c>
    </row>
    <row r="527" spans="1:7" x14ac:dyDescent="0.45">
      <c r="A527">
        <v>11</v>
      </c>
      <c r="B527" t="s">
        <v>1218</v>
      </c>
      <c r="C527" t="s">
        <v>1219</v>
      </c>
      <c r="D527" t="s">
        <v>9335</v>
      </c>
      <c r="E527" t="s">
        <v>9336</v>
      </c>
      <c r="F527" t="s">
        <v>7</v>
      </c>
      <c r="G527" s="4">
        <v>29221</v>
      </c>
    </row>
    <row r="528" spans="1:7" x14ac:dyDescent="0.45">
      <c r="A528">
        <v>11</v>
      </c>
      <c r="B528" t="s">
        <v>1218</v>
      </c>
      <c r="C528" t="s">
        <v>1219</v>
      </c>
      <c r="D528" t="s">
        <v>9337</v>
      </c>
      <c r="E528" t="s">
        <v>9338</v>
      </c>
      <c r="F528" t="s">
        <v>7</v>
      </c>
      <c r="G528" s="4">
        <v>29221</v>
      </c>
    </row>
    <row r="529" spans="1:7" x14ac:dyDescent="0.45">
      <c r="A529">
        <v>11</v>
      </c>
      <c r="B529" t="s">
        <v>1218</v>
      </c>
      <c r="C529" t="s">
        <v>1219</v>
      </c>
      <c r="D529" t="s">
        <v>1222</v>
      </c>
      <c r="E529" t="s">
        <v>1223</v>
      </c>
      <c r="F529" t="s">
        <v>7</v>
      </c>
      <c r="G529" s="4">
        <v>29221</v>
      </c>
    </row>
    <row r="530" spans="1:7" x14ac:dyDescent="0.45">
      <c r="A530">
        <v>11</v>
      </c>
      <c r="B530" t="s">
        <v>1218</v>
      </c>
      <c r="C530" t="s">
        <v>1219</v>
      </c>
      <c r="D530" t="s">
        <v>1335</v>
      </c>
      <c r="E530" t="s">
        <v>1336</v>
      </c>
      <c r="F530" t="s">
        <v>7</v>
      </c>
      <c r="G530" s="4">
        <v>29221</v>
      </c>
    </row>
    <row r="531" spans="1:7" x14ac:dyDescent="0.45">
      <c r="A531">
        <v>11</v>
      </c>
      <c r="B531" t="s">
        <v>1218</v>
      </c>
      <c r="C531" t="s">
        <v>1219</v>
      </c>
      <c r="D531" t="s">
        <v>9339</v>
      </c>
      <c r="E531" t="s">
        <v>9340</v>
      </c>
      <c r="F531" t="s">
        <v>7</v>
      </c>
      <c r="G531" s="4">
        <v>29221</v>
      </c>
    </row>
    <row r="532" spans="1:7" x14ac:dyDescent="0.45">
      <c r="A532">
        <v>11</v>
      </c>
      <c r="B532" t="s">
        <v>1218</v>
      </c>
      <c r="C532" t="s">
        <v>1219</v>
      </c>
      <c r="D532" t="s">
        <v>9341</v>
      </c>
      <c r="E532" t="s">
        <v>9342</v>
      </c>
      <c r="F532" t="s">
        <v>7</v>
      </c>
      <c r="G532" s="4">
        <v>29221</v>
      </c>
    </row>
    <row r="533" spans="1:7" x14ac:dyDescent="0.45">
      <c r="A533">
        <v>11</v>
      </c>
      <c r="B533" t="s">
        <v>1218</v>
      </c>
      <c r="C533" t="s">
        <v>1219</v>
      </c>
      <c r="D533" t="s">
        <v>9343</v>
      </c>
      <c r="E533" t="s">
        <v>9344</v>
      </c>
      <c r="F533" t="s">
        <v>7</v>
      </c>
      <c r="G533" s="4">
        <v>29221</v>
      </c>
    </row>
    <row r="534" spans="1:7" x14ac:dyDescent="0.45">
      <c r="A534">
        <v>11</v>
      </c>
      <c r="B534" t="s">
        <v>1218</v>
      </c>
      <c r="C534" t="s">
        <v>1219</v>
      </c>
      <c r="D534" t="s">
        <v>1431</v>
      </c>
      <c r="E534" t="s">
        <v>1432</v>
      </c>
      <c r="F534" t="s">
        <v>7</v>
      </c>
      <c r="G534" s="4">
        <v>29221</v>
      </c>
    </row>
    <row r="535" spans="1:7" x14ac:dyDescent="0.45">
      <c r="A535">
        <v>11</v>
      </c>
      <c r="B535" t="s">
        <v>1218</v>
      </c>
      <c r="C535" t="s">
        <v>1219</v>
      </c>
      <c r="D535" t="s">
        <v>9345</v>
      </c>
      <c r="E535" t="s">
        <v>9346</v>
      </c>
      <c r="F535" t="s">
        <v>7</v>
      </c>
      <c r="G535" s="4">
        <v>29221</v>
      </c>
    </row>
    <row r="536" spans="1:7" x14ac:dyDescent="0.45">
      <c r="A536">
        <v>11</v>
      </c>
      <c r="B536" t="s">
        <v>1218</v>
      </c>
      <c r="C536" t="s">
        <v>1219</v>
      </c>
      <c r="D536" t="s">
        <v>9347</v>
      </c>
      <c r="E536" t="s">
        <v>9348</v>
      </c>
      <c r="F536" t="s">
        <v>7</v>
      </c>
      <c r="G536" s="4">
        <v>29221</v>
      </c>
    </row>
    <row r="537" spans="1:7" x14ac:dyDescent="0.45">
      <c r="A537">
        <v>11</v>
      </c>
      <c r="B537" t="s">
        <v>1220</v>
      </c>
      <c r="C537" t="s">
        <v>1221</v>
      </c>
      <c r="D537" t="s">
        <v>9349</v>
      </c>
      <c r="E537" t="s">
        <v>9350</v>
      </c>
      <c r="F537" t="s">
        <v>7</v>
      </c>
      <c r="G537" s="4">
        <v>29221</v>
      </c>
    </row>
    <row r="538" spans="1:7" x14ac:dyDescent="0.45">
      <c r="A538">
        <v>11</v>
      </c>
      <c r="B538" t="s">
        <v>1220</v>
      </c>
      <c r="C538" t="s">
        <v>1221</v>
      </c>
      <c r="D538" t="s">
        <v>9351</v>
      </c>
      <c r="E538" t="s">
        <v>9352</v>
      </c>
      <c r="F538" t="s">
        <v>7</v>
      </c>
      <c r="G538" s="4">
        <v>29221</v>
      </c>
    </row>
    <row r="539" spans="1:7" x14ac:dyDescent="0.45">
      <c r="A539">
        <v>11</v>
      </c>
      <c r="B539" t="s">
        <v>1220</v>
      </c>
      <c r="C539" t="s">
        <v>1221</v>
      </c>
      <c r="D539" t="s">
        <v>9353</v>
      </c>
      <c r="E539" t="s">
        <v>9354</v>
      </c>
      <c r="F539" t="s">
        <v>7</v>
      </c>
      <c r="G539" s="4">
        <v>29221</v>
      </c>
    </row>
    <row r="540" spans="1:7" x14ac:dyDescent="0.45">
      <c r="A540">
        <v>11</v>
      </c>
      <c r="B540" t="s">
        <v>1220</v>
      </c>
      <c r="C540" t="s">
        <v>1221</v>
      </c>
      <c r="D540" t="s">
        <v>9355</v>
      </c>
      <c r="E540" t="s">
        <v>9356</v>
      </c>
      <c r="F540" t="s">
        <v>7</v>
      </c>
      <c r="G540" s="4">
        <v>29221</v>
      </c>
    </row>
    <row r="541" spans="1:7" x14ac:dyDescent="0.45">
      <c r="A541">
        <v>11</v>
      </c>
      <c r="B541" t="s">
        <v>1220</v>
      </c>
      <c r="C541" t="s">
        <v>1221</v>
      </c>
      <c r="D541" t="s">
        <v>1226</v>
      </c>
      <c r="E541" t="s">
        <v>1227</v>
      </c>
      <c r="F541" t="s">
        <v>7</v>
      </c>
      <c r="G541" s="4">
        <v>29221</v>
      </c>
    </row>
    <row r="542" spans="1:7" x14ac:dyDescent="0.45">
      <c r="A542">
        <v>11</v>
      </c>
      <c r="B542" t="s">
        <v>1220</v>
      </c>
      <c r="C542" t="s">
        <v>1221</v>
      </c>
      <c r="D542" t="s">
        <v>9357</v>
      </c>
      <c r="E542" t="s">
        <v>9358</v>
      </c>
      <c r="F542" t="s">
        <v>7</v>
      </c>
      <c r="G542" s="4">
        <v>29221</v>
      </c>
    </row>
    <row r="543" spans="1:7" x14ac:dyDescent="0.45">
      <c r="A543">
        <v>11</v>
      </c>
      <c r="B543" t="s">
        <v>1220</v>
      </c>
      <c r="C543" t="s">
        <v>1221</v>
      </c>
      <c r="D543" t="s">
        <v>1323</v>
      </c>
      <c r="E543" t="s">
        <v>1324</v>
      </c>
      <c r="F543" t="s">
        <v>7</v>
      </c>
      <c r="G543" s="4">
        <v>29221</v>
      </c>
    </row>
    <row r="544" spans="1:7" x14ac:dyDescent="0.45">
      <c r="A544">
        <v>11</v>
      </c>
      <c r="B544" t="s">
        <v>1220</v>
      </c>
      <c r="C544" t="s">
        <v>1221</v>
      </c>
      <c r="D544" t="s">
        <v>9359</v>
      </c>
      <c r="E544" t="s">
        <v>9360</v>
      </c>
      <c r="F544" t="s">
        <v>7</v>
      </c>
      <c r="G544" s="4">
        <v>29221</v>
      </c>
    </row>
    <row r="545" spans="1:7" x14ac:dyDescent="0.45">
      <c r="A545">
        <v>11</v>
      </c>
      <c r="B545" t="s">
        <v>1220</v>
      </c>
      <c r="C545" t="s">
        <v>1221</v>
      </c>
      <c r="D545" t="s">
        <v>9361</v>
      </c>
      <c r="E545" t="s">
        <v>9362</v>
      </c>
      <c r="F545" t="s">
        <v>7</v>
      </c>
      <c r="G545" s="4">
        <v>29221</v>
      </c>
    </row>
    <row r="546" spans="1:7" x14ac:dyDescent="0.45">
      <c r="A546">
        <v>11</v>
      </c>
      <c r="B546" t="s">
        <v>1220</v>
      </c>
      <c r="C546" t="s">
        <v>1221</v>
      </c>
      <c r="D546" t="s">
        <v>9363</v>
      </c>
      <c r="E546" t="s">
        <v>9364</v>
      </c>
      <c r="F546" t="s">
        <v>7</v>
      </c>
      <c r="G546" s="4">
        <v>29221</v>
      </c>
    </row>
    <row r="547" spans="1:7" x14ac:dyDescent="0.45">
      <c r="A547">
        <v>11</v>
      </c>
      <c r="B547" t="s">
        <v>1220</v>
      </c>
      <c r="C547" t="s">
        <v>1221</v>
      </c>
      <c r="D547" t="s">
        <v>9365</v>
      </c>
      <c r="E547" t="s">
        <v>9366</v>
      </c>
      <c r="F547" t="s">
        <v>7</v>
      </c>
      <c r="G547" s="4">
        <v>29221</v>
      </c>
    </row>
    <row r="548" spans="1:7" x14ac:dyDescent="0.45">
      <c r="A548">
        <v>11</v>
      </c>
      <c r="B548" t="s">
        <v>1222</v>
      </c>
      <c r="C548" t="s">
        <v>1223</v>
      </c>
      <c r="D548" t="s">
        <v>9367</v>
      </c>
      <c r="E548" t="s">
        <v>9368</v>
      </c>
      <c r="F548" t="s">
        <v>7</v>
      </c>
      <c r="G548" s="4">
        <v>29221</v>
      </c>
    </row>
    <row r="549" spans="1:7" x14ac:dyDescent="0.45">
      <c r="A549">
        <v>11</v>
      </c>
      <c r="B549" t="s">
        <v>1222</v>
      </c>
      <c r="C549" t="s">
        <v>1223</v>
      </c>
      <c r="D549" t="s">
        <v>1264</v>
      </c>
      <c r="E549" t="s">
        <v>1265</v>
      </c>
      <c r="F549" t="s">
        <v>7</v>
      </c>
      <c r="G549" s="4">
        <v>29221</v>
      </c>
    </row>
    <row r="550" spans="1:7" x14ac:dyDescent="0.45">
      <c r="A550">
        <v>11</v>
      </c>
      <c r="B550" t="s">
        <v>1222</v>
      </c>
      <c r="C550" t="s">
        <v>1223</v>
      </c>
      <c r="D550" t="s">
        <v>1613</v>
      </c>
      <c r="E550" t="s">
        <v>1614</v>
      </c>
      <c r="F550" t="s">
        <v>7</v>
      </c>
      <c r="G550" s="4">
        <v>29221</v>
      </c>
    </row>
    <row r="551" spans="1:7" x14ac:dyDescent="0.45">
      <c r="A551">
        <v>11</v>
      </c>
      <c r="B551" t="s">
        <v>1222</v>
      </c>
      <c r="C551" t="s">
        <v>1223</v>
      </c>
      <c r="D551" t="s">
        <v>9369</v>
      </c>
      <c r="E551" t="s">
        <v>9370</v>
      </c>
      <c r="F551" t="s">
        <v>7</v>
      </c>
      <c r="G551" s="4">
        <v>31346</v>
      </c>
    </row>
    <row r="552" spans="1:7" x14ac:dyDescent="0.45">
      <c r="A552">
        <v>11</v>
      </c>
      <c r="B552" t="s">
        <v>1222</v>
      </c>
      <c r="C552" t="s">
        <v>1223</v>
      </c>
      <c r="D552" t="s">
        <v>9371</v>
      </c>
      <c r="E552" t="s">
        <v>9372</v>
      </c>
      <c r="F552" t="s">
        <v>7</v>
      </c>
      <c r="G552" s="4">
        <v>31243</v>
      </c>
    </row>
    <row r="553" spans="1:7" x14ac:dyDescent="0.45">
      <c r="A553">
        <v>11</v>
      </c>
      <c r="B553" t="s">
        <v>1222</v>
      </c>
      <c r="C553" t="s">
        <v>1223</v>
      </c>
      <c r="D553" t="s">
        <v>9373</v>
      </c>
      <c r="E553" t="s">
        <v>9374</v>
      </c>
      <c r="F553" t="s">
        <v>7</v>
      </c>
      <c r="G553" s="4">
        <v>31263</v>
      </c>
    </row>
    <row r="554" spans="1:7" x14ac:dyDescent="0.45">
      <c r="A554">
        <v>11</v>
      </c>
      <c r="B554" t="s">
        <v>1222</v>
      </c>
      <c r="C554" t="s">
        <v>1223</v>
      </c>
      <c r="D554" t="s">
        <v>9375</v>
      </c>
      <c r="E554" t="s">
        <v>9376</v>
      </c>
      <c r="F554" t="s">
        <v>7</v>
      </c>
      <c r="G554" s="4">
        <v>29221</v>
      </c>
    </row>
    <row r="555" spans="1:7" x14ac:dyDescent="0.45">
      <c r="A555">
        <v>11</v>
      </c>
      <c r="B555" t="s">
        <v>1222</v>
      </c>
      <c r="C555" t="s">
        <v>1223</v>
      </c>
      <c r="D555" t="s">
        <v>9377</v>
      </c>
      <c r="E555" t="s">
        <v>9378</v>
      </c>
      <c r="F555" t="s">
        <v>7</v>
      </c>
      <c r="G555" s="4">
        <v>31158</v>
      </c>
    </row>
    <row r="556" spans="1:7" x14ac:dyDescent="0.45">
      <c r="A556">
        <v>11</v>
      </c>
      <c r="B556" t="s">
        <v>1222</v>
      </c>
      <c r="C556" t="s">
        <v>1223</v>
      </c>
      <c r="D556" t="s">
        <v>9379</v>
      </c>
      <c r="E556" t="s">
        <v>9380</v>
      </c>
      <c r="F556" t="s">
        <v>7</v>
      </c>
      <c r="G556" s="4">
        <v>31420</v>
      </c>
    </row>
    <row r="557" spans="1:7" x14ac:dyDescent="0.45">
      <c r="A557">
        <v>11</v>
      </c>
      <c r="B557" t="s">
        <v>1222</v>
      </c>
      <c r="C557" t="s">
        <v>1223</v>
      </c>
      <c r="D557" t="s">
        <v>9381</v>
      </c>
      <c r="E557" t="s">
        <v>9382</v>
      </c>
      <c r="F557" t="s">
        <v>7</v>
      </c>
      <c r="G557" s="4">
        <v>31851</v>
      </c>
    </row>
    <row r="558" spans="1:7" x14ac:dyDescent="0.45">
      <c r="A558">
        <v>11</v>
      </c>
      <c r="B558" t="s">
        <v>1222</v>
      </c>
      <c r="C558" t="s">
        <v>1223</v>
      </c>
      <c r="D558" t="s">
        <v>9383</v>
      </c>
      <c r="E558" t="s">
        <v>9384</v>
      </c>
      <c r="F558" t="s">
        <v>7</v>
      </c>
      <c r="G558" s="4">
        <v>31493</v>
      </c>
    </row>
    <row r="559" spans="1:7" x14ac:dyDescent="0.45">
      <c r="A559">
        <v>11</v>
      </c>
      <c r="B559" t="s">
        <v>1226</v>
      </c>
      <c r="C559" t="s">
        <v>1227</v>
      </c>
      <c r="D559" t="s">
        <v>9385</v>
      </c>
      <c r="E559" t="s">
        <v>9386</v>
      </c>
      <c r="F559" t="s">
        <v>7</v>
      </c>
      <c r="G559" s="4">
        <v>29221</v>
      </c>
    </row>
    <row r="560" spans="1:7" x14ac:dyDescent="0.45">
      <c r="A560">
        <v>11</v>
      </c>
      <c r="B560" t="s">
        <v>1226</v>
      </c>
      <c r="C560" t="s">
        <v>1227</v>
      </c>
      <c r="D560" t="s">
        <v>9387</v>
      </c>
      <c r="E560" t="s">
        <v>9388</v>
      </c>
      <c r="F560" t="s">
        <v>7</v>
      </c>
      <c r="G560" s="4">
        <v>29221</v>
      </c>
    </row>
    <row r="561" spans="1:7" x14ac:dyDescent="0.45">
      <c r="A561">
        <v>11</v>
      </c>
      <c r="B561" t="s">
        <v>1226</v>
      </c>
      <c r="C561" t="s">
        <v>1227</v>
      </c>
      <c r="D561" t="s">
        <v>9389</v>
      </c>
      <c r="E561" t="s">
        <v>9390</v>
      </c>
      <c r="F561" t="s">
        <v>7</v>
      </c>
      <c r="G561" s="4">
        <v>31018</v>
      </c>
    </row>
    <row r="562" spans="1:7" x14ac:dyDescent="0.45">
      <c r="A562">
        <v>11</v>
      </c>
      <c r="B562" t="s">
        <v>1226</v>
      </c>
      <c r="C562" t="s">
        <v>1227</v>
      </c>
      <c r="D562" t="s">
        <v>9391</v>
      </c>
      <c r="E562" t="s">
        <v>9392</v>
      </c>
      <c r="F562" t="s">
        <v>7</v>
      </c>
      <c r="G562" s="4">
        <v>31011</v>
      </c>
    </row>
    <row r="563" spans="1:7" x14ac:dyDescent="0.45">
      <c r="A563">
        <v>11</v>
      </c>
      <c r="B563" t="s">
        <v>1226</v>
      </c>
      <c r="C563" t="s">
        <v>1227</v>
      </c>
      <c r="D563" t="s">
        <v>1615</v>
      </c>
      <c r="E563" t="s">
        <v>1616</v>
      </c>
      <c r="F563" t="s">
        <v>7</v>
      </c>
      <c r="G563" s="4">
        <v>29221</v>
      </c>
    </row>
    <row r="564" spans="1:7" x14ac:dyDescent="0.45">
      <c r="A564">
        <v>11</v>
      </c>
      <c r="B564" t="s">
        <v>1226</v>
      </c>
      <c r="C564" t="s">
        <v>1227</v>
      </c>
      <c r="D564" t="s">
        <v>9393</v>
      </c>
      <c r="E564" t="s">
        <v>9394</v>
      </c>
      <c r="F564" t="s">
        <v>7</v>
      </c>
      <c r="G564" s="4">
        <v>31732</v>
      </c>
    </row>
    <row r="565" spans="1:7" x14ac:dyDescent="0.45">
      <c r="A565">
        <v>11</v>
      </c>
      <c r="B565" t="s">
        <v>1226</v>
      </c>
      <c r="C565" t="s">
        <v>1227</v>
      </c>
      <c r="D565" t="s">
        <v>9395</v>
      </c>
      <c r="E565" t="s">
        <v>9396</v>
      </c>
      <c r="F565" t="s">
        <v>7</v>
      </c>
      <c r="G565" s="4">
        <v>31676</v>
      </c>
    </row>
    <row r="566" spans="1:7" x14ac:dyDescent="0.45">
      <c r="A566">
        <v>11</v>
      </c>
      <c r="B566" t="s">
        <v>1226</v>
      </c>
      <c r="C566" t="s">
        <v>1227</v>
      </c>
      <c r="D566" t="s">
        <v>1617</v>
      </c>
      <c r="E566" t="s">
        <v>1618</v>
      </c>
      <c r="F566" t="s">
        <v>7</v>
      </c>
      <c r="G566" s="4">
        <v>31620</v>
      </c>
    </row>
    <row r="567" spans="1:7" x14ac:dyDescent="0.45">
      <c r="A567">
        <v>11</v>
      </c>
      <c r="B567" t="s">
        <v>1226</v>
      </c>
      <c r="C567" t="s">
        <v>1227</v>
      </c>
      <c r="D567" t="s">
        <v>9397</v>
      </c>
      <c r="E567" t="s">
        <v>9398</v>
      </c>
      <c r="F567" t="s">
        <v>7</v>
      </c>
      <c r="G567" s="4">
        <v>31633</v>
      </c>
    </row>
    <row r="568" spans="1:7" x14ac:dyDescent="0.45">
      <c r="A568">
        <v>11</v>
      </c>
      <c r="B568" t="s">
        <v>1226</v>
      </c>
      <c r="C568" t="s">
        <v>1227</v>
      </c>
      <c r="D568" t="s">
        <v>1547</v>
      </c>
      <c r="E568" t="s">
        <v>1548</v>
      </c>
      <c r="F568" t="s">
        <v>7</v>
      </c>
      <c r="G568" s="4">
        <v>32424</v>
      </c>
    </row>
    <row r="569" spans="1:7" x14ac:dyDescent="0.45">
      <c r="A569">
        <v>11</v>
      </c>
      <c r="B569" t="s">
        <v>1226</v>
      </c>
      <c r="C569" t="s">
        <v>1227</v>
      </c>
      <c r="D569" t="s">
        <v>9399</v>
      </c>
      <c r="E569" t="s">
        <v>9400</v>
      </c>
      <c r="F569" t="s">
        <v>7</v>
      </c>
      <c r="G569" s="4">
        <v>31759</v>
      </c>
    </row>
    <row r="570" spans="1:7" x14ac:dyDescent="0.45">
      <c r="A570">
        <v>11</v>
      </c>
      <c r="B570" t="s">
        <v>1216</v>
      </c>
      <c r="C570" t="s">
        <v>1217</v>
      </c>
      <c r="D570" t="s">
        <v>9401</v>
      </c>
      <c r="E570" t="s">
        <v>9402</v>
      </c>
      <c r="F570" t="s">
        <v>7</v>
      </c>
      <c r="G570" s="4">
        <v>33034</v>
      </c>
    </row>
    <row r="571" spans="1:7" x14ac:dyDescent="0.45">
      <c r="A571">
        <v>11</v>
      </c>
      <c r="B571" t="s">
        <v>1216</v>
      </c>
      <c r="C571" t="s">
        <v>1217</v>
      </c>
      <c r="D571" t="s">
        <v>9403</v>
      </c>
      <c r="E571" t="s">
        <v>9404</v>
      </c>
      <c r="F571" t="s">
        <v>7</v>
      </c>
      <c r="G571" s="4">
        <v>33258</v>
      </c>
    </row>
    <row r="572" spans="1:7" x14ac:dyDescent="0.45">
      <c r="A572">
        <v>11</v>
      </c>
      <c r="B572" t="s">
        <v>1216</v>
      </c>
      <c r="C572" t="s">
        <v>1217</v>
      </c>
      <c r="D572" t="s">
        <v>9405</v>
      </c>
      <c r="E572" t="s">
        <v>9406</v>
      </c>
      <c r="F572" t="s">
        <v>7</v>
      </c>
      <c r="G572" s="4">
        <v>33257</v>
      </c>
    </row>
    <row r="573" spans="1:7" x14ac:dyDescent="0.45">
      <c r="A573">
        <v>11</v>
      </c>
      <c r="B573" t="s">
        <v>1216</v>
      </c>
      <c r="C573" t="s">
        <v>1217</v>
      </c>
      <c r="D573" t="s">
        <v>9407</v>
      </c>
      <c r="E573" t="s">
        <v>9408</v>
      </c>
      <c r="F573" t="s">
        <v>7</v>
      </c>
      <c r="G573" s="4">
        <v>33838</v>
      </c>
    </row>
    <row r="574" spans="1:7" x14ac:dyDescent="0.45">
      <c r="A574">
        <v>11</v>
      </c>
      <c r="B574" t="s">
        <v>1216</v>
      </c>
      <c r="C574" t="s">
        <v>1217</v>
      </c>
      <c r="D574" t="s">
        <v>1485</v>
      </c>
      <c r="E574" t="s">
        <v>1486</v>
      </c>
      <c r="F574" t="s">
        <v>7</v>
      </c>
      <c r="G574" s="4">
        <v>33356</v>
      </c>
    </row>
    <row r="575" spans="1:7" x14ac:dyDescent="0.45">
      <c r="A575">
        <v>11</v>
      </c>
      <c r="B575" t="s">
        <v>1216</v>
      </c>
      <c r="C575" t="s">
        <v>1217</v>
      </c>
      <c r="D575" t="s">
        <v>9409</v>
      </c>
      <c r="E575" t="s">
        <v>9410</v>
      </c>
      <c r="F575" t="s">
        <v>7</v>
      </c>
      <c r="G575" s="4">
        <v>33782</v>
      </c>
    </row>
    <row r="576" spans="1:7" x14ac:dyDescent="0.45">
      <c r="A576">
        <v>11</v>
      </c>
      <c r="B576" t="s">
        <v>1216</v>
      </c>
      <c r="C576" t="s">
        <v>1217</v>
      </c>
      <c r="D576" t="s">
        <v>9411</v>
      </c>
      <c r="E576" t="s">
        <v>9412</v>
      </c>
      <c r="F576" t="s">
        <v>7</v>
      </c>
      <c r="G576" s="4">
        <v>33754</v>
      </c>
    </row>
    <row r="577" spans="1:7" x14ac:dyDescent="0.45">
      <c r="A577">
        <v>11</v>
      </c>
      <c r="B577" t="s">
        <v>1216</v>
      </c>
      <c r="C577" t="s">
        <v>1217</v>
      </c>
      <c r="D577" t="s">
        <v>9413</v>
      </c>
      <c r="E577" t="s">
        <v>9414</v>
      </c>
      <c r="F577" t="s">
        <v>7</v>
      </c>
      <c r="G577" s="4">
        <v>33893</v>
      </c>
    </row>
    <row r="578" spans="1:7" x14ac:dyDescent="0.45">
      <c r="A578">
        <v>11</v>
      </c>
      <c r="B578" t="s">
        <v>1216</v>
      </c>
      <c r="C578" t="s">
        <v>1217</v>
      </c>
      <c r="D578" t="s">
        <v>9415</v>
      </c>
      <c r="E578" t="s">
        <v>9416</v>
      </c>
      <c r="F578" t="s">
        <v>7</v>
      </c>
      <c r="G578" s="4">
        <v>34146</v>
      </c>
    </row>
    <row r="579" spans="1:7" x14ac:dyDescent="0.45">
      <c r="A579">
        <v>11</v>
      </c>
      <c r="B579" t="s">
        <v>1216</v>
      </c>
      <c r="C579" t="s">
        <v>1217</v>
      </c>
      <c r="D579" t="s">
        <v>9417</v>
      </c>
      <c r="E579" t="s">
        <v>9418</v>
      </c>
      <c r="F579" t="s">
        <v>7</v>
      </c>
      <c r="G579" s="4">
        <v>34868</v>
      </c>
    </row>
    <row r="580" spans="1:7" x14ac:dyDescent="0.45">
      <c r="A580">
        <v>11</v>
      </c>
      <c r="B580" t="s">
        <v>1216</v>
      </c>
      <c r="C580" t="s">
        <v>1217</v>
      </c>
      <c r="D580" t="s">
        <v>9419</v>
      </c>
      <c r="E580" t="s">
        <v>9420</v>
      </c>
      <c r="F580" t="s">
        <v>7</v>
      </c>
      <c r="G580" s="4">
        <v>34706</v>
      </c>
    </row>
    <row r="581" spans="1:7" x14ac:dyDescent="0.45">
      <c r="A581">
        <v>11</v>
      </c>
      <c r="B581" t="s">
        <v>1224</v>
      </c>
      <c r="C581" t="s">
        <v>1225</v>
      </c>
      <c r="D581" t="s">
        <v>9421</v>
      </c>
      <c r="E581" t="s">
        <v>9422</v>
      </c>
      <c r="F581" t="s">
        <v>7</v>
      </c>
      <c r="G581" s="4">
        <v>33587</v>
      </c>
    </row>
    <row r="582" spans="1:7" x14ac:dyDescent="0.45">
      <c r="A582">
        <v>11</v>
      </c>
      <c r="B582" t="s">
        <v>1224</v>
      </c>
      <c r="C582" t="s">
        <v>1225</v>
      </c>
      <c r="D582" t="s">
        <v>9423</v>
      </c>
      <c r="E582" t="s">
        <v>9424</v>
      </c>
      <c r="F582" t="s">
        <v>7</v>
      </c>
      <c r="G582" s="4">
        <v>33383</v>
      </c>
    </row>
    <row r="583" spans="1:7" x14ac:dyDescent="0.45">
      <c r="A583">
        <v>11</v>
      </c>
      <c r="B583" t="s">
        <v>1224</v>
      </c>
      <c r="C583" t="s">
        <v>1225</v>
      </c>
      <c r="D583" t="s">
        <v>9425</v>
      </c>
      <c r="E583" t="s">
        <v>9426</v>
      </c>
      <c r="F583" t="s">
        <v>7</v>
      </c>
      <c r="G583" s="4">
        <v>33404</v>
      </c>
    </row>
    <row r="584" spans="1:7" x14ac:dyDescent="0.45">
      <c r="A584">
        <v>11</v>
      </c>
      <c r="B584" t="s">
        <v>1224</v>
      </c>
      <c r="C584" t="s">
        <v>1225</v>
      </c>
      <c r="D584" t="s">
        <v>9427</v>
      </c>
      <c r="E584" t="s">
        <v>9428</v>
      </c>
      <c r="F584" t="s">
        <v>7</v>
      </c>
      <c r="G584" s="4">
        <v>33866</v>
      </c>
    </row>
    <row r="585" spans="1:7" x14ac:dyDescent="0.45">
      <c r="A585">
        <v>11</v>
      </c>
      <c r="B585" t="s">
        <v>1224</v>
      </c>
      <c r="C585" t="s">
        <v>1225</v>
      </c>
      <c r="D585" t="s">
        <v>9429</v>
      </c>
      <c r="E585" t="s">
        <v>9430</v>
      </c>
      <c r="F585" t="s">
        <v>7</v>
      </c>
      <c r="G585" s="4">
        <v>34455</v>
      </c>
    </row>
    <row r="586" spans="1:7" x14ac:dyDescent="0.45">
      <c r="A586">
        <v>11</v>
      </c>
      <c r="B586" t="s">
        <v>1224</v>
      </c>
      <c r="C586" t="s">
        <v>1225</v>
      </c>
      <c r="D586" t="s">
        <v>1619</v>
      </c>
      <c r="E586" t="s">
        <v>1620</v>
      </c>
      <c r="F586" t="s">
        <v>7</v>
      </c>
      <c r="G586" s="4">
        <v>33774</v>
      </c>
    </row>
    <row r="587" spans="1:7" x14ac:dyDescent="0.45">
      <c r="A587">
        <v>11</v>
      </c>
      <c r="B587" t="s">
        <v>1224</v>
      </c>
      <c r="C587" t="s">
        <v>1225</v>
      </c>
      <c r="D587" t="s">
        <v>9431</v>
      </c>
      <c r="E587" t="s">
        <v>9432</v>
      </c>
      <c r="F587" t="s">
        <v>7</v>
      </c>
      <c r="G587" s="4">
        <v>33699</v>
      </c>
    </row>
    <row r="588" spans="1:7" x14ac:dyDescent="0.45">
      <c r="A588">
        <v>11</v>
      </c>
      <c r="B588" t="s">
        <v>1224</v>
      </c>
      <c r="C588" t="s">
        <v>1225</v>
      </c>
      <c r="D588" t="s">
        <v>9433</v>
      </c>
      <c r="E588" t="s">
        <v>9434</v>
      </c>
      <c r="F588" t="s">
        <v>7</v>
      </c>
      <c r="G588" s="4">
        <v>33887</v>
      </c>
    </row>
    <row r="589" spans="1:7" x14ac:dyDescent="0.45">
      <c r="A589">
        <v>11</v>
      </c>
      <c r="B589" t="s">
        <v>1224</v>
      </c>
      <c r="C589" t="s">
        <v>1225</v>
      </c>
      <c r="D589" t="s">
        <v>9435</v>
      </c>
      <c r="E589" t="s">
        <v>9436</v>
      </c>
      <c r="F589" t="s">
        <v>7</v>
      </c>
      <c r="G589" s="4">
        <v>33857</v>
      </c>
    </row>
    <row r="590" spans="1:7" x14ac:dyDescent="0.45">
      <c r="A590">
        <v>11</v>
      </c>
      <c r="B590" t="s">
        <v>1224</v>
      </c>
      <c r="C590" t="s">
        <v>1225</v>
      </c>
      <c r="D590" t="s">
        <v>9437</v>
      </c>
      <c r="E590" t="s">
        <v>9438</v>
      </c>
      <c r="F590" t="s">
        <v>7</v>
      </c>
      <c r="G590" s="4">
        <v>35239</v>
      </c>
    </row>
    <row r="591" spans="1:7" x14ac:dyDescent="0.45">
      <c r="A591">
        <v>11</v>
      </c>
      <c r="B591" t="s">
        <v>1224</v>
      </c>
      <c r="C591" t="s">
        <v>1225</v>
      </c>
      <c r="D591" t="s">
        <v>9439</v>
      </c>
      <c r="E591" t="s">
        <v>9440</v>
      </c>
      <c r="F591" t="s">
        <v>7</v>
      </c>
      <c r="G591" s="4">
        <v>34426</v>
      </c>
    </row>
    <row r="592" spans="1:7" x14ac:dyDescent="0.45">
      <c r="A592">
        <v>11</v>
      </c>
      <c r="B592" t="s">
        <v>298</v>
      </c>
      <c r="C592" t="s">
        <v>299</v>
      </c>
      <c r="D592" t="s">
        <v>4104</v>
      </c>
      <c r="E592" t="s">
        <v>4105</v>
      </c>
      <c r="F592" t="s">
        <v>7</v>
      </c>
      <c r="G592" s="4">
        <v>36394</v>
      </c>
    </row>
    <row r="593" spans="1:7" x14ac:dyDescent="0.45">
      <c r="A593">
        <v>11</v>
      </c>
      <c r="B593" t="s">
        <v>298</v>
      </c>
      <c r="C593" t="s">
        <v>299</v>
      </c>
      <c r="D593" t="s">
        <v>4108</v>
      </c>
      <c r="E593" t="s">
        <v>4109</v>
      </c>
      <c r="F593" t="s">
        <v>7</v>
      </c>
      <c r="G593" s="4">
        <v>34523</v>
      </c>
    </row>
    <row r="594" spans="1:7" x14ac:dyDescent="0.45">
      <c r="A594">
        <v>11</v>
      </c>
      <c r="B594" t="s">
        <v>298</v>
      </c>
      <c r="C594" t="s">
        <v>299</v>
      </c>
      <c r="D594" t="s">
        <v>4110</v>
      </c>
      <c r="E594" t="s">
        <v>4111</v>
      </c>
      <c r="F594" t="s">
        <v>7</v>
      </c>
      <c r="G594" s="4">
        <v>36281</v>
      </c>
    </row>
    <row r="595" spans="1:7" x14ac:dyDescent="0.45">
      <c r="A595">
        <v>11</v>
      </c>
      <c r="B595" t="s">
        <v>298</v>
      </c>
      <c r="C595" t="s">
        <v>299</v>
      </c>
      <c r="D595" t="s">
        <v>4112</v>
      </c>
      <c r="E595" t="s">
        <v>4113</v>
      </c>
      <c r="F595" t="s">
        <v>7</v>
      </c>
      <c r="G595" s="4">
        <v>37086</v>
      </c>
    </row>
    <row r="596" spans="1:7" x14ac:dyDescent="0.45">
      <c r="A596">
        <v>11</v>
      </c>
      <c r="B596" t="s">
        <v>298</v>
      </c>
      <c r="C596" t="s">
        <v>299</v>
      </c>
      <c r="D596" t="s">
        <v>4114</v>
      </c>
      <c r="E596" t="s">
        <v>4115</v>
      </c>
      <c r="F596" t="s">
        <v>7</v>
      </c>
      <c r="G596" s="4">
        <v>36435</v>
      </c>
    </row>
    <row r="597" spans="1:7" x14ac:dyDescent="0.45">
      <c r="A597">
        <v>11</v>
      </c>
      <c r="B597" t="s">
        <v>298</v>
      </c>
      <c r="C597" t="s">
        <v>299</v>
      </c>
      <c r="D597" t="s">
        <v>752</v>
      </c>
      <c r="E597" t="s">
        <v>753</v>
      </c>
      <c r="F597" t="s">
        <v>7</v>
      </c>
      <c r="G597" s="4">
        <v>36232</v>
      </c>
    </row>
    <row r="598" spans="1:7" x14ac:dyDescent="0.45">
      <c r="A598">
        <v>11</v>
      </c>
      <c r="B598" t="s">
        <v>298</v>
      </c>
      <c r="C598" t="s">
        <v>299</v>
      </c>
      <c r="D598" t="s">
        <v>1053</v>
      </c>
      <c r="E598" t="s">
        <v>1054</v>
      </c>
      <c r="F598" t="s">
        <v>7</v>
      </c>
      <c r="G598" s="4">
        <v>37523</v>
      </c>
    </row>
    <row r="599" spans="1:7" x14ac:dyDescent="0.45">
      <c r="A599">
        <v>11</v>
      </c>
      <c r="B599" t="s">
        <v>298</v>
      </c>
      <c r="C599" t="s">
        <v>299</v>
      </c>
      <c r="D599" t="s">
        <v>9441</v>
      </c>
      <c r="E599" t="s">
        <v>9442</v>
      </c>
      <c r="F599" t="s">
        <v>7</v>
      </c>
      <c r="G599" s="4">
        <v>36050</v>
      </c>
    </row>
    <row r="600" spans="1:7" x14ac:dyDescent="0.45">
      <c r="A600">
        <v>11</v>
      </c>
      <c r="B600" t="s">
        <v>298</v>
      </c>
      <c r="C600" t="s">
        <v>299</v>
      </c>
      <c r="D600" t="s">
        <v>4120</v>
      </c>
      <c r="E600" t="s">
        <v>4121</v>
      </c>
      <c r="F600" t="s">
        <v>7</v>
      </c>
      <c r="G600" s="4">
        <v>36442</v>
      </c>
    </row>
    <row r="601" spans="1:7" x14ac:dyDescent="0.45">
      <c r="A601">
        <v>11</v>
      </c>
      <c r="B601" t="s">
        <v>298</v>
      </c>
      <c r="C601" t="s">
        <v>299</v>
      </c>
      <c r="D601" t="s">
        <v>4122</v>
      </c>
      <c r="E601" t="s">
        <v>4123</v>
      </c>
      <c r="F601" t="s">
        <v>7</v>
      </c>
      <c r="G601" s="4">
        <v>36744</v>
      </c>
    </row>
    <row r="602" spans="1:7" x14ac:dyDescent="0.45">
      <c r="A602">
        <v>11</v>
      </c>
      <c r="B602" t="s">
        <v>298</v>
      </c>
      <c r="C602" t="s">
        <v>299</v>
      </c>
      <c r="D602" t="s">
        <v>4124</v>
      </c>
      <c r="E602" t="s">
        <v>4125</v>
      </c>
      <c r="F602" t="s">
        <v>7</v>
      </c>
      <c r="G602" s="4">
        <v>37043</v>
      </c>
    </row>
    <row r="603" spans="1:7" x14ac:dyDescent="0.45">
      <c r="A603">
        <v>11</v>
      </c>
      <c r="B603" t="s">
        <v>1160</v>
      </c>
      <c r="C603" t="s">
        <v>1161</v>
      </c>
      <c r="D603" t="s">
        <v>9443</v>
      </c>
      <c r="E603" t="s">
        <v>9444</v>
      </c>
      <c r="F603" t="s">
        <v>7</v>
      </c>
      <c r="G603" s="4">
        <v>35959</v>
      </c>
    </row>
    <row r="604" spans="1:7" x14ac:dyDescent="0.45">
      <c r="A604">
        <v>11</v>
      </c>
      <c r="B604" t="s">
        <v>1160</v>
      </c>
      <c r="C604" t="s">
        <v>1161</v>
      </c>
      <c r="D604" t="s">
        <v>9445</v>
      </c>
      <c r="E604" t="s">
        <v>9446</v>
      </c>
      <c r="F604" t="s">
        <v>7</v>
      </c>
      <c r="G604" s="4">
        <v>35658</v>
      </c>
    </row>
    <row r="605" spans="1:7" x14ac:dyDescent="0.45">
      <c r="A605">
        <v>11</v>
      </c>
      <c r="B605" t="s">
        <v>1160</v>
      </c>
      <c r="C605" t="s">
        <v>1161</v>
      </c>
      <c r="D605" t="s">
        <v>9447</v>
      </c>
      <c r="E605" t="s">
        <v>9448</v>
      </c>
      <c r="F605" t="s">
        <v>7</v>
      </c>
      <c r="G605" s="4">
        <v>36337</v>
      </c>
    </row>
    <row r="606" spans="1:7" x14ac:dyDescent="0.45">
      <c r="A606">
        <v>11</v>
      </c>
      <c r="B606" t="s">
        <v>1160</v>
      </c>
      <c r="C606" t="s">
        <v>1161</v>
      </c>
      <c r="D606" t="s">
        <v>9449</v>
      </c>
      <c r="E606" t="s">
        <v>9450</v>
      </c>
      <c r="F606" t="s">
        <v>7</v>
      </c>
      <c r="G606" s="4">
        <v>36026</v>
      </c>
    </row>
    <row r="607" spans="1:7" x14ac:dyDescent="0.45">
      <c r="A607">
        <v>11</v>
      </c>
      <c r="B607" t="s">
        <v>1160</v>
      </c>
      <c r="C607" t="s">
        <v>1161</v>
      </c>
      <c r="D607" t="s">
        <v>9451</v>
      </c>
      <c r="E607" t="s">
        <v>9452</v>
      </c>
      <c r="F607" t="s">
        <v>7</v>
      </c>
      <c r="G607" s="4">
        <v>36476</v>
      </c>
    </row>
    <row r="608" spans="1:7" x14ac:dyDescent="0.45">
      <c r="A608">
        <v>11</v>
      </c>
      <c r="B608" t="s">
        <v>1160</v>
      </c>
      <c r="C608" t="s">
        <v>1161</v>
      </c>
      <c r="D608" t="s">
        <v>9453</v>
      </c>
      <c r="E608" t="s">
        <v>9454</v>
      </c>
      <c r="F608" t="s">
        <v>7</v>
      </c>
      <c r="G608" s="4">
        <v>36364</v>
      </c>
    </row>
    <row r="609" spans="1:7" x14ac:dyDescent="0.45">
      <c r="A609">
        <v>11</v>
      </c>
      <c r="B609" t="s">
        <v>1160</v>
      </c>
      <c r="C609" t="s">
        <v>1161</v>
      </c>
      <c r="D609" t="s">
        <v>9455</v>
      </c>
      <c r="E609" t="s">
        <v>9456</v>
      </c>
      <c r="F609" t="s">
        <v>7</v>
      </c>
      <c r="G609" s="4">
        <v>36429</v>
      </c>
    </row>
    <row r="610" spans="1:7" x14ac:dyDescent="0.45">
      <c r="A610">
        <v>11</v>
      </c>
      <c r="B610" t="s">
        <v>1160</v>
      </c>
      <c r="C610" t="s">
        <v>1161</v>
      </c>
      <c r="D610" t="s">
        <v>402</v>
      </c>
      <c r="E610" t="s">
        <v>403</v>
      </c>
      <c r="F610" t="s">
        <v>7</v>
      </c>
      <c r="G610" s="4">
        <v>36820</v>
      </c>
    </row>
    <row r="611" spans="1:7" x14ac:dyDescent="0.45">
      <c r="A611">
        <v>11</v>
      </c>
      <c r="B611" t="s">
        <v>1160</v>
      </c>
      <c r="C611" t="s">
        <v>1161</v>
      </c>
      <c r="D611" t="s">
        <v>9457</v>
      </c>
      <c r="E611" t="s">
        <v>9458</v>
      </c>
      <c r="F611" t="s">
        <v>7</v>
      </c>
      <c r="G611" s="4">
        <v>37491</v>
      </c>
    </row>
    <row r="612" spans="1:7" x14ac:dyDescent="0.45">
      <c r="A612">
        <v>11</v>
      </c>
      <c r="B612" t="s">
        <v>1160</v>
      </c>
      <c r="C612" t="s">
        <v>1161</v>
      </c>
      <c r="D612" t="s">
        <v>9459</v>
      </c>
      <c r="E612" t="s">
        <v>9460</v>
      </c>
      <c r="F612" t="s">
        <v>7</v>
      </c>
      <c r="G612" s="4">
        <v>37136</v>
      </c>
    </row>
    <row r="613" spans="1:7" x14ac:dyDescent="0.45">
      <c r="A613">
        <v>11</v>
      </c>
      <c r="B613" t="s">
        <v>1160</v>
      </c>
      <c r="C613" t="s">
        <v>1161</v>
      </c>
      <c r="D613" t="s">
        <v>9461</v>
      </c>
      <c r="E613" t="s">
        <v>9462</v>
      </c>
      <c r="F613" t="s">
        <v>7</v>
      </c>
      <c r="G613" s="4">
        <v>36994</v>
      </c>
    </row>
    <row r="614" spans="1:7" x14ac:dyDescent="0.45">
      <c r="A614">
        <v>11</v>
      </c>
      <c r="B614" t="s">
        <v>996</v>
      </c>
      <c r="C614" t="s">
        <v>997</v>
      </c>
      <c r="D614" t="s">
        <v>9463</v>
      </c>
      <c r="E614" t="s">
        <v>9464</v>
      </c>
      <c r="F614" t="s">
        <v>7</v>
      </c>
      <c r="G614" s="4">
        <v>35896</v>
      </c>
    </row>
    <row r="615" spans="1:7" x14ac:dyDescent="0.45">
      <c r="A615">
        <v>11</v>
      </c>
      <c r="B615" t="s">
        <v>996</v>
      </c>
      <c r="C615" t="s">
        <v>997</v>
      </c>
      <c r="D615" t="s">
        <v>9465</v>
      </c>
      <c r="E615" t="s">
        <v>9466</v>
      </c>
      <c r="F615" t="s">
        <v>7</v>
      </c>
      <c r="G615" s="4">
        <v>35995</v>
      </c>
    </row>
    <row r="616" spans="1:7" x14ac:dyDescent="0.45">
      <c r="A616">
        <v>11</v>
      </c>
      <c r="B616" t="s">
        <v>996</v>
      </c>
      <c r="C616" t="s">
        <v>997</v>
      </c>
      <c r="D616" t="s">
        <v>7769</v>
      </c>
      <c r="E616" t="s">
        <v>7770</v>
      </c>
      <c r="F616" t="s">
        <v>7</v>
      </c>
      <c r="G616" s="4">
        <v>36408</v>
      </c>
    </row>
    <row r="617" spans="1:7" x14ac:dyDescent="0.45">
      <c r="A617">
        <v>11</v>
      </c>
      <c r="B617" t="s">
        <v>996</v>
      </c>
      <c r="C617" t="s">
        <v>997</v>
      </c>
      <c r="D617" t="s">
        <v>7771</v>
      </c>
      <c r="E617" t="s">
        <v>7772</v>
      </c>
      <c r="F617" t="s">
        <v>7</v>
      </c>
      <c r="G617" s="4">
        <v>35799</v>
      </c>
    </row>
    <row r="618" spans="1:7" x14ac:dyDescent="0.45">
      <c r="A618">
        <v>11</v>
      </c>
      <c r="B618" t="s">
        <v>996</v>
      </c>
      <c r="C618" t="s">
        <v>997</v>
      </c>
      <c r="D618" t="s">
        <v>9467</v>
      </c>
      <c r="E618" t="s">
        <v>9468</v>
      </c>
      <c r="F618" t="s">
        <v>7</v>
      </c>
      <c r="G618" s="4">
        <v>35897</v>
      </c>
    </row>
    <row r="619" spans="1:7" x14ac:dyDescent="0.45">
      <c r="A619">
        <v>11</v>
      </c>
      <c r="B619" t="s">
        <v>996</v>
      </c>
      <c r="C619" t="s">
        <v>997</v>
      </c>
      <c r="D619" t="s">
        <v>7773</v>
      </c>
      <c r="E619" t="s">
        <v>7774</v>
      </c>
      <c r="F619" t="s">
        <v>7</v>
      </c>
      <c r="G619" s="4">
        <v>35708</v>
      </c>
    </row>
    <row r="620" spans="1:7" x14ac:dyDescent="0.45">
      <c r="A620">
        <v>11</v>
      </c>
      <c r="B620" t="s">
        <v>996</v>
      </c>
      <c r="C620" t="s">
        <v>997</v>
      </c>
      <c r="D620" t="s">
        <v>1469</v>
      </c>
      <c r="E620" t="s">
        <v>1470</v>
      </c>
      <c r="F620" t="s">
        <v>7</v>
      </c>
      <c r="G620" s="4">
        <v>35596</v>
      </c>
    </row>
    <row r="621" spans="1:7" x14ac:dyDescent="0.45">
      <c r="A621">
        <v>11</v>
      </c>
      <c r="B621" t="s">
        <v>996</v>
      </c>
      <c r="C621" t="s">
        <v>997</v>
      </c>
      <c r="D621" t="s">
        <v>9469</v>
      </c>
      <c r="E621" t="s">
        <v>9470</v>
      </c>
      <c r="F621" t="s">
        <v>7</v>
      </c>
      <c r="G621" s="4">
        <v>36449</v>
      </c>
    </row>
    <row r="622" spans="1:7" x14ac:dyDescent="0.45">
      <c r="A622">
        <v>11</v>
      </c>
      <c r="B622" t="s">
        <v>996</v>
      </c>
      <c r="C622" t="s">
        <v>997</v>
      </c>
      <c r="D622" t="s">
        <v>9471</v>
      </c>
      <c r="E622" t="s">
        <v>9472</v>
      </c>
      <c r="F622" t="s">
        <v>7</v>
      </c>
      <c r="G622" s="4">
        <v>36364</v>
      </c>
    </row>
    <row r="623" spans="1:7" x14ac:dyDescent="0.45">
      <c r="A623">
        <v>11</v>
      </c>
      <c r="B623" t="s">
        <v>996</v>
      </c>
      <c r="C623" t="s">
        <v>997</v>
      </c>
      <c r="D623" t="s">
        <v>1621</v>
      </c>
      <c r="E623" t="s">
        <v>1622</v>
      </c>
      <c r="F623" t="s">
        <v>7</v>
      </c>
      <c r="G623" s="4">
        <v>36135</v>
      </c>
    </row>
    <row r="624" spans="1:7" x14ac:dyDescent="0.45">
      <c r="A624">
        <v>11</v>
      </c>
      <c r="B624" t="s">
        <v>996</v>
      </c>
      <c r="C624" t="s">
        <v>997</v>
      </c>
      <c r="D624" t="s">
        <v>9473</v>
      </c>
      <c r="E624" t="s">
        <v>9474</v>
      </c>
      <c r="F624" t="s">
        <v>7</v>
      </c>
      <c r="G624" s="4">
        <v>36219</v>
      </c>
    </row>
    <row r="625" spans="1:7" x14ac:dyDescent="0.45">
      <c r="A625">
        <v>11</v>
      </c>
      <c r="B625" t="s">
        <v>1228</v>
      </c>
      <c r="C625" t="s">
        <v>1229</v>
      </c>
      <c r="D625" t="s">
        <v>1246</v>
      </c>
      <c r="E625" t="s">
        <v>1247</v>
      </c>
      <c r="F625" t="s">
        <v>7</v>
      </c>
      <c r="G625" s="4">
        <v>36134</v>
      </c>
    </row>
    <row r="626" spans="1:7" x14ac:dyDescent="0.45">
      <c r="A626">
        <v>11</v>
      </c>
      <c r="B626" t="s">
        <v>1228</v>
      </c>
      <c r="C626" t="s">
        <v>1229</v>
      </c>
      <c r="D626" t="s">
        <v>9475</v>
      </c>
      <c r="E626" t="s">
        <v>9476</v>
      </c>
      <c r="F626" t="s">
        <v>7</v>
      </c>
      <c r="G626" s="4">
        <v>36652</v>
      </c>
    </row>
    <row r="627" spans="1:7" x14ac:dyDescent="0.45">
      <c r="A627">
        <v>11</v>
      </c>
      <c r="B627" t="s">
        <v>1228</v>
      </c>
      <c r="C627" t="s">
        <v>1229</v>
      </c>
      <c r="D627" t="s">
        <v>9477</v>
      </c>
      <c r="E627" t="s">
        <v>9478</v>
      </c>
      <c r="F627" t="s">
        <v>7</v>
      </c>
      <c r="G627" s="4">
        <v>36427</v>
      </c>
    </row>
    <row r="628" spans="1:7" x14ac:dyDescent="0.45">
      <c r="A628">
        <v>11</v>
      </c>
      <c r="B628" t="s">
        <v>1228</v>
      </c>
      <c r="C628" t="s">
        <v>1229</v>
      </c>
      <c r="D628" t="s">
        <v>904</v>
      </c>
      <c r="E628" t="s">
        <v>905</v>
      </c>
      <c r="F628" t="s">
        <v>7</v>
      </c>
      <c r="G628" s="4">
        <v>37192</v>
      </c>
    </row>
    <row r="629" spans="1:7" x14ac:dyDescent="0.45">
      <c r="A629">
        <v>11</v>
      </c>
      <c r="B629" t="s">
        <v>1228</v>
      </c>
      <c r="C629" t="s">
        <v>1229</v>
      </c>
      <c r="D629" t="s">
        <v>9479</v>
      </c>
      <c r="E629" t="s">
        <v>9480</v>
      </c>
      <c r="F629" t="s">
        <v>7</v>
      </c>
      <c r="G629" s="4">
        <v>37598</v>
      </c>
    </row>
    <row r="630" spans="1:7" x14ac:dyDescent="0.45">
      <c r="A630">
        <v>11</v>
      </c>
      <c r="B630" t="s">
        <v>1228</v>
      </c>
      <c r="C630" t="s">
        <v>1229</v>
      </c>
      <c r="D630" t="s">
        <v>1623</v>
      </c>
      <c r="E630" t="s">
        <v>1624</v>
      </c>
      <c r="F630" t="s">
        <v>7</v>
      </c>
      <c r="G630" s="4">
        <v>37640</v>
      </c>
    </row>
    <row r="631" spans="1:7" x14ac:dyDescent="0.45">
      <c r="A631">
        <v>11</v>
      </c>
      <c r="B631" t="s">
        <v>1228</v>
      </c>
      <c r="C631" t="s">
        <v>1229</v>
      </c>
      <c r="D631" t="s">
        <v>9481</v>
      </c>
      <c r="E631" t="s">
        <v>9482</v>
      </c>
      <c r="F631" t="s">
        <v>7</v>
      </c>
      <c r="G631" s="4">
        <v>37415</v>
      </c>
    </row>
    <row r="632" spans="1:7" x14ac:dyDescent="0.45">
      <c r="A632">
        <v>11</v>
      </c>
      <c r="B632" t="s">
        <v>1228</v>
      </c>
      <c r="C632" t="s">
        <v>1229</v>
      </c>
      <c r="D632" t="s">
        <v>9483</v>
      </c>
      <c r="E632" t="s">
        <v>9484</v>
      </c>
      <c r="F632" t="s">
        <v>7</v>
      </c>
      <c r="G632" s="4">
        <v>37351</v>
      </c>
    </row>
    <row r="633" spans="1:7" x14ac:dyDescent="0.45">
      <c r="A633">
        <v>11</v>
      </c>
      <c r="B633" t="s">
        <v>1228</v>
      </c>
      <c r="C633" t="s">
        <v>1229</v>
      </c>
      <c r="D633" t="s">
        <v>1477</v>
      </c>
      <c r="E633" t="s">
        <v>1478</v>
      </c>
      <c r="F633" t="s">
        <v>7</v>
      </c>
      <c r="G633" s="4">
        <v>37332</v>
      </c>
    </row>
    <row r="634" spans="1:7" x14ac:dyDescent="0.45">
      <c r="A634">
        <v>11</v>
      </c>
      <c r="B634" t="s">
        <v>1228</v>
      </c>
      <c r="C634" t="s">
        <v>1229</v>
      </c>
      <c r="D634" t="s">
        <v>9485</v>
      </c>
      <c r="E634" t="s">
        <v>9486</v>
      </c>
      <c r="F634" t="s">
        <v>7</v>
      </c>
      <c r="G634" s="4">
        <v>37473</v>
      </c>
    </row>
    <row r="635" spans="1:7" x14ac:dyDescent="0.45">
      <c r="A635">
        <v>11</v>
      </c>
      <c r="B635" t="s">
        <v>1228</v>
      </c>
      <c r="C635" t="s">
        <v>1229</v>
      </c>
      <c r="D635" t="s">
        <v>9487</v>
      </c>
      <c r="E635" t="s">
        <v>9488</v>
      </c>
      <c r="F635" t="s">
        <v>7</v>
      </c>
      <c r="G635" s="4">
        <v>37450</v>
      </c>
    </row>
    <row r="636" spans="1:7" x14ac:dyDescent="0.45">
      <c r="A636">
        <v>11</v>
      </c>
      <c r="B636" t="s">
        <v>1214</v>
      </c>
      <c r="C636" t="s">
        <v>1215</v>
      </c>
      <c r="D636" t="s">
        <v>9489</v>
      </c>
      <c r="E636" t="s">
        <v>9490</v>
      </c>
      <c r="F636" t="s">
        <v>7</v>
      </c>
      <c r="G636" s="4">
        <v>35343</v>
      </c>
    </row>
    <row r="637" spans="1:7" x14ac:dyDescent="0.45">
      <c r="A637">
        <v>11</v>
      </c>
      <c r="B637" t="s">
        <v>1214</v>
      </c>
      <c r="C637" t="s">
        <v>1215</v>
      </c>
      <c r="D637" t="s">
        <v>9491</v>
      </c>
      <c r="E637" t="s">
        <v>9492</v>
      </c>
      <c r="F637" t="s">
        <v>7</v>
      </c>
      <c r="G637" s="4">
        <v>35735</v>
      </c>
    </row>
    <row r="638" spans="1:7" x14ac:dyDescent="0.45">
      <c r="A638">
        <v>11</v>
      </c>
      <c r="B638" t="s">
        <v>1214</v>
      </c>
      <c r="C638" t="s">
        <v>1215</v>
      </c>
      <c r="D638" t="s">
        <v>9493</v>
      </c>
      <c r="E638" t="s">
        <v>9494</v>
      </c>
      <c r="F638" t="s">
        <v>7</v>
      </c>
      <c r="G638" s="4">
        <v>36044</v>
      </c>
    </row>
    <row r="639" spans="1:7" x14ac:dyDescent="0.45">
      <c r="A639">
        <v>11</v>
      </c>
      <c r="B639" t="s">
        <v>1214</v>
      </c>
      <c r="C639" t="s">
        <v>1215</v>
      </c>
      <c r="D639" t="s">
        <v>1625</v>
      </c>
      <c r="E639" t="s">
        <v>1626</v>
      </c>
      <c r="F639" t="s">
        <v>7</v>
      </c>
      <c r="G639" s="4">
        <v>36079</v>
      </c>
    </row>
    <row r="640" spans="1:7" x14ac:dyDescent="0.45">
      <c r="A640">
        <v>11</v>
      </c>
      <c r="B640" t="s">
        <v>1214</v>
      </c>
      <c r="C640" t="s">
        <v>1215</v>
      </c>
      <c r="D640" t="s">
        <v>9495</v>
      </c>
      <c r="E640" t="s">
        <v>9496</v>
      </c>
      <c r="F640" t="s">
        <v>7</v>
      </c>
      <c r="G640" s="4">
        <v>37149</v>
      </c>
    </row>
    <row r="641" spans="1:7" x14ac:dyDescent="0.45">
      <c r="A641">
        <v>11</v>
      </c>
      <c r="B641" t="s">
        <v>1214</v>
      </c>
      <c r="C641" t="s">
        <v>1215</v>
      </c>
      <c r="D641" t="s">
        <v>9497</v>
      </c>
      <c r="E641" t="s">
        <v>9498</v>
      </c>
      <c r="F641" t="s">
        <v>7</v>
      </c>
      <c r="G641" s="4">
        <v>36631</v>
      </c>
    </row>
    <row r="642" spans="1:7" x14ac:dyDescent="0.45">
      <c r="A642">
        <v>11</v>
      </c>
      <c r="B642" t="s">
        <v>1214</v>
      </c>
      <c r="C642" t="s">
        <v>1215</v>
      </c>
      <c r="D642" t="s">
        <v>9499</v>
      </c>
      <c r="E642" t="s">
        <v>9500</v>
      </c>
      <c r="F642" t="s">
        <v>7</v>
      </c>
      <c r="G642" s="4">
        <v>36723</v>
      </c>
    </row>
    <row r="643" spans="1:7" x14ac:dyDescent="0.45">
      <c r="A643">
        <v>11</v>
      </c>
      <c r="B643" t="s">
        <v>1214</v>
      </c>
      <c r="C643" t="s">
        <v>1215</v>
      </c>
      <c r="D643" t="s">
        <v>1627</v>
      </c>
      <c r="E643" t="s">
        <v>1628</v>
      </c>
      <c r="F643" t="s">
        <v>7</v>
      </c>
      <c r="G643" s="4">
        <v>36743</v>
      </c>
    </row>
    <row r="644" spans="1:7" x14ac:dyDescent="0.45">
      <c r="A644">
        <v>11</v>
      </c>
      <c r="B644" t="s">
        <v>1214</v>
      </c>
      <c r="C644" t="s">
        <v>1215</v>
      </c>
      <c r="D644" t="s">
        <v>9501</v>
      </c>
      <c r="E644" t="s">
        <v>9502</v>
      </c>
      <c r="F644" t="s">
        <v>7</v>
      </c>
      <c r="G644" s="4">
        <v>38549</v>
      </c>
    </row>
    <row r="645" spans="1:7" x14ac:dyDescent="0.45">
      <c r="A645">
        <v>11</v>
      </c>
      <c r="B645" t="s">
        <v>1214</v>
      </c>
      <c r="C645" t="s">
        <v>1215</v>
      </c>
      <c r="D645" t="s">
        <v>9503</v>
      </c>
      <c r="E645" t="s">
        <v>9504</v>
      </c>
      <c r="F645" t="s">
        <v>7</v>
      </c>
      <c r="G645" s="4">
        <v>36702</v>
      </c>
    </row>
    <row r="646" spans="1:7" x14ac:dyDescent="0.45">
      <c r="A646">
        <v>11</v>
      </c>
      <c r="B646" t="s">
        <v>1214</v>
      </c>
      <c r="C646" t="s">
        <v>1215</v>
      </c>
      <c r="D646" t="s">
        <v>1375</v>
      </c>
      <c r="E646" t="s">
        <v>1376</v>
      </c>
      <c r="F646" t="s">
        <v>7</v>
      </c>
      <c r="G646" s="4">
        <v>36988</v>
      </c>
    </row>
    <row r="647" spans="1:7" x14ac:dyDescent="0.45">
      <c r="A647">
        <v>11</v>
      </c>
      <c r="B647" t="s">
        <v>998</v>
      </c>
      <c r="C647" t="s">
        <v>999</v>
      </c>
      <c r="D647" t="s">
        <v>7943</v>
      </c>
      <c r="E647" t="s">
        <v>7944</v>
      </c>
      <c r="F647" t="s">
        <v>7</v>
      </c>
      <c r="G647" s="4">
        <v>37220</v>
      </c>
    </row>
    <row r="648" spans="1:7" x14ac:dyDescent="0.45">
      <c r="A648">
        <v>11</v>
      </c>
      <c r="B648" t="s">
        <v>998</v>
      </c>
      <c r="C648" t="s">
        <v>999</v>
      </c>
      <c r="D648" t="s">
        <v>9505</v>
      </c>
      <c r="E648" t="s">
        <v>9506</v>
      </c>
      <c r="F648" t="s">
        <v>7</v>
      </c>
      <c r="G648" s="4">
        <v>37052</v>
      </c>
    </row>
    <row r="649" spans="1:7" x14ac:dyDescent="0.45">
      <c r="A649">
        <v>11</v>
      </c>
      <c r="B649" t="s">
        <v>998</v>
      </c>
      <c r="C649" t="s">
        <v>999</v>
      </c>
      <c r="D649" t="s">
        <v>9507</v>
      </c>
      <c r="E649" t="s">
        <v>9508</v>
      </c>
      <c r="F649" t="s">
        <v>7</v>
      </c>
      <c r="G649" s="4">
        <v>36835</v>
      </c>
    </row>
    <row r="650" spans="1:7" x14ac:dyDescent="0.45">
      <c r="A650">
        <v>11</v>
      </c>
      <c r="B650" t="s">
        <v>998</v>
      </c>
      <c r="C650" t="s">
        <v>999</v>
      </c>
      <c r="D650" t="s">
        <v>7945</v>
      </c>
      <c r="E650" t="s">
        <v>7946</v>
      </c>
      <c r="F650" t="s">
        <v>7</v>
      </c>
      <c r="G650" s="4">
        <v>37079</v>
      </c>
    </row>
    <row r="651" spans="1:7" x14ac:dyDescent="0.45">
      <c r="A651">
        <v>11</v>
      </c>
      <c r="B651" t="s">
        <v>998</v>
      </c>
      <c r="C651" t="s">
        <v>999</v>
      </c>
      <c r="D651" t="s">
        <v>9509</v>
      </c>
      <c r="E651" t="s">
        <v>9510</v>
      </c>
      <c r="F651" t="s">
        <v>7</v>
      </c>
      <c r="G651" s="4">
        <v>37674</v>
      </c>
    </row>
    <row r="652" spans="1:7" x14ac:dyDescent="0.45">
      <c r="A652">
        <v>11</v>
      </c>
      <c r="B652" t="s">
        <v>998</v>
      </c>
      <c r="C652" t="s">
        <v>999</v>
      </c>
      <c r="D652" t="s">
        <v>9511</v>
      </c>
      <c r="E652" t="s">
        <v>9512</v>
      </c>
      <c r="F652" t="s">
        <v>7</v>
      </c>
      <c r="G652" s="4">
        <v>38179</v>
      </c>
    </row>
    <row r="653" spans="1:7" x14ac:dyDescent="0.45">
      <c r="A653">
        <v>11</v>
      </c>
      <c r="B653" t="s">
        <v>998</v>
      </c>
      <c r="C653" t="s">
        <v>999</v>
      </c>
      <c r="D653" t="s">
        <v>9513</v>
      </c>
      <c r="E653" t="s">
        <v>9514</v>
      </c>
      <c r="F653" t="s">
        <v>7</v>
      </c>
      <c r="G653" s="4">
        <v>37919</v>
      </c>
    </row>
    <row r="654" spans="1:7" x14ac:dyDescent="0.45">
      <c r="A654">
        <v>11</v>
      </c>
      <c r="B654" t="s">
        <v>998</v>
      </c>
      <c r="C654" t="s">
        <v>999</v>
      </c>
      <c r="D654" t="s">
        <v>9515</v>
      </c>
      <c r="E654" t="s">
        <v>9516</v>
      </c>
      <c r="F654" t="s">
        <v>7</v>
      </c>
      <c r="G654" s="4">
        <v>38886</v>
      </c>
    </row>
    <row r="655" spans="1:7" x14ac:dyDescent="0.45">
      <c r="A655">
        <v>11</v>
      </c>
      <c r="B655" t="s">
        <v>998</v>
      </c>
      <c r="C655" t="s">
        <v>999</v>
      </c>
      <c r="D655" t="s">
        <v>9517</v>
      </c>
      <c r="E655" t="s">
        <v>9518</v>
      </c>
      <c r="F655" t="s">
        <v>7</v>
      </c>
      <c r="G655" s="4">
        <v>38311</v>
      </c>
    </row>
    <row r="656" spans="1:7" x14ac:dyDescent="0.45">
      <c r="A656">
        <v>11</v>
      </c>
      <c r="B656" t="s">
        <v>998</v>
      </c>
      <c r="C656" t="s">
        <v>999</v>
      </c>
      <c r="D656" t="s">
        <v>7947</v>
      </c>
      <c r="E656" t="s">
        <v>7948</v>
      </c>
      <c r="F656" t="s">
        <v>7</v>
      </c>
      <c r="G656" s="4">
        <v>38654</v>
      </c>
    </row>
    <row r="657" spans="1:7" x14ac:dyDescent="0.45">
      <c r="A657">
        <v>11</v>
      </c>
      <c r="B657" t="s">
        <v>998</v>
      </c>
      <c r="C657" t="s">
        <v>999</v>
      </c>
      <c r="D657" t="s">
        <v>9519</v>
      </c>
      <c r="E657" t="s">
        <v>9520</v>
      </c>
      <c r="F657" t="s">
        <v>7</v>
      </c>
      <c r="G657" s="4">
        <v>38325</v>
      </c>
    </row>
    <row r="658" spans="1:7" x14ac:dyDescent="0.45">
      <c r="A658">
        <v>11</v>
      </c>
      <c r="B658" t="s">
        <v>904</v>
      </c>
      <c r="C658" t="s">
        <v>905</v>
      </c>
      <c r="D658" t="s">
        <v>9521</v>
      </c>
      <c r="E658" t="s">
        <v>9522</v>
      </c>
      <c r="F658" t="s">
        <v>7</v>
      </c>
      <c r="G658" s="4">
        <v>38919</v>
      </c>
    </row>
    <row r="659" spans="1:7" x14ac:dyDescent="0.45">
      <c r="A659">
        <v>11</v>
      </c>
      <c r="B659" t="s">
        <v>904</v>
      </c>
      <c r="C659" t="s">
        <v>905</v>
      </c>
      <c r="D659" t="s">
        <v>9523</v>
      </c>
      <c r="E659" t="s">
        <v>9524</v>
      </c>
      <c r="F659" t="s">
        <v>7</v>
      </c>
      <c r="G659" s="4">
        <v>38557</v>
      </c>
    </row>
    <row r="660" spans="1:7" x14ac:dyDescent="0.45">
      <c r="A660">
        <v>11</v>
      </c>
      <c r="B660" t="s">
        <v>904</v>
      </c>
      <c r="C660" t="s">
        <v>905</v>
      </c>
      <c r="D660" t="s">
        <v>9525</v>
      </c>
      <c r="E660" t="s">
        <v>9526</v>
      </c>
      <c r="F660" t="s">
        <v>7</v>
      </c>
      <c r="G660" s="4">
        <v>39277</v>
      </c>
    </row>
    <row r="661" spans="1:7" x14ac:dyDescent="0.45">
      <c r="A661">
        <v>11</v>
      </c>
      <c r="B661" t="s">
        <v>904</v>
      </c>
      <c r="C661" t="s">
        <v>905</v>
      </c>
      <c r="D661" t="s">
        <v>9527</v>
      </c>
      <c r="E661" t="s">
        <v>9528</v>
      </c>
      <c r="F661" t="s">
        <v>7</v>
      </c>
      <c r="G661" s="4">
        <v>38690</v>
      </c>
    </row>
    <row r="662" spans="1:7" x14ac:dyDescent="0.45">
      <c r="A662">
        <v>11</v>
      </c>
      <c r="B662" t="s">
        <v>904</v>
      </c>
      <c r="C662" t="s">
        <v>905</v>
      </c>
      <c r="D662" t="s">
        <v>8149</v>
      </c>
      <c r="E662" t="s">
        <v>8152</v>
      </c>
      <c r="F662" t="s">
        <v>7</v>
      </c>
      <c r="G662" s="4">
        <v>38766</v>
      </c>
    </row>
    <row r="663" spans="1:7" x14ac:dyDescent="0.45">
      <c r="A663">
        <v>11</v>
      </c>
      <c r="B663" t="s">
        <v>904</v>
      </c>
      <c r="C663" t="s">
        <v>905</v>
      </c>
      <c r="D663" t="s">
        <v>9529</v>
      </c>
      <c r="E663" t="s">
        <v>9530</v>
      </c>
      <c r="F663" t="s">
        <v>7</v>
      </c>
      <c r="G663" s="4">
        <v>39058</v>
      </c>
    </row>
    <row r="664" spans="1:7" x14ac:dyDescent="0.45">
      <c r="A664">
        <v>11</v>
      </c>
      <c r="B664" t="s">
        <v>904</v>
      </c>
      <c r="C664" t="s">
        <v>905</v>
      </c>
      <c r="D664" t="s">
        <v>9531</v>
      </c>
      <c r="E664" t="s">
        <v>9532</v>
      </c>
      <c r="F664" t="s">
        <v>8</v>
      </c>
      <c r="G664" s="4">
        <v>39558</v>
      </c>
    </row>
    <row r="665" spans="1:7" x14ac:dyDescent="0.45">
      <c r="A665">
        <v>11</v>
      </c>
      <c r="B665" t="s">
        <v>904</v>
      </c>
      <c r="C665" t="s">
        <v>905</v>
      </c>
      <c r="D665" t="s">
        <v>9533</v>
      </c>
      <c r="E665" t="s">
        <v>9534</v>
      </c>
      <c r="F665" t="s">
        <v>7</v>
      </c>
      <c r="G665" s="4">
        <v>39179</v>
      </c>
    </row>
    <row r="666" spans="1:7" x14ac:dyDescent="0.45">
      <c r="A666">
        <v>11</v>
      </c>
      <c r="B666" t="s">
        <v>904</v>
      </c>
      <c r="C666" t="s">
        <v>905</v>
      </c>
      <c r="D666" t="s">
        <v>296</v>
      </c>
      <c r="E666" t="s">
        <v>9535</v>
      </c>
      <c r="F666" t="s">
        <v>8</v>
      </c>
      <c r="G666" s="4">
        <v>39431</v>
      </c>
    </row>
    <row r="667" spans="1:7" x14ac:dyDescent="0.45">
      <c r="A667">
        <v>11</v>
      </c>
      <c r="B667" t="s">
        <v>904</v>
      </c>
      <c r="C667" t="s">
        <v>905</v>
      </c>
      <c r="D667" t="s">
        <v>9536</v>
      </c>
      <c r="E667" t="s">
        <v>9537</v>
      </c>
      <c r="F667" t="s">
        <v>7</v>
      </c>
      <c r="G667" s="4">
        <v>39227</v>
      </c>
    </row>
    <row r="668" spans="1:7" x14ac:dyDescent="0.45">
      <c r="A668">
        <v>11</v>
      </c>
      <c r="B668" t="s">
        <v>904</v>
      </c>
      <c r="C668" t="s">
        <v>905</v>
      </c>
      <c r="D668" t="s">
        <v>9538</v>
      </c>
      <c r="E668" t="s">
        <v>9539</v>
      </c>
      <c r="F668" t="s">
        <v>8</v>
      </c>
      <c r="G668" s="4">
        <v>39432</v>
      </c>
    </row>
    <row r="669" spans="1:7" x14ac:dyDescent="0.45">
      <c r="A669">
        <v>11</v>
      </c>
      <c r="B669" t="s">
        <v>366</v>
      </c>
      <c r="C669" t="s">
        <v>367</v>
      </c>
      <c r="D669" t="s">
        <v>380</v>
      </c>
      <c r="E669" t="s">
        <v>381</v>
      </c>
      <c r="F669" t="s">
        <v>7</v>
      </c>
      <c r="G669" s="4">
        <v>39101</v>
      </c>
    </row>
    <row r="670" spans="1:7" x14ac:dyDescent="0.45">
      <c r="A670">
        <v>11</v>
      </c>
      <c r="B670" t="s">
        <v>366</v>
      </c>
      <c r="C670" t="s">
        <v>367</v>
      </c>
      <c r="D670" t="s">
        <v>340</v>
      </c>
      <c r="E670" t="s">
        <v>4730</v>
      </c>
      <c r="F670" t="s">
        <v>7</v>
      </c>
      <c r="G670" s="4">
        <v>38947</v>
      </c>
    </row>
    <row r="671" spans="1:7" x14ac:dyDescent="0.45">
      <c r="A671">
        <v>11</v>
      </c>
      <c r="B671" t="s">
        <v>366</v>
      </c>
      <c r="C671" t="s">
        <v>367</v>
      </c>
      <c r="D671" t="s">
        <v>4731</v>
      </c>
      <c r="E671" t="s">
        <v>4732</v>
      </c>
      <c r="F671" t="s">
        <v>7</v>
      </c>
      <c r="G671" s="4">
        <v>39159</v>
      </c>
    </row>
    <row r="672" spans="1:7" x14ac:dyDescent="0.45">
      <c r="A672">
        <v>11</v>
      </c>
      <c r="B672" t="s">
        <v>366</v>
      </c>
      <c r="C672" t="s">
        <v>367</v>
      </c>
      <c r="D672" t="s">
        <v>4733</v>
      </c>
      <c r="E672" t="s">
        <v>4734</v>
      </c>
      <c r="F672" t="s">
        <v>7</v>
      </c>
      <c r="G672" s="4">
        <v>39242</v>
      </c>
    </row>
    <row r="673" spans="1:7" x14ac:dyDescent="0.45">
      <c r="A673">
        <v>11</v>
      </c>
      <c r="B673" t="s">
        <v>366</v>
      </c>
      <c r="C673" t="s">
        <v>367</v>
      </c>
      <c r="D673" t="s">
        <v>4735</v>
      </c>
      <c r="E673" t="s">
        <v>4736</v>
      </c>
      <c r="F673" t="s">
        <v>7</v>
      </c>
      <c r="G673" s="4">
        <v>39235</v>
      </c>
    </row>
    <row r="674" spans="1:7" x14ac:dyDescent="0.45">
      <c r="A674">
        <v>11</v>
      </c>
      <c r="B674" t="s">
        <v>366</v>
      </c>
      <c r="C674" t="s">
        <v>367</v>
      </c>
      <c r="D674" t="s">
        <v>4737</v>
      </c>
      <c r="E674" t="s">
        <v>4739</v>
      </c>
      <c r="F674" t="s">
        <v>7</v>
      </c>
      <c r="G674" s="4">
        <v>39033</v>
      </c>
    </row>
    <row r="675" spans="1:7" x14ac:dyDescent="0.45">
      <c r="A675">
        <v>11</v>
      </c>
      <c r="B675" t="s">
        <v>366</v>
      </c>
      <c r="C675" t="s">
        <v>367</v>
      </c>
      <c r="D675" t="s">
        <v>1085</v>
      </c>
      <c r="E675" t="s">
        <v>4743</v>
      </c>
      <c r="F675" t="s">
        <v>7</v>
      </c>
      <c r="G675" s="4">
        <v>39229</v>
      </c>
    </row>
    <row r="676" spans="1:7" x14ac:dyDescent="0.45">
      <c r="A676">
        <v>11</v>
      </c>
      <c r="B676" t="s">
        <v>366</v>
      </c>
      <c r="C676" t="s">
        <v>367</v>
      </c>
      <c r="D676" t="s">
        <v>9540</v>
      </c>
      <c r="E676" t="s">
        <v>9541</v>
      </c>
      <c r="F676" t="s">
        <v>8</v>
      </c>
      <c r="G676" s="4">
        <v>40775</v>
      </c>
    </row>
    <row r="677" spans="1:7" x14ac:dyDescent="0.45">
      <c r="A677">
        <v>11</v>
      </c>
      <c r="B677" t="s">
        <v>366</v>
      </c>
      <c r="C677" t="s">
        <v>367</v>
      </c>
      <c r="D677" t="s">
        <v>4744</v>
      </c>
      <c r="E677" t="s">
        <v>4745</v>
      </c>
      <c r="F677" t="s">
        <v>8</v>
      </c>
      <c r="G677" s="4">
        <v>39831</v>
      </c>
    </row>
    <row r="678" spans="1:7" x14ac:dyDescent="0.45">
      <c r="A678">
        <v>11</v>
      </c>
      <c r="B678" t="s">
        <v>366</v>
      </c>
      <c r="C678" t="s">
        <v>367</v>
      </c>
      <c r="D678" t="s">
        <v>9542</v>
      </c>
      <c r="E678" t="s">
        <v>9543</v>
      </c>
      <c r="F678" t="s">
        <v>8</v>
      </c>
      <c r="G678" s="4">
        <v>39565</v>
      </c>
    </row>
    <row r="679" spans="1:7" x14ac:dyDescent="0.45">
      <c r="A679">
        <v>11</v>
      </c>
      <c r="B679" t="s">
        <v>366</v>
      </c>
      <c r="C679" t="s">
        <v>367</v>
      </c>
      <c r="D679" t="s">
        <v>4746</v>
      </c>
      <c r="E679" t="s">
        <v>4747</v>
      </c>
      <c r="F679" t="s">
        <v>7</v>
      </c>
      <c r="G679" s="4">
        <v>39382</v>
      </c>
    </row>
    <row r="680" spans="1:7" x14ac:dyDescent="0.45">
      <c r="A680">
        <v>11</v>
      </c>
      <c r="B680" t="s">
        <v>1230</v>
      </c>
      <c r="C680" t="s">
        <v>1231</v>
      </c>
      <c r="D680" t="s">
        <v>9544</v>
      </c>
      <c r="E680" t="s">
        <v>9545</v>
      </c>
      <c r="F680" t="s">
        <v>8</v>
      </c>
      <c r="G680" s="4">
        <v>39912</v>
      </c>
    </row>
    <row r="681" spans="1:7" x14ac:dyDescent="0.45">
      <c r="A681">
        <v>11</v>
      </c>
      <c r="B681" t="s">
        <v>1230</v>
      </c>
      <c r="C681" t="s">
        <v>1231</v>
      </c>
      <c r="D681" t="s">
        <v>9546</v>
      </c>
      <c r="E681" t="s">
        <v>9547</v>
      </c>
      <c r="F681" t="s">
        <v>8</v>
      </c>
      <c r="G681" s="4">
        <v>41392</v>
      </c>
    </row>
    <row r="682" spans="1:7" x14ac:dyDescent="0.45">
      <c r="A682">
        <v>11</v>
      </c>
      <c r="B682" t="s">
        <v>1230</v>
      </c>
      <c r="C682" t="s">
        <v>1231</v>
      </c>
      <c r="D682" t="s">
        <v>9548</v>
      </c>
      <c r="E682" t="s">
        <v>9549</v>
      </c>
      <c r="F682" t="s">
        <v>8</v>
      </c>
      <c r="G682" s="4">
        <v>40676</v>
      </c>
    </row>
    <row r="683" spans="1:7" x14ac:dyDescent="0.45">
      <c r="A683">
        <v>11</v>
      </c>
      <c r="B683" t="s">
        <v>1230</v>
      </c>
      <c r="C683" t="s">
        <v>1231</v>
      </c>
      <c r="D683" t="s">
        <v>9550</v>
      </c>
      <c r="E683" t="s">
        <v>9551</v>
      </c>
      <c r="F683" t="s">
        <v>8</v>
      </c>
      <c r="G683" s="4">
        <v>40769</v>
      </c>
    </row>
    <row r="684" spans="1:7" x14ac:dyDescent="0.45">
      <c r="A684">
        <v>11</v>
      </c>
      <c r="B684" t="s">
        <v>1230</v>
      </c>
      <c r="C684" t="s">
        <v>1231</v>
      </c>
      <c r="D684" t="s">
        <v>9552</v>
      </c>
      <c r="E684" t="s">
        <v>9553</v>
      </c>
      <c r="F684" t="s">
        <v>8</v>
      </c>
      <c r="G684" s="4">
        <v>40818</v>
      </c>
    </row>
    <row r="685" spans="1:7" x14ac:dyDescent="0.45">
      <c r="A685">
        <v>11</v>
      </c>
      <c r="B685" t="s">
        <v>1230</v>
      </c>
      <c r="C685" t="s">
        <v>1231</v>
      </c>
      <c r="D685" t="s">
        <v>9554</v>
      </c>
      <c r="E685" t="s">
        <v>9555</v>
      </c>
      <c r="F685" t="s">
        <v>8</v>
      </c>
      <c r="G685" s="4">
        <v>40887</v>
      </c>
    </row>
    <row r="686" spans="1:7" x14ac:dyDescent="0.45">
      <c r="A686">
        <v>11</v>
      </c>
      <c r="B686" t="s">
        <v>1230</v>
      </c>
      <c r="C686" t="s">
        <v>1231</v>
      </c>
      <c r="D686" t="s">
        <v>9556</v>
      </c>
      <c r="E686" t="s">
        <v>9557</v>
      </c>
      <c r="F686" t="s">
        <v>8</v>
      </c>
      <c r="G686" s="4">
        <v>40502</v>
      </c>
    </row>
    <row r="687" spans="1:7" x14ac:dyDescent="0.45">
      <c r="A687">
        <v>11</v>
      </c>
      <c r="B687" t="s">
        <v>1230</v>
      </c>
      <c r="C687" t="s">
        <v>1231</v>
      </c>
      <c r="D687" t="s">
        <v>9558</v>
      </c>
      <c r="E687" t="s">
        <v>9559</v>
      </c>
      <c r="F687" t="s">
        <v>8</v>
      </c>
      <c r="G687" s="4">
        <v>41306</v>
      </c>
    </row>
    <row r="688" spans="1:7" x14ac:dyDescent="0.45">
      <c r="A688">
        <v>11</v>
      </c>
      <c r="B688" t="s">
        <v>1230</v>
      </c>
      <c r="C688" t="s">
        <v>1231</v>
      </c>
      <c r="D688" t="s">
        <v>9560</v>
      </c>
      <c r="E688" t="s">
        <v>9561</v>
      </c>
      <c r="F688" t="s">
        <v>8</v>
      </c>
      <c r="G688" s="4">
        <v>40886</v>
      </c>
    </row>
    <row r="689" spans="1:7" x14ac:dyDescent="0.45">
      <c r="A689">
        <v>11</v>
      </c>
      <c r="B689" t="s">
        <v>1230</v>
      </c>
      <c r="C689" t="s">
        <v>1231</v>
      </c>
      <c r="D689" t="s">
        <v>1629</v>
      </c>
      <c r="E689" t="s">
        <v>9562</v>
      </c>
      <c r="F689" t="s">
        <v>8</v>
      </c>
      <c r="G689" s="4">
        <v>40802</v>
      </c>
    </row>
    <row r="690" spans="1:7" x14ac:dyDescent="0.45">
      <c r="A690">
        <v>11</v>
      </c>
      <c r="B690" t="s">
        <v>1230</v>
      </c>
      <c r="C690" t="s">
        <v>1231</v>
      </c>
      <c r="D690" t="s">
        <v>1630</v>
      </c>
      <c r="E690" t="s">
        <v>9563</v>
      </c>
      <c r="F690" t="s">
        <v>8</v>
      </c>
      <c r="G690" s="4">
        <v>40873</v>
      </c>
    </row>
    <row r="691" spans="1:7" x14ac:dyDescent="0.45">
      <c r="A691">
        <v>10</v>
      </c>
      <c r="B691" t="s">
        <v>1234</v>
      </c>
      <c r="C691" t="s">
        <v>1235</v>
      </c>
      <c r="D691" t="s">
        <v>9564</v>
      </c>
      <c r="E691" t="s">
        <v>9565</v>
      </c>
      <c r="F691" t="s">
        <v>7</v>
      </c>
      <c r="G691" s="4">
        <v>31326</v>
      </c>
    </row>
    <row r="692" spans="1:7" x14ac:dyDescent="0.45">
      <c r="A692">
        <v>10</v>
      </c>
      <c r="B692" t="s">
        <v>1234</v>
      </c>
      <c r="C692" t="s">
        <v>1235</v>
      </c>
      <c r="D692" t="s">
        <v>9566</v>
      </c>
      <c r="E692" t="s">
        <v>9567</v>
      </c>
      <c r="F692" t="s">
        <v>7</v>
      </c>
      <c r="G692" s="4">
        <v>31116</v>
      </c>
    </row>
    <row r="693" spans="1:7" x14ac:dyDescent="0.45">
      <c r="A693">
        <v>10</v>
      </c>
      <c r="B693" t="s">
        <v>1234</v>
      </c>
      <c r="C693" t="s">
        <v>1235</v>
      </c>
      <c r="D693" t="s">
        <v>422</v>
      </c>
      <c r="E693" t="s">
        <v>423</v>
      </c>
      <c r="F693" t="s">
        <v>7</v>
      </c>
      <c r="G693" s="4">
        <v>31220</v>
      </c>
    </row>
    <row r="694" spans="1:7" x14ac:dyDescent="0.45">
      <c r="A694">
        <v>10</v>
      </c>
      <c r="B694" t="s">
        <v>1234</v>
      </c>
      <c r="C694" t="s">
        <v>1235</v>
      </c>
      <c r="D694" t="s">
        <v>9568</v>
      </c>
      <c r="E694" t="s">
        <v>9569</v>
      </c>
      <c r="F694" t="s">
        <v>7</v>
      </c>
      <c r="G694" s="4">
        <v>31655</v>
      </c>
    </row>
    <row r="695" spans="1:7" x14ac:dyDescent="0.45">
      <c r="A695">
        <v>10</v>
      </c>
      <c r="B695" t="s">
        <v>1234</v>
      </c>
      <c r="C695" t="s">
        <v>1235</v>
      </c>
      <c r="D695" t="s">
        <v>9570</v>
      </c>
      <c r="E695" t="s">
        <v>9571</v>
      </c>
      <c r="F695" t="s">
        <v>7</v>
      </c>
      <c r="G695" s="4">
        <v>31325</v>
      </c>
    </row>
    <row r="696" spans="1:7" x14ac:dyDescent="0.45">
      <c r="A696">
        <v>10</v>
      </c>
      <c r="B696" t="s">
        <v>1234</v>
      </c>
      <c r="C696" t="s">
        <v>1235</v>
      </c>
      <c r="D696" t="s">
        <v>9572</v>
      </c>
      <c r="E696" t="s">
        <v>9573</v>
      </c>
      <c r="F696" t="s">
        <v>7</v>
      </c>
      <c r="G696" s="4">
        <v>31669</v>
      </c>
    </row>
    <row r="697" spans="1:7" x14ac:dyDescent="0.45">
      <c r="A697">
        <v>10</v>
      </c>
      <c r="B697" t="s">
        <v>1234</v>
      </c>
      <c r="C697" t="s">
        <v>1235</v>
      </c>
      <c r="D697" t="s">
        <v>9574</v>
      </c>
      <c r="E697" t="s">
        <v>9575</v>
      </c>
      <c r="F697" t="s">
        <v>7</v>
      </c>
      <c r="G697" s="4">
        <v>32123</v>
      </c>
    </row>
    <row r="698" spans="1:7" x14ac:dyDescent="0.45">
      <c r="A698">
        <v>10</v>
      </c>
      <c r="B698" t="s">
        <v>1234</v>
      </c>
      <c r="C698" t="s">
        <v>1235</v>
      </c>
      <c r="D698" t="s">
        <v>9576</v>
      </c>
      <c r="E698" t="s">
        <v>9577</v>
      </c>
      <c r="F698" t="s">
        <v>7</v>
      </c>
      <c r="G698" s="4">
        <v>31906</v>
      </c>
    </row>
    <row r="699" spans="1:7" x14ac:dyDescent="0.45">
      <c r="A699">
        <v>10</v>
      </c>
      <c r="B699" t="s">
        <v>1234</v>
      </c>
      <c r="C699" t="s">
        <v>1235</v>
      </c>
      <c r="D699" t="s">
        <v>1631</v>
      </c>
      <c r="E699" t="s">
        <v>1632</v>
      </c>
      <c r="F699" t="s">
        <v>7</v>
      </c>
      <c r="G699" s="4">
        <v>32003</v>
      </c>
    </row>
    <row r="700" spans="1:7" x14ac:dyDescent="0.45">
      <c r="A700">
        <v>10</v>
      </c>
      <c r="B700" t="s">
        <v>1234</v>
      </c>
      <c r="C700" t="s">
        <v>1235</v>
      </c>
      <c r="D700" t="s">
        <v>9578</v>
      </c>
      <c r="E700" t="s">
        <v>9579</v>
      </c>
      <c r="F700" t="s">
        <v>7</v>
      </c>
      <c r="G700" s="4">
        <v>32558</v>
      </c>
    </row>
    <row r="701" spans="1:7" x14ac:dyDescent="0.45">
      <c r="A701">
        <v>10</v>
      </c>
      <c r="B701" t="s">
        <v>1236</v>
      </c>
      <c r="C701" t="s">
        <v>1237</v>
      </c>
      <c r="D701" t="s">
        <v>9580</v>
      </c>
      <c r="E701" t="s">
        <v>9581</v>
      </c>
      <c r="F701" t="s">
        <v>7</v>
      </c>
      <c r="G701" s="4">
        <v>33356</v>
      </c>
    </row>
    <row r="702" spans="1:7" x14ac:dyDescent="0.45">
      <c r="A702">
        <v>10</v>
      </c>
      <c r="B702" t="s">
        <v>1236</v>
      </c>
      <c r="C702" t="s">
        <v>1237</v>
      </c>
      <c r="D702" t="s">
        <v>9582</v>
      </c>
      <c r="E702" t="s">
        <v>9583</v>
      </c>
      <c r="F702" t="s">
        <v>7</v>
      </c>
      <c r="G702" s="4">
        <v>32704</v>
      </c>
    </row>
    <row r="703" spans="1:7" x14ac:dyDescent="0.45">
      <c r="A703">
        <v>10</v>
      </c>
      <c r="B703" t="s">
        <v>1236</v>
      </c>
      <c r="C703" t="s">
        <v>1237</v>
      </c>
      <c r="D703" t="s">
        <v>9584</v>
      </c>
      <c r="E703" t="s">
        <v>9585</v>
      </c>
      <c r="F703" t="s">
        <v>7</v>
      </c>
      <c r="G703" s="4">
        <v>32774</v>
      </c>
    </row>
    <row r="704" spans="1:7" x14ac:dyDescent="0.45">
      <c r="A704">
        <v>10</v>
      </c>
      <c r="B704" t="s">
        <v>1236</v>
      </c>
      <c r="C704" t="s">
        <v>1237</v>
      </c>
      <c r="D704" t="s">
        <v>9586</v>
      </c>
      <c r="E704" t="s">
        <v>9587</v>
      </c>
      <c r="F704" t="s">
        <v>7</v>
      </c>
      <c r="G704" s="4">
        <v>32480</v>
      </c>
    </row>
    <row r="705" spans="1:7" x14ac:dyDescent="0.45">
      <c r="A705">
        <v>10</v>
      </c>
      <c r="B705" t="s">
        <v>1236</v>
      </c>
      <c r="C705" t="s">
        <v>1237</v>
      </c>
      <c r="D705" t="s">
        <v>9588</v>
      </c>
      <c r="E705" t="s">
        <v>9589</v>
      </c>
      <c r="F705" t="s">
        <v>7</v>
      </c>
      <c r="G705" s="4">
        <v>33097</v>
      </c>
    </row>
    <row r="706" spans="1:7" x14ac:dyDescent="0.45">
      <c r="A706">
        <v>10</v>
      </c>
      <c r="B706" t="s">
        <v>1236</v>
      </c>
      <c r="C706" t="s">
        <v>1237</v>
      </c>
      <c r="D706" t="s">
        <v>9590</v>
      </c>
      <c r="E706" t="s">
        <v>9591</v>
      </c>
      <c r="F706" t="s">
        <v>7</v>
      </c>
      <c r="G706" s="4">
        <v>32704</v>
      </c>
    </row>
    <row r="707" spans="1:7" x14ac:dyDescent="0.45">
      <c r="A707">
        <v>10</v>
      </c>
      <c r="B707" t="s">
        <v>1236</v>
      </c>
      <c r="C707" t="s">
        <v>1237</v>
      </c>
      <c r="D707" t="s">
        <v>9592</v>
      </c>
      <c r="E707" t="s">
        <v>9593</v>
      </c>
      <c r="F707" t="s">
        <v>7</v>
      </c>
      <c r="G707" s="4">
        <v>32969</v>
      </c>
    </row>
    <row r="708" spans="1:7" x14ac:dyDescent="0.45">
      <c r="A708">
        <v>10</v>
      </c>
      <c r="B708" t="s">
        <v>1236</v>
      </c>
      <c r="C708" t="s">
        <v>1237</v>
      </c>
      <c r="D708" t="s">
        <v>9594</v>
      </c>
      <c r="E708" t="s">
        <v>9595</v>
      </c>
      <c r="F708" t="s">
        <v>7</v>
      </c>
      <c r="G708" s="4">
        <v>34755</v>
      </c>
    </row>
    <row r="709" spans="1:7" x14ac:dyDescent="0.45">
      <c r="A709">
        <v>10</v>
      </c>
      <c r="B709" t="s">
        <v>1236</v>
      </c>
      <c r="C709" t="s">
        <v>1237</v>
      </c>
      <c r="D709" t="s">
        <v>9596</v>
      </c>
      <c r="E709" t="s">
        <v>9597</v>
      </c>
      <c r="F709" t="s">
        <v>7</v>
      </c>
      <c r="G709" s="4">
        <v>34098</v>
      </c>
    </row>
    <row r="710" spans="1:7" x14ac:dyDescent="0.45">
      <c r="A710">
        <v>10</v>
      </c>
      <c r="B710" t="s">
        <v>1236</v>
      </c>
      <c r="C710" t="s">
        <v>1237</v>
      </c>
      <c r="D710" t="s">
        <v>9598</v>
      </c>
      <c r="E710" t="s">
        <v>9599</v>
      </c>
      <c r="F710" t="s">
        <v>7</v>
      </c>
      <c r="G710" s="4">
        <v>34769</v>
      </c>
    </row>
    <row r="711" spans="1:7" x14ac:dyDescent="0.45">
      <c r="A711">
        <v>10</v>
      </c>
      <c r="B711" t="s">
        <v>1238</v>
      </c>
      <c r="C711" t="s">
        <v>1239</v>
      </c>
      <c r="D711" t="s">
        <v>1633</v>
      </c>
      <c r="E711" t="s">
        <v>1634</v>
      </c>
      <c r="F711" t="s">
        <v>7</v>
      </c>
      <c r="G711" s="4">
        <v>33246</v>
      </c>
    </row>
    <row r="712" spans="1:7" x14ac:dyDescent="0.45">
      <c r="A712">
        <v>10</v>
      </c>
      <c r="B712" t="s">
        <v>1238</v>
      </c>
      <c r="C712" t="s">
        <v>1239</v>
      </c>
      <c r="D712" t="s">
        <v>9600</v>
      </c>
      <c r="E712" t="s">
        <v>9601</v>
      </c>
      <c r="F712" t="s">
        <v>7</v>
      </c>
      <c r="G712" s="4">
        <v>33315</v>
      </c>
    </row>
    <row r="713" spans="1:7" x14ac:dyDescent="0.45">
      <c r="A713">
        <v>10</v>
      </c>
      <c r="B713" t="s">
        <v>1238</v>
      </c>
      <c r="C713" t="s">
        <v>1239</v>
      </c>
      <c r="D713" t="s">
        <v>9602</v>
      </c>
      <c r="E713" t="s">
        <v>9603</v>
      </c>
      <c r="F713" t="s">
        <v>7</v>
      </c>
      <c r="G713" s="4">
        <v>33586</v>
      </c>
    </row>
    <row r="714" spans="1:7" x14ac:dyDescent="0.45">
      <c r="A714">
        <v>10</v>
      </c>
      <c r="B714" t="s">
        <v>1238</v>
      </c>
      <c r="C714" t="s">
        <v>1239</v>
      </c>
      <c r="D714" t="s">
        <v>9604</v>
      </c>
      <c r="E714" t="s">
        <v>9605</v>
      </c>
      <c r="F714" t="s">
        <v>7</v>
      </c>
      <c r="G714" s="4">
        <v>33677</v>
      </c>
    </row>
    <row r="715" spans="1:7" x14ac:dyDescent="0.45">
      <c r="A715">
        <v>10</v>
      </c>
      <c r="B715" t="s">
        <v>1238</v>
      </c>
      <c r="C715" t="s">
        <v>1239</v>
      </c>
      <c r="D715" t="s">
        <v>9606</v>
      </c>
      <c r="E715" t="s">
        <v>9607</v>
      </c>
      <c r="F715" t="s">
        <v>7</v>
      </c>
      <c r="G715" s="4">
        <v>33474</v>
      </c>
    </row>
    <row r="716" spans="1:7" x14ac:dyDescent="0.45">
      <c r="A716">
        <v>10</v>
      </c>
      <c r="B716" t="s">
        <v>1238</v>
      </c>
      <c r="C716" t="s">
        <v>1239</v>
      </c>
      <c r="D716" t="s">
        <v>9608</v>
      </c>
      <c r="E716" t="s">
        <v>9609</v>
      </c>
      <c r="F716" t="s">
        <v>7</v>
      </c>
      <c r="G716" s="4">
        <v>34258</v>
      </c>
    </row>
    <row r="717" spans="1:7" x14ac:dyDescent="0.45">
      <c r="A717">
        <v>10</v>
      </c>
      <c r="B717" t="s">
        <v>1238</v>
      </c>
      <c r="C717" t="s">
        <v>1239</v>
      </c>
      <c r="D717" t="s">
        <v>9610</v>
      </c>
      <c r="E717" t="s">
        <v>9611</v>
      </c>
      <c r="F717" t="s">
        <v>7</v>
      </c>
      <c r="G717" s="4">
        <v>33874</v>
      </c>
    </row>
    <row r="718" spans="1:7" x14ac:dyDescent="0.45">
      <c r="A718">
        <v>10</v>
      </c>
      <c r="B718" t="s">
        <v>1238</v>
      </c>
      <c r="C718" t="s">
        <v>1239</v>
      </c>
      <c r="D718" t="s">
        <v>9612</v>
      </c>
      <c r="E718" t="s">
        <v>9613</v>
      </c>
      <c r="F718" t="s">
        <v>7</v>
      </c>
      <c r="G718" s="4">
        <v>34462</v>
      </c>
    </row>
    <row r="719" spans="1:7" x14ac:dyDescent="0.45">
      <c r="A719">
        <v>10</v>
      </c>
      <c r="B719" t="s">
        <v>1238</v>
      </c>
      <c r="C719" t="s">
        <v>1239</v>
      </c>
      <c r="D719" t="s">
        <v>9614</v>
      </c>
      <c r="E719" t="s">
        <v>9615</v>
      </c>
      <c r="F719" t="s">
        <v>7</v>
      </c>
      <c r="G719" s="4">
        <v>34860</v>
      </c>
    </row>
    <row r="720" spans="1:7" x14ac:dyDescent="0.45">
      <c r="A720">
        <v>10</v>
      </c>
      <c r="B720" t="s">
        <v>1238</v>
      </c>
      <c r="C720" t="s">
        <v>1239</v>
      </c>
      <c r="D720" t="s">
        <v>9616</v>
      </c>
      <c r="E720" t="s">
        <v>9617</v>
      </c>
      <c r="F720" t="s">
        <v>7</v>
      </c>
      <c r="G720" s="4">
        <v>34538</v>
      </c>
    </row>
    <row r="721" spans="1:7" x14ac:dyDescent="0.45">
      <c r="A721">
        <v>10</v>
      </c>
      <c r="B721" t="s">
        <v>750</v>
      </c>
      <c r="C721" t="s">
        <v>751</v>
      </c>
      <c r="D721" t="s">
        <v>6851</v>
      </c>
      <c r="E721" t="s">
        <v>6852</v>
      </c>
      <c r="F721" t="s">
        <v>7</v>
      </c>
      <c r="G721" s="4">
        <v>33145</v>
      </c>
    </row>
    <row r="722" spans="1:7" x14ac:dyDescent="0.45">
      <c r="A722">
        <v>10</v>
      </c>
      <c r="B722" t="s">
        <v>750</v>
      </c>
      <c r="C722" t="s">
        <v>751</v>
      </c>
      <c r="D722" t="s">
        <v>9618</v>
      </c>
      <c r="E722" t="s">
        <v>9619</v>
      </c>
      <c r="F722" t="s">
        <v>7</v>
      </c>
      <c r="G722" s="4">
        <v>33461</v>
      </c>
    </row>
    <row r="723" spans="1:7" x14ac:dyDescent="0.45">
      <c r="A723">
        <v>10</v>
      </c>
      <c r="B723" t="s">
        <v>750</v>
      </c>
      <c r="C723" t="s">
        <v>751</v>
      </c>
      <c r="D723" t="s">
        <v>9620</v>
      </c>
      <c r="E723" t="s">
        <v>9621</v>
      </c>
      <c r="F723" t="s">
        <v>7</v>
      </c>
      <c r="G723" s="4">
        <v>32656</v>
      </c>
    </row>
    <row r="724" spans="1:7" x14ac:dyDescent="0.45">
      <c r="A724">
        <v>10</v>
      </c>
      <c r="B724" t="s">
        <v>750</v>
      </c>
      <c r="C724" t="s">
        <v>751</v>
      </c>
      <c r="D724" t="s">
        <v>9622</v>
      </c>
      <c r="E724" t="s">
        <v>9623</v>
      </c>
      <c r="F724" t="s">
        <v>7</v>
      </c>
      <c r="G724" s="4">
        <v>32824</v>
      </c>
    </row>
    <row r="725" spans="1:7" x14ac:dyDescent="0.45">
      <c r="A725">
        <v>10</v>
      </c>
      <c r="B725" t="s">
        <v>750</v>
      </c>
      <c r="C725" t="s">
        <v>751</v>
      </c>
      <c r="D725" t="s">
        <v>9624</v>
      </c>
      <c r="E725" t="s">
        <v>9625</v>
      </c>
      <c r="F725" t="s">
        <v>7</v>
      </c>
      <c r="G725" s="4">
        <v>34503</v>
      </c>
    </row>
    <row r="726" spans="1:7" x14ac:dyDescent="0.45">
      <c r="A726">
        <v>10</v>
      </c>
      <c r="B726" t="s">
        <v>750</v>
      </c>
      <c r="C726" t="s">
        <v>751</v>
      </c>
      <c r="D726" t="s">
        <v>6857</v>
      </c>
      <c r="E726" t="s">
        <v>6858</v>
      </c>
      <c r="F726" t="s">
        <v>7</v>
      </c>
      <c r="G726" s="4">
        <v>34378</v>
      </c>
    </row>
    <row r="727" spans="1:7" x14ac:dyDescent="0.45">
      <c r="A727">
        <v>10</v>
      </c>
      <c r="B727" t="s">
        <v>750</v>
      </c>
      <c r="C727" t="s">
        <v>751</v>
      </c>
      <c r="D727" t="s">
        <v>9626</v>
      </c>
      <c r="E727" t="s">
        <v>9627</v>
      </c>
      <c r="F727" t="s">
        <v>7</v>
      </c>
      <c r="G727" s="4">
        <v>34377</v>
      </c>
    </row>
    <row r="728" spans="1:7" x14ac:dyDescent="0.45">
      <c r="A728">
        <v>10</v>
      </c>
      <c r="B728" t="s">
        <v>750</v>
      </c>
      <c r="C728" t="s">
        <v>751</v>
      </c>
      <c r="D728" t="s">
        <v>9628</v>
      </c>
      <c r="E728" t="s">
        <v>9629</v>
      </c>
      <c r="F728" t="s">
        <v>7</v>
      </c>
      <c r="G728" s="4">
        <v>34245</v>
      </c>
    </row>
    <row r="729" spans="1:7" x14ac:dyDescent="0.45">
      <c r="A729">
        <v>10</v>
      </c>
      <c r="B729" t="s">
        <v>750</v>
      </c>
      <c r="C729" t="s">
        <v>751</v>
      </c>
      <c r="D729" t="s">
        <v>9630</v>
      </c>
      <c r="E729" t="s">
        <v>9631</v>
      </c>
      <c r="F729" t="s">
        <v>7</v>
      </c>
      <c r="G729" s="4">
        <v>34965</v>
      </c>
    </row>
    <row r="730" spans="1:7" x14ac:dyDescent="0.45">
      <c r="A730">
        <v>10</v>
      </c>
      <c r="B730" t="s">
        <v>750</v>
      </c>
      <c r="C730" t="s">
        <v>751</v>
      </c>
      <c r="D730" t="s">
        <v>9632</v>
      </c>
      <c r="E730" t="s">
        <v>9633</v>
      </c>
      <c r="F730" t="s">
        <v>7</v>
      </c>
      <c r="G730" s="4">
        <v>35335</v>
      </c>
    </row>
    <row r="731" spans="1:7" x14ac:dyDescent="0.45">
      <c r="A731">
        <v>10</v>
      </c>
      <c r="B731" t="s">
        <v>524</v>
      </c>
      <c r="C731" t="s">
        <v>525</v>
      </c>
      <c r="D731" t="s">
        <v>5804</v>
      </c>
      <c r="E731" t="s">
        <v>5805</v>
      </c>
      <c r="F731" t="s">
        <v>7</v>
      </c>
      <c r="G731" s="4">
        <v>33824</v>
      </c>
    </row>
    <row r="732" spans="1:7" x14ac:dyDescent="0.45">
      <c r="A732">
        <v>10</v>
      </c>
      <c r="B732" t="s">
        <v>524</v>
      </c>
      <c r="C732" t="s">
        <v>525</v>
      </c>
      <c r="D732" t="s">
        <v>5806</v>
      </c>
      <c r="E732" t="s">
        <v>5807</v>
      </c>
      <c r="F732" t="s">
        <v>7</v>
      </c>
      <c r="G732" s="4">
        <v>33930</v>
      </c>
    </row>
    <row r="733" spans="1:7" x14ac:dyDescent="0.45">
      <c r="A733">
        <v>10</v>
      </c>
      <c r="B733" t="s">
        <v>524</v>
      </c>
      <c r="C733" t="s">
        <v>525</v>
      </c>
      <c r="D733" t="s">
        <v>5808</v>
      </c>
      <c r="E733" t="s">
        <v>5809</v>
      </c>
      <c r="F733" t="s">
        <v>7</v>
      </c>
      <c r="G733" s="4">
        <v>34161</v>
      </c>
    </row>
    <row r="734" spans="1:7" x14ac:dyDescent="0.45">
      <c r="A734">
        <v>10</v>
      </c>
      <c r="B734" t="s">
        <v>524</v>
      </c>
      <c r="C734" t="s">
        <v>525</v>
      </c>
      <c r="D734" t="s">
        <v>5810</v>
      </c>
      <c r="E734" t="s">
        <v>5811</v>
      </c>
      <c r="F734" t="s">
        <v>7</v>
      </c>
      <c r="G734" s="4">
        <v>34048</v>
      </c>
    </row>
    <row r="735" spans="1:7" x14ac:dyDescent="0.45">
      <c r="A735">
        <v>10</v>
      </c>
      <c r="B735" t="s">
        <v>524</v>
      </c>
      <c r="C735" t="s">
        <v>525</v>
      </c>
      <c r="D735" t="s">
        <v>5812</v>
      </c>
      <c r="E735" t="s">
        <v>5813</v>
      </c>
      <c r="F735" t="s">
        <v>7</v>
      </c>
      <c r="G735" s="4">
        <v>34559</v>
      </c>
    </row>
    <row r="736" spans="1:7" x14ac:dyDescent="0.45">
      <c r="A736">
        <v>10</v>
      </c>
      <c r="B736" t="s">
        <v>524</v>
      </c>
      <c r="C736" t="s">
        <v>525</v>
      </c>
      <c r="D736" t="s">
        <v>5814</v>
      </c>
      <c r="E736" t="s">
        <v>5815</v>
      </c>
      <c r="F736" t="s">
        <v>7</v>
      </c>
      <c r="G736" s="4">
        <v>34413</v>
      </c>
    </row>
    <row r="737" spans="1:7" x14ac:dyDescent="0.45">
      <c r="A737">
        <v>10</v>
      </c>
      <c r="B737" t="s">
        <v>524</v>
      </c>
      <c r="C737" t="s">
        <v>525</v>
      </c>
      <c r="D737" t="s">
        <v>9634</v>
      </c>
      <c r="E737" t="s">
        <v>9635</v>
      </c>
      <c r="F737" t="s">
        <v>7</v>
      </c>
      <c r="G737" s="4">
        <v>35014</v>
      </c>
    </row>
    <row r="738" spans="1:7" x14ac:dyDescent="0.45">
      <c r="A738">
        <v>10</v>
      </c>
      <c r="B738" t="s">
        <v>524</v>
      </c>
      <c r="C738" t="s">
        <v>525</v>
      </c>
      <c r="D738" t="s">
        <v>9636</v>
      </c>
      <c r="E738" t="s">
        <v>9637</v>
      </c>
      <c r="F738" t="s">
        <v>7</v>
      </c>
      <c r="G738" s="4">
        <v>34992</v>
      </c>
    </row>
    <row r="739" spans="1:7" x14ac:dyDescent="0.45">
      <c r="A739">
        <v>10</v>
      </c>
      <c r="B739" t="s">
        <v>524</v>
      </c>
      <c r="C739" t="s">
        <v>525</v>
      </c>
      <c r="D739" t="s">
        <v>9638</v>
      </c>
      <c r="E739" t="s">
        <v>9639</v>
      </c>
      <c r="F739" t="s">
        <v>7</v>
      </c>
      <c r="G739" s="4">
        <v>34844</v>
      </c>
    </row>
    <row r="740" spans="1:7" x14ac:dyDescent="0.45">
      <c r="A740">
        <v>10</v>
      </c>
      <c r="B740" t="s">
        <v>524</v>
      </c>
      <c r="C740" t="s">
        <v>525</v>
      </c>
      <c r="D740" t="s">
        <v>5816</v>
      </c>
      <c r="E740" t="s">
        <v>5817</v>
      </c>
      <c r="F740" t="s">
        <v>7</v>
      </c>
      <c r="G740" s="4">
        <v>34684</v>
      </c>
    </row>
    <row r="741" spans="1:7" x14ac:dyDescent="0.45">
      <c r="A741">
        <v>10</v>
      </c>
      <c r="B741" t="s">
        <v>1240</v>
      </c>
      <c r="C741" t="s">
        <v>1241</v>
      </c>
      <c r="D741" t="s">
        <v>9640</v>
      </c>
      <c r="E741" t="s">
        <v>9641</v>
      </c>
      <c r="F741" t="s">
        <v>7</v>
      </c>
      <c r="G741" s="4">
        <v>33426</v>
      </c>
    </row>
    <row r="742" spans="1:7" x14ac:dyDescent="0.45">
      <c r="A742">
        <v>10</v>
      </c>
      <c r="B742" t="s">
        <v>1240</v>
      </c>
      <c r="C742" t="s">
        <v>1241</v>
      </c>
      <c r="D742" t="s">
        <v>9642</v>
      </c>
      <c r="E742" t="s">
        <v>9643</v>
      </c>
      <c r="F742" t="s">
        <v>7</v>
      </c>
      <c r="G742" s="4">
        <v>33558</v>
      </c>
    </row>
    <row r="743" spans="1:7" x14ac:dyDescent="0.45">
      <c r="A743">
        <v>10</v>
      </c>
      <c r="B743" t="s">
        <v>1240</v>
      </c>
      <c r="C743" t="s">
        <v>1241</v>
      </c>
      <c r="D743" t="s">
        <v>9644</v>
      </c>
      <c r="E743" t="s">
        <v>9645</v>
      </c>
      <c r="F743" t="s">
        <v>7</v>
      </c>
      <c r="G743" s="4">
        <v>33538</v>
      </c>
    </row>
    <row r="744" spans="1:7" x14ac:dyDescent="0.45">
      <c r="A744">
        <v>10</v>
      </c>
      <c r="B744" t="s">
        <v>1240</v>
      </c>
      <c r="C744" t="s">
        <v>1241</v>
      </c>
      <c r="D744" t="s">
        <v>9646</v>
      </c>
      <c r="E744" t="s">
        <v>9647</v>
      </c>
      <c r="F744" t="s">
        <v>7</v>
      </c>
      <c r="G744" s="4">
        <v>34055</v>
      </c>
    </row>
    <row r="745" spans="1:7" x14ac:dyDescent="0.45">
      <c r="A745">
        <v>10</v>
      </c>
      <c r="B745" t="s">
        <v>1240</v>
      </c>
      <c r="C745" t="s">
        <v>1241</v>
      </c>
      <c r="D745" t="s">
        <v>9648</v>
      </c>
      <c r="E745" t="s">
        <v>9649</v>
      </c>
      <c r="F745" t="s">
        <v>7</v>
      </c>
      <c r="G745" s="4">
        <v>34013</v>
      </c>
    </row>
    <row r="746" spans="1:7" x14ac:dyDescent="0.45">
      <c r="A746">
        <v>10</v>
      </c>
      <c r="B746" t="s">
        <v>1240</v>
      </c>
      <c r="C746" t="s">
        <v>1241</v>
      </c>
      <c r="D746" t="s">
        <v>9650</v>
      </c>
      <c r="E746" t="s">
        <v>9651</v>
      </c>
      <c r="F746" t="s">
        <v>7</v>
      </c>
      <c r="G746" s="4">
        <v>34287</v>
      </c>
    </row>
    <row r="747" spans="1:7" x14ac:dyDescent="0.45">
      <c r="A747">
        <v>10</v>
      </c>
      <c r="B747" t="s">
        <v>1240</v>
      </c>
      <c r="C747" t="s">
        <v>1241</v>
      </c>
      <c r="D747" t="s">
        <v>9652</v>
      </c>
      <c r="E747" t="s">
        <v>9653</v>
      </c>
      <c r="F747" t="s">
        <v>7</v>
      </c>
      <c r="G747" s="4">
        <v>34510</v>
      </c>
    </row>
    <row r="748" spans="1:7" x14ac:dyDescent="0.45">
      <c r="A748">
        <v>10</v>
      </c>
      <c r="B748" t="s">
        <v>1240</v>
      </c>
      <c r="C748" t="s">
        <v>1241</v>
      </c>
      <c r="D748" t="s">
        <v>9654</v>
      </c>
      <c r="E748" t="s">
        <v>9655</v>
      </c>
      <c r="F748" t="s">
        <v>7</v>
      </c>
      <c r="G748" s="4">
        <v>34244</v>
      </c>
    </row>
    <row r="749" spans="1:7" x14ac:dyDescent="0.45">
      <c r="A749">
        <v>10</v>
      </c>
      <c r="B749" t="s">
        <v>1240</v>
      </c>
      <c r="C749" t="s">
        <v>1241</v>
      </c>
      <c r="D749" t="s">
        <v>1559</v>
      </c>
      <c r="E749" t="s">
        <v>1560</v>
      </c>
      <c r="F749" t="s">
        <v>7</v>
      </c>
      <c r="G749" s="4">
        <v>34889</v>
      </c>
    </row>
    <row r="750" spans="1:7" x14ac:dyDescent="0.45">
      <c r="A750">
        <v>10</v>
      </c>
      <c r="B750" t="s">
        <v>1240</v>
      </c>
      <c r="C750" t="s">
        <v>1241</v>
      </c>
      <c r="D750" t="s">
        <v>9656</v>
      </c>
      <c r="E750" t="s">
        <v>9657</v>
      </c>
      <c r="F750" t="s">
        <v>7</v>
      </c>
      <c r="G750" s="4">
        <v>34371</v>
      </c>
    </row>
    <row r="751" spans="1:7" x14ac:dyDescent="0.45">
      <c r="A751">
        <v>10</v>
      </c>
      <c r="B751" t="s">
        <v>1242</v>
      </c>
      <c r="C751" t="s">
        <v>1243</v>
      </c>
      <c r="D751" t="s">
        <v>9658</v>
      </c>
      <c r="E751" t="s">
        <v>9659</v>
      </c>
      <c r="F751" t="s">
        <v>7</v>
      </c>
      <c r="G751" s="4">
        <v>34496</v>
      </c>
    </row>
    <row r="752" spans="1:7" x14ac:dyDescent="0.45">
      <c r="A752">
        <v>10</v>
      </c>
      <c r="B752" t="s">
        <v>1242</v>
      </c>
      <c r="C752" t="s">
        <v>1243</v>
      </c>
      <c r="D752" t="s">
        <v>9660</v>
      </c>
      <c r="E752" t="s">
        <v>9661</v>
      </c>
      <c r="F752" t="s">
        <v>7</v>
      </c>
      <c r="G752" s="4">
        <v>35267</v>
      </c>
    </row>
    <row r="753" spans="1:7" x14ac:dyDescent="0.45">
      <c r="A753">
        <v>10</v>
      </c>
      <c r="B753" t="s">
        <v>1242</v>
      </c>
      <c r="C753" t="s">
        <v>1243</v>
      </c>
      <c r="D753" t="s">
        <v>9662</v>
      </c>
      <c r="E753" t="s">
        <v>9663</v>
      </c>
      <c r="F753" t="s">
        <v>7</v>
      </c>
      <c r="G753" s="4">
        <v>35252</v>
      </c>
    </row>
    <row r="754" spans="1:7" x14ac:dyDescent="0.45">
      <c r="A754">
        <v>10</v>
      </c>
      <c r="B754" t="s">
        <v>1242</v>
      </c>
      <c r="C754" t="s">
        <v>1243</v>
      </c>
      <c r="D754" t="s">
        <v>1193</v>
      </c>
      <c r="E754" t="s">
        <v>1194</v>
      </c>
      <c r="F754" t="s">
        <v>7</v>
      </c>
      <c r="G754" s="4">
        <v>35083</v>
      </c>
    </row>
    <row r="755" spans="1:7" x14ac:dyDescent="0.45">
      <c r="A755">
        <v>10</v>
      </c>
      <c r="B755" t="s">
        <v>1242</v>
      </c>
      <c r="C755" t="s">
        <v>1243</v>
      </c>
      <c r="D755" t="s">
        <v>9664</v>
      </c>
      <c r="E755" t="s">
        <v>9665</v>
      </c>
      <c r="F755" t="s">
        <v>7</v>
      </c>
      <c r="G755" s="4">
        <v>34853</v>
      </c>
    </row>
    <row r="756" spans="1:7" x14ac:dyDescent="0.45">
      <c r="A756">
        <v>10</v>
      </c>
      <c r="B756" t="s">
        <v>1242</v>
      </c>
      <c r="C756" t="s">
        <v>1243</v>
      </c>
      <c r="D756" t="s">
        <v>9666</v>
      </c>
      <c r="E756" t="s">
        <v>9667</v>
      </c>
      <c r="F756" t="s">
        <v>7</v>
      </c>
      <c r="G756" s="4">
        <v>35715</v>
      </c>
    </row>
    <row r="757" spans="1:7" x14ac:dyDescent="0.45">
      <c r="A757">
        <v>10</v>
      </c>
      <c r="B757" t="s">
        <v>1242</v>
      </c>
      <c r="C757" t="s">
        <v>1243</v>
      </c>
      <c r="D757" t="s">
        <v>9668</v>
      </c>
      <c r="E757" t="s">
        <v>9669</v>
      </c>
      <c r="F757" t="s">
        <v>7</v>
      </c>
      <c r="G757" s="4">
        <v>34931</v>
      </c>
    </row>
    <row r="758" spans="1:7" x14ac:dyDescent="0.45">
      <c r="A758">
        <v>10</v>
      </c>
      <c r="B758" t="s">
        <v>1242</v>
      </c>
      <c r="C758" t="s">
        <v>1243</v>
      </c>
      <c r="D758" t="s">
        <v>9670</v>
      </c>
      <c r="E758" t="s">
        <v>9671</v>
      </c>
      <c r="F758" t="s">
        <v>7</v>
      </c>
      <c r="G758" s="4">
        <v>35449</v>
      </c>
    </row>
    <row r="759" spans="1:7" x14ac:dyDescent="0.45">
      <c r="A759">
        <v>10</v>
      </c>
      <c r="B759" t="s">
        <v>1242</v>
      </c>
      <c r="C759" t="s">
        <v>1243</v>
      </c>
      <c r="D759" t="s">
        <v>9672</v>
      </c>
      <c r="E759" t="s">
        <v>9673</v>
      </c>
      <c r="F759" t="s">
        <v>7</v>
      </c>
      <c r="G759" s="4">
        <v>35546</v>
      </c>
    </row>
    <row r="760" spans="1:7" x14ac:dyDescent="0.45">
      <c r="A760">
        <v>10</v>
      </c>
      <c r="B760" t="s">
        <v>1242</v>
      </c>
      <c r="C760" t="s">
        <v>1243</v>
      </c>
      <c r="D760" t="s">
        <v>9674</v>
      </c>
      <c r="E760" t="s">
        <v>9675</v>
      </c>
      <c r="F760" t="s">
        <v>7</v>
      </c>
      <c r="G760" s="4">
        <v>35813</v>
      </c>
    </row>
    <row r="761" spans="1:7" x14ac:dyDescent="0.45">
      <c r="A761">
        <v>10</v>
      </c>
      <c r="B761" t="s">
        <v>1232</v>
      </c>
      <c r="C761" t="s">
        <v>1233</v>
      </c>
      <c r="D761" t="s">
        <v>9676</v>
      </c>
      <c r="E761" t="s">
        <v>9677</v>
      </c>
      <c r="F761" t="s">
        <v>7</v>
      </c>
      <c r="G761" s="4">
        <v>34391</v>
      </c>
    </row>
    <row r="762" spans="1:7" x14ac:dyDescent="0.45">
      <c r="A762">
        <v>10</v>
      </c>
      <c r="B762" t="s">
        <v>1232</v>
      </c>
      <c r="C762" t="s">
        <v>1233</v>
      </c>
      <c r="D762" t="s">
        <v>9678</v>
      </c>
      <c r="E762" t="s">
        <v>9679</v>
      </c>
      <c r="F762" t="s">
        <v>7</v>
      </c>
      <c r="G762" s="4">
        <v>34392</v>
      </c>
    </row>
    <row r="763" spans="1:7" x14ac:dyDescent="0.45">
      <c r="A763">
        <v>10</v>
      </c>
      <c r="B763" t="s">
        <v>1232</v>
      </c>
      <c r="C763" t="s">
        <v>1233</v>
      </c>
      <c r="D763" t="s">
        <v>9680</v>
      </c>
      <c r="E763" t="s">
        <v>9681</v>
      </c>
      <c r="F763" t="s">
        <v>7</v>
      </c>
      <c r="G763" s="4">
        <v>34244</v>
      </c>
    </row>
    <row r="764" spans="1:7" x14ac:dyDescent="0.45">
      <c r="A764">
        <v>10</v>
      </c>
      <c r="B764" t="s">
        <v>1232</v>
      </c>
      <c r="C764" t="s">
        <v>1233</v>
      </c>
      <c r="D764" t="s">
        <v>9682</v>
      </c>
      <c r="E764" t="s">
        <v>9683</v>
      </c>
      <c r="F764" t="s">
        <v>7</v>
      </c>
      <c r="G764" s="4">
        <v>35736</v>
      </c>
    </row>
    <row r="765" spans="1:7" x14ac:dyDescent="0.45">
      <c r="A765">
        <v>10</v>
      </c>
      <c r="B765" t="s">
        <v>1232</v>
      </c>
      <c r="C765" t="s">
        <v>1233</v>
      </c>
      <c r="D765" t="s">
        <v>9684</v>
      </c>
      <c r="E765" t="s">
        <v>9685</v>
      </c>
      <c r="F765" t="s">
        <v>7</v>
      </c>
      <c r="G765" s="4">
        <v>34755</v>
      </c>
    </row>
    <row r="766" spans="1:7" x14ac:dyDescent="0.45">
      <c r="A766">
        <v>10</v>
      </c>
      <c r="B766" t="s">
        <v>1232</v>
      </c>
      <c r="C766" t="s">
        <v>1233</v>
      </c>
      <c r="D766" t="s">
        <v>1635</v>
      </c>
      <c r="E766" t="s">
        <v>1636</v>
      </c>
      <c r="F766" t="s">
        <v>7</v>
      </c>
      <c r="G766" s="4">
        <v>35197</v>
      </c>
    </row>
    <row r="767" spans="1:7" x14ac:dyDescent="0.45">
      <c r="A767">
        <v>10</v>
      </c>
      <c r="B767" t="s">
        <v>1232</v>
      </c>
      <c r="C767" t="s">
        <v>1233</v>
      </c>
      <c r="D767" t="s">
        <v>9686</v>
      </c>
      <c r="E767" t="s">
        <v>9687</v>
      </c>
      <c r="F767" t="s">
        <v>7</v>
      </c>
      <c r="G767" s="4">
        <v>35260</v>
      </c>
    </row>
    <row r="768" spans="1:7" x14ac:dyDescent="0.45">
      <c r="A768">
        <v>10</v>
      </c>
      <c r="B768" t="s">
        <v>1232</v>
      </c>
      <c r="C768" t="s">
        <v>1233</v>
      </c>
      <c r="D768" t="s">
        <v>9688</v>
      </c>
      <c r="E768" t="s">
        <v>9689</v>
      </c>
      <c r="F768" t="s">
        <v>7</v>
      </c>
      <c r="G768" s="4">
        <v>35385</v>
      </c>
    </row>
    <row r="769" spans="1:7" x14ac:dyDescent="0.45">
      <c r="A769">
        <v>10</v>
      </c>
      <c r="B769" t="s">
        <v>1232</v>
      </c>
      <c r="C769" t="s">
        <v>1233</v>
      </c>
      <c r="D769" t="s">
        <v>9690</v>
      </c>
      <c r="E769" t="s">
        <v>9691</v>
      </c>
      <c r="F769" t="s">
        <v>7</v>
      </c>
      <c r="G769" s="4">
        <v>36281</v>
      </c>
    </row>
    <row r="770" spans="1:7" x14ac:dyDescent="0.45">
      <c r="A770">
        <v>10</v>
      </c>
      <c r="B770" t="s">
        <v>1232</v>
      </c>
      <c r="C770" t="s">
        <v>1233</v>
      </c>
      <c r="D770" t="s">
        <v>9692</v>
      </c>
      <c r="E770" t="s">
        <v>9693</v>
      </c>
      <c r="F770" t="s">
        <v>7</v>
      </c>
      <c r="G770" s="4">
        <v>35456</v>
      </c>
    </row>
    <row r="771" spans="1:7" x14ac:dyDescent="0.45">
      <c r="A771">
        <v>10</v>
      </c>
      <c r="B771" t="s">
        <v>1244</v>
      </c>
      <c r="C771" t="s">
        <v>1245</v>
      </c>
      <c r="D771" t="s">
        <v>9694</v>
      </c>
      <c r="E771" t="s">
        <v>9695</v>
      </c>
      <c r="F771" t="s">
        <v>7</v>
      </c>
      <c r="G771" s="4">
        <v>37457</v>
      </c>
    </row>
    <row r="772" spans="1:7" x14ac:dyDescent="0.45">
      <c r="A772">
        <v>10</v>
      </c>
      <c r="B772" t="s">
        <v>1244</v>
      </c>
      <c r="C772" t="s">
        <v>1245</v>
      </c>
      <c r="D772" t="s">
        <v>9696</v>
      </c>
      <c r="E772" t="s">
        <v>9697</v>
      </c>
      <c r="F772" t="s">
        <v>7</v>
      </c>
      <c r="G772" s="4">
        <v>37171</v>
      </c>
    </row>
    <row r="773" spans="1:7" x14ac:dyDescent="0.45">
      <c r="A773">
        <v>10</v>
      </c>
      <c r="B773" t="s">
        <v>1244</v>
      </c>
      <c r="C773" t="s">
        <v>1245</v>
      </c>
      <c r="D773" t="s">
        <v>9698</v>
      </c>
      <c r="E773" t="s">
        <v>9699</v>
      </c>
      <c r="F773" t="s">
        <v>7</v>
      </c>
      <c r="G773" s="4">
        <v>37878</v>
      </c>
    </row>
    <row r="774" spans="1:7" x14ac:dyDescent="0.45">
      <c r="A774">
        <v>10</v>
      </c>
      <c r="B774" t="s">
        <v>1244</v>
      </c>
      <c r="C774" t="s">
        <v>1245</v>
      </c>
      <c r="D774" t="s">
        <v>9700</v>
      </c>
      <c r="E774" t="s">
        <v>9701</v>
      </c>
      <c r="F774" t="s">
        <v>7</v>
      </c>
      <c r="G774" s="4">
        <v>37360</v>
      </c>
    </row>
    <row r="775" spans="1:7" x14ac:dyDescent="0.45">
      <c r="A775">
        <v>10</v>
      </c>
      <c r="B775" t="s">
        <v>1244</v>
      </c>
      <c r="C775" t="s">
        <v>1245</v>
      </c>
      <c r="D775" t="s">
        <v>9702</v>
      </c>
      <c r="E775" t="s">
        <v>9703</v>
      </c>
      <c r="F775" t="s">
        <v>7</v>
      </c>
      <c r="G775" s="4">
        <v>37689</v>
      </c>
    </row>
    <row r="776" spans="1:7" x14ac:dyDescent="0.45">
      <c r="A776">
        <v>10</v>
      </c>
      <c r="B776" t="s">
        <v>1244</v>
      </c>
      <c r="C776" t="s">
        <v>1245</v>
      </c>
      <c r="D776" t="s">
        <v>514</v>
      </c>
      <c r="E776" t="s">
        <v>515</v>
      </c>
      <c r="F776" t="s">
        <v>7</v>
      </c>
      <c r="G776" s="4">
        <v>37108</v>
      </c>
    </row>
    <row r="777" spans="1:7" x14ac:dyDescent="0.45">
      <c r="A777">
        <v>10</v>
      </c>
      <c r="B777" t="s">
        <v>1244</v>
      </c>
      <c r="C777" t="s">
        <v>1245</v>
      </c>
      <c r="D777" t="s">
        <v>9704</v>
      </c>
      <c r="E777" t="s">
        <v>9705</v>
      </c>
      <c r="F777" t="s">
        <v>7</v>
      </c>
      <c r="G777" s="4">
        <v>38191</v>
      </c>
    </row>
    <row r="778" spans="1:7" x14ac:dyDescent="0.45">
      <c r="A778">
        <v>10</v>
      </c>
      <c r="B778" t="s">
        <v>1244</v>
      </c>
      <c r="C778" t="s">
        <v>1245</v>
      </c>
      <c r="D778" t="s">
        <v>9706</v>
      </c>
      <c r="E778" t="s">
        <v>9707</v>
      </c>
      <c r="F778" t="s">
        <v>7</v>
      </c>
      <c r="G778" s="4">
        <v>38772</v>
      </c>
    </row>
    <row r="779" spans="1:7" x14ac:dyDescent="0.45">
      <c r="A779">
        <v>10</v>
      </c>
      <c r="B779" t="s">
        <v>1244</v>
      </c>
      <c r="C779" t="s">
        <v>1245</v>
      </c>
      <c r="D779" t="s">
        <v>1286</v>
      </c>
      <c r="E779" t="s">
        <v>1287</v>
      </c>
      <c r="F779" t="s">
        <v>7</v>
      </c>
      <c r="G779" s="4">
        <v>37562</v>
      </c>
    </row>
    <row r="780" spans="1:7" x14ac:dyDescent="0.45">
      <c r="A780">
        <v>10</v>
      </c>
      <c r="B780" t="s">
        <v>1244</v>
      </c>
      <c r="C780" t="s">
        <v>1245</v>
      </c>
      <c r="D780" t="s">
        <v>9708</v>
      </c>
      <c r="E780" t="s">
        <v>9709</v>
      </c>
      <c r="F780" t="s">
        <v>7</v>
      </c>
      <c r="G780" s="4">
        <v>39254</v>
      </c>
    </row>
    <row r="781" spans="1:7" x14ac:dyDescent="0.45">
      <c r="A781">
        <v>10</v>
      </c>
      <c r="B781" t="s">
        <v>748</v>
      </c>
      <c r="C781" t="s">
        <v>749</v>
      </c>
      <c r="D781" t="s">
        <v>7109</v>
      </c>
      <c r="E781" t="s">
        <v>7110</v>
      </c>
      <c r="F781" t="s">
        <v>7</v>
      </c>
      <c r="G781" s="4">
        <v>38480</v>
      </c>
    </row>
    <row r="782" spans="1:7" x14ac:dyDescent="0.45">
      <c r="A782">
        <v>10</v>
      </c>
      <c r="B782" t="s">
        <v>748</v>
      </c>
      <c r="C782" t="s">
        <v>749</v>
      </c>
      <c r="D782" t="s">
        <v>1637</v>
      </c>
      <c r="E782" t="s">
        <v>1638</v>
      </c>
      <c r="F782" t="s">
        <v>7</v>
      </c>
      <c r="G782" s="4">
        <v>38235</v>
      </c>
    </row>
    <row r="783" spans="1:7" x14ac:dyDescent="0.45">
      <c r="A783">
        <v>10</v>
      </c>
      <c r="B783" t="s">
        <v>748</v>
      </c>
      <c r="C783" t="s">
        <v>749</v>
      </c>
      <c r="D783" t="s">
        <v>9710</v>
      </c>
      <c r="E783" t="s">
        <v>9711</v>
      </c>
      <c r="F783" t="s">
        <v>7</v>
      </c>
      <c r="G783" s="4">
        <v>38570</v>
      </c>
    </row>
    <row r="784" spans="1:7" x14ac:dyDescent="0.45">
      <c r="A784">
        <v>10</v>
      </c>
      <c r="B784" t="s">
        <v>748</v>
      </c>
      <c r="C784" t="s">
        <v>749</v>
      </c>
      <c r="D784" t="s">
        <v>7111</v>
      </c>
      <c r="E784" t="s">
        <v>7112</v>
      </c>
      <c r="F784" t="s">
        <v>7</v>
      </c>
      <c r="G784" s="4">
        <v>38682</v>
      </c>
    </row>
    <row r="785" spans="1:7" x14ac:dyDescent="0.45">
      <c r="A785">
        <v>10</v>
      </c>
      <c r="B785" t="s">
        <v>748</v>
      </c>
      <c r="C785" t="s">
        <v>749</v>
      </c>
      <c r="D785" t="s">
        <v>7113</v>
      </c>
      <c r="E785" t="s">
        <v>7114</v>
      </c>
      <c r="F785" t="s">
        <v>7</v>
      </c>
      <c r="G785" s="4">
        <v>38969</v>
      </c>
    </row>
    <row r="786" spans="1:7" x14ac:dyDescent="0.45">
      <c r="A786">
        <v>10</v>
      </c>
      <c r="B786" t="s">
        <v>748</v>
      </c>
      <c r="C786" t="s">
        <v>749</v>
      </c>
      <c r="D786" t="s">
        <v>1533</v>
      </c>
      <c r="E786" t="s">
        <v>1534</v>
      </c>
      <c r="F786" t="s">
        <v>7</v>
      </c>
      <c r="G786" s="4">
        <v>38905</v>
      </c>
    </row>
    <row r="787" spans="1:7" x14ac:dyDescent="0.45">
      <c r="A787">
        <v>10</v>
      </c>
      <c r="B787" t="s">
        <v>748</v>
      </c>
      <c r="C787" t="s">
        <v>749</v>
      </c>
      <c r="D787" t="s">
        <v>9712</v>
      </c>
      <c r="E787" t="s">
        <v>9713</v>
      </c>
      <c r="F787" t="s">
        <v>7</v>
      </c>
      <c r="G787" s="4">
        <v>39124</v>
      </c>
    </row>
    <row r="788" spans="1:7" x14ac:dyDescent="0.45">
      <c r="A788">
        <v>10</v>
      </c>
      <c r="B788" t="s">
        <v>748</v>
      </c>
      <c r="C788" t="s">
        <v>749</v>
      </c>
      <c r="D788" t="s">
        <v>7115</v>
      </c>
      <c r="E788" t="s">
        <v>7116</v>
      </c>
      <c r="F788" t="s">
        <v>7</v>
      </c>
      <c r="G788" s="4">
        <v>39270</v>
      </c>
    </row>
    <row r="789" spans="1:7" x14ac:dyDescent="0.45">
      <c r="A789">
        <v>10</v>
      </c>
      <c r="B789" t="s">
        <v>748</v>
      </c>
      <c r="C789" t="s">
        <v>749</v>
      </c>
      <c r="D789" t="s">
        <v>7117</v>
      </c>
      <c r="E789" t="s">
        <v>7118</v>
      </c>
      <c r="F789" t="s">
        <v>8</v>
      </c>
      <c r="G789" s="4">
        <v>39521</v>
      </c>
    </row>
    <row r="790" spans="1:7" x14ac:dyDescent="0.45">
      <c r="A790">
        <v>10</v>
      </c>
      <c r="B790" t="s">
        <v>748</v>
      </c>
      <c r="C790" t="s">
        <v>749</v>
      </c>
      <c r="D790" t="s">
        <v>658</v>
      </c>
      <c r="E790" t="s">
        <v>7119</v>
      </c>
      <c r="F790" t="s">
        <v>7</v>
      </c>
      <c r="G790" s="4">
        <v>38646</v>
      </c>
    </row>
    <row r="791" spans="1:7" x14ac:dyDescent="0.45">
      <c r="A791">
        <v>10</v>
      </c>
      <c r="B791" t="s">
        <v>1246</v>
      </c>
      <c r="C791" t="s">
        <v>1247</v>
      </c>
      <c r="D791" t="s">
        <v>9714</v>
      </c>
      <c r="E791" t="s">
        <v>9715</v>
      </c>
      <c r="F791" t="s">
        <v>7</v>
      </c>
      <c r="G791" s="4">
        <v>38451</v>
      </c>
    </row>
    <row r="792" spans="1:7" x14ac:dyDescent="0.45">
      <c r="A792">
        <v>10</v>
      </c>
      <c r="B792" t="s">
        <v>1246</v>
      </c>
      <c r="C792" t="s">
        <v>1247</v>
      </c>
      <c r="D792" t="s">
        <v>1639</v>
      </c>
      <c r="E792" t="s">
        <v>1640</v>
      </c>
      <c r="F792" t="s">
        <v>7</v>
      </c>
      <c r="G792" s="4">
        <v>37822</v>
      </c>
    </row>
    <row r="793" spans="1:7" x14ac:dyDescent="0.45">
      <c r="A793">
        <v>10</v>
      </c>
      <c r="B793" t="s">
        <v>1246</v>
      </c>
      <c r="C793" t="s">
        <v>1247</v>
      </c>
      <c r="D793" t="s">
        <v>9716</v>
      </c>
      <c r="E793" t="s">
        <v>9717</v>
      </c>
      <c r="F793" t="s">
        <v>7</v>
      </c>
      <c r="G793" s="4">
        <v>38550</v>
      </c>
    </row>
    <row r="794" spans="1:7" x14ac:dyDescent="0.45">
      <c r="A794">
        <v>10</v>
      </c>
      <c r="B794" t="s">
        <v>1246</v>
      </c>
      <c r="C794" t="s">
        <v>1247</v>
      </c>
      <c r="D794" t="s">
        <v>9718</v>
      </c>
      <c r="E794" t="s">
        <v>9719</v>
      </c>
      <c r="F794" t="s">
        <v>7</v>
      </c>
      <c r="G794" s="4">
        <v>37940</v>
      </c>
    </row>
    <row r="795" spans="1:7" x14ac:dyDescent="0.45">
      <c r="A795">
        <v>10</v>
      </c>
      <c r="B795" t="s">
        <v>1246</v>
      </c>
      <c r="C795" t="s">
        <v>1247</v>
      </c>
      <c r="D795" t="s">
        <v>9720</v>
      </c>
      <c r="E795" t="s">
        <v>9721</v>
      </c>
      <c r="F795" t="s">
        <v>7</v>
      </c>
      <c r="G795" s="4">
        <v>37948</v>
      </c>
    </row>
    <row r="796" spans="1:7" x14ac:dyDescent="0.45">
      <c r="A796">
        <v>10</v>
      </c>
      <c r="B796" t="s">
        <v>1246</v>
      </c>
      <c r="C796" t="s">
        <v>1247</v>
      </c>
      <c r="D796" t="s">
        <v>9722</v>
      </c>
      <c r="E796" t="s">
        <v>9723</v>
      </c>
      <c r="F796" t="s">
        <v>7</v>
      </c>
      <c r="G796" s="4">
        <v>37744</v>
      </c>
    </row>
    <row r="797" spans="1:7" x14ac:dyDescent="0.45">
      <c r="A797">
        <v>10</v>
      </c>
      <c r="B797" t="s">
        <v>1246</v>
      </c>
      <c r="C797" t="s">
        <v>1247</v>
      </c>
      <c r="D797" t="s">
        <v>9724</v>
      </c>
      <c r="E797" t="s">
        <v>9725</v>
      </c>
      <c r="F797" t="s">
        <v>7</v>
      </c>
      <c r="G797" s="4">
        <v>38918</v>
      </c>
    </row>
    <row r="798" spans="1:7" x14ac:dyDescent="0.45">
      <c r="A798">
        <v>10</v>
      </c>
      <c r="B798" t="s">
        <v>1246</v>
      </c>
      <c r="C798" t="s">
        <v>1247</v>
      </c>
      <c r="D798" t="s">
        <v>9726</v>
      </c>
      <c r="E798" t="s">
        <v>9727</v>
      </c>
      <c r="F798" t="s">
        <v>7</v>
      </c>
      <c r="G798" s="4">
        <v>39130</v>
      </c>
    </row>
    <row r="799" spans="1:7" x14ac:dyDescent="0.45">
      <c r="A799">
        <v>10</v>
      </c>
      <c r="B799" t="s">
        <v>1246</v>
      </c>
      <c r="C799" t="s">
        <v>1247</v>
      </c>
      <c r="D799" t="s">
        <v>9728</v>
      </c>
      <c r="E799" t="s">
        <v>9729</v>
      </c>
      <c r="F799" t="s">
        <v>7</v>
      </c>
      <c r="G799" s="4">
        <v>38926</v>
      </c>
    </row>
    <row r="800" spans="1:7" x14ac:dyDescent="0.45">
      <c r="A800">
        <v>10</v>
      </c>
      <c r="B800" t="s">
        <v>1246</v>
      </c>
      <c r="C800" t="s">
        <v>1247</v>
      </c>
      <c r="D800" t="s">
        <v>9730</v>
      </c>
      <c r="E800" t="s">
        <v>9731</v>
      </c>
      <c r="F800" t="s">
        <v>7</v>
      </c>
      <c r="G800" s="4">
        <v>38555</v>
      </c>
    </row>
    <row r="801" spans="1:7" x14ac:dyDescent="0.45">
      <c r="A801">
        <v>10</v>
      </c>
      <c r="B801" t="s">
        <v>1250</v>
      </c>
      <c r="C801" t="s">
        <v>1251</v>
      </c>
      <c r="D801" t="s">
        <v>9732</v>
      </c>
      <c r="E801" t="s">
        <v>9733</v>
      </c>
      <c r="F801" t="s">
        <v>7</v>
      </c>
      <c r="G801" s="4">
        <v>39116</v>
      </c>
    </row>
    <row r="802" spans="1:7" x14ac:dyDescent="0.45">
      <c r="A802">
        <v>10</v>
      </c>
      <c r="B802" t="s">
        <v>1250</v>
      </c>
      <c r="C802" t="s">
        <v>1251</v>
      </c>
      <c r="D802" t="s">
        <v>9734</v>
      </c>
      <c r="E802" t="s">
        <v>9735</v>
      </c>
      <c r="F802" t="s">
        <v>7</v>
      </c>
      <c r="G802" s="4">
        <v>38954</v>
      </c>
    </row>
    <row r="803" spans="1:7" x14ac:dyDescent="0.45">
      <c r="A803">
        <v>10</v>
      </c>
      <c r="B803" t="s">
        <v>1250</v>
      </c>
      <c r="C803" t="s">
        <v>1251</v>
      </c>
      <c r="D803" t="s">
        <v>9736</v>
      </c>
      <c r="E803" t="s">
        <v>9737</v>
      </c>
      <c r="F803" t="s">
        <v>8</v>
      </c>
      <c r="G803" s="4">
        <v>39614</v>
      </c>
    </row>
    <row r="804" spans="1:7" x14ac:dyDescent="0.45">
      <c r="A804">
        <v>10</v>
      </c>
      <c r="B804" t="s">
        <v>1250</v>
      </c>
      <c r="C804" t="s">
        <v>1251</v>
      </c>
      <c r="D804" t="s">
        <v>9738</v>
      </c>
      <c r="E804" t="s">
        <v>9739</v>
      </c>
      <c r="F804" t="s">
        <v>7</v>
      </c>
      <c r="G804" s="4">
        <v>39138</v>
      </c>
    </row>
    <row r="805" spans="1:7" x14ac:dyDescent="0.45">
      <c r="A805">
        <v>10</v>
      </c>
      <c r="B805" t="s">
        <v>1250</v>
      </c>
      <c r="C805" t="s">
        <v>1251</v>
      </c>
      <c r="D805" t="s">
        <v>9740</v>
      </c>
      <c r="E805" t="s">
        <v>9741</v>
      </c>
      <c r="F805" t="s">
        <v>7</v>
      </c>
      <c r="G805" s="4">
        <v>39039</v>
      </c>
    </row>
    <row r="806" spans="1:7" x14ac:dyDescent="0.45">
      <c r="A806">
        <v>10</v>
      </c>
      <c r="B806" t="s">
        <v>1250</v>
      </c>
      <c r="C806" t="s">
        <v>1251</v>
      </c>
      <c r="D806" t="s">
        <v>9742</v>
      </c>
      <c r="E806" t="s">
        <v>9743</v>
      </c>
      <c r="F806" t="s">
        <v>8</v>
      </c>
      <c r="G806" s="4">
        <v>39488</v>
      </c>
    </row>
    <row r="807" spans="1:7" x14ac:dyDescent="0.45">
      <c r="A807">
        <v>10</v>
      </c>
      <c r="B807" t="s">
        <v>1250</v>
      </c>
      <c r="C807" t="s">
        <v>1251</v>
      </c>
      <c r="D807" t="s">
        <v>9744</v>
      </c>
      <c r="E807" t="s">
        <v>9745</v>
      </c>
      <c r="F807" t="s">
        <v>8</v>
      </c>
      <c r="G807" s="4">
        <v>39486</v>
      </c>
    </row>
    <row r="808" spans="1:7" x14ac:dyDescent="0.45">
      <c r="A808">
        <v>10</v>
      </c>
      <c r="B808" t="s">
        <v>1250</v>
      </c>
      <c r="C808" t="s">
        <v>1251</v>
      </c>
      <c r="D808" t="s">
        <v>9746</v>
      </c>
      <c r="E808" t="s">
        <v>9747</v>
      </c>
      <c r="F808" t="s">
        <v>8</v>
      </c>
      <c r="G808" s="4">
        <v>39705</v>
      </c>
    </row>
    <row r="809" spans="1:7" x14ac:dyDescent="0.45">
      <c r="A809">
        <v>10</v>
      </c>
      <c r="B809" t="s">
        <v>1250</v>
      </c>
      <c r="C809" t="s">
        <v>1251</v>
      </c>
      <c r="D809" t="s">
        <v>9748</v>
      </c>
      <c r="E809" t="s">
        <v>9749</v>
      </c>
      <c r="F809" t="s">
        <v>8</v>
      </c>
      <c r="G809" s="4">
        <v>39675</v>
      </c>
    </row>
    <row r="810" spans="1:7" x14ac:dyDescent="0.45">
      <c r="A810">
        <v>10</v>
      </c>
      <c r="B810" t="s">
        <v>1250</v>
      </c>
      <c r="C810" t="s">
        <v>1251</v>
      </c>
      <c r="D810" t="s">
        <v>9750</v>
      </c>
      <c r="E810" t="s">
        <v>9751</v>
      </c>
      <c r="F810" t="s">
        <v>8</v>
      </c>
      <c r="G810" s="4">
        <v>39544</v>
      </c>
    </row>
    <row r="811" spans="1:7" x14ac:dyDescent="0.45">
      <c r="A811">
        <v>10</v>
      </c>
      <c r="B811" t="s">
        <v>794</v>
      </c>
      <c r="C811" t="s">
        <v>795</v>
      </c>
      <c r="D811" t="s">
        <v>7281</v>
      </c>
      <c r="E811" t="s">
        <v>7282</v>
      </c>
      <c r="F811" t="s">
        <v>7</v>
      </c>
      <c r="G811" s="4">
        <v>38562</v>
      </c>
    </row>
    <row r="812" spans="1:7" x14ac:dyDescent="0.45">
      <c r="A812">
        <v>10</v>
      </c>
      <c r="B812" t="s">
        <v>794</v>
      </c>
      <c r="C812" t="s">
        <v>795</v>
      </c>
      <c r="D812" t="s">
        <v>7283</v>
      </c>
      <c r="E812" t="s">
        <v>7284</v>
      </c>
      <c r="F812" t="s">
        <v>7</v>
      </c>
      <c r="G812" s="4">
        <v>38458</v>
      </c>
    </row>
    <row r="813" spans="1:7" x14ac:dyDescent="0.45">
      <c r="A813">
        <v>10</v>
      </c>
      <c r="B813" t="s">
        <v>794</v>
      </c>
      <c r="C813" t="s">
        <v>795</v>
      </c>
      <c r="D813" t="s">
        <v>7285</v>
      </c>
      <c r="E813" t="s">
        <v>7286</v>
      </c>
      <c r="F813" t="s">
        <v>7</v>
      </c>
      <c r="G813" s="4">
        <v>38473</v>
      </c>
    </row>
    <row r="814" spans="1:7" x14ac:dyDescent="0.45">
      <c r="A814">
        <v>10</v>
      </c>
      <c r="B814" t="s">
        <v>794</v>
      </c>
      <c r="C814" t="s">
        <v>795</v>
      </c>
      <c r="D814" t="s">
        <v>7287</v>
      </c>
      <c r="E814" t="s">
        <v>7288</v>
      </c>
      <c r="F814" t="s">
        <v>7</v>
      </c>
      <c r="G814" s="4">
        <v>38620</v>
      </c>
    </row>
    <row r="815" spans="1:7" x14ac:dyDescent="0.45">
      <c r="A815">
        <v>10</v>
      </c>
      <c r="B815" t="s">
        <v>794</v>
      </c>
      <c r="C815" t="s">
        <v>795</v>
      </c>
      <c r="D815" t="s">
        <v>1230</v>
      </c>
      <c r="E815" t="s">
        <v>1231</v>
      </c>
      <c r="F815" t="s">
        <v>7</v>
      </c>
      <c r="G815" s="4">
        <v>38437</v>
      </c>
    </row>
    <row r="816" spans="1:7" x14ac:dyDescent="0.45">
      <c r="A816">
        <v>10</v>
      </c>
      <c r="B816" t="s">
        <v>794</v>
      </c>
      <c r="C816" t="s">
        <v>795</v>
      </c>
      <c r="D816" t="s">
        <v>9752</v>
      </c>
      <c r="E816" t="s">
        <v>9753</v>
      </c>
      <c r="F816" t="s">
        <v>7</v>
      </c>
      <c r="G816" s="4">
        <v>38690</v>
      </c>
    </row>
    <row r="817" spans="1:7" x14ac:dyDescent="0.45">
      <c r="A817">
        <v>10</v>
      </c>
      <c r="B817" t="s">
        <v>794</v>
      </c>
      <c r="C817" t="s">
        <v>795</v>
      </c>
      <c r="D817" t="s">
        <v>9754</v>
      </c>
      <c r="E817" t="s">
        <v>9755</v>
      </c>
      <c r="F817" t="s">
        <v>7</v>
      </c>
      <c r="G817" s="4">
        <v>38599</v>
      </c>
    </row>
    <row r="818" spans="1:7" x14ac:dyDescent="0.45">
      <c r="A818">
        <v>10</v>
      </c>
      <c r="B818" t="s">
        <v>794</v>
      </c>
      <c r="C818" t="s">
        <v>795</v>
      </c>
      <c r="D818" t="s">
        <v>7289</v>
      </c>
      <c r="E818" t="s">
        <v>7290</v>
      </c>
      <c r="F818" t="s">
        <v>7</v>
      </c>
      <c r="G818" s="4">
        <v>38654</v>
      </c>
    </row>
    <row r="819" spans="1:7" x14ac:dyDescent="0.45">
      <c r="A819">
        <v>10</v>
      </c>
      <c r="B819" t="s">
        <v>794</v>
      </c>
      <c r="C819" t="s">
        <v>795</v>
      </c>
      <c r="D819" t="s">
        <v>9756</v>
      </c>
      <c r="E819" t="s">
        <v>9757</v>
      </c>
      <c r="F819" t="s">
        <v>8</v>
      </c>
      <c r="G819" s="4">
        <v>40753</v>
      </c>
    </row>
    <row r="820" spans="1:7" x14ac:dyDescent="0.45">
      <c r="A820">
        <v>10</v>
      </c>
      <c r="B820" t="s">
        <v>794</v>
      </c>
      <c r="C820" t="s">
        <v>795</v>
      </c>
      <c r="D820" t="s">
        <v>9758</v>
      </c>
      <c r="E820" t="s">
        <v>9759</v>
      </c>
      <c r="F820" t="s">
        <v>8</v>
      </c>
      <c r="G820" s="4">
        <v>40257</v>
      </c>
    </row>
    <row r="821" spans="1:7" x14ac:dyDescent="0.45">
      <c r="A821">
        <v>10</v>
      </c>
      <c r="B821" t="s">
        <v>1248</v>
      </c>
      <c r="C821" t="s">
        <v>1249</v>
      </c>
      <c r="D821" t="s">
        <v>9760</v>
      </c>
      <c r="E821" t="s">
        <v>9761</v>
      </c>
      <c r="F821" t="s">
        <v>8</v>
      </c>
      <c r="G821" s="4">
        <v>39978</v>
      </c>
    </row>
    <row r="822" spans="1:7" x14ac:dyDescent="0.45">
      <c r="A822">
        <v>10</v>
      </c>
      <c r="B822" t="s">
        <v>1248</v>
      </c>
      <c r="C822" t="s">
        <v>1249</v>
      </c>
      <c r="D822" t="s">
        <v>9762</v>
      </c>
      <c r="E822" t="s">
        <v>9763</v>
      </c>
      <c r="F822" t="s">
        <v>8</v>
      </c>
      <c r="G822" s="4">
        <v>41468</v>
      </c>
    </row>
    <row r="823" spans="1:7" x14ac:dyDescent="0.45">
      <c r="A823">
        <v>10</v>
      </c>
      <c r="B823" t="s">
        <v>1248</v>
      </c>
      <c r="C823" t="s">
        <v>1249</v>
      </c>
      <c r="D823" t="s">
        <v>9764</v>
      </c>
      <c r="E823" t="s">
        <v>9765</v>
      </c>
      <c r="F823" t="s">
        <v>8</v>
      </c>
      <c r="G823" s="4">
        <v>39991</v>
      </c>
    </row>
    <row r="824" spans="1:7" x14ac:dyDescent="0.45">
      <c r="A824">
        <v>10</v>
      </c>
      <c r="B824" t="s">
        <v>1248</v>
      </c>
      <c r="C824" t="s">
        <v>1249</v>
      </c>
      <c r="D824" t="s">
        <v>1641</v>
      </c>
      <c r="E824" t="s">
        <v>9766</v>
      </c>
      <c r="F824" t="s">
        <v>8</v>
      </c>
      <c r="G824" s="4">
        <v>40529</v>
      </c>
    </row>
    <row r="825" spans="1:7" x14ac:dyDescent="0.45">
      <c r="A825">
        <v>10</v>
      </c>
      <c r="B825" t="s">
        <v>1248</v>
      </c>
      <c r="C825" t="s">
        <v>1249</v>
      </c>
      <c r="D825" t="s">
        <v>1555</v>
      </c>
      <c r="E825" t="s">
        <v>9767</v>
      </c>
      <c r="F825" t="s">
        <v>8</v>
      </c>
      <c r="G825" s="4">
        <v>40501</v>
      </c>
    </row>
    <row r="826" spans="1:7" x14ac:dyDescent="0.45">
      <c r="A826">
        <v>10</v>
      </c>
      <c r="B826" t="s">
        <v>1248</v>
      </c>
      <c r="C826" t="s">
        <v>1249</v>
      </c>
      <c r="D826" t="s">
        <v>9768</v>
      </c>
      <c r="E826" t="s">
        <v>9769</v>
      </c>
      <c r="F826" t="s">
        <v>8</v>
      </c>
      <c r="G826" s="4">
        <v>40622</v>
      </c>
    </row>
    <row r="827" spans="1:7" x14ac:dyDescent="0.45">
      <c r="A827">
        <v>10</v>
      </c>
      <c r="B827" t="s">
        <v>1248</v>
      </c>
      <c r="C827" t="s">
        <v>1249</v>
      </c>
      <c r="D827" t="s">
        <v>9770</v>
      </c>
      <c r="E827" t="s">
        <v>9771</v>
      </c>
      <c r="F827" t="s">
        <v>8</v>
      </c>
      <c r="G827" s="4">
        <v>40836</v>
      </c>
    </row>
    <row r="828" spans="1:7" x14ac:dyDescent="0.45">
      <c r="A828">
        <v>10</v>
      </c>
      <c r="B828" t="s">
        <v>1248</v>
      </c>
      <c r="C828" t="s">
        <v>1249</v>
      </c>
      <c r="D828" t="s">
        <v>9772</v>
      </c>
      <c r="E828" t="s">
        <v>9773</v>
      </c>
      <c r="F828" t="s">
        <v>8</v>
      </c>
      <c r="G828" s="4">
        <v>40734</v>
      </c>
    </row>
    <row r="829" spans="1:7" x14ac:dyDescent="0.45">
      <c r="A829">
        <v>10</v>
      </c>
      <c r="B829" t="s">
        <v>1248</v>
      </c>
      <c r="C829" t="s">
        <v>1249</v>
      </c>
      <c r="D829" t="s">
        <v>9774</v>
      </c>
      <c r="E829" t="s">
        <v>9775</v>
      </c>
      <c r="F829" t="s">
        <v>8</v>
      </c>
      <c r="G829" s="4">
        <v>41749</v>
      </c>
    </row>
    <row r="830" spans="1:7" x14ac:dyDescent="0.45">
      <c r="A830">
        <v>10</v>
      </c>
      <c r="B830" t="s">
        <v>1248</v>
      </c>
      <c r="C830" t="s">
        <v>1249</v>
      </c>
      <c r="D830" t="s">
        <v>9776</v>
      </c>
      <c r="E830" t="s">
        <v>9777</v>
      </c>
      <c r="F830" t="s">
        <v>8</v>
      </c>
      <c r="G830" s="4">
        <v>41496</v>
      </c>
    </row>
    <row r="831" spans="1:7" x14ac:dyDescent="0.45">
      <c r="A831">
        <v>9</v>
      </c>
      <c r="B831" t="s">
        <v>1280</v>
      </c>
      <c r="C831" t="s">
        <v>1281</v>
      </c>
      <c r="D831" t="s">
        <v>9778</v>
      </c>
      <c r="E831" t="s">
        <v>9779</v>
      </c>
      <c r="F831" t="s">
        <v>7</v>
      </c>
      <c r="G831" s="4">
        <v>29221</v>
      </c>
    </row>
    <row r="832" spans="1:7" x14ac:dyDescent="0.45">
      <c r="A832">
        <v>9</v>
      </c>
      <c r="B832" t="s">
        <v>1280</v>
      </c>
      <c r="C832" t="s">
        <v>1281</v>
      </c>
      <c r="D832" t="s">
        <v>1642</v>
      </c>
      <c r="E832" t="s">
        <v>1643</v>
      </c>
      <c r="F832" t="s">
        <v>7</v>
      </c>
      <c r="G832" s="4">
        <v>29221</v>
      </c>
    </row>
    <row r="833" spans="1:7" x14ac:dyDescent="0.45">
      <c r="A833">
        <v>9</v>
      </c>
      <c r="B833" t="s">
        <v>1280</v>
      </c>
      <c r="C833" t="s">
        <v>1281</v>
      </c>
      <c r="D833" t="s">
        <v>9780</v>
      </c>
      <c r="E833" t="s">
        <v>9781</v>
      </c>
      <c r="F833" t="s">
        <v>7</v>
      </c>
      <c r="G833" s="4">
        <v>29221</v>
      </c>
    </row>
    <row r="834" spans="1:7" x14ac:dyDescent="0.45">
      <c r="A834">
        <v>9</v>
      </c>
      <c r="B834" t="s">
        <v>1280</v>
      </c>
      <c r="C834" t="s">
        <v>1281</v>
      </c>
      <c r="D834" t="s">
        <v>9782</v>
      </c>
      <c r="E834" t="s">
        <v>9783</v>
      </c>
      <c r="F834" t="s">
        <v>7</v>
      </c>
      <c r="G834" s="4">
        <v>29221</v>
      </c>
    </row>
    <row r="835" spans="1:7" x14ac:dyDescent="0.45">
      <c r="A835">
        <v>9</v>
      </c>
      <c r="B835" t="s">
        <v>1280</v>
      </c>
      <c r="C835" t="s">
        <v>1281</v>
      </c>
      <c r="D835" t="s">
        <v>9784</v>
      </c>
      <c r="E835" t="s">
        <v>9785</v>
      </c>
      <c r="F835" t="s">
        <v>7</v>
      </c>
      <c r="G835" s="4">
        <v>29221</v>
      </c>
    </row>
    <row r="836" spans="1:7" x14ac:dyDescent="0.45">
      <c r="A836">
        <v>9</v>
      </c>
      <c r="B836" t="s">
        <v>1280</v>
      </c>
      <c r="C836" t="s">
        <v>1281</v>
      </c>
      <c r="D836" t="s">
        <v>9786</v>
      </c>
      <c r="E836" t="s">
        <v>9787</v>
      </c>
      <c r="F836" t="s">
        <v>7</v>
      </c>
      <c r="G836" s="4">
        <v>29221</v>
      </c>
    </row>
    <row r="837" spans="1:7" x14ac:dyDescent="0.45">
      <c r="A837">
        <v>9</v>
      </c>
      <c r="B837" t="s">
        <v>1280</v>
      </c>
      <c r="C837" t="s">
        <v>1281</v>
      </c>
      <c r="D837" t="s">
        <v>1644</v>
      </c>
      <c r="E837" t="s">
        <v>1645</v>
      </c>
      <c r="F837" t="s">
        <v>7</v>
      </c>
      <c r="G837" s="4">
        <v>29221</v>
      </c>
    </row>
    <row r="838" spans="1:7" x14ac:dyDescent="0.45">
      <c r="A838">
        <v>9</v>
      </c>
      <c r="B838" t="s">
        <v>1280</v>
      </c>
      <c r="C838" t="s">
        <v>1281</v>
      </c>
      <c r="D838" t="s">
        <v>9788</v>
      </c>
      <c r="E838" t="s">
        <v>9789</v>
      </c>
      <c r="F838" t="s">
        <v>7</v>
      </c>
      <c r="G838" s="4">
        <v>29221</v>
      </c>
    </row>
    <row r="839" spans="1:7" x14ac:dyDescent="0.45">
      <c r="A839">
        <v>9</v>
      </c>
      <c r="B839" t="s">
        <v>1280</v>
      </c>
      <c r="C839" t="s">
        <v>1281</v>
      </c>
      <c r="D839" t="s">
        <v>9790</v>
      </c>
      <c r="E839" t="s">
        <v>9791</v>
      </c>
      <c r="F839" t="s">
        <v>7</v>
      </c>
      <c r="G839" s="4">
        <v>29221</v>
      </c>
    </row>
    <row r="840" spans="1:7" x14ac:dyDescent="0.45">
      <c r="A840">
        <v>9</v>
      </c>
      <c r="B840" t="s">
        <v>1284</v>
      </c>
      <c r="C840" t="s">
        <v>1285</v>
      </c>
      <c r="D840" t="s">
        <v>9792</v>
      </c>
      <c r="E840" t="s">
        <v>9793</v>
      </c>
      <c r="F840" t="s">
        <v>7</v>
      </c>
      <c r="G840" s="4">
        <v>29221</v>
      </c>
    </row>
    <row r="841" spans="1:7" x14ac:dyDescent="0.45">
      <c r="A841">
        <v>9</v>
      </c>
      <c r="B841" t="s">
        <v>1284</v>
      </c>
      <c r="C841" t="s">
        <v>1285</v>
      </c>
      <c r="D841" t="s">
        <v>9794</v>
      </c>
      <c r="E841" t="s">
        <v>9795</v>
      </c>
      <c r="F841" t="s">
        <v>7</v>
      </c>
      <c r="G841" s="4">
        <v>29221</v>
      </c>
    </row>
    <row r="842" spans="1:7" x14ac:dyDescent="0.45">
      <c r="A842">
        <v>9</v>
      </c>
      <c r="B842" t="s">
        <v>1284</v>
      </c>
      <c r="C842" t="s">
        <v>1285</v>
      </c>
      <c r="D842" t="s">
        <v>9796</v>
      </c>
      <c r="E842" t="s">
        <v>9797</v>
      </c>
      <c r="F842" t="s">
        <v>7</v>
      </c>
      <c r="G842" s="4">
        <v>29221</v>
      </c>
    </row>
    <row r="843" spans="1:7" x14ac:dyDescent="0.45">
      <c r="A843">
        <v>9</v>
      </c>
      <c r="B843" t="s">
        <v>1284</v>
      </c>
      <c r="C843" t="s">
        <v>1285</v>
      </c>
      <c r="D843" t="s">
        <v>9798</v>
      </c>
      <c r="E843" t="s">
        <v>9799</v>
      </c>
      <c r="F843" t="s">
        <v>7</v>
      </c>
      <c r="G843" s="4">
        <v>29221</v>
      </c>
    </row>
    <row r="844" spans="1:7" x14ac:dyDescent="0.45">
      <c r="A844">
        <v>9</v>
      </c>
      <c r="B844" t="s">
        <v>1284</v>
      </c>
      <c r="C844" t="s">
        <v>1285</v>
      </c>
      <c r="D844" t="s">
        <v>9800</v>
      </c>
      <c r="E844" t="s">
        <v>9801</v>
      </c>
      <c r="F844" t="s">
        <v>7</v>
      </c>
      <c r="G844" s="4">
        <v>29221</v>
      </c>
    </row>
    <row r="845" spans="1:7" x14ac:dyDescent="0.45">
      <c r="A845">
        <v>9</v>
      </c>
      <c r="B845" t="s">
        <v>1284</v>
      </c>
      <c r="C845" t="s">
        <v>1285</v>
      </c>
      <c r="D845" t="s">
        <v>9802</v>
      </c>
      <c r="E845" t="s">
        <v>9803</v>
      </c>
      <c r="F845" t="s">
        <v>7</v>
      </c>
      <c r="G845" s="4">
        <v>29221</v>
      </c>
    </row>
    <row r="846" spans="1:7" x14ac:dyDescent="0.45">
      <c r="A846">
        <v>9</v>
      </c>
      <c r="B846" t="s">
        <v>1284</v>
      </c>
      <c r="C846" t="s">
        <v>1285</v>
      </c>
      <c r="D846" t="s">
        <v>9804</v>
      </c>
      <c r="E846" t="s">
        <v>9805</v>
      </c>
      <c r="F846" t="s">
        <v>7</v>
      </c>
      <c r="G846" s="4">
        <v>29221</v>
      </c>
    </row>
    <row r="847" spans="1:7" x14ac:dyDescent="0.45">
      <c r="A847">
        <v>9</v>
      </c>
      <c r="B847" t="s">
        <v>1284</v>
      </c>
      <c r="C847" t="s">
        <v>1285</v>
      </c>
      <c r="D847" t="s">
        <v>9806</v>
      </c>
      <c r="E847" t="s">
        <v>9807</v>
      </c>
      <c r="F847" t="s">
        <v>7</v>
      </c>
      <c r="G847" s="4">
        <v>29221</v>
      </c>
    </row>
    <row r="848" spans="1:7" x14ac:dyDescent="0.45">
      <c r="A848">
        <v>9</v>
      </c>
      <c r="B848" t="s">
        <v>1284</v>
      </c>
      <c r="C848" t="s">
        <v>1285</v>
      </c>
      <c r="D848" t="s">
        <v>9808</v>
      </c>
      <c r="E848" t="s">
        <v>9809</v>
      </c>
      <c r="F848" t="s">
        <v>7</v>
      </c>
      <c r="G848" s="4">
        <v>29221</v>
      </c>
    </row>
    <row r="849" spans="1:7" x14ac:dyDescent="0.45">
      <c r="A849">
        <v>9</v>
      </c>
      <c r="B849" t="s">
        <v>1288</v>
      </c>
      <c r="C849" t="s">
        <v>1289</v>
      </c>
      <c r="D849" t="s">
        <v>1646</v>
      </c>
      <c r="E849" t="s">
        <v>1647</v>
      </c>
      <c r="F849" t="s">
        <v>7</v>
      </c>
      <c r="G849" s="4">
        <v>29221</v>
      </c>
    </row>
    <row r="850" spans="1:7" x14ac:dyDescent="0.45">
      <c r="A850">
        <v>9</v>
      </c>
      <c r="B850" t="s">
        <v>1288</v>
      </c>
      <c r="C850" t="s">
        <v>1289</v>
      </c>
      <c r="D850" t="s">
        <v>9810</v>
      </c>
      <c r="E850" t="s">
        <v>9811</v>
      </c>
      <c r="F850" t="s">
        <v>7</v>
      </c>
      <c r="G850" s="4">
        <v>29221</v>
      </c>
    </row>
    <row r="851" spans="1:7" x14ac:dyDescent="0.45">
      <c r="A851">
        <v>9</v>
      </c>
      <c r="B851" t="s">
        <v>1288</v>
      </c>
      <c r="C851" t="s">
        <v>1289</v>
      </c>
      <c r="D851" t="s">
        <v>9812</v>
      </c>
      <c r="E851" t="s">
        <v>9813</v>
      </c>
      <c r="F851" t="s">
        <v>7</v>
      </c>
      <c r="G851" s="4">
        <v>32271</v>
      </c>
    </row>
    <row r="852" spans="1:7" x14ac:dyDescent="0.45">
      <c r="A852">
        <v>9</v>
      </c>
      <c r="B852" t="s">
        <v>1288</v>
      </c>
      <c r="C852" t="s">
        <v>1289</v>
      </c>
      <c r="D852" t="s">
        <v>9814</v>
      </c>
      <c r="E852" t="s">
        <v>9815</v>
      </c>
      <c r="F852" t="s">
        <v>7</v>
      </c>
      <c r="G852" s="4">
        <v>31731</v>
      </c>
    </row>
    <row r="853" spans="1:7" x14ac:dyDescent="0.45">
      <c r="A853">
        <v>9</v>
      </c>
      <c r="B853" t="s">
        <v>1288</v>
      </c>
      <c r="C853" t="s">
        <v>1289</v>
      </c>
      <c r="D853" t="s">
        <v>9816</v>
      </c>
      <c r="E853" t="s">
        <v>9817</v>
      </c>
      <c r="F853" t="s">
        <v>7</v>
      </c>
      <c r="G853" s="4">
        <v>31494</v>
      </c>
    </row>
    <row r="854" spans="1:7" x14ac:dyDescent="0.45">
      <c r="A854">
        <v>9</v>
      </c>
      <c r="B854" t="s">
        <v>1288</v>
      </c>
      <c r="C854" t="s">
        <v>1289</v>
      </c>
      <c r="D854" t="s">
        <v>9818</v>
      </c>
      <c r="E854" t="s">
        <v>9819</v>
      </c>
      <c r="F854" t="s">
        <v>7</v>
      </c>
      <c r="G854" s="4">
        <v>32697</v>
      </c>
    </row>
    <row r="855" spans="1:7" x14ac:dyDescent="0.45">
      <c r="A855">
        <v>9</v>
      </c>
      <c r="B855" t="s">
        <v>1288</v>
      </c>
      <c r="C855" t="s">
        <v>1289</v>
      </c>
      <c r="D855" t="s">
        <v>9820</v>
      </c>
      <c r="E855" t="s">
        <v>9821</v>
      </c>
      <c r="F855" t="s">
        <v>7</v>
      </c>
      <c r="G855" s="4">
        <v>31746</v>
      </c>
    </row>
    <row r="856" spans="1:7" x14ac:dyDescent="0.45">
      <c r="A856">
        <v>9</v>
      </c>
      <c r="B856" t="s">
        <v>1288</v>
      </c>
      <c r="C856" t="s">
        <v>1289</v>
      </c>
      <c r="D856" t="s">
        <v>9822</v>
      </c>
      <c r="E856" t="s">
        <v>9823</v>
      </c>
      <c r="F856" t="s">
        <v>7</v>
      </c>
      <c r="G856" s="4">
        <v>33587</v>
      </c>
    </row>
    <row r="857" spans="1:7" x14ac:dyDescent="0.45">
      <c r="A857">
        <v>9</v>
      </c>
      <c r="B857" t="s">
        <v>1288</v>
      </c>
      <c r="C857" t="s">
        <v>1289</v>
      </c>
      <c r="D857" t="s">
        <v>9824</v>
      </c>
      <c r="E857" t="s">
        <v>9825</v>
      </c>
      <c r="F857" t="s">
        <v>7</v>
      </c>
      <c r="G857" s="4">
        <v>33061</v>
      </c>
    </row>
    <row r="858" spans="1:7" x14ac:dyDescent="0.45">
      <c r="A858">
        <v>9</v>
      </c>
      <c r="B858" t="s">
        <v>1264</v>
      </c>
      <c r="C858" t="s">
        <v>1265</v>
      </c>
      <c r="D858" t="s">
        <v>9826</v>
      </c>
      <c r="E858" t="s">
        <v>9827</v>
      </c>
      <c r="F858" t="s">
        <v>7</v>
      </c>
      <c r="G858" s="4">
        <v>31486</v>
      </c>
    </row>
    <row r="859" spans="1:7" x14ac:dyDescent="0.45">
      <c r="A859">
        <v>9</v>
      </c>
      <c r="B859" t="s">
        <v>1264</v>
      </c>
      <c r="C859" t="s">
        <v>1265</v>
      </c>
      <c r="D859" t="s">
        <v>9828</v>
      </c>
      <c r="E859" t="s">
        <v>9829</v>
      </c>
      <c r="F859" t="s">
        <v>7</v>
      </c>
      <c r="G859" s="4">
        <v>31571</v>
      </c>
    </row>
    <row r="860" spans="1:7" x14ac:dyDescent="0.45">
      <c r="A860">
        <v>9</v>
      </c>
      <c r="B860" t="s">
        <v>1264</v>
      </c>
      <c r="C860" t="s">
        <v>1265</v>
      </c>
      <c r="D860" t="s">
        <v>9830</v>
      </c>
      <c r="E860" t="s">
        <v>9831</v>
      </c>
      <c r="F860" t="s">
        <v>7</v>
      </c>
      <c r="G860" s="4">
        <v>31648</v>
      </c>
    </row>
    <row r="861" spans="1:7" x14ac:dyDescent="0.45">
      <c r="A861">
        <v>9</v>
      </c>
      <c r="B861" t="s">
        <v>1264</v>
      </c>
      <c r="C861" t="s">
        <v>1265</v>
      </c>
      <c r="D861" t="s">
        <v>9832</v>
      </c>
      <c r="E861" t="s">
        <v>9833</v>
      </c>
      <c r="F861" t="s">
        <v>7</v>
      </c>
      <c r="G861" s="4">
        <v>32977</v>
      </c>
    </row>
    <row r="862" spans="1:7" x14ac:dyDescent="0.45">
      <c r="A862">
        <v>9</v>
      </c>
      <c r="B862" t="s">
        <v>1264</v>
      </c>
      <c r="C862" t="s">
        <v>1265</v>
      </c>
      <c r="D862" t="s">
        <v>9834</v>
      </c>
      <c r="E862" t="s">
        <v>9835</v>
      </c>
      <c r="F862" t="s">
        <v>7</v>
      </c>
      <c r="G862" s="4">
        <v>31859</v>
      </c>
    </row>
    <row r="863" spans="1:7" x14ac:dyDescent="0.45">
      <c r="A863">
        <v>9</v>
      </c>
      <c r="B863" t="s">
        <v>1264</v>
      </c>
      <c r="C863" t="s">
        <v>1265</v>
      </c>
      <c r="D863" t="s">
        <v>1648</v>
      </c>
      <c r="E863" t="s">
        <v>1649</v>
      </c>
      <c r="F863" t="s">
        <v>7</v>
      </c>
      <c r="G863" s="4">
        <v>32089</v>
      </c>
    </row>
    <row r="864" spans="1:7" x14ac:dyDescent="0.45">
      <c r="A864">
        <v>9</v>
      </c>
      <c r="B864" t="s">
        <v>1264</v>
      </c>
      <c r="C864" t="s">
        <v>1265</v>
      </c>
      <c r="D864" t="s">
        <v>9836</v>
      </c>
      <c r="E864" t="s">
        <v>9837</v>
      </c>
      <c r="F864" t="s">
        <v>7</v>
      </c>
      <c r="G864" s="4">
        <v>31998</v>
      </c>
    </row>
    <row r="865" spans="1:7" x14ac:dyDescent="0.45">
      <c r="A865">
        <v>9</v>
      </c>
      <c r="B865" t="s">
        <v>1264</v>
      </c>
      <c r="C865" t="s">
        <v>1265</v>
      </c>
      <c r="D865" t="s">
        <v>9838</v>
      </c>
      <c r="E865" t="s">
        <v>9839</v>
      </c>
      <c r="F865" t="s">
        <v>7</v>
      </c>
      <c r="G865" s="4">
        <v>31955</v>
      </c>
    </row>
    <row r="866" spans="1:7" x14ac:dyDescent="0.45">
      <c r="A866">
        <v>9</v>
      </c>
      <c r="B866" t="s">
        <v>1264</v>
      </c>
      <c r="C866" t="s">
        <v>1265</v>
      </c>
      <c r="D866" t="s">
        <v>9840</v>
      </c>
      <c r="E866" t="s">
        <v>9841</v>
      </c>
      <c r="F866" t="s">
        <v>7</v>
      </c>
      <c r="G866" s="4">
        <v>32333</v>
      </c>
    </row>
    <row r="867" spans="1:7" x14ac:dyDescent="0.45">
      <c r="A867">
        <v>9</v>
      </c>
      <c r="B867" t="s">
        <v>1254</v>
      </c>
      <c r="C867" t="s">
        <v>1255</v>
      </c>
      <c r="D867" t="s">
        <v>9842</v>
      </c>
      <c r="E867" t="s">
        <v>9843</v>
      </c>
      <c r="F867" t="s">
        <v>7</v>
      </c>
      <c r="G867" s="4">
        <v>31738</v>
      </c>
    </row>
    <row r="868" spans="1:7" x14ac:dyDescent="0.45">
      <c r="A868">
        <v>9</v>
      </c>
      <c r="B868" t="s">
        <v>1254</v>
      </c>
      <c r="C868" t="s">
        <v>1255</v>
      </c>
      <c r="D868" t="s">
        <v>9844</v>
      </c>
      <c r="E868" t="s">
        <v>9845</v>
      </c>
      <c r="F868" t="s">
        <v>7</v>
      </c>
      <c r="G868" s="4">
        <v>31882</v>
      </c>
    </row>
    <row r="869" spans="1:7" x14ac:dyDescent="0.45">
      <c r="A869">
        <v>9</v>
      </c>
      <c r="B869" t="s">
        <v>1254</v>
      </c>
      <c r="C869" t="s">
        <v>1255</v>
      </c>
      <c r="D869" t="s">
        <v>9846</v>
      </c>
      <c r="E869" t="s">
        <v>9847</v>
      </c>
      <c r="F869" t="s">
        <v>7</v>
      </c>
      <c r="G869" s="4">
        <v>31604</v>
      </c>
    </row>
    <row r="870" spans="1:7" x14ac:dyDescent="0.45">
      <c r="A870">
        <v>9</v>
      </c>
      <c r="B870" t="s">
        <v>1254</v>
      </c>
      <c r="C870" t="s">
        <v>1255</v>
      </c>
      <c r="D870" t="s">
        <v>9848</v>
      </c>
      <c r="E870" t="s">
        <v>9849</v>
      </c>
      <c r="F870" t="s">
        <v>7</v>
      </c>
      <c r="G870" s="4">
        <v>31528</v>
      </c>
    </row>
    <row r="871" spans="1:7" x14ac:dyDescent="0.45">
      <c r="A871">
        <v>9</v>
      </c>
      <c r="B871" t="s">
        <v>1254</v>
      </c>
      <c r="C871" t="s">
        <v>1255</v>
      </c>
      <c r="D871" t="s">
        <v>9850</v>
      </c>
      <c r="E871" t="s">
        <v>9851</v>
      </c>
      <c r="F871" t="s">
        <v>7</v>
      </c>
      <c r="G871" s="4">
        <v>31745</v>
      </c>
    </row>
    <row r="872" spans="1:7" x14ac:dyDescent="0.45">
      <c r="A872">
        <v>9</v>
      </c>
      <c r="B872" t="s">
        <v>1254</v>
      </c>
      <c r="C872" t="s">
        <v>1255</v>
      </c>
      <c r="D872" t="s">
        <v>9852</v>
      </c>
      <c r="E872" t="s">
        <v>9853</v>
      </c>
      <c r="F872" t="s">
        <v>7</v>
      </c>
      <c r="G872" s="4">
        <v>33012</v>
      </c>
    </row>
    <row r="873" spans="1:7" x14ac:dyDescent="0.45">
      <c r="A873">
        <v>9</v>
      </c>
      <c r="B873" t="s">
        <v>1254</v>
      </c>
      <c r="C873" t="s">
        <v>1255</v>
      </c>
      <c r="D873" t="s">
        <v>9854</v>
      </c>
      <c r="E873" t="s">
        <v>9855</v>
      </c>
      <c r="F873" t="s">
        <v>7</v>
      </c>
      <c r="G873" s="4">
        <v>32459</v>
      </c>
    </row>
    <row r="874" spans="1:7" x14ac:dyDescent="0.45">
      <c r="A874">
        <v>9</v>
      </c>
      <c r="B874" t="s">
        <v>1254</v>
      </c>
      <c r="C874" t="s">
        <v>1255</v>
      </c>
      <c r="D874" t="s">
        <v>9856</v>
      </c>
      <c r="E874" t="s">
        <v>9857</v>
      </c>
      <c r="F874" t="s">
        <v>7</v>
      </c>
      <c r="G874" s="4">
        <v>33733</v>
      </c>
    </row>
    <row r="875" spans="1:7" x14ac:dyDescent="0.45">
      <c r="A875">
        <v>9</v>
      </c>
      <c r="B875" t="s">
        <v>1254</v>
      </c>
      <c r="C875" t="s">
        <v>1255</v>
      </c>
      <c r="D875" t="s">
        <v>9858</v>
      </c>
      <c r="E875" t="s">
        <v>9859</v>
      </c>
      <c r="F875" t="s">
        <v>7</v>
      </c>
      <c r="G875" s="4">
        <v>33921</v>
      </c>
    </row>
    <row r="876" spans="1:7" x14ac:dyDescent="0.45">
      <c r="A876">
        <v>9</v>
      </c>
      <c r="B876" t="s">
        <v>1266</v>
      </c>
      <c r="C876" t="s">
        <v>1267</v>
      </c>
      <c r="D876" t="s">
        <v>9860</v>
      </c>
      <c r="E876" t="s">
        <v>9861</v>
      </c>
      <c r="F876" t="s">
        <v>7</v>
      </c>
      <c r="G876" s="4">
        <v>32781</v>
      </c>
    </row>
    <row r="877" spans="1:7" x14ac:dyDescent="0.45">
      <c r="A877">
        <v>9</v>
      </c>
      <c r="B877" t="s">
        <v>1266</v>
      </c>
      <c r="C877" t="s">
        <v>1267</v>
      </c>
      <c r="D877" t="s">
        <v>9862</v>
      </c>
      <c r="E877" t="s">
        <v>9863</v>
      </c>
      <c r="F877" t="s">
        <v>7</v>
      </c>
      <c r="G877" s="4">
        <v>32382</v>
      </c>
    </row>
    <row r="878" spans="1:7" x14ac:dyDescent="0.45">
      <c r="A878">
        <v>9</v>
      </c>
      <c r="B878" t="s">
        <v>1266</v>
      </c>
      <c r="C878" t="s">
        <v>1267</v>
      </c>
      <c r="D878" t="s">
        <v>9864</v>
      </c>
      <c r="E878" t="s">
        <v>9865</v>
      </c>
      <c r="F878" t="s">
        <v>7</v>
      </c>
      <c r="G878" s="4">
        <v>32234</v>
      </c>
    </row>
    <row r="879" spans="1:7" x14ac:dyDescent="0.45">
      <c r="A879">
        <v>9</v>
      </c>
      <c r="B879" t="s">
        <v>1266</v>
      </c>
      <c r="C879" t="s">
        <v>1267</v>
      </c>
      <c r="D879" t="s">
        <v>9866</v>
      </c>
      <c r="E879" t="s">
        <v>9867</v>
      </c>
      <c r="F879" t="s">
        <v>7</v>
      </c>
      <c r="G879" s="4">
        <v>32365</v>
      </c>
    </row>
    <row r="880" spans="1:7" x14ac:dyDescent="0.45">
      <c r="A880">
        <v>9</v>
      </c>
      <c r="B880" t="s">
        <v>1266</v>
      </c>
      <c r="C880" t="s">
        <v>1267</v>
      </c>
      <c r="D880" t="s">
        <v>9868</v>
      </c>
      <c r="E880" t="s">
        <v>9869</v>
      </c>
      <c r="F880" t="s">
        <v>7</v>
      </c>
      <c r="G880" s="4">
        <v>32943</v>
      </c>
    </row>
    <row r="881" spans="1:7" x14ac:dyDescent="0.45">
      <c r="A881">
        <v>9</v>
      </c>
      <c r="B881" t="s">
        <v>1266</v>
      </c>
      <c r="C881" t="s">
        <v>1267</v>
      </c>
      <c r="D881" t="s">
        <v>9870</v>
      </c>
      <c r="E881" t="s">
        <v>9871</v>
      </c>
      <c r="F881" t="s">
        <v>7</v>
      </c>
      <c r="G881" s="4">
        <v>33111</v>
      </c>
    </row>
    <row r="882" spans="1:7" x14ac:dyDescent="0.45">
      <c r="A882">
        <v>9</v>
      </c>
      <c r="B882" t="s">
        <v>1266</v>
      </c>
      <c r="C882" t="s">
        <v>1267</v>
      </c>
      <c r="D882" t="s">
        <v>1551</v>
      </c>
      <c r="E882" t="s">
        <v>1552</v>
      </c>
      <c r="F882" t="s">
        <v>7</v>
      </c>
      <c r="G882" s="4">
        <v>33690</v>
      </c>
    </row>
    <row r="883" spans="1:7" x14ac:dyDescent="0.45">
      <c r="A883">
        <v>9</v>
      </c>
      <c r="B883" t="s">
        <v>1266</v>
      </c>
      <c r="C883" t="s">
        <v>1267</v>
      </c>
      <c r="D883" t="s">
        <v>9872</v>
      </c>
      <c r="E883" t="s">
        <v>9873</v>
      </c>
      <c r="F883" t="s">
        <v>7</v>
      </c>
      <c r="G883" s="4">
        <v>33250</v>
      </c>
    </row>
    <row r="884" spans="1:7" x14ac:dyDescent="0.45">
      <c r="A884">
        <v>9</v>
      </c>
      <c r="B884" t="s">
        <v>1266</v>
      </c>
      <c r="C884" t="s">
        <v>1267</v>
      </c>
      <c r="D884" t="s">
        <v>9874</v>
      </c>
      <c r="E884" t="s">
        <v>9875</v>
      </c>
      <c r="F884" t="s">
        <v>7</v>
      </c>
      <c r="G884" s="4">
        <v>33244</v>
      </c>
    </row>
    <row r="885" spans="1:7" x14ac:dyDescent="0.45">
      <c r="A885">
        <v>9</v>
      </c>
      <c r="B885" t="s">
        <v>784</v>
      </c>
      <c r="C885" t="s">
        <v>785</v>
      </c>
      <c r="D885" t="s">
        <v>9876</v>
      </c>
      <c r="E885" t="s">
        <v>9877</v>
      </c>
      <c r="F885" t="s">
        <v>7</v>
      </c>
      <c r="G885" s="4">
        <v>32824</v>
      </c>
    </row>
    <row r="886" spans="1:7" x14ac:dyDescent="0.45">
      <c r="A886">
        <v>9</v>
      </c>
      <c r="B886" t="s">
        <v>784</v>
      </c>
      <c r="C886" t="s">
        <v>785</v>
      </c>
      <c r="D886" t="s">
        <v>9878</v>
      </c>
      <c r="E886" t="s">
        <v>9879</v>
      </c>
      <c r="F886" t="s">
        <v>7</v>
      </c>
      <c r="G886" s="4">
        <v>32922</v>
      </c>
    </row>
    <row r="887" spans="1:7" x14ac:dyDescent="0.45">
      <c r="A887">
        <v>9</v>
      </c>
      <c r="B887" t="s">
        <v>784</v>
      </c>
      <c r="C887" t="s">
        <v>785</v>
      </c>
      <c r="D887" t="s">
        <v>9880</v>
      </c>
      <c r="E887" t="s">
        <v>9881</v>
      </c>
      <c r="F887" t="s">
        <v>7</v>
      </c>
      <c r="G887" s="4">
        <v>33986</v>
      </c>
    </row>
    <row r="888" spans="1:7" x14ac:dyDescent="0.45">
      <c r="A888">
        <v>9</v>
      </c>
      <c r="B888" t="s">
        <v>784</v>
      </c>
      <c r="C888" t="s">
        <v>785</v>
      </c>
      <c r="D888" t="s">
        <v>6841</v>
      </c>
      <c r="E888" t="s">
        <v>6842</v>
      </c>
      <c r="F888" t="s">
        <v>7</v>
      </c>
      <c r="G888" s="4">
        <v>34006</v>
      </c>
    </row>
    <row r="889" spans="1:7" x14ac:dyDescent="0.45">
      <c r="A889">
        <v>9</v>
      </c>
      <c r="B889" t="s">
        <v>784</v>
      </c>
      <c r="C889" t="s">
        <v>785</v>
      </c>
      <c r="D889" t="s">
        <v>9882</v>
      </c>
      <c r="E889" t="s">
        <v>9883</v>
      </c>
      <c r="F889" t="s">
        <v>7</v>
      </c>
      <c r="G889" s="4">
        <v>33364</v>
      </c>
    </row>
    <row r="890" spans="1:7" x14ac:dyDescent="0.45">
      <c r="A890">
        <v>9</v>
      </c>
      <c r="B890" t="s">
        <v>784</v>
      </c>
      <c r="C890" t="s">
        <v>785</v>
      </c>
      <c r="D890" t="s">
        <v>9884</v>
      </c>
      <c r="E890" t="s">
        <v>9885</v>
      </c>
      <c r="F890" t="s">
        <v>7</v>
      </c>
      <c r="G890" s="4">
        <v>35399</v>
      </c>
    </row>
    <row r="891" spans="1:7" x14ac:dyDescent="0.45">
      <c r="A891">
        <v>9</v>
      </c>
      <c r="B891" t="s">
        <v>784</v>
      </c>
      <c r="C891" t="s">
        <v>785</v>
      </c>
      <c r="D891" t="s">
        <v>6849</v>
      </c>
      <c r="E891" t="s">
        <v>6850</v>
      </c>
      <c r="F891" t="s">
        <v>7</v>
      </c>
      <c r="G891" s="4">
        <v>35267</v>
      </c>
    </row>
    <row r="892" spans="1:7" x14ac:dyDescent="0.45">
      <c r="A892">
        <v>9</v>
      </c>
      <c r="B892" t="s">
        <v>784</v>
      </c>
      <c r="C892" t="s">
        <v>785</v>
      </c>
      <c r="D892" t="s">
        <v>9886</v>
      </c>
      <c r="E892" t="s">
        <v>9887</v>
      </c>
      <c r="F892" t="s">
        <v>7</v>
      </c>
      <c r="G892" s="4">
        <v>35358</v>
      </c>
    </row>
    <row r="893" spans="1:7" x14ac:dyDescent="0.45">
      <c r="A893">
        <v>9</v>
      </c>
      <c r="B893" t="s">
        <v>784</v>
      </c>
      <c r="C893" t="s">
        <v>785</v>
      </c>
      <c r="D893" t="s">
        <v>9888</v>
      </c>
      <c r="E893" t="s">
        <v>9889</v>
      </c>
      <c r="F893" t="s">
        <v>7</v>
      </c>
      <c r="G893" s="4">
        <v>34406</v>
      </c>
    </row>
    <row r="894" spans="1:7" x14ac:dyDescent="0.45">
      <c r="A894">
        <v>9</v>
      </c>
      <c r="B894" t="s">
        <v>1262</v>
      </c>
      <c r="C894" t="s">
        <v>1263</v>
      </c>
      <c r="D894" t="s">
        <v>9890</v>
      </c>
      <c r="E894" t="s">
        <v>9891</v>
      </c>
      <c r="F894" t="s">
        <v>7</v>
      </c>
      <c r="G894" s="4">
        <v>32782</v>
      </c>
    </row>
    <row r="895" spans="1:7" x14ac:dyDescent="0.45">
      <c r="A895">
        <v>9</v>
      </c>
      <c r="B895" t="s">
        <v>1262</v>
      </c>
      <c r="C895" t="s">
        <v>1263</v>
      </c>
      <c r="D895" t="s">
        <v>9892</v>
      </c>
      <c r="E895" t="s">
        <v>9893</v>
      </c>
      <c r="F895" t="s">
        <v>7</v>
      </c>
      <c r="G895" s="4">
        <v>33004</v>
      </c>
    </row>
    <row r="896" spans="1:7" x14ac:dyDescent="0.45">
      <c r="A896">
        <v>9</v>
      </c>
      <c r="B896" t="s">
        <v>1262</v>
      </c>
      <c r="C896" t="s">
        <v>1263</v>
      </c>
      <c r="D896" t="s">
        <v>9894</v>
      </c>
      <c r="E896" t="s">
        <v>9895</v>
      </c>
      <c r="F896" t="s">
        <v>7</v>
      </c>
      <c r="G896" s="4">
        <v>32830</v>
      </c>
    </row>
    <row r="897" spans="1:7" x14ac:dyDescent="0.45">
      <c r="A897">
        <v>9</v>
      </c>
      <c r="B897" t="s">
        <v>1262</v>
      </c>
      <c r="C897" t="s">
        <v>1263</v>
      </c>
      <c r="D897" t="s">
        <v>9896</v>
      </c>
      <c r="E897" t="s">
        <v>9897</v>
      </c>
      <c r="F897" t="s">
        <v>7</v>
      </c>
      <c r="G897" s="4">
        <v>32928</v>
      </c>
    </row>
    <row r="898" spans="1:7" x14ac:dyDescent="0.45">
      <c r="A898">
        <v>9</v>
      </c>
      <c r="B898" t="s">
        <v>1262</v>
      </c>
      <c r="C898" t="s">
        <v>1263</v>
      </c>
      <c r="D898" t="s">
        <v>9898</v>
      </c>
      <c r="E898" t="s">
        <v>9899</v>
      </c>
      <c r="F898" t="s">
        <v>7</v>
      </c>
      <c r="G898" s="4">
        <v>33363</v>
      </c>
    </row>
    <row r="899" spans="1:7" x14ac:dyDescent="0.45">
      <c r="A899">
        <v>9</v>
      </c>
      <c r="B899" t="s">
        <v>1262</v>
      </c>
      <c r="C899" t="s">
        <v>1263</v>
      </c>
      <c r="D899" t="s">
        <v>9900</v>
      </c>
      <c r="E899" t="s">
        <v>9901</v>
      </c>
      <c r="F899" t="s">
        <v>7</v>
      </c>
      <c r="G899" s="4">
        <v>33377</v>
      </c>
    </row>
    <row r="900" spans="1:7" x14ac:dyDescent="0.45">
      <c r="A900">
        <v>9</v>
      </c>
      <c r="B900" t="s">
        <v>1262</v>
      </c>
      <c r="C900" t="s">
        <v>1263</v>
      </c>
      <c r="D900" t="s">
        <v>9902</v>
      </c>
      <c r="E900" t="s">
        <v>9903</v>
      </c>
      <c r="F900" t="s">
        <v>7</v>
      </c>
      <c r="G900" s="4">
        <v>33509</v>
      </c>
    </row>
    <row r="901" spans="1:7" x14ac:dyDescent="0.45">
      <c r="A901">
        <v>9</v>
      </c>
      <c r="B901" t="s">
        <v>1262</v>
      </c>
      <c r="C901" t="s">
        <v>1263</v>
      </c>
      <c r="D901" t="s">
        <v>9904</v>
      </c>
      <c r="E901" t="s">
        <v>9905</v>
      </c>
      <c r="F901" t="s">
        <v>7</v>
      </c>
      <c r="G901" s="4">
        <v>33508</v>
      </c>
    </row>
    <row r="902" spans="1:7" x14ac:dyDescent="0.45">
      <c r="A902">
        <v>9</v>
      </c>
      <c r="B902" t="s">
        <v>1262</v>
      </c>
      <c r="C902" t="s">
        <v>1263</v>
      </c>
      <c r="D902" t="s">
        <v>9906</v>
      </c>
      <c r="E902" t="s">
        <v>9907</v>
      </c>
      <c r="F902" t="s">
        <v>7</v>
      </c>
      <c r="G902" s="4">
        <v>33397</v>
      </c>
    </row>
    <row r="903" spans="1:7" x14ac:dyDescent="0.45">
      <c r="A903">
        <v>9</v>
      </c>
      <c r="B903" t="s">
        <v>856</v>
      </c>
      <c r="C903" t="s">
        <v>857</v>
      </c>
      <c r="D903" t="s">
        <v>9908</v>
      </c>
      <c r="E903" t="s">
        <v>9909</v>
      </c>
      <c r="F903" t="s">
        <v>7</v>
      </c>
      <c r="G903" s="4">
        <v>34294</v>
      </c>
    </row>
    <row r="904" spans="1:7" x14ac:dyDescent="0.45">
      <c r="A904">
        <v>9</v>
      </c>
      <c r="B904" t="s">
        <v>856</v>
      </c>
      <c r="C904" t="s">
        <v>857</v>
      </c>
      <c r="D904" t="s">
        <v>9910</v>
      </c>
      <c r="E904" t="s">
        <v>9911</v>
      </c>
      <c r="F904" t="s">
        <v>7</v>
      </c>
      <c r="G904" s="4">
        <v>34565</v>
      </c>
    </row>
    <row r="905" spans="1:7" x14ac:dyDescent="0.45">
      <c r="A905">
        <v>9</v>
      </c>
      <c r="B905" t="s">
        <v>856</v>
      </c>
      <c r="C905" t="s">
        <v>857</v>
      </c>
      <c r="D905" t="s">
        <v>9912</v>
      </c>
      <c r="E905" t="s">
        <v>9913</v>
      </c>
      <c r="F905" t="s">
        <v>7</v>
      </c>
      <c r="G905" s="4">
        <v>34587</v>
      </c>
    </row>
    <row r="906" spans="1:7" x14ac:dyDescent="0.45">
      <c r="A906">
        <v>9</v>
      </c>
      <c r="B906" t="s">
        <v>856</v>
      </c>
      <c r="C906" t="s">
        <v>857</v>
      </c>
      <c r="D906" t="s">
        <v>9914</v>
      </c>
      <c r="E906" t="s">
        <v>9915</v>
      </c>
      <c r="F906" t="s">
        <v>7</v>
      </c>
      <c r="G906" s="4">
        <v>34412</v>
      </c>
    </row>
    <row r="907" spans="1:7" x14ac:dyDescent="0.45">
      <c r="A907">
        <v>9</v>
      </c>
      <c r="B907" t="s">
        <v>856</v>
      </c>
      <c r="C907" t="s">
        <v>857</v>
      </c>
      <c r="D907" t="s">
        <v>7607</v>
      </c>
      <c r="E907" t="s">
        <v>7608</v>
      </c>
      <c r="F907" t="s">
        <v>7</v>
      </c>
      <c r="G907" s="4">
        <v>35175</v>
      </c>
    </row>
    <row r="908" spans="1:7" x14ac:dyDescent="0.45">
      <c r="A908">
        <v>9</v>
      </c>
      <c r="B908" t="s">
        <v>856</v>
      </c>
      <c r="C908" t="s">
        <v>857</v>
      </c>
      <c r="D908" t="s">
        <v>7609</v>
      </c>
      <c r="E908" t="s">
        <v>7610</v>
      </c>
      <c r="F908" t="s">
        <v>7</v>
      </c>
      <c r="G908" s="4">
        <v>35021</v>
      </c>
    </row>
    <row r="909" spans="1:7" x14ac:dyDescent="0.45">
      <c r="A909">
        <v>9</v>
      </c>
      <c r="B909" t="s">
        <v>856</v>
      </c>
      <c r="C909" t="s">
        <v>857</v>
      </c>
      <c r="D909" t="s">
        <v>7611</v>
      </c>
      <c r="E909" t="s">
        <v>7612</v>
      </c>
      <c r="F909" t="s">
        <v>7</v>
      </c>
      <c r="G909" s="4">
        <v>34629</v>
      </c>
    </row>
    <row r="910" spans="1:7" x14ac:dyDescent="0.45">
      <c r="A910">
        <v>9</v>
      </c>
      <c r="B910" t="s">
        <v>856</v>
      </c>
      <c r="C910" t="s">
        <v>857</v>
      </c>
      <c r="D910" t="s">
        <v>7613</v>
      </c>
      <c r="E910" t="s">
        <v>7614</v>
      </c>
      <c r="F910" t="s">
        <v>7</v>
      </c>
      <c r="G910" s="4">
        <v>35812</v>
      </c>
    </row>
    <row r="911" spans="1:7" x14ac:dyDescent="0.45">
      <c r="A911">
        <v>9</v>
      </c>
      <c r="B911" t="s">
        <v>856</v>
      </c>
      <c r="C911" t="s">
        <v>857</v>
      </c>
      <c r="D911" t="s">
        <v>1228</v>
      </c>
      <c r="E911" t="s">
        <v>1229</v>
      </c>
      <c r="F911" t="s">
        <v>7</v>
      </c>
      <c r="G911" s="4">
        <v>34964</v>
      </c>
    </row>
    <row r="912" spans="1:7" x14ac:dyDescent="0.45">
      <c r="A912">
        <v>9</v>
      </c>
      <c r="B912" t="s">
        <v>1256</v>
      </c>
      <c r="C912" t="s">
        <v>1257</v>
      </c>
      <c r="D912" t="s">
        <v>9916</v>
      </c>
      <c r="E912" t="s">
        <v>9917</v>
      </c>
      <c r="F912" t="s">
        <v>7</v>
      </c>
      <c r="G912" s="4">
        <v>33999</v>
      </c>
    </row>
    <row r="913" spans="1:7" x14ac:dyDescent="0.45">
      <c r="A913">
        <v>9</v>
      </c>
      <c r="B913" t="s">
        <v>1256</v>
      </c>
      <c r="C913" t="s">
        <v>1257</v>
      </c>
      <c r="D913" t="s">
        <v>9918</v>
      </c>
      <c r="E913" t="s">
        <v>9919</v>
      </c>
      <c r="F913" t="s">
        <v>7</v>
      </c>
      <c r="G913" s="4">
        <v>33857</v>
      </c>
    </row>
    <row r="914" spans="1:7" x14ac:dyDescent="0.45">
      <c r="A914">
        <v>9</v>
      </c>
      <c r="B914" t="s">
        <v>1256</v>
      </c>
      <c r="C914" t="s">
        <v>1257</v>
      </c>
      <c r="D914" t="s">
        <v>9920</v>
      </c>
      <c r="E914" t="s">
        <v>9921</v>
      </c>
      <c r="F914" t="s">
        <v>7</v>
      </c>
      <c r="G914" s="4">
        <v>33992</v>
      </c>
    </row>
    <row r="915" spans="1:7" x14ac:dyDescent="0.45">
      <c r="A915">
        <v>9</v>
      </c>
      <c r="B915" t="s">
        <v>1256</v>
      </c>
      <c r="C915" t="s">
        <v>1257</v>
      </c>
      <c r="D915" t="s">
        <v>9922</v>
      </c>
      <c r="E915" t="s">
        <v>9923</v>
      </c>
      <c r="F915" t="s">
        <v>7</v>
      </c>
      <c r="G915" s="4">
        <v>33992</v>
      </c>
    </row>
    <row r="916" spans="1:7" x14ac:dyDescent="0.45">
      <c r="A916">
        <v>9</v>
      </c>
      <c r="B916" t="s">
        <v>1256</v>
      </c>
      <c r="C916" t="s">
        <v>1257</v>
      </c>
      <c r="D916" t="s">
        <v>9924</v>
      </c>
      <c r="E916" t="s">
        <v>9925</v>
      </c>
      <c r="F916" t="s">
        <v>7</v>
      </c>
      <c r="G916" s="4">
        <v>34193</v>
      </c>
    </row>
    <row r="917" spans="1:7" x14ac:dyDescent="0.45">
      <c r="A917">
        <v>9</v>
      </c>
      <c r="B917" t="s">
        <v>1256</v>
      </c>
      <c r="C917" t="s">
        <v>1257</v>
      </c>
      <c r="D917" t="s">
        <v>9926</v>
      </c>
      <c r="E917" t="s">
        <v>9927</v>
      </c>
      <c r="F917" t="s">
        <v>7</v>
      </c>
      <c r="G917" s="4">
        <v>34525</v>
      </c>
    </row>
    <row r="918" spans="1:7" x14ac:dyDescent="0.45">
      <c r="A918">
        <v>9</v>
      </c>
      <c r="B918" t="s">
        <v>1256</v>
      </c>
      <c r="C918" t="s">
        <v>1257</v>
      </c>
      <c r="D918" t="s">
        <v>9928</v>
      </c>
      <c r="E918" t="s">
        <v>9929</v>
      </c>
      <c r="F918" t="s">
        <v>7</v>
      </c>
      <c r="G918" s="4">
        <v>34557</v>
      </c>
    </row>
    <row r="919" spans="1:7" x14ac:dyDescent="0.45">
      <c r="A919">
        <v>9</v>
      </c>
      <c r="B919" t="s">
        <v>1256</v>
      </c>
      <c r="C919" t="s">
        <v>1257</v>
      </c>
      <c r="D919" t="s">
        <v>9930</v>
      </c>
      <c r="E919" t="s">
        <v>9931</v>
      </c>
      <c r="F919" t="s">
        <v>7</v>
      </c>
      <c r="G919" s="4">
        <v>34559</v>
      </c>
    </row>
    <row r="920" spans="1:7" x14ac:dyDescent="0.45">
      <c r="A920">
        <v>9</v>
      </c>
      <c r="B920" t="s">
        <v>1256</v>
      </c>
      <c r="C920" t="s">
        <v>1257</v>
      </c>
      <c r="D920" t="s">
        <v>1184</v>
      </c>
      <c r="E920" t="s">
        <v>1185</v>
      </c>
      <c r="F920" t="s">
        <v>7</v>
      </c>
      <c r="G920" s="4">
        <v>34300</v>
      </c>
    </row>
    <row r="921" spans="1:7" x14ac:dyDescent="0.45">
      <c r="A921">
        <v>9</v>
      </c>
      <c r="B921" t="s">
        <v>336</v>
      </c>
      <c r="C921" t="s">
        <v>337</v>
      </c>
      <c r="D921" t="s">
        <v>976</v>
      </c>
      <c r="E921" t="s">
        <v>977</v>
      </c>
      <c r="F921" t="s">
        <v>7</v>
      </c>
      <c r="G921" s="4">
        <v>34868</v>
      </c>
    </row>
    <row r="922" spans="1:7" x14ac:dyDescent="0.45">
      <c r="A922">
        <v>9</v>
      </c>
      <c r="B922" t="s">
        <v>336</v>
      </c>
      <c r="C922" t="s">
        <v>337</v>
      </c>
      <c r="D922" t="s">
        <v>9932</v>
      </c>
      <c r="E922" t="s">
        <v>9933</v>
      </c>
      <c r="F922" t="s">
        <v>7</v>
      </c>
      <c r="G922" s="4">
        <v>36121</v>
      </c>
    </row>
    <row r="923" spans="1:7" x14ac:dyDescent="0.45">
      <c r="A923">
        <v>9</v>
      </c>
      <c r="B923" t="s">
        <v>336</v>
      </c>
      <c r="C923" t="s">
        <v>337</v>
      </c>
      <c r="D923" t="s">
        <v>9934</v>
      </c>
      <c r="E923" t="s">
        <v>9935</v>
      </c>
      <c r="F923" t="s">
        <v>7</v>
      </c>
      <c r="G923" s="4">
        <v>35386</v>
      </c>
    </row>
    <row r="924" spans="1:7" x14ac:dyDescent="0.45">
      <c r="A924">
        <v>9</v>
      </c>
      <c r="B924" t="s">
        <v>336</v>
      </c>
      <c r="C924" t="s">
        <v>337</v>
      </c>
      <c r="D924" t="s">
        <v>1038</v>
      </c>
      <c r="E924" t="s">
        <v>1039</v>
      </c>
      <c r="F924" t="s">
        <v>7</v>
      </c>
      <c r="G924" s="4">
        <v>36744</v>
      </c>
    </row>
    <row r="925" spans="1:7" x14ac:dyDescent="0.45">
      <c r="A925">
        <v>9</v>
      </c>
      <c r="B925" t="s">
        <v>336</v>
      </c>
      <c r="C925" t="s">
        <v>337</v>
      </c>
      <c r="D925" t="s">
        <v>4399</v>
      </c>
      <c r="E925" t="s">
        <v>4400</v>
      </c>
      <c r="F925" t="s">
        <v>7</v>
      </c>
      <c r="G925" s="4">
        <v>36294</v>
      </c>
    </row>
    <row r="926" spans="1:7" x14ac:dyDescent="0.45">
      <c r="A926">
        <v>9</v>
      </c>
      <c r="B926" t="s">
        <v>336</v>
      </c>
      <c r="C926" t="s">
        <v>337</v>
      </c>
      <c r="D926" t="s">
        <v>9936</v>
      </c>
      <c r="E926" t="s">
        <v>9937</v>
      </c>
      <c r="F926" t="s">
        <v>7</v>
      </c>
      <c r="G926" s="4">
        <v>35869</v>
      </c>
    </row>
    <row r="927" spans="1:7" x14ac:dyDescent="0.45">
      <c r="A927">
        <v>9</v>
      </c>
      <c r="B927" t="s">
        <v>336</v>
      </c>
      <c r="C927" t="s">
        <v>337</v>
      </c>
      <c r="D927" t="s">
        <v>594</v>
      </c>
      <c r="E927" t="s">
        <v>595</v>
      </c>
      <c r="F927" t="s">
        <v>7</v>
      </c>
      <c r="G927" s="4">
        <v>36856</v>
      </c>
    </row>
    <row r="928" spans="1:7" x14ac:dyDescent="0.45">
      <c r="A928">
        <v>9</v>
      </c>
      <c r="B928" t="s">
        <v>336</v>
      </c>
      <c r="C928" t="s">
        <v>337</v>
      </c>
      <c r="D928" t="s">
        <v>1069</v>
      </c>
      <c r="E928" t="s">
        <v>1070</v>
      </c>
      <c r="F928" t="s">
        <v>7</v>
      </c>
      <c r="G928" s="4">
        <v>38255</v>
      </c>
    </row>
    <row r="929" spans="1:7" x14ac:dyDescent="0.45">
      <c r="A929">
        <v>9</v>
      </c>
      <c r="B929" t="s">
        <v>336</v>
      </c>
      <c r="C929" t="s">
        <v>337</v>
      </c>
      <c r="D929" t="s">
        <v>894</v>
      </c>
      <c r="E929" t="s">
        <v>895</v>
      </c>
      <c r="F929" t="s">
        <v>7</v>
      </c>
      <c r="G929" s="4">
        <v>36545</v>
      </c>
    </row>
    <row r="930" spans="1:7" x14ac:dyDescent="0.45">
      <c r="A930">
        <v>9</v>
      </c>
      <c r="B930" t="s">
        <v>1272</v>
      </c>
      <c r="C930" t="s">
        <v>1273</v>
      </c>
      <c r="D930" t="s">
        <v>9938</v>
      </c>
      <c r="E930" t="s">
        <v>9939</v>
      </c>
      <c r="F930" t="s">
        <v>7</v>
      </c>
      <c r="G930" s="4">
        <v>35967</v>
      </c>
    </row>
    <row r="931" spans="1:7" x14ac:dyDescent="0.45">
      <c r="A931">
        <v>9</v>
      </c>
      <c r="B931" t="s">
        <v>1272</v>
      </c>
      <c r="C931" t="s">
        <v>1273</v>
      </c>
      <c r="D931" t="s">
        <v>9940</v>
      </c>
      <c r="E931" t="s">
        <v>9941</v>
      </c>
      <c r="F931" t="s">
        <v>7</v>
      </c>
      <c r="G931" s="4">
        <v>35805</v>
      </c>
    </row>
    <row r="932" spans="1:7" x14ac:dyDescent="0.45">
      <c r="A932">
        <v>9</v>
      </c>
      <c r="B932" t="s">
        <v>1272</v>
      </c>
      <c r="C932" t="s">
        <v>1273</v>
      </c>
      <c r="D932" t="s">
        <v>1650</v>
      </c>
      <c r="E932" t="s">
        <v>1651</v>
      </c>
      <c r="F932" t="s">
        <v>7</v>
      </c>
      <c r="G932" s="4">
        <v>35624</v>
      </c>
    </row>
    <row r="933" spans="1:7" x14ac:dyDescent="0.45">
      <c r="A933">
        <v>9</v>
      </c>
      <c r="B933" t="s">
        <v>1272</v>
      </c>
      <c r="C933" t="s">
        <v>1273</v>
      </c>
      <c r="D933" t="s">
        <v>9942</v>
      </c>
      <c r="E933" t="s">
        <v>9943</v>
      </c>
      <c r="F933" t="s">
        <v>7</v>
      </c>
      <c r="G933" s="4">
        <v>35932</v>
      </c>
    </row>
    <row r="934" spans="1:7" x14ac:dyDescent="0.45">
      <c r="A934">
        <v>9</v>
      </c>
      <c r="B934" t="s">
        <v>1272</v>
      </c>
      <c r="C934" t="s">
        <v>1273</v>
      </c>
      <c r="D934" t="s">
        <v>1652</v>
      </c>
      <c r="E934" t="s">
        <v>1653</v>
      </c>
      <c r="F934" t="s">
        <v>7</v>
      </c>
      <c r="G934" s="4">
        <v>35511</v>
      </c>
    </row>
    <row r="935" spans="1:7" x14ac:dyDescent="0.45">
      <c r="A935">
        <v>9</v>
      </c>
      <c r="B935" t="s">
        <v>1272</v>
      </c>
      <c r="C935" t="s">
        <v>1273</v>
      </c>
      <c r="D935" t="s">
        <v>9944</v>
      </c>
      <c r="E935" t="s">
        <v>9945</v>
      </c>
      <c r="F935" t="s">
        <v>7</v>
      </c>
      <c r="G935" s="4">
        <v>36358</v>
      </c>
    </row>
    <row r="936" spans="1:7" x14ac:dyDescent="0.45">
      <c r="A936">
        <v>9</v>
      </c>
      <c r="B936" t="s">
        <v>1272</v>
      </c>
      <c r="C936" t="s">
        <v>1273</v>
      </c>
      <c r="D936" t="s">
        <v>1397</v>
      </c>
      <c r="E936" t="s">
        <v>1398</v>
      </c>
      <c r="F936" t="s">
        <v>7</v>
      </c>
      <c r="G936" s="4">
        <v>36289</v>
      </c>
    </row>
    <row r="937" spans="1:7" x14ac:dyDescent="0.45">
      <c r="A937">
        <v>9</v>
      </c>
      <c r="B937" t="s">
        <v>1272</v>
      </c>
      <c r="C937" t="s">
        <v>1273</v>
      </c>
      <c r="D937" t="s">
        <v>9946</v>
      </c>
      <c r="E937" t="s">
        <v>9947</v>
      </c>
      <c r="F937" t="s">
        <v>7</v>
      </c>
      <c r="G937" s="4">
        <v>36540</v>
      </c>
    </row>
    <row r="938" spans="1:7" x14ac:dyDescent="0.45">
      <c r="A938">
        <v>9</v>
      </c>
      <c r="B938" t="s">
        <v>1272</v>
      </c>
      <c r="C938" t="s">
        <v>1273</v>
      </c>
      <c r="D938" t="s">
        <v>9948</v>
      </c>
      <c r="E938" t="s">
        <v>9949</v>
      </c>
      <c r="F938" t="s">
        <v>7</v>
      </c>
      <c r="G938" s="4">
        <v>36960</v>
      </c>
    </row>
    <row r="939" spans="1:7" x14ac:dyDescent="0.45">
      <c r="A939">
        <v>9</v>
      </c>
      <c r="B939" t="s">
        <v>1278</v>
      </c>
      <c r="C939" t="s">
        <v>1279</v>
      </c>
      <c r="D939" t="s">
        <v>9950</v>
      </c>
      <c r="E939" t="s">
        <v>9951</v>
      </c>
      <c r="F939" t="s">
        <v>7</v>
      </c>
      <c r="G939" s="4">
        <v>35806</v>
      </c>
    </row>
    <row r="940" spans="1:7" x14ac:dyDescent="0.45">
      <c r="A940">
        <v>9</v>
      </c>
      <c r="B940" t="s">
        <v>1278</v>
      </c>
      <c r="C940" t="s">
        <v>1279</v>
      </c>
      <c r="D940" t="s">
        <v>9952</v>
      </c>
      <c r="E940" t="s">
        <v>9953</v>
      </c>
      <c r="F940" t="s">
        <v>7</v>
      </c>
      <c r="G940" s="4">
        <v>36065</v>
      </c>
    </row>
    <row r="941" spans="1:7" x14ac:dyDescent="0.45">
      <c r="A941">
        <v>9</v>
      </c>
      <c r="B941" t="s">
        <v>1278</v>
      </c>
      <c r="C941" t="s">
        <v>1279</v>
      </c>
      <c r="D941" t="s">
        <v>9954</v>
      </c>
      <c r="E941" t="s">
        <v>9955</v>
      </c>
      <c r="F941" t="s">
        <v>7</v>
      </c>
      <c r="G941" s="4">
        <v>36813</v>
      </c>
    </row>
    <row r="942" spans="1:7" x14ac:dyDescent="0.45">
      <c r="A942">
        <v>9</v>
      </c>
      <c r="B942" t="s">
        <v>1278</v>
      </c>
      <c r="C942" t="s">
        <v>1279</v>
      </c>
      <c r="D942" t="s">
        <v>9956</v>
      </c>
      <c r="E942" t="s">
        <v>9957</v>
      </c>
      <c r="F942" t="s">
        <v>7</v>
      </c>
      <c r="G942" s="4">
        <v>36184</v>
      </c>
    </row>
    <row r="943" spans="1:7" x14ac:dyDescent="0.45">
      <c r="A943">
        <v>9</v>
      </c>
      <c r="B943" t="s">
        <v>1278</v>
      </c>
      <c r="C943" t="s">
        <v>1279</v>
      </c>
      <c r="D943" t="s">
        <v>9958</v>
      </c>
      <c r="E943" t="s">
        <v>9959</v>
      </c>
      <c r="F943" t="s">
        <v>7</v>
      </c>
      <c r="G943" s="4">
        <v>36470</v>
      </c>
    </row>
    <row r="944" spans="1:7" x14ac:dyDescent="0.45">
      <c r="A944">
        <v>9</v>
      </c>
      <c r="B944" t="s">
        <v>1278</v>
      </c>
      <c r="C944" t="s">
        <v>1279</v>
      </c>
      <c r="D944" t="s">
        <v>9960</v>
      </c>
      <c r="E944" t="s">
        <v>9961</v>
      </c>
      <c r="F944" t="s">
        <v>7</v>
      </c>
      <c r="G944" s="4">
        <v>36848</v>
      </c>
    </row>
    <row r="945" spans="1:7" x14ac:dyDescent="0.45">
      <c r="A945">
        <v>9</v>
      </c>
      <c r="B945" t="s">
        <v>1278</v>
      </c>
      <c r="C945" t="s">
        <v>1279</v>
      </c>
      <c r="D945" t="s">
        <v>9962</v>
      </c>
      <c r="E945" t="s">
        <v>9963</v>
      </c>
      <c r="F945" t="s">
        <v>7</v>
      </c>
      <c r="G945" s="4">
        <v>36729</v>
      </c>
    </row>
    <row r="946" spans="1:7" x14ac:dyDescent="0.45">
      <c r="A946">
        <v>9</v>
      </c>
      <c r="B946" t="s">
        <v>1278</v>
      </c>
      <c r="C946" t="s">
        <v>1279</v>
      </c>
      <c r="D946" t="s">
        <v>9964</v>
      </c>
      <c r="E946" t="s">
        <v>9965</v>
      </c>
      <c r="F946" t="s">
        <v>7</v>
      </c>
      <c r="G946" s="4">
        <v>37541</v>
      </c>
    </row>
    <row r="947" spans="1:7" x14ac:dyDescent="0.45">
      <c r="A947">
        <v>9</v>
      </c>
      <c r="B947" t="s">
        <v>1278</v>
      </c>
      <c r="C947" t="s">
        <v>1279</v>
      </c>
      <c r="D947" t="s">
        <v>9966</v>
      </c>
      <c r="E947" t="s">
        <v>9967</v>
      </c>
      <c r="F947" t="s">
        <v>7</v>
      </c>
      <c r="G947" s="4">
        <v>37199</v>
      </c>
    </row>
    <row r="948" spans="1:7" x14ac:dyDescent="0.45">
      <c r="A948">
        <v>9</v>
      </c>
      <c r="B948" t="s">
        <v>123</v>
      </c>
      <c r="C948" t="s">
        <v>124</v>
      </c>
      <c r="D948" t="s">
        <v>217</v>
      </c>
      <c r="E948" t="s">
        <v>3586</v>
      </c>
      <c r="F948" t="s">
        <v>7</v>
      </c>
      <c r="G948" s="4">
        <v>38611</v>
      </c>
    </row>
    <row r="949" spans="1:7" x14ac:dyDescent="0.45">
      <c r="A949">
        <v>9</v>
      </c>
      <c r="B949" t="s">
        <v>123</v>
      </c>
      <c r="C949" t="s">
        <v>124</v>
      </c>
      <c r="D949" t="s">
        <v>3587</v>
      </c>
      <c r="E949" t="s">
        <v>4435</v>
      </c>
      <c r="F949" t="s">
        <v>7</v>
      </c>
      <c r="G949" s="4">
        <v>38200</v>
      </c>
    </row>
    <row r="950" spans="1:7" x14ac:dyDescent="0.45">
      <c r="A950">
        <v>9</v>
      </c>
      <c r="B950" t="s">
        <v>123</v>
      </c>
      <c r="C950" t="s">
        <v>124</v>
      </c>
      <c r="D950" t="s">
        <v>3589</v>
      </c>
      <c r="E950" t="s">
        <v>4436</v>
      </c>
      <c r="F950" t="s">
        <v>7</v>
      </c>
      <c r="G950" s="4">
        <v>39096</v>
      </c>
    </row>
    <row r="951" spans="1:7" x14ac:dyDescent="0.45">
      <c r="A951">
        <v>9</v>
      </c>
      <c r="B951" t="s">
        <v>123</v>
      </c>
      <c r="C951" t="s">
        <v>124</v>
      </c>
      <c r="D951" t="s">
        <v>3591</v>
      </c>
      <c r="E951" t="s">
        <v>9968</v>
      </c>
      <c r="F951" t="s">
        <v>8</v>
      </c>
      <c r="G951" s="4">
        <v>40370</v>
      </c>
    </row>
    <row r="952" spans="1:7" x14ac:dyDescent="0.45">
      <c r="A952">
        <v>9</v>
      </c>
      <c r="B952" t="s">
        <v>123</v>
      </c>
      <c r="C952" t="s">
        <v>124</v>
      </c>
      <c r="D952" t="s">
        <v>3594</v>
      </c>
      <c r="E952" t="s">
        <v>4440</v>
      </c>
      <c r="F952" t="s">
        <v>7</v>
      </c>
      <c r="G952" s="4">
        <v>38772</v>
      </c>
    </row>
    <row r="953" spans="1:7" x14ac:dyDescent="0.45">
      <c r="A953">
        <v>9</v>
      </c>
      <c r="B953" t="s">
        <v>123</v>
      </c>
      <c r="C953" t="s">
        <v>124</v>
      </c>
      <c r="D953" t="s">
        <v>4441</v>
      </c>
      <c r="E953" t="s">
        <v>4442</v>
      </c>
      <c r="F953" t="s">
        <v>8</v>
      </c>
      <c r="G953" s="4">
        <v>39535</v>
      </c>
    </row>
    <row r="954" spans="1:7" x14ac:dyDescent="0.45">
      <c r="A954">
        <v>9</v>
      </c>
      <c r="B954" t="s">
        <v>123</v>
      </c>
      <c r="C954" t="s">
        <v>124</v>
      </c>
      <c r="D954" t="s">
        <v>9969</v>
      </c>
      <c r="E954" t="s">
        <v>9970</v>
      </c>
      <c r="F954" t="s">
        <v>7</v>
      </c>
      <c r="G954" s="4">
        <v>39298</v>
      </c>
    </row>
    <row r="955" spans="1:7" x14ac:dyDescent="0.45">
      <c r="A955">
        <v>9</v>
      </c>
      <c r="B955" t="s">
        <v>123</v>
      </c>
      <c r="C955" t="s">
        <v>124</v>
      </c>
      <c r="D955" t="s">
        <v>9971</v>
      </c>
      <c r="E955" t="s">
        <v>9972</v>
      </c>
      <c r="F955" t="s">
        <v>7</v>
      </c>
      <c r="G955" s="4">
        <v>38934</v>
      </c>
    </row>
    <row r="956" spans="1:7" x14ac:dyDescent="0.45">
      <c r="A956">
        <v>9</v>
      </c>
      <c r="B956" t="s">
        <v>123</v>
      </c>
      <c r="C956" t="s">
        <v>124</v>
      </c>
      <c r="D956" t="s">
        <v>4443</v>
      </c>
      <c r="E956" t="s">
        <v>4444</v>
      </c>
      <c r="F956" t="s">
        <v>7</v>
      </c>
      <c r="G956" s="4">
        <v>39339</v>
      </c>
    </row>
    <row r="957" spans="1:7" x14ac:dyDescent="0.45">
      <c r="A957">
        <v>9</v>
      </c>
      <c r="B957" t="s">
        <v>1260</v>
      </c>
      <c r="C957" t="s">
        <v>1261</v>
      </c>
      <c r="D957" t="s">
        <v>9973</v>
      </c>
      <c r="E957" t="s">
        <v>9974</v>
      </c>
      <c r="F957" t="s">
        <v>7</v>
      </c>
      <c r="G957" s="4">
        <v>37947</v>
      </c>
    </row>
    <row r="958" spans="1:7" x14ac:dyDescent="0.45">
      <c r="A958">
        <v>9</v>
      </c>
      <c r="B958" t="s">
        <v>1260</v>
      </c>
      <c r="C958" t="s">
        <v>1261</v>
      </c>
      <c r="D958" t="s">
        <v>9975</v>
      </c>
      <c r="E958" t="s">
        <v>9976</v>
      </c>
      <c r="F958" t="s">
        <v>7</v>
      </c>
      <c r="G958" s="4">
        <v>38094</v>
      </c>
    </row>
    <row r="959" spans="1:7" x14ac:dyDescent="0.45">
      <c r="A959">
        <v>9</v>
      </c>
      <c r="B959" t="s">
        <v>1260</v>
      </c>
      <c r="C959" t="s">
        <v>1261</v>
      </c>
      <c r="D959" t="s">
        <v>9977</v>
      </c>
      <c r="E959" t="s">
        <v>9978</v>
      </c>
      <c r="F959" t="s">
        <v>7</v>
      </c>
      <c r="G959" s="4">
        <v>37940</v>
      </c>
    </row>
    <row r="960" spans="1:7" x14ac:dyDescent="0.45">
      <c r="A960">
        <v>9</v>
      </c>
      <c r="B960" t="s">
        <v>1260</v>
      </c>
      <c r="C960" t="s">
        <v>1261</v>
      </c>
      <c r="D960" t="s">
        <v>9979</v>
      </c>
      <c r="E960" t="s">
        <v>9980</v>
      </c>
      <c r="F960" t="s">
        <v>7</v>
      </c>
      <c r="G960" s="4">
        <v>38066</v>
      </c>
    </row>
    <row r="961" spans="1:7" x14ac:dyDescent="0.45">
      <c r="A961">
        <v>9</v>
      </c>
      <c r="B961" t="s">
        <v>1260</v>
      </c>
      <c r="C961" t="s">
        <v>1261</v>
      </c>
      <c r="D961" t="s">
        <v>9981</v>
      </c>
      <c r="E961" t="s">
        <v>9982</v>
      </c>
      <c r="F961" t="s">
        <v>7</v>
      </c>
      <c r="G961" s="4">
        <v>38283</v>
      </c>
    </row>
    <row r="962" spans="1:7" x14ac:dyDescent="0.45">
      <c r="A962">
        <v>9</v>
      </c>
      <c r="B962" t="s">
        <v>1260</v>
      </c>
      <c r="C962" t="s">
        <v>1261</v>
      </c>
      <c r="D962" t="s">
        <v>9983</v>
      </c>
      <c r="E962" t="s">
        <v>9984</v>
      </c>
      <c r="F962" t="s">
        <v>7</v>
      </c>
      <c r="G962" s="4">
        <v>37969</v>
      </c>
    </row>
    <row r="963" spans="1:7" x14ac:dyDescent="0.45">
      <c r="A963">
        <v>9</v>
      </c>
      <c r="B963" t="s">
        <v>1260</v>
      </c>
      <c r="C963" t="s">
        <v>1261</v>
      </c>
      <c r="D963" t="s">
        <v>1268</v>
      </c>
      <c r="E963" t="s">
        <v>1269</v>
      </c>
      <c r="F963" t="s">
        <v>7</v>
      </c>
      <c r="G963" s="4">
        <v>38563</v>
      </c>
    </row>
    <row r="964" spans="1:7" x14ac:dyDescent="0.45">
      <c r="A964">
        <v>9</v>
      </c>
      <c r="B964" t="s">
        <v>1260</v>
      </c>
      <c r="C964" t="s">
        <v>1261</v>
      </c>
      <c r="D964" t="s">
        <v>9985</v>
      </c>
      <c r="E964" t="s">
        <v>9986</v>
      </c>
      <c r="F964" t="s">
        <v>7</v>
      </c>
      <c r="G964" s="4">
        <v>38851</v>
      </c>
    </row>
    <row r="965" spans="1:7" x14ac:dyDescent="0.45">
      <c r="A965">
        <v>9</v>
      </c>
      <c r="B965" t="s">
        <v>1260</v>
      </c>
      <c r="C965" t="s">
        <v>1261</v>
      </c>
      <c r="D965" t="s">
        <v>9987</v>
      </c>
      <c r="E965" t="s">
        <v>9988</v>
      </c>
      <c r="F965" t="s">
        <v>7</v>
      </c>
      <c r="G965" s="4">
        <v>38619</v>
      </c>
    </row>
    <row r="966" spans="1:7" x14ac:dyDescent="0.45">
      <c r="A966">
        <v>9</v>
      </c>
      <c r="B966" t="s">
        <v>288</v>
      </c>
      <c r="C966" t="s">
        <v>289</v>
      </c>
      <c r="D966" t="s">
        <v>1044</v>
      </c>
      <c r="E966" t="s">
        <v>3961</v>
      </c>
      <c r="F966" t="s">
        <v>7</v>
      </c>
      <c r="G966" s="4">
        <v>37219</v>
      </c>
    </row>
    <row r="967" spans="1:7" x14ac:dyDescent="0.45">
      <c r="A967">
        <v>9</v>
      </c>
      <c r="B967" t="s">
        <v>288</v>
      </c>
      <c r="C967" t="s">
        <v>289</v>
      </c>
      <c r="D967" t="s">
        <v>3964</v>
      </c>
      <c r="E967" t="s">
        <v>3965</v>
      </c>
      <c r="F967" t="s">
        <v>7</v>
      </c>
      <c r="G967" s="4">
        <v>37750</v>
      </c>
    </row>
    <row r="968" spans="1:7" x14ac:dyDescent="0.45">
      <c r="A968">
        <v>9</v>
      </c>
      <c r="B968" t="s">
        <v>288</v>
      </c>
      <c r="C968" t="s">
        <v>289</v>
      </c>
      <c r="D968" t="s">
        <v>3966</v>
      </c>
      <c r="E968" t="s">
        <v>3967</v>
      </c>
      <c r="F968" t="s">
        <v>7</v>
      </c>
      <c r="G968" s="4">
        <v>37999</v>
      </c>
    </row>
    <row r="969" spans="1:7" x14ac:dyDescent="0.45">
      <c r="A969">
        <v>9</v>
      </c>
      <c r="B969" t="s">
        <v>288</v>
      </c>
      <c r="C969" t="s">
        <v>289</v>
      </c>
      <c r="D969" t="s">
        <v>3968</v>
      </c>
      <c r="E969" t="s">
        <v>3969</v>
      </c>
      <c r="F969" t="s">
        <v>7</v>
      </c>
      <c r="G969" s="4">
        <v>38673</v>
      </c>
    </row>
    <row r="970" spans="1:7" x14ac:dyDescent="0.45">
      <c r="A970">
        <v>9</v>
      </c>
      <c r="B970" t="s">
        <v>288</v>
      </c>
      <c r="C970" t="s">
        <v>289</v>
      </c>
      <c r="D970" t="s">
        <v>3976</v>
      </c>
      <c r="E970" t="s">
        <v>3977</v>
      </c>
      <c r="F970" t="s">
        <v>7</v>
      </c>
      <c r="G970" s="4">
        <v>38533</v>
      </c>
    </row>
    <row r="971" spans="1:7" x14ac:dyDescent="0.45">
      <c r="A971">
        <v>9</v>
      </c>
      <c r="B971" t="s">
        <v>288</v>
      </c>
      <c r="C971" t="s">
        <v>289</v>
      </c>
      <c r="D971" t="s">
        <v>3978</v>
      </c>
      <c r="E971" t="s">
        <v>9989</v>
      </c>
      <c r="F971" t="s">
        <v>8</v>
      </c>
      <c r="G971" s="4">
        <v>39397</v>
      </c>
    </row>
    <row r="972" spans="1:7" x14ac:dyDescent="0.45">
      <c r="A972">
        <v>9</v>
      </c>
      <c r="B972" t="s">
        <v>288</v>
      </c>
      <c r="C972" t="s">
        <v>289</v>
      </c>
      <c r="D972" t="s">
        <v>364</v>
      </c>
      <c r="E972" t="s">
        <v>365</v>
      </c>
      <c r="F972" t="s">
        <v>7</v>
      </c>
      <c r="G972" s="4">
        <v>38800</v>
      </c>
    </row>
    <row r="973" spans="1:7" x14ac:dyDescent="0.45">
      <c r="A973">
        <v>9</v>
      </c>
      <c r="B973" t="s">
        <v>288</v>
      </c>
      <c r="C973" t="s">
        <v>289</v>
      </c>
      <c r="D973" t="s">
        <v>3981</v>
      </c>
      <c r="E973" t="s">
        <v>3983</v>
      </c>
      <c r="F973" t="s">
        <v>7</v>
      </c>
      <c r="G973" s="4">
        <v>38807</v>
      </c>
    </row>
    <row r="974" spans="1:7" x14ac:dyDescent="0.45">
      <c r="A974">
        <v>9</v>
      </c>
      <c r="B974" t="s">
        <v>288</v>
      </c>
      <c r="C974" t="s">
        <v>289</v>
      </c>
      <c r="D974" t="s">
        <v>3986</v>
      </c>
      <c r="E974" t="s">
        <v>3987</v>
      </c>
      <c r="F974" t="s">
        <v>8</v>
      </c>
      <c r="G974" s="4">
        <v>39481</v>
      </c>
    </row>
    <row r="975" spans="1:7" x14ac:dyDescent="0.45">
      <c r="A975">
        <v>9</v>
      </c>
      <c r="B975" t="s">
        <v>1286</v>
      </c>
      <c r="C975" t="s">
        <v>1287</v>
      </c>
      <c r="D975" t="s">
        <v>1654</v>
      </c>
      <c r="E975" t="s">
        <v>1655</v>
      </c>
      <c r="F975" t="s">
        <v>7</v>
      </c>
      <c r="G975" s="4">
        <v>38912</v>
      </c>
    </row>
    <row r="976" spans="1:7" x14ac:dyDescent="0.45">
      <c r="A976">
        <v>9</v>
      </c>
      <c r="B976" t="s">
        <v>1286</v>
      </c>
      <c r="C976" t="s">
        <v>1287</v>
      </c>
      <c r="D976" t="s">
        <v>1339</v>
      </c>
      <c r="E976" t="s">
        <v>9990</v>
      </c>
      <c r="F976" t="s">
        <v>8</v>
      </c>
      <c r="G976" s="4">
        <v>39520</v>
      </c>
    </row>
    <row r="977" spans="1:7" x14ac:dyDescent="0.45">
      <c r="A977">
        <v>9</v>
      </c>
      <c r="B977" t="s">
        <v>1286</v>
      </c>
      <c r="C977" t="s">
        <v>1287</v>
      </c>
      <c r="D977" t="s">
        <v>9991</v>
      </c>
      <c r="E977" t="s">
        <v>9992</v>
      </c>
      <c r="F977" t="s">
        <v>7</v>
      </c>
      <c r="G977" s="4">
        <v>39263</v>
      </c>
    </row>
    <row r="978" spans="1:7" x14ac:dyDescent="0.45">
      <c r="A978">
        <v>9</v>
      </c>
      <c r="B978" t="s">
        <v>1286</v>
      </c>
      <c r="C978" t="s">
        <v>1287</v>
      </c>
      <c r="D978" t="s">
        <v>9993</v>
      </c>
      <c r="E978" t="s">
        <v>9994</v>
      </c>
      <c r="F978" t="s">
        <v>8</v>
      </c>
      <c r="G978" s="4">
        <v>39676</v>
      </c>
    </row>
    <row r="979" spans="1:7" x14ac:dyDescent="0.45">
      <c r="A979">
        <v>9</v>
      </c>
      <c r="B979" t="s">
        <v>1286</v>
      </c>
      <c r="C979" t="s">
        <v>1287</v>
      </c>
      <c r="D979" t="s">
        <v>9995</v>
      </c>
      <c r="E979" t="s">
        <v>9996</v>
      </c>
      <c r="F979" t="s">
        <v>8</v>
      </c>
      <c r="G979" s="4">
        <v>39767</v>
      </c>
    </row>
    <row r="980" spans="1:7" x14ac:dyDescent="0.45">
      <c r="A980">
        <v>9</v>
      </c>
      <c r="B980" t="s">
        <v>1286</v>
      </c>
      <c r="C980" t="s">
        <v>1287</v>
      </c>
      <c r="D980" t="s">
        <v>9997</v>
      </c>
      <c r="E980" t="s">
        <v>9998</v>
      </c>
      <c r="F980" t="s">
        <v>8</v>
      </c>
      <c r="G980" s="4">
        <v>39886</v>
      </c>
    </row>
    <row r="981" spans="1:7" x14ac:dyDescent="0.45">
      <c r="A981">
        <v>9</v>
      </c>
      <c r="B981" t="s">
        <v>1286</v>
      </c>
      <c r="C981" t="s">
        <v>1287</v>
      </c>
      <c r="D981" t="s">
        <v>9999</v>
      </c>
      <c r="E981" t="s">
        <v>10000</v>
      </c>
      <c r="F981" t="s">
        <v>8</v>
      </c>
      <c r="G981" s="4">
        <v>40454</v>
      </c>
    </row>
    <row r="982" spans="1:7" x14ac:dyDescent="0.45">
      <c r="A982">
        <v>9</v>
      </c>
      <c r="B982" t="s">
        <v>1286</v>
      </c>
      <c r="C982" t="s">
        <v>1287</v>
      </c>
      <c r="D982" t="s">
        <v>10001</v>
      </c>
      <c r="E982" t="s">
        <v>10002</v>
      </c>
      <c r="F982" t="s">
        <v>8</v>
      </c>
      <c r="G982" s="4">
        <v>40244</v>
      </c>
    </row>
    <row r="983" spans="1:7" x14ac:dyDescent="0.45">
      <c r="A983">
        <v>9</v>
      </c>
      <c r="B983" t="s">
        <v>1286</v>
      </c>
      <c r="C983" t="s">
        <v>1287</v>
      </c>
      <c r="D983" t="s">
        <v>10003</v>
      </c>
      <c r="E983" t="s">
        <v>10004</v>
      </c>
      <c r="F983" t="s">
        <v>8</v>
      </c>
      <c r="G983" s="4">
        <v>40321</v>
      </c>
    </row>
    <row r="984" spans="1:7" x14ac:dyDescent="0.45">
      <c r="A984">
        <v>9</v>
      </c>
      <c r="B984" t="s">
        <v>1282</v>
      </c>
      <c r="C984" t="s">
        <v>1283</v>
      </c>
      <c r="D984" t="s">
        <v>10005</v>
      </c>
      <c r="E984" t="s">
        <v>10006</v>
      </c>
      <c r="F984" t="s">
        <v>7</v>
      </c>
      <c r="G984" s="4">
        <v>39110</v>
      </c>
    </row>
    <row r="985" spans="1:7" x14ac:dyDescent="0.45">
      <c r="A985">
        <v>9</v>
      </c>
      <c r="B985" t="s">
        <v>1282</v>
      </c>
      <c r="C985" t="s">
        <v>1283</v>
      </c>
      <c r="D985" t="s">
        <v>10007</v>
      </c>
      <c r="E985" t="s">
        <v>10008</v>
      </c>
      <c r="F985" t="s">
        <v>7</v>
      </c>
      <c r="G985" s="4">
        <v>39382</v>
      </c>
    </row>
    <row r="986" spans="1:7" x14ac:dyDescent="0.45">
      <c r="A986">
        <v>9</v>
      </c>
      <c r="B986" t="s">
        <v>1282</v>
      </c>
      <c r="C986" t="s">
        <v>1283</v>
      </c>
      <c r="D986" t="s">
        <v>10009</v>
      </c>
      <c r="E986" t="s">
        <v>10010</v>
      </c>
      <c r="F986" t="s">
        <v>7</v>
      </c>
      <c r="G986" s="4">
        <v>39067</v>
      </c>
    </row>
    <row r="987" spans="1:7" x14ac:dyDescent="0.45">
      <c r="A987">
        <v>9</v>
      </c>
      <c r="B987" t="s">
        <v>1282</v>
      </c>
      <c r="C987" t="s">
        <v>1283</v>
      </c>
      <c r="D987" t="s">
        <v>10011</v>
      </c>
      <c r="E987" t="s">
        <v>10012</v>
      </c>
      <c r="F987" t="s">
        <v>7</v>
      </c>
      <c r="G987" s="4">
        <v>39258</v>
      </c>
    </row>
    <row r="988" spans="1:7" x14ac:dyDescent="0.45">
      <c r="A988">
        <v>9</v>
      </c>
      <c r="B988" t="s">
        <v>1282</v>
      </c>
      <c r="C988" t="s">
        <v>1283</v>
      </c>
      <c r="D988" t="s">
        <v>10013</v>
      </c>
      <c r="E988" t="s">
        <v>10014</v>
      </c>
      <c r="F988" t="s">
        <v>7</v>
      </c>
      <c r="G988" s="4">
        <v>39091</v>
      </c>
    </row>
    <row r="989" spans="1:7" x14ac:dyDescent="0.45">
      <c r="A989">
        <v>9</v>
      </c>
      <c r="B989" t="s">
        <v>1282</v>
      </c>
      <c r="C989" t="s">
        <v>1283</v>
      </c>
      <c r="D989" t="s">
        <v>10015</v>
      </c>
      <c r="E989" t="s">
        <v>10016</v>
      </c>
      <c r="F989" t="s">
        <v>7</v>
      </c>
      <c r="G989" s="4">
        <v>38991</v>
      </c>
    </row>
    <row r="990" spans="1:7" x14ac:dyDescent="0.45">
      <c r="A990">
        <v>9</v>
      </c>
      <c r="B990" t="s">
        <v>1282</v>
      </c>
      <c r="C990" t="s">
        <v>1283</v>
      </c>
      <c r="D990" t="s">
        <v>10017</v>
      </c>
      <c r="E990" t="s">
        <v>10018</v>
      </c>
      <c r="F990" t="s">
        <v>8</v>
      </c>
      <c r="G990" s="4">
        <v>39959</v>
      </c>
    </row>
    <row r="991" spans="1:7" x14ac:dyDescent="0.45">
      <c r="A991">
        <v>9</v>
      </c>
      <c r="B991" t="s">
        <v>1282</v>
      </c>
      <c r="C991" t="s">
        <v>1283</v>
      </c>
      <c r="D991" t="s">
        <v>10019</v>
      </c>
      <c r="E991" t="s">
        <v>10020</v>
      </c>
      <c r="F991" t="s">
        <v>8</v>
      </c>
      <c r="G991" s="4">
        <v>40412</v>
      </c>
    </row>
    <row r="992" spans="1:7" x14ac:dyDescent="0.45">
      <c r="A992">
        <v>9</v>
      </c>
      <c r="B992" t="s">
        <v>1282</v>
      </c>
      <c r="C992" t="s">
        <v>1283</v>
      </c>
      <c r="D992" t="s">
        <v>10021</v>
      </c>
      <c r="E992" t="s">
        <v>10022</v>
      </c>
      <c r="F992" t="s">
        <v>8</v>
      </c>
      <c r="G992" s="4">
        <v>40410</v>
      </c>
    </row>
    <row r="993" spans="1:7" x14ac:dyDescent="0.45">
      <c r="A993">
        <v>9</v>
      </c>
      <c r="B993" t="s">
        <v>528</v>
      </c>
      <c r="C993" t="s">
        <v>529</v>
      </c>
      <c r="D993" t="s">
        <v>10023</v>
      </c>
      <c r="E993" t="s">
        <v>10024</v>
      </c>
      <c r="F993" t="s">
        <v>7</v>
      </c>
      <c r="G993" s="4">
        <v>38870</v>
      </c>
    </row>
    <row r="994" spans="1:7" x14ac:dyDescent="0.45">
      <c r="A994">
        <v>9</v>
      </c>
      <c r="B994" t="s">
        <v>528</v>
      </c>
      <c r="C994" t="s">
        <v>529</v>
      </c>
      <c r="D994" t="s">
        <v>6053</v>
      </c>
      <c r="E994" t="s">
        <v>6054</v>
      </c>
      <c r="F994" t="s">
        <v>7</v>
      </c>
      <c r="G994" s="4">
        <v>38546</v>
      </c>
    </row>
    <row r="995" spans="1:7" x14ac:dyDescent="0.45">
      <c r="A995">
        <v>9</v>
      </c>
      <c r="B995" t="s">
        <v>528</v>
      </c>
      <c r="C995" t="s">
        <v>529</v>
      </c>
      <c r="D995" t="s">
        <v>10025</v>
      </c>
      <c r="E995" t="s">
        <v>10026</v>
      </c>
      <c r="F995" t="s">
        <v>7</v>
      </c>
      <c r="G995" s="4">
        <v>38851</v>
      </c>
    </row>
    <row r="996" spans="1:7" x14ac:dyDescent="0.45">
      <c r="A996">
        <v>9</v>
      </c>
      <c r="B996" t="s">
        <v>528</v>
      </c>
      <c r="C996" t="s">
        <v>529</v>
      </c>
      <c r="D996" t="s">
        <v>6057</v>
      </c>
      <c r="E996" t="s">
        <v>6058</v>
      </c>
      <c r="F996" t="s">
        <v>7</v>
      </c>
      <c r="G996" s="4">
        <v>38554</v>
      </c>
    </row>
    <row r="997" spans="1:7" x14ac:dyDescent="0.45">
      <c r="A997">
        <v>9</v>
      </c>
      <c r="B997" t="s">
        <v>528</v>
      </c>
      <c r="C997" t="s">
        <v>529</v>
      </c>
      <c r="D997" t="s">
        <v>6059</v>
      </c>
      <c r="E997" t="s">
        <v>10027</v>
      </c>
      <c r="F997" t="s">
        <v>8</v>
      </c>
      <c r="G997" s="4">
        <v>40068</v>
      </c>
    </row>
    <row r="998" spans="1:7" x14ac:dyDescent="0.45">
      <c r="A998">
        <v>9</v>
      </c>
      <c r="B998" t="s">
        <v>528</v>
      </c>
      <c r="C998" t="s">
        <v>529</v>
      </c>
      <c r="D998" t="s">
        <v>1147</v>
      </c>
      <c r="E998" t="s">
        <v>10028</v>
      </c>
      <c r="F998" t="s">
        <v>8</v>
      </c>
      <c r="G998" s="4">
        <v>39915</v>
      </c>
    </row>
    <row r="999" spans="1:7" x14ac:dyDescent="0.45">
      <c r="A999">
        <v>9</v>
      </c>
      <c r="B999" t="s">
        <v>528</v>
      </c>
      <c r="C999" t="s">
        <v>529</v>
      </c>
      <c r="D999" t="s">
        <v>6062</v>
      </c>
      <c r="E999" t="s">
        <v>10029</v>
      </c>
      <c r="F999" t="s">
        <v>8</v>
      </c>
      <c r="G999" s="4">
        <v>39948</v>
      </c>
    </row>
    <row r="1000" spans="1:7" x14ac:dyDescent="0.45">
      <c r="A1000">
        <v>9</v>
      </c>
      <c r="B1000" t="s">
        <v>528</v>
      </c>
      <c r="C1000" t="s">
        <v>529</v>
      </c>
      <c r="D1000" t="s">
        <v>6064</v>
      </c>
      <c r="E1000" t="s">
        <v>10030</v>
      </c>
      <c r="F1000" t="s">
        <v>8</v>
      </c>
      <c r="G1000" s="4">
        <v>40010</v>
      </c>
    </row>
    <row r="1001" spans="1:7" x14ac:dyDescent="0.45">
      <c r="A1001">
        <v>9</v>
      </c>
      <c r="B1001" t="s">
        <v>528</v>
      </c>
      <c r="C1001" t="s">
        <v>529</v>
      </c>
      <c r="D1001" t="s">
        <v>6068</v>
      </c>
      <c r="E1001" t="s">
        <v>10031</v>
      </c>
      <c r="F1001" t="s">
        <v>8</v>
      </c>
      <c r="G1001" s="4">
        <v>40011</v>
      </c>
    </row>
    <row r="1002" spans="1:7" x14ac:dyDescent="0.45">
      <c r="A1002">
        <v>9</v>
      </c>
      <c r="B1002" t="s">
        <v>1270</v>
      </c>
      <c r="C1002" t="s">
        <v>1271</v>
      </c>
      <c r="D1002" t="s">
        <v>10032</v>
      </c>
      <c r="E1002" t="s">
        <v>10033</v>
      </c>
      <c r="F1002" t="s">
        <v>8</v>
      </c>
      <c r="G1002" s="4">
        <v>39633</v>
      </c>
    </row>
    <row r="1003" spans="1:7" x14ac:dyDescent="0.45">
      <c r="A1003">
        <v>9</v>
      </c>
      <c r="B1003" t="s">
        <v>1270</v>
      </c>
      <c r="C1003" t="s">
        <v>1271</v>
      </c>
      <c r="D1003" t="s">
        <v>10034</v>
      </c>
      <c r="E1003" t="s">
        <v>10035</v>
      </c>
      <c r="F1003" t="s">
        <v>8</v>
      </c>
      <c r="G1003" s="4">
        <v>39485</v>
      </c>
    </row>
    <row r="1004" spans="1:7" x14ac:dyDescent="0.45">
      <c r="A1004">
        <v>9</v>
      </c>
      <c r="B1004" t="s">
        <v>1270</v>
      </c>
      <c r="C1004" t="s">
        <v>1271</v>
      </c>
      <c r="D1004" t="s">
        <v>10036</v>
      </c>
      <c r="E1004" t="s">
        <v>10037</v>
      </c>
      <c r="F1004" t="s">
        <v>8</v>
      </c>
      <c r="G1004" s="4">
        <v>39638</v>
      </c>
    </row>
    <row r="1005" spans="1:7" x14ac:dyDescent="0.45">
      <c r="A1005">
        <v>9</v>
      </c>
      <c r="B1005" t="s">
        <v>1270</v>
      </c>
      <c r="C1005" t="s">
        <v>1271</v>
      </c>
      <c r="D1005" t="s">
        <v>10038</v>
      </c>
      <c r="E1005" t="s">
        <v>10039</v>
      </c>
      <c r="F1005" t="s">
        <v>8</v>
      </c>
      <c r="G1005" s="4">
        <v>39634</v>
      </c>
    </row>
    <row r="1006" spans="1:7" x14ac:dyDescent="0.45">
      <c r="A1006">
        <v>9</v>
      </c>
      <c r="B1006" t="s">
        <v>1270</v>
      </c>
      <c r="C1006" t="s">
        <v>1271</v>
      </c>
      <c r="D1006" t="s">
        <v>10040</v>
      </c>
      <c r="E1006" t="s">
        <v>10041</v>
      </c>
      <c r="F1006" t="s">
        <v>8</v>
      </c>
      <c r="G1006" s="4">
        <v>39746</v>
      </c>
    </row>
    <row r="1007" spans="1:7" x14ac:dyDescent="0.45">
      <c r="A1007">
        <v>9</v>
      </c>
      <c r="B1007" t="s">
        <v>1270</v>
      </c>
      <c r="C1007" t="s">
        <v>1271</v>
      </c>
      <c r="D1007" t="s">
        <v>10042</v>
      </c>
      <c r="E1007" t="s">
        <v>10043</v>
      </c>
      <c r="F1007" t="s">
        <v>8</v>
      </c>
      <c r="G1007" s="4">
        <v>39950</v>
      </c>
    </row>
    <row r="1008" spans="1:7" x14ac:dyDescent="0.45">
      <c r="A1008">
        <v>9</v>
      </c>
      <c r="B1008" t="s">
        <v>1270</v>
      </c>
      <c r="C1008" t="s">
        <v>1271</v>
      </c>
      <c r="D1008" t="s">
        <v>10044</v>
      </c>
      <c r="E1008" t="s">
        <v>10045</v>
      </c>
      <c r="F1008" t="s">
        <v>8</v>
      </c>
      <c r="G1008" s="4">
        <v>39872</v>
      </c>
    </row>
    <row r="1009" spans="1:7" x14ac:dyDescent="0.45">
      <c r="A1009">
        <v>9</v>
      </c>
      <c r="B1009" t="s">
        <v>1270</v>
      </c>
      <c r="C1009" t="s">
        <v>1271</v>
      </c>
      <c r="D1009" t="s">
        <v>10046</v>
      </c>
      <c r="E1009" t="s">
        <v>10047</v>
      </c>
      <c r="F1009" t="s">
        <v>8</v>
      </c>
      <c r="G1009" s="4">
        <v>39711</v>
      </c>
    </row>
    <row r="1010" spans="1:7" x14ac:dyDescent="0.45">
      <c r="A1010">
        <v>9</v>
      </c>
      <c r="B1010" t="s">
        <v>1270</v>
      </c>
      <c r="C1010" t="s">
        <v>1271</v>
      </c>
      <c r="D1010" t="s">
        <v>10048</v>
      </c>
      <c r="E1010" t="s">
        <v>10049</v>
      </c>
      <c r="F1010" t="s">
        <v>8</v>
      </c>
      <c r="G1010" s="4">
        <v>39978</v>
      </c>
    </row>
    <row r="1011" spans="1:7" x14ac:dyDescent="0.45">
      <c r="A1011">
        <v>9</v>
      </c>
      <c r="B1011" t="s">
        <v>1268</v>
      </c>
      <c r="C1011" t="s">
        <v>1269</v>
      </c>
      <c r="D1011" t="s">
        <v>10050</v>
      </c>
      <c r="E1011" t="s">
        <v>10051</v>
      </c>
      <c r="F1011" t="s">
        <v>8</v>
      </c>
      <c r="G1011" s="4">
        <v>42236</v>
      </c>
    </row>
    <row r="1012" spans="1:7" x14ac:dyDescent="0.45">
      <c r="A1012">
        <v>9</v>
      </c>
      <c r="B1012" t="s">
        <v>1268</v>
      </c>
      <c r="C1012" t="s">
        <v>1269</v>
      </c>
      <c r="D1012" t="s">
        <v>10052</v>
      </c>
      <c r="E1012" t="s">
        <v>10053</v>
      </c>
      <c r="F1012" t="s">
        <v>8</v>
      </c>
      <c r="G1012" s="4">
        <v>41189</v>
      </c>
    </row>
    <row r="1013" spans="1:7" x14ac:dyDescent="0.45">
      <c r="A1013">
        <v>9</v>
      </c>
      <c r="B1013" t="s">
        <v>1268</v>
      </c>
      <c r="C1013" t="s">
        <v>1269</v>
      </c>
      <c r="D1013" t="s">
        <v>10054</v>
      </c>
      <c r="E1013" t="s">
        <v>10055</v>
      </c>
      <c r="F1013" t="s">
        <v>8</v>
      </c>
      <c r="G1013" s="4">
        <v>41407</v>
      </c>
    </row>
    <row r="1014" spans="1:7" x14ac:dyDescent="0.45">
      <c r="A1014">
        <v>9</v>
      </c>
      <c r="B1014" t="s">
        <v>1268</v>
      </c>
      <c r="C1014" t="s">
        <v>1269</v>
      </c>
      <c r="D1014" t="s">
        <v>10056</v>
      </c>
      <c r="E1014" t="s">
        <v>10057</v>
      </c>
      <c r="F1014" t="s">
        <v>8</v>
      </c>
      <c r="G1014" s="4">
        <v>40775</v>
      </c>
    </row>
    <row r="1015" spans="1:7" x14ac:dyDescent="0.45">
      <c r="A1015">
        <v>9</v>
      </c>
      <c r="B1015" t="s">
        <v>1268</v>
      </c>
      <c r="C1015" t="s">
        <v>1269</v>
      </c>
      <c r="D1015" t="s">
        <v>10058</v>
      </c>
      <c r="E1015" t="s">
        <v>10059</v>
      </c>
      <c r="F1015" t="s">
        <v>8</v>
      </c>
      <c r="G1015" s="4">
        <v>41123</v>
      </c>
    </row>
    <row r="1016" spans="1:7" x14ac:dyDescent="0.45">
      <c r="A1016">
        <v>9</v>
      </c>
      <c r="B1016" t="s">
        <v>1268</v>
      </c>
      <c r="C1016" t="s">
        <v>1269</v>
      </c>
      <c r="D1016" t="s">
        <v>1349</v>
      </c>
      <c r="E1016" t="s">
        <v>10060</v>
      </c>
      <c r="F1016" t="s">
        <v>8</v>
      </c>
      <c r="G1016" s="4">
        <v>41195</v>
      </c>
    </row>
    <row r="1017" spans="1:7" x14ac:dyDescent="0.45">
      <c r="A1017">
        <v>9</v>
      </c>
      <c r="B1017" t="s">
        <v>1268</v>
      </c>
      <c r="C1017" t="s">
        <v>1269</v>
      </c>
      <c r="D1017" t="s">
        <v>10061</v>
      </c>
      <c r="E1017" t="s">
        <v>10062</v>
      </c>
      <c r="F1017" t="s">
        <v>8</v>
      </c>
      <c r="G1017" s="4">
        <v>41734</v>
      </c>
    </row>
    <row r="1018" spans="1:7" x14ac:dyDescent="0.45">
      <c r="A1018">
        <v>9</v>
      </c>
      <c r="B1018" t="s">
        <v>1268</v>
      </c>
      <c r="C1018" t="s">
        <v>1269</v>
      </c>
      <c r="D1018" t="s">
        <v>10063</v>
      </c>
      <c r="E1018" t="s">
        <v>10064</v>
      </c>
      <c r="F1018" t="s">
        <v>8</v>
      </c>
      <c r="G1018" s="4">
        <v>42433</v>
      </c>
    </row>
    <row r="1019" spans="1:7" x14ac:dyDescent="0.45">
      <c r="A1019">
        <v>9</v>
      </c>
      <c r="B1019" t="s">
        <v>1268</v>
      </c>
      <c r="C1019" t="s">
        <v>1269</v>
      </c>
      <c r="D1019" t="s">
        <v>10065</v>
      </c>
      <c r="E1019" t="s">
        <v>10066</v>
      </c>
      <c r="F1019" t="s">
        <v>8</v>
      </c>
      <c r="G1019" s="4">
        <v>42153</v>
      </c>
    </row>
    <row r="1020" spans="1:7" x14ac:dyDescent="0.45">
      <c r="A1020">
        <v>9</v>
      </c>
      <c r="B1020" t="s">
        <v>1276</v>
      </c>
      <c r="C1020" t="s">
        <v>1277</v>
      </c>
      <c r="D1020" t="s">
        <v>10067</v>
      </c>
      <c r="E1020" t="s">
        <v>10068</v>
      </c>
      <c r="F1020" t="s">
        <v>8</v>
      </c>
      <c r="G1020" s="4">
        <v>40720</v>
      </c>
    </row>
    <row r="1021" spans="1:7" x14ac:dyDescent="0.45">
      <c r="A1021">
        <v>9</v>
      </c>
      <c r="B1021" t="s">
        <v>1276</v>
      </c>
      <c r="C1021" t="s">
        <v>1277</v>
      </c>
      <c r="D1021" t="s">
        <v>10069</v>
      </c>
      <c r="E1021" t="s">
        <v>10070</v>
      </c>
      <c r="F1021" t="s">
        <v>8</v>
      </c>
      <c r="G1021" s="4">
        <v>40562</v>
      </c>
    </row>
    <row r="1022" spans="1:7" x14ac:dyDescent="0.45">
      <c r="A1022">
        <v>9</v>
      </c>
      <c r="B1022" t="s">
        <v>1276</v>
      </c>
      <c r="C1022" t="s">
        <v>1277</v>
      </c>
      <c r="D1022" t="s">
        <v>10071</v>
      </c>
      <c r="E1022" t="s">
        <v>10072</v>
      </c>
      <c r="F1022" t="s">
        <v>8</v>
      </c>
      <c r="G1022" s="4">
        <v>40488</v>
      </c>
    </row>
    <row r="1023" spans="1:7" x14ac:dyDescent="0.45">
      <c r="A1023">
        <v>9</v>
      </c>
      <c r="B1023" t="s">
        <v>1276</v>
      </c>
      <c r="C1023" t="s">
        <v>1277</v>
      </c>
      <c r="D1023" t="s">
        <v>10073</v>
      </c>
      <c r="E1023" t="s">
        <v>10074</v>
      </c>
      <c r="F1023" t="s">
        <v>8</v>
      </c>
      <c r="G1023" s="4">
        <v>40300</v>
      </c>
    </row>
    <row r="1024" spans="1:7" x14ac:dyDescent="0.45">
      <c r="A1024">
        <v>9</v>
      </c>
      <c r="B1024" t="s">
        <v>1276</v>
      </c>
      <c r="C1024" t="s">
        <v>1277</v>
      </c>
      <c r="D1024" t="s">
        <v>10075</v>
      </c>
      <c r="E1024" t="s">
        <v>10076</v>
      </c>
      <c r="F1024" t="s">
        <v>8</v>
      </c>
      <c r="G1024" s="4">
        <v>40467</v>
      </c>
    </row>
    <row r="1025" spans="1:7" x14ac:dyDescent="0.45">
      <c r="A1025">
        <v>9</v>
      </c>
      <c r="B1025" t="s">
        <v>1276</v>
      </c>
      <c r="C1025" t="s">
        <v>1277</v>
      </c>
      <c r="D1025" t="s">
        <v>10077</v>
      </c>
      <c r="E1025" t="s">
        <v>10078</v>
      </c>
      <c r="F1025" t="s">
        <v>8</v>
      </c>
      <c r="G1025" s="4">
        <v>41089</v>
      </c>
    </row>
    <row r="1026" spans="1:7" x14ac:dyDescent="0.45">
      <c r="A1026">
        <v>9</v>
      </c>
      <c r="B1026" t="s">
        <v>1276</v>
      </c>
      <c r="C1026" t="s">
        <v>1277</v>
      </c>
      <c r="D1026" t="s">
        <v>10079</v>
      </c>
      <c r="E1026" t="s">
        <v>10080</v>
      </c>
      <c r="F1026" t="s">
        <v>8</v>
      </c>
      <c r="G1026" s="4">
        <v>41390</v>
      </c>
    </row>
    <row r="1027" spans="1:7" x14ac:dyDescent="0.45">
      <c r="A1027">
        <v>9</v>
      </c>
      <c r="B1027" t="s">
        <v>1276</v>
      </c>
      <c r="C1027" t="s">
        <v>1277</v>
      </c>
      <c r="D1027" t="s">
        <v>1509</v>
      </c>
      <c r="E1027" t="s">
        <v>10081</v>
      </c>
      <c r="F1027" t="s">
        <v>8</v>
      </c>
      <c r="G1027" s="4">
        <v>41433</v>
      </c>
    </row>
    <row r="1028" spans="1:7" x14ac:dyDescent="0.45">
      <c r="A1028">
        <v>9</v>
      </c>
      <c r="B1028" t="s">
        <v>1276</v>
      </c>
      <c r="C1028" t="s">
        <v>1277</v>
      </c>
      <c r="D1028" t="s">
        <v>10082</v>
      </c>
      <c r="E1028" t="s">
        <v>10083</v>
      </c>
      <c r="F1028" t="s">
        <v>8</v>
      </c>
      <c r="G1028" s="4">
        <v>41390</v>
      </c>
    </row>
    <row r="1029" spans="1:7" x14ac:dyDescent="0.45">
      <c r="A1029">
        <v>9</v>
      </c>
      <c r="B1029" t="s">
        <v>1274</v>
      </c>
      <c r="C1029" t="s">
        <v>1275</v>
      </c>
      <c r="D1029" t="s">
        <v>10084</v>
      </c>
      <c r="E1029" t="s">
        <v>10085</v>
      </c>
      <c r="F1029" t="s">
        <v>8</v>
      </c>
      <c r="G1029" s="4">
        <v>41362</v>
      </c>
    </row>
    <row r="1030" spans="1:7" x14ac:dyDescent="0.45">
      <c r="A1030">
        <v>9</v>
      </c>
      <c r="B1030" t="s">
        <v>1274</v>
      </c>
      <c r="C1030" t="s">
        <v>1275</v>
      </c>
      <c r="D1030" t="s">
        <v>10086</v>
      </c>
      <c r="E1030" t="s">
        <v>10087</v>
      </c>
      <c r="F1030" t="s">
        <v>8</v>
      </c>
      <c r="G1030" s="4">
        <v>40837</v>
      </c>
    </row>
    <row r="1031" spans="1:7" x14ac:dyDescent="0.45">
      <c r="A1031">
        <v>9</v>
      </c>
      <c r="B1031" t="s">
        <v>1274</v>
      </c>
      <c r="C1031" t="s">
        <v>1275</v>
      </c>
      <c r="D1031" t="s">
        <v>10088</v>
      </c>
      <c r="E1031" t="s">
        <v>10089</v>
      </c>
      <c r="F1031" t="s">
        <v>8</v>
      </c>
      <c r="G1031" s="4">
        <v>41503</v>
      </c>
    </row>
    <row r="1032" spans="1:7" x14ac:dyDescent="0.45">
      <c r="A1032">
        <v>9</v>
      </c>
      <c r="B1032" t="s">
        <v>1274</v>
      </c>
      <c r="C1032" t="s">
        <v>1275</v>
      </c>
      <c r="D1032" t="s">
        <v>10090</v>
      </c>
      <c r="E1032" t="s">
        <v>10091</v>
      </c>
      <c r="F1032" t="s">
        <v>8</v>
      </c>
      <c r="G1032" s="4">
        <v>42029</v>
      </c>
    </row>
    <row r="1033" spans="1:7" x14ac:dyDescent="0.45">
      <c r="A1033">
        <v>9</v>
      </c>
      <c r="B1033" t="s">
        <v>1274</v>
      </c>
      <c r="C1033" t="s">
        <v>1275</v>
      </c>
      <c r="D1033" t="s">
        <v>10092</v>
      </c>
      <c r="E1033" t="s">
        <v>10093</v>
      </c>
      <c r="F1033" t="s">
        <v>8</v>
      </c>
      <c r="G1033" s="4">
        <v>42294</v>
      </c>
    </row>
    <row r="1034" spans="1:7" x14ac:dyDescent="0.45">
      <c r="A1034">
        <v>9</v>
      </c>
      <c r="B1034" t="s">
        <v>1274</v>
      </c>
      <c r="C1034" t="s">
        <v>1275</v>
      </c>
      <c r="D1034" t="s">
        <v>10094</v>
      </c>
      <c r="E1034" t="s">
        <v>10095</v>
      </c>
      <c r="F1034" t="s">
        <v>8</v>
      </c>
      <c r="G1034" s="4">
        <v>41868</v>
      </c>
    </row>
    <row r="1035" spans="1:7" x14ac:dyDescent="0.45">
      <c r="A1035">
        <v>9</v>
      </c>
      <c r="B1035" t="s">
        <v>1274</v>
      </c>
      <c r="C1035" t="s">
        <v>1275</v>
      </c>
      <c r="D1035" t="s">
        <v>10096</v>
      </c>
      <c r="E1035" t="s">
        <v>10097</v>
      </c>
      <c r="F1035" t="s">
        <v>8</v>
      </c>
      <c r="G1035" s="4">
        <v>42320</v>
      </c>
    </row>
    <row r="1036" spans="1:7" x14ac:dyDescent="0.45">
      <c r="A1036">
        <v>9</v>
      </c>
      <c r="B1036" t="s">
        <v>1274</v>
      </c>
      <c r="C1036" t="s">
        <v>1275</v>
      </c>
      <c r="D1036" t="s">
        <v>10098</v>
      </c>
      <c r="E1036" t="s">
        <v>10099</v>
      </c>
      <c r="F1036" t="s">
        <v>8</v>
      </c>
      <c r="G1036" s="4">
        <v>42178</v>
      </c>
    </row>
    <row r="1037" spans="1:7" x14ac:dyDescent="0.45">
      <c r="A1037">
        <v>9</v>
      </c>
      <c r="B1037" t="s">
        <v>1274</v>
      </c>
      <c r="C1037" t="s">
        <v>1275</v>
      </c>
      <c r="D1037" t="s">
        <v>10100</v>
      </c>
      <c r="E1037" t="s">
        <v>10101</v>
      </c>
      <c r="F1037" t="s">
        <v>8</v>
      </c>
      <c r="G1037" s="4">
        <v>42568</v>
      </c>
    </row>
    <row r="1038" spans="1:7" x14ac:dyDescent="0.45">
      <c r="A1038">
        <v>9</v>
      </c>
      <c r="B1038" t="s">
        <v>408</v>
      </c>
      <c r="C1038" t="s">
        <v>409</v>
      </c>
      <c r="D1038" t="s">
        <v>10102</v>
      </c>
      <c r="E1038" t="s">
        <v>10103</v>
      </c>
      <c r="F1038" t="s">
        <v>8</v>
      </c>
      <c r="G1038" s="4">
        <v>40992</v>
      </c>
    </row>
    <row r="1039" spans="1:7" x14ac:dyDescent="0.45">
      <c r="A1039">
        <v>9</v>
      </c>
      <c r="B1039" t="s">
        <v>408</v>
      </c>
      <c r="C1039" t="s">
        <v>409</v>
      </c>
      <c r="D1039" t="s">
        <v>5187</v>
      </c>
      <c r="E1039" t="s">
        <v>10104</v>
      </c>
      <c r="F1039" t="s">
        <v>8</v>
      </c>
      <c r="G1039" s="4">
        <v>41068</v>
      </c>
    </row>
    <row r="1040" spans="1:7" x14ac:dyDescent="0.45">
      <c r="A1040">
        <v>9</v>
      </c>
      <c r="B1040" t="s">
        <v>408</v>
      </c>
      <c r="C1040" t="s">
        <v>409</v>
      </c>
      <c r="D1040" t="s">
        <v>5190</v>
      </c>
      <c r="E1040" t="s">
        <v>10105</v>
      </c>
      <c r="F1040" t="s">
        <v>8</v>
      </c>
      <c r="G1040" s="4">
        <v>40836</v>
      </c>
    </row>
    <row r="1041" spans="1:7" x14ac:dyDescent="0.45">
      <c r="A1041">
        <v>9</v>
      </c>
      <c r="B1041" t="s">
        <v>408</v>
      </c>
      <c r="C1041" t="s">
        <v>409</v>
      </c>
      <c r="D1041" t="s">
        <v>5193</v>
      </c>
      <c r="E1041" t="s">
        <v>10106</v>
      </c>
      <c r="F1041" t="s">
        <v>8</v>
      </c>
      <c r="G1041" s="4">
        <v>40703</v>
      </c>
    </row>
    <row r="1042" spans="1:7" x14ac:dyDescent="0.45">
      <c r="A1042">
        <v>9</v>
      </c>
      <c r="B1042" t="s">
        <v>408</v>
      </c>
      <c r="C1042" t="s">
        <v>409</v>
      </c>
      <c r="D1042" t="s">
        <v>10107</v>
      </c>
      <c r="E1042" t="s">
        <v>10108</v>
      </c>
      <c r="F1042" t="s">
        <v>8</v>
      </c>
      <c r="G1042" s="4">
        <v>42168</v>
      </c>
    </row>
    <row r="1043" spans="1:7" x14ac:dyDescent="0.45">
      <c r="A1043">
        <v>9</v>
      </c>
      <c r="B1043" t="s">
        <v>408</v>
      </c>
      <c r="C1043" t="s">
        <v>409</v>
      </c>
      <c r="D1043" t="s">
        <v>5200</v>
      </c>
      <c r="E1043" t="s">
        <v>10109</v>
      </c>
      <c r="F1043" t="s">
        <v>8</v>
      </c>
      <c r="G1043" s="4">
        <v>41546</v>
      </c>
    </row>
    <row r="1044" spans="1:7" x14ac:dyDescent="0.45">
      <c r="A1044">
        <v>9</v>
      </c>
      <c r="B1044" t="s">
        <v>408</v>
      </c>
      <c r="C1044" t="s">
        <v>409</v>
      </c>
      <c r="D1044" t="s">
        <v>5202</v>
      </c>
      <c r="E1044" t="s">
        <v>10110</v>
      </c>
      <c r="F1044" t="s">
        <v>8</v>
      </c>
      <c r="G1044" s="4">
        <v>42517</v>
      </c>
    </row>
    <row r="1045" spans="1:7" x14ac:dyDescent="0.45">
      <c r="A1045">
        <v>9</v>
      </c>
      <c r="B1045" t="s">
        <v>408</v>
      </c>
      <c r="C1045" t="s">
        <v>409</v>
      </c>
      <c r="D1045" t="s">
        <v>10111</v>
      </c>
      <c r="E1045" t="s">
        <v>10112</v>
      </c>
      <c r="F1045" t="s">
        <v>8</v>
      </c>
      <c r="G1045" s="4">
        <v>42721</v>
      </c>
    </row>
    <row r="1046" spans="1:7" x14ac:dyDescent="0.45">
      <c r="A1046">
        <v>9</v>
      </c>
      <c r="B1046" t="s">
        <v>408</v>
      </c>
      <c r="C1046" t="s">
        <v>409</v>
      </c>
      <c r="D1046" t="s">
        <v>5206</v>
      </c>
      <c r="E1046" t="s">
        <v>10113</v>
      </c>
      <c r="F1046" t="s">
        <v>8</v>
      </c>
      <c r="G1046" s="4">
        <v>42818</v>
      </c>
    </row>
    <row r="1047" spans="1:7" x14ac:dyDescent="0.45">
      <c r="A1047">
        <v>9</v>
      </c>
      <c r="B1047" t="s">
        <v>606</v>
      </c>
      <c r="C1047" t="s">
        <v>607</v>
      </c>
      <c r="D1047" t="s">
        <v>10114</v>
      </c>
      <c r="E1047" t="s">
        <v>10115</v>
      </c>
      <c r="F1047" t="s">
        <v>8</v>
      </c>
      <c r="G1047" s="4">
        <v>41403</v>
      </c>
    </row>
    <row r="1048" spans="1:7" x14ac:dyDescent="0.45">
      <c r="A1048">
        <v>9</v>
      </c>
      <c r="B1048" t="s">
        <v>606</v>
      </c>
      <c r="C1048" t="s">
        <v>607</v>
      </c>
      <c r="D1048" t="s">
        <v>10116</v>
      </c>
      <c r="E1048" t="s">
        <v>10117</v>
      </c>
      <c r="F1048" t="s">
        <v>8</v>
      </c>
      <c r="G1048" s="4">
        <v>41833</v>
      </c>
    </row>
    <row r="1049" spans="1:7" x14ac:dyDescent="0.45">
      <c r="A1049">
        <v>9</v>
      </c>
      <c r="B1049" t="s">
        <v>606</v>
      </c>
      <c r="C1049" t="s">
        <v>607</v>
      </c>
      <c r="D1049" t="s">
        <v>10118</v>
      </c>
      <c r="E1049" t="s">
        <v>10119</v>
      </c>
      <c r="F1049" t="s">
        <v>8</v>
      </c>
      <c r="G1049" s="4">
        <v>42389</v>
      </c>
    </row>
    <row r="1050" spans="1:7" x14ac:dyDescent="0.45">
      <c r="A1050">
        <v>9</v>
      </c>
      <c r="B1050" t="s">
        <v>606</v>
      </c>
      <c r="C1050" t="s">
        <v>607</v>
      </c>
      <c r="D1050" t="s">
        <v>6680</v>
      </c>
      <c r="E1050" t="s">
        <v>10120</v>
      </c>
      <c r="F1050" t="s">
        <v>8</v>
      </c>
      <c r="G1050" s="4">
        <v>42082</v>
      </c>
    </row>
    <row r="1051" spans="1:7" x14ac:dyDescent="0.45">
      <c r="A1051">
        <v>9</v>
      </c>
      <c r="B1051" t="s">
        <v>606</v>
      </c>
      <c r="C1051" t="s">
        <v>607</v>
      </c>
      <c r="D1051" t="s">
        <v>6682</v>
      </c>
      <c r="E1051" t="s">
        <v>10121</v>
      </c>
      <c r="F1051" t="s">
        <v>8</v>
      </c>
      <c r="G1051" s="4">
        <v>41593</v>
      </c>
    </row>
    <row r="1052" spans="1:7" x14ac:dyDescent="0.45">
      <c r="A1052">
        <v>9</v>
      </c>
      <c r="B1052" t="s">
        <v>606</v>
      </c>
      <c r="C1052" t="s">
        <v>607</v>
      </c>
      <c r="D1052" t="s">
        <v>6684</v>
      </c>
      <c r="E1052" t="s">
        <v>10122</v>
      </c>
      <c r="F1052" t="s">
        <v>8</v>
      </c>
      <c r="G1052" s="4">
        <v>42129</v>
      </c>
    </row>
    <row r="1053" spans="1:7" x14ac:dyDescent="0.45">
      <c r="A1053">
        <v>9</v>
      </c>
      <c r="B1053" t="s">
        <v>606</v>
      </c>
      <c r="C1053" t="s">
        <v>607</v>
      </c>
      <c r="D1053" t="s">
        <v>6686</v>
      </c>
      <c r="E1053" t="s">
        <v>10123</v>
      </c>
      <c r="F1053" t="s">
        <v>8</v>
      </c>
      <c r="G1053" s="4">
        <v>41938</v>
      </c>
    </row>
    <row r="1054" spans="1:7" x14ac:dyDescent="0.45">
      <c r="A1054">
        <v>9</v>
      </c>
      <c r="B1054" t="s">
        <v>606</v>
      </c>
      <c r="C1054" t="s">
        <v>607</v>
      </c>
      <c r="D1054" t="s">
        <v>10124</v>
      </c>
      <c r="E1054" t="s">
        <v>10125</v>
      </c>
      <c r="F1054" t="s">
        <v>8</v>
      </c>
      <c r="G1054" s="4">
        <v>42441</v>
      </c>
    </row>
    <row r="1055" spans="1:7" x14ac:dyDescent="0.45">
      <c r="A1055">
        <v>9</v>
      </c>
      <c r="B1055" t="s">
        <v>606</v>
      </c>
      <c r="C1055" t="s">
        <v>607</v>
      </c>
      <c r="D1055" t="s">
        <v>10126</v>
      </c>
      <c r="E1055" t="s">
        <v>10127</v>
      </c>
      <c r="F1055" t="s">
        <v>8</v>
      </c>
      <c r="G1055" s="4">
        <v>42923</v>
      </c>
    </row>
    <row r="1056" spans="1:7" x14ac:dyDescent="0.45">
      <c r="A1056">
        <v>9</v>
      </c>
      <c r="B1056" t="s">
        <v>1258</v>
      </c>
      <c r="C1056" t="s">
        <v>1259</v>
      </c>
      <c r="D1056" t="s">
        <v>10128</v>
      </c>
      <c r="E1056" t="s">
        <v>10129</v>
      </c>
      <c r="F1056" t="s">
        <v>8</v>
      </c>
      <c r="G1056" s="4">
        <v>41300</v>
      </c>
    </row>
    <row r="1057" spans="1:7" x14ac:dyDescent="0.45">
      <c r="A1057">
        <v>9</v>
      </c>
      <c r="B1057" t="s">
        <v>1258</v>
      </c>
      <c r="C1057" t="s">
        <v>1259</v>
      </c>
      <c r="D1057" t="s">
        <v>10130</v>
      </c>
      <c r="E1057" t="s">
        <v>10131</v>
      </c>
      <c r="F1057" t="s">
        <v>8</v>
      </c>
      <c r="G1057" s="4">
        <v>41070</v>
      </c>
    </row>
    <row r="1058" spans="1:7" x14ac:dyDescent="0.45">
      <c r="A1058">
        <v>9</v>
      </c>
      <c r="B1058" t="s">
        <v>1258</v>
      </c>
      <c r="C1058" t="s">
        <v>1259</v>
      </c>
      <c r="D1058" t="s">
        <v>10132</v>
      </c>
      <c r="E1058" t="s">
        <v>10133</v>
      </c>
      <c r="F1058" t="s">
        <v>8</v>
      </c>
      <c r="G1058" s="4">
        <v>41524</v>
      </c>
    </row>
    <row r="1059" spans="1:7" x14ac:dyDescent="0.45">
      <c r="A1059">
        <v>9</v>
      </c>
      <c r="B1059" t="s">
        <v>1258</v>
      </c>
      <c r="C1059" t="s">
        <v>1259</v>
      </c>
      <c r="D1059" t="s">
        <v>10134</v>
      </c>
      <c r="E1059" t="s">
        <v>10135</v>
      </c>
      <c r="F1059" t="s">
        <v>8</v>
      </c>
      <c r="G1059" s="4">
        <v>41553</v>
      </c>
    </row>
    <row r="1060" spans="1:7" x14ac:dyDescent="0.45">
      <c r="A1060">
        <v>9</v>
      </c>
      <c r="B1060" t="s">
        <v>1258</v>
      </c>
      <c r="C1060" t="s">
        <v>1259</v>
      </c>
      <c r="D1060" t="s">
        <v>10136</v>
      </c>
      <c r="E1060" t="s">
        <v>10137</v>
      </c>
      <c r="F1060" t="s">
        <v>8</v>
      </c>
      <c r="G1060" s="4">
        <v>41929</v>
      </c>
    </row>
    <row r="1061" spans="1:7" x14ac:dyDescent="0.45">
      <c r="A1061">
        <v>9</v>
      </c>
      <c r="B1061" t="s">
        <v>1258</v>
      </c>
      <c r="C1061" t="s">
        <v>1259</v>
      </c>
      <c r="D1061" t="s">
        <v>10138</v>
      </c>
      <c r="E1061" t="s">
        <v>10139</v>
      </c>
      <c r="F1061" t="s">
        <v>8</v>
      </c>
      <c r="G1061" s="4">
        <v>43407</v>
      </c>
    </row>
    <row r="1062" spans="1:7" x14ac:dyDescent="0.45">
      <c r="A1062">
        <v>9</v>
      </c>
      <c r="B1062" t="s">
        <v>1258</v>
      </c>
      <c r="C1062" t="s">
        <v>1259</v>
      </c>
      <c r="D1062" t="s">
        <v>10140</v>
      </c>
      <c r="E1062" t="s">
        <v>10141</v>
      </c>
      <c r="F1062" t="s">
        <v>8</v>
      </c>
      <c r="G1062" s="4">
        <v>41832</v>
      </c>
    </row>
    <row r="1063" spans="1:7" x14ac:dyDescent="0.45">
      <c r="A1063">
        <v>9</v>
      </c>
      <c r="B1063" t="s">
        <v>1258</v>
      </c>
      <c r="C1063" t="s">
        <v>1259</v>
      </c>
      <c r="D1063" t="s">
        <v>10142</v>
      </c>
      <c r="E1063" t="s">
        <v>10143</v>
      </c>
      <c r="F1063" t="s">
        <v>8</v>
      </c>
      <c r="G1063" s="4">
        <v>41832</v>
      </c>
    </row>
    <row r="1064" spans="1:7" x14ac:dyDescent="0.45">
      <c r="A1064">
        <v>9</v>
      </c>
      <c r="B1064" t="s">
        <v>1258</v>
      </c>
      <c r="C1064" t="s">
        <v>1259</v>
      </c>
      <c r="D1064" t="s">
        <v>10144</v>
      </c>
      <c r="E1064" t="s">
        <v>10145</v>
      </c>
      <c r="F1064" t="s">
        <v>8</v>
      </c>
      <c r="G1064" s="4">
        <v>42196</v>
      </c>
    </row>
    <row r="1065" spans="1:7" x14ac:dyDescent="0.45">
      <c r="A1065">
        <v>9</v>
      </c>
      <c r="B1065" t="s">
        <v>362</v>
      </c>
      <c r="C1065" t="s">
        <v>363</v>
      </c>
      <c r="D1065" t="s">
        <v>4788</v>
      </c>
      <c r="E1065" t="s">
        <v>10146</v>
      </c>
      <c r="F1065" t="s">
        <v>8</v>
      </c>
      <c r="G1065" s="4">
        <v>41140</v>
      </c>
    </row>
    <row r="1066" spans="1:7" x14ac:dyDescent="0.45">
      <c r="A1066">
        <v>9</v>
      </c>
      <c r="B1066" t="s">
        <v>362</v>
      </c>
      <c r="C1066" t="s">
        <v>363</v>
      </c>
      <c r="D1066" t="s">
        <v>1086</v>
      </c>
      <c r="E1066" t="s">
        <v>10147</v>
      </c>
      <c r="F1066" t="s">
        <v>8</v>
      </c>
      <c r="G1066" s="4">
        <v>41238</v>
      </c>
    </row>
    <row r="1067" spans="1:7" x14ac:dyDescent="0.45">
      <c r="A1067">
        <v>9</v>
      </c>
      <c r="B1067" t="s">
        <v>362</v>
      </c>
      <c r="C1067" t="s">
        <v>363</v>
      </c>
      <c r="D1067" t="s">
        <v>4791</v>
      </c>
      <c r="E1067" t="s">
        <v>10148</v>
      </c>
      <c r="F1067" t="s">
        <v>8</v>
      </c>
      <c r="G1067" s="4">
        <v>42196</v>
      </c>
    </row>
    <row r="1068" spans="1:7" x14ac:dyDescent="0.45">
      <c r="A1068">
        <v>9</v>
      </c>
      <c r="B1068" t="s">
        <v>362</v>
      </c>
      <c r="C1068" t="s">
        <v>363</v>
      </c>
      <c r="D1068" t="s">
        <v>10149</v>
      </c>
      <c r="E1068" t="s">
        <v>10150</v>
      </c>
      <c r="F1068" t="s">
        <v>8</v>
      </c>
      <c r="G1068" s="4">
        <v>41399</v>
      </c>
    </row>
    <row r="1069" spans="1:7" x14ac:dyDescent="0.45">
      <c r="A1069">
        <v>9</v>
      </c>
      <c r="B1069" t="s">
        <v>362</v>
      </c>
      <c r="C1069" t="s">
        <v>363</v>
      </c>
      <c r="D1069" t="s">
        <v>10149</v>
      </c>
      <c r="E1069" t="s">
        <v>10150</v>
      </c>
      <c r="F1069" t="s">
        <v>8</v>
      </c>
      <c r="G1069" s="4">
        <v>42008</v>
      </c>
    </row>
    <row r="1070" spans="1:7" x14ac:dyDescent="0.45">
      <c r="A1070">
        <v>9</v>
      </c>
      <c r="B1070" t="s">
        <v>362</v>
      </c>
      <c r="C1070" t="s">
        <v>363</v>
      </c>
      <c r="D1070" t="s">
        <v>4793</v>
      </c>
      <c r="E1070" t="s">
        <v>10151</v>
      </c>
      <c r="F1070" t="s">
        <v>8</v>
      </c>
      <c r="G1070" s="4">
        <v>41355</v>
      </c>
    </row>
    <row r="1071" spans="1:7" x14ac:dyDescent="0.45">
      <c r="A1071">
        <v>9</v>
      </c>
      <c r="B1071" t="s">
        <v>362</v>
      </c>
      <c r="C1071" t="s">
        <v>363</v>
      </c>
      <c r="D1071" t="s">
        <v>4796</v>
      </c>
      <c r="E1071" t="s">
        <v>10152</v>
      </c>
      <c r="F1071" t="s">
        <v>8</v>
      </c>
      <c r="G1071" s="4">
        <v>41741</v>
      </c>
    </row>
    <row r="1072" spans="1:7" x14ac:dyDescent="0.45">
      <c r="A1072">
        <v>9</v>
      </c>
      <c r="B1072" t="s">
        <v>362</v>
      </c>
      <c r="C1072" t="s">
        <v>363</v>
      </c>
      <c r="D1072" t="s">
        <v>4798</v>
      </c>
      <c r="E1072" t="s">
        <v>10153</v>
      </c>
      <c r="F1072" t="s">
        <v>8</v>
      </c>
      <c r="G1072" s="4">
        <v>42533</v>
      </c>
    </row>
    <row r="1073" spans="1:7" x14ac:dyDescent="0.45">
      <c r="A1073">
        <v>9</v>
      </c>
      <c r="B1073" t="s">
        <v>362</v>
      </c>
      <c r="C1073" t="s">
        <v>363</v>
      </c>
      <c r="D1073" t="s">
        <v>4802</v>
      </c>
      <c r="E1073" t="s">
        <v>10154</v>
      </c>
      <c r="F1073" t="s">
        <v>8</v>
      </c>
      <c r="G1073" s="4">
        <v>41909</v>
      </c>
    </row>
    <row r="1074" spans="1:7" x14ac:dyDescent="0.45">
      <c r="A1074">
        <v>9</v>
      </c>
      <c r="B1074" t="s">
        <v>1252</v>
      </c>
      <c r="C1074" t="s">
        <v>1253</v>
      </c>
      <c r="D1074" t="s">
        <v>10155</v>
      </c>
      <c r="E1074" t="s">
        <v>10156</v>
      </c>
      <c r="F1074" t="s">
        <v>8</v>
      </c>
      <c r="G1074" s="4">
        <v>41567</v>
      </c>
    </row>
    <row r="1075" spans="1:7" x14ac:dyDescent="0.45">
      <c r="A1075">
        <v>9</v>
      </c>
      <c r="B1075" t="s">
        <v>1252</v>
      </c>
      <c r="C1075" t="s">
        <v>1253</v>
      </c>
      <c r="D1075" t="s">
        <v>10157</v>
      </c>
      <c r="E1075" t="s">
        <v>10158</v>
      </c>
      <c r="F1075" t="s">
        <v>8</v>
      </c>
      <c r="G1075" s="4">
        <v>41706</v>
      </c>
    </row>
    <row r="1076" spans="1:7" x14ac:dyDescent="0.45">
      <c r="A1076">
        <v>9</v>
      </c>
      <c r="B1076" t="s">
        <v>1252</v>
      </c>
      <c r="C1076" t="s">
        <v>1253</v>
      </c>
      <c r="D1076" t="s">
        <v>10159</v>
      </c>
      <c r="E1076" t="s">
        <v>10160</v>
      </c>
      <c r="F1076" t="s">
        <v>8</v>
      </c>
      <c r="G1076" s="4">
        <v>41860</v>
      </c>
    </row>
    <row r="1077" spans="1:7" x14ac:dyDescent="0.45">
      <c r="A1077">
        <v>9</v>
      </c>
      <c r="B1077" t="s">
        <v>1252</v>
      </c>
      <c r="C1077" t="s">
        <v>1253</v>
      </c>
      <c r="D1077" t="s">
        <v>10161</v>
      </c>
      <c r="E1077" t="s">
        <v>10162</v>
      </c>
      <c r="F1077" t="s">
        <v>8</v>
      </c>
      <c r="G1077" s="4">
        <v>41459</v>
      </c>
    </row>
    <row r="1078" spans="1:7" x14ac:dyDescent="0.45">
      <c r="A1078">
        <v>9</v>
      </c>
      <c r="B1078" t="s">
        <v>1252</v>
      </c>
      <c r="C1078" t="s">
        <v>1253</v>
      </c>
      <c r="D1078" t="s">
        <v>10163</v>
      </c>
      <c r="E1078" t="s">
        <v>10164</v>
      </c>
      <c r="F1078" t="s">
        <v>8</v>
      </c>
      <c r="G1078" s="4">
        <v>42567</v>
      </c>
    </row>
    <row r="1079" spans="1:7" x14ac:dyDescent="0.45">
      <c r="A1079">
        <v>9</v>
      </c>
      <c r="B1079" t="s">
        <v>1252</v>
      </c>
      <c r="C1079" t="s">
        <v>1253</v>
      </c>
      <c r="D1079" t="s">
        <v>10165</v>
      </c>
      <c r="E1079" t="s">
        <v>10166</v>
      </c>
      <c r="F1079" t="s">
        <v>8</v>
      </c>
      <c r="G1079" s="4">
        <v>42519</v>
      </c>
    </row>
    <row r="1080" spans="1:7" x14ac:dyDescent="0.45">
      <c r="A1080">
        <v>9</v>
      </c>
      <c r="B1080" t="s">
        <v>1252</v>
      </c>
      <c r="C1080" t="s">
        <v>1253</v>
      </c>
      <c r="D1080" t="s">
        <v>10167</v>
      </c>
      <c r="E1080" t="s">
        <v>10168</v>
      </c>
      <c r="F1080" t="s">
        <v>8</v>
      </c>
      <c r="G1080" s="4">
        <v>43274</v>
      </c>
    </row>
    <row r="1081" spans="1:7" x14ac:dyDescent="0.45">
      <c r="A1081">
        <v>9</v>
      </c>
      <c r="B1081" t="s">
        <v>1252</v>
      </c>
      <c r="C1081" t="s">
        <v>1253</v>
      </c>
      <c r="D1081" t="s">
        <v>10169</v>
      </c>
      <c r="E1081" t="s">
        <v>10170</v>
      </c>
      <c r="F1081" t="s">
        <v>8</v>
      </c>
      <c r="G1081" s="4">
        <v>42524</v>
      </c>
    </row>
    <row r="1082" spans="1:7" x14ac:dyDescent="0.45">
      <c r="A1082">
        <v>9</v>
      </c>
      <c r="B1082" t="s">
        <v>1252</v>
      </c>
      <c r="C1082" t="s">
        <v>1253</v>
      </c>
      <c r="D1082" t="s">
        <v>10171</v>
      </c>
      <c r="E1082" t="s">
        <v>10172</v>
      </c>
      <c r="F1082" t="s">
        <v>8</v>
      </c>
      <c r="G1082" s="4">
        <v>43169</v>
      </c>
    </row>
    <row r="1083" spans="1:7" x14ac:dyDescent="0.45">
      <c r="A1083">
        <v>8</v>
      </c>
      <c r="B1083" t="s">
        <v>1311</v>
      </c>
      <c r="C1083" t="s">
        <v>1312</v>
      </c>
      <c r="D1083" t="s">
        <v>10173</v>
      </c>
      <c r="E1083" t="s">
        <v>10174</v>
      </c>
      <c r="F1083" t="s">
        <v>7</v>
      </c>
      <c r="G1083" s="4">
        <v>29221</v>
      </c>
    </row>
    <row r="1084" spans="1:7" x14ac:dyDescent="0.45">
      <c r="A1084">
        <v>8</v>
      </c>
      <c r="B1084" t="s">
        <v>1311</v>
      </c>
      <c r="C1084" t="s">
        <v>1312</v>
      </c>
      <c r="D1084" t="s">
        <v>10175</v>
      </c>
      <c r="E1084" t="s">
        <v>10176</v>
      </c>
      <c r="F1084" t="s">
        <v>7</v>
      </c>
      <c r="G1084" s="4">
        <v>29221</v>
      </c>
    </row>
    <row r="1085" spans="1:7" x14ac:dyDescent="0.45">
      <c r="A1085">
        <v>8</v>
      </c>
      <c r="B1085" t="s">
        <v>1311</v>
      </c>
      <c r="C1085" t="s">
        <v>1312</v>
      </c>
      <c r="D1085" t="s">
        <v>10177</v>
      </c>
      <c r="E1085" t="s">
        <v>10178</v>
      </c>
      <c r="F1085" t="s">
        <v>7</v>
      </c>
      <c r="G1085" s="4">
        <v>29221</v>
      </c>
    </row>
    <row r="1086" spans="1:7" x14ac:dyDescent="0.45">
      <c r="A1086">
        <v>8</v>
      </c>
      <c r="B1086" t="s">
        <v>1311</v>
      </c>
      <c r="C1086" t="s">
        <v>1312</v>
      </c>
      <c r="D1086" t="s">
        <v>10179</v>
      </c>
      <c r="E1086" t="s">
        <v>10180</v>
      </c>
      <c r="F1086" t="s">
        <v>7</v>
      </c>
      <c r="G1086" s="4">
        <v>29221</v>
      </c>
    </row>
    <row r="1087" spans="1:7" x14ac:dyDescent="0.45">
      <c r="A1087">
        <v>8</v>
      </c>
      <c r="B1087" t="s">
        <v>1311</v>
      </c>
      <c r="C1087" t="s">
        <v>1312</v>
      </c>
      <c r="D1087" t="s">
        <v>10181</v>
      </c>
      <c r="E1087" t="s">
        <v>10182</v>
      </c>
      <c r="F1087" t="s">
        <v>7</v>
      </c>
      <c r="G1087" s="4">
        <v>29221</v>
      </c>
    </row>
    <row r="1088" spans="1:7" x14ac:dyDescent="0.45">
      <c r="A1088">
        <v>8</v>
      </c>
      <c r="B1088" t="s">
        <v>1311</v>
      </c>
      <c r="C1088" t="s">
        <v>1312</v>
      </c>
      <c r="D1088" t="s">
        <v>10183</v>
      </c>
      <c r="E1088" t="s">
        <v>10184</v>
      </c>
      <c r="F1088" t="s">
        <v>7</v>
      </c>
      <c r="G1088" s="4">
        <v>29221</v>
      </c>
    </row>
    <row r="1089" spans="1:7" x14ac:dyDescent="0.45">
      <c r="A1089">
        <v>8</v>
      </c>
      <c r="B1089" t="s">
        <v>1311</v>
      </c>
      <c r="C1089" t="s">
        <v>1312</v>
      </c>
      <c r="D1089" t="s">
        <v>10185</v>
      </c>
      <c r="E1089" t="s">
        <v>10186</v>
      </c>
      <c r="F1089" t="s">
        <v>7</v>
      </c>
      <c r="G1089" s="4">
        <v>29221</v>
      </c>
    </row>
    <row r="1090" spans="1:7" x14ac:dyDescent="0.45">
      <c r="A1090">
        <v>8</v>
      </c>
      <c r="B1090" t="s">
        <v>1311</v>
      </c>
      <c r="C1090" t="s">
        <v>1312</v>
      </c>
      <c r="D1090" t="s">
        <v>10187</v>
      </c>
      <c r="E1090" t="s">
        <v>10188</v>
      </c>
      <c r="F1090" t="s">
        <v>7</v>
      </c>
      <c r="G1090" s="4">
        <v>29221</v>
      </c>
    </row>
    <row r="1091" spans="1:7" x14ac:dyDescent="0.45">
      <c r="A1091">
        <v>8</v>
      </c>
      <c r="B1091" t="s">
        <v>1309</v>
      </c>
      <c r="C1091" t="s">
        <v>1310</v>
      </c>
      <c r="D1091" t="s">
        <v>10189</v>
      </c>
      <c r="E1091" t="s">
        <v>10190</v>
      </c>
      <c r="F1091" t="s">
        <v>7</v>
      </c>
      <c r="G1091" s="4">
        <v>29221</v>
      </c>
    </row>
    <row r="1092" spans="1:7" x14ac:dyDescent="0.45">
      <c r="A1092">
        <v>8</v>
      </c>
      <c r="B1092" t="s">
        <v>1309</v>
      </c>
      <c r="C1092" t="s">
        <v>1310</v>
      </c>
      <c r="D1092" t="s">
        <v>10191</v>
      </c>
      <c r="E1092" t="s">
        <v>10192</v>
      </c>
      <c r="F1092" t="s">
        <v>7</v>
      </c>
      <c r="G1092" s="4">
        <v>29221</v>
      </c>
    </row>
    <row r="1093" spans="1:7" x14ac:dyDescent="0.45">
      <c r="A1093">
        <v>8</v>
      </c>
      <c r="B1093" t="s">
        <v>1309</v>
      </c>
      <c r="C1093" t="s">
        <v>1310</v>
      </c>
      <c r="D1093" t="s">
        <v>10193</v>
      </c>
      <c r="E1093" t="s">
        <v>10194</v>
      </c>
      <c r="F1093" t="s">
        <v>7</v>
      </c>
      <c r="G1093" s="4">
        <v>29221</v>
      </c>
    </row>
    <row r="1094" spans="1:7" x14ac:dyDescent="0.45">
      <c r="A1094">
        <v>8</v>
      </c>
      <c r="B1094" t="s">
        <v>1309</v>
      </c>
      <c r="C1094" t="s">
        <v>1310</v>
      </c>
      <c r="D1094" t="s">
        <v>10195</v>
      </c>
      <c r="E1094" t="s">
        <v>10196</v>
      </c>
      <c r="F1094" t="s">
        <v>7</v>
      </c>
      <c r="G1094" s="4">
        <v>29221</v>
      </c>
    </row>
    <row r="1095" spans="1:7" x14ac:dyDescent="0.45">
      <c r="A1095">
        <v>8</v>
      </c>
      <c r="B1095" t="s">
        <v>1309</v>
      </c>
      <c r="C1095" t="s">
        <v>1310</v>
      </c>
      <c r="D1095" t="s">
        <v>10197</v>
      </c>
      <c r="E1095" t="s">
        <v>10198</v>
      </c>
      <c r="F1095" t="s">
        <v>7</v>
      </c>
      <c r="G1095" s="4">
        <v>29221</v>
      </c>
    </row>
    <row r="1096" spans="1:7" x14ac:dyDescent="0.45">
      <c r="A1096">
        <v>8</v>
      </c>
      <c r="B1096" t="s">
        <v>1309</v>
      </c>
      <c r="C1096" t="s">
        <v>1310</v>
      </c>
      <c r="D1096" t="s">
        <v>10199</v>
      </c>
      <c r="E1096" t="s">
        <v>10200</v>
      </c>
      <c r="F1096" t="s">
        <v>7</v>
      </c>
      <c r="G1096" s="4">
        <v>29221</v>
      </c>
    </row>
    <row r="1097" spans="1:7" x14ac:dyDescent="0.45">
      <c r="A1097">
        <v>8</v>
      </c>
      <c r="B1097" t="s">
        <v>1309</v>
      </c>
      <c r="C1097" t="s">
        <v>1310</v>
      </c>
      <c r="D1097" t="s">
        <v>10201</v>
      </c>
      <c r="E1097" t="s">
        <v>10202</v>
      </c>
      <c r="F1097" t="s">
        <v>7</v>
      </c>
      <c r="G1097" s="4">
        <v>29221</v>
      </c>
    </row>
    <row r="1098" spans="1:7" x14ac:dyDescent="0.45">
      <c r="A1098">
        <v>8</v>
      </c>
      <c r="B1098" t="s">
        <v>1309</v>
      </c>
      <c r="C1098" t="s">
        <v>1310</v>
      </c>
      <c r="D1098" t="s">
        <v>10203</v>
      </c>
      <c r="E1098" t="s">
        <v>10204</v>
      </c>
      <c r="F1098" t="s">
        <v>7</v>
      </c>
      <c r="G1098" s="4">
        <v>29221</v>
      </c>
    </row>
    <row r="1099" spans="1:7" x14ac:dyDescent="0.45">
      <c r="A1099">
        <v>8</v>
      </c>
      <c r="B1099" t="s">
        <v>1294</v>
      </c>
      <c r="C1099" t="s">
        <v>1295</v>
      </c>
      <c r="D1099" t="s">
        <v>10205</v>
      </c>
      <c r="E1099" t="s">
        <v>10206</v>
      </c>
      <c r="F1099" t="s">
        <v>7</v>
      </c>
      <c r="G1099" s="4">
        <v>29221</v>
      </c>
    </row>
    <row r="1100" spans="1:7" x14ac:dyDescent="0.45">
      <c r="A1100">
        <v>8</v>
      </c>
      <c r="B1100" t="s">
        <v>1294</v>
      </c>
      <c r="C1100" t="s">
        <v>1295</v>
      </c>
      <c r="D1100" t="s">
        <v>10207</v>
      </c>
      <c r="E1100" t="s">
        <v>10208</v>
      </c>
      <c r="F1100" t="s">
        <v>7</v>
      </c>
      <c r="G1100" s="4">
        <v>29221</v>
      </c>
    </row>
    <row r="1101" spans="1:7" x14ac:dyDescent="0.45">
      <c r="A1101">
        <v>8</v>
      </c>
      <c r="B1101" t="s">
        <v>1294</v>
      </c>
      <c r="C1101" t="s">
        <v>1295</v>
      </c>
      <c r="D1101" t="s">
        <v>10209</v>
      </c>
      <c r="E1101" t="s">
        <v>10210</v>
      </c>
      <c r="F1101" t="s">
        <v>7</v>
      </c>
      <c r="G1101" s="4">
        <v>29221</v>
      </c>
    </row>
    <row r="1102" spans="1:7" x14ac:dyDescent="0.45">
      <c r="A1102">
        <v>8</v>
      </c>
      <c r="B1102" t="s">
        <v>1294</v>
      </c>
      <c r="C1102" t="s">
        <v>1295</v>
      </c>
      <c r="D1102" t="s">
        <v>10211</v>
      </c>
      <c r="E1102" t="s">
        <v>10212</v>
      </c>
      <c r="F1102" t="s">
        <v>7</v>
      </c>
      <c r="G1102" s="4">
        <v>29221</v>
      </c>
    </row>
    <row r="1103" spans="1:7" x14ac:dyDescent="0.45">
      <c r="A1103">
        <v>8</v>
      </c>
      <c r="B1103" t="s">
        <v>1294</v>
      </c>
      <c r="C1103" t="s">
        <v>1295</v>
      </c>
      <c r="D1103" t="s">
        <v>1391</v>
      </c>
      <c r="E1103" t="s">
        <v>1392</v>
      </c>
      <c r="F1103" t="s">
        <v>7</v>
      </c>
      <c r="G1103" s="4">
        <v>31374</v>
      </c>
    </row>
    <row r="1104" spans="1:7" x14ac:dyDescent="0.45">
      <c r="A1104">
        <v>8</v>
      </c>
      <c r="B1104" t="s">
        <v>1294</v>
      </c>
      <c r="C1104" t="s">
        <v>1295</v>
      </c>
      <c r="D1104" t="s">
        <v>10213</v>
      </c>
      <c r="E1104" t="s">
        <v>10214</v>
      </c>
      <c r="F1104" t="s">
        <v>7</v>
      </c>
      <c r="G1104" s="4">
        <v>31459</v>
      </c>
    </row>
    <row r="1105" spans="1:7" x14ac:dyDescent="0.45">
      <c r="A1105">
        <v>8</v>
      </c>
      <c r="B1105" t="s">
        <v>1294</v>
      </c>
      <c r="C1105" t="s">
        <v>1295</v>
      </c>
      <c r="D1105" t="s">
        <v>10215</v>
      </c>
      <c r="E1105" t="s">
        <v>10216</v>
      </c>
      <c r="F1105" t="s">
        <v>7</v>
      </c>
      <c r="G1105" s="4">
        <v>31130</v>
      </c>
    </row>
    <row r="1106" spans="1:7" x14ac:dyDescent="0.45">
      <c r="A1106">
        <v>8</v>
      </c>
      <c r="B1106" t="s">
        <v>1294</v>
      </c>
      <c r="C1106" t="s">
        <v>1295</v>
      </c>
      <c r="D1106" t="s">
        <v>1656</v>
      </c>
      <c r="E1106" t="s">
        <v>1657</v>
      </c>
      <c r="F1106" t="s">
        <v>7</v>
      </c>
      <c r="G1106" s="4">
        <v>31268</v>
      </c>
    </row>
    <row r="1107" spans="1:7" x14ac:dyDescent="0.45">
      <c r="A1107">
        <v>8</v>
      </c>
      <c r="B1107" t="s">
        <v>1337</v>
      </c>
      <c r="C1107" t="s">
        <v>1338</v>
      </c>
      <c r="D1107" t="s">
        <v>10217</v>
      </c>
      <c r="E1107" t="s">
        <v>10218</v>
      </c>
      <c r="F1107" t="s">
        <v>7</v>
      </c>
      <c r="G1107" s="4">
        <v>29221</v>
      </c>
    </row>
    <row r="1108" spans="1:7" x14ac:dyDescent="0.45">
      <c r="A1108">
        <v>8</v>
      </c>
      <c r="B1108" t="s">
        <v>1337</v>
      </c>
      <c r="C1108" t="s">
        <v>1338</v>
      </c>
      <c r="D1108" t="s">
        <v>10219</v>
      </c>
      <c r="E1108" t="s">
        <v>10220</v>
      </c>
      <c r="F1108" t="s">
        <v>7</v>
      </c>
      <c r="G1108" s="4">
        <v>29221</v>
      </c>
    </row>
    <row r="1109" spans="1:7" x14ac:dyDescent="0.45">
      <c r="A1109">
        <v>8</v>
      </c>
      <c r="B1109" t="s">
        <v>1337</v>
      </c>
      <c r="C1109" t="s">
        <v>1338</v>
      </c>
      <c r="D1109" t="s">
        <v>10221</v>
      </c>
      <c r="E1109" t="s">
        <v>10222</v>
      </c>
      <c r="F1109" t="s">
        <v>7</v>
      </c>
      <c r="G1109" s="4">
        <v>29221</v>
      </c>
    </row>
    <row r="1110" spans="1:7" x14ac:dyDescent="0.45">
      <c r="A1110">
        <v>8</v>
      </c>
      <c r="B1110" t="s">
        <v>1337</v>
      </c>
      <c r="C1110" t="s">
        <v>1338</v>
      </c>
      <c r="D1110" t="s">
        <v>10223</v>
      </c>
      <c r="E1110" t="s">
        <v>10224</v>
      </c>
      <c r="F1110" t="s">
        <v>7</v>
      </c>
      <c r="G1110" s="4">
        <v>31292</v>
      </c>
    </row>
    <row r="1111" spans="1:7" x14ac:dyDescent="0.45">
      <c r="A1111">
        <v>8</v>
      </c>
      <c r="B1111" t="s">
        <v>1337</v>
      </c>
      <c r="C1111" t="s">
        <v>1338</v>
      </c>
      <c r="D1111" t="s">
        <v>10225</v>
      </c>
      <c r="E1111" t="s">
        <v>10226</v>
      </c>
      <c r="F1111" t="s">
        <v>7</v>
      </c>
      <c r="G1111" s="4">
        <v>29221</v>
      </c>
    </row>
    <row r="1112" spans="1:7" x14ac:dyDescent="0.45">
      <c r="A1112">
        <v>8</v>
      </c>
      <c r="B1112" t="s">
        <v>1337</v>
      </c>
      <c r="C1112" t="s">
        <v>1338</v>
      </c>
      <c r="D1112" t="s">
        <v>10227</v>
      </c>
      <c r="E1112" t="s">
        <v>10228</v>
      </c>
      <c r="F1112" t="s">
        <v>7</v>
      </c>
      <c r="G1112" s="4">
        <v>31270</v>
      </c>
    </row>
    <row r="1113" spans="1:7" x14ac:dyDescent="0.45">
      <c r="A1113">
        <v>8</v>
      </c>
      <c r="B1113" t="s">
        <v>1337</v>
      </c>
      <c r="C1113" t="s">
        <v>1338</v>
      </c>
      <c r="D1113" t="s">
        <v>10229</v>
      </c>
      <c r="E1113" t="s">
        <v>10230</v>
      </c>
      <c r="F1113" t="s">
        <v>7</v>
      </c>
      <c r="G1113" s="4">
        <v>31161</v>
      </c>
    </row>
    <row r="1114" spans="1:7" x14ac:dyDescent="0.45">
      <c r="A1114">
        <v>8</v>
      </c>
      <c r="B1114" t="s">
        <v>1337</v>
      </c>
      <c r="C1114" t="s">
        <v>1338</v>
      </c>
      <c r="D1114" t="s">
        <v>10231</v>
      </c>
      <c r="E1114" t="s">
        <v>10232</v>
      </c>
      <c r="F1114" t="s">
        <v>7</v>
      </c>
      <c r="G1114" s="4">
        <v>31110</v>
      </c>
    </row>
    <row r="1115" spans="1:7" x14ac:dyDescent="0.45">
      <c r="A1115">
        <v>8</v>
      </c>
      <c r="B1115" t="s">
        <v>1351</v>
      </c>
      <c r="C1115" t="s">
        <v>1352</v>
      </c>
      <c r="D1115" t="s">
        <v>10233</v>
      </c>
      <c r="E1115" t="s">
        <v>10234</v>
      </c>
      <c r="F1115" t="s">
        <v>7</v>
      </c>
      <c r="G1115" s="4">
        <v>29221</v>
      </c>
    </row>
    <row r="1116" spans="1:7" x14ac:dyDescent="0.45">
      <c r="A1116">
        <v>8</v>
      </c>
      <c r="B1116" t="s">
        <v>1351</v>
      </c>
      <c r="C1116" t="s">
        <v>1352</v>
      </c>
      <c r="D1116" t="s">
        <v>10235</v>
      </c>
      <c r="E1116" t="s">
        <v>10236</v>
      </c>
      <c r="F1116" t="s">
        <v>7</v>
      </c>
      <c r="G1116" s="4">
        <v>29221</v>
      </c>
    </row>
    <row r="1117" spans="1:7" x14ac:dyDescent="0.45">
      <c r="A1117">
        <v>8</v>
      </c>
      <c r="B1117" t="s">
        <v>1351</v>
      </c>
      <c r="C1117" t="s">
        <v>1352</v>
      </c>
      <c r="D1117" t="s">
        <v>10237</v>
      </c>
      <c r="E1117" t="s">
        <v>10238</v>
      </c>
      <c r="F1117" t="s">
        <v>7</v>
      </c>
      <c r="G1117" s="4">
        <v>29221</v>
      </c>
    </row>
    <row r="1118" spans="1:7" x14ac:dyDescent="0.45">
      <c r="A1118">
        <v>8</v>
      </c>
      <c r="B1118" t="s">
        <v>1351</v>
      </c>
      <c r="C1118" t="s">
        <v>1352</v>
      </c>
      <c r="D1118" t="s">
        <v>10239</v>
      </c>
      <c r="E1118" t="s">
        <v>10240</v>
      </c>
      <c r="F1118" t="s">
        <v>7</v>
      </c>
      <c r="G1118" s="4">
        <v>29221</v>
      </c>
    </row>
    <row r="1119" spans="1:7" x14ac:dyDescent="0.45">
      <c r="A1119">
        <v>8</v>
      </c>
      <c r="B1119" t="s">
        <v>1351</v>
      </c>
      <c r="C1119" t="s">
        <v>1352</v>
      </c>
      <c r="D1119" t="s">
        <v>10241</v>
      </c>
      <c r="E1119" t="s">
        <v>10242</v>
      </c>
      <c r="F1119" t="s">
        <v>7</v>
      </c>
      <c r="G1119" s="4">
        <v>29221</v>
      </c>
    </row>
    <row r="1120" spans="1:7" x14ac:dyDescent="0.45">
      <c r="A1120">
        <v>8</v>
      </c>
      <c r="B1120" t="s">
        <v>1351</v>
      </c>
      <c r="C1120" t="s">
        <v>1352</v>
      </c>
      <c r="D1120" t="s">
        <v>10243</v>
      </c>
      <c r="E1120" t="s">
        <v>10244</v>
      </c>
      <c r="F1120" t="s">
        <v>7</v>
      </c>
      <c r="G1120" s="4">
        <v>29221</v>
      </c>
    </row>
    <row r="1121" spans="1:7" x14ac:dyDescent="0.45">
      <c r="A1121">
        <v>8</v>
      </c>
      <c r="B1121" t="s">
        <v>1351</v>
      </c>
      <c r="C1121" t="s">
        <v>1352</v>
      </c>
      <c r="D1121" t="s">
        <v>10245</v>
      </c>
      <c r="E1121" t="s">
        <v>10246</v>
      </c>
      <c r="F1121" t="s">
        <v>7</v>
      </c>
      <c r="G1121" s="4">
        <v>31641</v>
      </c>
    </row>
    <row r="1122" spans="1:7" x14ac:dyDescent="0.45">
      <c r="A1122">
        <v>8</v>
      </c>
      <c r="B1122" t="s">
        <v>1351</v>
      </c>
      <c r="C1122" t="s">
        <v>1352</v>
      </c>
      <c r="D1122" t="s">
        <v>10247</v>
      </c>
      <c r="E1122" t="s">
        <v>10248</v>
      </c>
      <c r="F1122" t="s">
        <v>7</v>
      </c>
      <c r="G1122" s="4">
        <v>32383</v>
      </c>
    </row>
    <row r="1123" spans="1:7" x14ac:dyDescent="0.45">
      <c r="A1123">
        <v>8</v>
      </c>
      <c r="B1123" t="s">
        <v>1341</v>
      </c>
      <c r="C1123" t="s">
        <v>1342</v>
      </c>
      <c r="D1123" t="s">
        <v>10249</v>
      </c>
      <c r="E1123" t="s">
        <v>10250</v>
      </c>
      <c r="F1123" t="s">
        <v>7</v>
      </c>
      <c r="G1123" s="4">
        <v>29221</v>
      </c>
    </row>
    <row r="1124" spans="1:7" x14ac:dyDescent="0.45">
      <c r="A1124">
        <v>8</v>
      </c>
      <c r="B1124" t="s">
        <v>1341</v>
      </c>
      <c r="C1124" t="s">
        <v>1342</v>
      </c>
      <c r="D1124" t="s">
        <v>10251</v>
      </c>
      <c r="E1124" t="s">
        <v>10252</v>
      </c>
      <c r="F1124" t="s">
        <v>7</v>
      </c>
      <c r="G1124" s="4">
        <v>29221</v>
      </c>
    </row>
    <row r="1125" spans="1:7" x14ac:dyDescent="0.45">
      <c r="A1125">
        <v>8</v>
      </c>
      <c r="B1125" t="s">
        <v>1341</v>
      </c>
      <c r="C1125" t="s">
        <v>1342</v>
      </c>
      <c r="D1125" t="s">
        <v>10253</v>
      </c>
      <c r="E1125" t="s">
        <v>10254</v>
      </c>
      <c r="F1125" t="s">
        <v>7</v>
      </c>
      <c r="G1125" s="4">
        <v>29221</v>
      </c>
    </row>
    <row r="1126" spans="1:7" x14ac:dyDescent="0.45">
      <c r="A1126">
        <v>8</v>
      </c>
      <c r="B1126" t="s">
        <v>1341</v>
      </c>
      <c r="C1126" t="s">
        <v>1342</v>
      </c>
      <c r="D1126" t="s">
        <v>10255</v>
      </c>
      <c r="E1126" t="s">
        <v>10256</v>
      </c>
      <c r="F1126" t="s">
        <v>7</v>
      </c>
      <c r="G1126" s="4">
        <v>29221</v>
      </c>
    </row>
    <row r="1127" spans="1:7" x14ac:dyDescent="0.45">
      <c r="A1127">
        <v>8</v>
      </c>
      <c r="B1127" t="s">
        <v>1341</v>
      </c>
      <c r="C1127" t="s">
        <v>1342</v>
      </c>
      <c r="D1127" t="s">
        <v>10257</v>
      </c>
      <c r="E1127" t="s">
        <v>10258</v>
      </c>
      <c r="F1127" t="s">
        <v>7</v>
      </c>
      <c r="G1127" s="4">
        <v>29221</v>
      </c>
    </row>
    <row r="1128" spans="1:7" x14ac:dyDescent="0.45">
      <c r="A1128">
        <v>8</v>
      </c>
      <c r="B1128" t="s">
        <v>1341</v>
      </c>
      <c r="C1128" t="s">
        <v>1342</v>
      </c>
      <c r="D1128" t="s">
        <v>10259</v>
      </c>
      <c r="E1128" t="s">
        <v>10260</v>
      </c>
      <c r="F1128" t="s">
        <v>7</v>
      </c>
      <c r="G1128" s="4">
        <v>29221</v>
      </c>
    </row>
    <row r="1129" spans="1:7" x14ac:dyDescent="0.45">
      <c r="A1129">
        <v>8</v>
      </c>
      <c r="B1129" t="s">
        <v>1341</v>
      </c>
      <c r="C1129" t="s">
        <v>1342</v>
      </c>
      <c r="D1129" t="s">
        <v>10261</v>
      </c>
      <c r="E1129" t="s">
        <v>10262</v>
      </c>
      <c r="F1129" t="s">
        <v>7</v>
      </c>
      <c r="G1129" s="4">
        <v>29221</v>
      </c>
    </row>
    <row r="1130" spans="1:7" x14ac:dyDescent="0.45">
      <c r="A1130">
        <v>8</v>
      </c>
      <c r="B1130" t="s">
        <v>1341</v>
      </c>
      <c r="C1130" t="s">
        <v>1342</v>
      </c>
      <c r="D1130" t="s">
        <v>1658</v>
      </c>
      <c r="E1130" t="s">
        <v>1659</v>
      </c>
      <c r="F1130" t="s">
        <v>7</v>
      </c>
      <c r="G1130" s="4">
        <v>29221</v>
      </c>
    </row>
    <row r="1131" spans="1:7" x14ac:dyDescent="0.45">
      <c r="A1131">
        <v>8</v>
      </c>
      <c r="B1131" t="s">
        <v>1315</v>
      </c>
      <c r="C1131" t="s">
        <v>1316</v>
      </c>
      <c r="D1131" t="s">
        <v>10263</v>
      </c>
      <c r="E1131" t="s">
        <v>10264</v>
      </c>
      <c r="F1131" t="s">
        <v>7</v>
      </c>
      <c r="G1131" s="4">
        <v>29221</v>
      </c>
    </row>
    <row r="1132" spans="1:7" x14ac:dyDescent="0.45">
      <c r="A1132">
        <v>8</v>
      </c>
      <c r="B1132" t="s">
        <v>1315</v>
      </c>
      <c r="C1132" t="s">
        <v>1316</v>
      </c>
      <c r="D1132" t="s">
        <v>10265</v>
      </c>
      <c r="E1132" t="s">
        <v>10266</v>
      </c>
      <c r="F1132" t="s">
        <v>7</v>
      </c>
      <c r="G1132" s="4">
        <v>29221</v>
      </c>
    </row>
    <row r="1133" spans="1:7" x14ac:dyDescent="0.45">
      <c r="A1133">
        <v>8</v>
      </c>
      <c r="B1133" t="s">
        <v>1315</v>
      </c>
      <c r="C1133" t="s">
        <v>1316</v>
      </c>
      <c r="D1133" t="s">
        <v>10267</v>
      </c>
      <c r="E1133" t="s">
        <v>10268</v>
      </c>
      <c r="F1133" t="s">
        <v>7</v>
      </c>
      <c r="G1133" s="4">
        <v>29221</v>
      </c>
    </row>
    <row r="1134" spans="1:7" x14ac:dyDescent="0.45">
      <c r="A1134">
        <v>8</v>
      </c>
      <c r="B1134" t="s">
        <v>1315</v>
      </c>
      <c r="C1134" t="s">
        <v>1316</v>
      </c>
      <c r="D1134" t="s">
        <v>10269</v>
      </c>
      <c r="E1134" t="s">
        <v>10270</v>
      </c>
      <c r="F1134" t="s">
        <v>7</v>
      </c>
      <c r="G1134" s="4">
        <v>29221</v>
      </c>
    </row>
    <row r="1135" spans="1:7" x14ac:dyDescent="0.45">
      <c r="A1135">
        <v>8</v>
      </c>
      <c r="B1135" t="s">
        <v>1315</v>
      </c>
      <c r="C1135" t="s">
        <v>1316</v>
      </c>
      <c r="D1135" t="s">
        <v>10271</v>
      </c>
      <c r="E1135" t="s">
        <v>10272</v>
      </c>
      <c r="F1135" t="s">
        <v>7</v>
      </c>
      <c r="G1135" s="4">
        <v>29221</v>
      </c>
    </row>
    <row r="1136" spans="1:7" x14ac:dyDescent="0.45">
      <c r="A1136">
        <v>8</v>
      </c>
      <c r="B1136" t="s">
        <v>1315</v>
      </c>
      <c r="C1136" t="s">
        <v>1316</v>
      </c>
      <c r="D1136" t="s">
        <v>1569</v>
      </c>
      <c r="E1136" t="s">
        <v>1570</v>
      </c>
      <c r="F1136" t="s">
        <v>7</v>
      </c>
      <c r="G1136" s="4">
        <v>29221</v>
      </c>
    </row>
    <row r="1137" spans="1:7" x14ac:dyDescent="0.45">
      <c r="A1137">
        <v>8</v>
      </c>
      <c r="B1137" t="s">
        <v>1315</v>
      </c>
      <c r="C1137" t="s">
        <v>1316</v>
      </c>
      <c r="D1137" t="s">
        <v>10273</v>
      </c>
      <c r="E1137" t="s">
        <v>10274</v>
      </c>
      <c r="F1137" t="s">
        <v>7</v>
      </c>
      <c r="G1137" s="4">
        <v>29221</v>
      </c>
    </row>
    <row r="1138" spans="1:7" x14ac:dyDescent="0.45">
      <c r="A1138">
        <v>8</v>
      </c>
      <c r="B1138" t="s">
        <v>1315</v>
      </c>
      <c r="C1138" t="s">
        <v>1316</v>
      </c>
      <c r="D1138" t="s">
        <v>10275</v>
      </c>
      <c r="E1138" t="s">
        <v>10276</v>
      </c>
      <c r="F1138" t="s">
        <v>7</v>
      </c>
      <c r="G1138" s="4">
        <v>29221</v>
      </c>
    </row>
    <row r="1139" spans="1:7" x14ac:dyDescent="0.45">
      <c r="A1139">
        <v>8</v>
      </c>
      <c r="B1139" t="s">
        <v>1335</v>
      </c>
      <c r="C1139" t="s">
        <v>1336</v>
      </c>
      <c r="D1139" t="s">
        <v>10277</v>
      </c>
      <c r="E1139" t="s">
        <v>10278</v>
      </c>
      <c r="F1139" t="s">
        <v>7</v>
      </c>
      <c r="G1139" s="4">
        <v>29221</v>
      </c>
    </row>
    <row r="1140" spans="1:7" x14ac:dyDescent="0.45">
      <c r="A1140">
        <v>8</v>
      </c>
      <c r="B1140" t="s">
        <v>1335</v>
      </c>
      <c r="C1140" t="s">
        <v>1336</v>
      </c>
      <c r="D1140" t="s">
        <v>10279</v>
      </c>
      <c r="E1140" t="s">
        <v>10280</v>
      </c>
      <c r="F1140" t="s">
        <v>7</v>
      </c>
      <c r="G1140" s="4">
        <v>29221</v>
      </c>
    </row>
    <row r="1141" spans="1:7" x14ac:dyDescent="0.45">
      <c r="A1141">
        <v>8</v>
      </c>
      <c r="B1141" t="s">
        <v>1335</v>
      </c>
      <c r="C1141" t="s">
        <v>1336</v>
      </c>
      <c r="D1141" t="s">
        <v>1321</v>
      </c>
      <c r="E1141" t="s">
        <v>1322</v>
      </c>
      <c r="F1141" t="s">
        <v>7</v>
      </c>
      <c r="G1141" s="4">
        <v>29221</v>
      </c>
    </row>
    <row r="1142" spans="1:7" x14ac:dyDescent="0.45">
      <c r="A1142">
        <v>8</v>
      </c>
      <c r="B1142" t="s">
        <v>1335</v>
      </c>
      <c r="C1142" t="s">
        <v>1336</v>
      </c>
      <c r="D1142" t="s">
        <v>10281</v>
      </c>
      <c r="E1142" t="s">
        <v>10282</v>
      </c>
      <c r="F1142" t="s">
        <v>7</v>
      </c>
      <c r="G1142" s="4">
        <v>29221</v>
      </c>
    </row>
    <row r="1143" spans="1:7" x14ac:dyDescent="0.45">
      <c r="A1143">
        <v>8</v>
      </c>
      <c r="B1143" t="s">
        <v>1335</v>
      </c>
      <c r="C1143" t="s">
        <v>1336</v>
      </c>
      <c r="D1143" t="s">
        <v>10283</v>
      </c>
      <c r="E1143" t="s">
        <v>10284</v>
      </c>
      <c r="F1143" t="s">
        <v>7</v>
      </c>
      <c r="G1143" s="4">
        <v>31277</v>
      </c>
    </row>
    <row r="1144" spans="1:7" x14ac:dyDescent="0.45">
      <c r="A1144">
        <v>8</v>
      </c>
      <c r="B1144" t="s">
        <v>1335</v>
      </c>
      <c r="C1144" t="s">
        <v>1336</v>
      </c>
      <c r="D1144" t="s">
        <v>10285</v>
      </c>
      <c r="E1144" t="s">
        <v>10286</v>
      </c>
      <c r="F1144" t="s">
        <v>7</v>
      </c>
      <c r="G1144" s="4">
        <v>29221</v>
      </c>
    </row>
    <row r="1145" spans="1:7" x14ac:dyDescent="0.45">
      <c r="A1145">
        <v>8</v>
      </c>
      <c r="B1145" t="s">
        <v>1335</v>
      </c>
      <c r="C1145" t="s">
        <v>1336</v>
      </c>
      <c r="D1145" t="s">
        <v>10287</v>
      </c>
      <c r="E1145" t="s">
        <v>10288</v>
      </c>
      <c r="F1145" t="s">
        <v>7</v>
      </c>
      <c r="G1145" s="4">
        <v>32025</v>
      </c>
    </row>
    <row r="1146" spans="1:7" x14ac:dyDescent="0.45">
      <c r="A1146">
        <v>8</v>
      </c>
      <c r="B1146" t="s">
        <v>1335</v>
      </c>
      <c r="C1146" t="s">
        <v>1336</v>
      </c>
      <c r="D1146" t="s">
        <v>10289</v>
      </c>
      <c r="E1146" t="s">
        <v>10290</v>
      </c>
      <c r="F1146" t="s">
        <v>7</v>
      </c>
      <c r="G1146" s="4">
        <v>31997</v>
      </c>
    </row>
    <row r="1147" spans="1:7" x14ac:dyDescent="0.45">
      <c r="A1147">
        <v>8</v>
      </c>
      <c r="B1147" t="s">
        <v>1329</v>
      </c>
      <c r="C1147" t="s">
        <v>1330</v>
      </c>
      <c r="D1147" t="s">
        <v>10291</v>
      </c>
      <c r="E1147" t="s">
        <v>10292</v>
      </c>
      <c r="F1147" t="s">
        <v>7</v>
      </c>
      <c r="G1147" s="4">
        <v>29221</v>
      </c>
    </row>
    <row r="1148" spans="1:7" x14ac:dyDescent="0.45">
      <c r="A1148">
        <v>8</v>
      </c>
      <c r="B1148" t="s">
        <v>1329</v>
      </c>
      <c r="C1148" t="s">
        <v>1330</v>
      </c>
      <c r="D1148" t="s">
        <v>10293</v>
      </c>
      <c r="E1148" t="s">
        <v>10294</v>
      </c>
      <c r="F1148" t="s">
        <v>7</v>
      </c>
      <c r="G1148" s="4">
        <v>29221</v>
      </c>
    </row>
    <row r="1149" spans="1:7" x14ac:dyDescent="0.45">
      <c r="A1149">
        <v>8</v>
      </c>
      <c r="B1149" t="s">
        <v>1329</v>
      </c>
      <c r="C1149" t="s">
        <v>1330</v>
      </c>
      <c r="D1149" t="s">
        <v>10295</v>
      </c>
      <c r="E1149" t="s">
        <v>10296</v>
      </c>
      <c r="F1149" t="s">
        <v>7</v>
      </c>
      <c r="G1149" s="4">
        <v>29221</v>
      </c>
    </row>
    <row r="1150" spans="1:7" x14ac:dyDescent="0.45">
      <c r="A1150">
        <v>8</v>
      </c>
      <c r="B1150" t="s">
        <v>1329</v>
      </c>
      <c r="C1150" t="s">
        <v>1330</v>
      </c>
      <c r="D1150" t="s">
        <v>10297</v>
      </c>
      <c r="E1150" t="s">
        <v>10298</v>
      </c>
      <c r="F1150" t="s">
        <v>7</v>
      </c>
      <c r="G1150" s="4">
        <v>31171</v>
      </c>
    </row>
    <row r="1151" spans="1:7" x14ac:dyDescent="0.45">
      <c r="A1151">
        <v>8</v>
      </c>
      <c r="B1151" t="s">
        <v>1329</v>
      </c>
      <c r="C1151" t="s">
        <v>1330</v>
      </c>
      <c r="D1151" t="s">
        <v>10299</v>
      </c>
      <c r="E1151" t="s">
        <v>10300</v>
      </c>
      <c r="F1151" t="s">
        <v>7</v>
      </c>
      <c r="G1151" s="4">
        <v>29221</v>
      </c>
    </row>
    <row r="1152" spans="1:7" x14ac:dyDescent="0.45">
      <c r="A1152">
        <v>8</v>
      </c>
      <c r="B1152" t="s">
        <v>1329</v>
      </c>
      <c r="C1152" t="s">
        <v>1330</v>
      </c>
      <c r="D1152" t="s">
        <v>10301</v>
      </c>
      <c r="E1152" t="s">
        <v>10302</v>
      </c>
      <c r="F1152" t="s">
        <v>7</v>
      </c>
      <c r="G1152" s="4">
        <v>31249</v>
      </c>
    </row>
    <row r="1153" spans="1:7" x14ac:dyDescent="0.45">
      <c r="A1153">
        <v>8</v>
      </c>
      <c r="B1153" t="s">
        <v>1329</v>
      </c>
      <c r="C1153" t="s">
        <v>1330</v>
      </c>
      <c r="D1153" t="s">
        <v>10303</v>
      </c>
      <c r="E1153" t="s">
        <v>10304</v>
      </c>
      <c r="F1153" t="s">
        <v>7</v>
      </c>
      <c r="G1153" s="4">
        <v>31165</v>
      </c>
    </row>
    <row r="1154" spans="1:7" x14ac:dyDescent="0.45">
      <c r="A1154">
        <v>8</v>
      </c>
      <c r="B1154" t="s">
        <v>1329</v>
      </c>
      <c r="C1154" t="s">
        <v>1330</v>
      </c>
      <c r="D1154" t="s">
        <v>10305</v>
      </c>
      <c r="E1154" t="s">
        <v>10306</v>
      </c>
      <c r="F1154" t="s">
        <v>7</v>
      </c>
      <c r="G1154" s="4">
        <v>29221</v>
      </c>
    </row>
    <row r="1155" spans="1:7" x14ac:dyDescent="0.45">
      <c r="A1155">
        <v>8</v>
      </c>
      <c r="B1155" t="s">
        <v>1327</v>
      </c>
      <c r="C1155" t="s">
        <v>1328</v>
      </c>
      <c r="D1155" t="s">
        <v>10307</v>
      </c>
      <c r="E1155" t="s">
        <v>10308</v>
      </c>
      <c r="F1155" t="s">
        <v>7</v>
      </c>
      <c r="G1155" s="4">
        <v>29221</v>
      </c>
    </row>
    <row r="1156" spans="1:7" x14ac:dyDescent="0.45">
      <c r="A1156">
        <v>8</v>
      </c>
      <c r="B1156" t="s">
        <v>1327</v>
      </c>
      <c r="C1156" t="s">
        <v>1328</v>
      </c>
      <c r="D1156" t="s">
        <v>10309</v>
      </c>
      <c r="E1156" t="s">
        <v>10310</v>
      </c>
      <c r="F1156" t="s">
        <v>7</v>
      </c>
      <c r="G1156" s="4">
        <v>29221</v>
      </c>
    </row>
    <row r="1157" spans="1:7" x14ac:dyDescent="0.45">
      <c r="A1157">
        <v>8</v>
      </c>
      <c r="B1157" t="s">
        <v>1327</v>
      </c>
      <c r="C1157" t="s">
        <v>1328</v>
      </c>
      <c r="D1157" t="s">
        <v>10311</v>
      </c>
      <c r="E1157" t="s">
        <v>10312</v>
      </c>
      <c r="F1157" t="s">
        <v>7</v>
      </c>
      <c r="G1157" s="4">
        <v>29221</v>
      </c>
    </row>
    <row r="1158" spans="1:7" x14ac:dyDescent="0.45">
      <c r="A1158">
        <v>8</v>
      </c>
      <c r="B1158" t="s">
        <v>1327</v>
      </c>
      <c r="C1158" t="s">
        <v>1328</v>
      </c>
      <c r="D1158" t="s">
        <v>10313</v>
      </c>
      <c r="E1158" t="s">
        <v>10314</v>
      </c>
      <c r="F1158" t="s">
        <v>7</v>
      </c>
      <c r="G1158" s="4">
        <v>31367</v>
      </c>
    </row>
    <row r="1159" spans="1:7" x14ac:dyDescent="0.45">
      <c r="A1159">
        <v>8</v>
      </c>
      <c r="B1159" t="s">
        <v>1327</v>
      </c>
      <c r="C1159" t="s">
        <v>1328</v>
      </c>
      <c r="D1159" t="s">
        <v>10315</v>
      </c>
      <c r="E1159" t="s">
        <v>10316</v>
      </c>
      <c r="F1159" t="s">
        <v>7</v>
      </c>
      <c r="G1159" s="4">
        <v>31032</v>
      </c>
    </row>
    <row r="1160" spans="1:7" x14ac:dyDescent="0.45">
      <c r="A1160">
        <v>8</v>
      </c>
      <c r="B1160" t="s">
        <v>1327</v>
      </c>
      <c r="C1160" t="s">
        <v>1328</v>
      </c>
      <c r="D1160" t="s">
        <v>10317</v>
      </c>
      <c r="E1160" t="s">
        <v>10318</v>
      </c>
      <c r="F1160" t="s">
        <v>7</v>
      </c>
      <c r="G1160" s="4">
        <v>32360</v>
      </c>
    </row>
    <row r="1161" spans="1:7" x14ac:dyDescent="0.45">
      <c r="A1161">
        <v>8</v>
      </c>
      <c r="B1161" t="s">
        <v>1327</v>
      </c>
      <c r="C1161" t="s">
        <v>1328</v>
      </c>
      <c r="D1161" t="s">
        <v>10319</v>
      </c>
      <c r="E1161" t="s">
        <v>10320</v>
      </c>
      <c r="F1161" t="s">
        <v>7</v>
      </c>
      <c r="G1161" s="4">
        <v>32677</v>
      </c>
    </row>
    <row r="1162" spans="1:7" x14ac:dyDescent="0.45">
      <c r="A1162">
        <v>8</v>
      </c>
      <c r="B1162" t="s">
        <v>1327</v>
      </c>
      <c r="C1162" t="s">
        <v>1328</v>
      </c>
      <c r="D1162" t="s">
        <v>10321</v>
      </c>
      <c r="E1162" t="s">
        <v>10322</v>
      </c>
      <c r="F1162" t="s">
        <v>7</v>
      </c>
      <c r="G1162" s="4">
        <v>32250</v>
      </c>
    </row>
    <row r="1163" spans="1:7" x14ac:dyDescent="0.45">
      <c r="A1163">
        <v>8</v>
      </c>
      <c r="B1163" t="s">
        <v>1323</v>
      </c>
      <c r="C1163" t="s">
        <v>1324</v>
      </c>
      <c r="D1163" t="s">
        <v>10323</v>
      </c>
      <c r="E1163" t="s">
        <v>10324</v>
      </c>
      <c r="F1163" t="s">
        <v>7</v>
      </c>
      <c r="G1163" s="4">
        <v>29221</v>
      </c>
    </row>
    <row r="1164" spans="1:7" x14ac:dyDescent="0.45">
      <c r="A1164">
        <v>8</v>
      </c>
      <c r="B1164" t="s">
        <v>1323</v>
      </c>
      <c r="C1164" t="s">
        <v>1324</v>
      </c>
      <c r="D1164" t="s">
        <v>10325</v>
      </c>
      <c r="E1164" t="s">
        <v>10326</v>
      </c>
      <c r="F1164" t="s">
        <v>7</v>
      </c>
      <c r="G1164" s="4">
        <v>29221</v>
      </c>
    </row>
    <row r="1165" spans="1:7" x14ac:dyDescent="0.45">
      <c r="A1165">
        <v>8</v>
      </c>
      <c r="B1165" t="s">
        <v>1323</v>
      </c>
      <c r="C1165" t="s">
        <v>1324</v>
      </c>
      <c r="D1165" t="s">
        <v>10327</v>
      </c>
      <c r="E1165" t="s">
        <v>10328</v>
      </c>
      <c r="F1165" t="s">
        <v>7</v>
      </c>
      <c r="G1165" s="4">
        <v>29221</v>
      </c>
    </row>
    <row r="1166" spans="1:7" x14ac:dyDescent="0.45">
      <c r="A1166">
        <v>8</v>
      </c>
      <c r="B1166" t="s">
        <v>1323</v>
      </c>
      <c r="C1166" t="s">
        <v>1324</v>
      </c>
      <c r="D1166" t="s">
        <v>1660</v>
      </c>
      <c r="E1166" t="s">
        <v>1661</v>
      </c>
      <c r="F1166" t="s">
        <v>7</v>
      </c>
      <c r="G1166" s="4">
        <v>29221</v>
      </c>
    </row>
    <row r="1167" spans="1:7" x14ac:dyDescent="0.45">
      <c r="A1167">
        <v>8</v>
      </c>
      <c r="B1167" t="s">
        <v>1323</v>
      </c>
      <c r="C1167" t="s">
        <v>1324</v>
      </c>
      <c r="D1167" t="s">
        <v>10329</v>
      </c>
      <c r="E1167" t="s">
        <v>10330</v>
      </c>
      <c r="F1167" t="s">
        <v>7</v>
      </c>
      <c r="G1167" s="4">
        <v>29221</v>
      </c>
    </row>
    <row r="1168" spans="1:7" x14ac:dyDescent="0.45">
      <c r="A1168">
        <v>8</v>
      </c>
      <c r="B1168" t="s">
        <v>1323</v>
      </c>
      <c r="C1168" t="s">
        <v>1324</v>
      </c>
      <c r="D1168" t="s">
        <v>10331</v>
      </c>
      <c r="E1168" t="s">
        <v>10332</v>
      </c>
      <c r="F1168" t="s">
        <v>7</v>
      </c>
      <c r="G1168" s="4">
        <v>32082</v>
      </c>
    </row>
    <row r="1169" spans="1:7" x14ac:dyDescent="0.45">
      <c r="A1169">
        <v>8</v>
      </c>
      <c r="B1169" t="s">
        <v>1323</v>
      </c>
      <c r="C1169" t="s">
        <v>1324</v>
      </c>
      <c r="D1169" t="s">
        <v>10333</v>
      </c>
      <c r="E1169" t="s">
        <v>10334</v>
      </c>
      <c r="F1169" t="s">
        <v>7</v>
      </c>
      <c r="G1169" s="4">
        <v>31641</v>
      </c>
    </row>
    <row r="1170" spans="1:7" x14ac:dyDescent="0.45">
      <c r="A1170">
        <v>8</v>
      </c>
      <c r="B1170" t="s">
        <v>1323</v>
      </c>
      <c r="C1170" t="s">
        <v>1324</v>
      </c>
      <c r="D1170" t="s">
        <v>10335</v>
      </c>
      <c r="E1170" t="s">
        <v>10336</v>
      </c>
      <c r="F1170" t="s">
        <v>7</v>
      </c>
      <c r="G1170" s="4">
        <v>31292</v>
      </c>
    </row>
    <row r="1171" spans="1:7" x14ac:dyDescent="0.45">
      <c r="A1171">
        <v>8</v>
      </c>
      <c r="B1171" t="s">
        <v>1355</v>
      </c>
      <c r="C1171" t="s">
        <v>1356</v>
      </c>
      <c r="D1171" t="s">
        <v>10337</v>
      </c>
      <c r="E1171" t="s">
        <v>10338</v>
      </c>
      <c r="F1171" t="s">
        <v>7</v>
      </c>
      <c r="G1171" s="4">
        <v>31205</v>
      </c>
    </row>
    <row r="1172" spans="1:7" x14ac:dyDescent="0.45">
      <c r="A1172">
        <v>8</v>
      </c>
      <c r="B1172" t="s">
        <v>1355</v>
      </c>
      <c r="C1172" t="s">
        <v>1356</v>
      </c>
      <c r="D1172" t="s">
        <v>10339</v>
      </c>
      <c r="E1172" t="s">
        <v>10340</v>
      </c>
      <c r="F1172" t="s">
        <v>7</v>
      </c>
      <c r="G1172" s="4">
        <v>31298</v>
      </c>
    </row>
    <row r="1173" spans="1:7" x14ac:dyDescent="0.45">
      <c r="A1173">
        <v>8</v>
      </c>
      <c r="B1173" t="s">
        <v>1355</v>
      </c>
      <c r="C1173" t="s">
        <v>1356</v>
      </c>
      <c r="D1173" t="s">
        <v>10341</v>
      </c>
      <c r="E1173" t="s">
        <v>10342</v>
      </c>
      <c r="F1173" t="s">
        <v>7</v>
      </c>
      <c r="G1173" s="4">
        <v>31116</v>
      </c>
    </row>
    <row r="1174" spans="1:7" x14ac:dyDescent="0.45">
      <c r="A1174">
        <v>8</v>
      </c>
      <c r="B1174" t="s">
        <v>1355</v>
      </c>
      <c r="C1174" t="s">
        <v>1356</v>
      </c>
      <c r="D1174" t="s">
        <v>10343</v>
      </c>
      <c r="E1174" t="s">
        <v>10344</v>
      </c>
      <c r="F1174" t="s">
        <v>7</v>
      </c>
      <c r="G1174" s="4">
        <v>29221</v>
      </c>
    </row>
    <row r="1175" spans="1:7" x14ac:dyDescent="0.45">
      <c r="A1175">
        <v>8</v>
      </c>
      <c r="B1175" t="s">
        <v>1355</v>
      </c>
      <c r="C1175" t="s">
        <v>1356</v>
      </c>
      <c r="D1175" t="s">
        <v>10345</v>
      </c>
      <c r="E1175" t="s">
        <v>10346</v>
      </c>
      <c r="F1175" t="s">
        <v>7</v>
      </c>
      <c r="G1175" s="4">
        <v>29221</v>
      </c>
    </row>
    <row r="1176" spans="1:7" x14ac:dyDescent="0.45">
      <c r="A1176">
        <v>8</v>
      </c>
      <c r="B1176" t="s">
        <v>1355</v>
      </c>
      <c r="C1176" t="s">
        <v>1356</v>
      </c>
      <c r="D1176" t="s">
        <v>10347</v>
      </c>
      <c r="E1176" t="s">
        <v>10348</v>
      </c>
      <c r="F1176" t="s">
        <v>7</v>
      </c>
      <c r="G1176" s="4">
        <v>29221</v>
      </c>
    </row>
    <row r="1177" spans="1:7" x14ac:dyDescent="0.45">
      <c r="A1177">
        <v>8</v>
      </c>
      <c r="B1177" t="s">
        <v>1355</v>
      </c>
      <c r="C1177" t="s">
        <v>1356</v>
      </c>
      <c r="D1177" t="s">
        <v>10349</v>
      </c>
      <c r="E1177" t="s">
        <v>10350</v>
      </c>
      <c r="F1177" t="s">
        <v>7</v>
      </c>
      <c r="G1177" s="4">
        <v>29221</v>
      </c>
    </row>
    <row r="1178" spans="1:7" x14ac:dyDescent="0.45">
      <c r="A1178">
        <v>8</v>
      </c>
      <c r="B1178" t="s">
        <v>1355</v>
      </c>
      <c r="C1178" t="s">
        <v>1356</v>
      </c>
      <c r="D1178" t="s">
        <v>10351</v>
      </c>
      <c r="E1178" t="s">
        <v>10352</v>
      </c>
      <c r="F1178" t="s">
        <v>7</v>
      </c>
      <c r="G1178" s="4">
        <v>31367</v>
      </c>
    </row>
    <row r="1179" spans="1:7" x14ac:dyDescent="0.45">
      <c r="A1179">
        <v>8</v>
      </c>
      <c r="B1179" t="s">
        <v>1317</v>
      </c>
      <c r="C1179" t="s">
        <v>1318</v>
      </c>
      <c r="D1179" t="s">
        <v>10353</v>
      </c>
      <c r="E1179" t="s">
        <v>10354</v>
      </c>
      <c r="F1179" t="s">
        <v>7</v>
      </c>
      <c r="G1179" s="4">
        <v>31717</v>
      </c>
    </row>
    <row r="1180" spans="1:7" x14ac:dyDescent="0.45">
      <c r="A1180">
        <v>8</v>
      </c>
      <c r="B1180" t="s">
        <v>1317</v>
      </c>
      <c r="C1180" t="s">
        <v>1318</v>
      </c>
      <c r="D1180" t="s">
        <v>10355</v>
      </c>
      <c r="E1180" t="s">
        <v>10356</v>
      </c>
      <c r="F1180" t="s">
        <v>7</v>
      </c>
      <c r="G1180" s="4">
        <v>32124</v>
      </c>
    </row>
    <row r="1181" spans="1:7" x14ac:dyDescent="0.45">
      <c r="A1181">
        <v>8</v>
      </c>
      <c r="B1181" t="s">
        <v>1317</v>
      </c>
      <c r="C1181" t="s">
        <v>1318</v>
      </c>
      <c r="D1181" t="s">
        <v>1662</v>
      </c>
      <c r="E1181" t="s">
        <v>1663</v>
      </c>
      <c r="F1181" t="s">
        <v>7</v>
      </c>
      <c r="G1181" s="4">
        <v>31963</v>
      </c>
    </row>
    <row r="1182" spans="1:7" x14ac:dyDescent="0.45">
      <c r="A1182">
        <v>8</v>
      </c>
      <c r="B1182" t="s">
        <v>1317</v>
      </c>
      <c r="C1182" t="s">
        <v>1318</v>
      </c>
      <c r="D1182" t="s">
        <v>10357</v>
      </c>
      <c r="E1182" t="s">
        <v>10358</v>
      </c>
      <c r="F1182" t="s">
        <v>7</v>
      </c>
      <c r="G1182" s="4">
        <v>31626</v>
      </c>
    </row>
    <row r="1183" spans="1:7" x14ac:dyDescent="0.45">
      <c r="A1183">
        <v>8</v>
      </c>
      <c r="B1183" t="s">
        <v>1317</v>
      </c>
      <c r="C1183" t="s">
        <v>1318</v>
      </c>
      <c r="D1183" t="s">
        <v>10359</v>
      </c>
      <c r="E1183" t="s">
        <v>10360</v>
      </c>
      <c r="F1183" t="s">
        <v>7</v>
      </c>
      <c r="G1183" s="4">
        <v>32264</v>
      </c>
    </row>
    <row r="1184" spans="1:7" x14ac:dyDescent="0.45">
      <c r="A1184">
        <v>8</v>
      </c>
      <c r="B1184" t="s">
        <v>1317</v>
      </c>
      <c r="C1184" t="s">
        <v>1318</v>
      </c>
      <c r="D1184" t="s">
        <v>10361</v>
      </c>
      <c r="E1184" t="s">
        <v>10362</v>
      </c>
      <c r="F1184" t="s">
        <v>7</v>
      </c>
      <c r="G1184" s="4">
        <v>32284</v>
      </c>
    </row>
    <row r="1185" spans="1:7" x14ac:dyDescent="0.45">
      <c r="A1185">
        <v>8</v>
      </c>
      <c r="B1185" t="s">
        <v>1317</v>
      </c>
      <c r="C1185" t="s">
        <v>1318</v>
      </c>
      <c r="D1185" t="s">
        <v>10363</v>
      </c>
      <c r="E1185" t="s">
        <v>10364</v>
      </c>
      <c r="F1185" t="s">
        <v>7</v>
      </c>
      <c r="G1185" s="4">
        <v>32691</v>
      </c>
    </row>
    <row r="1186" spans="1:7" x14ac:dyDescent="0.45">
      <c r="A1186">
        <v>8</v>
      </c>
      <c r="B1186" t="s">
        <v>1317</v>
      </c>
      <c r="C1186" t="s">
        <v>1318</v>
      </c>
      <c r="D1186" t="s">
        <v>10365</v>
      </c>
      <c r="E1186" t="s">
        <v>10366</v>
      </c>
      <c r="F1186" t="s">
        <v>7</v>
      </c>
      <c r="G1186" s="4">
        <v>32376</v>
      </c>
    </row>
    <row r="1187" spans="1:7" x14ac:dyDescent="0.45">
      <c r="A1187">
        <v>8</v>
      </c>
      <c r="B1187" t="s">
        <v>1319</v>
      </c>
      <c r="C1187" t="s">
        <v>1320</v>
      </c>
      <c r="D1187" t="s">
        <v>10367</v>
      </c>
      <c r="E1187" t="s">
        <v>10368</v>
      </c>
      <c r="F1187" t="s">
        <v>7</v>
      </c>
      <c r="G1187" s="4">
        <v>31445</v>
      </c>
    </row>
    <row r="1188" spans="1:7" x14ac:dyDescent="0.45">
      <c r="A1188">
        <v>8</v>
      </c>
      <c r="B1188" t="s">
        <v>1319</v>
      </c>
      <c r="C1188" t="s">
        <v>1320</v>
      </c>
      <c r="D1188" t="s">
        <v>10369</v>
      </c>
      <c r="E1188" t="s">
        <v>10370</v>
      </c>
      <c r="F1188" t="s">
        <v>7</v>
      </c>
      <c r="G1188" s="4">
        <v>31438</v>
      </c>
    </row>
    <row r="1189" spans="1:7" x14ac:dyDescent="0.45">
      <c r="A1189">
        <v>8</v>
      </c>
      <c r="B1189" t="s">
        <v>1319</v>
      </c>
      <c r="C1189" t="s">
        <v>1320</v>
      </c>
      <c r="D1189" t="s">
        <v>10371</v>
      </c>
      <c r="E1189" t="s">
        <v>10372</v>
      </c>
      <c r="F1189" t="s">
        <v>7</v>
      </c>
      <c r="G1189" s="4">
        <v>31675</v>
      </c>
    </row>
    <row r="1190" spans="1:7" x14ac:dyDescent="0.45">
      <c r="A1190">
        <v>8</v>
      </c>
      <c r="B1190" t="s">
        <v>1319</v>
      </c>
      <c r="C1190" t="s">
        <v>1320</v>
      </c>
      <c r="D1190" t="s">
        <v>10373</v>
      </c>
      <c r="E1190" t="s">
        <v>10374</v>
      </c>
      <c r="F1190" t="s">
        <v>7</v>
      </c>
      <c r="G1190" s="4">
        <v>31480</v>
      </c>
    </row>
    <row r="1191" spans="1:7" x14ac:dyDescent="0.45">
      <c r="A1191">
        <v>8</v>
      </c>
      <c r="B1191" t="s">
        <v>1319</v>
      </c>
      <c r="C1191" t="s">
        <v>1320</v>
      </c>
      <c r="D1191" t="s">
        <v>10375</v>
      </c>
      <c r="E1191" t="s">
        <v>10376</v>
      </c>
      <c r="F1191" t="s">
        <v>7</v>
      </c>
      <c r="G1191" s="4">
        <v>32088</v>
      </c>
    </row>
    <row r="1192" spans="1:7" x14ac:dyDescent="0.45">
      <c r="A1192">
        <v>8</v>
      </c>
      <c r="B1192" t="s">
        <v>1319</v>
      </c>
      <c r="C1192" t="s">
        <v>1320</v>
      </c>
      <c r="D1192" t="s">
        <v>10377</v>
      </c>
      <c r="E1192" t="s">
        <v>10378</v>
      </c>
      <c r="F1192" t="s">
        <v>7</v>
      </c>
      <c r="G1192" s="4">
        <v>32971</v>
      </c>
    </row>
    <row r="1193" spans="1:7" x14ac:dyDescent="0.45">
      <c r="A1193">
        <v>8</v>
      </c>
      <c r="B1193" t="s">
        <v>1319</v>
      </c>
      <c r="C1193" t="s">
        <v>1320</v>
      </c>
      <c r="D1193" t="s">
        <v>1664</v>
      </c>
      <c r="E1193" t="s">
        <v>1665</v>
      </c>
      <c r="F1193" t="s">
        <v>7</v>
      </c>
      <c r="G1193" s="4">
        <v>32152</v>
      </c>
    </row>
    <row r="1194" spans="1:7" x14ac:dyDescent="0.45">
      <c r="A1194">
        <v>8</v>
      </c>
      <c r="B1194" t="s">
        <v>1319</v>
      </c>
      <c r="C1194" t="s">
        <v>1320</v>
      </c>
      <c r="D1194" t="s">
        <v>10379</v>
      </c>
      <c r="E1194" t="s">
        <v>10380</v>
      </c>
      <c r="F1194" t="s">
        <v>7</v>
      </c>
      <c r="G1194" s="4">
        <v>32712</v>
      </c>
    </row>
    <row r="1195" spans="1:7" x14ac:dyDescent="0.45">
      <c r="A1195">
        <v>8</v>
      </c>
      <c r="B1195" t="s">
        <v>1321</v>
      </c>
      <c r="C1195" t="s">
        <v>1322</v>
      </c>
      <c r="D1195" t="s">
        <v>10381</v>
      </c>
      <c r="E1195" t="s">
        <v>10382</v>
      </c>
      <c r="F1195" t="s">
        <v>7</v>
      </c>
      <c r="G1195" s="4">
        <v>31424</v>
      </c>
    </row>
    <row r="1196" spans="1:7" x14ac:dyDescent="0.45">
      <c r="A1196">
        <v>8</v>
      </c>
      <c r="B1196" t="s">
        <v>1321</v>
      </c>
      <c r="C1196" t="s">
        <v>1322</v>
      </c>
      <c r="D1196" t="s">
        <v>10383</v>
      </c>
      <c r="E1196" t="s">
        <v>10384</v>
      </c>
      <c r="F1196" t="s">
        <v>7</v>
      </c>
      <c r="G1196" s="4">
        <v>32355</v>
      </c>
    </row>
    <row r="1197" spans="1:7" x14ac:dyDescent="0.45">
      <c r="A1197">
        <v>8</v>
      </c>
      <c r="B1197" t="s">
        <v>1321</v>
      </c>
      <c r="C1197" t="s">
        <v>1322</v>
      </c>
      <c r="D1197" t="s">
        <v>10385</v>
      </c>
      <c r="E1197" t="s">
        <v>10386</v>
      </c>
      <c r="F1197" t="s">
        <v>7</v>
      </c>
      <c r="G1197" s="4">
        <v>32327</v>
      </c>
    </row>
    <row r="1198" spans="1:7" x14ac:dyDescent="0.45">
      <c r="A1198">
        <v>8</v>
      </c>
      <c r="B1198" t="s">
        <v>1321</v>
      </c>
      <c r="C1198" t="s">
        <v>1322</v>
      </c>
      <c r="D1198" t="s">
        <v>10387</v>
      </c>
      <c r="E1198" t="s">
        <v>10388</v>
      </c>
      <c r="F1198" t="s">
        <v>7</v>
      </c>
      <c r="G1198" s="4">
        <v>32004</v>
      </c>
    </row>
    <row r="1199" spans="1:7" x14ac:dyDescent="0.45">
      <c r="A1199">
        <v>8</v>
      </c>
      <c r="B1199" t="s">
        <v>1321</v>
      </c>
      <c r="C1199" t="s">
        <v>1322</v>
      </c>
      <c r="D1199" t="s">
        <v>510</v>
      </c>
      <c r="E1199" t="s">
        <v>511</v>
      </c>
      <c r="F1199" t="s">
        <v>7</v>
      </c>
      <c r="G1199" s="4">
        <v>31892</v>
      </c>
    </row>
    <row r="1200" spans="1:7" x14ac:dyDescent="0.45">
      <c r="A1200">
        <v>8</v>
      </c>
      <c r="B1200" t="s">
        <v>1321</v>
      </c>
      <c r="C1200" t="s">
        <v>1322</v>
      </c>
      <c r="D1200" t="s">
        <v>1240</v>
      </c>
      <c r="E1200" t="s">
        <v>1241</v>
      </c>
      <c r="F1200" t="s">
        <v>7</v>
      </c>
      <c r="G1200" s="4">
        <v>32669</v>
      </c>
    </row>
    <row r="1201" spans="1:7" x14ac:dyDescent="0.45">
      <c r="A1201">
        <v>8</v>
      </c>
      <c r="B1201" t="s">
        <v>1321</v>
      </c>
      <c r="C1201" t="s">
        <v>1322</v>
      </c>
      <c r="D1201" t="s">
        <v>10389</v>
      </c>
      <c r="E1201" t="s">
        <v>10390</v>
      </c>
      <c r="F1201" t="s">
        <v>7</v>
      </c>
      <c r="G1201" s="4">
        <v>32334</v>
      </c>
    </row>
    <row r="1202" spans="1:7" x14ac:dyDescent="0.45">
      <c r="A1202">
        <v>8</v>
      </c>
      <c r="B1202" t="s">
        <v>1321</v>
      </c>
      <c r="C1202" t="s">
        <v>1322</v>
      </c>
      <c r="D1202" t="s">
        <v>1531</v>
      </c>
      <c r="E1202" t="s">
        <v>1532</v>
      </c>
      <c r="F1202" t="s">
        <v>7</v>
      </c>
      <c r="G1202" s="4">
        <v>32824</v>
      </c>
    </row>
    <row r="1203" spans="1:7" x14ac:dyDescent="0.45">
      <c r="A1203">
        <v>8</v>
      </c>
      <c r="B1203" t="s">
        <v>1325</v>
      </c>
      <c r="C1203" t="s">
        <v>1326</v>
      </c>
      <c r="D1203" t="s">
        <v>10391</v>
      </c>
      <c r="E1203" t="s">
        <v>10392</v>
      </c>
      <c r="F1203" t="s">
        <v>7</v>
      </c>
      <c r="G1203" s="4">
        <v>32110</v>
      </c>
    </row>
    <row r="1204" spans="1:7" x14ac:dyDescent="0.45">
      <c r="A1204">
        <v>8</v>
      </c>
      <c r="B1204" t="s">
        <v>1325</v>
      </c>
      <c r="C1204" t="s">
        <v>1326</v>
      </c>
      <c r="D1204" t="s">
        <v>10393</v>
      </c>
      <c r="E1204" t="s">
        <v>10394</v>
      </c>
      <c r="F1204" t="s">
        <v>7</v>
      </c>
      <c r="G1204" s="4">
        <v>31689</v>
      </c>
    </row>
    <row r="1205" spans="1:7" x14ac:dyDescent="0.45">
      <c r="A1205">
        <v>8</v>
      </c>
      <c r="B1205" t="s">
        <v>1325</v>
      </c>
      <c r="C1205" t="s">
        <v>1326</v>
      </c>
      <c r="D1205" t="s">
        <v>10395</v>
      </c>
      <c r="E1205" t="s">
        <v>10396</v>
      </c>
      <c r="F1205" t="s">
        <v>7</v>
      </c>
      <c r="G1205" s="4">
        <v>31395</v>
      </c>
    </row>
    <row r="1206" spans="1:7" x14ac:dyDescent="0.45">
      <c r="A1206">
        <v>8</v>
      </c>
      <c r="B1206" t="s">
        <v>1325</v>
      </c>
      <c r="C1206" t="s">
        <v>1326</v>
      </c>
      <c r="D1206" t="s">
        <v>10397</v>
      </c>
      <c r="E1206" t="s">
        <v>10398</v>
      </c>
      <c r="F1206" t="s">
        <v>7</v>
      </c>
      <c r="G1206" s="4">
        <v>31536</v>
      </c>
    </row>
    <row r="1207" spans="1:7" x14ac:dyDescent="0.45">
      <c r="A1207">
        <v>8</v>
      </c>
      <c r="B1207" t="s">
        <v>1325</v>
      </c>
      <c r="C1207" t="s">
        <v>1326</v>
      </c>
      <c r="D1207" t="s">
        <v>1666</v>
      </c>
      <c r="E1207" t="s">
        <v>1667</v>
      </c>
      <c r="F1207" t="s">
        <v>7</v>
      </c>
      <c r="G1207" s="4">
        <v>31632</v>
      </c>
    </row>
    <row r="1208" spans="1:7" x14ac:dyDescent="0.45">
      <c r="A1208">
        <v>8</v>
      </c>
      <c r="B1208" t="s">
        <v>1325</v>
      </c>
      <c r="C1208" t="s">
        <v>1326</v>
      </c>
      <c r="D1208" t="s">
        <v>10399</v>
      </c>
      <c r="E1208" t="s">
        <v>10400</v>
      </c>
      <c r="F1208" t="s">
        <v>7</v>
      </c>
      <c r="G1208" s="4">
        <v>33461</v>
      </c>
    </row>
    <row r="1209" spans="1:7" x14ac:dyDescent="0.45">
      <c r="A1209">
        <v>8</v>
      </c>
      <c r="B1209" t="s">
        <v>1325</v>
      </c>
      <c r="C1209" t="s">
        <v>1326</v>
      </c>
      <c r="D1209" t="s">
        <v>10401</v>
      </c>
      <c r="E1209" t="s">
        <v>10402</v>
      </c>
      <c r="F1209" t="s">
        <v>7</v>
      </c>
      <c r="G1209" s="4">
        <v>33433</v>
      </c>
    </row>
    <row r="1210" spans="1:7" x14ac:dyDescent="0.45">
      <c r="A1210">
        <v>8</v>
      </c>
      <c r="B1210" t="s">
        <v>1325</v>
      </c>
      <c r="C1210" t="s">
        <v>1326</v>
      </c>
      <c r="D1210" t="s">
        <v>10403</v>
      </c>
      <c r="E1210" t="s">
        <v>10404</v>
      </c>
      <c r="F1210" t="s">
        <v>7</v>
      </c>
      <c r="G1210" s="4">
        <v>33566</v>
      </c>
    </row>
    <row r="1211" spans="1:7" x14ac:dyDescent="0.45">
      <c r="A1211">
        <v>8</v>
      </c>
      <c r="B1211" t="s">
        <v>1331</v>
      </c>
      <c r="C1211" t="s">
        <v>1332</v>
      </c>
      <c r="D1211" t="s">
        <v>10405</v>
      </c>
      <c r="E1211" t="s">
        <v>10406</v>
      </c>
      <c r="F1211" t="s">
        <v>7</v>
      </c>
      <c r="G1211" s="4">
        <v>32068</v>
      </c>
    </row>
    <row r="1212" spans="1:7" x14ac:dyDescent="0.45">
      <c r="A1212">
        <v>8</v>
      </c>
      <c r="B1212" t="s">
        <v>1331</v>
      </c>
      <c r="C1212" t="s">
        <v>1332</v>
      </c>
      <c r="D1212" t="s">
        <v>10407</v>
      </c>
      <c r="E1212" t="s">
        <v>10408</v>
      </c>
      <c r="F1212" t="s">
        <v>7</v>
      </c>
      <c r="G1212" s="4">
        <v>31935</v>
      </c>
    </row>
    <row r="1213" spans="1:7" x14ac:dyDescent="0.45">
      <c r="A1213">
        <v>8</v>
      </c>
      <c r="B1213" t="s">
        <v>1331</v>
      </c>
      <c r="C1213" t="s">
        <v>1332</v>
      </c>
      <c r="D1213" t="s">
        <v>10409</v>
      </c>
      <c r="E1213" t="s">
        <v>10410</v>
      </c>
      <c r="F1213" t="s">
        <v>7</v>
      </c>
      <c r="G1213" s="4">
        <v>32887</v>
      </c>
    </row>
    <row r="1214" spans="1:7" x14ac:dyDescent="0.45">
      <c r="A1214">
        <v>8</v>
      </c>
      <c r="B1214" t="s">
        <v>1331</v>
      </c>
      <c r="C1214" t="s">
        <v>1332</v>
      </c>
      <c r="D1214" t="s">
        <v>10411</v>
      </c>
      <c r="E1214" t="s">
        <v>10412</v>
      </c>
      <c r="F1214" t="s">
        <v>7</v>
      </c>
      <c r="G1214" s="4">
        <v>32382</v>
      </c>
    </row>
    <row r="1215" spans="1:7" x14ac:dyDescent="0.45">
      <c r="A1215">
        <v>8</v>
      </c>
      <c r="B1215" t="s">
        <v>1331</v>
      </c>
      <c r="C1215" t="s">
        <v>1332</v>
      </c>
      <c r="D1215" t="s">
        <v>10413</v>
      </c>
      <c r="E1215" t="s">
        <v>10414</v>
      </c>
      <c r="F1215" t="s">
        <v>7</v>
      </c>
      <c r="G1215" s="4">
        <v>32494</v>
      </c>
    </row>
    <row r="1216" spans="1:7" x14ac:dyDescent="0.45">
      <c r="A1216">
        <v>8</v>
      </c>
      <c r="B1216" t="s">
        <v>1331</v>
      </c>
      <c r="C1216" t="s">
        <v>1332</v>
      </c>
      <c r="D1216" t="s">
        <v>10415</v>
      </c>
      <c r="E1216" t="s">
        <v>10416</v>
      </c>
      <c r="F1216" t="s">
        <v>7</v>
      </c>
      <c r="G1216" s="4">
        <v>33292</v>
      </c>
    </row>
    <row r="1217" spans="1:7" x14ac:dyDescent="0.45">
      <c r="A1217">
        <v>8</v>
      </c>
      <c r="B1217" t="s">
        <v>1331</v>
      </c>
      <c r="C1217" t="s">
        <v>1332</v>
      </c>
      <c r="D1217" t="s">
        <v>10417</v>
      </c>
      <c r="E1217" t="s">
        <v>10418</v>
      </c>
      <c r="F1217" t="s">
        <v>7</v>
      </c>
      <c r="G1217" s="4">
        <v>32901</v>
      </c>
    </row>
    <row r="1218" spans="1:7" x14ac:dyDescent="0.45">
      <c r="A1218">
        <v>8</v>
      </c>
      <c r="B1218" t="s">
        <v>1331</v>
      </c>
      <c r="C1218" t="s">
        <v>1332</v>
      </c>
      <c r="D1218" t="s">
        <v>10419</v>
      </c>
      <c r="E1218" t="s">
        <v>10420</v>
      </c>
      <c r="F1218" t="s">
        <v>7</v>
      </c>
      <c r="G1218" s="4">
        <v>33110</v>
      </c>
    </row>
    <row r="1219" spans="1:7" x14ac:dyDescent="0.45">
      <c r="A1219">
        <v>8</v>
      </c>
      <c r="B1219" t="s">
        <v>1357</v>
      </c>
      <c r="C1219" t="s">
        <v>1358</v>
      </c>
      <c r="D1219" t="s">
        <v>10421</v>
      </c>
      <c r="E1219" t="s">
        <v>10422</v>
      </c>
      <c r="F1219" t="s">
        <v>7</v>
      </c>
      <c r="G1219" s="4">
        <v>33622</v>
      </c>
    </row>
    <row r="1220" spans="1:7" x14ac:dyDescent="0.45">
      <c r="A1220">
        <v>8</v>
      </c>
      <c r="B1220" t="s">
        <v>1357</v>
      </c>
      <c r="C1220" t="s">
        <v>1358</v>
      </c>
      <c r="D1220" t="s">
        <v>10423</v>
      </c>
      <c r="E1220" t="s">
        <v>10424</v>
      </c>
      <c r="F1220" t="s">
        <v>7</v>
      </c>
      <c r="G1220" s="4">
        <v>34683</v>
      </c>
    </row>
    <row r="1221" spans="1:7" x14ac:dyDescent="0.45">
      <c r="A1221">
        <v>8</v>
      </c>
      <c r="B1221" t="s">
        <v>1357</v>
      </c>
      <c r="C1221" t="s">
        <v>1358</v>
      </c>
      <c r="D1221" t="s">
        <v>10425</v>
      </c>
      <c r="E1221" t="s">
        <v>10426</v>
      </c>
      <c r="F1221" t="s">
        <v>7</v>
      </c>
      <c r="G1221" s="4">
        <v>34105</v>
      </c>
    </row>
    <row r="1222" spans="1:7" x14ac:dyDescent="0.45">
      <c r="A1222">
        <v>8</v>
      </c>
      <c r="B1222" t="s">
        <v>1357</v>
      </c>
      <c r="C1222" t="s">
        <v>1358</v>
      </c>
      <c r="D1222" t="s">
        <v>10427</v>
      </c>
      <c r="E1222" t="s">
        <v>10428</v>
      </c>
      <c r="F1222" t="s">
        <v>7</v>
      </c>
      <c r="G1222" s="4">
        <v>34411</v>
      </c>
    </row>
    <row r="1223" spans="1:7" x14ac:dyDescent="0.45">
      <c r="A1223">
        <v>8</v>
      </c>
      <c r="B1223" t="s">
        <v>1357</v>
      </c>
      <c r="C1223" t="s">
        <v>1358</v>
      </c>
      <c r="D1223" t="s">
        <v>1182</v>
      </c>
      <c r="E1223" t="s">
        <v>1183</v>
      </c>
      <c r="F1223" t="s">
        <v>7</v>
      </c>
      <c r="G1223" s="4">
        <v>34301</v>
      </c>
    </row>
    <row r="1224" spans="1:7" x14ac:dyDescent="0.45">
      <c r="A1224">
        <v>8</v>
      </c>
      <c r="B1224" t="s">
        <v>1357</v>
      </c>
      <c r="C1224" t="s">
        <v>1358</v>
      </c>
      <c r="D1224" t="s">
        <v>10429</v>
      </c>
      <c r="E1224" t="s">
        <v>10430</v>
      </c>
      <c r="F1224" t="s">
        <v>7</v>
      </c>
      <c r="G1224" s="4">
        <v>34021</v>
      </c>
    </row>
    <row r="1225" spans="1:7" x14ac:dyDescent="0.45">
      <c r="A1225">
        <v>8</v>
      </c>
      <c r="B1225" t="s">
        <v>1357</v>
      </c>
      <c r="C1225" t="s">
        <v>1358</v>
      </c>
      <c r="D1225" t="s">
        <v>10431</v>
      </c>
      <c r="E1225" t="s">
        <v>10432</v>
      </c>
      <c r="F1225" t="s">
        <v>7</v>
      </c>
      <c r="G1225" s="4">
        <v>34245</v>
      </c>
    </row>
    <row r="1226" spans="1:7" x14ac:dyDescent="0.45">
      <c r="A1226">
        <v>8</v>
      </c>
      <c r="B1226" t="s">
        <v>1357</v>
      </c>
      <c r="C1226" t="s">
        <v>1358</v>
      </c>
      <c r="D1226" t="s">
        <v>1278</v>
      </c>
      <c r="E1226" t="s">
        <v>1279</v>
      </c>
      <c r="F1226" t="s">
        <v>7</v>
      </c>
      <c r="G1226" s="4">
        <v>35112</v>
      </c>
    </row>
    <row r="1227" spans="1:7" x14ac:dyDescent="0.45">
      <c r="A1227">
        <v>8</v>
      </c>
      <c r="B1227" t="s">
        <v>1343</v>
      </c>
      <c r="C1227" t="s">
        <v>1344</v>
      </c>
      <c r="D1227" t="s">
        <v>10433</v>
      </c>
      <c r="E1227" t="s">
        <v>10434</v>
      </c>
      <c r="F1227" t="s">
        <v>7</v>
      </c>
      <c r="G1227" s="4">
        <v>32473</v>
      </c>
    </row>
    <row r="1228" spans="1:7" x14ac:dyDescent="0.45">
      <c r="A1228">
        <v>8</v>
      </c>
      <c r="B1228" t="s">
        <v>1343</v>
      </c>
      <c r="C1228" t="s">
        <v>1344</v>
      </c>
      <c r="D1228" t="s">
        <v>10435</v>
      </c>
      <c r="E1228" t="s">
        <v>10436</v>
      </c>
      <c r="F1228" t="s">
        <v>7</v>
      </c>
      <c r="G1228" s="4">
        <v>32943</v>
      </c>
    </row>
    <row r="1229" spans="1:7" x14ac:dyDescent="0.45">
      <c r="A1229">
        <v>8</v>
      </c>
      <c r="B1229" t="s">
        <v>1343</v>
      </c>
      <c r="C1229" t="s">
        <v>1344</v>
      </c>
      <c r="D1229" t="s">
        <v>1453</v>
      </c>
      <c r="E1229" t="s">
        <v>1454</v>
      </c>
      <c r="F1229" t="s">
        <v>7</v>
      </c>
      <c r="G1229" s="4">
        <v>33069</v>
      </c>
    </row>
    <row r="1230" spans="1:7" x14ac:dyDescent="0.45">
      <c r="A1230">
        <v>8</v>
      </c>
      <c r="B1230" t="s">
        <v>1343</v>
      </c>
      <c r="C1230" t="s">
        <v>1344</v>
      </c>
      <c r="D1230" t="s">
        <v>10437</v>
      </c>
      <c r="E1230" t="s">
        <v>10438</v>
      </c>
      <c r="F1230" t="s">
        <v>7</v>
      </c>
      <c r="G1230" s="4">
        <v>33062</v>
      </c>
    </row>
    <row r="1231" spans="1:7" x14ac:dyDescent="0.45">
      <c r="A1231">
        <v>8</v>
      </c>
      <c r="B1231" t="s">
        <v>1343</v>
      </c>
      <c r="C1231" t="s">
        <v>1344</v>
      </c>
      <c r="D1231" t="s">
        <v>10439</v>
      </c>
      <c r="E1231" t="s">
        <v>10440</v>
      </c>
      <c r="F1231" t="s">
        <v>7</v>
      </c>
      <c r="G1231" s="4">
        <v>33622</v>
      </c>
    </row>
    <row r="1232" spans="1:7" x14ac:dyDescent="0.45">
      <c r="A1232">
        <v>8</v>
      </c>
      <c r="B1232" t="s">
        <v>1343</v>
      </c>
      <c r="C1232" t="s">
        <v>1344</v>
      </c>
      <c r="D1232" t="s">
        <v>10441</v>
      </c>
      <c r="E1232" t="s">
        <v>10442</v>
      </c>
      <c r="F1232" t="s">
        <v>7</v>
      </c>
      <c r="G1232" s="4">
        <v>33402</v>
      </c>
    </row>
    <row r="1233" spans="1:7" x14ac:dyDescent="0.45">
      <c r="A1233">
        <v>8</v>
      </c>
      <c r="B1233" t="s">
        <v>1343</v>
      </c>
      <c r="C1233" t="s">
        <v>1344</v>
      </c>
      <c r="D1233" t="s">
        <v>10443</v>
      </c>
      <c r="E1233" t="s">
        <v>10444</v>
      </c>
      <c r="F1233" t="s">
        <v>7</v>
      </c>
      <c r="G1233" s="4">
        <v>33873</v>
      </c>
    </row>
    <row r="1234" spans="1:7" x14ac:dyDescent="0.45">
      <c r="A1234">
        <v>8</v>
      </c>
      <c r="B1234" t="s">
        <v>1343</v>
      </c>
      <c r="C1234" t="s">
        <v>1344</v>
      </c>
      <c r="D1234" t="s">
        <v>10445</v>
      </c>
      <c r="E1234" t="s">
        <v>10446</v>
      </c>
      <c r="F1234" t="s">
        <v>7</v>
      </c>
      <c r="G1234" s="4">
        <v>33734</v>
      </c>
    </row>
    <row r="1235" spans="1:7" x14ac:dyDescent="0.45">
      <c r="A1235">
        <v>8</v>
      </c>
      <c r="B1235" t="s">
        <v>1345</v>
      </c>
      <c r="C1235" t="s">
        <v>1346</v>
      </c>
      <c r="D1235" t="s">
        <v>10447</v>
      </c>
      <c r="E1235" t="s">
        <v>10448</v>
      </c>
      <c r="F1235" t="s">
        <v>7</v>
      </c>
      <c r="G1235" s="4">
        <v>33776</v>
      </c>
    </row>
    <row r="1236" spans="1:7" x14ac:dyDescent="0.45">
      <c r="A1236">
        <v>8</v>
      </c>
      <c r="B1236" t="s">
        <v>1345</v>
      </c>
      <c r="C1236" t="s">
        <v>1346</v>
      </c>
      <c r="D1236" t="s">
        <v>10449</v>
      </c>
      <c r="E1236" t="s">
        <v>10450</v>
      </c>
      <c r="F1236" t="s">
        <v>7</v>
      </c>
      <c r="G1236" s="4">
        <v>34062</v>
      </c>
    </row>
    <row r="1237" spans="1:7" x14ac:dyDescent="0.45">
      <c r="A1237">
        <v>8</v>
      </c>
      <c r="B1237" t="s">
        <v>1345</v>
      </c>
      <c r="C1237" t="s">
        <v>1346</v>
      </c>
      <c r="D1237" t="s">
        <v>10451</v>
      </c>
      <c r="E1237" t="s">
        <v>10452</v>
      </c>
      <c r="F1237" t="s">
        <v>7</v>
      </c>
      <c r="G1237" s="4">
        <v>34230</v>
      </c>
    </row>
    <row r="1238" spans="1:7" x14ac:dyDescent="0.45">
      <c r="A1238">
        <v>8</v>
      </c>
      <c r="B1238" t="s">
        <v>1345</v>
      </c>
      <c r="C1238" t="s">
        <v>1346</v>
      </c>
      <c r="D1238" t="s">
        <v>10453</v>
      </c>
      <c r="E1238" t="s">
        <v>10454</v>
      </c>
      <c r="F1238" t="s">
        <v>7</v>
      </c>
      <c r="G1238" s="4">
        <v>34363</v>
      </c>
    </row>
    <row r="1239" spans="1:7" x14ac:dyDescent="0.45">
      <c r="A1239">
        <v>8</v>
      </c>
      <c r="B1239" t="s">
        <v>1345</v>
      </c>
      <c r="C1239" t="s">
        <v>1346</v>
      </c>
      <c r="D1239" t="s">
        <v>1668</v>
      </c>
      <c r="E1239" t="s">
        <v>1669</v>
      </c>
      <c r="F1239" t="s">
        <v>7</v>
      </c>
      <c r="G1239" s="4">
        <v>34244</v>
      </c>
    </row>
    <row r="1240" spans="1:7" x14ac:dyDescent="0.45">
      <c r="A1240">
        <v>8</v>
      </c>
      <c r="B1240" t="s">
        <v>1345</v>
      </c>
      <c r="C1240" t="s">
        <v>1346</v>
      </c>
      <c r="D1240" t="s">
        <v>10455</v>
      </c>
      <c r="E1240" t="s">
        <v>10456</v>
      </c>
      <c r="F1240" t="s">
        <v>7</v>
      </c>
      <c r="G1240" s="4">
        <v>34280</v>
      </c>
    </row>
    <row r="1241" spans="1:7" x14ac:dyDescent="0.45">
      <c r="A1241">
        <v>8</v>
      </c>
      <c r="B1241" t="s">
        <v>1345</v>
      </c>
      <c r="C1241" t="s">
        <v>1346</v>
      </c>
      <c r="D1241" t="s">
        <v>10457</v>
      </c>
      <c r="E1241" t="s">
        <v>10458</v>
      </c>
      <c r="F1241" t="s">
        <v>7</v>
      </c>
      <c r="G1241" s="4">
        <v>34034</v>
      </c>
    </row>
    <row r="1242" spans="1:7" x14ac:dyDescent="0.45">
      <c r="A1242">
        <v>8</v>
      </c>
      <c r="B1242" t="s">
        <v>1345</v>
      </c>
      <c r="C1242" t="s">
        <v>1346</v>
      </c>
      <c r="D1242" t="s">
        <v>10459</v>
      </c>
      <c r="E1242" t="s">
        <v>10460</v>
      </c>
      <c r="F1242" t="s">
        <v>7</v>
      </c>
      <c r="G1242" s="4">
        <v>34238</v>
      </c>
    </row>
    <row r="1243" spans="1:7" x14ac:dyDescent="0.45">
      <c r="A1243">
        <v>8</v>
      </c>
      <c r="B1243" t="s">
        <v>1347</v>
      </c>
      <c r="C1243" t="s">
        <v>1348</v>
      </c>
      <c r="D1243" t="s">
        <v>10461</v>
      </c>
      <c r="E1243" t="s">
        <v>10462</v>
      </c>
      <c r="F1243" t="s">
        <v>7</v>
      </c>
      <c r="G1243" s="4">
        <v>33139</v>
      </c>
    </row>
    <row r="1244" spans="1:7" x14ac:dyDescent="0.45">
      <c r="A1244">
        <v>8</v>
      </c>
      <c r="B1244" t="s">
        <v>1347</v>
      </c>
      <c r="C1244" t="s">
        <v>1348</v>
      </c>
      <c r="D1244" t="s">
        <v>10463</v>
      </c>
      <c r="E1244" t="s">
        <v>10464</v>
      </c>
      <c r="F1244" t="s">
        <v>7</v>
      </c>
      <c r="G1244" s="4">
        <v>33930</v>
      </c>
    </row>
    <row r="1245" spans="1:7" x14ac:dyDescent="0.45">
      <c r="A1245">
        <v>8</v>
      </c>
      <c r="B1245" t="s">
        <v>1347</v>
      </c>
      <c r="C1245" t="s">
        <v>1348</v>
      </c>
      <c r="D1245" t="s">
        <v>10465</v>
      </c>
      <c r="E1245" t="s">
        <v>10466</v>
      </c>
      <c r="F1245" t="s">
        <v>7</v>
      </c>
      <c r="G1245" s="4">
        <v>32954</v>
      </c>
    </row>
    <row r="1246" spans="1:7" x14ac:dyDescent="0.45">
      <c r="A1246">
        <v>8</v>
      </c>
      <c r="B1246" t="s">
        <v>1347</v>
      </c>
      <c r="C1246" t="s">
        <v>1348</v>
      </c>
      <c r="D1246" t="s">
        <v>10467</v>
      </c>
      <c r="E1246" t="s">
        <v>10468</v>
      </c>
      <c r="F1246" t="s">
        <v>7</v>
      </c>
      <c r="G1246" s="4">
        <v>34586</v>
      </c>
    </row>
    <row r="1247" spans="1:7" x14ac:dyDescent="0.45">
      <c r="A1247">
        <v>8</v>
      </c>
      <c r="B1247" t="s">
        <v>1347</v>
      </c>
      <c r="C1247" t="s">
        <v>1348</v>
      </c>
      <c r="D1247" t="s">
        <v>10469</v>
      </c>
      <c r="E1247" t="s">
        <v>10470</v>
      </c>
      <c r="F1247" t="s">
        <v>7</v>
      </c>
      <c r="G1247" s="4">
        <v>34077</v>
      </c>
    </row>
    <row r="1248" spans="1:7" x14ac:dyDescent="0.45">
      <c r="A1248">
        <v>8</v>
      </c>
      <c r="B1248" t="s">
        <v>1347</v>
      </c>
      <c r="C1248" t="s">
        <v>1348</v>
      </c>
      <c r="D1248" t="s">
        <v>10471</v>
      </c>
      <c r="E1248" t="s">
        <v>10472</v>
      </c>
      <c r="F1248" t="s">
        <v>7</v>
      </c>
      <c r="G1248" s="4">
        <v>35014</v>
      </c>
    </row>
    <row r="1249" spans="1:7" x14ac:dyDescent="0.45">
      <c r="A1249">
        <v>8</v>
      </c>
      <c r="B1249" t="s">
        <v>1347</v>
      </c>
      <c r="C1249" t="s">
        <v>1348</v>
      </c>
      <c r="D1249" t="s">
        <v>10473</v>
      </c>
      <c r="E1249" t="s">
        <v>10474</v>
      </c>
      <c r="F1249" t="s">
        <v>7</v>
      </c>
      <c r="G1249" s="4">
        <v>34580</v>
      </c>
    </row>
    <row r="1250" spans="1:7" x14ac:dyDescent="0.45">
      <c r="A1250">
        <v>8</v>
      </c>
      <c r="B1250" t="s">
        <v>1347</v>
      </c>
      <c r="C1250" t="s">
        <v>1348</v>
      </c>
      <c r="D1250" t="s">
        <v>10475</v>
      </c>
      <c r="E1250" t="s">
        <v>10476</v>
      </c>
      <c r="F1250" t="s">
        <v>7</v>
      </c>
      <c r="G1250" s="4">
        <v>35903</v>
      </c>
    </row>
    <row r="1251" spans="1:7" x14ac:dyDescent="0.45">
      <c r="A1251">
        <v>8</v>
      </c>
      <c r="B1251" t="s">
        <v>1302</v>
      </c>
      <c r="C1251" t="s">
        <v>1303</v>
      </c>
      <c r="D1251" t="s">
        <v>10477</v>
      </c>
      <c r="E1251" t="s">
        <v>10478</v>
      </c>
      <c r="F1251" t="s">
        <v>7</v>
      </c>
      <c r="G1251" s="4">
        <v>32738</v>
      </c>
    </row>
    <row r="1252" spans="1:7" x14ac:dyDescent="0.45">
      <c r="A1252">
        <v>8</v>
      </c>
      <c r="B1252" t="s">
        <v>1302</v>
      </c>
      <c r="C1252" t="s">
        <v>1303</v>
      </c>
      <c r="D1252" t="s">
        <v>10479</v>
      </c>
      <c r="E1252" t="s">
        <v>10480</v>
      </c>
      <c r="F1252" t="s">
        <v>7</v>
      </c>
      <c r="G1252" s="4">
        <v>32761</v>
      </c>
    </row>
    <row r="1253" spans="1:7" x14ac:dyDescent="0.45">
      <c r="A1253">
        <v>8</v>
      </c>
      <c r="B1253" t="s">
        <v>1302</v>
      </c>
      <c r="C1253" t="s">
        <v>1303</v>
      </c>
      <c r="D1253" t="s">
        <v>10481</v>
      </c>
      <c r="E1253" t="s">
        <v>10482</v>
      </c>
      <c r="F1253" t="s">
        <v>7</v>
      </c>
      <c r="G1253" s="4">
        <v>32837</v>
      </c>
    </row>
    <row r="1254" spans="1:7" x14ac:dyDescent="0.45">
      <c r="A1254">
        <v>8</v>
      </c>
      <c r="B1254" t="s">
        <v>1302</v>
      </c>
      <c r="C1254" t="s">
        <v>1303</v>
      </c>
      <c r="D1254" t="s">
        <v>10483</v>
      </c>
      <c r="E1254" t="s">
        <v>10484</v>
      </c>
      <c r="F1254" t="s">
        <v>7</v>
      </c>
      <c r="G1254" s="4">
        <v>33887</v>
      </c>
    </row>
    <row r="1255" spans="1:7" x14ac:dyDescent="0.45">
      <c r="A1255">
        <v>8</v>
      </c>
      <c r="B1255" t="s">
        <v>1302</v>
      </c>
      <c r="C1255" t="s">
        <v>1303</v>
      </c>
      <c r="D1255" t="s">
        <v>1670</v>
      </c>
      <c r="E1255" t="s">
        <v>1671</v>
      </c>
      <c r="F1255" t="s">
        <v>7</v>
      </c>
      <c r="G1255" s="4">
        <v>34322</v>
      </c>
    </row>
    <row r="1256" spans="1:7" x14ac:dyDescent="0.45">
      <c r="A1256">
        <v>8</v>
      </c>
      <c r="B1256" t="s">
        <v>1302</v>
      </c>
      <c r="C1256" t="s">
        <v>1303</v>
      </c>
      <c r="D1256" t="s">
        <v>10485</v>
      </c>
      <c r="E1256" t="s">
        <v>10486</v>
      </c>
      <c r="F1256" t="s">
        <v>7</v>
      </c>
      <c r="G1256" s="4">
        <v>34811</v>
      </c>
    </row>
    <row r="1257" spans="1:7" x14ac:dyDescent="0.45">
      <c r="A1257">
        <v>8</v>
      </c>
      <c r="B1257" t="s">
        <v>1302</v>
      </c>
      <c r="C1257" t="s">
        <v>1303</v>
      </c>
      <c r="D1257" t="s">
        <v>1672</v>
      </c>
      <c r="E1257" t="s">
        <v>1673</v>
      </c>
      <c r="F1257" t="s">
        <v>7</v>
      </c>
      <c r="G1257" s="4">
        <v>34195</v>
      </c>
    </row>
    <row r="1258" spans="1:7" x14ac:dyDescent="0.45">
      <c r="A1258">
        <v>8</v>
      </c>
      <c r="B1258" t="s">
        <v>1302</v>
      </c>
      <c r="C1258" t="s">
        <v>1303</v>
      </c>
      <c r="D1258" t="s">
        <v>10487</v>
      </c>
      <c r="E1258" t="s">
        <v>10488</v>
      </c>
      <c r="F1258" t="s">
        <v>7</v>
      </c>
      <c r="G1258" s="4">
        <v>34980</v>
      </c>
    </row>
    <row r="1259" spans="1:7" x14ac:dyDescent="0.45">
      <c r="A1259">
        <v>8</v>
      </c>
      <c r="B1259" t="s">
        <v>1333</v>
      </c>
      <c r="C1259" t="s">
        <v>1334</v>
      </c>
      <c r="D1259" t="s">
        <v>10489</v>
      </c>
      <c r="E1259" t="s">
        <v>10490</v>
      </c>
      <c r="F1259" t="s">
        <v>7</v>
      </c>
      <c r="G1259" s="4">
        <v>33377</v>
      </c>
    </row>
    <row r="1260" spans="1:7" x14ac:dyDescent="0.45">
      <c r="A1260">
        <v>8</v>
      </c>
      <c r="B1260" t="s">
        <v>1333</v>
      </c>
      <c r="C1260" t="s">
        <v>1334</v>
      </c>
      <c r="D1260" t="s">
        <v>10491</v>
      </c>
      <c r="E1260" t="s">
        <v>10492</v>
      </c>
      <c r="F1260" t="s">
        <v>7</v>
      </c>
      <c r="G1260" s="4">
        <v>33670</v>
      </c>
    </row>
    <row r="1261" spans="1:7" x14ac:dyDescent="0.45">
      <c r="A1261">
        <v>8</v>
      </c>
      <c r="B1261" t="s">
        <v>1333</v>
      </c>
      <c r="C1261" t="s">
        <v>1334</v>
      </c>
      <c r="D1261" t="s">
        <v>10493</v>
      </c>
      <c r="E1261" t="s">
        <v>10494</v>
      </c>
      <c r="F1261" t="s">
        <v>7</v>
      </c>
      <c r="G1261" s="4">
        <v>33376</v>
      </c>
    </row>
    <row r="1262" spans="1:7" x14ac:dyDescent="0.45">
      <c r="A1262">
        <v>8</v>
      </c>
      <c r="B1262" t="s">
        <v>1333</v>
      </c>
      <c r="C1262" t="s">
        <v>1334</v>
      </c>
      <c r="D1262" t="s">
        <v>10495</v>
      </c>
      <c r="E1262" t="s">
        <v>10496</v>
      </c>
      <c r="F1262" t="s">
        <v>7</v>
      </c>
      <c r="G1262" s="4">
        <v>33709</v>
      </c>
    </row>
    <row r="1263" spans="1:7" x14ac:dyDescent="0.45">
      <c r="A1263">
        <v>8</v>
      </c>
      <c r="B1263" t="s">
        <v>1333</v>
      </c>
      <c r="C1263" t="s">
        <v>1334</v>
      </c>
      <c r="D1263" t="s">
        <v>10497</v>
      </c>
      <c r="E1263" t="s">
        <v>10498</v>
      </c>
      <c r="F1263" t="s">
        <v>7</v>
      </c>
      <c r="G1263" s="4">
        <v>34139</v>
      </c>
    </row>
    <row r="1264" spans="1:7" x14ac:dyDescent="0.45">
      <c r="A1264">
        <v>8</v>
      </c>
      <c r="B1264" t="s">
        <v>1333</v>
      </c>
      <c r="C1264" t="s">
        <v>1334</v>
      </c>
      <c r="D1264" t="s">
        <v>984</v>
      </c>
      <c r="E1264" t="s">
        <v>985</v>
      </c>
      <c r="F1264" t="s">
        <v>7</v>
      </c>
      <c r="G1264" s="4">
        <v>34524</v>
      </c>
    </row>
    <row r="1265" spans="1:7" x14ac:dyDescent="0.45">
      <c r="A1265">
        <v>8</v>
      </c>
      <c r="B1265" t="s">
        <v>1333</v>
      </c>
      <c r="C1265" t="s">
        <v>1334</v>
      </c>
      <c r="D1265" t="s">
        <v>10499</v>
      </c>
      <c r="E1265" t="s">
        <v>10500</v>
      </c>
      <c r="F1265" t="s">
        <v>7</v>
      </c>
      <c r="G1265" s="4">
        <v>34056</v>
      </c>
    </row>
    <row r="1266" spans="1:7" x14ac:dyDescent="0.45">
      <c r="A1266">
        <v>8</v>
      </c>
      <c r="B1266" t="s">
        <v>1333</v>
      </c>
      <c r="C1266" t="s">
        <v>1334</v>
      </c>
      <c r="D1266" t="s">
        <v>10501</v>
      </c>
      <c r="E1266" t="s">
        <v>10502</v>
      </c>
      <c r="F1266" t="s">
        <v>7</v>
      </c>
      <c r="G1266" s="4">
        <v>34385</v>
      </c>
    </row>
    <row r="1267" spans="1:7" x14ac:dyDescent="0.45">
      <c r="A1267">
        <v>8</v>
      </c>
      <c r="B1267" t="s">
        <v>1292</v>
      </c>
      <c r="C1267" t="s">
        <v>1293</v>
      </c>
      <c r="D1267" t="s">
        <v>10503</v>
      </c>
      <c r="E1267" t="s">
        <v>10504</v>
      </c>
      <c r="F1267" t="s">
        <v>7</v>
      </c>
      <c r="G1267" s="4">
        <v>34819</v>
      </c>
    </row>
    <row r="1268" spans="1:7" x14ac:dyDescent="0.45">
      <c r="A1268">
        <v>8</v>
      </c>
      <c r="B1268" t="s">
        <v>1292</v>
      </c>
      <c r="C1268" t="s">
        <v>1293</v>
      </c>
      <c r="D1268" t="s">
        <v>10505</v>
      </c>
      <c r="E1268" t="s">
        <v>10506</v>
      </c>
      <c r="F1268" t="s">
        <v>7</v>
      </c>
      <c r="G1268" s="4">
        <v>34166</v>
      </c>
    </row>
    <row r="1269" spans="1:7" x14ac:dyDescent="0.45">
      <c r="A1269">
        <v>8</v>
      </c>
      <c r="B1269" t="s">
        <v>1292</v>
      </c>
      <c r="C1269" t="s">
        <v>1293</v>
      </c>
      <c r="D1269" t="s">
        <v>10507</v>
      </c>
      <c r="E1269" t="s">
        <v>10508</v>
      </c>
      <c r="F1269" t="s">
        <v>7</v>
      </c>
      <c r="G1269" s="4">
        <v>34991</v>
      </c>
    </row>
    <row r="1270" spans="1:7" x14ac:dyDescent="0.45">
      <c r="A1270">
        <v>8</v>
      </c>
      <c r="B1270" t="s">
        <v>1292</v>
      </c>
      <c r="C1270" t="s">
        <v>1293</v>
      </c>
      <c r="D1270" t="s">
        <v>10509</v>
      </c>
      <c r="E1270" t="s">
        <v>10510</v>
      </c>
      <c r="F1270" t="s">
        <v>7</v>
      </c>
      <c r="G1270" s="4">
        <v>35567</v>
      </c>
    </row>
    <row r="1271" spans="1:7" x14ac:dyDescent="0.45">
      <c r="A1271">
        <v>8</v>
      </c>
      <c r="B1271" t="s">
        <v>1292</v>
      </c>
      <c r="C1271" t="s">
        <v>1293</v>
      </c>
      <c r="D1271" t="s">
        <v>10511</v>
      </c>
      <c r="E1271" t="s">
        <v>10512</v>
      </c>
      <c r="F1271" t="s">
        <v>7</v>
      </c>
      <c r="G1271" s="4">
        <v>35217</v>
      </c>
    </row>
    <row r="1272" spans="1:7" x14ac:dyDescent="0.45">
      <c r="A1272">
        <v>8</v>
      </c>
      <c r="B1272" t="s">
        <v>1292</v>
      </c>
      <c r="C1272" t="s">
        <v>1293</v>
      </c>
      <c r="D1272" t="s">
        <v>10513</v>
      </c>
      <c r="E1272" t="s">
        <v>10514</v>
      </c>
      <c r="F1272" t="s">
        <v>7</v>
      </c>
      <c r="G1272" s="4">
        <v>34770</v>
      </c>
    </row>
    <row r="1273" spans="1:7" x14ac:dyDescent="0.45">
      <c r="A1273">
        <v>8</v>
      </c>
      <c r="B1273" t="s">
        <v>1292</v>
      </c>
      <c r="C1273" t="s">
        <v>1293</v>
      </c>
      <c r="D1273" t="s">
        <v>10515</v>
      </c>
      <c r="E1273" t="s">
        <v>10516</v>
      </c>
      <c r="F1273" t="s">
        <v>7</v>
      </c>
      <c r="G1273" s="4">
        <v>35316</v>
      </c>
    </row>
    <row r="1274" spans="1:7" x14ac:dyDescent="0.45">
      <c r="A1274">
        <v>8</v>
      </c>
      <c r="B1274" t="s">
        <v>1292</v>
      </c>
      <c r="C1274" t="s">
        <v>1293</v>
      </c>
      <c r="D1274" t="s">
        <v>10517</v>
      </c>
      <c r="E1274" t="s">
        <v>10518</v>
      </c>
      <c r="F1274" t="s">
        <v>7</v>
      </c>
      <c r="G1274" s="4">
        <v>35609</v>
      </c>
    </row>
    <row r="1275" spans="1:7" x14ac:dyDescent="0.45">
      <c r="A1275">
        <v>8</v>
      </c>
      <c r="B1275" t="s">
        <v>1296</v>
      </c>
      <c r="C1275" t="s">
        <v>1297</v>
      </c>
      <c r="D1275" t="s">
        <v>10519</v>
      </c>
      <c r="E1275" t="s">
        <v>10520</v>
      </c>
      <c r="F1275" t="s">
        <v>7</v>
      </c>
      <c r="G1275" s="4">
        <v>33517</v>
      </c>
    </row>
    <row r="1276" spans="1:7" x14ac:dyDescent="0.45">
      <c r="A1276">
        <v>8</v>
      </c>
      <c r="B1276" t="s">
        <v>1296</v>
      </c>
      <c r="C1276" t="s">
        <v>1297</v>
      </c>
      <c r="D1276" t="s">
        <v>10521</v>
      </c>
      <c r="E1276" t="s">
        <v>10522</v>
      </c>
      <c r="F1276" t="s">
        <v>7</v>
      </c>
      <c r="G1276" s="4">
        <v>33838</v>
      </c>
    </row>
    <row r="1277" spans="1:7" x14ac:dyDescent="0.45">
      <c r="A1277">
        <v>8</v>
      </c>
      <c r="B1277" t="s">
        <v>1296</v>
      </c>
      <c r="C1277" t="s">
        <v>1297</v>
      </c>
      <c r="D1277" t="s">
        <v>584</v>
      </c>
      <c r="E1277" t="s">
        <v>585</v>
      </c>
      <c r="F1277" t="s">
        <v>7</v>
      </c>
      <c r="G1277" s="4">
        <v>33650</v>
      </c>
    </row>
    <row r="1278" spans="1:7" x14ac:dyDescent="0.45">
      <c r="A1278">
        <v>8</v>
      </c>
      <c r="B1278" t="s">
        <v>1296</v>
      </c>
      <c r="C1278" t="s">
        <v>1297</v>
      </c>
      <c r="D1278" t="s">
        <v>1674</v>
      </c>
      <c r="E1278" t="s">
        <v>1675</v>
      </c>
      <c r="F1278" t="s">
        <v>7</v>
      </c>
      <c r="G1278" s="4">
        <v>33873</v>
      </c>
    </row>
    <row r="1279" spans="1:7" x14ac:dyDescent="0.45">
      <c r="A1279">
        <v>8</v>
      </c>
      <c r="B1279" t="s">
        <v>1296</v>
      </c>
      <c r="C1279" t="s">
        <v>1297</v>
      </c>
      <c r="D1279" t="s">
        <v>10523</v>
      </c>
      <c r="E1279" t="s">
        <v>10524</v>
      </c>
      <c r="F1279" t="s">
        <v>7</v>
      </c>
      <c r="G1279" s="4">
        <v>33425</v>
      </c>
    </row>
    <row r="1280" spans="1:7" x14ac:dyDescent="0.45">
      <c r="A1280">
        <v>8</v>
      </c>
      <c r="B1280" t="s">
        <v>1296</v>
      </c>
      <c r="C1280" t="s">
        <v>1297</v>
      </c>
      <c r="D1280" t="s">
        <v>10525</v>
      </c>
      <c r="E1280" t="s">
        <v>10526</v>
      </c>
      <c r="F1280" t="s">
        <v>7</v>
      </c>
      <c r="G1280" s="4">
        <v>34587</v>
      </c>
    </row>
    <row r="1281" spans="1:7" x14ac:dyDescent="0.45">
      <c r="A1281">
        <v>8</v>
      </c>
      <c r="B1281" t="s">
        <v>1296</v>
      </c>
      <c r="C1281" t="s">
        <v>1297</v>
      </c>
      <c r="D1281" t="s">
        <v>10527</v>
      </c>
      <c r="E1281" t="s">
        <v>10528</v>
      </c>
      <c r="F1281" t="s">
        <v>7</v>
      </c>
      <c r="G1281" s="4">
        <v>34581</v>
      </c>
    </row>
    <row r="1282" spans="1:7" x14ac:dyDescent="0.45">
      <c r="A1282">
        <v>8</v>
      </c>
      <c r="B1282" t="s">
        <v>1296</v>
      </c>
      <c r="C1282" t="s">
        <v>1297</v>
      </c>
      <c r="D1282" t="s">
        <v>10529</v>
      </c>
      <c r="E1282" t="s">
        <v>10530</v>
      </c>
      <c r="F1282" t="s">
        <v>7</v>
      </c>
      <c r="G1282" s="4">
        <v>35483</v>
      </c>
    </row>
    <row r="1283" spans="1:7" x14ac:dyDescent="0.45">
      <c r="A1283">
        <v>8</v>
      </c>
      <c r="B1283" t="s">
        <v>858</v>
      </c>
      <c r="C1283" t="s">
        <v>859</v>
      </c>
      <c r="D1283" t="s">
        <v>7639</v>
      </c>
      <c r="E1283" t="s">
        <v>7640</v>
      </c>
      <c r="F1283" t="s">
        <v>7</v>
      </c>
      <c r="G1283" s="4">
        <v>33719</v>
      </c>
    </row>
    <row r="1284" spans="1:7" x14ac:dyDescent="0.45">
      <c r="A1284">
        <v>8</v>
      </c>
      <c r="B1284" t="s">
        <v>858</v>
      </c>
      <c r="C1284" t="s">
        <v>859</v>
      </c>
      <c r="D1284" t="s">
        <v>7641</v>
      </c>
      <c r="E1284" t="s">
        <v>7642</v>
      </c>
      <c r="F1284" t="s">
        <v>7</v>
      </c>
      <c r="G1284" s="4">
        <v>33761</v>
      </c>
    </row>
    <row r="1285" spans="1:7" x14ac:dyDescent="0.45">
      <c r="A1285">
        <v>8</v>
      </c>
      <c r="B1285" t="s">
        <v>858</v>
      </c>
      <c r="C1285" t="s">
        <v>859</v>
      </c>
      <c r="D1285" t="s">
        <v>10531</v>
      </c>
      <c r="E1285" t="s">
        <v>10532</v>
      </c>
      <c r="F1285" t="s">
        <v>7</v>
      </c>
      <c r="G1285" s="4">
        <v>33804</v>
      </c>
    </row>
    <row r="1286" spans="1:7" x14ac:dyDescent="0.45">
      <c r="A1286">
        <v>8</v>
      </c>
      <c r="B1286" t="s">
        <v>858</v>
      </c>
      <c r="C1286" t="s">
        <v>859</v>
      </c>
      <c r="D1286" t="s">
        <v>10533</v>
      </c>
      <c r="E1286" t="s">
        <v>10534</v>
      </c>
      <c r="F1286" t="s">
        <v>7</v>
      </c>
      <c r="G1286" s="4">
        <v>33719</v>
      </c>
    </row>
    <row r="1287" spans="1:7" x14ac:dyDescent="0.45">
      <c r="A1287">
        <v>8</v>
      </c>
      <c r="B1287" t="s">
        <v>858</v>
      </c>
      <c r="C1287" t="s">
        <v>859</v>
      </c>
      <c r="D1287" t="s">
        <v>436</v>
      </c>
      <c r="E1287" t="s">
        <v>437</v>
      </c>
      <c r="F1287" t="s">
        <v>7</v>
      </c>
      <c r="G1287" s="4">
        <v>34615</v>
      </c>
    </row>
    <row r="1288" spans="1:7" x14ac:dyDescent="0.45">
      <c r="A1288">
        <v>8</v>
      </c>
      <c r="B1288" t="s">
        <v>858</v>
      </c>
      <c r="C1288" t="s">
        <v>859</v>
      </c>
      <c r="D1288" t="s">
        <v>10535</v>
      </c>
      <c r="E1288" t="s">
        <v>10536</v>
      </c>
      <c r="F1288" t="s">
        <v>7</v>
      </c>
      <c r="G1288" s="4">
        <v>34483</v>
      </c>
    </row>
    <row r="1289" spans="1:7" x14ac:dyDescent="0.45">
      <c r="A1289">
        <v>8</v>
      </c>
      <c r="B1289" t="s">
        <v>858</v>
      </c>
      <c r="C1289" t="s">
        <v>859</v>
      </c>
      <c r="D1289" t="s">
        <v>998</v>
      </c>
      <c r="E1289" t="s">
        <v>999</v>
      </c>
      <c r="F1289" t="s">
        <v>7</v>
      </c>
      <c r="G1289" s="4">
        <v>35371</v>
      </c>
    </row>
    <row r="1290" spans="1:7" x14ac:dyDescent="0.45">
      <c r="A1290">
        <v>8</v>
      </c>
      <c r="B1290" t="s">
        <v>858</v>
      </c>
      <c r="C1290" t="s">
        <v>859</v>
      </c>
      <c r="D1290" t="s">
        <v>10537</v>
      </c>
      <c r="E1290" t="s">
        <v>10538</v>
      </c>
      <c r="F1290" t="s">
        <v>7</v>
      </c>
      <c r="G1290" s="4">
        <v>35392</v>
      </c>
    </row>
    <row r="1291" spans="1:7" x14ac:dyDescent="0.45">
      <c r="A1291">
        <v>8</v>
      </c>
      <c r="B1291" t="s">
        <v>1313</v>
      </c>
      <c r="C1291" t="s">
        <v>1314</v>
      </c>
      <c r="D1291" t="s">
        <v>1676</v>
      </c>
      <c r="E1291" t="s">
        <v>1677</v>
      </c>
      <c r="F1291" t="s">
        <v>7</v>
      </c>
      <c r="G1291" s="4">
        <v>34083</v>
      </c>
    </row>
    <row r="1292" spans="1:7" x14ac:dyDescent="0.45">
      <c r="A1292">
        <v>8</v>
      </c>
      <c r="B1292" t="s">
        <v>1313</v>
      </c>
      <c r="C1292" t="s">
        <v>1314</v>
      </c>
      <c r="D1292" t="s">
        <v>10539</v>
      </c>
      <c r="E1292" t="s">
        <v>10540</v>
      </c>
      <c r="F1292" t="s">
        <v>7</v>
      </c>
      <c r="G1292" s="4">
        <v>35477</v>
      </c>
    </row>
    <row r="1293" spans="1:7" x14ac:dyDescent="0.45">
      <c r="A1293">
        <v>8</v>
      </c>
      <c r="B1293" t="s">
        <v>1313</v>
      </c>
      <c r="C1293" t="s">
        <v>1314</v>
      </c>
      <c r="D1293" t="s">
        <v>10541</v>
      </c>
      <c r="E1293" t="s">
        <v>10542</v>
      </c>
      <c r="F1293" t="s">
        <v>7</v>
      </c>
      <c r="G1293" s="4">
        <v>34111</v>
      </c>
    </row>
    <row r="1294" spans="1:7" x14ac:dyDescent="0.45">
      <c r="A1294">
        <v>8</v>
      </c>
      <c r="B1294" t="s">
        <v>1313</v>
      </c>
      <c r="C1294" t="s">
        <v>1314</v>
      </c>
      <c r="D1294" t="s">
        <v>10543</v>
      </c>
      <c r="E1294" t="s">
        <v>10544</v>
      </c>
      <c r="F1294" t="s">
        <v>7</v>
      </c>
      <c r="G1294" s="4">
        <v>34812</v>
      </c>
    </row>
    <row r="1295" spans="1:7" x14ac:dyDescent="0.45">
      <c r="A1295">
        <v>8</v>
      </c>
      <c r="B1295" t="s">
        <v>1313</v>
      </c>
      <c r="C1295" t="s">
        <v>1314</v>
      </c>
      <c r="D1295" t="s">
        <v>10545</v>
      </c>
      <c r="E1295" t="s">
        <v>10546</v>
      </c>
      <c r="F1295" t="s">
        <v>7</v>
      </c>
      <c r="G1295" s="4">
        <v>35168</v>
      </c>
    </row>
    <row r="1296" spans="1:7" x14ac:dyDescent="0.45">
      <c r="A1296">
        <v>8</v>
      </c>
      <c r="B1296" t="s">
        <v>1313</v>
      </c>
      <c r="C1296" t="s">
        <v>1314</v>
      </c>
      <c r="D1296" t="s">
        <v>10547</v>
      </c>
      <c r="E1296" t="s">
        <v>10548</v>
      </c>
      <c r="F1296" t="s">
        <v>7</v>
      </c>
      <c r="G1296" s="4">
        <v>35834</v>
      </c>
    </row>
    <row r="1297" spans="1:7" x14ac:dyDescent="0.45">
      <c r="A1297">
        <v>8</v>
      </c>
      <c r="B1297" t="s">
        <v>1313</v>
      </c>
      <c r="C1297" t="s">
        <v>1314</v>
      </c>
      <c r="D1297" t="s">
        <v>10549</v>
      </c>
      <c r="E1297" t="s">
        <v>10550</v>
      </c>
      <c r="F1297" t="s">
        <v>7</v>
      </c>
      <c r="G1297" s="4">
        <v>35589</v>
      </c>
    </row>
    <row r="1298" spans="1:7" x14ac:dyDescent="0.45">
      <c r="A1298">
        <v>8</v>
      </c>
      <c r="B1298" t="s">
        <v>1313</v>
      </c>
      <c r="C1298" t="s">
        <v>1314</v>
      </c>
      <c r="D1298" t="s">
        <v>10551</v>
      </c>
      <c r="E1298" t="s">
        <v>10552</v>
      </c>
      <c r="F1298" t="s">
        <v>7</v>
      </c>
      <c r="G1298" s="4">
        <v>35728</v>
      </c>
    </row>
    <row r="1299" spans="1:7" x14ac:dyDescent="0.45">
      <c r="A1299">
        <v>8</v>
      </c>
      <c r="B1299" t="s">
        <v>326</v>
      </c>
      <c r="C1299" t="s">
        <v>327</v>
      </c>
      <c r="D1299" t="s">
        <v>4379</v>
      </c>
      <c r="E1299" t="s">
        <v>4380</v>
      </c>
      <c r="F1299" t="s">
        <v>7</v>
      </c>
      <c r="G1299" s="4">
        <v>35966</v>
      </c>
    </row>
    <row r="1300" spans="1:7" x14ac:dyDescent="0.45">
      <c r="A1300">
        <v>8</v>
      </c>
      <c r="B1300" t="s">
        <v>326</v>
      </c>
      <c r="C1300" t="s">
        <v>327</v>
      </c>
      <c r="D1300" t="s">
        <v>4381</v>
      </c>
      <c r="E1300" t="s">
        <v>4382</v>
      </c>
      <c r="F1300" t="s">
        <v>7</v>
      </c>
      <c r="G1300" s="4">
        <v>36176</v>
      </c>
    </row>
    <row r="1301" spans="1:7" x14ac:dyDescent="0.45">
      <c r="A1301">
        <v>8</v>
      </c>
      <c r="B1301" t="s">
        <v>326</v>
      </c>
      <c r="C1301" t="s">
        <v>327</v>
      </c>
      <c r="D1301" t="s">
        <v>782</v>
      </c>
      <c r="E1301" t="s">
        <v>783</v>
      </c>
      <c r="F1301" t="s">
        <v>7</v>
      </c>
      <c r="G1301" s="4">
        <v>35105</v>
      </c>
    </row>
    <row r="1302" spans="1:7" x14ac:dyDescent="0.45">
      <c r="A1302">
        <v>8</v>
      </c>
      <c r="B1302" t="s">
        <v>326</v>
      </c>
      <c r="C1302" t="s">
        <v>327</v>
      </c>
      <c r="D1302" t="s">
        <v>4383</v>
      </c>
      <c r="E1302" t="s">
        <v>4384</v>
      </c>
      <c r="F1302" t="s">
        <v>7</v>
      </c>
      <c r="G1302" s="4">
        <v>35309</v>
      </c>
    </row>
    <row r="1303" spans="1:7" x14ac:dyDescent="0.45">
      <c r="A1303">
        <v>8</v>
      </c>
      <c r="B1303" t="s">
        <v>326</v>
      </c>
      <c r="C1303" t="s">
        <v>327</v>
      </c>
      <c r="D1303" t="s">
        <v>4385</v>
      </c>
      <c r="E1303" t="s">
        <v>4386</v>
      </c>
      <c r="F1303" t="s">
        <v>7</v>
      </c>
      <c r="G1303" s="4">
        <v>36008</v>
      </c>
    </row>
    <row r="1304" spans="1:7" x14ac:dyDescent="0.45">
      <c r="A1304">
        <v>8</v>
      </c>
      <c r="B1304" t="s">
        <v>326</v>
      </c>
      <c r="C1304" t="s">
        <v>327</v>
      </c>
      <c r="D1304" t="s">
        <v>4389</v>
      </c>
      <c r="E1304" t="s">
        <v>4390</v>
      </c>
      <c r="F1304" t="s">
        <v>7</v>
      </c>
      <c r="G1304" s="4">
        <v>36442</v>
      </c>
    </row>
    <row r="1305" spans="1:7" x14ac:dyDescent="0.45">
      <c r="A1305">
        <v>8</v>
      </c>
      <c r="B1305" t="s">
        <v>326</v>
      </c>
      <c r="C1305" t="s">
        <v>327</v>
      </c>
      <c r="D1305" t="s">
        <v>4393</v>
      </c>
      <c r="E1305" t="s">
        <v>4394</v>
      </c>
      <c r="F1305" t="s">
        <v>7</v>
      </c>
      <c r="G1305" s="4">
        <v>36939</v>
      </c>
    </row>
    <row r="1306" spans="1:7" x14ac:dyDescent="0.45">
      <c r="A1306">
        <v>8</v>
      </c>
      <c r="B1306" t="s">
        <v>326</v>
      </c>
      <c r="C1306" t="s">
        <v>327</v>
      </c>
      <c r="D1306" t="s">
        <v>4395</v>
      </c>
      <c r="E1306" t="s">
        <v>4396</v>
      </c>
      <c r="F1306" t="s">
        <v>7</v>
      </c>
      <c r="G1306" s="4">
        <v>38214</v>
      </c>
    </row>
    <row r="1307" spans="1:7" x14ac:dyDescent="0.45">
      <c r="A1307">
        <v>8</v>
      </c>
      <c r="B1307" t="s">
        <v>846</v>
      </c>
      <c r="C1307" t="s">
        <v>847</v>
      </c>
      <c r="D1307" t="s">
        <v>7673</v>
      </c>
      <c r="E1307" t="s">
        <v>7674</v>
      </c>
      <c r="F1307" t="s">
        <v>7</v>
      </c>
      <c r="G1307" s="4">
        <v>35267</v>
      </c>
    </row>
    <row r="1308" spans="1:7" x14ac:dyDescent="0.45">
      <c r="A1308">
        <v>8</v>
      </c>
      <c r="B1308" t="s">
        <v>846</v>
      </c>
      <c r="C1308" t="s">
        <v>847</v>
      </c>
      <c r="D1308" t="s">
        <v>1678</v>
      </c>
      <c r="E1308" t="s">
        <v>1679</v>
      </c>
      <c r="F1308" t="s">
        <v>7</v>
      </c>
      <c r="G1308" s="4">
        <v>35924</v>
      </c>
    </row>
    <row r="1309" spans="1:7" x14ac:dyDescent="0.45">
      <c r="A1309">
        <v>8</v>
      </c>
      <c r="B1309" t="s">
        <v>846</v>
      </c>
      <c r="C1309" t="s">
        <v>847</v>
      </c>
      <c r="D1309" t="s">
        <v>748</v>
      </c>
      <c r="E1309" t="s">
        <v>749</v>
      </c>
      <c r="F1309" t="s">
        <v>7</v>
      </c>
      <c r="G1309" s="4">
        <v>35687</v>
      </c>
    </row>
    <row r="1310" spans="1:7" x14ac:dyDescent="0.45">
      <c r="A1310">
        <v>8</v>
      </c>
      <c r="B1310" t="s">
        <v>846</v>
      </c>
      <c r="C1310" t="s">
        <v>847</v>
      </c>
      <c r="D1310" t="s">
        <v>7675</v>
      </c>
      <c r="E1310" t="s">
        <v>7676</v>
      </c>
      <c r="F1310" t="s">
        <v>7</v>
      </c>
      <c r="G1310" s="4">
        <v>35902</v>
      </c>
    </row>
    <row r="1311" spans="1:7" x14ac:dyDescent="0.45">
      <c r="A1311">
        <v>8</v>
      </c>
      <c r="B1311" t="s">
        <v>846</v>
      </c>
      <c r="C1311" t="s">
        <v>847</v>
      </c>
      <c r="D1311" t="s">
        <v>10553</v>
      </c>
      <c r="E1311" t="s">
        <v>10554</v>
      </c>
      <c r="F1311" t="s">
        <v>7</v>
      </c>
      <c r="G1311" s="4">
        <v>36065</v>
      </c>
    </row>
    <row r="1312" spans="1:7" x14ac:dyDescent="0.45">
      <c r="A1312">
        <v>8</v>
      </c>
      <c r="B1312" t="s">
        <v>846</v>
      </c>
      <c r="C1312" t="s">
        <v>847</v>
      </c>
      <c r="D1312" t="s">
        <v>10555</v>
      </c>
      <c r="E1312" t="s">
        <v>10556</v>
      </c>
      <c r="F1312" t="s">
        <v>7</v>
      </c>
      <c r="G1312" s="4">
        <v>35896</v>
      </c>
    </row>
    <row r="1313" spans="1:7" x14ac:dyDescent="0.45">
      <c r="A1313">
        <v>8</v>
      </c>
      <c r="B1313" t="s">
        <v>846</v>
      </c>
      <c r="C1313" t="s">
        <v>847</v>
      </c>
      <c r="D1313" t="s">
        <v>10557</v>
      </c>
      <c r="E1313" t="s">
        <v>10558</v>
      </c>
      <c r="F1313" t="s">
        <v>7</v>
      </c>
      <c r="G1313" s="4">
        <v>36799</v>
      </c>
    </row>
    <row r="1314" spans="1:7" x14ac:dyDescent="0.45">
      <c r="A1314">
        <v>8</v>
      </c>
      <c r="B1314" t="s">
        <v>846</v>
      </c>
      <c r="C1314" t="s">
        <v>847</v>
      </c>
      <c r="D1314" t="s">
        <v>10559</v>
      </c>
      <c r="E1314" t="s">
        <v>10560</v>
      </c>
      <c r="F1314" t="s">
        <v>7</v>
      </c>
      <c r="G1314" s="4">
        <v>36658</v>
      </c>
    </row>
    <row r="1315" spans="1:7" x14ac:dyDescent="0.45">
      <c r="A1315">
        <v>8</v>
      </c>
      <c r="B1315" t="s">
        <v>1305</v>
      </c>
      <c r="C1315" t="s">
        <v>1306</v>
      </c>
      <c r="D1315" t="s">
        <v>10561</v>
      </c>
      <c r="E1315" t="s">
        <v>10562</v>
      </c>
      <c r="F1315" t="s">
        <v>7</v>
      </c>
      <c r="G1315" s="4">
        <v>35050</v>
      </c>
    </row>
    <row r="1316" spans="1:7" x14ac:dyDescent="0.45">
      <c r="A1316">
        <v>8</v>
      </c>
      <c r="B1316" t="s">
        <v>1305</v>
      </c>
      <c r="C1316" t="s">
        <v>1306</v>
      </c>
      <c r="D1316" t="s">
        <v>10563</v>
      </c>
      <c r="E1316" t="s">
        <v>10564</v>
      </c>
      <c r="F1316" t="s">
        <v>7</v>
      </c>
      <c r="G1316" s="4">
        <v>34199</v>
      </c>
    </row>
    <row r="1317" spans="1:7" x14ac:dyDescent="0.45">
      <c r="A1317">
        <v>8</v>
      </c>
      <c r="B1317" t="s">
        <v>1305</v>
      </c>
      <c r="C1317" t="s">
        <v>1306</v>
      </c>
      <c r="D1317" t="s">
        <v>10565</v>
      </c>
      <c r="E1317" t="s">
        <v>10566</v>
      </c>
      <c r="F1317" t="s">
        <v>7</v>
      </c>
      <c r="G1317" s="4">
        <v>35027</v>
      </c>
    </row>
    <row r="1318" spans="1:7" x14ac:dyDescent="0.45">
      <c r="A1318">
        <v>8</v>
      </c>
      <c r="B1318" t="s">
        <v>1305</v>
      </c>
      <c r="C1318" t="s">
        <v>1306</v>
      </c>
      <c r="D1318" t="s">
        <v>10567</v>
      </c>
      <c r="E1318" t="s">
        <v>10568</v>
      </c>
      <c r="F1318" t="s">
        <v>7</v>
      </c>
      <c r="G1318" s="4">
        <v>35022</v>
      </c>
    </row>
    <row r="1319" spans="1:7" x14ac:dyDescent="0.45">
      <c r="A1319">
        <v>8</v>
      </c>
      <c r="B1319" t="s">
        <v>1305</v>
      </c>
      <c r="C1319" t="s">
        <v>1306</v>
      </c>
      <c r="D1319" t="s">
        <v>10569</v>
      </c>
      <c r="E1319" t="s">
        <v>10570</v>
      </c>
      <c r="F1319" t="s">
        <v>7</v>
      </c>
      <c r="G1319" s="4">
        <v>35023</v>
      </c>
    </row>
    <row r="1320" spans="1:7" x14ac:dyDescent="0.45">
      <c r="A1320">
        <v>8</v>
      </c>
      <c r="B1320" t="s">
        <v>1305</v>
      </c>
      <c r="C1320" t="s">
        <v>1306</v>
      </c>
      <c r="D1320" t="s">
        <v>10571</v>
      </c>
      <c r="E1320" t="s">
        <v>10572</v>
      </c>
      <c r="F1320" t="s">
        <v>7</v>
      </c>
      <c r="G1320" s="4">
        <v>35917</v>
      </c>
    </row>
    <row r="1321" spans="1:7" x14ac:dyDescent="0.45">
      <c r="A1321">
        <v>8</v>
      </c>
      <c r="B1321" t="s">
        <v>1305</v>
      </c>
      <c r="C1321" t="s">
        <v>1306</v>
      </c>
      <c r="D1321" t="s">
        <v>1399</v>
      </c>
      <c r="E1321" t="s">
        <v>1400</v>
      </c>
      <c r="F1321" t="s">
        <v>7</v>
      </c>
      <c r="G1321" s="4">
        <v>36183</v>
      </c>
    </row>
    <row r="1322" spans="1:7" x14ac:dyDescent="0.45">
      <c r="A1322">
        <v>8</v>
      </c>
      <c r="B1322" t="s">
        <v>1305</v>
      </c>
      <c r="C1322" t="s">
        <v>1306</v>
      </c>
      <c r="D1322" t="s">
        <v>10573</v>
      </c>
      <c r="E1322" t="s">
        <v>10574</v>
      </c>
      <c r="F1322" t="s">
        <v>7</v>
      </c>
      <c r="G1322" s="4">
        <v>36184</v>
      </c>
    </row>
    <row r="1323" spans="1:7" x14ac:dyDescent="0.45">
      <c r="A1323">
        <v>8</v>
      </c>
      <c r="B1323" t="s">
        <v>308</v>
      </c>
      <c r="C1323" t="s">
        <v>309</v>
      </c>
      <c r="D1323" t="s">
        <v>4193</v>
      </c>
      <c r="E1323" t="s">
        <v>4194</v>
      </c>
      <c r="F1323" t="s">
        <v>7</v>
      </c>
      <c r="G1323" s="4">
        <v>35868</v>
      </c>
    </row>
    <row r="1324" spans="1:7" x14ac:dyDescent="0.45">
      <c r="A1324">
        <v>8</v>
      </c>
      <c r="B1324" t="s">
        <v>308</v>
      </c>
      <c r="C1324" t="s">
        <v>309</v>
      </c>
      <c r="D1324" t="s">
        <v>4201</v>
      </c>
      <c r="E1324" t="s">
        <v>4202</v>
      </c>
      <c r="F1324" t="s">
        <v>7</v>
      </c>
      <c r="G1324" s="4">
        <v>37576</v>
      </c>
    </row>
    <row r="1325" spans="1:7" x14ac:dyDescent="0.45">
      <c r="A1325">
        <v>8</v>
      </c>
      <c r="B1325" t="s">
        <v>308</v>
      </c>
      <c r="C1325" t="s">
        <v>309</v>
      </c>
      <c r="D1325" t="s">
        <v>10575</v>
      </c>
      <c r="E1325" t="s">
        <v>10576</v>
      </c>
      <c r="F1325" t="s">
        <v>7</v>
      </c>
      <c r="G1325" s="4">
        <v>37024</v>
      </c>
    </row>
    <row r="1326" spans="1:7" x14ac:dyDescent="0.45">
      <c r="A1326">
        <v>8</v>
      </c>
      <c r="B1326" t="s">
        <v>308</v>
      </c>
      <c r="C1326" t="s">
        <v>309</v>
      </c>
      <c r="D1326" t="s">
        <v>4203</v>
      </c>
      <c r="E1326" t="s">
        <v>4204</v>
      </c>
      <c r="F1326" t="s">
        <v>7</v>
      </c>
      <c r="G1326" s="4">
        <v>38004</v>
      </c>
    </row>
    <row r="1327" spans="1:7" x14ac:dyDescent="0.45">
      <c r="A1327">
        <v>8</v>
      </c>
      <c r="B1327" t="s">
        <v>308</v>
      </c>
      <c r="C1327" t="s">
        <v>309</v>
      </c>
      <c r="D1327" t="s">
        <v>406</v>
      </c>
      <c r="E1327" t="s">
        <v>4205</v>
      </c>
      <c r="F1327" t="s">
        <v>7</v>
      </c>
      <c r="G1327" s="4">
        <v>38627</v>
      </c>
    </row>
    <row r="1328" spans="1:7" x14ac:dyDescent="0.45">
      <c r="A1328">
        <v>8</v>
      </c>
      <c r="B1328" t="s">
        <v>308</v>
      </c>
      <c r="C1328" t="s">
        <v>309</v>
      </c>
      <c r="D1328" t="s">
        <v>454</v>
      </c>
      <c r="E1328" t="s">
        <v>455</v>
      </c>
      <c r="F1328" t="s">
        <v>7</v>
      </c>
      <c r="G1328" s="4">
        <v>37717</v>
      </c>
    </row>
    <row r="1329" spans="1:7" x14ac:dyDescent="0.45">
      <c r="A1329">
        <v>8</v>
      </c>
      <c r="B1329" t="s">
        <v>308</v>
      </c>
      <c r="C1329" t="s">
        <v>309</v>
      </c>
      <c r="D1329" t="s">
        <v>10577</v>
      </c>
      <c r="E1329" t="s">
        <v>10578</v>
      </c>
      <c r="F1329" t="s">
        <v>7</v>
      </c>
      <c r="G1329" s="4">
        <v>38263</v>
      </c>
    </row>
    <row r="1330" spans="1:7" x14ac:dyDescent="0.45">
      <c r="A1330">
        <v>8</v>
      </c>
      <c r="B1330" t="s">
        <v>308</v>
      </c>
      <c r="C1330" t="s">
        <v>309</v>
      </c>
      <c r="D1330" t="s">
        <v>4210</v>
      </c>
      <c r="E1330" t="s">
        <v>4211</v>
      </c>
      <c r="F1330" t="s">
        <v>7</v>
      </c>
      <c r="G1330" s="4">
        <v>37815</v>
      </c>
    </row>
    <row r="1331" spans="1:7" x14ac:dyDescent="0.45">
      <c r="A1331">
        <v>8</v>
      </c>
      <c r="B1331" t="s">
        <v>532</v>
      </c>
      <c r="C1331" t="s">
        <v>533</v>
      </c>
      <c r="D1331" t="s">
        <v>5902</v>
      </c>
      <c r="E1331" t="s">
        <v>5903</v>
      </c>
      <c r="F1331" t="s">
        <v>7</v>
      </c>
      <c r="G1331" s="4">
        <v>36268</v>
      </c>
    </row>
    <row r="1332" spans="1:7" x14ac:dyDescent="0.45">
      <c r="A1332">
        <v>8</v>
      </c>
      <c r="B1332" t="s">
        <v>532</v>
      </c>
      <c r="C1332" t="s">
        <v>533</v>
      </c>
      <c r="D1332" t="s">
        <v>5906</v>
      </c>
      <c r="E1332" t="s">
        <v>5907</v>
      </c>
      <c r="F1332" t="s">
        <v>7</v>
      </c>
      <c r="G1332" s="4">
        <v>36127</v>
      </c>
    </row>
    <row r="1333" spans="1:7" x14ac:dyDescent="0.45">
      <c r="A1333">
        <v>8</v>
      </c>
      <c r="B1333" t="s">
        <v>532</v>
      </c>
      <c r="C1333" t="s">
        <v>533</v>
      </c>
      <c r="D1333" t="s">
        <v>10579</v>
      </c>
      <c r="E1333" t="s">
        <v>10580</v>
      </c>
      <c r="F1333" t="s">
        <v>7</v>
      </c>
      <c r="G1333" s="4">
        <v>36385</v>
      </c>
    </row>
    <row r="1334" spans="1:7" x14ac:dyDescent="0.45">
      <c r="A1334">
        <v>8</v>
      </c>
      <c r="B1334" t="s">
        <v>532</v>
      </c>
      <c r="C1334" t="s">
        <v>533</v>
      </c>
      <c r="D1334" t="s">
        <v>10581</v>
      </c>
      <c r="E1334" t="s">
        <v>10582</v>
      </c>
      <c r="F1334" t="s">
        <v>7</v>
      </c>
      <c r="G1334" s="4">
        <v>36085</v>
      </c>
    </row>
    <row r="1335" spans="1:7" x14ac:dyDescent="0.45">
      <c r="A1335">
        <v>8</v>
      </c>
      <c r="B1335" t="s">
        <v>532</v>
      </c>
      <c r="C1335" t="s">
        <v>533</v>
      </c>
      <c r="D1335" t="s">
        <v>5908</v>
      </c>
      <c r="E1335" t="s">
        <v>5909</v>
      </c>
      <c r="F1335" t="s">
        <v>7</v>
      </c>
      <c r="G1335" s="4">
        <v>36099</v>
      </c>
    </row>
    <row r="1336" spans="1:7" x14ac:dyDescent="0.45">
      <c r="A1336">
        <v>8</v>
      </c>
      <c r="B1336" t="s">
        <v>532</v>
      </c>
      <c r="C1336" t="s">
        <v>533</v>
      </c>
      <c r="D1336" t="s">
        <v>10583</v>
      </c>
      <c r="E1336" t="s">
        <v>10584</v>
      </c>
      <c r="F1336" t="s">
        <v>7</v>
      </c>
      <c r="G1336" s="4">
        <v>37058</v>
      </c>
    </row>
    <row r="1337" spans="1:7" x14ac:dyDescent="0.45">
      <c r="A1337">
        <v>8</v>
      </c>
      <c r="B1337" t="s">
        <v>532</v>
      </c>
      <c r="C1337" t="s">
        <v>533</v>
      </c>
      <c r="D1337" t="s">
        <v>5916</v>
      </c>
      <c r="E1337" t="s">
        <v>5917</v>
      </c>
      <c r="F1337" t="s">
        <v>7</v>
      </c>
      <c r="G1337" s="4">
        <v>37400</v>
      </c>
    </row>
    <row r="1338" spans="1:7" x14ac:dyDescent="0.45">
      <c r="A1338">
        <v>8</v>
      </c>
      <c r="B1338" t="s">
        <v>532</v>
      </c>
      <c r="C1338" t="s">
        <v>533</v>
      </c>
      <c r="D1338" t="s">
        <v>10585</v>
      </c>
      <c r="E1338" t="s">
        <v>10586</v>
      </c>
      <c r="F1338" t="s">
        <v>7</v>
      </c>
      <c r="G1338" s="4">
        <v>37038</v>
      </c>
    </row>
    <row r="1339" spans="1:7" x14ac:dyDescent="0.45">
      <c r="A1339">
        <v>8</v>
      </c>
      <c r="B1339" t="s">
        <v>1369</v>
      </c>
      <c r="C1339" t="s">
        <v>1370</v>
      </c>
      <c r="D1339" t="s">
        <v>10587</v>
      </c>
      <c r="E1339" t="s">
        <v>10588</v>
      </c>
      <c r="F1339" t="s">
        <v>7</v>
      </c>
      <c r="G1339" s="4">
        <v>36623</v>
      </c>
    </row>
    <row r="1340" spans="1:7" x14ac:dyDescent="0.45">
      <c r="A1340">
        <v>8</v>
      </c>
      <c r="B1340" t="s">
        <v>1369</v>
      </c>
      <c r="C1340" t="s">
        <v>1370</v>
      </c>
      <c r="D1340" t="s">
        <v>10589</v>
      </c>
      <c r="E1340" t="s">
        <v>10590</v>
      </c>
      <c r="F1340" t="s">
        <v>7</v>
      </c>
      <c r="G1340" s="4">
        <v>36380</v>
      </c>
    </row>
    <row r="1341" spans="1:7" x14ac:dyDescent="0.45">
      <c r="A1341">
        <v>8</v>
      </c>
      <c r="B1341" t="s">
        <v>1369</v>
      </c>
      <c r="C1341" t="s">
        <v>1370</v>
      </c>
      <c r="D1341" t="s">
        <v>10591</v>
      </c>
      <c r="E1341" t="s">
        <v>10592</v>
      </c>
      <c r="F1341" t="s">
        <v>7</v>
      </c>
      <c r="G1341" s="4">
        <v>36272</v>
      </c>
    </row>
    <row r="1342" spans="1:7" x14ac:dyDescent="0.45">
      <c r="A1342">
        <v>8</v>
      </c>
      <c r="B1342" t="s">
        <v>1369</v>
      </c>
      <c r="C1342" t="s">
        <v>1370</v>
      </c>
      <c r="D1342" t="s">
        <v>1680</v>
      </c>
      <c r="E1342" t="s">
        <v>1681</v>
      </c>
      <c r="F1342" t="s">
        <v>7</v>
      </c>
      <c r="G1342" s="4">
        <v>36051</v>
      </c>
    </row>
    <row r="1343" spans="1:7" x14ac:dyDescent="0.45">
      <c r="A1343">
        <v>8</v>
      </c>
      <c r="B1343" t="s">
        <v>1369</v>
      </c>
      <c r="C1343" t="s">
        <v>1370</v>
      </c>
      <c r="D1343" t="s">
        <v>10593</v>
      </c>
      <c r="E1343" t="s">
        <v>10594</v>
      </c>
      <c r="F1343" t="s">
        <v>7</v>
      </c>
      <c r="G1343" s="4">
        <v>36224</v>
      </c>
    </row>
    <row r="1344" spans="1:7" x14ac:dyDescent="0.45">
      <c r="A1344">
        <v>8</v>
      </c>
      <c r="B1344" t="s">
        <v>1369</v>
      </c>
      <c r="C1344" t="s">
        <v>1370</v>
      </c>
      <c r="D1344" t="s">
        <v>10595</v>
      </c>
      <c r="E1344" t="s">
        <v>10596</v>
      </c>
      <c r="F1344" t="s">
        <v>7</v>
      </c>
      <c r="G1344" s="4">
        <v>36265</v>
      </c>
    </row>
    <row r="1345" spans="1:7" x14ac:dyDescent="0.45">
      <c r="A1345">
        <v>8</v>
      </c>
      <c r="B1345" t="s">
        <v>1369</v>
      </c>
      <c r="C1345" t="s">
        <v>1370</v>
      </c>
      <c r="D1345" t="s">
        <v>10597</v>
      </c>
      <c r="E1345" t="s">
        <v>10598</v>
      </c>
      <c r="F1345" t="s">
        <v>7</v>
      </c>
      <c r="G1345" s="4">
        <v>37198</v>
      </c>
    </row>
    <row r="1346" spans="1:7" x14ac:dyDescent="0.45">
      <c r="A1346">
        <v>8</v>
      </c>
      <c r="B1346" t="s">
        <v>1369</v>
      </c>
      <c r="C1346" t="s">
        <v>1370</v>
      </c>
      <c r="D1346" t="s">
        <v>1427</v>
      </c>
      <c r="E1346" t="s">
        <v>1428</v>
      </c>
      <c r="F1346" t="s">
        <v>7</v>
      </c>
      <c r="G1346" s="4">
        <v>37077</v>
      </c>
    </row>
    <row r="1347" spans="1:7" x14ac:dyDescent="0.45">
      <c r="A1347">
        <v>8</v>
      </c>
      <c r="B1347" t="s">
        <v>1363</v>
      </c>
      <c r="C1347" t="s">
        <v>1364</v>
      </c>
      <c r="D1347" t="s">
        <v>10599</v>
      </c>
      <c r="E1347" t="s">
        <v>10600</v>
      </c>
      <c r="F1347" t="s">
        <v>7</v>
      </c>
      <c r="G1347" s="4">
        <v>36778</v>
      </c>
    </row>
    <row r="1348" spans="1:7" x14ac:dyDescent="0.45">
      <c r="A1348">
        <v>8</v>
      </c>
      <c r="B1348" t="s">
        <v>1363</v>
      </c>
      <c r="C1348" t="s">
        <v>1364</v>
      </c>
      <c r="D1348" t="s">
        <v>10601</v>
      </c>
      <c r="E1348" t="s">
        <v>10602</v>
      </c>
      <c r="F1348" t="s">
        <v>7</v>
      </c>
      <c r="G1348" s="4">
        <v>37078</v>
      </c>
    </row>
    <row r="1349" spans="1:7" x14ac:dyDescent="0.45">
      <c r="A1349">
        <v>8</v>
      </c>
      <c r="B1349" t="s">
        <v>1363</v>
      </c>
      <c r="C1349" t="s">
        <v>1364</v>
      </c>
      <c r="D1349" t="s">
        <v>10603</v>
      </c>
      <c r="E1349" t="s">
        <v>10604</v>
      </c>
      <c r="F1349" t="s">
        <v>7</v>
      </c>
      <c r="G1349" s="4">
        <v>37086</v>
      </c>
    </row>
    <row r="1350" spans="1:7" x14ac:dyDescent="0.45">
      <c r="A1350">
        <v>8</v>
      </c>
      <c r="B1350" t="s">
        <v>1363</v>
      </c>
      <c r="C1350" t="s">
        <v>1364</v>
      </c>
      <c r="D1350" t="s">
        <v>10605</v>
      </c>
      <c r="E1350" t="s">
        <v>10606</v>
      </c>
      <c r="F1350" t="s">
        <v>7</v>
      </c>
      <c r="G1350" s="4">
        <v>37003</v>
      </c>
    </row>
    <row r="1351" spans="1:7" x14ac:dyDescent="0.45">
      <c r="A1351">
        <v>8</v>
      </c>
      <c r="B1351" t="s">
        <v>1363</v>
      </c>
      <c r="C1351" t="s">
        <v>1364</v>
      </c>
      <c r="D1351" t="s">
        <v>10607</v>
      </c>
      <c r="E1351" t="s">
        <v>10608</v>
      </c>
      <c r="F1351" t="s">
        <v>7</v>
      </c>
      <c r="G1351" s="4">
        <v>36533</v>
      </c>
    </row>
    <row r="1352" spans="1:7" x14ac:dyDescent="0.45">
      <c r="A1352">
        <v>8</v>
      </c>
      <c r="B1352" t="s">
        <v>1363</v>
      </c>
      <c r="C1352" t="s">
        <v>1364</v>
      </c>
      <c r="D1352" t="s">
        <v>10609</v>
      </c>
      <c r="E1352" t="s">
        <v>10610</v>
      </c>
      <c r="F1352" t="s">
        <v>7</v>
      </c>
      <c r="G1352" s="4">
        <v>37078</v>
      </c>
    </row>
    <row r="1353" spans="1:7" x14ac:dyDescent="0.45">
      <c r="A1353">
        <v>8</v>
      </c>
      <c r="B1353" t="s">
        <v>1363</v>
      </c>
      <c r="C1353" t="s">
        <v>1364</v>
      </c>
      <c r="D1353" t="s">
        <v>10611</v>
      </c>
      <c r="E1353" t="s">
        <v>10612</v>
      </c>
      <c r="F1353" t="s">
        <v>7</v>
      </c>
      <c r="G1353" s="4">
        <v>37365</v>
      </c>
    </row>
    <row r="1354" spans="1:7" x14ac:dyDescent="0.45">
      <c r="A1354">
        <v>8</v>
      </c>
      <c r="B1354" t="s">
        <v>1363</v>
      </c>
      <c r="C1354" t="s">
        <v>1364</v>
      </c>
      <c r="D1354" t="s">
        <v>10613</v>
      </c>
      <c r="E1354" t="s">
        <v>10614</v>
      </c>
      <c r="F1354" t="s">
        <v>7</v>
      </c>
      <c r="G1354" s="4">
        <v>36793</v>
      </c>
    </row>
    <row r="1355" spans="1:7" x14ac:dyDescent="0.45">
      <c r="A1355">
        <v>8</v>
      </c>
      <c r="B1355" t="s">
        <v>732</v>
      </c>
      <c r="C1355" t="s">
        <v>733</v>
      </c>
      <c r="D1355" t="s">
        <v>10615</v>
      </c>
      <c r="E1355" t="s">
        <v>10616</v>
      </c>
      <c r="F1355" t="s">
        <v>7</v>
      </c>
      <c r="G1355" s="4">
        <v>37065</v>
      </c>
    </row>
    <row r="1356" spans="1:7" x14ac:dyDescent="0.45">
      <c r="A1356">
        <v>8</v>
      </c>
      <c r="B1356" t="s">
        <v>732</v>
      </c>
      <c r="C1356" t="s">
        <v>733</v>
      </c>
      <c r="D1356" t="s">
        <v>7069</v>
      </c>
      <c r="E1356" t="s">
        <v>7070</v>
      </c>
      <c r="F1356" t="s">
        <v>7</v>
      </c>
      <c r="G1356" s="4">
        <v>36842</v>
      </c>
    </row>
    <row r="1357" spans="1:7" x14ac:dyDescent="0.45">
      <c r="A1357">
        <v>8</v>
      </c>
      <c r="B1357" t="s">
        <v>732</v>
      </c>
      <c r="C1357" t="s">
        <v>733</v>
      </c>
      <c r="D1357" t="s">
        <v>7073</v>
      </c>
      <c r="E1357" t="s">
        <v>7074</v>
      </c>
      <c r="F1357" t="s">
        <v>7</v>
      </c>
      <c r="G1357" s="4">
        <v>37569</v>
      </c>
    </row>
    <row r="1358" spans="1:7" x14ac:dyDescent="0.45">
      <c r="A1358">
        <v>8</v>
      </c>
      <c r="B1358" t="s">
        <v>732</v>
      </c>
      <c r="C1358" t="s">
        <v>733</v>
      </c>
      <c r="D1358" t="s">
        <v>7077</v>
      </c>
      <c r="E1358" t="s">
        <v>7078</v>
      </c>
      <c r="F1358" t="s">
        <v>7</v>
      </c>
      <c r="G1358" s="4">
        <v>38200</v>
      </c>
    </row>
    <row r="1359" spans="1:7" x14ac:dyDescent="0.45">
      <c r="A1359">
        <v>8</v>
      </c>
      <c r="B1359" t="s">
        <v>732</v>
      </c>
      <c r="C1359" t="s">
        <v>733</v>
      </c>
      <c r="D1359" t="s">
        <v>10617</v>
      </c>
      <c r="E1359" t="s">
        <v>10618</v>
      </c>
      <c r="F1359" t="s">
        <v>7</v>
      </c>
      <c r="G1359" s="4">
        <v>37568</v>
      </c>
    </row>
    <row r="1360" spans="1:7" x14ac:dyDescent="0.45">
      <c r="A1360">
        <v>8</v>
      </c>
      <c r="B1360" t="s">
        <v>732</v>
      </c>
      <c r="C1360" t="s">
        <v>733</v>
      </c>
      <c r="D1360" t="s">
        <v>10619</v>
      </c>
      <c r="E1360" t="s">
        <v>10620</v>
      </c>
      <c r="F1360" t="s">
        <v>7</v>
      </c>
      <c r="G1360" s="4">
        <v>37850</v>
      </c>
    </row>
    <row r="1361" spans="1:7" x14ac:dyDescent="0.45">
      <c r="A1361">
        <v>8</v>
      </c>
      <c r="B1361" t="s">
        <v>732</v>
      </c>
      <c r="C1361" t="s">
        <v>733</v>
      </c>
      <c r="D1361" t="s">
        <v>7079</v>
      </c>
      <c r="E1361" t="s">
        <v>7080</v>
      </c>
      <c r="F1361" t="s">
        <v>7</v>
      </c>
      <c r="G1361" s="4">
        <v>38613</v>
      </c>
    </row>
    <row r="1362" spans="1:7" x14ac:dyDescent="0.45">
      <c r="A1362">
        <v>8</v>
      </c>
      <c r="B1362" t="s">
        <v>732</v>
      </c>
      <c r="C1362" t="s">
        <v>733</v>
      </c>
      <c r="D1362" t="s">
        <v>10621</v>
      </c>
      <c r="E1362" t="s">
        <v>10622</v>
      </c>
      <c r="F1362" t="s">
        <v>7</v>
      </c>
      <c r="G1362" s="4">
        <v>38655</v>
      </c>
    </row>
    <row r="1363" spans="1:7" x14ac:dyDescent="0.45">
      <c r="A1363">
        <v>8</v>
      </c>
      <c r="B1363" t="s">
        <v>1004</v>
      </c>
      <c r="C1363" t="s">
        <v>1005</v>
      </c>
      <c r="D1363" t="s">
        <v>8014</v>
      </c>
      <c r="E1363" t="s">
        <v>8015</v>
      </c>
      <c r="F1363" t="s">
        <v>7</v>
      </c>
      <c r="G1363" s="4">
        <v>37968</v>
      </c>
    </row>
    <row r="1364" spans="1:7" x14ac:dyDescent="0.45">
      <c r="A1364">
        <v>8</v>
      </c>
      <c r="B1364" t="s">
        <v>1004</v>
      </c>
      <c r="C1364" t="s">
        <v>1005</v>
      </c>
      <c r="D1364" t="s">
        <v>8016</v>
      </c>
      <c r="E1364" t="s">
        <v>8017</v>
      </c>
      <c r="F1364" t="s">
        <v>7</v>
      </c>
      <c r="G1364" s="4">
        <v>38298</v>
      </c>
    </row>
    <row r="1365" spans="1:7" x14ac:dyDescent="0.45">
      <c r="A1365">
        <v>8</v>
      </c>
      <c r="B1365" t="s">
        <v>1004</v>
      </c>
      <c r="C1365" t="s">
        <v>1005</v>
      </c>
      <c r="D1365" t="s">
        <v>10623</v>
      </c>
      <c r="E1365" t="s">
        <v>10624</v>
      </c>
      <c r="F1365" t="s">
        <v>7</v>
      </c>
      <c r="G1365" s="4">
        <v>38165</v>
      </c>
    </row>
    <row r="1366" spans="1:7" x14ac:dyDescent="0.45">
      <c r="A1366">
        <v>8</v>
      </c>
      <c r="B1366" t="s">
        <v>1004</v>
      </c>
      <c r="C1366" t="s">
        <v>1005</v>
      </c>
      <c r="D1366" t="s">
        <v>8018</v>
      </c>
      <c r="E1366" t="s">
        <v>8019</v>
      </c>
      <c r="F1366" t="s">
        <v>7</v>
      </c>
      <c r="G1366" s="4">
        <v>38619</v>
      </c>
    </row>
    <row r="1367" spans="1:7" x14ac:dyDescent="0.45">
      <c r="A1367">
        <v>8</v>
      </c>
      <c r="B1367" t="s">
        <v>1004</v>
      </c>
      <c r="C1367" t="s">
        <v>1005</v>
      </c>
      <c r="D1367" t="s">
        <v>8020</v>
      </c>
      <c r="E1367" t="s">
        <v>8021</v>
      </c>
      <c r="F1367" t="s">
        <v>7</v>
      </c>
      <c r="G1367" s="4">
        <v>38899</v>
      </c>
    </row>
    <row r="1368" spans="1:7" x14ac:dyDescent="0.45">
      <c r="A1368">
        <v>8</v>
      </c>
      <c r="B1368" t="s">
        <v>1004</v>
      </c>
      <c r="C1368" t="s">
        <v>1005</v>
      </c>
      <c r="D1368" t="s">
        <v>10625</v>
      </c>
      <c r="E1368" t="s">
        <v>10626</v>
      </c>
      <c r="F1368" t="s">
        <v>7</v>
      </c>
      <c r="G1368" s="4">
        <v>39290</v>
      </c>
    </row>
    <row r="1369" spans="1:7" x14ac:dyDescent="0.45">
      <c r="A1369">
        <v>8</v>
      </c>
      <c r="B1369" t="s">
        <v>1004</v>
      </c>
      <c r="C1369" t="s">
        <v>1005</v>
      </c>
      <c r="D1369" t="s">
        <v>10627</v>
      </c>
      <c r="E1369" t="s">
        <v>10628</v>
      </c>
      <c r="F1369" t="s">
        <v>7</v>
      </c>
      <c r="G1369" s="4">
        <v>39348</v>
      </c>
    </row>
    <row r="1370" spans="1:7" x14ac:dyDescent="0.45">
      <c r="A1370">
        <v>8</v>
      </c>
      <c r="B1370" t="s">
        <v>1004</v>
      </c>
      <c r="C1370" t="s">
        <v>1005</v>
      </c>
      <c r="D1370" t="s">
        <v>10629</v>
      </c>
      <c r="E1370" t="s">
        <v>10630</v>
      </c>
      <c r="F1370" t="s">
        <v>8</v>
      </c>
      <c r="G1370" s="4">
        <v>39459</v>
      </c>
    </row>
    <row r="1371" spans="1:7" x14ac:dyDescent="0.45">
      <c r="A1371">
        <v>8</v>
      </c>
      <c r="B1371" t="s">
        <v>1379</v>
      </c>
      <c r="C1371" t="s">
        <v>1380</v>
      </c>
      <c r="D1371" t="s">
        <v>10631</v>
      </c>
      <c r="E1371" t="s">
        <v>10632</v>
      </c>
      <c r="F1371" t="s">
        <v>7</v>
      </c>
      <c r="G1371" s="4">
        <v>37589</v>
      </c>
    </row>
    <row r="1372" spans="1:7" x14ac:dyDescent="0.45">
      <c r="A1372">
        <v>8</v>
      </c>
      <c r="B1372" t="s">
        <v>1379</v>
      </c>
      <c r="C1372" t="s">
        <v>1380</v>
      </c>
      <c r="D1372" t="s">
        <v>10633</v>
      </c>
      <c r="E1372" t="s">
        <v>10634</v>
      </c>
      <c r="F1372" t="s">
        <v>7</v>
      </c>
      <c r="G1372" s="4">
        <v>37807</v>
      </c>
    </row>
    <row r="1373" spans="1:7" x14ac:dyDescent="0.45">
      <c r="A1373">
        <v>8</v>
      </c>
      <c r="B1373" t="s">
        <v>1379</v>
      </c>
      <c r="C1373" t="s">
        <v>1380</v>
      </c>
      <c r="D1373" t="s">
        <v>10635</v>
      </c>
      <c r="E1373" t="s">
        <v>10636</v>
      </c>
      <c r="F1373" t="s">
        <v>7</v>
      </c>
      <c r="G1373" s="4">
        <v>38311</v>
      </c>
    </row>
    <row r="1374" spans="1:7" x14ac:dyDescent="0.45">
      <c r="A1374">
        <v>8</v>
      </c>
      <c r="B1374" t="s">
        <v>1379</v>
      </c>
      <c r="C1374" t="s">
        <v>1380</v>
      </c>
      <c r="D1374" t="s">
        <v>10637</v>
      </c>
      <c r="E1374" t="s">
        <v>10638</v>
      </c>
      <c r="F1374" t="s">
        <v>7</v>
      </c>
      <c r="G1374" s="4">
        <v>38303</v>
      </c>
    </row>
    <row r="1375" spans="1:7" x14ac:dyDescent="0.45">
      <c r="A1375">
        <v>8</v>
      </c>
      <c r="B1375" t="s">
        <v>1379</v>
      </c>
      <c r="C1375" t="s">
        <v>1380</v>
      </c>
      <c r="D1375" t="s">
        <v>10639</v>
      </c>
      <c r="E1375" t="s">
        <v>10640</v>
      </c>
      <c r="F1375" t="s">
        <v>7</v>
      </c>
      <c r="G1375" s="4">
        <v>38249</v>
      </c>
    </row>
    <row r="1376" spans="1:7" x14ac:dyDescent="0.45">
      <c r="A1376">
        <v>8</v>
      </c>
      <c r="B1376" t="s">
        <v>1379</v>
      </c>
      <c r="C1376" t="s">
        <v>1380</v>
      </c>
      <c r="D1376" t="s">
        <v>10641</v>
      </c>
      <c r="E1376" t="s">
        <v>10642</v>
      </c>
      <c r="F1376" t="s">
        <v>7</v>
      </c>
      <c r="G1376" s="4">
        <v>38303</v>
      </c>
    </row>
    <row r="1377" spans="1:7" x14ac:dyDescent="0.45">
      <c r="A1377">
        <v>8</v>
      </c>
      <c r="B1377" t="s">
        <v>1379</v>
      </c>
      <c r="C1377" t="s">
        <v>1380</v>
      </c>
      <c r="D1377" t="s">
        <v>10643</v>
      </c>
      <c r="E1377" t="s">
        <v>10644</v>
      </c>
      <c r="F1377" t="s">
        <v>7</v>
      </c>
      <c r="G1377" s="4">
        <v>38333</v>
      </c>
    </row>
    <row r="1378" spans="1:7" x14ac:dyDescent="0.45">
      <c r="A1378">
        <v>8</v>
      </c>
      <c r="B1378" t="s">
        <v>1379</v>
      </c>
      <c r="C1378" t="s">
        <v>1380</v>
      </c>
      <c r="D1378" t="s">
        <v>10645</v>
      </c>
      <c r="E1378" t="s">
        <v>10646</v>
      </c>
      <c r="F1378" t="s">
        <v>7</v>
      </c>
      <c r="G1378" s="4">
        <v>38725</v>
      </c>
    </row>
    <row r="1379" spans="1:7" x14ac:dyDescent="0.45">
      <c r="A1379">
        <v>8</v>
      </c>
      <c r="B1379" t="s">
        <v>898</v>
      </c>
      <c r="C1379" t="s">
        <v>899</v>
      </c>
      <c r="D1379" t="s">
        <v>8066</v>
      </c>
      <c r="E1379" t="s">
        <v>8067</v>
      </c>
      <c r="F1379" t="s">
        <v>7</v>
      </c>
      <c r="G1379" s="4">
        <v>37862</v>
      </c>
    </row>
    <row r="1380" spans="1:7" x14ac:dyDescent="0.45">
      <c r="A1380">
        <v>8</v>
      </c>
      <c r="B1380" t="s">
        <v>898</v>
      </c>
      <c r="C1380" t="s">
        <v>899</v>
      </c>
      <c r="D1380" t="s">
        <v>1381</v>
      </c>
      <c r="E1380" t="s">
        <v>1382</v>
      </c>
      <c r="F1380" t="s">
        <v>7</v>
      </c>
      <c r="G1380" s="4">
        <v>37765</v>
      </c>
    </row>
    <row r="1381" spans="1:7" x14ac:dyDescent="0.45">
      <c r="A1381">
        <v>8</v>
      </c>
      <c r="B1381" t="s">
        <v>898</v>
      </c>
      <c r="C1381" t="s">
        <v>899</v>
      </c>
      <c r="D1381" t="s">
        <v>8070</v>
      </c>
      <c r="E1381" t="s">
        <v>8071</v>
      </c>
      <c r="F1381" t="s">
        <v>7</v>
      </c>
      <c r="G1381" s="4">
        <v>37541</v>
      </c>
    </row>
    <row r="1382" spans="1:7" x14ac:dyDescent="0.45">
      <c r="A1382">
        <v>8</v>
      </c>
      <c r="B1382" t="s">
        <v>898</v>
      </c>
      <c r="C1382" t="s">
        <v>899</v>
      </c>
      <c r="D1382" t="s">
        <v>8072</v>
      </c>
      <c r="E1382" t="s">
        <v>8073</v>
      </c>
      <c r="F1382" t="s">
        <v>7</v>
      </c>
      <c r="G1382" s="4">
        <v>37968</v>
      </c>
    </row>
    <row r="1383" spans="1:7" x14ac:dyDescent="0.45">
      <c r="A1383">
        <v>8</v>
      </c>
      <c r="B1383" t="s">
        <v>898</v>
      </c>
      <c r="C1383" t="s">
        <v>899</v>
      </c>
      <c r="D1383" t="s">
        <v>10647</v>
      </c>
      <c r="E1383" t="s">
        <v>10648</v>
      </c>
      <c r="F1383" t="s">
        <v>8</v>
      </c>
      <c r="G1383" s="4">
        <v>39551</v>
      </c>
    </row>
    <row r="1384" spans="1:7" x14ac:dyDescent="0.45">
      <c r="A1384">
        <v>8</v>
      </c>
      <c r="B1384" t="s">
        <v>898</v>
      </c>
      <c r="C1384" t="s">
        <v>899</v>
      </c>
      <c r="D1384" t="s">
        <v>10649</v>
      </c>
      <c r="E1384" t="s">
        <v>10650</v>
      </c>
      <c r="F1384" t="s">
        <v>7</v>
      </c>
      <c r="G1384" s="4">
        <v>38704</v>
      </c>
    </row>
    <row r="1385" spans="1:7" x14ac:dyDescent="0.45">
      <c r="A1385">
        <v>8</v>
      </c>
      <c r="B1385" t="s">
        <v>898</v>
      </c>
      <c r="C1385" t="s">
        <v>899</v>
      </c>
      <c r="D1385" t="s">
        <v>10651</v>
      </c>
      <c r="E1385" t="s">
        <v>10652</v>
      </c>
      <c r="F1385" t="s">
        <v>7</v>
      </c>
      <c r="G1385" s="4">
        <v>38394</v>
      </c>
    </row>
    <row r="1386" spans="1:7" x14ac:dyDescent="0.45">
      <c r="A1386">
        <v>8</v>
      </c>
      <c r="B1386" t="s">
        <v>898</v>
      </c>
      <c r="C1386" t="s">
        <v>899</v>
      </c>
      <c r="D1386" t="s">
        <v>10653</v>
      </c>
      <c r="E1386" t="s">
        <v>10654</v>
      </c>
      <c r="F1386" t="s">
        <v>7</v>
      </c>
      <c r="G1386" s="4">
        <v>38535</v>
      </c>
    </row>
    <row r="1387" spans="1:7" x14ac:dyDescent="0.45">
      <c r="A1387">
        <v>8</v>
      </c>
      <c r="B1387" t="s">
        <v>402</v>
      </c>
      <c r="C1387" t="s">
        <v>403</v>
      </c>
      <c r="D1387" t="s">
        <v>5022</v>
      </c>
      <c r="E1387" t="s">
        <v>5023</v>
      </c>
      <c r="F1387" t="s">
        <v>7</v>
      </c>
      <c r="G1387" s="4">
        <v>37826</v>
      </c>
    </row>
    <row r="1388" spans="1:7" x14ac:dyDescent="0.45">
      <c r="A1388">
        <v>8</v>
      </c>
      <c r="B1388" t="s">
        <v>402</v>
      </c>
      <c r="C1388" t="s">
        <v>403</v>
      </c>
      <c r="D1388" t="s">
        <v>5026</v>
      </c>
      <c r="E1388" t="s">
        <v>5027</v>
      </c>
      <c r="F1388" t="s">
        <v>7</v>
      </c>
      <c r="G1388" s="4">
        <v>38093</v>
      </c>
    </row>
    <row r="1389" spans="1:7" x14ac:dyDescent="0.45">
      <c r="A1389">
        <v>8</v>
      </c>
      <c r="B1389" t="s">
        <v>402</v>
      </c>
      <c r="C1389" t="s">
        <v>403</v>
      </c>
      <c r="D1389" t="s">
        <v>10655</v>
      </c>
      <c r="E1389" t="s">
        <v>10656</v>
      </c>
      <c r="F1389" t="s">
        <v>7</v>
      </c>
      <c r="G1389" s="4">
        <v>38591</v>
      </c>
    </row>
    <row r="1390" spans="1:7" x14ac:dyDescent="0.45">
      <c r="A1390">
        <v>8</v>
      </c>
      <c r="B1390" t="s">
        <v>402</v>
      </c>
      <c r="C1390" t="s">
        <v>403</v>
      </c>
      <c r="D1390" t="s">
        <v>10657</v>
      </c>
      <c r="E1390" t="s">
        <v>10658</v>
      </c>
      <c r="F1390" t="s">
        <v>7</v>
      </c>
      <c r="G1390" s="4">
        <v>38745</v>
      </c>
    </row>
    <row r="1391" spans="1:7" x14ac:dyDescent="0.45">
      <c r="A1391">
        <v>8</v>
      </c>
      <c r="B1391" t="s">
        <v>402</v>
      </c>
      <c r="C1391" t="s">
        <v>403</v>
      </c>
      <c r="D1391" t="s">
        <v>5028</v>
      </c>
      <c r="E1391" t="s">
        <v>5030</v>
      </c>
      <c r="F1391" t="s">
        <v>8</v>
      </c>
      <c r="G1391" s="4">
        <v>39817</v>
      </c>
    </row>
    <row r="1392" spans="1:7" x14ac:dyDescent="0.45">
      <c r="A1392">
        <v>8</v>
      </c>
      <c r="B1392" t="s">
        <v>402</v>
      </c>
      <c r="C1392" t="s">
        <v>403</v>
      </c>
      <c r="D1392" t="s">
        <v>5031</v>
      </c>
      <c r="E1392" t="s">
        <v>5032</v>
      </c>
      <c r="F1392" t="s">
        <v>7</v>
      </c>
      <c r="G1392" s="4">
        <v>39102</v>
      </c>
    </row>
    <row r="1393" spans="1:7" x14ac:dyDescent="0.45">
      <c r="A1393">
        <v>8</v>
      </c>
      <c r="B1393" t="s">
        <v>402</v>
      </c>
      <c r="C1393" t="s">
        <v>403</v>
      </c>
      <c r="D1393" t="s">
        <v>5035</v>
      </c>
      <c r="E1393" t="s">
        <v>5036</v>
      </c>
      <c r="F1393" t="s">
        <v>7</v>
      </c>
      <c r="G1393" s="4">
        <v>39376</v>
      </c>
    </row>
    <row r="1394" spans="1:7" x14ac:dyDescent="0.45">
      <c r="A1394">
        <v>8</v>
      </c>
      <c r="B1394" t="s">
        <v>402</v>
      </c>
      <c r="C1394" t="s">
        <v>403</v>
      </c>
      <c r="D1394" t="s">
        <v>10659</v>
      </c>
      <c r="E1394" t="s">
        <v>10660</v>
      </c>
      <c r="F1394" t="s">
        <v>8</v>
      </c>
      <c r="G1394" s="4">
        <v>39827</v>
      </c>
    </row>
    <row r="1395" spans="1:7" x14ac:dyDescent="0.45">
      <c r="A1395">
        <v>8</v>
      </c>
      <c r="B1395" t="s">
        <v>1375</v>
      </c>
      <c r="C1395" t="s">
        <v>1376</v>
      </c>
      <c r="D1395" t="s">
        <v>10661</v>
      </c>
      <c r="E1395" t="s">
        <v>10662</v>
      </c>
      <c r="F1395" t="s">
        <v>7</v>
      </c>
      <c r="G1395" s="4">
        <v>37668</v>
      </c>
    </row>
    <row r="1396" spans="1:7" x14ac:dyDescent="0.45">
      <c r="A1396">
        <v>8</v>
      </c>
      <c r="B1396" t="s">
        <v>1375</v>
      </c>
      <c r="C1396" t="s">
        <v>1376</v>
      </c>
      <c r="D1396" t="s">
        <v>10663</v>
      </c>
      <c r="E1396" t="s">
        <v>10664</v>
      </c>
      <c r="F1396" t="s">
        <v>7</v>
      </c>
      <c r="G1396" s="4">
        <v>38684</v>
      </c>
    </row>
    <row r="1397" spans="1:7" x14ac:dyDescent="0.45">
      <c r="A1397">
        <v>8</v>
      </c>
      <c r="B1397" t="s">
        <v>1375</v>
      </c>
      <c r="C1397" t="s">
        <v>1376</v>
      </c>
      <c r="D1397" t="s">
        <v>10665</v>
      </c>
      <c r="E1397" t="s">
        <v>10666</v>
      </c>
      <c r="F1397" t="s">
        <v>7</v>
      </c>
      <c r="G1397" s="4">
        <v>37862</v>
      </c>
    </row>
    <row r="1398" spans="1:7" x14ac:dyDescent="0.45">
      <c r="A1398">
        <v>8</v>
      </c>
      <c r="B1398" t="s">
        <v>1375</v>
      </c>
      <c r="C1398" t="s">
        <v>1376</v>
      </c>
      <c r="D1398" t="s">
        <v>10667</v>
      </c>
      <c r="E1398" t="s">
        <v>10668</v>
      </c>
      <c r="F1398" t="s">
        <v>7</v>
      </c>
      <c r="G1398" s="4">
        <v>37721</v>
      </c>
    </row>
    <row r="1399" spans="1:7" x14ac:dyDescent="0.45">
      <c r="A1399">
        <v>8</v>
      </c>
      <c r="B1399" t="s">
        <v>1375</v>
      </c>
      <c r="C1399" t="s">
        <v>1376</v>
      </c>
      <c r="D1399" t="s">
        <v>10669</v>
      </c>
      <c r="E1399" t="s">
        <v>10670</v>
      </c>
      <c r="F1399" t="s">
        <v>7</v>
      </c>
      <c r="G1399" s="4">
        <v>37759</v>
      </c>
    </row>
    <row r="1400" spans="1:7" x14ac:dyDescent="0.45">
      <c r="A1400">
        <v>8</v>
      </c>
      <c r="B1400" t="s">
        <v>1375</v>
      </c>
      <c r="C1400" t="s">
        <v>1376</v>
      </c>
      <c r="D1400" t="s">
        <v>10671</v>
      </c>
      <c r="E1400" t="s">
        <v>10672</v>
      </c>
      <c r="F1400" t="s">
        <v>7</v>
      </c>
      <c r="G1400" s="4">
        <v>39040</v>
      </c>
    </row>
    <row r="1401" spans="1:7" x14ac:dyDescent="0.45">
      <c r="A1401">
        <v>8</v>
      </c>
      <c r="B1401" t="s">
        <v>1375</v>
      </c>
      <c r="C1401" t="s">
        <v>1376</v>
      </c>
      <c r="D1401" t="s">
        <v>10673</v>
      </c>
      <c r="E1401" t="s">
        <v>10674</v>
      </c>
      <c r="F1401" t="s">
        <v>7</v>
      </c>
      <c r="G1401" s="4">
        <v>38633</v>
      </c>
    </row>
    <row r="1402" spans="1:7" x14ac:dyDescent="0.45">
      <c r="A1402">
        <v>8</v>
      </c>
      <c r="B1402" t="s">
        <v>1375</v>
      </c>
      <c r="C1402" t="s">
        <v>1376</v>
      </c>
      <c r="D1402" t="s">
        <v>10675</v>
      </c>
      <c r="E1402" t="s">
        <v>10676</v>
      </c>
      <c r="F1402" t="s">
        <v>7</v>
      </c>
      <c r="G1402" s="4">
        <v>38704</v>
      </c>
    </row>
    <row r="1403" spans="1:7" x14ac:dyDescent="0.45">
      <c r="A1403">
        <v>8</v>
      </c>
      <c r="B1403" t="s">
        <v>1367</v>
      </c>
      <c r="C1403" t="s">
        <v>1368</v>
      </c>
      <c r="D1403" t="s">
        <v>10677</v>
      </c>
      <c r="E1403" t="s">
        <v>10678</v>
      </c>
      <c r="F1403" t="s">
        <v>8</v>
      </c>
      <c r="G1403" s="4">
        <v>39641</v>
      </c>
    </row>
    <row r="1404" spans="1:7" x14ac:dyDescent="0.45">
      <c r="A1404">
        <v>8</v>
      </c>
      <c r="B1404" t="s">
        <v>1367</v>
      </c>
      <c r="C1404" t="s">
        <v>1368</v>
      </c>
      <c r="D1404" t="s">
        <v>10679</v>
      </c>
      <c r="E1404" t="s">
        <v>10680</v>
      </c>
      <c r="F1404" t="s">
        <v>7</v>
      </c>
      <c r="G1404" s="4">
        <v>39383</v>
      </c>
    </row>
    <row r="1405" spans="1:7" x14ac:dyDescent="0.45">
      <c r="A1405">
        <v>8</v>
      </c>
      <c r="B1405" t="s">
        <v>1367</v>
      </c>
      <c r="C1405" t="s">
        <v>1368</v>
      </c>
      <c r="D1405" t="s">
        <v>10681</v>
      </c>
      <c r="E1405" t="s">
        <v>10682</v>
      </c>
      <c r="F1405" t="s">
        <v>8</v>
      </c>
      <c r="G1405" s="4">
        <v>39621</v>
      </c>
    </row>
    <row r="1406" spans="1:7" x14ac:dyDescent="0.45">
      <c r="A1406">
        <v>8</v>
      </c>
      <c r="B1406" t="s">
        <v>1367</v>
      </c>
      <c r="C1406" t="s">
        <v>1368</v>
      </c>
      <c r="D1406" t="s">
        <v>10683</v>
      </c>
      <c r="E1406" t="s">
        <v>10684</v>
      </c>
      <c r="F1406" t="s">
        <v>8</v>
      </c>
      <c r="G1406" s="4">
        <v>39689</v>
      </c>
    </row>
    <row r="1407" spans="1:7" x14ac:dyDescent="0.45">
      <c r="A1407">
        <v>8</v>
      </c>
      <c r="B1407" t="s">
        <v>1367</v>
      </c>
      <c r="C1407" t="s">
        <v>1368</v>
      </c>
      <c r="D1407" t="s">
        <v>10685</v>
      </c>
      <c r="E1407" t="s">
        <v>10686</v>
      </c>
      <c r="F1407" t="s">
        <v>8</v>
      </c>
      <c r="G1407" s="4">
        <v>39485</v>
      </c>
    </row>
    <row r="1408" spans="1:7" x14ac:dyDescent="0.45">
      <c r="A1408">
        <v>8</v>
      </c>
      <c r="B1408" t="s">
        <v>1367</v>
      </c>
      <c r="C1408" t="s">
        <v>1368</v>
      </c>
      <c r="D1408" t="s">
        <v>10687</v>
      </c>
      <c r="E1408" t="s">
        <v>10688</v>
      </c>
      <c r="F1408" t="s">
        <v>8</v>
      </c>
      <c r="G1408" s="4">
        <v>39892</v>
      </c>
    </row>
    <row r="1409" spans="1:7" x14ac:dyDescent="0.45">
      <c r="A1409">
        <v>8</v>
      </c>
      <c r="B1409" t="s">
        <v>1367</v>
      </c>
      <c r="C1409" t="s">
        <v>1368</v>
      </c>
      <c r="D1409" t="s">
        <v>10689</v>
      </c>
      <c r="E1409" t="s">
        <v>10690</v>
      </c>
      <c r="F1409" t="s">
        <v>7</v>
      </c>
      <c r="G1409" s="4">
        <v>39165</v>
      </c>
    </row>
    <row r="1410" spans="1:7" x14ac:dyDescent="0.45">
      <c r="A1410">
        <v>8</v>
      </c>
      <c r="B1410" t="s">
        <v>1367</v>
      </c>
      <c r="C1410" t="s">
        <v>1368</v>
      </c>
      <c r="D1410" t="s">
        <v>10691</v>
      </c>
      <c r="E1410" t="s">
        <v>10692</v>
      </c>
      <c r="F1410" t="s">
        <v>8</v>
      </c>
      <c r="G1410" s="4">
        <v>39691</v>
      </c>
    </row>
    <row r="1411" spans="1:7" x14ac:dyDescent="0.45">
      <c r="A1411">
        <v>8</v>
      </c>
      <c r="B1411" t="s">
        <v>1359</v>
      </c>
      <c r="C1411" t="s">
        <v>1360</v>
      </c>
      <c r="D1411" t="s">
        <v>10693</v>
      </c>
      <c r="E1411" t="s">
        <v>10694</v>
      </c>
      <c r="F1411" t="s">
        <v>7</v>
      </c>
      <c r="G1411" s="4">
        <v>38659</v>
      </c>
    </row>
    <row r="1412" spans="1:7" x14ac:dyDescent="0.45">
      <c r="A1412">
        <v>8</v>
      </c>
      <c r="B1412" t="s">
        <v>1359</v>
      </c>
      <c r="C1412" t="s">
        <v>1360</v>
      </c>
      <c r="D1412" t="s">
        <v>10695</v>
      </c>
      <c r="E1412" t="s">
        <v>10696</v>
      </c>
      <c r="F1412" t="s">
        <v>7</v>
      </c>
      <c r="G1412" s="4">
        <v>38759</v>
      </c>
    </row>
    <row r="1413" spans="1:7" x14ac:dyDescent="0.45">
      <c r="A1413">
        <v>8</v>
      </c>
      <c r="B1413" t="s">
        <v>1359</v>
      </c>
      <c r="C1413" t="s">
        <v>1360</v>
      </c>
      <c r="D1413" t="s">
        <v>10697</v>
      </c>
      <c r="E1413" t="s">
        <v>10698</v>
      </c>
      <c r="F1413" t="s">
        <v>7</v>
      </c>
      <c r="G1413" s="4">
        <v>38676</v>
      </c>
    </row>
    <row r="1414" spans="1:7" x14ac:dyDescent="0.45">
      <c r="A1414">
        <v>8</v>
      </c>
      <c r="B1414" t="s">
        <v>1359</v>
      </c>
      <c r="C1414" t="s">
        <v>1360</v>
      </c>
      <c r="D1414" t="s">
        <v>10699</v>
      </c>
      <c r="E1414" t="s">
        <v>10700</v>
      </c>
      <c r="F1414" t="s">
        <v>7</v>
      </c>
      <c r="G1414" s="4">
        <v>39088</v>
      </c>
    </row>
    <row r="1415" spans="1:7" x14ac:dyDescent="0.45">
      <c r="A1415">
        <v>8</v>
      </c>
      <c r="B1415" t="s">
        <v>1359</v>
      </c>
      <c r="C1415" t="s">
        <v>1360</v>
      </c>
      <c r="D1415" t="s">
        <v>10701</v>
      </c>
      <c r="E1415" t="s">
        <v>10702</v>
      </c>
      <c r="F1415" t="s">
        <v>7</v>
      </c>
      <c r="G1415" s="4">
        <v>39037</v>
      </c>
    </row>
    <row r="1416" spans="1:7" x14ac:dyDescent="0.45">
      <c r="A1416">
        <v>8</v>
      </c>
      <c r="B1416" t="s">
        <v>1359</v>
      </c>
      <c r="C1416" t="s">
        <v>1360</v>
      </c>
      <c r="D1416" t="s">
        <v>1471</v>
      </c>
      <c r="E1416" t="s">
        <v>1472</v>
      </c>
      <c r="F1416" t="s">
        <v>7</v>
      </c>
      <c r="G1416" s="4">
        <v>39206</v>
      </c>
    </row>
    <row r="1417" spans="1:7" x14ac:dyDescent="0.45">
      <c r="A1417">
        <v>8</v>
      </c>
      <c r="B1417" t="s">
        <v>1359</v>
      </c>
      <c r="C1417" t="s">
        <v>1360</v>
      </c>
      <c r="D1417" t="s">
        <v>10703</v>
      </c>
      <c r="E1417" t="s">
        <v>10704</v>
      </c>
      <c r="F1417" t="s">
        <v>8</v>
      </c>
      <c r="G1417" s="4">
        <v>39655</v>
      </c>
    </row>
    <row r="1418" spans="1:7" x14ac:dyDescent="0.45">
      <c r="A1418">
        <v>8</v>
      </c>
      <c r="B1418" t="s">
        <v>1359</v>
      </c>
      <c r="C1418" t="s">
        <v>1360</v>
      </c>
      <c r="D1418" t="s">
        <v>10705</v>
      </c>
      <c r="E1418" t="s">
        <v>10706</v>
      </c>
      <c r="F1418" t="s">
        <v>7</v>
      </c>
      <c r="G1418" s="4">
        <v>39348</v>
      </c>
    </row>
    <row r="1419" spans="1:7" x14ac:dyDescent="0.45">
      <c r="A1419">
        <v>8</v>
      </c>
      <c r="B1419" t="s">
        <v>1377</v>
      </c>
      <c r="C1419" t="s">
        <v>1378</v>
      </c>
      <c r="D1419" t="s">
        <v>10707</v>
      </c>
      <c r="E1419" t="s">
        <v>10708</v>
      </c>
      <c r="F1419" t="s">
        <v>7</v>
      </c>
      <c r="G1419" s="4">
        <v>38472</v>
      </c>
    </row>
    <row r="1420" spans="1:7" x14ac:dyDescent="0.45">
      <c r="A1420">
        <v>8</v>
      </c>
      <c r="B1420" t="s">
        <v>1377</v>
      </c>
      <c r="C1420" t="s">
        <v>1378</v>
      </c>
      <c r="D1420" t="s">
        <v>10709</v>
      </c>
      <c r="E1420" t="s">
        <v>10710</v>
      </c>
      <c r="F1420" t="s">
        <v>7</v>
      </c>
      <c r="G1420" s="4">
        <v>38878</v>
      </c>
    </row>
    <row r="1421" spans="1:7" x14ac:dyDescent="0.45">
      <c r="A1421">
        <v>8</v>
      </c>
      <c r="B1421" t="s">
        <v>1377</v>
      </c>
      <c r="C1421" t="s">
        <v>1378</v>
      </c>
      <c r="D1421" t="s">
        <v>1407</v>
      </c>
      <c r="E1421" t="s">
        <v>1408</v>
      </c>
      <c r="F1421" t="s">
        <v>7</v>
      </c>
      <c r="G1421" s="4">
        <v>38647</v>
      </c>
    </row>
    <row r="1422" spans="1:7" x14ac:dyDescent="0.45">
      <c r="A1422">
        <v>8</v>
      </c>
      <c r="B1422" t="s">
        <v>1377</v>
      </c>
      <c r="C1422" t="s">
        <v>1378</v>
      </c>
      <c r="D1422" t="s">
        <v>10711</v>
      </c>
      <c r="E1422" t="s">
        <v>10712</v>
      </c>
      <c r="F1422" t="s">
        <v>7</v>
      </c>
      <c r="G1422" s="4">
        <v>38926</v>
      </c>
    </row>
    <row r="1423" spans="1:7" x14ac:dyDescent="0.45">
      <c r="A1423">
        <v>8</v>
      </c>
      <c r="B1423" t="s">
        <v>1377</v>
      </c>
      <c r="C1423" t="s">
        <v>1378</v>
      </c>
      <c r="D1423" t="s">
        <v>10713</v>
      </c>
      <c r="E1423" t="s">
        <v>10714</v>
      </c>
      <c r="F1423" t="s">
        <v>7</v>
      </c>
      <c r="G1423" s="4">
        <v>39136</v>
      </c>
    </row>
    <row r="1424" spans="1:7" x14ac:dyDescent="0.45">
      <c r="A1424">
        <v>8</v>
      </c>
      <c r="B1424" t="s">
        <v>1377</v>
      </c>
      <c r="C1424" t="s">
        <v>1378</v>
      </c>
      <c r="D1424" t="s">
        <v>10715</v>
      </c>
      <c r="E1424" t="s">
        <v>10716</v>
      </c>
      <c r="F1424" t="s">
        <v>7</v>
      </c>
      <c r="G1424" s="4">
        <v>39200</v>
      </c>
    </row>
    <row r="1425" spans="1:7" x14ac:dyDescent="0.45">
      <c r="A1425">
        <v>8</v>
      </c>
      <c r="B1425" t="s">
        <v>1377</v>
      </c>
      <c r="C1425" t="s">
        <v>1378</v>
      </c>
      <c r="D1425" t="s">
        <v>10717</v>
      </c>
      <c r="E1425" t="s">
        <v>10718</v>
      </c>
      <c r="F1425" t="s">
        <v>7</v>
      </c>
      <c r="G1425" s="4">
        <v>38844</v>
      </c>
    </row>
    <row r="1426" spans="1:7" x14ac:dyDescent="0.45">
      <c r="A1426">
        <v>8</v>
      </c>
      <c r="B1426" t="s">
        <v>1377</v>
      </c>
      <c r="C1426" t="s">
        <v>1378</v>
      </c>
      <c r="D1426" t="s">
        <v>10719</v>
      </c>
      <c r="E1426" t="s">
        <v>10720</v>
      </c>
      <c r="F1426" t="s">
        <v>8</v>
      </c>
      <c r="G1426" s="4">
        <v>40034</v>
      </c>
    </row>
    <row r="1427" spans="1:7" x14ac:dyDescent="0.45">
      <c r="A1427">
        <v>8</v>
      </c>
      <c r="B1427" t="s">
        <v>1381</v>
      </c>
      <c r="C1427" t="s">
        <v>1382</v>
      </c>
      <c r="D1427" t="s">
        <v>10721</v>
      </c>
      <c r="E1427" t="s">
        <v>10722</v>
      </c>
      <c r="F1427" t="s">
        <v>8</v>
      </c>
      <c r="G1427" s="4">
        <v>39789</v>
      </c>
    </row>
    <row r="1428" spans="1:7" x14ac:dyDescent="0.45">
      <c r="A1428">
        <v>8</v>
      </c>
      <c r="B1428" t="s">
        <v>1381</v>
      </c>
      <c r="C1428" t="s">
        <v>1382</v>
      </c>
      <c r="D1428" t="s">
        <v>10723</v>
      </c>
      <c r="E1428" t="s">
        <v>10724</v>
      </c>
      <c r="F1428" t="s">
        <v>7</v>
      </c>
      <c r="G1428" s="4">
        <v>39005</v>
      </c>
    </row>
    <row r="1429" spans="1:7" x14ac:dyDescent="0.45">
      <c r="A1429">
        <v>8</v>
      </c>
      <c r="B1429" t="s">
        <v>1381</v>
      </c>
      <c r="C1429" t="s">
        <v>1382</v>
      </c>
      <c r="D1429" t="s">
        <v>10725</v>
      </c>
      <c r="E1429" t="s">
        <v>10726</v>
      </c>
      <c r="F1429" t="s">
        <v>8</v>
      </c>
      <c r="G1429" s="4">
        <v>39998</v>
      </c>
    </row>
    <row r="1430" spans="1:7" x14ac:dyDescent="0.45">
      <c r="A1430">
        <v>8</v>
      </c>
      <c r="B1430" t="s">
        <v>1381</v>
      </c>
      <c r="C1430" t="s">
        <v>1382</v>
      </c>
      <c r="D1430" t="s">
        <v>10727</v>
      </c>
      <c r="E1430" t="s">
        <v>10728</v>
      </c>
      <c r="F1430" t="s">
        <v>8</v>
      </c>
      <c r="G1430" s="4">
        <v>40817</v>
      </c>
    </row>
    <row r="1431" spans="1:7" x14ac:dyDescent="0.45">
      <c r="A1431">
        <v>8</v>
      </c>
      <c r="B1431" t="s">
        <v>1381</v>
      </c>
      <c r="C1431" t="s">
        <v>1382</v>
      </c>
      <c r="D1431" t="s">
        <v>1529</v>
      </c>
      <c r="E1431" t="s">
        <v>10729</v>
      </c>
      <c r="F1431" t="s">
        <v>8</v>
      </c>
      <c r="G1431" s="4">
        <v>39739</v>
      </c>
    </row>
    <row r="1432" spans="1:7" x14ac:dyDescent="0.45">
      <c r="A1432">
        <v>8</v>
      </c>
      <c r="B1432" t="s">
        <v>1381</v>
      </c>
      <c r="C1432" t="s">
        <v>1382</v>
      </c>
      <c r="D1432" t="s">
        <v>10730</v>
      </c>
      <c r="E1432" t="s">
        <v>10731</v>
      </c>
      <c r="F1432" t="s">
        <v>8</v>
      </c>
      <c r="G1432" s="4">
        <v>40223</v>
      </c>
    </row>
    <row r="1433" spans="1:7" x14ac:dyDescent="0.45">
      <c r="A1433">
        <v>8</v>
      </c>
      <c r="B1433" t="s">
        <v>1381</v>
      </c>
      <c r="C1433" t="s">
        <v>1382</v>
      </c>
      <c r="D1433" t="s">
        <v>10732</v>
      </c>
      <c r="E1433" t="s">
        <v>10733</v>
      </c>
      <c r="F1433" t="s">
        <v>8</v>
      </c>
      <c r="G1433" s="4">
        <v>40424</v>
      </c>
    </row>
    <row r="1434" spans="1:7" x14ac:dyDescent="0.45">
      <c r="A1434">
        <v>8</v>
      </c>
      <c r="B1434" t="s">
        <v>1381</v>
      </c>
      <c r="C1434" t="s">
        <v>1382</v>
      </c>
      <c r="D1434" t="s">
        <v>10734</v>
      </c>
      <c r="E1434" t="s">
        <v>10735</v>
      </c>
      <c r="F1434" t="s">
        <v>8</v>
      </c>
      <c r="G1434" s="4">
        <v>41054</v>
      </c>
    </row>
    <row r="1435" spans="1:7" x14ac:dyDescent="0.45">
      <c r="A1435">
        <v>8</v>
      </c>
      <c r="B1435" t="s">
        <v>870</v>
      </c>
      <c r="C1435" t="s">
        <v>871</v>
      </c>
      <c r="D1435" t="s">
        <v>8197</v>
      </c>
      <c r="E1435" t="s">
        <v>10736</v>
      </c>
      <c r="F1435" t="s">
        <v>8</v>
      </c>
      <c r="G1435" s="4">
        <v>39970</v>
      </c>
    </row>
    <row r="1436" spans="1:7" x14ac:dyDescent="0.45">
      <c r="A1436">
        <v>8</v>
      </c>
      <c r="B1436" t="s">
        <v>870</v>
      </c>
      <c r="C1436" t="s">
        <v>871</v>
      </c>
      <c r="D1436" t="s">
        <v>8199</v>
      </c>
      <c r="E1436" t="s">
        <v>10737</v>
      </c>
      <c r="F1436" t="s">
        <v>8</v>
      </c>
      <c r="G1436" s="4">
        <v>39656</v>
      </c>
    </row>
    <row r="1437" spans="1:7" x14ac:dyDescent="0.45">
      <c r="A1437">
        <v>8</v>
      </c>
      <c r="B1437" t="s">
        <v>870</v>
      </c>
      <c r="C1437" t="s">
        <v>871</v>
      </c>
      <c r="D1437" t="s">
        <v>8201</v>
      </c>
      <c r="E1437" t="s">
        <v>10738</v>
      </c>
      <c r="F1437" t="s">
        <v>7</v>
      </c>
      <c r="G1437" s="4">
        <v>38943</v>
      </c>
    </row>
    <row r="1438" spans="1:7" x14ac:dyDescent="0.45">
      <c r="A1438">
        <v>8</v>
      </c>
      <c r="B1438" t="s">
        <v>870</v>
      </c>
      <c r="C1438" t="s">
        <v>871</v>
      </c>
      <c r="D1438" t="s">
        <v>8203</v>
      </c>
      <c r="E1438" t="s">
        <v>10739</v>
      </c>
      <c r="F1438" t="s">
        <v>8</v>
      </c>
      <c r="G1438" s="4">
        <v>39789</v>
      </c>
    </row>
    <row r="1439" spans="1:7" x14ac:dyDescent="0.45">
      <c r="A1439">
        <v>8</v>
      </c>
      <c r="B1439" t="s">
        <v>870</v>
      </c>
      <c r="C1439" t="s">
        <v>871</v>
      </c>
      <c r="D1439" t="s">
        <v>10740</v>
      </c>
      <c r="E1439" t="s">
        <v>10741</v>
      </c>
      <c r="F1439" t="s">
        <v>8</v>
      </c>
      <c r="G1439" s="4">
        <v>40251</v>
      </c>
    </row>
    <row r="1440" spans="1:7" x14ac:dyDescent="0.45">
      <c r="A1440">
        <v>8</v>
      </c>
      <c r="B1440" t="s">
        <v>870</v>
      </c>
      <c r="C1440" t="s">
        <v>871</v>
      </c>
      <c r="D1440" t="s">
        <v>10742</v>
      </c>
      <c r="E1440" t="s">
        <v>10743</v>
      </c>
      <c r="F1440" t="s">
        <v>8</v>
      </c>
      <c r="G1440" s="4">
        <v>39831</v>
      </c>
    </row>
    <row r="1441" spans="1:7" x14ac:dyDescent="0.45">
      <c r="A1441">
        <v>8</v>
      </c>
      <c r="B1441" t="s">
        <v>870</v>
      </c>
      <c r="C1441" t="s">
        <v>871</v>
      </c>
      <c r="D1441" t="s">
        <v>8205</v>
      </c>
      <c r="E1441" t="s">
        <v>10744</v>
      </c>
      <c r="F1441" t="s">
        <v>8</v>
      </c>
      <c r="G1441" s="4">
        <v>39647</v>
      </c>
    </row>
    <row r="1442" spans="1:7" x14ac:dyDescent="0.45">
      <c r="A1442">
        <v>8</v>
      </c>
      <c r="B1442" t="s">
        <v>870</v>
      </c>
      <c r="C1442" t="s">
        <v>871</v>
      </c>
      <c r="D1442" t="s">
        <v>8207</v>
      </c>
      <c r="E1442" t="s">
        <v>10745</v>
      </c>
      <c r="F1442" t="s">
        <v>8</v>
      </c>
      <c r="G1442" s="4">
        <v>39614</v>
      </c>
    </row>
    <row r="1443" spans="1:7" x14ac:dyDescent="0.45">
      <c r="A1443">
        <v>8</v>
      </c>
      <c r="B1443" t="s">
        <v>1298</v>
      </c>
      <c r="C1443" t="s">
        <v>1299</v>
      </c>
      <c r="D1443" t="s">
        <v>10746</v>
      </c>
      <c r="E1443" t="s">
        <v>10747</v>
      </c>
      <c r="F1443" t="s">
        <v>7</v>
      </c>
      <c r="G1443" s="4">
        <v>38746</v>
      </c>
    </row>
    <row r="1444" spans="1:7" x14ac:dyDescent="0.45">
      <c r="A1444">
        <v>8</v>
      </c>
      <c r="B1444" t="s">
        <v>1298</v>
      </c>
      <c r="C1444" t="s">
        <v>1299</v>
      </c>
      <c r="D1444" t="s">
        <v>10748</v>
      </c>
      <c r="E1444" t="s">
        <v>10749</v>
      </c>
      <c r="F1444" t="s">
        <v>8</v>
      </c>
      <c r="G1444" s="4">
        <v>40299</v>
      </c>
    </row>
    <row r="1445" spans="1:7" x14ac:dyDescent="0.45">
      <c r="A1445">
        <v>8</v>
      </c>
      <c r="B1445" t="s">
        <v>1298</v>
      </c>
      <c r="C1445" t="s">
        <v>1299</v>
      </c>
      <c r="D1445" t="s">
        <v>10750</v>
      </c>
      <c r="E1445" t="s">
        <v>10751</v>
      </c>
      <c r="F1445" t="s">
        <v>7</v>
      </c>
      <c r="G1445" s="4">
        <v>38990</v>
      </c>
    </row>
    <row r="1446" spans="1:7" x14ac:dyDescent="0.45">
      <c r="A1446">
        <v>8</v>
      </c>
      <c r="B1446" t="s">
        <v>1298</v>
      </c>
      <c r="C1446" t="s">
        <v>1299</v>
      </c>
      <c r="D1446" t="s">
        <v>10752</v>
      </c>
      <c r="E1446" t="s">
        <v>10753</v>
      </c>
      <c r="F1446" t="s">
        <v>7</v>
      </c>
      <c r="G1446" s="4">
        <v>38696</v>
      </c>
    </row>
    <row r="1447" spans="1:7" x14ac:dyDescent="0.45">
      <c r="A1447">
        <v>8</v>
      </c>
      <c r="B1447" t="s">
        <v>1298</v>
      </c>
      <c r="C1447" t="s">
        <v>1299</v>
      </c>
      <c r="D1447" t="s">
        <v>10754</v>
      </c>
      <c r="E1447" t="s">
        <v>10755</v>
      </c>
      <c r="F1447" t="s">
        <v>8</v>
      </c>
      <c r="G1447" s="4">
        <v>39753</v>
      </c>
    </row>
    <row r="1448" spans="1:7" x14ac:dyDescent="0.45">
      <c r="A1448">
        <v>8</v>
      </c>
      <c r="B1448" t="s">
        <v>1298</v>
      </c>
      <c r="C1448" t="s">
        <v>1299</v>
      </c>
      <c r="D1448" t="s">
        <v>1682</v>
      </c>
      <c r="E1448" t="s">
        <v>10756</v>
      </c>
      <c r="F1448" t="s">
        <v>7</v>
      </c>
      <c r="G1448" s="4">
        <v>39312</v>
      </c>
    </row>
    <row r="1449" spans="1:7" x14ac:dyDescent="0.45">
      <c r="A1449">
        <v>8</v>
      </c>
      <c r="B1449" t="s">
        <v>1298</v>
      </c>
      <c r="C1449" t="s">
        <v>1299</v>
      </c>
      <c r="D1449" t="s">
        <v>10757</v>
      </c>
      <c r="E1449" t="s">
        <v>10758</v>
      </c>
      <c r="F1449" t="s">
        <v>8</v>
      </c>
      <c r="G1449" s="4">
        <v>39404</v>
      </c>
    </row>
    <row r="1450" spans="1:7" x14ac:dyDescent="0.45">
      <c r="A1450">
        <v>8</v>
      </c>
      <c r="B1450" t="s">
        <v>1298</v>
      </c>
      <c r="C1450" t="s">
        <v>1299</v>
      </c>
      <c r="D1450" t="s">
        <v>10759</v>
      </c>
      <c r="E1450" t="s">
        <v>10760</v>
      </c>
      <c r="F1450" t="s">
        <v>8</v>
      </c>
      <c r="G1450" s="4">
        <v>40563</v>
      </c>
    </row>
    <row r="1451" spans="1:7" x14ac:dyDescent="0.45">
      <c r="A1451">
        <v>8</v>
      </c>
      <c r="B1451" t="s">
        <v>1383</v>
      </c>
      <c r="C1451" t="s">
        <v>1384</v>
      </c>
      <c r="D1451" t="s">
        <v>1361</v>
      </c>
      <c r="E1451" t="s">
        <v>1362</v>
      </c>
      <c r="F1451" t="s">
        <v>7</v>
      </c>
      <c r="G1451" s="4">
        <v>38934</v>
      </c>
    </row>
    <row r="1452" spans="1:7" x14ac:dyDescent="0.45">
      <c r="A1452">
        <v>8</v>
      </c>
      <c r="B1452" t="s">
        <v>1383</v>
      </c>
      <c r="C1452" t="s">
        <v>1384</v>
      </c>
      <c r="D1452" t="s">
        <v>10761</v>
      </c>
      <c r="E1452" t="s">
        <v>10762</v>
      </c>
      <c r="F1452" t="s">
        <v>8</v>
      </c>
      <c r="G1452" s="4">
        <v>39741</v>
      </c>
    </row>
    <row r="1453" spans="1:7" x14ac:dyDescent="0.45">
      <c r="A1453">
        <v>8</v>
      </c>
      <c r="B1453" t="s">
        <v>1383</v>
      </c>
      <c r="C1453" t="s">
        <v>1384</v>
      </c>
      <c r="D1453" t="s">
        <v>10763</v>
      </c>
      <c r="E1453" t="s">
        <v>10764</v>
      </c>
      <c r="F1453" t="s">
        <v>8</v>
      </c>
      <c r="G1453" s="4">
        <v>39550</v>
      </c>
    </row>
    <row r="1454" spans="1:7" x14ac:dyDescent="0.45">
      <c r="A1454">
        <v>8</v>
      </c>
      <c r="B1454" t="s">
        <v>1383</v>
      </c>
      <c r="C1454" t="s">
        <v>1384</v>
      </c>
      <c r="D1454" t="s">
        <v>1683</v>
      </c>
      <c r="E1454" t="s">
        <v>1684</v>
      </c>
      <c r="F1454" t="s">
        <v>7</v>
      </c>
      <c r="G1454" s="4">
        <v>39353</v>
      </c>
    </row>
    <row r="1455" spans="1:7" x14ac:dyDescent="0.45">
      <c r="A1455">
        <v>8</v>
      </c>
      <c r="B1455" t="s">
        <v>1383</v>
      </c>
      <c r="C1455" t="s">
        <v>1384</v>
      </c>
      <c r="D1455" t="s">
        <v>10765</v>
      </c>
      <c r="E1455" t="s">
        <v>10766</v>
      </c>
      <c r="F1455" t="s">
        <v>7</v>
      </c>
      <c r="G1455" s="4">
        <v>39355</v>
      </c>
    </row>
    <row r="1456" spans="1:7" x14ac:dyDescent="0.45">
      <c r="A1456">
        <v>8</v>
      </c>
      <c r="B1456" t="s">
        <v>1383</v>
      </c>
      <c r="C1456" t="s">
        <v>1384</v>
      </c>
      <c r="D1456" t="s">
        <v>10767</v>
      </c>
      <c r="E1456" t="s">
        <v>10768</v>
      </c>
      <c r="F1456" t="s">
        <v>8</v>
      </c>
      <c r="G1456" s="4">
        <v>39900</v>
      </c>
    </row>
    <row r="1457" spans="1:7" x14ac:dyDescent="0.45">
      <c r="A1457">
        <v>8</v>
      </c>
      <c r="B1457" t="s">
        <v>1383</v>
      </c>
      <c r="C1457" t="s">
        <v>1384</v>
      </c>
      <c r="D1457" t="s">
        <v>10769</v>
      </c>
      <c r="E1457" t="s">
        <v>10770</v>
      </c>
      <c r="F1457" t="s">
        <v>8</v>
      </c>
      <c r="G1457" s="4">
        <v>39551</v>
      </c>
    </row>
    <row r="1458" spans="1:7" x14ac:dyDescent="0.45">
      <c r="A1458">
        <v>8</v>
      </c>
      <c r="B1458" t="s">
        <v>1383</v>
      </c>
      <c r="C1458" t="s">
        <v>1384</v>
      </c>
      <c r="D1458" t="s">
        <v>10771</v>
      </c>
      <c r="E1458" t="s">
        <v>10772</v>
      </c>
      <c r="F1458" t="s">
        <v>8</v>
      </c>
      <c r="G1458" s="4">
        <v>39593</v>
      </c>
    </row>
    <row r="1459" spans="1:7" x14ac:dyDescent="0.45">
      <c r="A1459">
        <v>8</v>
      </c>
      <c r="B1459" t="s">
        <v>1371</v>
      </c>
      <c r="C1459" t="s">
        <v>1372</v>
      </c>
      <c r="D1459" t="s">
        <v>10773</v>
      </c>
      <c r="E1459" t="s">
        <v>10774</v>
      </c>
      <c r="F1459" t="s">
        <v>8</v>
      </c>
      <c r="G1459" s="4">
        <v>39607</v>
      </c>
    </row>
    <row r="1460" spans="1:7" x14ac:dyDescent="0.45">
      <c r="A1460">
        <v>8</v>
      </c>
      <c r="B1460" t="s">
        <v>1371</v>
      </c>
      <c r="C1460" t="s">
        <v>1372</v>
      </c>
      <c r="D1460" t="s">
        <v>10775</v>
      </c>
      <c r="E1460" t="s">
        <v>10776</v>
      </c>
      <c r="F1460" t="s">
        <v>8</v>
      </c>
      <c r="G1460" s="4">
        <v>39627</v>
      </c>
    </row>
    <row r="1461" spans="1:7" x14ac:dyDescent="0.45">
      <c r="A1461">
        <v>8</v>
      </c>
      <c r="B1461" t="s">
        <v>1371</v>
      </c>
      <c r="C1461" t="s">
        <v>1372</v>
      </c>
      <c r="D1461" t="s">
        <v>1274</v>
      </c>
      <c r="E1461" t="s">
        <v>10777</v>
      </c>
      <c r="F1461" t="s">
        <v>8</v>
      </c>
      <c r="G1461" s="4">
        <v>39529</v>
      </c>
    </row>
    <row r="1462" spans="1:7" x14ac:dyDescent="0.45">
      <c r="A1462">
        <v>8</v>
      </c>
      <c r="B1462" t="s">
        <v>1371</v>
      </c>
      <c r="C1462" t="s">
        <v>1372</v>
      </c>
      <c r="D1462" t="s">
        <v>10778</v>
      </c>
      <c r="E1462" t="s">
        <v>10779</v>
      </c>
      <c r="F1462" t="s">
        <v>8</v>
      </c>
      <c r="G1462" s="4">
        <v>39536</v>
      </c>
    </row>
    <row r="1463" spans="1:7" x14ac:dyDescent="0.45">
      <c r="A1463">
        <v>8</v>
      </c>
      <c r="B1463" t="s">
        <v>1371</v>
      </c>
      <c r="C1463" t="s">
        <v>1372</v>
      </c>
      <c r="D1463" t="s">
        <v>10780</v>
      </c>
      <c r="E1463" t="s">
        <v>10781</v>
      </c>
      <c r="F1463" t="s">
        <v>8</v>
      </c>
      <c r="G1463" s="4">
        <v>40013</v>
      </c>
    </row>
    <row r="1464" spans="1:7" x14ac:dyDescent="0.45">
      <c r="A1464">
        <v>8</v>
      </c>
      <c r="B1464" t="s">
        <v>1371</v>
      </c>
      <c r="C1464" t="s">
        <v>1372</v>
      </c>
      <c r="D1464" t="s">
        <v>1685</v>
      </c>
      <c r="E1464" t="s">
        <v>10782</v>
      </c>
      <c r="F1464" t="s">
        <v>8</v>
      </c>
      <c r="G1464" s="4">
        <v>39515</v>
      </c>
    </row>
    <row r="1465" spans="1:7" x14ac:dyDescent="0.45">
      <c r="A1465">
        <v>8</v>
      </c>
      <c r="B1465" t="s">
        <v>1371</v>
      </c>
      <c r="C1465" t="s">
        <v>1372</v>
      </c>
      <c r="D1465" t="s">
        <v>10783</v>
      </c>
      <c r="E1465" t="s">
        <v>10784</v>
      </c>
      <c r="F1465" t="s">
        <v>8</v>
      </c>
      <c r="G1465" s="4">
        <v>39795</v>
      </c>
    </row>
    <row r="1466" spans="1:7" x14ac:dyDescent="0.45">
      <c r="A1466">
        <v>8</v>
      </c>
      <c r="B1466" t="s">
        <v>1371</v>
      </c>
      <c r="C1466" t="s">
        <v>1372</v>
      </c>
      <c r="D1466" t="s">
        <v>10785</v>
      </c>
      <c r="E1466" t="s">
        <v>10786</v>
      </c>
      <c r="F1466" t="s">
        <v>8</v>
      </c>
      <c r="G1466" s="4">
        <v>39787</v>
      </c>
    </row>
    <row r="1467" spans="1:7" x14ac:dyDescent="0.45">
      <c r="A1467">
        <v>8</v>
      </c>
      <c r="B1467" t="s">
        <v>1290</v>
      </c>
      <c r="C1467" t="s">
        <v>1291</v>
      </c>
      <c r="D1467" t="s">
        <v>10787</v>
      </c>
      <c r="E1467" t="s">
        <v>10788</v>
      </c>
      <c r="F1467" t="s">
        <v>8</v>
      </c>
      <c r="G1467" s="4">
        <v>40705</v>
      </c>
    </row>
    <row r="1468" spans="1:7" x14ac:dyDescent="0.45">
      <c r="A1468">
        <v>8</v>
      </c>
      <c r="B1468" t="s">
        <v>1290</v>
      </c>
      <c r="C1468" t="s">
        <v>1291</v>
      </c>
      <c r="D1468" t="s">
        <v>10789</v>
      </c>
      <c r="E1468" t="s">
        <v>10790</v>
      </c>
      <c r="F1468" t="s">
        <v>8</v>
      </c>
      <c r="G1468" s="4">
        <v>41140</v>
      </c>
    </row>
    <row r="1469" spans="1:7" x14ac:dyDescent="0.45">
      <c r="A1469">
        <v>8</v>
      </c>
      <c r="B1469" t="s">
        <v>1290</v>
      </c>
      <c r="C1469" t="s">
        <v>1291</v>
      </c>
      <c r="D1469" t="s">
        <v>10791</v>
      </c>
      <c r="E1469" t="s">
        <v>10792</v>
      </c>
      <c r="F1469" t="s">
        <v>8</v>
      </c>
      <c r="G1469" s="4">
        <v>41237</v>
      </c>
    </row>
    <row r="1470" spans="1:7" x14ac:dyDescent="0.45">
      <c r="A1470">
        <v>8</v>
      </c>
      <c r="B1470" t="s">
        <v>1290</v>
      </c>
      <c r="C1470" t="s">
        <v>1291</v>
      </c>
      <c r="D1470" t="s">
        <v>10793</v>
      </c>
      <c r="E1470" t="s">
        <v>10794</v>
      </c>
      <c r="F1470" t="s">
        <v>8</v>
      </c>
      <c r="G1470" s="4">
        <v>41336</v>
      </c>
    </row>
    <row r="1471" spans="1:7" x14ac:dyDescent="0.45">
      <c r="A1471">
        <v>8</v>
      </c>
      <c r="B1471" t="s">
        <v>1290</v>
      </c>
      <c r="C1471" t="s">
        <v>1291</v>
      </c>
      <c r="D1471" t="s">
        <v>10795</v>
      </c>
      <c r="E1471" t="s">
        <v>10796</v>
      </c>
      <c r="F1471" t="s">
        <v>8</v>
      </c>
      <c r="G1471" s="4">
        <v>41363</v>
      </c>
    </row>
    <row r="1472" spans="1:7" x14ac:dyDescent="0.45">
      <c r="A1472">
        <v>8</v>
      </c>
      <c r="B1472" t="s">
        <v>1290</v>
      </c>
      <c r="C1472" t="s">
        <v>1291</v>
      </c>
      <c r="D1472" t="s">
        <v>10797</v>
      </c>
      <c r="E1472" t="s">
        <v>10798</v>
      </c>
      <c r="F1472" t="s">
        <v>8</v>
      </c>
      <c r="G1472" s="4">
        <v>41734</v>
      </c>
    </row>
    <row r="1473" spans="1:7" x14ac:dyDescent="0.45">
      <c r="A1473">
        <v>8</v>
      </c>
      <c r="B1473" t="s">
        <v>1290</v>
      </c>
      <c r="C1473" t="s">
        <v>1291</v>
      </c>
      <c r="D1473" t="s">
        <v>10799</v>
      </c>
      <c r="E1473" t="s">
        <v>10800</v>
      </c>
      <c r="F1473" t="s">
        <v>8</v>
      </c>
      <c r="G1473" s="4">
        <v>41469</v>
      </c>
    </row>
    <row r="1474" spans="1:7" x14ac:dyDescent="0.45">
      <c r="A1474">
        <v>8</v>
      </c>
      <c r="B1474" t="s">
        <v>1290</v>
      </c>
      <c r="C1474" t="s">
        <v>1291</v>
      </c>
      <c r="D1474" t="s">
        <v>10801</v>
      </c>
      <c r="E1474" t="s">
        <v>10802</v>
      </c>
      <c r="F1474" t="s">
        <v>8</v>
      </c>
      <c r="G1474" s="4">
        <v>41307</v>
      </c>
    </row>
    <row r="1475" spans="1:7" x14ac:dyDescent="0.45">
      <c r="A1475">
        <v>8</v>
      </c>
      <c r="B1475" t="s">
        <v>380</v>
      </c>
      <c r="C1475" t="s">
        <v>381</v>
      </c>
      <c r="D1475" t="s">
        <v>5145</v>
      </c>
      <c r="E1475" t="s">
        <v>10803</v>
      </c>
      <c r="F1475" t="s">
        <v>8</v>
      </c>
      <c r="G1475" s="4">
        <v>40089</v>
      </c>
    </row>
    <row r="1476" spans="1:7" x14ac:dyDescent="0.45">
      <c r="A1476">
        <v>8</v>
      </c>
      <c r="B1476" t="s">
        <v>380</v>
      </c>
      <c r="C1476" t="s">
        <v>381</v>
      </c>
      <c r="D1476" t="s">
        <v>362</v>
      </c>
      <c r="E1476" t="s">
        <v>10804</v>
      </c>
      <c r="F1476" t="s">
        <v>8</v>
      </c>
      <c r="G1476" s="4">
        <v>40412</v>
      </c>
    </row>
    <row r="1477" spans="1:7" x14ac:dyDescent="0.45">
      <c r="A1477">
        <v>8</v>
      </c>
      <c r="B1477" t="s">
        <v>380</v>
      </c>
      <c r="C1477" t="s">
        <v>381</v>
      </c>
      <c r="D1477" t="s">
        <v>5151</v>
      </c>
      <c r="E1477" t="s">
        <v>10805</v>
      </c>
      <c r="F1477" t="s">
        <v>8</v>
      </c>
      <c r="G1477" s="4">
        <v>40012</v>
      </c>
    </row>
    <row r="1478" spans="1:7" x14ac:dyDescent="0.45">
      <c r="A1478">
        <v>8</v>
      </c>
      <c r="B1478" t="s">
        <v>380</v>
      </c>
      <c r="C1478" t="s">
        <v>381</v>
      </c>
      <c r="D1478" t="s">
        <v>10806</v>
      </c>
      <c r="E1478" t="s">
        <v>10807</v>
      </c>
      <c r="F1478" t="s">
        <v>8</v>
      </c>
      <c r="G1478" s="4">
        <v>40440</v>
      </c>
    </row>
    <row r="1479" spans="1:7" x14ac:dyDescent="0.45">
      <c r="A1479">
        <v>8</v>
      </c>
      <c r="B1479" t="s">
        <v>380</v>
      </c>
      <c r="C1479" t="s">
        <v>381</v>
      </c>
      <c r="D1479" t="s">
        <v>652</v>
      </c>
      <c r="E1479" t="s">
        <v>653</v>
      </c>
      <c r="F1479" t="s">
        <v>8</v>
      </c>
      <c r="G1479" s="4">
        <v>41224</v>
      </c>
    </row>
    <row r="1480" spans="1:7" x14ac:dyDescent="0.45">
      <c r="A1480">
        <v>8</v>
      </c>
      <c r="B1480" t="s">
        <v>380</v>
      </c>
      <c r="C1480" t="s">
        <v>381</v>
      </c>
      <c r="D1480" t="s">
        <v>5156</v>
      </c>
      <c r="E1480" t="s">
        <v>10808</v>
      </c>
      <c r="F1480" t="s">
        <v>8</v>
      </c>
      <c r="G1480" s="4">
        <v>41056</v>
      </c>
    </row>
    <row r="1481" spans="1:7" x14ac:dyDescent="0.45">
      <c r="A1481">
        <v>8</v>
      </c>
      <c r="B1481" t="s">
        <v>380</v>
      </c>
      <c r="C1481" t="s">
        <v>381</v>
      </c>
      <c r="D1481" t="s">
        <v>5159</v>
      </c>
      <c r="E1481" t="s">
        <v>10809</v>
      </c>
      <c r="F1481" t="s">
        <v>8</v>
      </c>
      <c r="G1481" s="4">
        <v>41349</v>
      </c>
    </row>
    <row r="1482" spans="1:7" x14ac:dyDescent="0.45">
      <c r="A1482">
        <v>8</v>
      </c>
      <c r="B1482" t="s">
        <v>380</v>
      </c>
      <c r="C1482" t="s">
        <v>381</v>
      </c>
      <c r="D1482" t="s">
        <v>5163</v>
      </c>
      <c r="E1482" t="s">
        <v>10810</v>
      </c>
      <c r="F1482" t="s">
        <v>8</v>
      </c>
      <c r="G1482" s="4">
        <v>41068</v>
      </c>
    </row>
    <row r="1483" spans="1:7" x14ac:dyDescent="0.45">
      <c r="A1483">
        <v>8</v>
      </c>
      <c r="B1483" t="s">
        <v>1361</v>
      </c>
      <c r="C1483" t="s">
        <v>1362</v>
      </c>
      <c r="D1483" t="s">
        <v>10811</v>
      </c>
      <c r="E1483" t="s">
        <v>10812</v>
      </c>
      <c r="F1483" t="s">
        <v>8</v>
      </c>
      <c r="G1483" s="4">
        <v>40137</v>
      </c>
    </row>
    <row r="1484" spans="1:7" x14ac:dyDescent="0.45">
      <c r="A1484">
        <v>8</v>
      </c>
      <c r="B1484" t="s">
        <v>1361</v>
      </c>
      <c r="C1484" t="s">
        <v>1362</v>
      </c>
      <c r="D1484" t="s">
        <v>10813</v>
      </c>
      <c r="E1484" t="s">
        <v>10814</v>
      </c>
      <c r="F1484" t="s">
        <v>8</v>
      </c>
      <c r="G1484" s="4">
        <v>40656</v>
      </c>
    </row>
    <row r="1485" spans="1:7" x14ac:dyDescent="0.45">
      <c r="A1485">
        <v>8</v>
      </c>
      <c r="B1485" t="s">
        <v>1361</v>
      </c>
      <c r="C1485" t="s">
        <v>1362</v>
      </c>
      <c r="D1485" t="s">
        <v>1252</v>
      </c>
      <c r="E1485" t="s">
        <v>10815</v>
      </c>
      <c r="F1485" t="s">
        <v>8</v>
      </c>
      <c r="G1485" s="4">
        <v>40097</v>
      </c>
    </row>
    <row r="1486" spans="1:7" x14ac:dyDescent="0.45">
      <c r="A1486">
        <v>8</v>
      </c>
      <c r="B1486" t="s">
        <v>1361</v>
      </c>
      <c r="C1486" t="s">
        <v>1362</v>
      </c>
      <c r="D1486" t="s">
        <v>10816</v>
      </c>
      <c r="E1486" t="s">
        <v>10817</v>
      </c>
      <c r="F1486" t="s">
        <v>8</v>
      </c>
      <c r="G1486" s="4">
        <v>40223</v>
      </c>
    </row>
    <row r="1487" spans="1:7" x14ac:dyDescent="0.45">
      <c r="A1487">
        <v>8</v>
      </c>
      <c r="B1487" t="s">
        <v>1361</v>
      </c>
      <c r="C1487" t="s">
        <v>1362</v>
      </c>
      <c r="D1487" t="s">
        <v>10818</v>
      </c>
      <c r="E1487" t="s">
        <v>10819</v>
      </c>
      <c r="F1487" t="s">
        <v>8</v>
      </c>
      <c r="G1487" s="4">
        <v>41371</v>
      </c>
    </row>
    <row r="1488" spans="1:7" x14ac:dyDescent="0.45">
      <c r="A1488">
        <v>8</v>
      </c>
      <c r="B1488" t="s">
        <v>1361</v>
      </c>
      <c r="C1488" t="s">
        <v>1362</v>
      </c>
      <c r="D1488" t="s">
        <v>10820</v>
      </c>
      <c r="E1488" t="s">
        <v>10821</v>
      </c>
      <c r="F1488" t="s">
        <v>8</v>
      </c>
      <c r="G1488" s="4">
        <v>40683</v>
      </c>
    </row>
    <row r="1489" spans="1:7" x14ac:dyDescent="0.45">
      <c r="A1489">
        <v>8</v>
      </c>
      <c r="B1489" t="s">
        <v>1361</v>
      </c>
      <c r="C1489" t="s">
        <v>1362</v>
      </c>
      <c r="D1489" t="s">
        <v>10822</v>
      </c>
      <c r="E1489" t="s">
        <v>10823</v>
      </c>
      <c r="F1489" t="s">
        <v>8</v>
      </c>
      <c r="G1489" s="4">
        <v>40657</v>
      </c>
    </row>
    <row r="1490" spans="1:7" x14ac:dyDescent="0.45">
      <c r="A1490">
        <v>8</v>
      </c>
      <c r="B1490" t="s">
        <v>1361</v>
      </c>
      <c r="C1490" t="s">
        <v>1362</v>
      </c>
      <c r="D1490" t="s">
        <v>10824</v>
      </c>
      <c r="E1490" t="s">
        <v>10825</v>
      </c>
      <c r="F1490" t="s">
        <v>8</v>
      </c>
      <c r="G1490" s="4">
        <v>41048</v>
      </c>
    </row>
    <row r="1491" spans="1:7" x14ac:dyDescent="0.45">
      <c r="A1491">
        <v>8</v>
      </c>
      <c r="B1491" t="s">
        <v>604</v>
      </c>
      <c r="C1491" t="s">
        <v>605</v>
      </c>
      <c r="D1491" t="s">
        <v>6631</v>
      </c>
      <c r="E1491" t="s">
        <v>10826</v>
      </c>
      <c r="F1491" t="s">
        <v>8</v>
      </c>
      <c r="G1491" s="4">
        <v>41420</v>
      </c>
    </row>
    <row r="1492" spans="1:7" x14ac:dyDescent="0.45">
      <c r="A1492">
        <v>8</v>
      </c>
      <c r="B1492" t="s">
        <v>604</v>
      </c>
      <c r="C1492" t="s">
        <v>605</v>
      </c>
      <c r="D1492" t="s">
        <v>10827</v>
      </c>
      <c r="E1492" t="s">
        <v>10828</v>
      </c>
      <c r="F1492" t="s">
        <v>8</v>
      </c>
      <c r="G1492" s="4">
        <v>41644</v>
      </c>
    </row>
    <row r="1493" spans="1:7" x14ac:dyDescent="0.45">
      <c r="A1493">
        <v>8</v>
      </c>
      <c r="B1493" t="s">
        <v>604</v>
      </c>
      <c r="C1493" t="s">
        <v>605</v>
      </c>
      <c r="D1493" t="s">
        <v>1171</v>
      </c>
      <c r="E1493" t="s">
        <v>10829</v>
      </c>
      <c r="F1493" t="s">
        <v>8</v>
      </c>
      <c r="G1493" s="4">
        <v>41601</v>
      </c>
    </row>
    <row r="1494" spans="1:7" x14ac:dyDescent="0.45">
      <c r="A1494">
        <v>8</v>
      </c>
      <c r="B1494" t="s">
        <v>604</v>
      </c>
      <c r="C1494" t="s">
        <v>605</v>
      </c>
      <c r="D1494" t="s">
        <v>6635</v>
      </c>
      <c r="E1494" t="s">
        <v>10830</v>
      </c>
      <c r="F1494" t="s">
        <v>8</v>
      </c>
      <c r="G1494" s="4">
        <v>41819</v>
      </c>
    </row>
    <row r="1495" spans="1:7" x14ac:dyDescent="0.45">
      <c r="A1495">
        <v>8</v>
      </c>
      <c r="B1495" t="s">
        <v>604</v>
      </c>
      <c r="C1495" t="s">
        <v>605</v>
      </c>
      <c r="D1495" t="s">
        <v>6639</v>
      </c>
      <c r="E1495" t="s">
        <v>10831</v>
      </c>
      <c r="F1495" t="s">
        <v>8</v>
      </c>
      <c r="G1495" s="4">
        <v>41958</v>
      </c>
    </row>
    <row r="1496" spans="1:7" x14ac:dyDescent="0.45">
      <c r="A1496">
        <v>8</v>
      </c>
      <c r="B1496" t="s">
        <v>604</v>
      </c>
      <c r="C1496" t="s">
        <v>605</v>
      </c>
      <c r="D1496" t="s">
        <v>6641</v>
      </c>
      <c r="E1496" t="s">
        <v>10832</v>
      </c>
      <c r="F1496" t="s">
        <v>8</v>
      </c>
      <c r="G1496" s="4">
        <v>41838</v>
      </c>
    </row>
    <row r="1497" spans="1:7" x14ac:dyDescent="0.45">
      <c r="A1497">
        <v>8</v>
      </c>
      <c r="B1497" t="s">
        <v>604</v>
      </c>
      <c r="C1497" t="s">
        <v>605</v>
      </c>
      <c r="D1497" t="s">
        <v>10833</v>
      </c>
      <c r="E1497" t="s">
        <v>10834</v>
      </c>
      <c r="F1497" t="s">
        <v>8</v>
      </c>
      <c r="G1497" s="4">
        <v>41705</v>
      </c>
    </row>
    <row r="1498" spans="1:7" x14ac:dyDescent="0.45">
      <c r="A1498">
        <v>8</v>
      </c>
      <c r="B1498" t="s">
        <v>604</v>
      </c>
      <c r="C1498" t="s">
        <v>605</v>
      </c>
      <c r="D1498" t="s">
        <v>10835</v>
      </c>
      <c r="E1498" t="s">
        <v>10836</v>
      </c>
      <c r="F1498" t="s">
        <v>8</v>
      </c>
      <c r="G1498" s="4">
        <v>42693</v>
      </c>
    </row>
    <row r="1499" spans="1:7" x14ac:dyDescent="0.45">
      <c r="A1499">
        <v>8</v>
      </c>
      <c r="B1499" t="s">
        <v>1365</v>
      </c>
      <c r="C1499" t="s">
        <v>1366</v>
      </c>
      <c r="D1499" t="s">
        <v>1507</v>
      </c>
      <c r="E1499" t="s">
        <v>10837</v>
      </c>
      <c r="F1499" t="s">
        <v>8</v>
      </c>
      <c r="G1499" s="4">
        <v>41105</v>
      </c>
    </row>
    <row r="1500" spans="1:7" x14ac:dyDescent="0.45">
      <c r="A1500">
        <v>8</v>
      </c>
      <c r="B1500" t="s">
        <v>1365</v>
      </c>
      <c r="C1500" t="s">
        <v>1366</v>
      </c>
      <c r="D1500" t="s">
        <v>10838</v>
      </c>
      <c r="E1500" t="s">
        <v>10839</v>
      </c>
      <c r="F1500" t="s">
        <v>8</v>
      </c>
      <c r="G1500" s="4">
        <v>40984</v>
      </c>
    </row>
    <row r="1501" spans="1:7" x14ac:dyDescent="0.45">
      <c r="A1501">
        <v>8</v>
      </c>
      <c r="B1501" t="s">
        <v>1365</v>
      </c>
      <c r="C1501" t="s">
        <v>1366</v>
      </c>
      <c r="D1501" t="s">
        <v>10840</v>
      </c>
      <c r="E1501" t="s">
        <v>10841</v>
      </c>
      <c r="F1501" t="s">
        <v>8</v>
      </c>
      <c r="G1501" s="4">
        <v>42259</v>
      </c>
    </row>
    <row r="1502" spans="1:7" x14ac:dyDescent="0.45">
      <c r="A1502">
        <v>8</v>
      </c>
      <c r="B1502" t="s">
        <v>1365</v>
      </c>
      <c r="C1502" t="s">
        <v>1366</v>
      </c>
      <c r="D1502" t="s">
        <v>10842</v>
      </c>
      <c r="E1502" t="s">
        <v>10843</v>
      </c>
      <c r="F1502" t="s">
        <v>8</v>
      </c>
      <c r="G1502" s="4">
        <v>41294</v>
      </c>
    </row>
    <row r="1503" spans="1:7" x14ac:dyDescent="0.45">
      <c r="A1503">
        <v>8</v>
      </c>
      <c r="B1503" t="s">
        <v>1365</v>
      </c>
      <c r="C1503" t="s">
        <v>1366</v>
      </c>
      <c r="D1503" t="s">
        <v>10844</v>
      </c>
      <c r="E1503" t="s">
        <v>10845</v>
      </c>
      <c r="F1503" t="s">
        <v>8</v>
      </c>
      <c r="G1503" s="4">
        <v>41882</v>
      </c>
    </row>
    <row r="1504" spans="1:7" x14ac:dyDescent="0.45">
      <c r="A1504">
        <v>8</v>
      </c>
      <c r="B1504" t="s">
        <v>1365</v>
      </c>
      <c r="C1504" t="s">
        <v>1366</v>
      </c>
      <c r="D1504" t="s">
        <v>10846</v>
      </c>
      <c r="E1504" t="s">
        <v>10847</v>
      </c>
      <c r="F1504" t="s">
        <v>8</v>
      </c>
      <c r="G1504" s="4">
        <v>41984</v>
      </c>
    </row>
    <row r="1505" spans="1:7" x14ac:dyDescent="0.45">
      <c r="A1505">
        <v>8</v>
      </c>
      <c r="B1505" t="s">
        <v>1365</v>
      </c>
      <c r="C1505" t="s">
        <v>1366</v>
      </c>
      <c r="D1505" t="s">
        <v>10848</v>
      </c>
      <c r="E1505" t="s">
        <v>10849</v>
      </c>
      <c r="F1505" t="s">
        <v>8</v>
      </c>
      <c r="G1505" s="4">
        <v>42181</v>
      </c>
    </row>
    <row r="1506" spans="1:7" x14ac:dyDescent="0.45">
      <c r="A1506">
        <v>8</v>
      </c>
      <c r="B1506" t="s">
        <v>1365</v>
      </c>
      <c r="C1506" t="s">
        <v>1366</v>
      </c>
      <c r="D1506" t="s">
        <v>10850</v>
      </c>
      <c r="E1506" t="s">
        <v>10851</v>
      </c>
      <c r="F1506" t="s">
        <v>8</v>
      </c>
      <c r="G1506" s="4">
        <v>41882</v>
      </c>
    </row>
    <row r="1507" spans="1:7" x14ac:dyDescent="0.45">
      <c r="A1507">
        <v>8</v>
      </c>
      <c r="B1507" t="s">
        <v>1373</v>
      </c>
      <c r="C1507" t="s">
        <v>1374</v>
      </c>
      <c r="D1507" t="s">
        <v>10852</v>
      </c>
      <c r="E1507" t="s">
        <v>10853</v>
      </c>
      <c r="F1507" t="s">
        <v>8</v>
      </c>
      <c r="G1507" s="4">
        <v>40648</v>
      </c>
    </row>
    <row r="1508" spans="1:7" x14ac:dyDescent="0.45">
      <c r="A1508">
        <v>8</v>
      </c>
      <c r="B1508" t="s">
        <v>1373</v>
      </c>
      <c r="C1508" t="s">
        <v>1374</v>
      </c>
      <c r="D1508" t="s">
        <v>10854</v>
      </c>
      <c r="E1508" t="s">
        <v>10855</v>
      </c>
      <c r="F1508" t="s">
        <v>8</v>
      </c>
      <c r="G1508" s="4">
        <v>41714</v>
      </c>
    </row>
    <row r="1509" spans="1:7" x14ac:dyDescent="0.45">
      <c r="A1509">
        <v>8</v>
      </c>
      <c r="B1509" t="s">
        <v>1373</v>
      </c>
      <c r="C1509" t="s">
        <v>1374</v>
      </c>
      <c r="D1509" t="s">
        <v>10856</v>
      </c>
      <c r="E1509" t="s">
        <v>10857</v>
      </c>
      <c r="F1509" t="s">
        <v>8</v>
      </c>
      <c r="G1509" s="4">
        <v>41461</v>
      </c>
    </row>
    <row r="1510" spans="1:7" x14ac:dyDescent="0.45">
      <c r="A1510">
        <v>8</v>
      </c>
      <c r="B1510" t="s">
        <v>1373</v>
      </c>
      <c r="C1510" t="s">
        <v>1374</v>
      </c>
      <c r="D1510" t="s">
        <v>10858</v>
      </c>
      <c r="E1510" t="s">
        <v>10859</v>
      </c>
      <c r="F1510" t="s">
        <v>8</v>
      </c>
      <c r="G1510" s="4">
        <v>41378</v>
      </c>
    </row>
    <row r="1511" spans="1:7" x14ac:dyDescent="0.45">
      <c r="A1511">
        <v>8</v>
      </c>
      <c r="B1511" t="s">
        <v>1373</v>
      </c>
      <c r="C1511" t="s">
        <v>1374</v>
      </c>
      <c r="D1511" t="s">
        <v>10860</v>
      </c>
      <c r="E1511" t="s">
        <v>10861</v>
      </c>
      <c r="F1511" t="s">
        <v>8</v>
      </c>
      <c r="G1511" s="4">
        <v>41601</v>
      </c>
    </row>
    <row r="1512" spans="1:7" x14ac:dyDescent="0.45">
      <c r="A1512">
        <v>8</v>
      </c>
      <c r="B1512" t="s">
        <v>1373</v>
      </c>
      <c r="C1512" t="s">
        <v>1374</v>
      </c>
      <c r="D1512" t="s">
        <v>10862</v>
      </c>
      <c r="E1512" t="s">
        <v>10863</v>
      </c>
      <c r="F1512" t="s">
        <v>8</v>
      </c>
      <c r="G1512" s="4">
        <v>42091</v>
      </c>
    </row>
    <row r="1513" spans="1:7" x14ac:dyDescent="0.45">
      <c r="A1513">
        <v>8</v>
      </c>
      <c r="B1513" t="s">
        <v>1373</v>
      </c>
      <c r="C1513" t="s">
        <v>1374</v>
      </c>
      <c r="D1513" t="s">
        <v>10864</v>
      </c>
      <c r="E1513" t="s">
        <v>10865</v>
      </c>
      <c r="F1513" t="s">
        <v>8</v>
      </c>
      <c r="G1513" s="4">
        <v>41658</v>
      </c>
    </row>
    <row r="1514" spans="1:7" x14ac:dyDescent="0.45">
      <c r="A1514">
        <v>8</v>
      </c>
      <c r="B1514" t="s">
        <v>1373</v>
      </c>
      <c r="C1514" t="s">
        <v>1374</v>
      </c>
      <c r="D1514" t="s">
        <v>10866</v>
      </c>
      <c r="E1514" t="s">
        <v>10867</v>
      </c>
      <c r="F1514" t="s">
        <v>8</v>
      </c>
      <c r="G1514" s="4">
        <v>42477</v>
      </c>
    </row>
    <row r="1515" spans="1:7" x14ac:dyDescent="0.45">
      <c r="A1515">
        <v>8</v>
      </c>
      <c r="B1515" t="s">
        <v>1339</v>
      </c>
      <c r="C1515" t="s">
        <v>1340</v>
      </c>
      <c r="D1515" t="s">
        <v>10868</v>
      </c>
      <c r="E1515" t="s">
        <v>10869</v>
      </c>
      <c r="F1515" t="s">
        <v>8</v>
      </c>
      <c r="G1515" s="4">
        <v>41062</v>
      </c>
    </row>
    <row r="1516" spans="1:7" x14ac:dyDescent="0.45">
      <c r="A1516">
        <v>8</v>
      </c>
      <c r="B1516" t="s">
        <v>1339</v>
      </c>
      <c r="C1516" t="s">
        <v>1340</v>
      </c>
      <c r="D1516" t="s">
        <v>10870</v>
      </c>
      <c r="E1516" t="s">
        <v>10871</v>
      </c>
      <c r="F1516" t="s">
        <v>8</v>
      </c>
      <c r="G1516" s="4">
        <v>41014</v>
      </c>
    </row>
    <row r="1517" spans="1:7" x14ac:dyDescent="0.45">
      <c r="A1517">
        <v>8</v>
      </c>
      <c r="B1517" t="s">
        <v>1339</v>
      </c>
      <c r="C1517" t="s">
        <v>1340</v>
      </c>
      <c r="D1517" t="s">
        <v>10872</v>
      </c>
      <c r="E1517" t="s">
        <v>10873</v>
      </c>
      <c r="F1517" t="s">
        <v>8</v>
      </c>
      <c r="G1517" s="4">
        <v>41798</v>
      </c>
    </row>
    <row r="1518" spans="1:7" x14ac:dyDescent="0.45">
      <c r="A1518">
        <v>8</v>
      </c>
      <c r="B1518" t="s">
        <v>1339</v>
      </c>
      <c r="C1518" t="s">
        <v>1340</v>
      </c>
      <c r="D1518" t="s">
        <v>10874</v>
      </c>
      <c r="E1518" t="s">
        <v>10875</v>
      </c>
      <c r="F1518" t="s">
        <v>8</v>
      </c>
      <c r="G1518" s="4">
        <v>41706</v>
      </c>
    </row>
    <row r="1519" spans="1:7" x14ac:dyDescent="0.45">
      <c r="A1519">
        <v>8</v>
      </c>
      <c r="B1519" t="s">
        <v>1339</v>
      </c>
      <c r="C1519" t="s">
        <v>1340</v>
      </c>
      <c r="D1519" t="s">
        <v>10876</v>
      </c>
      <c r="E1519" t="s">
        <v>10877</v>
      </c>
      <c r="F1519" t="s">
        <v>8</v>
      </c>
      <c r="G1519" s="4">
        <v>41938</v>
      </c>
    </row>
    <row r="1520" spans="1:7" x14ac:dyDescent="0.45">
      <c r="A1520">
        <v>8</v>
      </c>
      <c r="B1520" t="s">
        <v>1339</v>
      </c>
      <c r="C1520" t="s">
        <v>1340</v>
      </c>
      <c r="D1520" t="s">
        <v>10878</v>
      </c>
      <c r="E1520" t="s">
        <v>10879</v>
      </c>
      <c r="F1520" t="s">
        <v>8</v>
      </c>
      <c r="G1520" s="4">
        <v>41501</v>
      </c>
    </row>
    <row r="1521" spans="1:7" x14ac:dyDescent="0.45">
      <c r="A1521">
        <v>8</v>
      </c>
      <c r="B1521" t="s">
        <v>1339</v>
      </c>
      <c r="C1521" t="s">
        <v>1340</v>
      </c>
      <c r="D1521" t="s">
        <v>10880</v>
      </c>
      <c r="E1521" t="s">
        <v>10881</v>
      </c>
      <c r="F1521" t="s">
        <v>8</v>
      </c>
      <c r="G1521" s="4">
        <v>41910</v>
      </c>
    </row>
    <row r="1522" spans="1:7" x14ac:dyDescent="0.45">
      <c r="A1522">
        <v>8</v>
      </c>
      <c r="B1522" t="s">
        <v>1339</v>
      </c>
      <c r="C1522" t="s">
        <v>1340</v>
      </c>
      <c r="D1522" t="s">
        <v>10882</v>
      </c>
      <c r="E1522" t="s">
        <v>10883</v>
      </c>
      <c r="F1522" t="s">
        <v>8</v>
      </c>
      <c r="G1522" s="4">
        <v>41574</v>
      </c>
    </row>
    <row r="1523" spans="1:7" x14ac:dyDescent="0.45">
      <c r="A1523">
        <v>8</v>
      </c>
      <c r="B1523" t="s">
        <v>1307</v>
      </c>
      <c r="C1523" t="s">
        <v>1308</v>
      </c>
      <c r="D1523" t="s">
        <v>10884</v>
      </c>
      <c r="E1523" t="s">
        <v>10885</v>
      </c>
      <c r="F1523" t="s">
        <v>8</v>
      </c>
      <c r="G1523" s="4">
        <v>40026</v>
      </c>
    </row>
    <row r="1524" spans="1:7" x14ac:dyDescent="0.45">
      <c r="A1524">
        <v>8</v>
      </c>
      <c r="B1524" t="s">
        <v>1307</v>
      </c>
      <c r="C1524" t="s">
        <v>1308</v>
      </c>
      <c r="D1524" t="s">
        <v>10886</v>
      </c>
      <c r="E1524" t="s">
        <v>10887</v>
      </c>
      <c r="F1524" t="s">
        <v>8</v>
      </c>
      <c r="G1524" s="4">
        <v>40853</v>
      </c>
    </row>
    <row r="1525" spans="1:7" x14ac:dyDescent="0.45">
      <c r="A1525">
        <v>8</v>
      </c>
      <c r="B1525" t="s">
        <v>1307</v>
      </c>
      <c r="C1525" t="s">
        <v>1308</v>
      </c>
      <c r="D1525" t="s">
        <v>10888</v>
      </c>
      <c r="E1525" t="s">
        <v>10889</v>
      </c>
      <c r="F1525" t="s">
        <v>8</v>
      </c>
      <c r="G1525" s="4">
        <v>41649</v>
      </c>
    </row>
    <row r="1526" spans="1:7" x14ac:dyDescent="0.45">
      <c r="A1526">
        <v>8</v>
      </c>
      <c r="B1526" t="s">
        <v>1307</v>
      </c>
      <c r="C1526" t="s">
        <v>1308</v>
      </c>
      <c r="D1526" t="s">
        <v>10890</v>
      </c>
      <c r="E1526" t="s">
        <v>10891</v>
      </c>
      <c r="F1526" t="s">
        <v>8</v>
      </c>
      <c r="G1526" s="4">
        <v>41600</v>
      </c>
    </row>
    <row r="1527" spans="1:7" x14ac:dyDescent="0.45">
      <c r="A1527">
        <v>8</v>
      </c>
      <c r="B1527" t="s">
        <v>1307</v>
      </c>
      <c r="C1527" t="s">
        <v>1308</v>
      </c>
      <c r="D1527" t="s">
        <v>10892</v>
      </c>
      <c r="E1527" t="s">
        <v>10893</v>
      </c>
      <c r="F1527" t="s">
        <v>8</v>
      </c>
      <c r="G1527" s="4">
        <v>42013</v>
      </c>
    </row>
    <row r="1528" spans="1:7" x14ac:dyDescent="0.45">
      <c r="A1528">
        <v>8</v>
      </c>
      <c r="B1528" t="s">
        <v>1307</v>
      </c>
      <c r="C1528" t="s">
        <v>1308</v>
      </c>
      <c r="D1528" t="s">
        <v>10894</v>
      </c>
      <c r="E1528" t="s">
        <v>10895</v>
      </c>
      <c r="F1528" t="s">
        <v>8</v>
      </c>
      <c r="G1528" s="4">
        <v>41735</v>
      </c>
    </row>
    <row r="1529" spans="1:7" x14ac:dyDescent="0.45">
      <c r="A1529">
        <v>8</v>
      </c>
      <c r="B1529" t="s">
        <v>1307</v>
      </c>
      <c r="C1529" t="s">
        <v>1308</v>
      </c>
      <c r="D1529" t="s">
        <v>10896</v>
      </c>
      <c r="E1529" t="s">
        <v>10897</v>
      </c>
      <c r="F1529" t="s">
        <v>8</v>
      </c>
      <c r="G1529" s="4">
        <v>41748</v>
      </c>
    </row>
    <row r="1530" spans="1:7" x14ac:dyDescent="0.45">
      <c r="A1530">
        <v>8</v>
      </c>
      <c r="B1530" t="s">
        <v>1307</v>
      </c>
      <c r="C1530" t="s">
        <v>1308</v>
      </c>
      <c r="D1530" t="s">
        <v>10898</v>
      </c>
      <c r="E1530" t="s">
        <v>10899</v>
      </c>
      <c r="F1530" t="s">
        <v>8</v>
      </c>
      <c r="G1530" s="4">
        <v>42386</v>
      </c>
    </row>
    <row r="1531" spans="1:7" x14ac:dyDescent="0.45">
      <c r="A1531">
        <v>8</v>
      </c>
      <c r="B1531" t="s">
        <v>1147</v>
      </c>
      <c r="C1531" t="s">
        <v>1304</v>
      </c>
      <c r="D1531" t="s">
        <v>10900</v>
      </c>
      <c r="E1531" t="s">
        <v>10901</v>
      </c>
      <c r="F1531" t="s">
        <v>8</v>
      </c>
      <c r="G1531" s="4">
        <v>41321</v>
      </c>
    </row>
    <row r="1532" spans="1:7" x14ac:dyDescent="0.45">
      <c r="A1532">
        <v>8</v>
      </c>
      <c r="B1532" t="s">
        <v>1147</v>
      </c>
      <c r="C1532" t="s">
        <v>1304</v>
      </c>
      <c r="D1532" t="s">
        <v>10902</v>
      </c>
      <c r="E1532" t="s">
        <v>10903</v>
      </c>
      <c r="F1532" t="s">
        <v>8</v>
      </c>
      <c r="G1532" s="4">
        <v>42029</v>
      </c>
    </row>
    <row r="1533" spans="1:7" x14ac:dyDescent="0.45">
      <c r="A1533">
        <v>8</v>
      </c>
      <c r="B1533" t="s">
        <v>1147</v>
      </c>
      <c r="C1533" t="s">
        <v>1304</v>
      </c>
      <c r="D1533" t="s">
        <v>10904</v>
      </c>
      <c r="E1533" t="s">
        <v>10905</v>
      </c>
      <c r="F1533" t="s">
        <v>8</v>
      </c>
      <c r="G1533" s="4">
        <v>41370</v>
      </c>
    </row>
    <row r="1534" spans="1:7" x14ac:dyDescent="0.45">
      <c r="A1534">
        <v>8</v>
      </c>
      <c r="B1534" t="s">
        <v>1147</v>
      </c>
      <c r="C1534" t="s">
        <v>1304</v>
      </c>
      <c r="D1534" t="s">
        <v>10906</v>
      </c>
      <c r="E1534" t="s">
        <v>10907</v>
      </c>
      <c r="F1534" t="s">
        <v>8</v>
      </c>
      <c r="G1534" s="4">
        <v>42237</v>
      </c>
    </row>
    <row r="1535" spans="1:7" x14ac:dyDescent="0.45">
      <c r="A1535">
        <v>8</v>
      </c>
      <c r="B1535" t="s">
        <v>1147</v>
      </c>
      <c r="C1535" t="s">
        <v>1304</v>
      </c>
      <c r="D1535" t="s">
        <v>10908</v>
      </c>
      <c r="E1535" t="s">
        <v>10909</v>
      </c>
      <c r="F1535" t="s">
        <v>8</v>
      </c>
      <c r="G1535" s="4">
        <v>42791</v>
      </c>
    </row>
    <row r="1536" spans="1:7" x14ac:dyDescent="0.45">
      <c r="A1536">
        <v>8</v>
      </c>
      <c r="B1536" t="s">
        <v>1147</v>
      </c>
      <c r="C1536" t="s">
        <v>1304</v>
      </c>
      <c r="D1536" t="s">
        <v>10910</v>
      </c>
      <c r="E1536" t="s">
        <v>10911</v>
      </c>
      <c r="F1536" t="s">
        <v>8</v>
      </c>
      <c r="G1536" s="4">
        <v>42575</v>
      </c>
    </row>
    <row r="1537" spans="1:7" x14ac:dyDescent="0.45">
      <c r="A1537">
        <v>8</v>
      </c>
      <c r="B1537" t="s">
        <v>1147</v>
      </c>
      <c r="C1537" t="s">
        <v>1304</v>
      </c>
      <c r="D1537" t="s">
        <v>10912</v>
      </c>
      <c r="E1537" t="s">
        <v>10913</v>
      </c>
      <c r="F1537" t="s">
        <v>8</v>
      </c>
      <c r="G1537" s="4">
        <v>42595</v>
      </c>
    </row>
    <row r="1538" spans="1:7" x14ac:dyDescent="0.45">
      <c r="A1538">
        <v>8</v>
      </c>
      <c r="B1538" t="s">
        <v>1147</v>
      </c>
      <c r="C1538" t="s">
        <v>1304</v>
      </c>
      <c r="D1538" t="s">
        <v>10914</v>
      </c>
      <c r="E1538" t="s">
        <v>10915</v>
      </c>
      <c r="F1538" t="s">
        <v>8</v>
      </c>
      <c r="G1538" s="4">
        <v>42573</v>
      </c>
    </row>
    <row r="1539" spans="1:7" x14ac:dyDescent="0.45">
      <c r="A1539">
        <v>8</v>
      </c>
      <c r="B1539" t="s">
        <v>1349</v>
      </c>
      <c r="C1539" t="s">
        <v>1350</v>
      </c>
      <c r="D1539" t="s">
        <v>10916</v>
      </c>
      <c r="E1539" t="s">
        <v>10917</v>
      </c>
      <c r="F1539" t="s">
        <v>8</v>
      </c>
      <c r="G1539" s="4">
        <v>42441</v>
      </c>
    </row>
    <row r="1540" spans="1:7" x14ac:dyDescent="0.45">
      <c r="A1540">
        <v>8</v>
      </c>
      <c r="B1540" t="s">
        <v>1349</v>
      </c>
      <c r="C1540" t="s">
        <v>1350</v>
      </c>
      <c r="D1540" t="s">
        <v>10918</v>
      </c>
      <c r="E1540" t="s">
        <v>10919</v>
      </c>
      <c r="F1540" t="s">
        <v>8</v>
      </c>
      <c r="G1540" s="4">
        <v>42786</v>
      </c>
    </row>
    <row r="1541" spans="1:7" x14ac:dyDescent="0.45">
      <c r="A1541">
        <v>8</v>
      </c>
      <c r="B1541" t="s">
        <v>1349</v>
      </c>
      <c r="C1541" t="s">
        <v>1350</v>
      </c>
      <c r="D1541" t="s">
        <v>10920</v>
      </c>
      <c r="E1541" t="s">
        <v>10921</v>
      </c>
      <c r="F1541" t="s">
        <v>8</v>
      </c>
      <c r="G1541" s="4">
        <v>43163</v>
      </c>
    </row>
    <row r="1542" spans="1:7" x14ac:dyDescent="0.45">
      <c r="A1542">
        <v>8</v>
      </c>
      <c r="B1542" t="s">
        <v>1349</v>
      </c>
      <c r="C1542" t="s">
        <v>1350</v>
      </c>
      <c r="D1542" t="s">
        <v>10922</v>
      </c>
      <c r="E1542" t="s">
        <v>10923</v>
      </c>
      <c r="F1542" t="s">
        <v>8</v>
      </c>
      <c r="G1542" s="4">
        <v>43268</v>
      </c>
    </row>
    <row r="1543" spans="1:7" x14ac:dyDescent="0.45">
      <c r="A1543">
        <v>8</v>
      </c>
      <c r="B1543" t="s">
        <v>1349</v>
      </c>
      <c r="C1543" t="s">
        <v>1350</v>
      </c>
      <c r="D1543" t="s">
        <v>10924</v>
      </c>
      <c r="E1543" t="s">
        <v>10925</v>
      </c>
      <c r="F1543" t="s">
        <v>8</v>
      </c>
      <c r="G1543" s="4">
        <v>43017</v>
      </c>
    </row>
    <row r="1544" spans="1:7" x14ac:dyDescent="0.45">
      <c r="A1544">
        <v>8</v>
      </c>
      <c r="B1544" t="s">
        <v>1349</v>
      </c>
      <c r="C1544" t="s">
        <v>1350</v>
      </c>
      <c r="D1544" t="s">
        <v>10926</v>
      </c>
      <c r="E1544" t="s">
        <v>10927</v>
      </c>
      <c r="F1544" t="s">
        <v>8</v>
      </c>
      <c r="G1544" s="4">
        <v>43050</v>
      </c>
    </row>
    <row r="1545" spans="1:7" x14ac:dyDescent="0.45">
      <c r="A1545">
        <v>8</v>
      </c>
      <c r="B1545" t="s">
        <v>1349</v>
      </c>
      <c r="C1545" t="s">
        <v>1350</v>
      </c>
      <c r="D1545" t="s">
        <v>10928</v>
      </c>
      <c r="E1545" t="s">
        <v>10929</v>
      </c>
      <c r="F1545" t="s">
        <v>8</v>
      </c>
      <c r="G1545" s="4">
        <v>42658</v>
      </c>
    </row>
    <row r="1546" spans="1:7" x14ac:dyDescent="0.45">
      <c r="A1546">
        <v>8</v>
      </c>
      <c r="B1546" t="s">
        <v>1349</v>
      </c>
      <c r="C1546" t="s">
        <v>1350</v>
      </c>
      <c r="D1546" t="s">
        <v>10930</v>
      </c>
      <c r="E1546" t="s">
        <v>10931</v>
      </c>
      <c r="F1546" t="s">
        <v>8</v>
      </c>
      <c r="G1546" s="4">
        <v>43381</v>
      </c>
    </row>
    <row r="1547" spans="1:7" x14ac:dyDescent="0.45">
      <c r="A1547">
        <v>8</v>
      </c>
      <c r="B1547" t="s">
        <v>1353</v>
      </c>
      <c r="C1547" t="s">
        <v>1354</v>
      </c>
      <c r="D1547" t="s">
        <v>10932</v>
      </c>
      <c r="E1547" t="s">
        <v>10933</v>
      </c>
      <c r="F1547" t="s">
        <v>8</v>
      </c>
      <c r="G1547" s="4">
        <v>42517</v>
      </c>
    </row>
    <row r="1548" spans="1:7" x14ac:dyDescent="0.45">
      <c r="A1548">
        <v>8</v>
      </c>
      <c r="B1548" t="s">
        <v>1353</v>
      </c>
      <c r="C1548" t="s">
        <v>1354</v>
      </c>
      <c r="D1548" t="s">
        <v>10934</v>
      </c>
      <c r="E1548" t="s">
        <v>10935</v>
      </c>
      <c r="F1548" t="s">
        <v>8</v>
      </c>
      <c r="G1548" s="4">
        <v>42609</v>
      </c>
    </row>
    <row r="1549" spans="1:7" x14ac:dyDescent="0.45">
      <c r="A1549">
        <v>8</v>
      </c>
      <c r="B1549" t="s">
        <v>1353</v>
      </c>
      <c r="C1549" t="s">
        <v>1354</v>
      </c>
      <c r="D1549" t="s">
        <v>10936</v>
      </c>
      <c r="E1549" t="s">
        <v>10937</v>
      </c>
      <c r="F1549" t="s">
        <v>8</v>
      </c>
      <c r="G1549" s="4">
        <v>42644</v>
      </c>
    </row>
    <row r="1550" spans="1:7" x14ac:dyDescent="0.45">
      <c r="A1550">
        <v>8</v>
      </c>
      <c r="B1550" t="s">
        <v>1353</v>
      </c>
      <c r="C1550" t="s">
        <v>1354</v>
      </c>
      <c r="D1550" t="s">
        <v>10938</v>
      </c>
      <c r="E1550" t="s">
        <v>10939</v>
      </c>
      <c r="F1550" t="s">
        <v>8</v>
      </c>
      <c r="G1550" s="4">
        <v>42602</v>
      </c>
    </row>
    <row r="1551" spans="1:7" x14ac:dyDescent="0.45">
      <c r="A1551">
        <v>8</v>
      </c>
      <c r="B1551" t="s">
        <v>1353</v>
      </c>
      <c r="C1551" t="s">
        <v>1354</v>
      </c>
      <c r="D1551" t="s">
        <v>10940</v>
      </c>
      <c r="E1551" t="s">
        <v>10941</v>
      </c>
      <c r="F1551" t="s">
        <v>8</v>
      </c>
      <c r="G1551" s="4">
        <v>42629</v>
      </c>
    </row>
    <row r="1552" spans="1:7" x14ac:dyDescent="0.45">
      <c r="A1552">
        <v>8</v>
      </c>
      <c r="B1552" t="s">
        <v>1353</v>
      </c>
      <c r="C1552" t="s">
        <v>1354</v>
      </c>
      <c r="D1552" t="s">
        <v>10942</v>
      </c>
      <c r="E1552" t="s">
        <v>10943</v>
      </c>
      <c r="F1552" t="s">
        <v>8</v>
      </c>
      <c r="G1552" s="4">
        <v>42602</v>
      </c>
    </row>
    <row r="1553" spans="1:7" x14ac:dyDescent="0.45">
      <c r="A1553">
        <v>8</v>
      </c>
      <c r="B1553" t="s">
        <v>1353</v>
      </c>
      <c r="C1553" t="s">
        <v>1354</v>
      </c>
      <c r="D1553" t="s">
        <v>10944</v>
      </c>
      <c r="E1553" t="s">
        <v>10945</v>
      </c>
      <c r="F1553" t="s">
        <v>8</v>
      </c>
      <c r="G1553" s="4">
        <v>42895</v>
      </c>
    </row>
    <row r="1554" spans="1:7" x14ac:dyDescent="0.45">
      <c r="A1554">
        <v>8</v>
      </c>
      <c r="B1554" t="s">
        <v>1353</v>
      </c>
      <c r="C1554" t="s">
        <v>1354</v>
      </c>
      <c r="D1554" t="s">
        <v>10946</v>
      </c>
      <c r="E1554" t="s">
        <v>10947</v>
      </c>
      <c r="F1554" t="s">
        <v>8</v>
      </c>
      <c r="G1554" s="4">
        <v>42966</v>
      </c>
    </row>
    <row r="1555" spans="1:7" x14ac:dyDescent="0.45">
      <c r="A1555">
        <v>8</v>
      </c>
      <c r="B1555" t="s">
        <v>490</v>
      </c>
      <c r="C1555" t="s">
        <v>491</v>
      </c>
      <c r="D1555" t="s">
        <v>6220</v>
      </c>
      <c r="E1555" t="s">
        <v>10948</v>
      </c>
      <c r="F1555" t="s">
        <v>8</v>
      </c>
      <c r="G1555" s="4">
        <v>41838</v>
      </c>
    </row>
    <row r="1556" spans="1:7" x14ac:dyDescent="0.45">
      <c r="A1556">
        <v>8</v>
      </c>
      <c r="B1556" t="s">
        <v>490</v>
      </c>
      <c r="C1556" t="s">
        <v>491</v>
      </c>
      <c r="D1556" t="s">
        <v>10949</v>
      </c>
      <c r="E1556" t="s">
        <v>10950</v>
      </c>
      <c r="F1556" t="s">
        <v>8</v>
      </c>
      <c r="G1556" s="4">
        <v>42071</v>
      </c>
    </row>
    <row r="1557" spans="1:7" x14ac:dyDescent="0.45">
      <c r="A1557">
        <v>8</v>
      </c>
      <c r="B1557" t="s">
        <v>490</v>
      </c>
      <c r="C1557" t="s">
        <v>491</v>
      </c>
      <c r="D1557" t="s">
        <v>6222</v>
      </c>
      <c r="E1557" t="s">
        <v>10951</v>
      </c>
      <c r="F1557" t="s">
        <v>8</v>
      </c>
      <c r="G1557" s="4">
        <v>42378</v>
      </c>
    </row>
    <row r="1558" spans="1:7" x14ac:dyDescent="0.45">
      <c r="A1558">
        <v>8</v>
      </c>
      <c r="B1558" t="s">
        <v>490</v>
      </c>
      <c r="C1558" t="s">
        <v>491</v>
      </c>
      <c r="D1558" t="s">
        <v>6227</v>
      </c>
      <c r="E1558" t="s">
        <v>10952</v>
      </c>
      <c r="F1558" t="s">
        <v>8</v>
      </c>
      <c r="G1558" s="4">
        <v>42189</v>
      </c>
    </row>
    <row r="1559" spans="1:7" x14ac:dyDescent="0.45">
      <c r="A1559">
        <v>8</v>
      </c>
      <c r="B1559" t="s">
        <v>490</v>
      </c>
      <c r="C1559" t="s">
        <v>491</v>
      </c>
      <c r="D1559" t="s">
        <v>6229</v>
      </c>
      <c r="E1559" t="s">
        <v>10953</v>
      </c>
      <c r="F1559" t="s">
        <v>8</v>
      </c>
      <c r="G1559" s="4">
        <v>42200</v>
      </c>
    </row>
    <row r="1560" spans="1:7" x14ac:dyDescent="0.45">
      <c r="A1560">
        <v>8</v>
      </c>
      <c r="B1560" t="s">
        <v>490</v>
      </c>
      <c r="C1560" t="s">
        <v>491</v>
      </c>
      <c r="D1560" t="s">
        <v>6233</v>
      </c>
      <c r="E1560" t="s">
        <v>10954</v>
      </c>
      <c r="F1560" t="s">
        <v>8</v>
      </c>
      <c r="G1560" s="4">
        <v>42008</v>
      </c>
    </row>
    <row r="1561" spans="1:7" x14ac:dyDescent="0.45">
      <c r="A1561">
        <v>8</v>
      </c>
      <c r="B1561" t="s">
        <v>490</v>
      </c>
      <c r="C1561" t="s">
        <v>491</v>
      </c>
      <c r="D1561" t="s">
        <v>10955</v>
      </c>
      <c r="E1561" t="s">
        <v>10956</v>
      </c>
      <c r="F1561" t="s">
        <v>8</v>
      </c>
      <c r="G1561" s="4">
        <v>42582</v>
      </c>
    </row>
    <row r="1562" spans="1:7" x14ac:dyDescent="0.45">
      <c r="A1562">
        <v>8</v>
      </c>
      <c r="B1562" t="s">
        <v>490</v>
      </c>
      <c r="C1562" t="s">
        <v>491</v>
      </c>
      <c r="D1562" t="s">
        <v>6235</v>
      </c>
      <c r="E1562" t="s">
        <v>10957</v>
      </c>
      <c r="F1562" t="s">
        <v>8</v>
      </c>
      <c r="G1562" s="4">
        <v>42441</v>
      </c>
    </row>
    <row r="1563" spans="1:7" x14ac:dyDescent="0.45">
      <c r="A1563">
        <v>8</v>
      </c>
      <c r="B1563" t="s">
        <v>1300</v>
      </c>
      <c r="C1563" t="s">
        <v>1301</v>
      </c>
      <c r="D1563" t="s">
        <v>10958</v>
      </c>
      <c r="E1563" t="s">
        <v>10959</v>
      </c>
      <c r="F1563" t="s">
        <v>8</v>
      </c>
      <c r="G1563" s="4">
        <v>42911</v>
      </c>
    </row>
    <row r="1564" spans="1:7" x14ac:dyDescent="0.45">
      <c r="A1564">
        <v>8</v>
      </c>
      <c r="B1564" t="s">
        <v>1300</v>
      </c>
      <c r="C1564" t="s">
        <v>1301</v>
      </c>
      <c r="D1564" t="s">
        <v>10960</v>
      </c>
      <c r="E1564" t="s">
        <v>10961</v>
      </c>
      <c r="F1564" t="s">
        <v>8</v>
      </c>
      <c r="G1564" s="4">
        <v>42853</v>
      </c>
    </row>
    <row r="1565" spans="1:7" x14ac:dyDescent="0.45">
      <c r="A1565">
        <v>8</v>
      </c>
      <c r="B1565" t="s">
        <v>1300</v>
      </c>
      <c r="C1565" t="s">
        <v>1301</v>
      </c>
      <c r="D1565" t="s">
        <v>10962</v>
      </c>
      <c r="E1565" t="s">
        <v>10963</v>
      </c>
      <c r="F1565" t="s">
        <v>8</v>
      </c>
      <c r="G1565" s="4">
        <v>42826</v>
      </c>
    </row>
    <row r="1566" spans="1:7" x14ac:dyDescent="0.45">
      <c r="A1566">
        <v>8</v>
      </c>
      <c r="B1566" t="s">
        <v>1300</v>
      </c>
      <c r="C1566" t="s">
        <v>1301</v>
      </c>
      <c r="D1566" t="s">
        <v>10964</v>
      </c>
      <c r="E1566" t="s">
        <v>10965</v>
      </c>
      <c r="F1566" t="s">
        <v>8</v>
      </c>
      <c r="G1566" s="4">
        <v>43065</v>
      </c>
    </row>
    <row r="1567" spans="1:7" x14ac:dyDescent="0.45">
      <c r="A1567">
        <v>8</v>
      </c>
      <c r="B1567" t="s">
        <v>1300</v>
      </c>
      <c r="C1567" t="s">
        <v>1301</v>
      </c>
      <c r="D1567" t="s">
        <v>10966</v>
      </c>
      <c r="E1567" t="s">
        <v>10967</v>
      </c>
      <c r="F1567" t="s">
        <v>8</v>
      </c>
      <c r="G1567" s="4">
        <v>42777</v>
      </c>
    </row>
    <row r="1568" spans="1:7" x14ac:dyDescent="0.45">
      <c r="A1568">
        <v>8</v>
      </c>
      <c r="B1568" t="s">
        <v>1300</v>
      </c>
      <c r="C1568" t="s">
        <v>1301</v>
      </c>
      <c r="D1568" t="s">
        <v>10968</v>
      </c>
      <c r="E1568" t="s">
        <v>10969</v>
      </c>
      <c r="F1568" t="s">
        <v>8</v>
      </c>
      <c r="G1568" s="4">
        <v>43064</v>
      </c>
    </row>
    <row r="1569" spans="1:7" x14ac:dyDescent="0.45">
      <c r="A1569">
        <v>8</v>
      </c>
      <c r="B1569" t="s">
        <v>1300</v>
      </c>
      <c r="C1569" t="s">
        <v>1301</v>
      </c>
      <c r="D1569" t="s">
        <v>10970</v>
      </c>
      <c r="E1569" t="s">
        <v>10971</v>
      </c>
      <c r="F1569" t="s">
        <v>8</v>
      </c>
      <c r="G1569" s="4">
        <v>42855</v>
      </c>
    </row>
    <row r="1570" spans="1:7" x14ac:dyDescent="0.45">
      <c r="A1570">
        <v>8</v>
      </c>
      <c r="B1570" t="s">
        <v>1300</v>
      </c>
      <c r="C1570" t="s">
        <v>1301</v>
      </c>
      <c r="D1570" t="s">
        <v>10972</v>
      </c>
      <c r="E1570" t="s">
        <v>10973</v>
      </c>
      <c r="F1570" t="s">
        <v>8</v>
      </c>
      <c r="G1570" s="4">
        <v>43050</v>
      </c>
    </row>
    <row r="1571" spans="1:7" x14ac:dyDescent="0.45">
      <c r="A1571">
        <v>7</v>
      </c>
      <c r="B1571" t="s">
        <v>1413</v>
      </c>
      <c r="C1571" t="s">
        <v>1414</v>
      </c>
      <c r="D1571" t="s">
        <v>10974</v>
      </c>
      <c r="E1571" t="s">
        <v>10975</v>
      </c>
      <c r="F1571" t="s">
        <v>7</v>
      </c>
      <c r="G1571" s="4">
        <v>29221</v>
      </c>
    </row>
    <row r="1572" spans="1:7" x14ac:dyDescent="0.45">
      <c r="A1572">
        <v>7</v>
      </c>
      <c r="B1572" t="s">
        <v>1413</v>
      </c>
      <c r="C1572" t="s">
        <v>1414</v>
      </c>
      <c r="D1572" t="s">
        <v>10976</v>
      </c>
      <c r="E1572" t="s">
        <v>10977</v>
      </c>
      <c r="F1572" t="s">
        <v>7</v>
      </c>
      <c r="G1572" s="4">
        <v>29221</v>
      </c>
    </row>
    <row r="1573" spans="1:7" x14ac:dyDescent="0.45">
      <c r="A1573">
        <v>7</v>
      </c>
      <c r="B1573" t="s">
        <v>1413</v>
      </c>
      <c r="C1573" t="s">
        <v>1414</v>
      </c>
      <c r="D1573" t="s">
        <v>2590</v>
      </c>
      <c r="E1573" t="s">
        <v>2591</v>
      </c>
      <c r="F1573" t="s">
        <v>7</v>
      </c>
      <c r="G1573" s="4">
        <v>29221</v>
      </c>
    </row>
    <row r="1574" spans="1:7" x14ac:dyDescent="0.45">
      <c r="A1574">
        <v>7</v>
      </c>
      <c r="B1574" t="s">
        <v>1413</v>
      </c>
      <c r="C1574" t="s">
        <v>1414</v>
      </c>
      <c r="D1574" t="s">
        <v>10978</v>
      </c>
      <c r="E1574" t="s">
        <v>10979</v>
      </c>
      <c r="F1574" t="s">
        <v>7</v>
      </c>
      <c r="G1574" s="4">
        <v>29221</v>
      </c>
    </row>
    <row r="1575" spans="1:7" x14ac:dyDescent="0.45">
      <c r="A1575">
        <v>7</v>
      </c>
      <c r="B1575" t="s">
        <v>1413</v>
      </c>
      <c r="C1575" t="s">
        <v>1414</v>
      </c>
      <c r="D1575" t="s">
        <v>10980</v>
      </c>
      <c r="E1575" t="s">
        <v>10981</v>
      </c>
      <c r="F1575" t="s">
        <v>7</v>
      </c>
      <c r="G1575" s="4">
        <v>29221</v>
      </c>
    </row>
    <row r="1576" spans="1:7" x14ac:dyDescent="0.45">
      <c r="A1576">
        <v>7</v>
      </c>
      <c r="B1576" t="s">
        <v>1413</v>
      </c>
      <c r="C1576" t="s">
        <v>1414</v>
      </c>
      <c r="D1576" t="s">
        <v>10982</v>
      </c>
      <c r="E1576" t="s">
        <v>10983</v>
      </c>
      <c r="F1576" t="s">
        <v>7</v>
      </c>
      <c r="G1576" s="4">
        <v>29221</v>
      </c>
    </row>
    <row r="1577" spans="1:7" x14ac:dyDescent="0.45">
      <c r="A1577">
        <v>7</v>
      </c>
      <c r="B1577" t="s">
        <v>1413</v>
      </c>
      <c r="C1577" t="s">
        <v>1414</v>
      </c>
      <c r="D1577" t="s">
        <v>10984</v>
      </c>
      <c r="E1577" t="s">
        <v>10985</v>
      </c>
      <c r="F1577" t="s">
        <v>7</v>
      </c>
      <c r="G1577" s="4">
        <v>29221</v>
      </c>
    </row>
    <row r="1578" spans="1:7" x14ac:dyDescent="0.45">
      <c r="A1578">
        <v>7</v>
      </c>
      <c r="B1578" t="s">
        <v>1415</v>
      </c>
      <c r="C1578" t="s">
        <v>1416</v>
      </c>
      <c r="D1578" t="s">
        <v>10986</v>
      </c>
      <c r="E1578" t="s">
        <v>10987</v>
      </c>
      <c r="F1578" t="s">
        <v>7</v>
      </c>
      <c r="G1578" s="4">
        <v>29221</v>
      </c>
    </row>
    <row r="1579" spans="1:7" x14ac:dyDescent="0.45">
      <c r="A1579">
        <v>7</v>
      </c>
      <c r="B1579" t="s">
        <v>1415</v>
      </c>
      <c r="C1579" t="s">
        <v>1416</v>
      </c>
      <c r="D1579" t="s">
        <v>10988</v>
      </c>
      <c r="E1579" t="s">
        <v>10989</v>
      </c>
      <c r="F1579" t="s">
        <v>7</v>
      </c>
      <c r="G1579" s="4">
        <v>29221</v>
      </c>
    </row>
    <row r="1580" spans="1:7" x14ac:dyDescent="0.45">
      <c r="A1580">
        <v>7</v>
      </c>
      <c r="B1580" t="s">
        <v>1415</v>
      </c>
      <c r="C1580" t="s">
        <v>1416</v>
      </c>
      <c r="D1580" t="s">
        <v>10990</v>
      </c>
      <c r="E1580" t="s">
        <v>10991</v>
      </c>
      <c r="F1580" t="s">
        <v>7</v>
      </c>
      <c r="G1580" s="4">
        <v>29221</v>
      </c>
    </row>
    <row r="1581" spans="1:7" x14ac:dyDescent="0.45">
      <c r="A1581">
        <v>7</v>
      </c>
      <c r="B1581" t="s">
        <v>1415</v>
      </c>
      <c r="C1581" t="s">
        <v>1416</v>
      </c>
      <c r="D1581" t="s">
        <v>10992</v>
      </c>
      <c r="E1581" t="s">
        <v>10993</v>
      </c>
      <c r="F1581" t="s">
        <v>7</v>
      </c>
      <c r="G1581" s="4">
        <v>29221</v>
      </c>
    </row>
    <row r="1582" spans="1:7" x14ac:dyDescent="0.45">
      <c r="A1582">
        <v>7</v>
      </c>
      <c r="B1582" t="s">
        <v>1415</v>
      </c>
      <c r="C1582" t="s">
        <v>1416</v>
      </c>
      <c r="D1582" t="s">
        <v>10994</v>
      </c>
      <c r="E1582" t="s">
        <v>10995</v>
      </c>
      <c r="F1582" t="s">
        <v>7</v>
      </c>
      <c r="G1582" s="4">
        <v>29221</v>
      </c>
    </row>
    <row r="1583" spans="1:7" x14ac:dyDescent="0.45">
      <c r="A1583">
        <v>7</v>
      </c>
      <c r="B1583" t="s">
        <v>1415</v>
      </c>
      <c r="C1583" t="s">
        <v>1416</v>
      </c>
      <c r="D1583" t="s">
        <v>10996</v>
      </c>
      <c r="E1583" t="s">
        <v>10997</v>
      </c>
      <c r="F1583" t="s">
        <v>7</v>
      </c>
      <c r="G1583" s="4">
        <v>29221</v>
      </c>
    </row>
    <row r="1584" spans="1:7" x14ac:dyDescent="0.45">
      <c r="A1584">
        <v>7</v>
      </c>
      <c r="B1584" t="s">
        <v>1415</v>
      </c>
      <c r="C1584" t="s">
        <v>1416</v>
      </c>
      <c r="D1584" t="s">
        <v>10998</v>
      </c>
      <c r="E1584" t="s">
        <v>10999</v>
      </c>
      <c r="F1584" t="s">
        <v>7</v>
      </c>
      <c r="G1584" s="4">
        <v>29221</v>
      </c>
    </row>
    <row r="1585" spans="1:7" x14ac:dyDescent="0.45">
      <c r="A1585">
        <v>7</v>
      </c>
      <c r="B1585" t="s">
        <v>1417</v>
      </c>
      <c r="C1585" t="s">
        <v>1418</v>
      </c>
      <c r="D1585" t="s">
        <v>11000</v>
      </c>
      <c r="E1585" t="s">
        <v>11001</v>
      </c>
      <c r="F1585" t="s">
        <v>7</v>
      </c>
      <c r="G1585" s="4">
        <v>29221</v>
      </c>
    </row>
    <row r="1586" spans="1:7" x14ac:dyDescent="0.45">
      <c r="A1586">
        <v>7</v>
      </c>
      <c r="B1586" t="s">
        <v>1417</v>
      </c>
      <c r="C1586" t="s">
        <v>1418</v>
      </c>
      <c r="D1586" t="s">
        <v>11002</v>
      </c>
      <c r="E1586" t="s">
        <v>11003</v>
      </c>
      <c r="F1586" t="s">
        <v>7</v>
      </c>
      <c r="G1586" s="4">
        <v>29221</v>
      </c>
    </row>
    <row r="1587" spans="1:7" x14ac:dyDescent="0.45">
      <c r="A1587">
        <v>7</v>
      </c>
      <c r="B1587" t="s">
        <v>1417</v>
      </c>
      <c r="C1587" t="s">
        <v>1418</v>
      </c>
      <c r="D1587" t="s">
        <v>11004</v>
      </c>
      <c r="E1587" t="s">
        <v>11005</v>
      </c>
      <c r="F1587" t="s">
        <v>7</v>
      </c>
      <c r="G1587" s="4">
        <v>29221</v>
      </c>
    </row>
    <row r="1588" spans="1:7" x14ac:dyDescent="0.45">
      <c r="A1588">
        <v>7</v>
      </c>
      <c r="B1588" t="s">
        <v>1417</v>
      </c>
      <c r="C1588" t="s">
        <v>1418</v>
      </c>
      <c r="D1588" t="s">
        <v>11006</v>
      </c>
      <c r="E1588" t="s">
        <v>11007</v>
      </c>
      <c r="F1588" t="s">
        <v>7</v>
      </c>
      <c r="G1588" s="4">
        <v>29221</v>
      </c>
    </row>
    <row r="1589" spans="1:7" x14ac:dyDescent="0.45">
      <c r="A1589">
        <v>7</v>
      </c>
      <c r="B1589" t="s">
        <v>1417</v>
      </c>
      <c r="C1589" t="s">
        <v>1418</v>
      </c>
      <c r="D1589" t="s">
        <v>11008</v>
      </c>
      <c r="E1589" t="s">
        <v>11009</v>
      </c>
      <c r="F1589" t="s">
        <v>7</v>
      </c>
      <c r="G1589" s="4">
        <v>29221</v>
      </c>
    </row>
    <row r="1590" spans="1:7" x14ac:dyDescent="0.45">
      <c r="A1590">
        <v>7</v>
      </c>
      <c r="B1590" t="s">
        <v>1417</v>
      </c>
      <c r="C1590" t="s">
        <v>1418</v>
      </c>
      <c r="D1590" t="s">
        <v>2629</v>
      </c>
      <c r="E1590" t="s">
        <v>2630</v>
      </c>
      <c r="F1590" t="s">
        <v>7</v>
      </c>
      <c r="G1590" s="4">
        <v>29221</v>
      </c>
    </row>
    <row r="1591" spans="1:7" x14ac:dyDescent="0.45">
      <c r="A1591">
        <v>7</v>
      </c>
      <c r="B1591" t="s">
        <v>1417</v>
      </c>
      <c r="C1591" t="s">
        <v>1418</v>
      </c>
      <c r="D1591" t="s">
        <v>11010</v>
      </c>
      <c r="E1591" t="s">
        <v>11011</v>
      </c>
      <c r="F1591" t="s">
        <v>7</v>
      </c>
      <c r="G1591" s="4">
        <v>29221</v>
      </c>
    </row>
    <row r="1592" spans="1:7" x14ac:dyDescent="0.45">
      <c r="A1592">
        <v>7</v>
      </c>
      <c r="B1592" t="s">
        <v>1421</v>
      </c>
      <c r="C1592" t="s">
        <v>1422</v>
      </c>
      <c r="D1592" t="s">
        <v>2496</v>
      </c>
      <c r="E1592" t="s">
        <v>2497</v>
      </c>
      <c r="F1592" t="s">
        <v>7</v>
      </c>
      <c r="G1592" s="4">
        <v>29221</v>
      </c>
    </row>
    <row r="1593" spans="1:7" x14ac:dyDescent="0.45">
      <c r="A1593">
        <v>7</v>
      </c>
      <c r="B1593" t="s">
        <v>1421</v>
      </c>
      <c r="C1593" t="s">
        <v>1422</v>
      </c>
      <c r="D1593" t="s">
        <v>11012</v>
      </c>
      <c r="E1593" t="s">
        <v>11013</v>
      </c>
      <c r="F1593" t="s">
        <v>7</v>
      </c>
      <c r="G1593" s="4">
        <v>29221</v>
      </c>
    </row>
    <row r="1594" spans="1:7" x14ac:dyDescent="0.45">
      <c r="A1594">
        <v>7</v>
      </c>
      <c r="B1594" t="s">
        <v>1421</v>
      </c>
      <c r="C1594" t="s">
        <v>1422</v>
      </c>
      <c r="D1594" t="s">
        <v>11014</v>
      </c>
      <c r="E1594" t="s">
        <v>11015</v>
      </c>
      <c r="F1594" t="s">
        <v>7</v>
      </c>
      <c r="G1594" s="4">
        <v>29221</v>
      </c>
    </row>
    <row r="1595" spans="1:7" x14ac:dyDescent="0.45">
      <c r="A1595">
        <v>7</v>
      </c>
      <c r="B1595" t="s">
        <v>1421</v>
      </c>
      <c r="C1595" t="s">
        <v>1422</v>
      </c>
      <c r="D1595" t="s">
        <v>11016</v>
      </c>
      <c r="E1595" t="s">
        <v>11017</v>
      </c>
      <c r="F1595" t="s">
        <v>7</v>
      </c>
      <c r="G1595" s="4">
        <v>29221</v>
      </c>
    </row>
    <row r="1596" spans="1:7" x14ac:dyDescent="0.45">
      <c r="A1596">
        <v>7</v>
      </c>
      <c r="B1596" t="s">
        <v>1421</v>
      </c>
      <c r="C1596" t="s">
        <v>1422</v>
      </c>
      <c r="D1596" t="s">
        <v>11018</v>
      </c>
      <c r="E1596" t="s">
        <v>11019</v>
      </c>
      <c r="F1596" t="s">
        <v>7</v>
      </c>
      <c r="G1596" s="4">
        <v>29221</v>
      </c>
    </row>
    <row r="1597" spans="1:7" x14ac:dyDescent="0.45">
      <c r="A1597">
        <v>7</v>
      </c>
      <c r="B1597" t="s">
        <v>1421</v>
      </c>
      <c r="C1597" t="s">
        <v>1422</v>
      </c>
      <c r="D1597" t="s">
        <v>11020</v>
      </c>
      <c r="E1597" t="s">
        <v>11021</v>
      </c>
      <c r="F1597" t="s">
        <v>7</v>
      </c>
      <c r="G1597" s="4">
        <v>29221</v>
      </c>
    </row>
    <row r="1598" spans="1:7" x14ac:dyDescent="0.45">
      <c r="A1598">
        <v>7</v>
      </c>
      <c r="B1598" t="s">
        <v>1421</v>
      </c>
      <c r="C1598" t="s">
        <v>1422</v>
      </c>
      <c r="D1598" t="s">
        <v>11022</v>
      </c>
      <c r="E1598" t="s">
        <v>11023</v>
      </c>
      <c r="F1598" t="s">
        <v>7</v>
      </c>
      <c r="G1598" s="4">
        <v>29221</v>
      </c>
    </row>
    <row r="1599" spans="1:7" x14ac:dyDescent="0.45">
      <c r="A1599">
        <v>7</v>
      </c>
      <c r="B1599" t="s">
        <v>1425</v>
      </c>
      <c r="C1599" t="s">
        <v>1426</v>
      </c>
      <c r="D1599" t="s">
        <v>11024</v>
      </c>
      <c r="E1599" t="s">
        <v>11025</v>
      </c>
      <c r="F1599" t="s">
        <v>7</v>
      </c>
      <c r="G1599" s="4">
        <v>29221</v>
      </c>
    </row>
    <row r="1600" spans="1:7" x14ac:dyDescent="0.45">
      <c r="A1600">
        <v>7</v>
      </c>
      <c r="B1600" t="s">
        <v>1425</v>
      </c>
      <c r="C1600" t="s">
        <v>1426</v>
      </c>
      <c r="D1600" t="s">
        <v>11026</v>
      </c>
      <c r="E1600" t="s">
        <v>11027</v>
      </c>
      <c r="F1600" t="s">
        <v>7</v>
      </c>
      <c r="G1600" s="4">
        <v>29221</v>
      </c>
    </row>
    <row r="1601" spans="1:7" x14ac:dyDescent="0.45">
      <c r="A1601">
        <v>7</v>
      </c>
      <c r="B1601" t="s">
        <v>1425</v>
      </c>
      <c r="C1601" t="s">
        <v>1426</v>
      </c>
      <c r="D1601" t="s">
        <v>11028</v>
      </c>
      <c r="E1601" t="s">
        <v>11029</v>
      </c>
      <c r="F1601" t="s">
        <v>7</v>
      </c>
      <c r="G1601" s="4">
        <v>29221</v>
      </c>
    </row>
    <row r="1602" spans="1:7" x14ac:dyDescent="0.45">
      <c r="A1602">
        <v>7</v>
      </c>
      <c r="B1602" t="s">
        <v>1425</v>
      </c>
      <c r="C1602" t="s">
        <v>1426</v>
      </c>
      <c r="D1602" t="s">
        <v>11030</v>
      </c>
      <c r="E1602" t="s">
        <v>11031</v>
      </c>
      <c r="F1602" t="s">
        <v>7</v>
      </c>
      <c r="G1602" s="4">
        <v>29221</v>
      </c>
    </row>
    <row r="1603" spans="1:7" x14ac:dyDescent="0.45">
      <c r="A1603">
        <v>7</v>
      </c>
      <c r="B1603" t="s">
        <v>1425</v>
      </c>
      <c r="C1603" t="s">
        <v>1426</v>
      </c>
      <c r="D1603" t="s">
        <v>11032</v>
      </c>
      <c r="E1603" t="s">
        <v>11033</v>
      </c>
      <c r="F1603" t="s">
        <v>7</v>
      </c>
      <c r="G1603" s="4">
        <v>29221</v>
      </c>
    </row>
    <row r="1604" spans="1:7" x14ac:dyDescent="0.45">
      <c r="A1604">
        <v>7</v>
      </c>
      <c r="B1604" t="s">
        <v>1425</v>
      </c>
      <c r="C1604" t="s">
        <v>1426</v>
      </c>
      <c r="D1604" t="s">
        <v>11034</v>
      </c>
      <c r="E1604" t="s">
        <v>11035</v>
      </c>
      <c r="F1604" t="s">
        <v>7</v>
      </c>
      <c r="G1604" s="4">
        <v>29221</v>
      </c>
    </row>
    <row r="1605" spans="1:7" x14ac:dyDescent="0.45">
      <c r="A1605">
        <v>7</v>
      </c>
      <c r="B1605" t="s">
        <v>1425</v>
      </c>
      <c r="C1605" t="s">
        <v>1426</v>
      </c>
      <c r="D1605" t="s">
        <v>11036</v>
      </c>
      <c r="E1605" t="s">
        <v>11037</v>
      </c>
      <c r="F1605" t="s">
        <v>7</v>
      </c>
      <c r="G1605" s="4">
        <v>29221</v>
      </c>
    </row>
    <row r="1606" spans="1:7" x14ac:dyDescent="0.45">
      <c r="A1606">
        <v>7</v>
      </c>
      <c r="B1606" t="s">
        <v>1447</v>
      </c>
      <c r="C1606" t="s">
        <v>1448</v>
      </c>
      <c r="D1606" t="s">
        <v>11038</v>
      </c>
      <c r="E1606" t="s">
        <v>11039</v>
      </c>
      <c r="F1606" t="s">
        <v>7</v>
      </c>
      <c r="G1606" s="4">
        <v>29221</v>
      </c>
    </row>
    <row r="1607" spans="1:7" x14ac:dyDescent="0.45">
      <c r="A1607">
        <v>7</v>
      </c>
      <c r="B1607" t="s">
        <v>1447</v>
      </c>
      <c r="C1607" t="s">
        <v>1448</v>
      </c>
      <c r="D1607" t="s">
        <v>11040</v>
      </c>
      <c r="E1607" t="s">
        <v>11041</v>
      </c>
      <c r="F1607" t="s">
        <v>7</v>
      </c>
      <c r="G1607" s="4">
        <v>29221</v>
      </c>
    </row>
    <row r="1608" spans="1:7" x14ac:dyDescent="0.45">
      <c r="A1608">
        <v>7</v>
      </c>
      <c r="B1608" t="s">
        <v>1447</v>
      </c>
      <c r="C1608" t="s">
        <v>1448</v>
      </c>
      <c r="D1608" t="s">
        <v>11042</v>
      </c>
      <c r="E1608" t="s">
        <v>11043</v>
      </c>
      <c r="F1608" t="s">
        <v>7</v>
      </c>
      <c r="G1608" s="4">
        <v>29221</v>
      </c>
    </row>
    <row r="1609" spans="1:7" x14ac:dyDescent="0.45">
      <c r="A1609">
        <v>7</v>
      </c>
      <c r="B1609" t="s">
        <v>1447</v>
      </c>
      <c r="C1609" t="s">
        <v>1448</v>
      </c>
      <c r="D1609" t="s">
        <v>11044</v>
      </c>
      <c r="E1609" t="s">
        <v>11045</v>
      </c>
      <c r="F1609" t="s">
        <v>7</v>
      </c>
      <c r="G1609" s="4">
        <v>29221</v>
      </c>
    </row>
    <row r="1610" spans="1:7" x14ac:dyDescent="0.45">
      <c r="A1610">
        <v>7</v>
      </c>
      <c r="B1610" t="s">
        <v>1447</v>
      </c>
      <c r="C1610" t="s">
        <v>1448</v>
      </c>
      <c r="D1610" t="s">
        <v>11046</v>
      </c>
      <c r="E1610" t="s">
        <v>11047</v>
      </c>
      <c r="F1610" t="s">
        <v>7</v>
      </c>
      <c r="G1610" s="4">
        <v>29221</v>
      </c>
    </row>
    <row r="1611" spans="1:7" x14ac:dyDescent="0.45">
      <c r="A1611">
        <v>7</v>
      </c>
      <c r="B1611" t="s">
        <v>1447</v>
      </c>
      <c r="C1611" t="s">
        <v>1448</v>
      </c>
      <c r="D1611" t="s">
        <v>11048</v>
      </c>
      <c r="E1611" t="s">
        <v>11049</v>
      </c>
      <c r="F1611" t="s">
        <v>7</v>
      </c>
      <c r="G1611" s="4">
        <v>29221</v>
      </c>
    </row>
    <row r="1612" spans="1:7" x14ac:dyDescent="0.45">
      <c r="A1612">
        <v>7</v>
      </c>
      <c r="B1612" t="s">
        <v>1447</v>
      </c>
      <c r="C1612" t="s">
        <v>1448</v>
      </c>
      <c r="D1612" t="s">
        <v>11050</v>
      </c>
      <c r="E1612" t="s">
        <v>11051</v>
      </c>
      <c r="F1612" t="s">
        <v>7</v>
      </c>
      <c r="G1612" s="4">
        <v>29221</v>
      </c>
    </row>
    <row r="1613" spans="1:7" x14ac:dyDescent="0.45">
      <c r="A1613">
        <v>7</v>
      </c>
      <c r="B1613" t="s">
        <v>1411</v>
      </c>
      <c r="C1613" t="s">
        <v>1412</v>
      </c>
      <c r="D1613" t="s">
        <v>11052</v>
      </c>
      <c r="E1613" t="s">
        <v>11053</v>
      </c>
      <c r="F1613" t="s">
        <v>7</v>
      </c>
      <c r="G1613" s="4">
        <v>29221</v>
      </c>
    </row>
    <row r="1614" spans="1:7" x14ac:dyDescent="0.45">
      <c r="A1614">
        <v>7</v>
      </c>
      <c r="B1614" t="s">
        <v>1411</v>
      </c>
      <c r="C1614" t="s">
        <v>1412</v>
      </c>
      <c r="D1614" t="s">
        <v>11054</v>
      </c>
      <c r="E1614" t="s">
        <v>11055</v>
      </c>
      <c r="F1614" t="s">
        <v>7</v>
      </c>
      <c r="G1614" s="4">
        <v>29221</v>
      </c>
    </row>
    <row r="1615" spans="1:7" x14ac:dyDescent="0.45">
      <c r="A1615">
        <v>7</v>
      </c>
      <c r="B1615" t="s">
        <v>1411</v>
      </c>
      <c r="C1615" t="s">
        <v>1412</v>
      </c>
      <c r="D1615" t="s">
        <v>11056</v>
      </c>
      <c r="E1615" t="s">
        <v>11057</v>
      </c>
      <c r="F1615" t="s">
        <v>7</v>
      </c>
      <c r="G1615" s="4">
        <v>29221</v>
      </c>
    </row>
    <row r="1616" spans="1:7" x14ac:dyDescent="0.45">
      <c r="A1616">
        <v>7</v>
      </c>
      <c r="B1616" t="s">
        <v>1411</v>
      </c>
      <c r="C1616" t="s">
        <v>1412</v>
      </c>
      <c r="D1616" t="s">
        <v>11058</v>
      </c>
      <c r="E1616" t="s">
        <v>11059</v>
      </c>
      <c r="F1616" t="s">
        <v>7</v>
      </c>
      <c r="G1616" s="4">
        <v>29221</v>
      </c>
    </row>
    <row r="1617" spans="1:7" x14ac:dyDescent="0.45">
      <c r="A1617">
        <v>7</v>
      </c>
      <c r="B1617" t="s">
        <v>1411</v>
      </c>
      <c r="C1617" t="s">
        <v>1412</v>
      </c>
      <c r="D1617" t="s">
        <v>11060</v>
      </c>
      <c r="E1617" t="s">
        <v>11061</v>
      </c>
      <c r="F1617" t="s">
        <v>7</v>
      </c>
      <c r="G1617" s="4">
        <v>31347</v>
      </c>
    </row>
    <row r="1618" spans="1:7" x14ac:dyDescent="0.45">
      <c r="A1618">
        <v>7</v>
      </c>
      <c r="B1618" t="s">
        <v>1411</v>
      </c>
      <c r="C1618" t="s">
        <v>1412</v>
      </c>
      <c r="D1618" t="s">
        <v>11062</v>
      </c>
      <c r="E1618" t="s">
        <v>11063</v>
      </c>
      <c r="F1618" t="s">
        <v>7</v>
      </c>
      <c r="G1618" s="4">
        <v>29221</v>
      </c>
    </row>
    <row r="1619" spans="1:7" x14ac:dyDescent="0.45">
      <c r="A1619">
        <v>7</v>
      </c>
      <c r="B1619" t="s">
        <v>1411</v>
      </c>
      <c r="C1619" t="s">
        <v>1412</v>
      </c>
      <c r="D1619" t="s">
        <v>11064</v>
      </c>
      <c r="E1619" t="s">
        <v>11065</v>
      </c>
      <c r="F1619" t="s">
        <v>7</v>
      </c>
      <c r="G1619" s="4">
        <v>29221</v>
      </c>
    </row>
    <row r="1620" spans="1:7" x14ac:dyDescent="0.45">
      <c r="A1620">
        <v>7</v>
      </c>
      <c r="B1620" t="s">
        <v>1433</v>
      </c>
      <c r="C1620" t="s">
        <v>1434</v>
      </c>
      <c r="D1620" t="s">
        <v>11066</v>
      </c>
      <c r="E1620" t="s">
        <v>11067</v>
      </c>
      <c r="F1620" t="s">
        <v>7</v>
      </c>
      <c r="G1620" s="4">
        <v>29221</v>
      </c>
    </row>
    <row r="1621" spans="1:7" x14ac:dyDescent="0.45">
      <c r="A1621">
        <v>7</v>
      </c>
      <c r="B1621" t="s">
        <v>1433</v>
      </c>
      <c r="C1621" t="s">
        <v>1434</v>
      </c>
      <c r="D1621" t="s">
        <v>11068</v>
      </c>
      <c r="E1621" t="s">
        <v>11069</v>
      </c>
      <c r="F1621" t="s">
        <v>7</v>
      </c>
      <c r="G1621" s="4">
        <v>29221</v>
      </c>
    </row>
    <row r="1622" spans="1:7" x14ac:dyDescent="0.45">
      <c r="A1622">
        <v>7</v>
      </c>
      <c r="B1622" t="s">
        <v>1433</v>
      </c>
      <c r="C1622" t="s">
        <v>1434</v>
      </c>
      <c r="D1622" t="s">
        <v>11070</v>
      </c>
      <c r="E1622" t="s">
        <v>11071</v>
      </c>
      <c r="F1622" t="s">
        <v>7</v>
      </c>
      <c r="G1622" s="4">
        <v>29221</v>
      </c>
    </row>
    <row r="1623" spans="1:7" x14ac:dyDescent="0.45">
      <c r="A1623">
        <v>7</v>
      </c>
      <c r="B1623" t="s">
        <v>1433</v>
      </c>
      <c r="C1623" t="s">
        <v>1434</v>
      </c>
      <c r="D1623" t="s">
        <v>11072</v>
      </c>
      <c r="E1623" t="s">
        <v>11073</v>
      </c>
      <c r="F1623" t="s">
        <v>7</v>
      </c>
      <c r="G1623" s="4">
        <v>29221</v>
      </c>
    </row>
    <row r="1624" spans="1:7" x14ac:dyDescent="0.45">
      <c r="A1624">
        <v>7</v>
      </c>
      <c r="B1624" t="s">
        <v>1433</v>
      </c>
      <c r="C1624" t="s">
        <v>1434</v>
      </c>
      <c r="D1624" t="s">
        <v>11074</v>
      </c>
      <c r="E1624" t="s">
        <v>11075</v>
      </c>
      <c r="F1624" t="s">
        <v>7</v>
      </c>
      <c r="G1624" s="4">
        <v>29221</v>
      </c>
    </row>
    <row r="1625" spans="1:7" x14ac:dyDescent="0.45">
      <c r="A1625">
        <v>7</v>
      </c>
      <c r="B1625" t="s">
        <v>1433</v>
      </c>
      <c r="C1625" t="s">
        <v>1434</v>
      </c>
      <c r="D1625" t="s">
        <v>11076</v>
      </c>
      <c r="E1625" t="s">
        <v>11077</v>
      </c>
      <c r="F1625" t="s">
        <v>7</v>
      </c>
      <c r="G1625" s="4">
        <v>29221</v>
      </c>
    </row>
    <row r="1626" spans="1:7" x14ac:dyDescent="0.45">
      <c r="A1626">
        <v>7</v>
      </c>
      <c r="B1626" t="s">
        <v>1433</v>
      </c>
      <c r="C1626" t="s">
        <v>1434</v>
      </c>
      <c r="D1626" t="s">
        <v>11078</v>
      </c>
      <c r="E1626" t="s">
        <v>11079</v>
      </c>
      <c r="F1626" t="s">
        <v>7</v>
      </c>
      <c r="G1626" s="4">
        <v>31206</v>
      </c>
    </row>
    <row r="1627" spans="1:7" x14ac:dyDescent="0.45">
      <c r="A1627">
        <v>7</v>
      </c>
      <c r="B1627" t="s">
        <v>1435</v>
      </c>
      <c r="C1627" t="s">
        <v>1436</v>
      </c>
      <c r="D1627" t="s">
        <v>11080</v>
      </c>
      <c r="E1627" t="s">
        <v>11081</v>
      </c>
      <c r="F1627" t="s">
        <v>7</v>
      </c>
      <c r="G1627" s="4">
        <v>29221</v>
      </c>
    </row>
    <row r="1628" spans="1:7" x14ac:dyDescent="0.45">
      <c r="A1628">
        <v>7</v>
      </c>
      <c r="B1628" t="s">
        <v>1435</v>
      </c>
      <c r="C1628" t="s">
        <v>1436</v>
      </c>
      <c r="D1628" t="s">
        <v>11082</v>
      </c>
      <c r="E1628" t="s">
        <v>11083</v>
      </c>
      <c r="F1628" t="s">
        <v>7</v>
      </c>
      <c r="G1628" s="4">
        <v>29221</v>
      </c>
    </row>
    <row r="1629" spans="1:7" x14ac:dyDescent="0.45">
      <c r="A1629">
        <v>7</v>
      </c>
      <c r="B1629" t="s">
        <v>1435</v>
      </c>
      <c r="C1629" t="s">
        <v>1436</v>
      </c>
      <c r="D1629" t="s">
        <v>2765</v>
      </c>
      <c r="E1629" t="s">
        <v>2766</v>
      </c>
      <c r="F1629" t="s">
        <v>7</v>
      </c>
      <c r="G1629" s="4">
        <v>29221</v>
      </c>
    </row>
    <row r="1630" spans="1:7" x14ac:dyDescent="0.45">
      <c r="A1630">
        <v>7</v>
      </c>
      <c r="B1630" t="s">
        <v>1435</v>
      </c>
      <c r="C1630" t="s">
        <v>1436</v>
      </c>
      <c r="D1630" t="s">
        <v>11084</v>
      </c>
      <c r="E1630" t="s">
        <v>11085</v>
      </c>
      <c r="F1630" t="s">
        <v>7</v>
      </c>
      <c r="G1630" s="4">
        <v>29221</v>
      </c>
    </row>
    <row r="1631" spans="1:7" x14ac:dyDescent="0.45">
      <c r="A1631">
        <v>7</v>
      </c>
      <c r="B1631" t="s">
        <v>1435</v>
      </c>
      <c r="C1631" t="s">
        <v>1436</v>
      </c>
      <c r="D1631" t="s">
        <v>11086</v>
      </c>
      <c r="E1631" t="s">
        <v>11087</v>
      </c>
      <c r="F1631" t="s">
        <v>7</v>
      </c>
      <c r="G1631" s="4">
        <v>29221</v>
      </c>
    </row>
    <row r="1632" spans="1:7" x14ac:dyDescent="0.45">
      <c r="A1632">
        <v>7</v>
      </c>
      <c r="B1632" t="s">
        <v>1435</v>
      </c>
      <c r="C1632" t="s">
        <v>1436</v>
      </c>
      <c r="D1632" t="s">
        <v>11088</v>
      </c>
      <c r="E1632" t="s">
        <v>11089</v>
      </c>
      <c r="F1632" t="s">
        <v>7</v>
      </c>
      <c r="G1632" s="4">
        <v>29221</v>
      </c>
    </row>
    <row r="1633" spans="1:7" x14ac:dyDescent="0.45">
      <c r="A1633">
        <v>7</v>
      </c>
      <c r="B1633" t="s">
        <v>1435</v>
      </c>
      <c r="C1633" t="s">
        <v>1436</v>
      </c>
      <c r="D1633" t="s">
        <v>11090</v>
      </c>
      <c r="E1633" t="s">
        <v>11091</v>
      </c>
      <c r="F1633" t="s">
        <v>7</v>
      </c>
      <c r="G1633" s="4">
        <v>29221</v>
      </c>
    </row>
    <row r="1634" spans="1:7" x14ac:dyDescent="0.45">
      <c r="A1634">
        <v>7</v>
      </c>
      <c r="B1634" t="s">
        <v>816</v>
      </c>
      <c r="C1634" t="s">
        <v>817</v>
      </c>
      <c r="D1634" t="s">
        <v>11092</v>
      </c>
      <c r="E1634" t="s">
        <v>11093</v>
      </c>
      <c r="F1634" t="s">
        <v>7</v>
      </c>
      <c r="G1634" s="4">
        <v>31578</v>
      </c>
    </row>
    <row r="1635" spans="1:7" x14ac:dyDescent="0.45">
      <c r="A1635">
        <v>7</v>
      </c>
      <c r="B1635" t="s">
        <v>816</v>
      </c>
      <c r="C1635" t="s">
        <v>817</v>
      </c>
      <c r="D1635" t="s">
        <v>11094</v>
      </c>
      <c r="E1635" t="s">
        <v>11095</v>
      </c>
      <c r="F1635" t="s">
        <v>7</v>
      </c>
      <c r="G1635" s="4">
        <v>31613</v>
      </c>
    </row>
    <row r="1636" spans="1:7" x14ac:dyDescent="0.45">
      <c r="A1636">
        <v>7</v>
      </c>
      <c r="B1636" t="s">
        <v>816</v>
      </c>
      <c r="C1636" t="s">
        <v>817</v>
      </c>
      <c r="D1636" t="s">
        <v>7503</v>
      </c>
      <c r="E1636" t="s">
        <v>7504</v>
      </c>
      <c r="F1636" t="s">
        <v>7</v>
      </c>
      <c r="G1636" s="4">
        <v>32205</v>
      </c>
    </row>
    <row r="1637" spans="1:7" x14ac:dyDescent="0.45">
      <c r="A1637">
        <v>7</v>
      </c>
      <c r="B1637" t="s">
        <v>816</v>
      </c>
      <c r="C1637" t="s">
        <v>817</v>
      </c>
      <c r="D1637" t="s">
        <v>7505</v>
      </c>
      <c r="E1637" t="s">
        <v>7506</v>
      </c>
      <c r="F1637" t="s">
        <v>7</v>
      </c>
      <c r="G1637" s="4">
        <v>32789</v>
      </c>
    </row>
    <row r="1638" spans="1:7" x14ac:dyDescent="0.45">
      <c r="A1638">
        <v>7</v>
      </c>
      <c r="B1638" t="s">
        <v>816</v>
      </c>
      <c r="C1638" t="s">
        <v>817</v>
      </c>
      <c r="D1638" t="s">
        <v>11096</v>
      </c>
      <c r="E1638" t="s">
        <v>11097</v>
      </c>
      <c r="F1638" t="s">
        <v>7</v>
      </c>
      <c r="G1638" s="4">
        <v>32859</v>
      </c>
    </row>
    <row r="1639" spans="1:7" x14ac:dyDescent="0.45">
      <c r="A1639">
        <v>7</v>
      </c>
      <c r="B1639" t="s">
        <v>816</v>
      </c>
      <c r="C1639" t="s">
        <v>817</v>
      </c>
      <c r="D1639" t="s">
        <v>7509</v>
      </c>
      <c r="E1639" t="s">
        <v>7510</v>
      </c>
      <c r="F1639" t="s">
        <v>7</v>
      </c>
      <c r="G1639" s="4">
        <v>32970</v>
      </c>
    </row>
    <row r="1640" spans="1:7" x14ac:dyDescent="0.45">
      <c r="A1640">
        <v>7</v>
      </c>
      <c r="B1640" t="s">
        <v>816</v>
      </c>
      <c r="C1640" t="s">
        <v>817</v>
      </c>
      <c r="D1640" t="s">
        <v>820</v>
      </c>
      <c r="E1640" t="s">
        <v>821</v>
      </c>
      <c r="F1640" t="s">
        <v>7</v>
      </c>
      <c r="G1640" s="4">
        <v>32383</v>
      </c>
    </row>
    <row r="1641" spans="1:7" x14ac:dyDescent="0.45">
      <c r="A1641">
        <v>7</v>
      </c>
      <c r="B1641" t="s">
        <v>1445</v>
      </c>
      <c r="C1641" t="s">
        <v>1446</v>
      </c>
      <c r="D1641" t="s">
        <v>11098</v>
      </c>
      <c r="E1641" t="s">
        <v>11099</v>
      </c>
      <c r="F1641" t="s">
        <v>7</v>
      </c>
      <c r="G1641" s="4">
        <v>31317</v>
      </c>
    </row>
    <row r="1642" spans="1:7" x14ac:dyDescent="0.45">
      <c r="A1642">
        <v>7</v>
      </c>
      <c r="B1642" t="s">
        <v>1445</v>
      </c>
      <c r="C1642" t="s">
        <v>1446</v>
      </c>
      <c r="D1642" t="s">
        <v>11100</v>
      </c>
      <c r="E1642" t="s">
        <v>11101</v>
      </c>
      <c r="F1642" t="s">
        <v>7</v>
      </c>
      <c r="G1642" s="4">
        <v>29221</v>
      </c>
    </row>
    <row r="1643" spans="1:7" x14ac:dyDescent="0.45">
      <c r="A1643">
        <v>7</v>
      </c>
      <c r="B1643" t="s">
        <v>1445</v>
      </c>
      <c r="C1643" t="s">
        <v>1446</v>
      </c>
      <c r="D1643" t="s">
        <v>11102</v>
      </c>
      <c r="E1643" t="s">
        <v>11103</v>
      </c>
      <c r="F1643" t="s">
        <v>7</v>
      </c>
      <c r="G1643" s="4">
        <v>29221</v>
      </c>
    </row>
    <row r="1644" spans="1:7" x14ac:dyDescent="0.45">
      <c r="A1644">
        <v>7</v>
      </c>
      <c r="B1644" t="s">
        <v>1445</v>
      </c>
      <c r="C1644" t="s">
        <v>1446</v>
      </c>
      <c r="D1644" t="s">
        <v>11104</v>
      </c>
      <c r="E1644" t="s">
        <v>11105</v>
      </c>
      <c r="F1644" t="s">
        <v>7</v>
      </c>
      <c r="G1644" s="4">
        <v>31518</v>
      </c>
    </row>
    <row r="1645" spans="1:7" x14ac:dyDescent="0.45">
      <c r="A1645">
        <v>7</v>
      </c>
      <c r="B1645" t="s">
        <v>1445</v>
      </c>
      <c r="C1645" t="s">
        <v>1446</v>
      </c>
      <c r="D1645" t="s">
        <v>11106</v>
      </c>
      <c r="E1645" t="s">
        <v>11107</v>
      </c>
      <c r="F1645" t="s">
        <v>7</v>
      </c>
      <c r="G1645" s="4">
        <v>29221</v>
      </c>
    </row>
    <row r="1646" spans="1:7" x14ac:dyDescent="0.45">
      <c r="A1646">
        <v>7</v>
      </c>
      <c r="B1646" t="s">
        <v>1445</v>
      </c>
      <c r="C1646" t="s">
        <v>1446</v>
      </c>
      <c r="D1646" t="s">
        <v>11108</v>
      </c>
      <c r="E1646" t="s">
        <v>11109</v>
      </c>
      <c r="F1646" t="s">
        <v>7</v>
      </c>
      <c r="G1646" s="4">
        <v>29221</v>
      </c>
    </row>
    <row r="1647" spans="1:7" x14ac:dyDescent="0.45">
      <c r="A1647">
        <v>7</v>
      </c>
      <c r="B1647" t="s">
        <v>1445</v>
      </c>
      <c r="C1647" t="s">
        <v>1446</v>
      </c>
      <c r="D1647" t="s">
        <v>11110</v>
      </c>
      <c r="E1647" t="s">
        <v>11111</v>
      </c>
      <c r="F1647" t="s">
        <v>7</v>
      </c>
      <c r="G1647" s="4">
        <v>32661</v>
      </c>
    </row>
    <row r="1648" spans="1:7" x14ac:dyDescent="0.45">
      <c r="A1648">
        <v>7</v>
      </c>
      <c r="B1648" t="s">
        <v>1431</v>
      </c>
      <c r="C1648" t="s">
        <v>1432</v>
      </c>
      <c r="D1648" t="s">
        <v>11112</v>
      </c>
      <c r="E1648" t="s">
        <v>11113</v>
      </c>
      <c r="F1648" t="s">
        <v>7</v>
      </c>
      <c r="G1648" s="4">
        <v>29221</v>
      </c>
    </row>
    <row r="1649" spans="1:7" x14ac:dyDescent="0.45">
      <c r="A1649">
        <v>7</v>
      </c>
      <c r="B1649" t="s">
        <v>1431</v>
      </c>
      <c r="C1649" t="s">
        <v>1432</v>
      </c>
      <c r="D1649" t="s">
        <v>11114</v>
      </c>
      <c r="E1649" t="s">
        <v>11115</v>
      </c>
      <c r="F1649" t="s">
        <v>7</v>
      </c>
      <c r="G1649" s="4">
        <v>29221</v>
      </c>
    </row>
    <row r="1650" spans="1:7" x14ac:dyDescent="0.45">
      <c r="A1650">
        <v>7</v>
      </c>
      <c r="B1650" t="s">
        <v>1431</v>
      </c>
      <c r="C1650" t="s">
        <v>1432</v>
      </c>
      <c r="D1650" t="s">
        <v>2705</v>
      </c>
      <c r="E1650" t="s">
        <v>2706</v>
      </c>
      <c r="F1650" t="s">
        <v>7</v>
      </c>
      <c r="G1650" s="4">
        <v>29221</v>
      </c>
    </row>
    <row r="1651" spans="1:7" x14ac:dyDescent="0.45">
      <c r="A1651">
        <v>7</v>
      </c>
      <c r="B1651" t="s">
        <v>1431</v>
      </c>
      <c r="C1651" t="s">
        <v>1432</v>
      </c>
      <c r="D1651" t="s">
        <v>11116</v>
      </c>
      <c r="E1651" t="s">
        <v>11117</v>
      </c>
      <c r="F1651" t="s">
        <v>7</v>
      </c>
      <c r="G1651" s="4">
        <v>31031</v>
      </c>
    </row>
    <row r="1652" spans="1:7" x14ac:dyDescent="0.45">
      <c r="A1652">
        <v>7</v>
      </c>
      <c r="B1652" t="s">
        <v>1431</v>
      </c>
      <c r="C1652" t="s">
        <v>1432</v>
      </c>
      <c r="D1652" t="s">
        <v>11118</v>
      </c>
      <c r="E1652" t="s">
        <v>11119</v>
      </c>
      <c r="F1652" t="s">
        <v>7</v>
      </c>
      <c r="G1652" s="4">
        <v>31360</v>
      </c>
    </row>
    <row r="1653" spans="1:7" x14ac:dyDescent="0.45">
      <c r="A1653">
        <v>7</v>
      </c>
      <c r="B1653" t="s">
        <v>1431</v>
      </c>
      <c r="C1653" t="s">
        <v>1432</v>
      </c>
      <c r="D1653" t="s">
        <v>11120</v>
      </c>
      <c r="E1653" t="s">
        <v>11121</v>
      </c>
      <c r="F1653" t="s">
        <v>7</v>
      </c>
      <c r="G1653" s="4">
        <v>32822</v>
      </c>
    </row>
    <row r="1654" spans="1:7" x14ac:dyDescent="0.45">
      <c r="A1654">
        <v>7</v>
      </c>
      <c r="B1654" t="s">
        <v>1431</v>
      </c>
      <c r="C1654" t="s">
        <v>1432</v>
      </c>
      <c r="D1654" t="s">
        <v>11122</v>
      </c>
      <c r="E1654" t="s">
        <v>11123</v>
      </c>
      <c r="F1654" t="s">
        <v>7</v>
      </c>
      <c r="G1654" s="4">
        <v>32313</v>
      </c>
    </row>
    <row r="1655" spans="1:7" x14ac:dyDescent="0.45">
      <c r="A1655">
        <v>7</v>
      </c>
      <c r="B1655" t="s">
        <v>1385</v>
      </c>
      <c r="C1655" t="s">
        <v>1386</v>
      </c>
      <c r="D1655" t="s">
        <v>11124</v>
      </c>
      <c r="E1655" t="s">
        <v>11125</v>
      </c>
      <c r="F1655" t="s">
        <v>7</v>
      </c>
      <c r="G1655" s="4">
        <v>31360</v>
      </c>
    </row>
    <row r="1656" spans="1:7" x14ac:dyDescent="0.45">
      <c r="A1656">
        <v>7</v>
      </c>
      <c r="B1656" t="s">
        <v>1385</v>
      </c>
      <c r="C1656" t="s">
        <v>1386</v>
      </c>
      <c r="D1656" t="s">
        <v>11126</v>
      </c>
      <c r="E1656" t="s">
        <v>11127</v>
      </c>
      <c r="F1656" t="s">
        <v>7</v>
      </c>
      <c r="G1656" s="4">
        <v>31598</v>
      </c>
    </row>
    <row r="1657" spans="1:7" x14ac:dyDescent="0.45">
      <c r="A1657">
        <v>7</v>
      </c>
      <c r="B1657" t="s">
        <v>1385</v>
      </c>
      <c r="C1657" t="s">
        <v>1386</v>
      </c>
      <c r="D1657" t="s">
        <v>11128</v>
      </c>
      <c r="E1657" t="s">
        <v>11129</v>
      </c>
      <c r="F1657" t="s">
        <v>7</v>
      </c>
      <c r="G1657" s="4">
        <v>31578</v>
      </c>
    </row>
    <row r="1658" spans="1:7" x14ac:dyDescent="0.45">
      <c r="A1658">
        <v>7</v>
      </c>
      <c r="B1658" t="s">
        <v>1385</v>
      </c>
      <c r="C1658" t="s">
        <v>1386</v>
      </c>
      <c r="D1658" t="s">
        <v>1266</v>
      </c>
      <c r="E1658" t="s">
        <v>1267</v>
      </c>
      <c r="F1658" t="s">
        <v>7</v>
      </c>
      <c r="G1658" s="4">
        <v>31417</v>
      </c>
    </row>
    <row r="1659" spans="1:7" x14ac:dyDescent="0.45">
      <c r="A1659">
        <v>7</v>
      </c>
      <c r="B1659" t="s">
        <v>1385</v>
      </c>
      <c r="C1659" t="s">
        <v>1386</v>
      </c>
      <c r="D1659" t="s">
        <v>11130</v>
      </c>
      <c r="E1659" t="s">
        <v>11131</v>
      </c>
      <c r="F1659" t="s">
        <v>7</v>
      </c>
      <c r="G1659" s="4">
        <v>32831</v>
      </c>
    </row>
    <row r="1660" spans="1:7" x14ac:dyDescent="0.45">
      <c r="A1660">
        <v>7</v>
      </c>
      <c r="B1660" t="s">
        <v>1385</v>
      </c>
      <c r="C1660" t="s">
        <v>1386</v>
      </c>
      <c r="D1660" t="s">
        <v>11132</v>
      </c>
      <c r="E1660" t="s">
        <v>11133</v>
      </c>
      <c r="F1660" t="s">
        <v>7</v>
      </c>
      <c r="G1660" s="4">
        <v>31998</v>
      </c>
    </row>
    <row r="1661" spans="1:7" x14ac:dyDescent="0.45">
      <c r="A1661">
        <v>7</v>
      </c>
      <c r="B1661" t="s">
        <v>1385</v>
      </c>
      <c r="C1661" t="s">
        <v>1386</v>
      </c>
      <c r="D1661" t="s">
        <v>11134</v>
      </c>
      <c r="E1661" t="s">
        <v>11135</v>
      </c>
      <c r="F1661" t="s">
        <v>7</v>
      </c>
      <c r="G1661" s="4">
        <v>32901</v>
      </c>
    </row>
    <row r="1662" spans="1:7" x14ac:dyDescent="0.45">
      <c r="A1662">
        <v>7</v>
      </c>
      <c r="B1662" t="s">
        <v>1389</v>
      </c>
      <c r="C1662" t="s">
        <v>1390</v>
      </c>
      <c r="D1662" t="s">
        <v>11136</v>
      </c>
      <c r="E1662" t="s">
        <v>11137</v>
      </c>
      <c r="F1662" t="s">
        <v>7</v>
      </c>
      <c r="G1662" s="4">
        <v>31816</v>
      </c>
    </row>
    <row r="1663" spans="1:7" x14ac:dyDescent="0.45">
      <c r="A1663">
        <v>7</v>
      </c>
      <c r="B1663" t="s">
        <v>1389</v>
      </c>
      <c r="C1663" t="s">
        <v>1390</v>
      </c>
      <c r="D1663" t="s">
        <v>11138</v>
      </c>
      <c r="E1663" t="s">
        <v>11139</v>
      </c>
      <c r="F1663" t="s">
        <v>7</v>
      </c>
      <c r="G1663" s="4">
        <v>32221</v>
      </c>
    </row>
    <row r="1664" spans="1:7" x14ac:dyDescent="0.45">
      <c r="A1664">
        <v>7</v>
      </c>
      <c r="B1664" t="s">
        <v>1389</v>
      </c>
      <c r="C1664" t="s">
        <v>1390</v>
      </c>
      <c r="D1664" t="s">
        <v>11140</v>
      </c>
      <c r="E1664" t="s">
        <v>11141</v>
      </c>
      <c r="F1664" t="s">
        <v>7</v>
      </c>
      <c r="G1664" s="4">
        <v>32627</v>
      </c>
    </row>
    <row r="1665" spans="1:7" x14ac:dyDescent="0.45">
      <c r="A1665">
        <v>7</v>
      </c>
      <c r="B1665" t="s">
        <v>1389</v>
      </c>
      <c r="C1665" t="s">
        <v>1390</v>
      </c>
      <c r="D1665" t="s">
        <v>11142</v>
      </c>
      <c r="E1665" t="s">
        <v>11143</v>
      </c>
      <c r="F1665" t="s">
        <v>7</v>
      </c>
      <c r="G1665" s="4">
        <v>33766</v>
      </c>
    </row>
    <row r="1666" spans="1:7" x14ac:dyDescent="0.45">
      <c r="A1666">
        <v>7</v>
      </c>
      <c r="B1666" t="s">
        <v>1389</v>
      </c>
      <c r="C1666" t="s">
        <v>1390</v>
      </c>
      <c r="D1666" t="s">
        <v>11144</v>
      </c>
      <c r="E1666" t="s">
        <v>11145</v>
      </c>
      <c r="F1666" t="s">
        <v>7</v>
      </c>
      <c r="G1666" s="4">
        <v>32936</v>
      </c>
    </row>
    <row r="1667" spans="1:7" x14ac:dyDescent="0.45">
      <c r="A1667">
        <v>7</v>
      </c>
      <c r="B1667" t="s">
        <v>1389</v>
      </c>
      <c r="C1667" t="s">
        <v>1390</v>
      </c>
      <c r="D1667" t="s">
        <v>11146</v>
      </c>
      <c r="E1667" t="s">
        <v>11147</v>
      </c>
      <c r="F1667" t="s">
        <v>7</v>
      </c>
      <c r="G1667" s="4">
        <v>34910</v>
      </c>
    </row>
    <row r="1668" spans="1:7" x14ac:dyDescent="0.45">
      <c r="A1668">
        <v>7</v>
      </c>
      <c r="B1668" t="s">
        <v>1389</v>
      </c>
      <c r="C1668" t="s">
        <v>1390</v>
      </c>
      <c r="D1668" t="s">
        <v>11148</v>
      </c>
      <c r="E1668" t="s">
        <v>11149</v>
      </c>
      <c r="F1668" t="s">
        <v>7</v>
      </c>
      <c r="G1668" s="4">
        <v>34343</v>
      </c>
    </row>
    <row r="1669" spans="1:7" x14ac:dyDescent="0.45">
      <c r="A1669">
        <v>7</v>
      </c>
      <c r="B1669" t="s">
        <v>1391</v>
      </c>
      <c r="C1669" t="s">
        <v>1392</v>
      </c>
      <c r="D1669" t="s">
        <v>11150</v>
      </c>
      <c r="E1669" t="s">
        <v>11151</v>
      </c>
      <c r="F1669" t="s">
        <v>7</v>
      </c>
      <c r="G1669" s="4">
        <v>33201</v>
      </c>
    </row>
    <row r="1670" spans="1:7" x14ac:dyDescent="0.45">
      <c r="A1670">
        <v>7</v>
      </c>
      <c r="B1670" t="s">
        <v>1391</v>
      </c>
      <c r="C1670" t="s">
        <v>1392</v>
      </c>
      <c r="D1670" t="s">
        <v>2627</v>
      </c>
      <c r="E1670" t="s">
        <v>2628</v>
      </c>
      <c r="F1670" t="s">
        <v>7</v>
      </c>
      <c r="G1670" s="4">
        <v>32887</v>
      </c>
    </row>
    <row r="1671" spans="1:7" x14ac:dyDescent="0.45">
      <c r="A1671">
        <v>7</v>
      </c>
      <c r="B1671" t="s">
        <v>1391</v>
      </c>
      <c r="C1671" t="s">
        <v>1392</v>
      </c>
      <c r="D1671" t="s">
        <v>11152</v>
      </c>
      <c r="E1671" t="s">
        <v>11153</v>
      </c>
      <c r="F1671" t="s">
        <v>7</v>
      </c>
      <c r="G1671" s="4">
        <v>33552</v>
      </c>
    </row>
    <row r="1672" spans="1:7" x14ac:dyDescent="0.45">
      <c r="A1672">
        <v>7</v>
      </c>
      <c r="B1672" t="s">
        <v>1391</v>
      </c>
      <c r="C1672" t="s">
        <v>1392</v>
      </c>
      <c r="D1672" t="s">
        <v>11154</v>
      </c>
      <c r="E1672" t="s">
        <v>11155</v>
      </c>
      <c r="F1672" t="s">
        <v>7</v>
      </c>
      <c r="G1672" s="4">
        <v>34426</v>
      </c>
    </row>
    <row r="1673" spans="1:7" x14ac:dyDescent="0.45">
      <c r="A1673">
        <v>7</v>
      </c>
      <c r="B1673" t="s">
        <v>1391</v>
      </c>
      <c r="C1673" t="s">
        <v>1392</v>
      </c>
      <c r="D1673" t="s">
        <v>11156</v>
      </c>
      <c r="E1673" t="s">
        <v>11157</v>
      </c>
      <c r="F1673" t="s">
        <v>7</v>
      </c>
      <c r="G1673" s="4">
        <v>34042</v>
      </c>
    </row>
    <row r="1674" spans="1:7" x14ac:dyDescent="0.45">
      <c r="A1674">
        <v>7</v>
      </c>
      <c r="B1674" t="s">
        <v>1391</v>
      </c>
      <c r="C1674" t="s">
        <v>1392</v>
      </c>
      <c r="D1674" t="s">
        <v>11158</v>
      </c>
      <c r="E1674" t="s">
        <v>11159</v>
      </c>
      <c r="F1674" t="s">
        <v>7</v>
      </c>
      <c r="G1674" s="4">
        <v>33795</v>
      </c>
    </row>
    <row r="1675" spans="1:7" x14ac:dyDescent="0.45">
      <c r="A1675">
        <v>7</v>
      </c>
      <c r="B1675" t="s">
        <v>1391</v>
      </c>
      <c r="C1675" t="s">
        <v>1392</v>
      </c>
      <c r="D1675" t="s">
        <v>11160</v>
      </c>
      <c r="E1675" t="s">
        <v>11161</v>
      </c>
      <c r="F1675" t="s">
        <v>7</v>
      </c>
      <c r="G1675" s="4">
        <v>34294</v>
      </c>
    </row>
    <row r="1676" spans="1:7" x14ac:dyDescent="0.45">
      <c r="A1676">
        <v>7</v>
      </c>
      <c r="B1676" t="s">
        <v>1393</v>
      </c>
      <c r="C1676" t="s">
        <v>1394</v>
      </c>
      <c r="D1676" t="s">
        <v>11162</v>
      </c>
      <c r="E1676" t="s">
        <v>11163</v>
      </c>
      <c r="F1676" t="s">
        <v>7</v>
      </c>
      <c r="G1676" s="4">
        <v>33356</v>
      </c>
    </row>
    <row r="1677" spans="1:7" x14ac:dyDescent="0.45">
      <c r="A1677">
        <v>7</v>
      </c>
      <c r="B1677" t="s">
        <v>1393</v>
      </c>
      <c r="C1677" t="s">
        <v>1394</v>
      </c>
      <c r="D1677" t="s">
        <v>11164</v>
      </c>
      <c r="E1677" t="s">
        <v>11165</v>
      </c>
      <c r="F1677" t="s">
        <v>7</v>
      </c>
      <c r="G1677" s="4">
        <v>33466</v>
      </c>
    </row>
    <row r="1678" spans="1:7" x14ac:dyDescent="0.45">
      <c r="A1678">
        <v>7</v>
      </c>
      <c r="B1678" t="s">
        <v>1393</v>
      </c>
      <c r="C1678" t="s">
        <v>1394</v>
      </c>
      <c r="D1678" t="s">
        <v>11166</v>
      </c>
      <c r="E1678" t="s">
        <v>11167</v>
      </c>
      <c r="F1678" t="s">
        <v>7</v>
      </c>
      <c r="G1678" s="4">
        <v>33391</v>
      </c>
    </row>
    <row r="1679" spans="1:7" x14ac:dyDescent="0.45">
      <c r="A1679">
        <v>7</v>
      </c>
      <c r="B1679" t="s">
        <v>1393</v>
      </c>
      <c r="C1679" t="s">
        <v>1394</v>
      </c>
      <c r="D1679" t="s">
        <v>11168</v>
      </c>
      <c r="E1679" t="s">
        <v>11169</v>
      </c>
      <c r="F1679" t="s">
        <v>7</v>
      </c>
      <c r="G1679" s="4">
        <v>33482</v>
      </c>
    </row>
    <row r="1680" spans="1:7" x14ac:dyDescent="0.45">
      <c r="A1680">
        <v>7</v>
      </c>
      <c r="B1680" t="s">
        <v>1393</v>
      </c>
      <c r="C1680" t="s">
        <v>1394</v>
      </c>
      <c r="D1680" t="s">
        <v>11170</v>
      </c>
      <c r="E1680" t="s">
        <v>11171</v>
      </c>
      <c r="F1680" t="s">
        <v>7</v>
      </c>
      <c r="G1680" s="4">
        <v>33524</v>
      </c>
    </row>
    <row r="1681" spans="1:7" x14ac:dyDescent="0.45">
      <c r="A1681">
        <v>7</v>
      </c>
      <c r="B1681" t="s">
        <v>1393</v>
      </c>
      <c r="C1681" t="s">
        <v>1394</v>
      </c>
      <c r="D1681" t="s">
        <v>11172</v>
      </c>
      <c r="E1681" t="s">
        <v>11173</v>
      </c>
      <c r="F1681" t="s">
        <v>7</v>
      </c>
      <c r="G1681" s="4">
        <v>33356</v>
      </c>
    </row>
    <row r="1682" spans="1:7" x14ac:dyDescent="0.45">
      <c r="A1682">
        <v>7</v>
      </c>
      <c r="B1682" t="s">
        <v>1393</v>
      </c>
      <c r="C1682" t="s">
        <v>1394</v>
      </c>
      <c r="D1682" t="s">
        <v>11174</v>
      </c>
      <c r="E1682" t="s">
        <v>11175</v>
      </c>
      <c r="F1682" t="s">
        <v>7</v>
      </c>
      <c r="G1682" s="4">
        <v>33762</v>
      </c>
    </row>
    <row r="1683" spans="1:7" x14ac:dyDescent="0.45">
      <c r="A1683">
        <v>7</v>
      </c>
      <c r="B1683" t="s">
        <v>1409</v>
      </c>
      <c r="C1683" t="s">
        <v>1410</v>
      </c>
      <c r="D1683" t="s">
        <v>11176</v>
      </c>
      <c r="E1683" t="s">
        <v>11177</v>
      </c>
      <c r="F1683" t="s">
        <v>7</v>
      </c>
      <c r="G1683" s="4">
        <v>33256</v>
      </c>
    </row>
    <row r="1684" spans="1:7" x14ac:dyDescent="0.45">
      <c r="A1684">
        <v>7</v>
      </c>
      <c r="B1684" t="s">
        <v>1409</v>
      </c>
      <c r="C1684" t="s">
        <v>1410</v>
      </c>
      <c r="D1684" t="s">
        <v>11178</v>
      </c>
      <c r="E1684" t="s">
        <v>11179</v>
      </c>
      <c r="F1684" t="s">
        <v>7</v>
      </c>
      <c r="G1684" s="4">
        <v>33347</v>
      </c>
    </row>
    <row r="1685" spans="1:7" x14ac:dyDescent="0.45">
      <c r="A1685">
        <v>7</v>
      </c>
      <c r="B1685" t="s">
        <v>1409</v>
      </c>
      <c r="C1685" t="s">
        <v>1410</v>
      </c>
      <c r="D1685" t="s">
        <v>11180</v>
      </c>
      <c r="E1685" t="s">
        <v>11181</v>
      </c>
      <c r="F1685" t="s">
        <v>7</v>
      </c>
      <c r="G1685" s="4">
        <v>33006</v>
      </c>
    </row>
    <row r="1686" spans="1:7" x14ac:dyDescent="0.45">
      <c r="A1686">
        <v>7</v>
      </c>
      <c r="B1686" t="s">
        <v>1409</v>
      </c>
      <c r="C1686" t="s">
        <v>1410</v>
      </c>
      <c r="D1686" t="s">
        <v>11182</v>
      </c>
      <c r="E1686" t="s">
        <v>11183</v>
      </c>
      <c r="F1686" t="s">
        <v>7</v>
      </c>
      <c r="G1686" s="4">
        <v>34567</v>
      </c>
    </row>
    <row r="1687" spans="1:7" x14ac:dyDescent="0.45">
      <c r="A1687">
        <v>7</v>
      </c>
      <c r="B1687" t="s">
        <v>1409</v>
      </c>
      <c r="C1687" t="s">
        <v>1410</v>
      </c>
      <c r="D1687" t="s">
        <v>11184</v>
      </c>
      <c r="E1687" t="s">
        <v>11185</v>
      </c>
      <c r="F1687" t="s">
        <v>7</v>
      </c>
      <c r="G1687" s="4">
        <v>33531</v>
      </c>
    </row>
    <row r="1688" spans="1:7" x14ac:dyDescent="0.45">
      <c r="A1688">
        <v>7</v>
      </c>
      <c r="B1688" t="s">
        <v>1409</v>
      </c>
      <c r="C1688" t="s">
        <v>1410</v>
      </c>
      <c r="D1688" t="s">
        <v>2703</v>
      </c>
      <c r="E1688" t="s">
        <v>2704</v>
      </c>
      <c r="F1688" t="s">
        <v>7</v>
      </c>
      <c r="G1688" s="4">
        <v>33363</v>
      </c>
    </row>
    <row r="1689" spans="1:7" x14ac:dyDescent="0.45">
      <c r="A1689">
        <v>7</v>
      </c>
      <c r="B1689" t="s">
        <v>1409</v>
      </c>
      <c r="C1689" t="s">
        <v>1410</v>
      </c>
      <c r="D1689" t="s">
        <v>11186</v>
      </c>
      <c r="E1689" t="s">
        <v>11187</v>
      </c>
      <c r="F1689" t="s">
        <v>7</v>
      </c>
      <c r="G1689" s="4">
        <v>34098</v>
      </c>
    </row>
    <row r="1690" spans="1:7" x14ac:dyDescent="0.45">
      <c r="A1690">
        <v>7</v>
      </c>
      <c r="B1690" t="s">
        <v>1439</v>
      </c>
      <c r="C1690" t="s">
        <v>1440</v>
      </c>
      <c r="D1690" t="s">
        <v>11188</v>
      </c>
      <c r="E1690" t="s">
        <v>11189</v>
      </c>
      <c r="F1690" t="s">
        <v>7</v>
      </c>
      <c r="G1690" s="4">
        <v>32628</v>
      </c>
    </row>
    <row r="1691" spans="1:7" x14ac:dyDescent="0.45">
      <c r="A1691">
        <v>7</v>
      </c>
      <c r="B1691" t="s">
        <v>1439</v>
      </c>
      <c r="C1691" t="s">
        <v>1440</v>
      </c>
      <c r="D1691" t="s">
        <v>11190</v>
      </c>
      <c r="E1691" t="s">
        <v>11191</v>
      </c>
      <c r="F1691" t="s">
        <v>7</v>
      </c>
      <c r="G1691" s="4">
        <v>32403</v>
      </c>
    </row>
    <row r="1692" spans="1:7" x14ac:dyDescent="0.45">
      <c r="A1692">
        <v>7</v>
      </c>
      <c r="B1692" t="s">
        <v>1439</v>
      </c>
      <c r="C1692" t="s">
        <v>1440</v>
      </c>
      <c r="D1692" t="s">
        <v>11192</v>
      </c>
      <c r="E1692" t="s">
        <v>11193</v>
      </c>
      <c r="F1692" t="s">
        <v>7</v>
      </c>
      <c r="G1692" s="4">
        <v>31995</v>
      </c>
    </row>
    <row r="1693" spans="1:7" x14ac:dyDescent="0.45">
      <c r="A1693">
        <v>7</v>
      </c>
      <c r="B1693" t="s">
        <v>1439</v>
      </c>
      <c r="C1693" t="s">
        <v>1440</v>
      </c>
      <c r="D1693" t="s">
        <v>11194</v>
      </c>
      <c r="E1693" t="s">
        <v>11195</v>
      </c>
      <c r="F1693" t="s">
        <v>7</v>
      </c>
      <c r="G1693" s="4">
        <v>32026</v>
      </c>
    </row>
    <row r="1694" spans="1:7" x14ac:dyDescent="0.45">
      <c r="A1694">
        <v>7</v>
      </c>
      <c r="B1694" t="s">
        <v>1439</v>
      </c>
      <c r="C1694" t="s">
        <v>1440</v>
      </c>
      <c r="D1694" t="s">
        <v>11196</v>
      </c>
      <c r="E1694" t="s">
        <v>11197</v>
      </c>
      <c r="F1694" t="s">
        <v>7</v>
      </c>
      <c r="G1694" s="4">
        <v>33611</v>
      </c>
    </row>
    <row r="1695" spans="1:7" x14ac:dyDescent="0.45">
      <c r="A1695">
        <v>7</v>
      </c>
      <c r="B1695" t="s">
        <v>1439</v>
      </c>
      <c r="C1695" t="s">
        <v>1440</v>
      </c>
      <c r="D1695" t="s">
        <v>11198</v>
      </c>
      <c r="E1695" t="s">
        <v>11199</v>
      </c>
      <c r="F1695" t="s">
        <v>7</v>
      </c>
      <c r="G1695" s="4">
        <v>33818</v>
      </c>
    </row>
    <row r="1696" spans="1:7" x14ac:dyDescent="0.45">
      <c r="A1696">
        <v>7</v>
      </c>
      <c r="B1696" t="s">
        <v>1439</v>
      </c>
      <c r="C1696" t="s">
        <v>1440</v>
      </c>
      <c r="D1696" t="s">
        <v>11200</v>
      </c>
      <c r="E1696" t="s">
        <v>11201</v>
      </c>
      <c r="F1696" t="s">
        <v>7</v>
      </c>
      <c r="G1696" s="4">
        <v>33789</v>
      </c>
    </row>
    <row r="1697" spans="1:7" x14ac:dyDescent="0.45">
      <c r="A1697">
        <v>7</v>
      </c>
      <c r="B1697" t="s">
        <v>1401</v>
      </c>
      <c r="C1697" t="s">
        <v>1402</v>
      </c>
      <c r="D1697" t="s">
        <v>2230</v>
      </c>
      <c r="E1697" t="s">
        <v>2231</v>
      </c>
      <c r="F1697" t="s">
        <v>7</v>
      </c>
      <c r="G1697" s="4">
        <v>33321</v>
      </c>
    </row>
    <row r="1698" spans="1:7" x14ac:dyDescent="0.45">
      <c r="A1698">
        <v>7</v>
      </c>
      <c r="B1698" t="s">
        <v>1401</v>
      </c>
      <c r="C1698" t="s">
        <v>1402</v>
      </c>
      <c r="D1698" t="s">
        <v>11202</v>
      </c>
      <c r="E1698" t="s">
        <v>11203</v>
      </c>
      <c r="F1698" t="s">
        <v>7</v>
      </c>
      <c r="G1698" s="4">
        <v>34853</v>
      </c>
    </row>
    <row r="1699" spans="1:7" x14ac:dyDescent="0.45">
      <c r="A1699">
        <v>7</v>
      </c>
      <c r="B1699" t="s">
        <v>1401</v>
      </c>
      <c r="C1699" t="s">
        <v>1402</v>
      </c>
      <c r="D1699" t="s">
        <v>1461</v>
      </c>
      <c r="E1699" t="s">
        <v>1462</v>
      </c>
      <c r="F1699" t="s">
        <v>7</v>
      </c>
      <c r="G1699" s="4">
        <v>34523</v>
      </c>
    </row>
    <row r="1700" spans="1:7" x14ac:dyDescent="0.45">
      <c r="A1700">
        <v>7</v>
      </c>
      <c r="B1700" t="s">
        <v>1401</v>
      </c>
      <c r="C1700" t="s">
        <v>1402</v>
      </c>
      <c r="D1700" t="s">
        <v>1481</v>
      </c>
      <c r="E1700" t="s">
        <v>1482</v>
      </c>
      <c r="F1700" t="s">
        <v>7</v>
      </c>
      <c r="G1700" s="4">
        <v>34553</v>
      </c>
    </row>
    <row r="1701" spans="1:7" x14ac:dyDescent="0.45">
      <c r="A1701">
        <v>7</v>
      </c>
      <c r="B1701" t="s">
        <v>1401</v>
      </c>
      <c r="C1701" t="s">
        <v>1402</v>
      </c>
      <c r="D1701" t="s">
        <v>11204</v>
      </c>
      <c r="E1701" t="s">
        <v>11205</v>
      </c>
      <c r="F1701" t="s">
        <v>7</v>
      </c>
      <c r="G1701" s="4">
        <v>34685</v>
      </c>
    </row>
    <row r="1702" spans="1:7" x14ac:dyDescent="0.45">
      <c r="A1702">
        <v>7</v>
      </c>
      <c r="B1702" t="s">
        <v>1401</v>
      </c>
      <c r="C1702" t="s">
        <v>1402</v>
      </c>
      <c r="D1702" t="s">
        <v>11206</v>
      </c>
      <c r="E1702" t="s">
        <v>11207</v>
      </c>
      <c r="F1702" t="s">
        <v>7</v>
      </c>
      <c r="G1702" s="4">
        <v>34524</v>
      </c>
    </row>
    <row r="1703" spans="1:7" x14ac:dyDescent="0.45">
      <c r="A1703">
        <v>7</v>
      </c>
      <c r="B1703" t="s">
        <v>1401</v>
      </c>
      <c r="C1703" t="s">
        <v>1402</v>
      </c>
      <c r="D1703" t="s">
        <v>11208</v>
      </c>
      <c r="E1703" t="s">
        <v>11209</v>
      </c>
      <c r="F1703" t="s">
        <v>7</v>
      </c>
      <c r="G1703" s="4">
        <v>34664</v>
      </c>
    </row>
    <row r="1704" spans="1:7" x14ac:dyDescent="0.45">
      <c r="A1704">
        <v>7</v>
      </c>
      <c r="B1704" t="s">
        <v>1405</v>
      </c>
      <c r="C1704" t="s">
        <v>1406</v>
      </c>
      <c r="D1704" t="s">
        <v>11210</v>
      </c>
      <c r="E1704" t="s">
        <v>11211</v>
      </c>
      <c r="F1704" t="s">
        <v>7</v>
      </c>
      <c r="G1704" s="4">
        <v>32999</v>
      </c>
    </row>
    <row r="1705" spans="1:7" x14ac:dyDescent="0.45">
      <c r="A1705">
        <v>7</v>
      </c>
      <c r="B1705" t="s">
        <v>1405</v>
      </c>
      <c r="C1705" t="s">
        <v>1406</v>
      </c>
      <c r="D1705" t="s">
        <v>11212</v>
      </c>
      <c r="E1705" t="s">
        <v>11213</v>
      </c>
      <c r="F1705" t="s">
        <v>7</v>
      </c>
      <c r="G1705" s="4">
        <v>32977</v>
      </c>
    </row>
    <row r="1706" spans="1:7" x14ac:dyDescent="0.45">
      <c r="A1706">
        <v>7</v>
      </c>
      <c r="B1706" t="s">
        <v>1405</v>
      </c>
      <c r="C1706" t="s">
        <v>1406</v>
      </c>
      <c r="D1706" t="s">
        <v>11214</v>
      </c>
      <c r="E1706" t="s">
        <v>11215</v>
      </c>
      <c r="F1706" t="s">
        <v>7</v>
      </c>
      <c r="G1706" s="4">
        <v>33194</v>
      </c>
    </row>
    <row r="1707" spans="1:7" x14ac:dyDescent="0.45">
      <c r="A1707">
        <v>7</v>
      </c>
      <c r="B1707" t="s">
        <v>1405</v>
      </c>
      <c r="C1707" t="s">
        <v>1406</v>
      </c>
      <c r="D1707" t="s">
        <v>11216</v>
      </c>
      <c r="E1707" t="s">
        <v>11217</v>
      </c>
      <c r="F1707" t="s">
        <v>7</v>
      </c>
      <c r="G1707" s="4">
        <v>33530</v>
      </c>
    </row>
    <row r="1708" spans="1:7" x14ac:dyDescent="0.45">
      <c r="A1708">
        <v>7</v>
      </c>
      <c r="B1708" t="s">
        <v>1405</v>
      </c>
      <c r="C1708" t="s">
        <v>1406</v>
      </c>
      <c r="D1708" t="s">
        <v>11218</v>
      </c>
      <c r="E1708" t="s">
        <v>11219</v>
      </c>
      <c r="F1708" t="s">
        <v>7</v>
      </c>
      <c r="G1708" s="4">
        <v>33734</v>
      </c>
    </row>
    <row r="1709" spans="1:7" x14ac:dyDescent="0.45">
      <c r="A1709">
        <v>7</v>
      </c>
      <c r="B1709" t="s">
        <v>1405</v>
      </c>
      <c r="C1709" t="s">
        <v>1406</v>
      </c>
      <c r="D1709" t="s">
        <v>11220</v>
      </c>
      <c r="E1709" t="s">
        <v>11221</v>
      </c>
      <c r="F1709" t="s">
        <v>7</v>
      </c>
      <c r="G1709" s="4">
        <v>34027</v>
      </c>
    </row>
    <row r="1710" spans="1:7" x14ac:dyDescent="0.45">
      <c r="A1710">
        <v>7</v>
      </c>
      <c r="B1710" t="s">
        <v>1405</v>
      </c>
      <c r="C1710" t="s">
        <v>1406</v>
      </c>
      <c r="D1710" t="s">
        <v>11222</v>
      </c>
      <c r="E1710" t="s">
        <v>11223</v>
      </c>
      <c r="F1710" t="s">
        <v>7</v>
      </c>
      <c r="G1710" s="4">
        <v>34035</v>
      </c>
    </row>
    <row r="1711" spans="1:7" x14ac:dyDescent="0.45">
      <c r="A1711">
        <v>7</v>
      </c>
      <c r="B1711" t="s">
        <v>1463</v>
      </c>
      <c r="C1711" t="s">
        <v>1464</v>
      </c>
      <c r="D1711" t="s">
        <v>11224</v>
      </c>
      <c r="E1711" t="s">
        <v>11225</v>
      </c>
      <c r="F1711" t="s">
        <v>7</v>
      </c>
      <c r="G1711" s="4">
        <v>33692</v>
      </c>
    </row>
    <row r="1712" spans="1:7" x14ac:dyDescent="0.45">
      <c r="A1712">
        <v>7</v>
      </c>
      <c r="B1712" t="s">
        <v>1463</v>
      </c>
      <c r="C1712" t="s">
        <v>1464</v>
      </c>
      <c r="D1712" t="s">
        <v>11226</v>
      </c>
      <c r="E1712" t="s">
        <v>11227</v>
      </c>
      <c r="F1712" t="s">
        <v>7</v>
      </c>
      <c r="G1712" s="4">
        <v>33917</v>
      </c>
    </row>
    <row r="1713" spans="1:7" x14ac:dyDescent="0.45">
      <c r="A1713">
        <v>7</v>
      </c>
      <c r="B1713" t="s">
        <v>1463</v>
      </c>
      <c r="C1713" t="s">
        <v>1464</v>
      </c>
      <c r="D1713" t="s">
        <v>11228</v>
      </c>
      <c r="E1713" t="s">
        <v>11229</v>
      </c>
      <c r="F1713" t="s">
        <v>7</v>
      </c>
      <c r="G1713" s="4">
        <v>33524</v>
      </c>
    </row>
    <row r="1714" spans="1:7" x14ac:dyDescent="0.45">
      <c r="A1714">
        <v>7</v>
      </c>
      <c r="B1714" t="s">
        <v>1463</v>
      </c>
      <c r="C1714" t="s">
        <v>1464</v>
      </c>
      <c r="D1714" t="s">
        <v>11230</v>
      </c>
      <c r="E1714" t="s">
        <v>11231</v>
      </c>
      <c r="F1714" t="s">
        <v>7</v>
      </c>
      <c r="G1714" s="4">
        <v>34069</v>
      </c>
    </row>
    <row r="1715" spans="1:7" x14ac:dyDescent="0.45">
      <c r="A1715">
        <v>7</v>
      </c>
      <c r="B1715" t="s">
        <v>1463</v>
      </c>
      <c r="C1715" t="s">
        <v>1464</v>
      </c>
      <c r="D1715" t="s">
        <v>11232</v>
      </c>
      <c r="E1715" t="s">
        <v>11233</v>
      </c>
      <c r="F1715" t="s">
        <v>7</v>
      </c>
      <c r="G1715" s="4">
        <v>33846</v>
      </c>
    </row>
    <row r="1716" spans="1:7" x14ac:dyDescent="0.45">
      <c r="A1716">
        <v>7</v>
      </c>
      <c r="B1716" t="s">
        <v>1463</v>
      </c>
      <c r="C1716" t="s">
        <v>1464</v>
      </c>
      <c r="D1716" t="s">
        <v>11234</v>
      </c>
      <c r="E1716" t="s">
        <v>11235</v>
      </c>
      <c r="F1716" t="s">
        <v>7</v>
      </c>
      <c r="G1716" s="4">
        <v>35040</v>
      </c>
    </row>
    <row r="1717" spans="1:7" x14ac:dyDescent="0.45">
      <c r="A1717">
        <v>7</v>
      </c>
      <c r="B1717" t="s">
        <v>1463</v>
      </c>
      <c r="C1717" t="s">
        <v>1464</v>
      </c>
      <c r="D1717" t="s">
        <v>11236</v>
      </c>
      <c r="E1717" t="s">
        <v>11237</v>
      </c>
      <c r="F1717" t="s">
        <v>7</v>
      </c>
      <c r="G1717" s="4">
        <v>34797</v>
      </c>
    </row>
    <row r="1718" spans="1:7" x14ac:dyDescent="0.45">
      <c r="A1718">
        <v>7</v>
      </c>
      <c r="B1718" t="s">
        <v>294</v>
      </c>
      <c r="C1718" t="s">
        <v>295</v>
      </c>
      <c r="D1718" t="s">
        <v>302</v>
      </c>
      <c r="E1718" t="s">
        <v>303</v>
      </c>
      <c r="F1718" t="s">
        <v>7</v>
      </c>
      <c r="G1718" s="4">
        <v>33160</v>
      </c>
    </row>
    <row r="1719" spans="1:7" x14ac:dyDescent="0.45">
      <c r="A1719">
        <v>7</v>
      </c>
      <c r="B1719" t="s">
        <v>294</v>
      </c>
      <c r="C1719" t="s">
        <v>295</v>
      </c>
      <c r="D1719" t="s">
        <v>1045</v>
      </c>
      <c r="E1719" t="s">
        <v>1046</v>
      </c>
      <c r="F1719" t="s">
        <v>7</v>
      </c>
      <c r="G1719" s="4">
        <v>33223</v>
      </c>
    </row>
    <row r="1720" spans="1:7" x14ac:dyDescent="0.45">
      <c r="A1720">
        <v>7</v>
      </c>
      <c r="B1720" t="s">
        <v>294</v>
      </c>
      <c r="C1720" t="s">
        <v>295</v>
      </c>
      <c r="D1720" t="s">
        <v>4020</v>
      </c>
      <c r="E1720" t="s">
        <v>4021</v>
      </c>
      <c r="F1720" t="s">
        <v>7</v>
      </c>
      <c r="G1720" s="4">
        <v>33585</v>
      </c>
    </row>
    <row r="1721" spans="1:7" x14ac:dyDescent="0.45">
      <c r="A1721">
        <v>7</v>
      </c>
      <c r="B1721" t="s">
        <v>294</v>
      </c>
      <c r="C1721" t="s">
        <v>295</v>
      </c>
      <c r="D1721" t="s">
        <v>4034</v>
      </c>
      <c r="E1721" t="s">
        <v>4035</v>
      </c>
      <c r="F1721" t="s">
        <v>7</v>
      </c>
      <c r="G1721" s="4">
        <v>33880</v>
      </c>
    </row>
    <row r="1722" spans="1:7" x14ac:dyDescent="0.45">
      <c r="A1722">
        <v>7</v>
      </c>
      <c r="B1722" t="s">
        <v>294</v>
      </c>
      <c r="C1722" t="s">
        <v>295</v>
      </c>
      <c r="D1722" t="s">
        <v>1047</v>
      </c>
      <c r="E1722" t="s">
        <v>1048</v>
      </c>
      <c r="F1722" t="s">
        <v>7</v>
      </c>
      <c r="G1722" s="4">
        <v>34679</v>
      </c>
    </row>
    <row r="1723" spans="1:7" x14ac:dyDescent="0.45">
      <c r="A1723">
        <v>7</v>
      </c>
      <c r="B1723" t="s">
        <v>294</v>
      </c>
      <c r="C1723" t="s">
        <v>295</v>
      </c>
      <c r="D1723" t="s">
        <v>11238</v>
      </c>
      <c r="E1723" t="s">
        <v>11239</v>
      </c>
      <c r="F1723" t="s">
        <v>7</v>
      </c>
      <c r="G1723" s="4">
        <v>35952</v>
      </c>
    </row>
    <row r="1724" spans="1:7" x14ac:dyDescent="0.45">
      <c r="A1724">
        <v>7</v>
      </c>
      <c r="B1724" t="s">
        <v>294</v>
      </c>
      <c r="C1724" t="s">
        <v>295</v>
      </c>
      <c r="D1724" t="s">
        <v>4040</v>
      </c>
      <c r="E1724" t="s">
        <v>4041</v>
      </c>
      <c r="F1724" t="s">
        <v>7</v>
      </c>
      <c r="G1724" s="4">
        <v>34461</v>
      </c>
    </row>
    <row r="1725" spans="1:7" x14ac:dyDescent="0.45">
      <c r="A1725">
        <v>7</v>
      </c>
      <c r="B1725" t="s">
        <v>1457</v>
      </c>
      <c r="C1725" t="s">
        <v>1458</v>
      </c>
      <c r="D1725" t="s">
        <v>11240</v>
      </c>
      <c r="E1725" t="s">
        <v>11241</v>
      </c>
      <c r="F1725" t="s">
        <v>7</v>
      </c>
      <c r="G1725" s="4">
        <v>33490</v>
      </c>
    </row>
    <row r="1726" spans="1:7" x14ac:dyDescent="0.45">
      <c r="A1726">
        <v>7</v>
      </c>
      <c r="B1726" t="s">
        <v>1457</v>
      </c>
      <c r="C1726" t="s">
        <v>1458</v>
      </c>
      <c r="D1726" t="s">
        <v>11242</v>
      </c>
      <c r="E1726" t="s">
        <v>11243</v>
      </c>
      <c r="F1726" t="s">
        <v>7</v>
      </c>
      <c r="G1726" s="4">
        <v>33852</v>
      </c>
    </row>
    <row r="1727" spans="1:7" x14ac:dyDescent="0.45">
      <c r="A1727">
        <v>7</v>
      </c>
      <c r="B1727" t="s">
        <v>1457</v>
      </c>
      <c r="C1727" t="s">
        <v>1458</v>
      </c>
      <c r="D1727" t="s">
        <v>2625</v>
      </c>
      <c r="E1727" t="s">
        <v>2626</v>
      </c>
      <c r="F1727" t="s">
        <v>7</v>
      </c>
      <c r="G1727" s="4">
        <v>33075</v>
      </c>
    </row>
    <row r="1728" spans="1:7" x14ac:dyDescent="0.45">
      <c r="A1728">
        <v>7</v>
      </c>
      <c r="B1728" t="s">
        <v>1457</v>
      </c>
      <c r="C1728" t="s">
        <v>1458</v>
      </c>
      <c r="D1728" t="s">
        <v>2222</v>
      </c>
      <c r="E1728" t="s">
        <v>2223</v>
      </c>
      <c r="F1728" t="s">
        <v>7</v>
      </c>
      <c r="G1728" s="4">
        <v>33685</v>
      </c>
    </row>
    <row r="1729" spans="1:7" x14ac:dyDescent="0.45">
      <c r="A1729">
        <v>7</v>
      </c>
      <c r="B1729" t="s">
        <v>1457</v>
      </c>
      <c r="C1729" t="s">
        <v>1458</v>
      </c>
      <c r="D1729" t="s">
        <v>11244</v>
      </c>
      <c r="E1729" t="s">
        <v>11245</v>
      </c>
      <c r="F1729" t="s">
        <v>7</v>
      </c>
      <c r="G1729" s="4">
        <v>34664</v>
      </c>
    </row>
    <row r="1730" spans="1:7" x14ac:dyDescent="0.45">
      <c r="A1730">
        <v>7</v>
      </c>
      <c r="B1730" t="s">
        <v>1457</v>
      </c>
      <c r="C1730" t="s">
        <v>1458</v>
      </c>
      <c r="D1730" t="s">
        <v>11246</v>
      </c>
      <c r="E1730" t="s">
        <v>11247</v>
      </c>
      <c r="F1730" t="s">
        <v>7</v>
      </c>
      <c r="G1730" s="4">
        <v>34525</v>
      </c>
    </row>
    <row r="1731" spans="1:7" x14ac:dyDescent="0.45">
      <c r="A1731">
        <v>7</v>
      </c>
      <c r="B1731" t="s">
        <v>1457</v>
      </c>
      <c r="C1731" t="s">
        <v>1458</v>
      </c>
      <c r="D1731" t="s">
        <v>11248</v>
      </c>
      <c r="E1731" t="s">
        <v>11249</v>
      </c>
      <c r="F1731" t="s">
        <v>7</v>
      </c>
      <c r="G1731" s="4">
        <v>34489</v>
      </c>
    </row>
    <row r="1732" spans="1:7" x14ac:dyDescent="0.45">
      <c r="A1732">
        <v>7</v>
      </c>
      <c r="B1732" t="s">
        <v>1453</v>
      </c>
      <c r="C1732" t="s">
        <v>1454</v>
      </c>
      <c r="D1732" t="s">
        <v>11250</v>
      </c>
      <c r="E1732" t="s">
        <v>11251</v>
      </c>
      <c r="F1732" t="s">
        <v>7</v>
      </c>
      <c r="G1732" s="4">
        <v>34146</v>
      </c>
    </row>
    <row r="1733" spans="1:7" x14ac:dyDescent="0.45">
      <c r="A1733">
        <v>7</v>
      </c>
      <c r="B1733" t="s">
        <v>1453</v>
      </c>
      <c r="C1733" t="s">
        <v>1454</v>
      </c>
      <c r="D1733" t="s">
        <v>11252</v>
      </c>
      <c r="E1733" t="s">
        <v>11253</v>
      </c>
      <c r="F1733" t="s">
        <v>7</v>
      </c>
      <c r="G1733" s="4">
        <v>34224</v>
      </c>
    </row>
    <row r="1734" spans="1:7" x14ac:dyDescent="0.45">
      <c r="A1734">
        <v>7</v>
      </c>
      <c r="B1734" t="s">
        <v>1453</v>
      </c>
      <c r="C1734" t="s">
        <v>1454</v>
      </c>
      <c r="D1734" t="s">
        <v>11254</v>
      </c>
      <c r="E1734" t="s">
        <v>11255</v>
      </c>
      <c r="F1734" t="s">
        <v>7</v>
      </c>
      <c r="G1734" s="4">
        <v>34174</v>
      </c>
    </row>
    <row r="1735" spans="1:7" x14ac:dyDescent="0.45">
      <c r="A1735">
        <v>7</v>
      </c>
      <c r="B1735" t="s">
        <v>1453</v>
      </c>
      <c r="C1735" t="s">
        <v>1454</v>
      </c>
      <c r="D1735" t="s">
        <v>11256</v>
      </c>
      <c r="E1735" t="s">
        <v>11257</v>
      </c>
      <c r="F1735" t="s">
        <v>7</v>
      </c>
      <c r="G1735" s="4">
        <v>34609</v>
      </c>
    </row>
    <row r="1736" spans="1:7" x14ac:dyDescent="0.45">
      <c r="A1736">
        <v>7</v>
      </c>
      <c r="B1736" t="s">
        <v>1453</v>
      </c>
      <c r="C1736" t="s">
        <v>1454</v>
      </c>
      <c r="D1736" t="s">
        <v>11258</v>
      </c>
      <c r="E1736" t="s">
        <v>11259</v>
      </c>
      <c r="F1736" t="s">
        <v>7</v>
      </c>
      <c r="G1736" s="4">
        <v>34882</v>
      </c>
    </row>
    <row r="1737" spans="1:7" x14ac:dyDescent="0.45">
      <c r="A1737">
        <v>7</v>
      </c>
      <c r="B1737" t="s">
        <v>1453</v>
      </c>
      <c r="C1737" t="s">
        <v>1454</v>
      </c>
      <c r="D1737" t="s">
        <v>11260</v>
      </c>
      <c r="E1737" t="s">
        <v>11261</v>
      </c>
      <c r="F1737" t="s">
        <v>7</v>
      </c>
      <c r="G1737" s="4">
        <v>34378</v>
      </c>
    </row>
    <row r="1738" spans="1:7" x14ac:dyDescent="0.45">
      <c r="A1738">
        <v>7</v>
      </c>
      <c r="B1738" t="s">
        <v>1453</v>
      </c>
      <c r="C1738" t="s">
        <v>1454</v>
      </c>
      <c r="D1738" t="s">
        <v>11262</v>
      </c>
      <c r="E1738" t="s">
        <v>11263</v>
      </c>
      <c r="F1738" t="s">
        <v>7</v>
      </c>
      <c r="G1738" s="4">
        <v>35917</v>
      </c>
    </row>
    <row r="1739" spans="1:7" x14ac:dyDescent="0.45">
      <c r="A1739">
        <v>7</v>
      </c>
      <c r="B1739" t="s">
        <v>482</v>
      </c>
      <c r="C1739" t="s">
        <v>483</v>
      </c>
      <c r="D1739" t="s">
        <v>5469</v>
      </c>
      <c r="E1739" t="s">
        <v>5470</v>
      </c>
      <c r="F1739" t="s">
        <v>7</v>
      </c>
      <c r="G1739" s="4">
        <v>35238</v>
      </c>
    </row>
    <row r="1740" spans="1:7" x14ac:dyDescent="0.45">
      <c r="A1740">
        <v>7</v>
      </c>
      <c r="B1740" t="s">
        <v>482</v>
      </c>
      <c r="C1740" t="s">
        <v>483</v>
      </c>
      <c r="D1740" t="s">
        <v>730</v>
      </c>
      <c r="E1740" t="s">
        <v>731</v>
      </c>
      <c r="F1740" t="s">
        <v>7</v>
      </c>
      <c r="G1740" s="4">
        <v>35674</v>
      </c>
    </row>
    <row r="1741" spans="1:7" x14ac:dyDescent="0.45">
      <c r="A1741">
        <v>7</v>
      </c>
      <c r="B1741" t="s">
        <v>482</v>
      </c>
      <c r="C1741" t="s">
        <v>483</v>
      </c>
      <c r="D1741" t="s">
        <v>1117</v>
      </c>
      <c r="E1741" t="s">
        <v>1118</v>
      </c>
      <c r="F1741" t="s">
        <v>7</v>
      </c>
      <c r="G1741" s="4">
        <v>35448</v>
      </c>
    </row>
    <row r="1742" spans="1:7" x14ac:dyDescent="0.45">
      <c r="A1742">
        <v>7</v>
      </c>
      <c r="B1742" t="s">
        <v>482</v>
      </c>
      <c r="C1742" t="s">
        <v>483</v>
      </c>
      <c r="D1742" t="s">
        <v>5471</v>
      </c>
      <c r="E1742" t="s">
        <v>5472</v>
      </c>
      <c r="F1742" t="s">
        <v>7</v>
      </c>
      <c r="G1742" s="4">
        <v>36457</v>
      </c>
    </row>
    <row r="1743" spans="1:7" x14ac:dyDescent="0.45">
      <c r="A1743">
        <v>7</v>
      </c>
      <c r="B1743" t="s">
        <v>482</v>
      </c>
      <c r="C1743" t="s">
        <v>483</v>
      </c>
      <c r="D1743" t="s">
        <v>5473</v>
      </c>
      <c r="E1743" t="s">
        <v>5474</v>
      </c>
      <c r="F1743" t="s">
        <v>7</v>
      </c>
      <c r="G1743" s="4">
        <v>35630</v>
      </c>
    </row>
    <row r="1744" spans="1:7" x14ac:dyDescent="0.45">
      <c r="A1744">
        <v>7</v>
      </c>
      <c r="B1744" t="s">
        <v>482</v>
      </c>
      <c r="C1744" t="s">
        <v>483</v>
      </c>
      <c r="D1744" t="s">
        <v>1119</v>
      </c>
      <c r="E1744" t="s">
        <v>1120</v>
      </c>
      <c r="F1744" t="s">
        <v>7</v>
      </c>
      <c r="G1744" s="4">
        <v>35937</v>
      </c>
    </row>
    <row r="1745" spans="1:7" x14ac:dyDescent="0.45">
      <c r="A1745">
        <v>7</v>
      </c>
      <c r="B1745" t="s">
        <v>482</v>
      </c>
      <c r="C1745" t="s">
        <v>483</v>
      </c>
      <c r="D1745" t="s">
        <v>5475</v>
      </c>
      <c r="E1745" t="s">
        <v>5476</v>
      </c>
      <c r="F1745" t="s">
        <v>7</v>
      </c>
      <c r="G1745" s="4">
        <v>36085</v>
      </c>
    </row>
    <row r="1746" spans="1:7" x14ac:dyDescent="0.45">
      <c r="A1746">
        <v>7</v>
      </c>
      <c r="B1746" t="s">
        <v>476</v>
      </c>
      <c r="C1746" t="s">
        <v>477</v>
      </c>
      <c r="D1746" t="s">
        <v>11264</v>
      </c>
      <c r="E1746" t="s">
        <v>11265</v>
      </c>
      <c r="F1746" t="s">
        <v>7</v>
      </c>
      <c r="G1746" s="4">
        <v>35768</v>
      </c>
    </row>
    <row r="1747" spans="1:7" x14ac:dyDescent="0.45">
      <c r="A1747">
        <v>7</v>
      </c>
      <c r="B1747" t="s">
        <v>476</v>
      </c>
      <c r="C1747" t="s">
        <v>477</v>
      </c>
      <c r="D1747" t="s">
        <v>11266</v>
      </c>
      <c r="E1747" t="s">
        <v>11267</v>
      </c>
      <c r="F1747" t="s">
        <v>7</v>
      </c>
      <c r="G1747" s="4">
        <v>35014</v>
      </c>
    </row>
    <row r="1748" spans="1:7" x14ac:dyDescent="0.45">
      <c r="A1748">
        <v>7</v>
      </c>
      <c r="B1748" t="s">
        <v>476</v>
      </c>
      <c r="C1748" t="s">
        <v>477</v>
      </c>
      <c r="D1748" t="s">
        <v>5491</v>
      </c>
      <c r="E1748" t="s">
        <v>5492</v>
      </c>
      <c r="F1748" t="s">
        <v>7</v>
      </c>
      <c r="G1748" s="4">
        <v>36021</v>
      </c>
    </row>
    <row r="1749" spans="1:7" x14ac:dyDescent="0.45">
      <c r="A1749">
        <v>7</v>
      </c>
      <c r="B1749" t="s">
        <v>476</v>
      </c>
      <c r="C1749" t="s">
        <v>477</v>
      </c>
      <c r="D1749" t="s">
        <v>11268</v>
      </c>
      <c r="E1749" t="s">
        <v>11269</v>
      </c>
      <c r="F1749" t="s">
        <v>7</v>
      </c>
      <c r="G1749" s="4">
        <v>36174</v>
      </c>
    </row>
    <row r="1750" spans="1:7" x14ac:dyDescent="0.45">
      <c r="A1750">
        <v>7</v>
      </c>
      <c r="B1750" t="s">
        <v>476</v>
      </c>
      <c r="C1750" t="s">
        <v>477</v>
      </c>
      <c r="D1750" t="s">
        <v>11270</v>
      </c>
      <c r="E1750" t="s">
        <v>11271</v>
      </c>
      <c r="F1750" t="s">
        <v>7</v>
      </c>
      <c r="G1750" s="4">
        <v>37597</v>
      </c>
    </row>
    <row r="1751" spans="1:7" x14ac:dyDescent="0.45">
      <c r="A1751">
        <v>7</v>
      </c>
      <c r="B1751" t="s">
        <v>476</v>
      </c>
      <c r="C1751" t="s">
        <v>477</v>
      </c>
      <c r="D1751" t="s">
        <v>5497</v>
      </c>
      <c r="E1751" t="s">
        <v>5498</v>
      </c>
      <c r="F1751" t="s">
        <v>7</v>
      </c>
      <c r="G1751" s="4">
        <v>37497</v>
      </c>
    </row>
    <row r="1752" spans="1:7" x14ac:dyDescent="0.45">
      <c r="A1752">
        <v>7</v>
      </c>
      <c r="B1752" t="s">
        <v>476</v>
      </c>
      <c r="C1752" t="s">
        <v>477</v>
      </c>
      <c r="D1752" t="s">
        <v>11272</v>
      </c>
      <c r="E1752" t="s">
        <v>11273</v>
      </c>
      <c r="F1752" t="s">
        <v>7</v>
      </c>
      <c r="G1752" s="4">
        <v>37828</v>
      </c>
    </row>
    <row r="1753" spans="1:7" x14ac:dyDescent="0.45">
      <c r="A1753">
        <v>7</v>
      </c>
      <c r="B1753" t="s">
        <v>1461</v>
      </c>
      <c r="C1753" t="s">
        <v>1462</v>
      </c>
      <c r="D1753" t="s">
        <v>11274</v>
      </c>
      <c r="E1753" t="s">
        <v>11275</v>
      </c>
      <c r="F1753" t="s">
        <v>7</v>
      </c>
      <c r="G1753" s="4">
        <v>36645</v>
      </c>
    </row>
    <row r="1754" spans="1:7" x14ac:dyDescent="0.45">
      <c r="A1754">
        <v>7</v>
      </c>
      <c r="B1754" t="s">
        <v>1461</v>
      </c>
      <c r="C1754" t="s">
        <v>1462</v>
      </c>
      <c r="D1754" t="s">
        <v>11276</v>
      </c>
      <c r="E1754" t="s">
        <v>11277</v>
      </c>
      <c r="F1754" t="s">
        <v>7</v>
      </c>
      <c r="G1754" s="4">
        <v>36478</v>
      </c>
    </row>
    <row r="1755" spans="1:7" x14ac:dyDescent="0.45">
      <c r="A1755">
        <v>7</v>
      </c>
      <c r="B1755" t="s">
        <v>1461</v>
      </c>
      <c r="C1755" t="s">
        <v>1462</v>
      </c>
      <c r="D1755" t="s">
        <v>11278</v>
      </c>
      <c r="E1755" t="s">
        <v>11279</v>
      </c>
      <c r="F1755" t="s">
        <v>7</v>
      </c>
      <c r="G1755" s="4">
        <v>36449</v>
      </c>
    </row>
    <row r="1756" spans="1:7" x14ac:dyDescent="0.45">
      <c r="A1756">
        <v>7</v>
      </c>
      <c r="B1756" t="s">
        <v>1461</v>
      </c>
      <c r="C1756" t="s">
        <v>1462</v>
      </c>
      <c r="D1756" t="s">
        <v>2131</v>
      </c>
      <c r="E1756" t="s">
        <v>2132</v>
      </c>
      <c r="F1756" t="s">
        <v>7</v>
      </c>
      <c r="G1756" s="4">
        <v>35574</v>
      </c>
    </row>
    <row r="1757" spans="1:7" x14ac:dyDescent="0.45">
      <c r="A1757">
        <v>7</v>
      </c>
      <c r="B1757" t="s">
        <v>1461</v>
      </c>
      <c r="C1757" t="s">
        <v>1462</v>
      </c>
      <c r="D1757" t="s">
        <v>11280</v>
      </c>
      <c r="E1757" t="s">
        <v>11281</v>
      </c>
      <c r="F1757" t="s">
        <v>7</v>
      </c>
      <c r="G1757" s="4">
        <v>37017</v>
      </c>
    </row>
    <row r="1758" spans="1:7" x14ac:dyDescent="0.45">
      <c r="A1758">
        <v>7</v>
      </c>
      <c r="B1758" t="s">
        <v>1461</v>
      </c>
      <c r="C1758" t="s">
        <v>1462</v>
      </c>
      <c r="D1758" t="s">
        <v>11282</v>
      </c>
      <c r="E1758" t="s">
        <v>11283</v>
      </c>
      <c r="F1758" t="s">
        <v>7</v>
      </c>
      <c r="G1758" s="4">
        <v>35855</v>
      </c>
    </row>
    <row r="1759" spans="1:7" x14ac:dyDescent="0.45">
      <c r="A1759">
        <v>7</v>
      </c>
      <c r="B1759" t="s">
        <v>1461</v>
      </c>
      <c r="C1759" t="s">
        <v>1462</v>
      </c>
      <c r="D1759" t="s">
        <v>11284</v>
      </c>
      <c r="E1759" t="s">
        <v>11285</v>
      </c>
      <c r="F1759" t="s">
        <v>7</v>
      </c>
      <c r="G1759" s="4">
        <v>37191</v>
      </c>
    </row>
    <row r="1760" spans="1:7" x14ac:dyDescent="0.45">
      <c r="A1760">
        <v>7</v>
      </c>
      <c r="B1760" t="s">
        <v>1467</v>
      </c>
      <c r="C1760" t="s">
        <v>1468</v>
      </c>
      <c r="D1760" t="s">
        <v>11286</v>
      </c>
      <c r="E1760" t="s">
        <v>11287</v>
      </c>
      <c r="F1760" t="s">
        <v>7</v>
      </c>
      <c r="G1760" s="4">
        <v>35671</v>
      </c>
    </row>
    <row r="1761" spans="1:7" x14ac:dyDescent="0.45">
      <c r="A1761">
        <v>7</v>
      </c>
      <c r="B1761" t="s">
        <v>1467</v>
      </c>
      <c r="C1761" t="s">
        <v>1468</v>
      </c>
      <c r="D1761" t="s">
        <v>11288</v>
      </c>
      <c r="E1761" t="s">
        <v>11289</v>
      </c>
      <c r="F1761" t="s">
        <v>7</v>
      </c>
      <c r="G1761" s="4">
        <v>36485</v>
      </c>
    </row>
    <row r="1762" spans="1:7" x14ac:dyDescent="0.45">
      <c r="A1762">
        <v>7</v>
      </c>
      <c r="B1762" t="s">
        <v>1467</v>
      </c>
      <c r="C1762" t="s">
        <v>1468</v>
      </c>
      <c r="D1762" t="s">
        <v>11290</v>
      </c>
      <c r="E1762" t="s">
        <v>11291</v>
      </c>
      <c r="F1762" t="s">
        <v>7</v>
      </c>
      <c r="G1762" s="4">
        <v>37137</v>
      </c>
    </row>
    <row r="1763" spans="1:7" x14ac:dyDescent="0.45">
      <c r="A1763">
        <v>7</v>
      </c>
      <c r="B1763" t="s">
        <v>1467</v>
      </c>
      <c r="C1763" t="s">
        <v>1468</v>
      </c>
      <c r="D1763" t="s">
        <v>11292</v>
      </c>
      <c r="E1763" t="s">
        <v>11293</v>
      </c>
      <c r="F1763" t="s">
        <v>7</v>
      </c>
      <c r="G1763" s="4">
        <v>36660</v>
      </c>
    </row>
    <row r="1764" spans="1:7" x14ac:dyDescent="0.45">
      <c r="A1764">
        <v>7</v>
      </c>
      <c r="B1764" t="s">
        <v>1467</v>
      </c>
      <c r="C1764" t="s">
        <v>1468</v>
      </c>
      <c r="D1764" t="s">
        <v>11294</v>
      </c>
      <c r="E1764" t="s">
        <v>11295</v>
      </c>
      <c r="F1764" t="s">
        <v>7</v>
      </c>
      <c r="G1764" s="4">
        <v>38289</v>
      </c>
    </row>
    <row r="1765" spans="1:7" x14ac:dyDescent="0.45">
      <c r="A1765">
        <v>7</v>
      </c>
      <c r="B1765" t="s">
        <v>1467</v>
      </c>
      <c r="C1765" t="s">
        <v>1468</v>
      </c>
      <c r="D1765" t="s">
        <v>11296</v>
      </c>
      <c r="E1765" t="s">
        <v>11297</v>
      </c>
      <c r="F1765" t="s">
        <v>7</v>
      </c>
      <c r="G1765" s="4">
        <v>37211</v>
      </c>
    </row>
    <row r="1766" spans="1:7" x14ac:dyDescent="0.45">
      <c r="A1766">
        <v>7</v>
      </c>
      <c r="B1766" t="s">
        <v>1467</v>
      </c>
      <c r="C1766" t="s">
        <v>1468</v>
      </c>
      <c r="D1766" t="s">
        <v>11298</v>
      </c>
      <c r="E1766" t="s">
        <v>11299</v>
      </c>
      <c r="F1766" t="s">
        <v>7</v>
      </c>
      <c r="G1766" s="4">
        <v>38844</v>
      </c>
    </row>
    <row r="1767" spans="1:7" x14ac:dyDescent="0.45">
      <c r="A1767">
        <v>7</v>
      </c>
      <c r="B1767" t="s">
        <v>1459</v>
      </c>
      <c r="C1767" t="s">
        <v>1460</v>
      </c>
      <c r="D1767" t="s">
        <v>11300</v>
      </c>
      <c r="E1767" t="s">
        <v>11301</v>
      </c>
      <c r="F1767" t="s">
        <v>7</v>
      </c>
      <c r="G1767" s="4">
        <v>36240</v>
      </c>
    </row>
    <row r="1768" spans="1:7" x14ac:dyDescent="0.45">
      <c r="A1768">
        <v>7</v>
      </c>
      <c r="B1768" t="s">
        <v>1459</v>
      </c>
      <c r="C1768" t="s">
        <v>1460</v>
      </c>
      <c r="D1768" t="s">
        <v>11302</v>
      </c>
      <c r="E1768" t="s">
        <v>11303</v>
      </c>
      <c r="F1768" t="s">
        <v>7</v>
      </c>
      <c r="G1768" s="4">
        <v>37584</v>
      </c>
    </row>
    <row r="1769" spans="1:7" x14ac:dyDescent="0.45">
      <c r="A1769">
        <v>7</v>
      </c>
      <c r="B1769" t="s">
        <v>1459</v>
      </c>
      <c r="C1769" t="s">
        <v>1460</v>
      </c>
      <c r="D1769" t="s">
        <v>11304</v>
      </c>
      <c r="E1769" t="s">
        <v>11305</v>
      </c>
      <c r="F1769" t="s">
        <v>7</v>
      </c>
      <c r="G1769" s="4">
        <v>36511</v>
      </c>
    </row>
    <row r="1770" spans="1:7" x14ac:dyDescent="0.45">
      <c r="A1770">
        <v>7</v>
      </c>
      <c r="B1770" t="s">
        <v>1459</v>
      </c>
      <c r="C1770" t="s">
        <v>1460</v>
      </c>
      <c r="D1770" t="s">
        <v>11306</v>
      </c>
      <c r="E1770" t="s">
        <v>11307</v>
      </c>
      <c r="F1770" t="s">
        <v>7</v>
      </c>
      <c r="G1770" s="4">
        <v>36995</v>
      </c>
    </row>
    <row r="1771" spans="1:7" x14ac:dyDescent="0.45">
      <c r="A1771">
        <v>7</v>
      </c>
      <c r="B1771" t="s">
        <v>1459</v>
      </c>
      <c r="C1771" t="s">
        <v>1460</v>
      </c>
      <c r="D1771" t="s">
        <v>11308</v>
      </c>
      <c r="E1771" t="s">
        <v>11309</v>
      </c>
      <c r="F1771" t="s">
        <v>7</v>
      </c>
      <c r="G1771" s="4">
        <v>37493</v>
      </c>
    </row>
    <row r="1772" spans="1:7" x14ac:dyDescent="0.45">
      <c r="A1772">
        <v>7</v>
      </c>
      <c r="B1772" t="s">
        <v>1459</v>
      </c>
      <c r="C1772" t="s">
        <v>1460</v>
      </c>
      <c r="D1772" t="s">
        <v>11310</v>
      </c>
      <c r="E1772" t="s">
        <v>11311</v>
      </c>
      <c r="F1772" t="s">
        <v>7</v>
      </c>
      <c r="G1772" s="4">
        <v>37400</v>
      </c>
    </row>
    <row r="1773" spans="1:7" x14ac:dyDescent="0.45">
      <c r="A1773">
        <v>7</v>
      </c>
      <c r="B1773" t="s">
        <v>1459</v>
      </c>
      <c r="C1773" t="s">
        <v>1460</v>
      </c>
      <c r="D1773" t="s">
        <v>11312</v>
      </c>
      <c r="E1773" t="s">
        <v>11313</v>
      </c>
      <c r="F1773" t="s">
        <v>7</v>
      </c>
      <c r="G1773" s="4">
        <v>38281</v>
      </c>
    </row>
    <row r="1774" spans="1:7" x14ac:dyDescent="0.45">
      <c r="A1774">
        <v>7</v>
      </c>
      <c r="B1774" t="s">
        <v>1451</v>
      </c>
      <c r="C1774" t="s">
        <v>1452</v>
      </c>
      <c r="D1774" t="s">
        <v>11314</v>
      </c>
      <c r="E1774" t="s">
        <v>11315</v>
      </c>
      <c r="F1774" t="s">
        <v>7</v>
      </c>
      <c r="G1774" s="4">
        <v>37064</v>
      </c>
    </row>
    <row r="1775" spans="1:7" x14ac:dyDescent="0.45">
      <c r="A1775">
        <v>7</v>
      </c>
      <c r="B1775" t="s">
        <v>1451</v>
      </c>
      <c r="C1775" t="s">
        <v>1452</v>
      </c>
      <c r="D1775" t="s">
        <v>11316</v>
      </c>
      <c r="E1775" t="s">
        <v>11317</v>
      </c>
      <c r="F1775" t="s">
        <v>7</v>
      </c>
      <c r="G1775" s="4">
        <v>37759</v>
      </c>
    </row>
    <row r="1776" spans="1:7" x14ac:dyDescent="0.45">
      <c r="A1776">
        <v>7</v>
      </c>
      <c r="B1776" t="s">
        <v>1451</v>
      </c>
      <c r="C1776" t="s">
        <v>1452</v>
      </c>
      <c r="D1776" t="s">
        <v>11318</v>
      </c>
      <c r="E1776" t="s">
        <v>11319</v>
      </c>
      <c r="F1776" t="s">
        <v>7</v>
      </c>
      <c r="G1776" s="4">
        <v>37038</v>
      </c>
    </row>
    <row r="1777" spans="1:7" x14ac:dyDescent="0.45">
      <c r="A1777">
        <v>7</v>
      </c>
      <c r="B1777" t="s">
        <v>1451</v>
      </c>
      <c r="C1777" t="s">
        <v>1452</v>
      </c>
      <c r="D1777" t="s">
        <v>11320</v>
      </c>
      <c r="E1777" t="s">
        <v>11321</v>
      </c>
      <c r="F1777" t="s">
        <v>7</v>
      </c>
      <c r="G1777" s="4">
        <v>37997</v>
      </c>
    </row>
    <row r="1778" spans="1:7" x14ac:dyDescent="0.45">
      <c r="A1778">
        <v>7</v>
      </c>
      <c r="B1778" t="s">
        <v>1451</v>
      </c>
      <c r="C1778" t="s">
        <v>1452</v>
      </c>
      <c r="D1778" t="s">
        <v>2142</v>
      </c>
      <c r="E1778" t="s">
        <v>2143</v>
      </c>
      <c r="F1778" t="s">
        <v>7</v>
      </c>
      <c r="G1778" s="4">
        <v>37814</v>
      </c>
    </row>
    <row r="1779" spans="1:7" x14ac:dyDescent="0.45">
      <c r="A1779">
        <v>7</v>
      </c>
      <c r="B1779" t="s">
        <v>1451</v>
      </c>
      <c r="C1779" t="s">
        <v>1452</v>
      </c>
      <c r="D1779" t="s">
        <v>794</v>
      </c>
      <c r="E1779" t="s">
        <v>795</v>
      </c>
      <c r="F1779" t="s">
        <v>7</v>
      </c>
      <c r="G1779" s="4">
        <v>37913</v>
      </c>
    </row>
    <row r="1780" spans="1:7" x14ac:dyDescent="0.45">
      <c r="A1780">
        <v>7</v>
      </c>
      <c r="B1780" t="s">
        <v>1451</v>
      </c>
      <c r="C1780" t="s">
        <v>1452</v>
      </c>
      <c r="D1780" t="s">
        <v>11322</v>
      </c>
      <c r="E1780" t="s">
        <v>11323</v>
      </c>
      <c r="F1780" t="s">
        <v>7</v>
      </c>
      <c r="G1780" s="4">
        <v>37941</v>
      </c>
    </row>
    <row r="1781" spans="1:7" x14ac:dyDescent="0.45">
      <c r="A1781">
        <v>7</v>
      </c>
      <c r="B1781" t="s">
        <v>1449</v>
      </c>
      <c r="C1781" t="s">
        <v>1450</v>
      </c>
      <c r="D1781" t="s">
        <v>11324</v>
      </c>
      <c r="E1781" t="s">
        <v>11325</v>
      </c>
      <c r="F1781" t="s">
        <v>7</v>
      </c>
      <c r="G1781" s="4">
        <v>36849</v>
      </c>
    </row>
    <row r="1782" spans="1:7" x14ac:dyDescent="0.45">
      <c r="A1782">
        <v>7</v>
      </c>
      <c r="B1782" t="s">
        <v>1449</v>
      </c>
      <c r="C1782" t="s">
        <v>1450</v>
      </c>
      <c r="D1782" t="s">
        <v>11326</v>
      </c>
      <c r="E1782" t="s">
        <v>11327</v>
      </c>
      <c r="F1782" t="s">
        <v>7</v>
      </c>
      <c r="G1782" s="4">
        <v>37429</v>
      </c>
    </row>
    <row r="1783" spans="1:7" x14ac:dyDescent="0.45">
      <c r="A1783">
        <v>7</v>
      </c>
      <c r="B1783" t="s">
        <v>1449</v>
      </c>
      <c r="C1783" t="s">
        <v>1450</v>
      </c>
      <c r="D1783" t="s">
        <v>11328</v>
      </c>
      <c r="E1783" t="s">
        <v>11329</v>
      </c>
      <c r="F1783" t="s">
        <v>7</v>
      </c>
      <c r="G1783" s="4">
        <v>37667</v>
      </c>
    </row>
    <row r="1784" spans="1:7" x14ac:dyDescent="0.45">
      <c r="A1784">
        <v>7</v>
      </c>
      <c r="B1784" t="s">
        <v>1449</v>
      </c>
      <c r="C1784" t="s">
        <v>1450</v>
      </c>
      <c r="D1784" t="s">
        <v>11330</v>
      </c>
      <c r="E1784" t="s">
        <v>11331</v>
      </c>
      <c r="F1784" t="s">
        <v>7</v>
      </c>
      <c r="G1784" s="4">
        <v>38176</v>
      </c>
    </row>
    <row r="1785" spans="1:7" x14ac:dyDescent="0.45">
      <c r="A1785">
        <v>7</v>
      </c>
      <c r="B1785" t="s">
        <v>1449</v>
      </c>
      <c r="C1785" t="s">
        <v>1450</v>
      </c>
      <c r="D1785" t="s">
        <v>11332</v>
      </c>
      <c r="E1785" t="s">
        <v>11333</v>
      </c>
      <c r="F1785" t="s">
        <v>8</v>
      </c>
      <c r="G1785" s="4">
        <v>39390</v>
      </c>
    </row>
    <row r="1786" spans="1:7" x14ac:dyDescent="0.45">
      <c r="A1786">
        <v>7</v>
      </c>
      <c r="B1786" t="s">
        <v>1449</v>
      </c>
      <c r="C1786" t="s">
        <v>1450</v>
      </c>
      <c r="D1786" t="s">
        <v>11334</v>
      </c>
      <c r="E1786" t="s">
        <v>11335</v>
      </c>
      <c r="F1786" t="s">
        <v>7</v>
      </c>
      <c r="G1786" s="4">
        <v>39058</v>
      </c>
    </row>
    <row r="1787" spans="1:7" x14ac:dyDescent="0.45">
      <c r="A1787">
        <v>7</v>
      </c>
      <c r="B1787" t="s">
        <v>1449</v>
      </c>
      <c r="C1787" t="s">
        <v>1450</v>
      </c>
      <c r="D1787" t="s">
        <v>11336</v>
      </c>
      <c r="E1787" t="s">
        <v>11337</v>
      </c>
      <c r="F1787" t="s">
        <v>7</v>
      </c>
      <c r="G1787" s="4">
        <v>39249</v>
      </c>
    </row>
    <row r="1788" spans="1:7" x14ac:dyDescent="0.45">
      <c r="A1788">
        <v>7</v>
      </c>
      <c r="B1788" t="s">
        <v>1469</v>
      </c>
      <c r="C1788" t="s">
        <v>1470</v>
      </c>
      <c r="D1788" t="s">
        <v>11338</v>
      </c>
      <c r="E1788" t="s">
        <v>11339</v>
      </c>
      <c r="F1788" t="s">
        <v>7</v>
      </c>
      <c r="G1788" s="4">
        <v>38276</v>
      </c>
    </row>
    <row r="1789" spans="1:7" x14ac:dyDescent="0.45">
      <c r="A1789">
        <v>7</v>
      </c>
      <c r="B1789" t="s">
        <v>1469</v>
      </c>
      <c r="C1789" t="s">
        <v>1470</v>
      </c>
      <c r="D1789" t="s">
        <v>11340</v>
      </c>
      <c r="E1789" t="s">
        <v>11341</v>
      </c>
      <c r="F1789" t="s">
        <v>7</v>
      </c>
      <c r="G1789" s="4">
        <v>36995</v>
      </c>
    </row>
    <row r="1790" spans="1:7" x14ac:dyDescent="0.45">
      <c r="A1790">
        <v>7</v>
      </c>
      <c r="B1790" t="s">
        <v>1469</v>
      </c>
      <c r="C1790" t="s">
        <v>1470</v>
      </c>
      <c r="D1790" t="s">
        <v>11342</v>
      </c>
      <c r="E1790" t="s">
        <v>11343</v>
      </c>
      <c r="F1790" t="s">
        <v>7</v>
      </c>
      <c r="G1790" s="4">
        <v>36716</v>
      </c>
    </row>
    <row r="1791" spans="1:7" x14ac:dyDescent="0.45">
      <c r="A1791">
        <v>7</v>
      </c>
      <c r="B1791" t="s">
        <v>1469</v>
      </c>
      <c r="C1791" t="s">
        <v>1470</v>
      </c>
      <c r="D1791" t="s">
        <v>11344</v>
      </c>
      <c r="E1791" t="s">
        <v>11345</v>
      </c>
      <c r="F1791" t="s">
        <v>7</v>
      </c>
      <c r="G1791" s="4">
        <v>37604</v>
      </c>
    </row>
    <row r="1792" spans="1:7" x14ac:dyDescent="0.45">
      <c r="A1792">
        <v>7</v>
      </c>
      <c r="B1792" t="s">
        <v>1469</v>
      </c>
      <c r="C1792" t="s">
        <v>1470</v>
      </c>
      <c r="D1792" t="s">
        <v>11346</v>
      </c>
      <c r="E1792" t="s">
        <v>11347</v>
      </c>
      <c r="F1792" t="s">
        <v>7</v>
      </c>
      <c r="G1792" s="4">
        <v>37827</v>
      </c>
    </row>
    <row r="1793" spans="1:7" x14ac:dyDescent="0.45">
      <c r="A1793">
        <v>7</v>
      </c>
      <c r="B1793" t="s">
        <v>1469</v>
      </c>
      <c r="C1793" t="s">
        <v>1470</v>
      </c>
      <c r="D1793" t="s">
        <v>2095</v>
      </c>
      <c r="E1793" t="s">
        <v>2096</v>
      </c>
      <c r="F1793" t="s">
        <v>7</v>
      </c>
      <c r="G1793" s="4">
        <v>37779</v>
      </c>
    </row>
    <row r="1794" spans="1:7" x14ac:dyDescent="0.45">
      <c r="A1794">
        <v>7</v>
      </c>
      <c r="B1794" t="s">
        <v>1469</v>
      </c>
      <c r="C1794" t="s">
        <v>1470</v>
      </c>
      <c r="D1794" t="s">
        <v>11348</v>
      </c>
      <c r="E1794" t="s">
        <v>11349</v>
      </c>
      <c r="F1794" t="s">
        <v>7</v>
      </c>
      <c r="G1794" s="4">
        <v>37675</v>
      </c>
    </row>
    <row r="1795" spans="1:7" x14ac:dyDescent="0.45">
      <c r="A1795">
        <v>7</v>
      </c>
      <c r="B1795" t="s">
        <v>1473</v>
      </c>
      <c r="C1795" t="s">
        <v>1474</v>
      </c>
      <c r="D1795" t="s">
        <v>11350</v>
      </c>
      <c r="E1795" t="s">
        <v>11351</v>
      </c>
      <c r="F1795" t="s">
        <v>7</v>
      </c>
      <c r="G1795" s="4">
        <v>37751</v>
      </c>
    </row>
    <row r="1796" spans="1:7" x14ac:dyDescent="0.45">
      <c r="A1796">
        <v>7</v>
      </c>
      <c r="B1796" t="s">
        <v>1473</v>
      </c>
      <c r="C1796" t="s">
        <v>1474</v>
      </c>
      <c r="D1796" t="s">
        <v>11352</v>
      </c>
      <c r="E1796" t="s">
        <v>11353</v>
      </c>
      <c r="F1796" t="s">
        <v>7</v>
      </c>
      <c r="G1796" s="4">
        <v>37864</v>
      </c>
    </row>
    <row r="1797" spans="1:7" x14ac:dyDescent="0.45">
      <c r="A1797">
        <v>7</v>
      </c>
      <c r="B1797" t="s">
        <v>1473</v>
      </c>
      <c r="C1797" t="s">
        <v>1474</v>
      </c>
      <c r="D1797" t="s">
        <v>11354</v>
      </c>
      <c r="E1797" t="s">
        <v>11355</v>
      </c>
      <c r="F1797" t="s">
        <v>7</v>
      </c>
      <c r="G1797" s="4">
        <v>39058</v>
      </c>
    </row>
    <row r="1798" spans="1:7" x14ac:dyDescent="0.45">
      <c r="A1798">
        <v>7</v>
      </c>
      <c r="B1798" t="s">
        <v>1473</v>
      </c>
      <c r="C1798" t="s">
        <v>1474</v>
      </c>
      <c r="D1798" t="s">
        <v>11356</v>
      </c>
      <c r="E1798" t="s">
        <v>11357</v>
      </c>
      <c r="F1798" t="s">
        <v>7</v>
      </c>
      <c r="G1798" s="4">
        <v>38906</v>
      </c>
    </row>
    <row r="1799" spans="1:7" x14ac:dyDescent="0.45">
      <c r="A1799">
        <v>7</v>
      </c>
      <c r="B1799" t="s">
        <v>1473</v>
      </c>
      <c r="C1799" t="s">
        <v>1474</v>
      </c>
      <c r="D1799" t="s">
        <v>11358</v>
      </c>
      <c r="E1799" t="s">
        <v>11359</v>
      </c>
      <c r="F1799" t="s">
        <v>7</v>
      </c>
      <c r="G1799" s="4">
        <v>39123</v>
      </c>
    </row>
    <row r="1800" spans="1:7" x14ac:dyDescent="0.45">
      <c r="A1800">
        <v>7</v>
      </c>
      <c r="B1800" t="s">
        <v>1473</v>
      </c>
      <c r="C1800" t="s">
        <v>1474</v>
      </c>
      <c r="D1800" t="s">
        <v>11360</v>
      </c>
      <c r="E1800" t="s">
        <v>11361</v>
      </c>
      <c r="F1800" t="s">
        <v>7</v>
      </c>
      <c r="G1800" s="4">
        <v>39180</v>
      </c>
    </row>
    <row r="1801" spans="1:7" x14ac:dyDescent="0.45">
      <c r="A1801">
        <v>7</v>
      </c>
      <c r="B1801" t="s">
        <v>1473</v>
      </c>
      <c r="C1801" t="s">
        <v>1474</v>
      </c>
      <c r="D1801" t="s">
        <v>11362</v>
      </c>
      <c r="E1801" t="s">
        <v>11363</v>
      </c>
      <c r="F1801" t="s">
        <v>7</v>
      </c>
      <c r="G1801" s="4">
        <v>39269</v>
      </c>
    </row>
    <row r="1802" spans="1:7" x14ac:dyDescent="0.45">
      <c r="A1802">
        <v>7</v>
      </c>
      <c r="B1802" t="s">
        <v>1403</v>
      </c>
      <c r="C1802" t="s">
        <v>1404</v>
      </c>
      <c r="D1802" t="s">
        <v>11364</v>
      </c>
      <c r="E1802" t="s">
        <v>11365</v>
      </c>
      <c r="F1802" t="s">
        <v>7</v>
      </c>
      <c r="G1802" s="4">
        <v>38212</v>
      </c>
    </row>
    <row r="1803" spans="1:7" x14ac:dyDescent="0.45">
      <c r="A1803">
        <v>7</v>
      </c>
      <c r="B1803" t="s">
        <v>1403</v>
      </c>
      <c r="C1803" t="s">
        <v>1404</v>
      </c>
      <c r="D1803" t="s">
        <v>11366</v>
      </c>
      <c r="E1803" t="s">
        <v>11367</v>
      </c>
      <c r="F1803" t="s">
        <v>7</v>
      </c>
      <c r="G1803" s="4">
        <v>38242</v>
      </c>
    </row>
    <row r="1804" spans="1:7" x14ac:dyDescent="0.45">
      <c r="A1804">
        <v>7</v>
      </c>
      <c r="B1804" t="s">
        <v>1403</v>
      </c>
      <c r="C1804" t="s">
        <v>1404</v>
      </c>
      <c r="D1804" t="s">
        <v>11368</v>
      </c>
      <c r="E1804" t="s">
        <v>11369</v>
      </c>
      <c r="F1804" t="s">
        <v>7</v>
      </c>
      <c r="G1804" s="4">
        <v>37891</v>
      </c>
    </row>
    <row r="1805" spans="1:7" x14ac:dyDescent="0.45">
      <c r="A1805">
        <v>7</v>
      </c>
      <c r="B1805" t="s">
        <v>1403</v>
      </c>
      <c r="C1805" t="s">
        <v>1404</v>
      </c>
      <c r="D1805" t="s">
        <v>1282</v>
      </c>
      <c r="E1805" t="s">
        <v>1283</v>
      </c>
      <c r="F1805" t="s">
        <v>7</v>
      </c>
      <c r="G1805" s="4">
        <v>37563</v>
      </c>
    </row>
    <row r="1806" spans="1:7" x14ac:dyDescent="0.45">
      <c r="A1806">
        <v>7</v>
      </c>
      <c r="B1806" t="s">
        <v>1403</v>
      </c>
      <c r="C1806" t="s">
        <v>1404</v>
      </c>
      <c r="D1806" t="s">
        <v>11370</v>
      </c>
      <c r="E1806" t="s">
        <v>11371</v>
      </c>
      <c r="F1806" t="s">
        <v>7</v>
      </c>
      <c r="G1806" s="4">
        <v>38690</v>
      </c>
    </row>
    <row r="1807" spans="1:7" x14ac:dyDescent="0.45">
      <c r="A1807">
        <v>7</v>
      </c>
      <c r="B1807" t="s">
        <v>1403</v>
      </c>
      <c r="C1807" t="s">
        <v>1404</v>
      </c>
      <c r="D1807" t="s">
        <v>11372</v>
      </c>
      <c r="E1807" t="s">
        <v>11373</v>
      </c>
      <c r="F1807" t="s">
        <v>7</v>
      </c>
      <c r="G1807" s="4">
        <v>38242</v>
      </c>
    </row>
    <row r="1808" spans="1:7" x14ac:dyDescent="0.45">
      <c r="A1808">
        <v>7</v>
      </c>
      <c r="B1808" t="s">
        <v>1403</v>
      </c>
      <c r="C1808" t="s">
        <v>1404</v>
      </c>
      <c r="D1808" t="s">
        <v>11374</v>
      </c>
      <c r="E1808" t="s">
        <v>11375</v>
      </c>
      <c r="F1808" t="s">
        <v>7</v>
      </c>
      <c r="G1808" s="4">
        <v>38570</v>
      </c>
    </row>
    <row r="1809" spans="1:7" x14ac:dyDescent="0.45">
      <c r="A1809">
        <v>7</v>
      </c>
      <c r="B1809" t="s">
        <v>1399</v>
      </c>
      <c r="C1809" t="s">
        <v>1400</v>
      </c>
      <c r="D1809" t="s">
        <v>11376</v>
      </c>
      <c r="E1809" t="s">
        <v>11377</v>
      </c>
      <c r="F1809" t="s">
        <v>7</v>
      </c>
      <c r="G1809" s="4">
        <v>37466</v>
      </c>
    </row>
    <row r="1810" spans="1:7" x14ac:dyDescent="0.45">
      <c r="A1810">
        <v>7</v>
      </c>
      <c r="B1810" t="s">
        <v>1399</v>
      </c>
      <c r="C1810" t="s">
        <v>1400</v>
      </c>
      <c r="D1810" t="s">
        <v>11378</v>
      </c>
      <c r="E1810" t="s">
        <v>11379</v>
      </c>
      <c r="F1810" t="s">
        <v>7</v>
      </c>
      <c r="G1810" s="4">
        <v>37924</v>
      </c>
    </row>
    <row r="1811" spans="1:7" x14ac:dyDescent="0.45">
      <c r="A1811">
        <v>7</v>
      </c>
      <c r="B1811" t="s">
        <v>1399</v>
      </c>
      <c r="C1811" t="s">
        <v>1400</v>
      </c>
      <c r="D1811" t="s">
        <v>11380</v>
      </c>
      <c r="E1811" t="s">
        <v>11381</v>
      </c>
      <c r="F1811" t="s">
        <v>7</v>
      </c>
      <c r="G1811" s="4">
        <v>38571</v>
      </c>
    </row>
    <row r="1812" spans="1:7" x14ac:dyDescent="0.45">
      <c r="A1812">
        <v>7</v>
      </c>
      <c r="B1812" t="s">
        <v>1399</v>
      </c>
      <c r="C1812" t="s">
        <v>1400</v>
      </c>
      <c r="D1812" t="s">
        <v>11382</v>
      </c>
      <c r="E1812" t="s">
        <v>11383</v>
      </c>
      <c r="F1812" t="s">
        <v>7</v>
      </c>
      <c r="G1812" s="4">
        <v>38218</v>
      </c>
    </row>
    <row r="1813" spans="1:7" x14ac:dyDescent="0.45">
      <c r="A1813">
        <v>7</v>
      </c>
      <c r="B1813" t="s">
        <v>1399</v>
      </c>
      <c r="C1813" t="s">
        <v>1400</v>
      </c>
      <c r="D1813" t="s">
        <v>11384</v>
      </c>
      <c r="E1813" t="s">
        <v>11385</v>
      </c>
      <c r="F1813" t="s">
        <v>7</v>
      </c>
      <c r="G1813" s="4">
        <v>37920</v>
      </c>
    </row>
    <row r="1814" spans="1:7" x14ac:dyDescent="0.45">
      <c r="A1814">
        <v>7</v>
      </c>
      <c r="B1814" t="s">
        <v>1399</v>
      </c>
      <c r="C1814" t="s">
        <v>1400</v>
      </c>
      <c r="D1814" t="s">
        <v>11386</v>
      </c>
      <c r="E1814" t="s">
        <v>11387</v>
      </c>
      <c r="F1814" t="s">
        <v>7</v>
      </c>
      <c r="G1814" s="4">
        <v>38163</v>
      </c>
    </row>
    <row r="1815" spans="1:7" x14ac:dyDescent="0.45">
      <c r="A1815">
        <v>7</v>
      </c>
      <c r="B1815" t="s">
        <v>1399</v>
      </c>
      <c r="C1815" t="s">
        <v>1400</v>
      </c>
      <c r="D1815" t="s">
        <v>11388</v>
      </c>
      <c r="E1815" t="s">
        <v>11389</v>
      </c>
      <c r="F1815" t="s">
        <v>7</v>
      </c>
      <c r="G1815" s="4">
        <v>38543</v>
      </c>
    </row>
    <row r="1816" spans="1:7" x14ac:dyDescent="0.45">
      <c r="A1816">
        <v>7</v>
      </c>
      <c r="B1816" t="s">
        <v>1397</v>
      </c>
      <c r="C1816" t="s">
        <v>1398</v>
      </c>
      <c r="D1816" t="s">
        <v>11390</v>
      </c>
      <c r="E1816" t="s">
        <v>11391</v>
      </c>
      <c r="F1816" t="s">
        <v>7</v>
      </c>
      <c r="G1816" s="4">
        <v>38982</v>
      </c>
    </row>
    <row r="1817" spans="1:7" x14ac:dyDescent="0.45">
      <c r="A1817">
        <v>7</v>
      </c>
      <c r="B1817" t="s">
        <v>1397</v>
      </c>
      <c r="C1817" t="s">
        <v>1398</v>
      </c>
      <c r="D1817" t="s">
        <v>11392</v>
      </c>
      <c r="E1817" t="s">
        <v>11393</v>
      </c>
      <c r="F1817" t="s">
        <v>7</v>
      </c>
      <c r="G1817" s="4">
        <v>39179</v>
      </c>
    </row>
    <row r="1818" spans="1:7" x14ac:dyDescent="0.45">
      <c r="A1818">
        <v>7</v>
      </c>
      <c r="B1818" t="s">
        <v>1397</v>
      </c>
      <c r="C1818" t="s">
        <v>1398</v>
      </c>
      <c r="D1818" t="s">
        <v>11394</v>
      </c>
      <c r="E1818" t="s">
        <v>11395</v>
      </c>
      <c r="F1818" t="s">
        <v>7</v>
      </c>
      <c r="G1818" s="4">
        <v>39040</v>
      </c>
    </row>
    <row r="1819" spans="1:7" x14ac:dyDescent="0.45">
      <c r="A1819">
        <v>7</v>
      </c>
      <c r="B1819" t="s">
        <v>1397</v>
      </c>
      <c r="C1819" t="s">
        <v>1398</v>
      </c>
      <c r="D1819" t="s">
        <v>11396</v>
      </c>
      <c r="E1819" t="s">
        <v>11397</v>
      </c>
      <c r="F1819" t="s">
        <v>7</v>
      </c>
      <c r="G1819" s="4">
        <v>38983</v>
      </c>
    </row>
    <row r="1820" spans="1:7" x14ac:dyDescent="0.45">
      <c r="A1820">
        <v>7</v>
      </c>
      <c r="B1820" t="s">
        <v>1397</v>
      </c>
      <c r="C1820" t="s">
        <v>1398</v>
      </c>
      <c r="D1820" t="s">
        <v>11398</v>
      </c>
      <c r="E1820" t="s">
        <v>11399</v>
      </c>
      <c r="F1820" t="s">
        <v>7</v>
      </c>
      <c r="G1820" s="4">
        <v>38787</v>
      </c>
    </row>
    <row r="1821" spans="1:7" x14ac:dyDescent="0.45">
      <c r="A1821">
        <v>7</v>
      </c>
      <c r="B1821" t="s">
        <v>1397</v>
      </c>
      <c r="C1821" t="s">
        <v>1398</v>
      </c>
      <c r="D1821" t="s">
        <v>11400</v>
      </c>
      <c r="E1821" t="s">
        <v>11401</v>
      </c>
      <c r="F1821" t="s">
        <v>7</v>
      </c>
      <c r="G1821" s="4">
        <v>38898</v>
      </c>
    </row>
    <row r="1822" spans="1:7" x14ac:dyDescent="0.45">
      <c r="A1822">
        <v>7</v>
      </c>
      <c r="B1822" t="s">
        <v>1397</v>
      </c>
      <c r="C1822" t="s">
        <v>1398</v>
      </c>
      <c r="D1822" t="s">
        <v>11402</v>
      </c>
      <c r="E1822" t="s">
        <v>11403</v>
      </c>
      <c r="F1822" t="s">
        <v>7</v>
      </c>
      <c r="G1822" s="4">
        <v>38920</v>
      </c>
    </row>
    <row r="1823" spans="1:7" x14ac:dyDescent="0.45">
      <c r="A1823">
        <v>7</v>
      </c>
      <c r="B1823" t="s">
        <v>1387</v>
      </c>
      <c r="C1823" t="s">
        <v>1388</v>
      </c>
      <c r="D1823" t="s">
        <v>2656</v>
      </c>
      <c r="E1823" t="s">
        <v>2657</v>
      </c>
      <c r="F1823" t="s">
        <v>7</v>
      </c>
      <c r="G1823" s="4">
        <v>36800</v>
      </c>
    </row>
    <row r="1824" spans="1:7" x14ac:dyDescent="0.45">
      <c r="A1824">
        <v>7</v>
      </c>
      <c r="B1824" t="s">
        <v>1387</v>
      </c>
      <c r="C1824" t="s">
        <v>1388</v>
      </c>
      <c r="D1824" t="s">
        <v>11404</v>
      </c>
      <c r="E1824" t="s">
        <v>11405</v>
      </c>
      <c r="F1824" t="s">
        <v>7</v>
      </c>
      <c r="G1824" s="4">
        <v>37275</v>
      </c>
    </row>
    <row r="1825" spans="1:7" x14ac:dyDescent="0.45">
      <c r="A1825">
        <v>7</v>
      </c>
      <c r="B1825" t="s">
        <v>1387</v>
      </c>
      <c r="C1825" t="s">
        <v>1388</v>
      </c>
      <c r="D1825" t="s">
        <v>11406</v>
      </c>
      <c r="E1825" t="s">
        <v>11407</v>
      </c>
      <c r="F1825" t="s">
        <v>7</v>
      </c>
      <c r="G1825" s="4">
        <v>38074</v>
      </c>
    </row>
    <row r="1826" spans="1:7" x14ac:dyDescent="0.45">
      <c r="A1826">
        <v>7</v>
      </c>
      <c r="B1826" t="s">
        <v>1387</v>
      </c>
      <c r="C1826" t="s">
        <v>1388</v>
      </c>
      <c r="D1826" t="s">
        <v>11408</v>
      </c>
      <c r="E1826" t="s">
        <v>11409</v>
      </c>
      <c r="F1826" t="s">
        <v>7</v>
      </c>
      <c r="G1826" s="4">
        <v>37206</v>
      </c>
    </row>
    <row r="1827" spans="1:7" x14ac:dyDescent="0.45">
      <c r="A1827">
        <v>7</v>
      </c>
      <c r="B1827" t="s">
        <v>1387</v>
      </c>
      <c r="C1827" t="s">
        <v>1388</v>
      </c>
      <c r="D1827" t="s">
        <v>11410</v>
      </c>
      <c r="E1827" t="s">
        <v>11411</v>
      </c>
      <c r="F1827" t="s">
        <v>7</v>
      </c>
      <c r="G1827" s="4">
        <v>37107</v>
      </c>
    </row>
    <row r="1828" spans="1:7" x14ac:dyDescent="0.45">
      <c r="A1828">
        <v>7</v>
      </c>
      <c r="B1828" t="s">
        <v>1387</v>
      </c>
      <c r="C1828" t="s">
        <v>1388</v>
      </c>
      <c r="D1828" t="s">
        <v>11412</v>
      </c>
      <c r="E1828" t="s">
        <v>11413</v>
      </c>
      <c r="F1828" t="s">
        <v>7</v>
      </c>
      <c r="G1828" s="4">
        <v>37990</v>
      </c>
    </row>
    <row r="1829" spans="1:7" x14ac:dyDescent="0.45">
      <c r="A1829">
        <v>7</v>
      </c>
      <c r="B1829" t="s">
        <v>1387</v>
      </c>
      <c r="C1829" t="s">
        <v>1388</v>
      </c>
      <c r="D1829" t="s">
        <v>11414</v>
      </c>
      <c r="E1829" t="s">
        <v>11415</v>
      </c>
      <c r="F1829" t="s">
        <v>7</v>
      </c>
      <c r="G1829" s="4">
        <v>38661</v>
      </c>
    </row>
    <row r="1830" spans="1:7" x14ac:dyDescent="0.45">
      <c r="A1830">
        <v>7</v>
      </c>
      <c r="B1830" t="s">
        <v>894</v>
      </c>
      <c r="C1830" t="s">
        <v>895</v>
      </c>
      <c r="D1830" t="s">
        <v>8084</v>
      </c>
      <c r="E1830" t="s">
        <v>8085</v>
      </c>
      <c r="F1830" t="s">
        <v>7</v>
      </c>
      <c r="G1830" s="4">
        <v>37668</v>
      </c>
    </row>
    <row r="1831" spans="1:7" x14ac:dyDescent="0.45">
      <c r="A1831">
        <v>7</v>
      </c>
      <c r="B1831" t="s">
        <v>894</v>
      </c>
      <c r="C1831" t="s">
        <v>895</v>
      </c>
      <c r="D1831" t="s">
        <v>558</v>
      </c>
      <c r="E1831" t="s">
        <v>559</v>
      </c>
      <c r="F1831" t="s">
        <v>7</v>
      </c>
      <c r="G1831" s="4">
        <v>37549</v>
      </c>
    </row>
    <row r="1832" spans="1:7" x14ac:dyDescent="0.45">
      <c r="A1832">
        <v>7</v>
      </c>
      <c r="B1832" t="s">
        <v>894</v>
      </c>
      <c r="C1832" t="s">
        <v>895</v>
      </c>
      <c r="D1832" t="s">
        <v>11416</v>
      </c>
      <c r="E1832" t="s">
        <v>11417</v>
      </c>
      <c r="F1832" t="s">
        <v>7</v>
      </c>
      <c r="G1832" s="4">
        <v>37815</v>
      </c>
    </row>
    <row r="1833" spans="1:7" x14ac:dyDescent="0.45">
      <c r="A1833">
        <v>7</v>
      </c>
      <c r="B1833" t="s">
        <v>894</v>
      </c>
      <c r="C1833" t="s">
        <v>895</v>
      </c>
      <c r="D1833" t="s">
        <v>8086</v>
      </c>
      <c r="E1833" t="s">
        <v>8087</v>
      </c>
      <c r="F1833" t="s">
        <v>7</v>
      </c>
      <c r="G1833" s="4">
        <v>38283</v>
      </c>
    </row>
    <row r="1834" spans="1:7" x14ac:dyDescent="0.45">
      <c r="A1834">
        <v>7</v>
      </c>
      <c r="B1834" t="s">
        <v>894</v>
      </c>
      <c r="C1834" t="s">
        <v>895</v>
      </c>
      <c r="D1834" t="s">
        <v>8088</v>
      </c>
      <c r="E1834" t="s">
        <v>8089</v>
      </c>
      <c r="F1834" t="s">
        <v>7</v>
      </c>
      <c r="G1834" s="4">
        <v>38200</v>
      </c>
    </row>
    <row r="1835" spans="1:7" x14ac:dyDescent="0.45">
      <c r="A1835">
        <v>7</v>
      </c>
      <c r="B1835" t="s">
        <v>894</v>
      </c>
      <c r="C1835" t="s">
        <v>895</v>
      </c>
      <c r="D1835" t="s">
        <v>1383</v>
      </c>
      <c r="E1835" t="s">
        <v>1384</v>
      </c>
      <c r="F1835" t="s">
        <v>7</v>
      </c>
      <c r="G1835" s="4">
        <v>38227</v>
      </c>
    </row>
    <row r="1836" spans="1:7" x14ac:dyDescent="0.45">
      <c r="A1836">
        <v>7</v>
      </c>
      <c r="B1836" t="s">
        <v>894</v>
      </c>
      <c r="C1836" t="s">
        <v>895</v>
      </c>
      <c r="D1836" t="s">
        <v>11418</v>
      </c>
      <c r="E1836" t="s">
        <v>11419</v>
      </c>
      <c r="F1836" t="s">
        <v>7</v>
      </c>
      <c r="G1836" s="4">
        <v>38408</v>
      </c>
    </row>
    <row r="1837" spans="1:7" x14ac:dyDescent="0.45">
      <c r="A1837">
        <v>7</v>
      </c>
      <c r="B1837" t="s">
        <v>1087</v>
      </c>
      <c r="C1837" t="s">
        <v>1088</v>
      </c>
      <c r="D1837" t="s">
        <v>11420</v>
      </c>
      <c r="E1837" t="s">
        <v>11421</v>
      </c>
      <c r="F1837" t="s">
        <v>7</v>
      </c>
      <c r="G1837" s="4">
        <v>38129</v>
      </c>
    </row>
    <row r="1838" spans="1:7" x14ac:dyDescent="0.45">
      <c r="A1838">
        <v>7</v>
      </c>
      <c r="B1838" t="s">
        <v>1087</v>
      </c>
      <c r="C1838" t="s">
        <v>1088</v>
      </c>
      <c r="D1838" t="s">
        <v>11422</v>
      </c>
      <c r="E1838" t="s">
        <v>11423</v>
      </c>
      <c r="F1838" t="s">
        <v>7</v>
      </c>
      <c r="G1838" s="4">
        <v>38262</v>
      </c>
    </row>
    <row r="1839" spans="1:7" x14ac:dyDescent="0.45">
      <c r="A1839">
        <v>7</v>
      </c>
      <c r="B1839" t="s">
        <v>1087</v>
      </c>
      <c r="C1839" t="s">
        <v>1088</v>
      </c>
      <c r="D1839" t="s">
        <v>11424</v>
      </c>
      <c r="E1839" t="s">
        <v>11425</v>
      </c>
      <c r="F1839" t="s">
        <v>7</v>
      </c>
      <c r="G1839" s="4">
        <v>38514</v>
      </c>
    </row>
    <row r="1840" spans="1:7" x14ac:dyDescent="0.45">
      <c r="A1840">
        <v>7</v>
      </c>
      <c r="B1840" t="s">
        <v>1087</v>
      </c>
      <c r="C1840" t="s">
        <v>1088</v>
      </c>
      <c r="D1840" t="s">
        <v>11426</v>
      </c>
      <c r="E1840" t="s">
        <v>11427</v>
      </c>
      <c r="F1840" t="s">
        <v>7</v>
      </c>
      <c r="G1840" s="4">
        <v>37808</v>
      </c>
    </row>
    <row r="1841" spans="1:7" x14ac:dyDescent="0.45">
      <c r="A1841">
        <v>7</v>
      </c>
      <c r="B1841" t="s">
        <v>1087</v>
      </c>
      <c r="C1841" t="s">
        <v>1088</v>
      </c>
      <c r="D1841" t="s">
        <v>11428</v>
      </c>
      <c r="E1841" t="s">
        <v>11429</v>
      </c>
      <c r="F1841" t="s">
        <v>7</v>
      </c>
      <c r="G1841" s="4">
        <v>37780</v>
      </c>
    </row>
    <row r="1842" spans="1:7" x14ac:dyDescent="0.45">
      <c r="A1842">
        <v>7</v>
      </c>
      <c r="B1842" t="s">
        <v>1087</v>
      </c>
      <c r="C1842" t="s">
        <v>1088</v>
      </c>
      <c r="D1842" t="s">
        <v>11430</v>
      </c>
      <c r="E1842" t="s">
        <v>11431</v>
      </c>
      <c r="F1842" t="s">
        <v>7</v>
      </c>
      <c r="G1842" s="4">
        <v>38977</v>
      </c>
    </row>
    <row r="1843" spans="1:7" x14ac:dyDescent="0.45">
      <c r="A1843">
        <v>7</v>
      </c>
      <c r="B1843" t="s">
        <v>1087</v>
      </c>
      <c r="C1843" t="s">
        <v>1088</v>
      </c>
      <c r="D1843" t="s">
        <v>11432</v>
      </c>
      <c r="E1843" t="s">
        <v>11433</v>
      </c>
      <c r="F1843" t="s">
        <v>7</v>
      </c>
      <c r="G1843" s="4">
        <v>38724</v>
      </c>
    </row>
    <row r="1844" spans="1:7" x14ac:dyDescent="0.45">
      <c r="A1844">
        <v>7</v>
      </c>
      <c r="B1844" t="s">
        <v>1427</v>
      </c>
      <c r="C1844" t="s">
        <v>1428</v>
      </c>
      <c r="D1844" t="s">
        <v>11434</v>
      </c>
      <c r="E1844" t="s">
        <v>11435</v>
      </c>
      <c r="F1844" t="s">
        <v>7</v>
      </c>
      <c r="G1844" s="4">
        <v>38605</v>
      </c>
    </row>
    <row r="1845" spans="1:7" x14ac:dyDescent="0.45">
      <c r="A1845">
        <v>7</v>
      </c>
      <c r="B1845" t="s">
        <v>1427</v>
      </c>
      <c r="C1845" t="s">
        <v>1428</v>
      </c>
      <c r="D1845" t="s">
        <v>11436</v>
      </c>
      <c r="E1845" t="s">
        <v>11437</v>
      </c>
      <c r="F1845" t="s">
        <v>7</v>
      </c>
      <c r="G1845" s="4">
        <v>38416</v>
      </c>
    </row>
    <row r="1846" spans="1:7" x14ac:dyDescent="0.45">
      <c r="A1846">
        <v>7</v>
      </c>
      <c r="B1846" t="s">
        <v>1427</v>
      </c>
      <c r="C1846" t="s">
        <v>1428</v>
      </c>
      <c r="D1846" t="s">
        <v>11438</v>
      </c>
      <c r="E1846" t="s">
        <v>11439</v>
      </c>
      <c r="F1846" t="s">
        <v>7</v>
      </c>
      <c r="G1846" s="4">
        <v>38200</v>
      </c>
    </row>
    <row r="1847" spans="1:7" x14ac:dyDescent="0.45">
      <c r="A1847">
        <v>7</v>
      </c>
      <c r="B1847" t="s">
        <v>1427</v>
      </c>
      <c r="C1847" t="s">
        <v>1428</v>
      </c>
      <c r="D1847" t="s">
        <v>11440</v>
      </c>
      <c r="E1847" t="s">
        <v>11441</v>
      </c>
      <c r="F1847" t="s">
        <v>7</v>
      </c>
      <c r="G1847" s="4">
        <v>38283</v>
      </c>
    </row>
    <row r="1848" spans="1:7" x14ac:dyDescent="0.45">
      <c r="A1848">
        <v>7</v>
      </c>
      <c r="B1848" t="s">
        <v>1427</v>
      </c>
      <c r="C1848" t="s">
        <v>1428</v>
      </c>
      <c r="D1848" t="s">
        <v>11442</v>
      </c>
      <c r="E1848" t="s">
        <v>11443</v>
      </c>
      <c r="F1848" t="s">
        <v>7</v>
      </c>
      <c r="G1848" s="4">
        <v>38591</v>
      </c>
    </row>
    <row r="1849" spans="1:7" x14ac:dyDescent="0.45">
      <c r="A1849">
        <v>7</v>
      </c>
      <c r="B1849" t="s">
        <v>1427</v>
      </c>
      <c r="C1849" t="s">
        <v>1428</v>
      </c>
      <c r="D1849" t="s">
        <v>11444</v>
      </c>
      <c r="E1849" t="s">
        <v>11445</v>
      </c>
      <c r="F1849" t="s">
        <v>7</v>
      </c>
      <c r="G1849" s="4">
        <v>38485</v>
      </c>
    </row>
    <row r="1850" spans="1:7" x14ac:dyDescent="0.45">
      <c r="A1850">
        <v>7</v>
      </c>
      <c r="B1850" t="s">
        <v>1427</v>
      </c>
      <c r="C1850" t="s">
        <v>1428</v>
      </c>
      <c r="D1850" t="s">
        <v>11446</v>
      </c>
      <c r="E1850" t="s">
        <v>11447</v>
      </c>
      <c r="F1850" t="s">
        <v>7</v>
      </c>
      <c r="G1850" s="4">
        <v>38683</v>
      </c>
    </row>
    <row r="1851" spans="1:7" x14ac:dyDescent="0.45">
      <c r="A1851">
        <v>7</v>
      </c>
      <c r="B1851" t="s">
        <v>1437</v>
      </c>
      <c r="C1851" t="s">
        <v>1438</v>
      </c>
      <c r="D1851" t="s">
        <v>11448</v>
      </c>
      <c r="E1851" t="s">
        <v>11449</v>
      </c>
      <c r="F1851" t="s">
        <v>7</v>
      </c>
      <c r="G1851" s="4">
        <v>39011</v>
      </c>
    </row>
    <row r="1852" spans="1:7" x14ac:dyDescent="0.45">
      <c r="A1852">
        <v>7</v>
      </c>
      <c r="B1852" t="s">
        <v>1437</v>
      </c>
      <c r="C1852" t="s">
        <v>1438</v>
      </c>
      <c r="D1852" t="s">
        <v>11450</v>
      </c>
      <c r="E1852" t="s">
        <v>11451</v>
      </c>
      <c r="F1852" t="s">
        <v>7</v>
      </c>
      <c r="G1852" s="4">
        <v>38501</v>
      </c>
    </row>
    <row r="1853" spans="1:7" x14ac:dyDescent="0.45">
      <c r="A1853">
        <v>7</v>
      </c>
      <c r="B1853" t="s">
        <v>1437</v>
      </c>
      <c r="C1853" t="s">
        <v>1438</v>
      </c>
      <c r="D1853" t="s">
        <v>11452</v>
      </c>
      <c r="E1853" t="s">
        <v>11453</v>
      </c>
      <c r="F1853" t="s">
        <v>7</v>
      </c>
      <c r="G1853" s="4">
        <v>38551</v>
      </c>
    </row>
    <row r="1854" spans="1:7" x14ac:dyDescent="0.45">
      <c r="A1854">
        <v>7</v>
      </c>
      <c r="B1854" t="s">
        <v>1437</v>
      </c>
      <c r="C1854" t="s">
        <v>1438</v>
      </c>
      <c r="D1854" t="s">
        <v>2695</v>
      </c>
      <c r="E1854" t="s">
        <v>2696</v>
      </c>
      <c r="F1854" t="s">
        <v>7</v>
      </c>
      <c r="G1854" s="4">
        <v>38087</v>
      </c>
    </row>
    <row r="1855" spans="1:7" x14ac:dyDescent="0.45">
      <c r="A1855">
        <v>7</v>
      </c>
      <c r="B1855" t="s">
        <v>1437</v>
      </c>
      <c r="C1855" t="s">
        <v>1438</v>
      </c>
      <c r="D1855" t="s">
        <v>11454</v>
      </c>
      <c r="E1855" t="s">
        <v>11455</v>
      </c>
      <c r="F1855" t="s">
        <v>7</v>
      </c>
      <c r="G1855" s="4">
        <v>38276</v>
      </c>
    </row>
    <row r="1856" spans="1:7" x14ac:dyDescent="0.45">
      <c r="A1856">
        <v>7</v>
      </c>
      <c r="B1856" t="s">
        <v>1437</v>
      </c>
      <c r="C1856" t="s">
        <v>1438</v>
      </c>
      <c r="D1856" t="s">
        <v>11456</v>
      </c>
      <c r="E1856" t="s">
        <v>11457</v>
      </c>
      <c r="F1856" t="s">
        <v>7</v>
      </c>
      <c r="G1856" s="4">
        <v>38177</v>
      </c>
    </row>
    <row r="1857" spans="1:7" x14ac:dyDescent="0.45">
      <c r="A1857">
        <v>7</v>
      </c>
      <c r="B1857" t="s">
        <v>1437</v>
      </c>
      <c r="C1857" t="s">
        <v>1438</v>
      </c>
      <c r="D1857" t="s">
        <v>2259</v>
      </c>
      <c r="E1857" t="s">
        <v>2260</v>
      </c>
      <c r="F1857" t="s">
        <v>7</v>
      </c>
      <c r="G1857" s="4">
        <v>38157</v>
      </c>
    </row>
    <row r="1858" spans="1:7" x14ac:dyDescent="0.45">
      <c r="A1858">
        <v>7</v>
      </c>
      <c r="B1858" t="s">
        <v>1443</v>
      </c>
      <c r="C1858" t="s">
        <v>1444</v>
      </c>
      <c r="D1858" t="s">
        <v>2450</v>
      </c>
      <c r="E1858" t="s">
        <v>11458</v>
      </c>
      <c r="F1858" t="s">
        <v>8</v>
      </c>
      <c r="G1858" s="4">
        <v>39824</v>
      </c>
    </row>
    <row r="1859" spans="1:7" x14ac:dyDescent="0.45">
      <c r="A1859">
        <v>7</v>
      </c>
      <c r="B1859" t="s">
        <v>1443</v>
      </c>
      <c r="C1859" t="s">
        <v>1444</v>
      </c>
      <c r="D1859" t="s">
        <v>11459</v>
      </c>
      <c r="E1859" t="s">
        <v>11460</v>
      </c>
      <c r="F1859" t="s">
        <v>8</v>
      </c>
      <c r="G1859" s="4">
        <v>39761</v>
      </c>
    </row>
    <row r="1860" spans="1:7" x14ac:dyDescent="0.45">
      <c r="A1860">
        <v>7</v>
      </c>
      <c r="B1860" t="s">
        <v>1443</v>
      </c>
      <c r="C1860" t="s">
        <v>1444</v>
      </c>
      <c r="D1860" t="s">
        <v>11461</v>
      </c>
      <c r="E1860" t="s">
        <v>11462</v>
      </c>
      <c r="F1860" t="s">
        <v>8</v>
      </c>
      <c r="G1860" s="4">
        <v>40103</v>
      </c>
    </row>
    <row r="1861" spans="1:7" x14ac:dyDescent="0.45">
      <c r="A1861">
        <v>7</v>
      </c>
      <c r="B1861" t="s">
        <v>1443</v>
      </c>
      <c r="C1861" t="s">
        <v>1444</v>
      </c>
      <c r="D1861" t="s">
        <v>11463</v>
      </c>
      <c r="E1861" t="s">
        <v>11464</v>
      </c>
      <c r="F1861" t="s">
        <v>8</v>
      </c>
      <c r="G1861" s="4">
        <v>40516</v>
      </c>
    </row>
    <row r="1862" spans="1:7" x14ac:dyDescent="0.45">
      <c r="A1862">
        <v>7</v>
      </c>
      <c r="B1862" t="s">
        <v>1443</v>
      </c>
      <c r="C1862" t="s">
        <v>1444</v>
      </c>
      <c r="D1862" t="s">
        <v>11465</v>
      </c>
      <c r="E1862" t="s">
        <v>11466</v>
      </c>
      <c r="F1862" t="s">
        <v>8</v>
      </c>
      <c r="G1862" s="4">
        <v>41600</v>
      </c>
    </row>
    <row r="1863" spans="1:7" x14ac:dyDescent="0.45">
      <c r="A1863">
        <v>7</v>
      </c>
      <c r="B1863" t="s">
        <v>1443</v>
      </c>
      <c r="C1863" t="s">
        <v>1444</v>
      </c>
      <c r="D1863" t="s">
        <v>11467</v>
      </c>
      <c r="E1863" t="s">
        <v>11468</v>
      </c>
      <c r="F1863" t="s">
        <v>8</v>
      </c>
      <c r="G1863" s="4">
        <v>40858</v>
      </c>
    </row>
    <row r="1864" spans="1:7" x14ac:dyDescent="0.45">
      <c r="A1864">
        <v>7</v>
      </c>
      <c r="B1864" t="s">
        <v>1443</v>
      </c>
      <c r="C1864" t="s">
        <v>1444</v>
      </c>
      <c r="D1864" t="s">
        <v>11469</v>
      </c>
      <c r="E1864" t="s">
        <v>11470</v>
      </c>
      <c r="F1864" t="s">
        <v>8</v>
      </c>
      <c r="G1864" s="4">
        <v>41069</v>
      </c>
    </row>
    <row r="1865" spans="1:7" x14ac:dyDescent="0.45">
      <c r="A1865">
        <v>7</v>
      </c>
      <c r="B1865" t="s">
        <v>1407</v>
      </c>
      <c r="C1865" t="s">
        <v>1408</v>
      </c>
      <c r="D1865" t="s">
        <v>11471</v>
      </c>
      <c r="E1865" t="s">
        <v>11472</v>
      </c>
      <c r="F1865" t="s">
        <v>8</v>
      </c>
      <c r="G1865" s="4">
        <v>39761</v>
      </c>
    </row>
    <row r="1866" spans="1:7" x14ac:dyDescent="0.45">
      <c r="A1866">
        <v>7</v>
      </c>
      <c r="B1866" t="s">
        <v>1407</v>
      </c>
      <c r="C1866" t="s">
        <v>1408</v>
      </c>
      <c r="D1866" t="s">
        <v>11473</v>
      </c>
      <c r="E1866" t="s">
        <v>11474</v>
      </c>
      <c r="F1866" t="s">
        <v>8</v>
      </c>
      <c r="G1866" s="4">
        <v>39921</v>
      </c>
    </row>
    <row r="1867" spans="1:7" x14ac:dyDescent="0.45">
      <c r="A1867">
        <v>7</v>
      </c>
      <c r="B1867" t="s">
        <v>1407</v>
      </c>
      <c r="C1867" t="s">
        <v>1408</v>
      </c>
      <c r="D1867" t="s">
        <v>11475</v>
      </c>
      <c r="E1867" t="s">
        <v>11476</v>
      </c>
      <c r="F1867" t="s">
        <v>8</v>
      </c>
      <c r="G1867" s="4">
        <v>40810</v>
      </c>
    </row>
    <row r="1868" spans="1:7" x14ac:dyDescent="0.45">
      <c r="A1868">
        <v>7</v>
      </c>
      <c r="B1868" t="s">
        <v>1407</v>
      </c>
      <c r="C1868" t="s">
        <v>1408</v>
      </c>
      <c r="D1868" t="s">
        <v>11477</v>
      </c>
      <c r="E1868" t="s">
        <v>11478</v>
      </c>
      <c r="F1868" t="s">
        <v>8</v>
      </c>
      <c r="G1868" s="4">
        <v>41104</v>
      </c>
    </row>
    <row r="1869" spans="1:7" x14ac:dyDescent="0.45">
      <c r="A1869">
        <v>7</v>
      </c>
      <c r="B1869" t="s">
        <v>1407</v>
      </c>
      <c r="C1869" t="s">
        <v>1408</v>
      </c>
      <c r="D1869" t="s">
        <v>11479</v>
      </c>
      <c r="E1869" t="s">
        <v>11480</v>
      </c>
      <c r="F1869" t="s">
        <v>8</v>
      </c>
      <c r="G1869" s="4">
        <v>40972</v>
      </c>
    </row>
    <row r="1870" spans="1:7" x14ac:dyDescent="0.45">
      <c r="A1870">
        <v>7</v>
      </c>
      <c r="B1870" t="s">
        <v>1407</v>
      </c>
      <c r="C1870" t="s">
        <v>1408</v>
      </c>
      <c r="D1870" t="s">
        <v>11481</v>
      </c>
      <c r="E1870" t="s">
        <v>11482</v>
      </c>
      <c r="F1870" t="s">
        <v>8</v>
      </c>
      <c r="G1870" s="4">
        <v>41566</v>
      </c>
    </row>
    <row r="1871" spans="1:7" x14ac:dyDescent="0.45">
      <c r="A1871">
        <v>7</v>
      </c>
      <c r="B1871" t="s">
        <v>1407</v>
      </c>
      <c r="C1871" t="s">
        <v>1408</v>
      </c>
      <c r="D1871" t="s">
        <v>11483</v>
      </c>
      <c r="E1871" t="s">
        <v>11484</v>
      </c>
      <c r="F1871" t="s">
        <v>8</v>
      </c>
      <c r="G1871" s="4">
        <v>41021</v>
      </c>
    </row>
    <row r="1872" spans="1:7" x14ac:dyDescent="0.45">
      <c r="A1872">
        <v>7</v>
      </c>
      <c r="B1872" t="s">
        <v>1441</v>
      </c>
      <c r="C1872" t="s">
        <v>1442</v>
      </c>
      <c r="D1872" t="s">
        <v>11485</v>
      </c>
      <c r="E1872" t="s">
        <v>11486</v>
      </c>
      <c r="F1872" t="s">
        <v>8</v>
      </c>
      <c r="G1872" s="4">
        <v>40279</v>
      </c>
    </row>
    <row r="1873" spans="1:7" x14ac:dyDescent="0.45">
      <c r="A1873">
        <v>7</v>
      </c>
      <c r="B1873" t="s">
        <v>1441</v>
      </c>
      <c r="C1873" t="s">
        <v>1442</v>
      </c>
      <c r="D1873" t="s">
        <v>11487</v>
      </c>
      <c r="E1873" t="s">
        <v>11488</v>
      </c>
      <c r="F1873" t="s">
        <v>8</v>
      </c>
      <c r="G1873" s="4">
        <v>40300</v>
      </c>
    </row>
    <row r="1874" spans="1:7" x14ac:dyDescent="0.45">
      <c r="A1874">
        <v>7</v>
      </c>
      <c r="B1874" t="s">
        <v>1441</v>
      </c>
      <c r="C1874" t="s">
        <v>1442</v>
      </c>
      <c r="D1874" t="s">
        <v>11489</v>
      </c>
      <c r="E1874" t="s">
        <v>11490</v>
      </c>
      <c r="F1874" t="s">
        <v>8</v>
      </c>
      <c r="G1874" s="4">
        <v>41284</v>
      </c>
    </row>
    <row r="1875" spans="1:7" x14ac:dyDescent="0.45">
      <c r="A1875">
        <v>7</v>
      </c>
      <c r="B1875" t="s">
        <v>1441</v>
      </c>
      <c r="C1875" t="s">
        <v>1442</v>
      </c>
      <c r="D1875" t="s">
        <v>11491</v>
      </c>
      <c r="E1875" t="s">
        <v>11492</v>
      </c>
      <c r="F1875" t="s">
        <v>8</v>
      </c>
      <c r="G1875" s="4">
        <v>40503</v>
      </c>
    </row>
    <row r="1876" spans="1:7" x14ac:dyDescent="0.45">
      <c r="A1876">
        <v>7</v>
      </c>
      <c r="B1876" t="s">
        <v>1441</v>
      </c>
      <c r="C1876" t="s">
        <v>1442</v>
      </c>
      <c r="D1876" t="s">
        <v>11493</v>
      </c>
      <c r="E1876" t="s">
        <v>11494</v>
      </c>
      <c r="F1876" t="s">
        <v>8</v>
      </c>
      <c r="G1876" s="4">
        <v>40396</v>
      </c>
    </row>
    <row r="1877" spans="1:7" x14ac:dyDescent="0.45">
      <c r="A1877">
        <v>7</v>
      </c>
      <c r="B1877" t="s">
        <v>1441</v>
      </c>
      <c r="C1877" t="s">
        <v>1442</v>
      </c>
      <c r="D1877" t="s">
        <v>11495</v>
      </c>
      <c r="E1877" t="s">
        <v>11496</v>
      </c>
      <c r="F1877" t="s">
        <v>8</v>
      </c>
      <c r="G1877" s="4">
        <v>41245</v>
      </c>
    </row>
    <row r="1878" spans="1:7" x14ac:dyDescent="0.45">
      <c r="A1878">
        <v>7</v>
      </c>
      <c r="B1878" t="s">
        <v>1441</v>
      </c>
      <c r="C1878" t="s">
        <v>1442</v>
      </c>
      <c r="D1878" t="s">
        <v>11497</v>
      </c>
      <c r="E1878" t="s">
        <v>11498</v>
      </c>
      <c r="F1878" t="s">
        <v>8</v>
      </c>
      <c r="G1878" s="4">
        <v>40929</v>
      </c>
    </row>
    <row r="1879" spans="1:7" x14ac:dyDescent="0.45">
      <c r="A1879">
        <v>7</v>
      </c>
      <c r="B1879" t="s">
        <v>1429</v>
      </c>
      <c r="C1879" t="s">
        <v>1430</v>
      </c>
      <c r="D1879" t="s">
        <v>11499</v>
      </c>
      <c r="E1879" t="s">
        <v>11500</v>
      </c>
      <c r="F1879" t="s">
        <v>8</v>
      </c>
      <c r="G1879" s="4">
        <v>40139</v>
      </c>
    </row>
    <row r="1880" spans="1:7" x14ac:dyDescent="0.45">
      <c r="A1880">
        <v>7</v>
      </c>
      <c r="B1880" t="s">
        <v>1429</v>
      </c>
      <c r="C1880" t="s">
        <v>1430</v>
      </c>
      <c r="D1880" t="s">
        <v>11501</v>
      </c>
      <c r="E1880" t="s">
        <v>11502</v>
      </c>
      <c r="F1880" t="s">
        <v>8</v>
      </c>
      <c r="G1880" s="4">
        <v>40223</v>
      </c>
    </row>
    <row r="1881" spans="1:7" x14ac:dyDescent="0.45">
      <c r="A1881">
        <v>7</v>
      </c>
      <c r="B1881" t="s">
        <v>1429</v>
      </c>
      <c r="C1881" t="s">
        <v>1430</v>
      </c>
      <c r="D1881" t="s">
        <v>11503</v>
      </c>
      <c r="E1881" t="s">
        <v>11504</v>
      </c>
      <c r="F1881" t="s">
        <v>8</v>
      </c>
      <c r="G1881" s="4">
        <v>40157</v>
      </c>
    </row>
    <row r="1882" spans="1:7" x14ac:dyDescent="0.45">
      <c r="A1882">
        <v>7</v>
      </c>
      <c r="B1882" t="s">
        <v>1429</v>
      </c>
      <c r="C1882" t="s">
        <v>1430</v>
      </c>
      <c r="D1882" t="s">
        <v>11505</v>
      </c>
      <c r="E1882" t="s">
        <v>11506</v>
      </c>
      <c r="F1882" t="s">
        <v>8</v>
      </c>
      <c r="G1882" s="4">
        <v>40081</v>
      </c>
    </row>
    <row r="1883" spans="1:7" x14ac:dyDescent="0.45">
      <c r="A1883">
        <v>7</v>
      </c>
      <c r="B1883" t="s">
        <v>1429</v>
      </c>
      <c r="C1883" t="s">
        <v>1430</v>
      </c>
      <c r="D1883" t="s">
        <v>11507</v>
      </c>
      <c r="E1883" t="s">
        <v>11508</v>
      </c>
      <c r="F1883" t="s">
        <v>8</v>
      </c>
      <c r="G1883" s="4">
        <v>40278</v>
      </c>
    </row>
    <row r="1884" spans="1:7" x14ac:dyDescent="0.45">
      <c r="A1884">
        <v>7</v>
      </c>
      <c r="B1884" t="s">
        <v>1429</v>
      </c>
      <c r="C1884" t="s">
        <v>1430</v>
      </c>
      <c r="D1884" t="s">
        <v>11509</v>
      </c>
      <c r="E1884" t="s">
        <v>11510</v>
      </c>
      <c r="F1884" t="s">
        <v>8</v>
      </c>
      <c r="G1884" s="4">
        <v>41161</v>
      </c>
    </row>
    <row r="1885" spans="1:7" x14ac:dyDescent="0.45">
      <c r="A1885">
        <v>7</v>
      </c>
      <c r="B1885" t="s">
        <v>1429</v>
      </c>
      <c r="C1885" t="s">
        <v>1430</v>
      </c>
      <c r="D1885" t="s">
        <v>11511</v>
      </c>
      <c r="E1885" t="s">
        <v>11512</v>
      </c>
      <c r="F1885" t="s">
        <v>8</v>
      </c>
      <c r="G1885" s="4">
        <v>41797</v>
      </c>
    </row>
    <row r="1886" spans="1:7" x14ac:dyDescent="0.45">
      <c r="A1886">
        <v>7</v>
      </c>
      <c r="B1886" t="s">
        <v>1455</v>
      </c>
      <c r="C1886" t="s">
        <v>1456</v>
      </c>
      <c r="D1886" t="s">
        <v>11513</v>
      </c>
      <c r="E1886" t="s">
        <v>11514</v>
      </c>
      <c r="F1886" t="s">
        <v>8</v>
      </c>
      <c r="G1886" s="4">
        <v>41104</v>
      </c>
    </row>
    <row r="1887" spans="1:7" x14ac:dyDescent="0.45">
      <c r="A1887">
        <v>7</v>
      </c>
      <c r="B1887" t="s">
        <v>1455</v>
      </c>
      <c r="C1887" t="s">
        <v>1456</v>
      </c>
      <c r="D1887" t="s">
        <v>11515</v>
      </c>
      <c r="E1887" t="s">
        <v>11516</v>
      </c>
      <c r="F1887" t="s">
        <v>8</v>
      </c>
      <c r="G1887" s="4">
        <v>40804</v>
      </c>
    </row>
    <row r="1888" spans="1:7" x14ac:dyDescent="0.45">
      <c r="A1888">
        <v>7</v>
      </c>
      <c r="B1888" t="s">
        <v>1455</v>
      </c>
      <c r="C1888" t="s">
        <v>1456</v>
      </c>
      <c r="D1888" t="s">
        <v>11517</v>
      </c>
      <c r="E1888" t="s">
        <v>11518</v>
      </c>
      <c r="F1888" t="s">
        <v>8</v>
      </c>
      <c r="G1888" s="4">
        <v>40776</v>
      </c>
    </row>
    <row r="1889" spans="1:7" x14ac:dyDescent="0.45">
      <c r="A1889">
        <v>7</v>
      </c>
      <c r="B1889" t="s">
        <v>1455</v>
      </c>
      <c r="C1889" t="s">
        <v>1456</v>
      </c>
      <c r="D1889" t="s">
        <v>11519</v>
      </c>
      <c r="E1889" t="s">
        <v>11520</v>
      </c>
      <c r="F1889" t="s">
        <v>8</v>
      </c>
      <c r="G1889" s="4">
        <v>41418</v>
      </c>
    </row>
    <row r="1890" spans="1:7" x14ac:dyDescent="0.45">
      <c r="A1890">
        <v>7</v>
      </c>
      <c r="B1890" t="s">
        <v>1455</v>
      </c>
      <c r="C1890" t="s">
        <v>1456</v>
      </c>
      <c r="D1890" t="s">
        <v>11521</v>
      </c>
      <c r="E1890" t="s">
        <v>11522</v>
      </c>
      <c r="F1890" t="s">
        <v>8</v>
      </c>
      <c r="G1890" s="4">
        <v>41383</v>
      </c>
    </row>
    <row r="1891" spans="1:7" x14ac:dyDescent="0.45">
      <c r="A1891">
        <v>7</v>
      </c>
      <c r="B1891" t="s">
        <v>1455</v>
      </c>
      <c r="C1891" t="s">
        <v>1456</v>
      </c>
      <c r="D1891" t="s">
        <v>11523</v>
      </c>
      <c r="E1891" t="s">
        <v>11524</v>
      </c>
      <c r="F1891" t="s">
        <v>8</v>
      </c>
      <c r="G1891" s="4">
        <v>41503</v>
      </c>
    </row>
    <row r="1892" spans="1:7" x14ac:dyDescent="0.45">
      <c r="A1892">
        <v>7</v>
      </c>
      <c r="B1892" t="s">
        <v>1455</v>
      </c>
      <c r="C1892" t="s">
        <v>1456</v>
      </c>
      <c r="D1892" t="s">
        <v>11525</v>
      </c>
      <c r="E1892" t="s">
        <v>11526</v>
      </c>
      <c r="F1892" t="s">
        <v>8</v>
      </c>
      <c r="G1892" s="4">
        <v>41951</v>
      </c>
    </row>
    <row r="1893" spans="1:7" x14ac:dyDescent="0.45">
      <c r="A1893">
        <v>7</v>
      </c>
      <c r="B1893" t="s">
        <v>1395</v>
      </c>
      <c r="C1893" t="s">
        <v>1396</v>
      </c>
      <c r="D1893" t="s">
        <v>11527</v>
      </c>
      <c r="E1893" t="s">
        <v>11528</v>
      </c>
      <c r="F1893" t="s">
        <v>8</v>
      </c>
      <c r="G1893" s="4">
        <v>40929</v>
      </c>
    </row>
    <row r="1894" spans="1:7" x14ac:dyDescent="0.45">
      <c r="A1894">
        <v>7</v>
      </c>
      <c r="B1894" t="s">
        <v>1395</v>
      </c>
      <c r="C1894" t="s">
        <v>1396</v>
      </c>
      <c r="D1894" t="s">
        <v>11529</v>
      </c>
      <c r="E1894" t="s">
        <v>11530</v>
      </c>
      <c r="F1894" t="s">
        <v>8</v>
      </c>
      <c r="G1894" s="4">
        <v>40829</v>
      </c>
    </row>
    <row r="1895" spans="1:7" x14ac:dyDescent="0.45">
      <c r="A1895">
        <v>7</v>
      </c>
      <c r="B1895" t="s">
        <v>1395</v>
      </c>
      <c r="C1895" t="s">
        <v>1396</v>
      </c>
      <c r="D1895" t="s">
        <v>11531</v>
      </c>
      <c r="E1895" t="s">
        <v>11532</v>
      </c>
      <c r="F1895" t="s">
        <v>8</v>
      </c>
      <c r="G1895" s="4">
        <v>40924</v>
      </c>
    </row>
    <row r="1896" spans="1:7" x14ac:dyDescent="0.45">
      <c r="A1896">
        <v>7</v>
      </c>
      <c r="B1896" t="s">
        <v>1395</v>
      </c>
      <c r="C1896" t="s">
        <v>1396</v>
      </c>
      <c r="D1896" t="s">
        <v>11533</v>
      </c>
      <c r="E1896" t="s">
        <v>11534</v>
      </c>
      <c r="F1896" t="s">
        <v>8</v>
      </c>
      <c r="G1896" s="4">
        <v>40963</v>
      </c>
    </row>
    <row r="1897" spans="1:7" x14ac:dyDescent="0.45">
      <c r="A1897">
        <v>7</v>
      </c>
      <c r="B1897" t="s">
        <v>1395</v>
      </c>
      <c r="C1897" t="s">
        <v>1396</v>
      </c>
      <c r="D1897" t="s">
        <v>11535</v>
      </c>
      <c r="E1897" t="s">
        <v>11536</v>
      </c>
      <c r="F1897" t="s">
        <v>8</v>
      </c>
      <c r="G1897" s="4">
        <v>41209</v>
      </c>
    </row>
    <row r="1898" spans="1:7" x14ac:dyDescent="0.45">
      <c r="A1898">
        <v>7</v>
      </c>
      <c r="B1898" t="s">
        <v>1395</v>
      </c>
      <c r="C1898" t="s">
        <v>1396</v>
      </c>
      <c r="D1898" t="s">
        <v>11537</v>
      </c>
      <c r="E1898" t="s">
        <v>11538</v>
      </c>
      <c r="F1898" t="s">
        <v>8</v>
      </c>
      <c r="G1898" s="4">
        <v>41209</v>
      </c>
    </row>
    <row r="1899" spans="1:7" x14ac:dyDescent="0.45">
      <c r="A1899">
        <v>7</v>
      </c>
      <c r="B1899" t="s">
        <v>1395</v>
      </c>
      <c r="C1899" t="s">
        <v>1396</v>
      </c>
      <c r="D1899" t="s">
        <v>11539</v>
      </c>
      <c r="E1899" t="s">
        <v>11540</v>
      </c>
      <c r="F1899" t="s">
        <v>8</v>
      </c>
      <c r="G1899" s="4">
        <v>42058</v>
      </c>
    </row>
    <row r="1900" spans="1:7" x14ac:dyDescent="0.45">
      <c r="A1900">
        <v>7</v>
      </c>
      <c r="B1900" t="s">
        <v>1471</v>
      </c>
      <c r="C1900" t="s">
        <v>1472</v>
      </c>
      <c r="D1900" t="s">
        <v>11541</v>
      </c>
      <c r="E1900" t="s">
        <v>11542</v>
      </c>
      <c r="F1900" t="s">
        <v>8</v>
      </c>
      <c r="G1900" s="4">
        <v>41678</v>
      </c>
    </row>
    <row r="1901" spans="1:7" x14ac:dyDescent="0.45">
      <c r="A1901">
        <v>7</v>
      </c>
      <c r="B1901" t="s">
        <v>1471</v>
      </c>
      <c r="C1901" t="s">
        <v>1472</v>
      </c>
      <c r="D1901" t="s">
        <v>11543</v>
      </c>
      <c r="E1901" t="s">
        <v>11544</v>
      </c>
      <c r="F1901" t="s">
        <v>8</v>
      </c>
      <c r="G1901" s="4">
        <v>41028</v>
      </c>
    </row>
    <row r="1902" spans="1:7" x14ac:dyDescent="0.45">
      <c r="A1902">
        <v>7</v>
      </c>
      <c r="B1902" t="s">
        <v>1471</v>
      </c>
      <c r="C1902" t="s">
        <v>1472</v>
      </c>
      <c r="D1902" t="s">
        <v>11545</v>
      </c>
      <c r="E1902" t="s">
        <v>11546</v>
      </c>
      <c r="F1902" t="s">
        <v>8</v>
      </c>
      <c r="G1902" s="4">
        <v>41076</v>
      </c>
    </row>
    <row r="1903" spans="1:7" x14ac:dyDescent="0.45">
      <c r="A1903">
        <v>7</v>
      </c>
      <c r="B1903" t="s">
        <v>1471</v>
      </c>
      <c r="C1903" t="s">
        <v>1472</v>
      </c>
      <c r="D1903" t="s">
        <v>11547</v>
      </c>
      <c r="E1903" t="s">
        <v>11548</v>
      </c>
      <c r="F1903" t="s">
        <v>8</v>
      </c>
      <c r="G1903" s="4">
        <v>41602</v>
      </c>
    </row>
    <row r="1904" spans="1:7" x14ac:dyDescent="0.45">
      <c r="A1904">
        <v>7</v>
      </c>
      <c r="B1904" t="s">
        <v>1471</v>
      </c>
      <c r="C1904" t="s">
        <v>1472</v>
      </c>
      <c r="D1904" t="s">
        <v>11549</v>
      </c>
      <c r="E1904" t="s">
        <v>11550</v>
      </c>
      <c r="F1904" t="s">
        <v>8</v>
      </c>
      <c r="G1904" s="4">
        <v>41482</v>
      </c>
    </row>
    <row r="1905" spans="1:7" x14ac:dyDescent="0.45">
      <c r="A1905">
        <v>7</v>
      </c>
      <c r="B1905" t="s">
        <v>1471</v>
      </c>
      <c r="C1905" t="s">
        <v>1472</v>
      </c>
      <c r="D1905" t="s">
        <v>11551</v>
      </c>
      <c r="E1905" t="s">
        <v>11552</v>
      </c>
      <c r="F1905" t="s">
        <v>8</v>
      </c>
      <c r="G1905" s="4">
        <v>42154</v>
      </c>
    </row>
    <row r="1906" spans="1:7" x14ac:dyDescent="0.45">
      <c r="A1906">
        <v>7</v>
      </c>
      <c r="B1906" t="s">
        <v>1471</v>
      </c>
      <c r="C1906" t="s">
        <v>1472</v>
      </c>
      <c r="D1906" t="s">
        <v>11553</v>
      </c>
      <c r="E1906" t="s">
        <v>11554</v>
      </c>
      <c r="F1906" t="s">
        <v>8</v>
      </c>
      <c r="G1906" s="4">
        <v>41132</v>
      </c>
    </row>
    <row r="1907" spans="1:7" x14ac:dyDescent="0.45">
      <c r="A1907">
        <v>7</v>
      </c>
      <c r="B1907" t="s">
        <v>368</v>
      </c>
      <c r="C1907" t="s">
        <v>369</v>
      </c>
      <c r="D1907" t="s">
        <v>4887</v>
      </c>
      <c r="E1907" t="s">
        <v>11555</v>
      </c>
      <c r="F1907" t="s">
        <v>8</v>
      </c>
      <c r="G1907" s="4">
        <v>40125</v>
      </c>
    </row>
    <row r="1908" spans="1:7" x14ac:dyDescent="0.45">
      <c r="A1908">
        <v>7</v>
      </c>
      <c r="B1908" t="s">
        <v>368</v>
      </c>
      <c r="C1908" t="s">
        <v>369</v>
      </c>
      <c r="D1908" t="s">
        <v>1089</v>
      </c>
      <c r="E1908" t="s">
        <v>1192</v>
      </c>
      <c r="F1908" t="s">
        <v>8</v>
      </c>
      <c r="G1908" s="4">
        <v>40438</v>
      </c>
    </row>
    <row r="1909" spans="1:7" x14ac:dyDescent="0.45">
      <c r="A1909">
        <v>7</v>
      </c>
      <c r="B1909" t="s">
        <v>368</v>
      </c>
      <c r="C1909" t="s">
        <v>369</v>
      </c>
      <c r="D1909" t="s">
        <v>726</v>
      </c>
      <c r="E1909" t="s">
        <v>727</v>
      </c>
      <c r="F1909" t="s">
        <v>8</v>
      </c>
      <c r="G1909" s="4">
        <v>41868</v>
      </c>
    </row>
    <row r="1910" spans="1:7" x14ac:dyDescent="0.45">
      <c r="A1910">
        <v>7</v>
      </c>
      <c r="B1910" t="s">
        <v>368</v>
      </c>
      <c r="C1910" t="s">
        <v>369</v>
      </c>
      <c r="D1910" t="s">
        <v>4896</v>
      </c>
      <c r="E1910" t="s">
        <v>11556</v>
      </c>
      <c r="F1910" t="s">
        <v>8</v>
      </c>
      <c r="G1910" s="4">
        <v>40662</v>
      </c>
    </row>
    <row r="1911" spans="1:7" x14ac:dyDescent="0.45">
      <c r="A1911">
        <v>7</v>
      </c>
      <c r="B1911" t="s">
        <v>368</v>
      </c>
      <c r="C1911" t="s">
        <v>369</v>
      </c>
      <c r="D1911" t="s">
        <v>11557</v>
      </c>
      <c r="E1911" t="s">
        <v>11558</v>
      </c>
      <c r="F1911" t="s">
        <v>8</v>
      </c>
      <c r="G1911" s="4">
        <v>39887</v>
      </c>
    </row>
    <row r="1912" spans="1:7" x14ac:dyDescent="0.45">
      <c r="A1912">
        <v>7</v>
      </c>
      <c r="B1912" t="s">
        <v>368</v>
      </c>
      <c r="C1912" t="s">
        <v>369</v>
      </c>
      <c r="D1912" t="s">
        <v>11559</v>
      </c>
      <c r="E1912" t="s">
        <v>11560</v>
      </c>
      <c r="F1912" t="s">
        <v>8</v>
      </c>
      <c r="G1912" s="4">
        <v>41595</v>
      </c>
    </row>
    <row r="1913" spans="1:7" x14ac:dyDescent="0.45">
      <c r="A1913">
        <v>7</v>
      </c>
      <c r="B1913" t="s">
        <v>368</v>
      </c>
      <c r="C1913" t="s">
        <v>369</v>
      </c>
      <c r="D1913" t="s">
        <v>908</v>
      </c>
      <c r="E1913" t="s">
        <v>11561</v>
      </c>
      <c r="F1913" t="s">
        <v>8</v>
      </c>
      <c r="G1913" s="4">
        <v>41663</v>
      </c>
    </row>
    <row r="1914" spans="1:7" x14ac:dyDescent="0.45">
      <c r="A1914">
        <v>7</v>
      </c>
      <c r="B1914" t="s">
        <v>1465</v>
      </c>
      <c r="C1914" t="s">
        <v>1466</v>
      </c>
      <c r="D1914" t="s">
        <v>11562</v>
      </c>
      <c r="E1914" t="s">
        <v>11563</v>
      </c>
      <c r="F1914" t="s">
        <v>8</v>
      </c>
      <c r="G1914" s="4">
        <v>41076</v>
      </c>
    </row>
    <row r="1915" spans="1:7" x14ac:dyDescent="0.45">
      <c r="A1915">
        <v>7</v>
      </c>
      <c r="B1915" t="s">
        <v>1465</v>
      </c>
      <c r="C1915" t="s">
        <v>1466</v>
      </c>
      <c r="D1915" t="s">
        <v>11564</v>
      </c>
      <c r="E1915" t="s">
        <v>11565</v>
      </c>
      <c r="F1915" t="s">
        <v>8</v>
      </c>
      <c r="G1915" s="4">
        <v>41154</v>
      </c>
    </row>
    <row r="1916" spans="1:7" x14ac:dyDescent="0.45">
      <c r="A1916">
        <v>7</v>
      </c>
      <c r="B1916" t="s">
        <v>1465</v>
      </c>
      <c r="C1916" t="s">
        <v>1466</v>
      </c>
      <c r="D1916" t="s">
        <v>11566</v>
      </c>
      <c r="E1916" t="s">
        <v>11567</v>
      </c>
      <c r="F1916" t="s">
        <v>8</v>
      </c>
      <c r="G1916" s="4">
        <v>41231</v>
      </c>
    </row>
    <row r="1917" spans="1:7" x14ac:dyDescent="0.45">
      <c r="A1917">
        <v>7</v>
      </c>
      <c r="B1917" t="s">
        <v>1465</v>
      </c>
      <c r="C1917" t="s">
        <v>1466</v>
      </c>
      <c r="D1917" t="s">
        <v>11568</v>
      </c>
      <c r="E1917" t="s">
        <v>11569</v>
      </c>
      <c r="F1917" t="s">
        <v>8</v>
      </c>
      <c r="G1917" s="4">
        <v>41061</v>
      </c>
    </row>
    <row r="1918" spans="1:7" x14ac:dyDescent="0.45">
      <c r="A1918">
        <v>7</v>
      </c>
      <c r="B1918" t="s">
        <v>1465</v>
      </c>
      <c r="C1918" t="s">
        <v>1466</v>
      </c>
      <c r="D1918" t="s">
        <v>11570</v>
      </c>
      <c r="E1918" t="s">
        <v>11571</v>
      </c>
      <c r="F1918" t="s">
        <v>8</v>
      </c>
      <c r="G1918" s="4">
        <v>41307</v>
      </c>
    </row>
    <row r="1919" spans="1:7" x14ac:dyDescent="0.45">
      <c r="A1919">
        <v>7</v>
      </c>
      <c r="B1919" t="s">
        <v>1465</v>
      </c>
      <c r="C1919" t="s">
        <v>1466</v>
      </c>
      <c r="D1919" t="s">
        <v>11572</v>
      </c>
      <c r="E1919" t="s">
        <v>11573</v>
      </c>
      <c r="F1919" t="s">
        <v>8</v>
      </c>
      <c r="G1919" s="4">
        <v>41349</v>
      </c>
    </row>
    <row r="1920" spans="1:7" x14ac:dyDescent="0.45">
      <c r="A1920">
        <v>7</v>
      </c>
      <c r="B1920" t="s">
        <v>1465</v>
      </c>
      <c r="C1920" t="s">
        <v>1466</v>
      </c>
      <c r="D1920" t="s">
        <v>11574</v>
      </c>
      <c r="E1920" t="s">
        <v>11575</v>
      </c>
      <c r="F1920" t="s">
        <v>8</v>
      </c>
      <c r="G1920" s="4">
        <v>41384</v>
      </c>
    </row>
    <row r="1921" spans="1:7" x14ac:dyDescent="0.45">
      <c r="A1921">
        <v>7</v>
      </c>
      <c r="B1921" t="s">
        <v>330</v>
      </c>
      <c r="C1921" t="s">
        <v>331</v>
      </c>
      <c r="D1921" t="s">
        <v>11576</v>
      </c>
      <c r="E1921" t="s">
        <v>11577</v>
      </c>
      <c r="F1921" t="s">
        <v>8</v>
      </c>
      <c r="G1921" s="4">
        <v>41825</v>
      </c>
    </row>
    <row r="1922" spans="1:7" x14ac:dyDescent="0.45">
      <c r="A1922">
        <v>7</v>
      </c>
      <c r="B1922" t="s">
        <v>330</v>
      </c>
      <c r="C1922" t="s">
        <v>331</v>
      </c>
      <c r="D1922" t="s">
        <v>4571</v>
      </c>
      <c r="E1922" t="s">
        <v>11578</v>
      </c>
      <c r="F1922" t="s">
        <v>8</v>
      </c>
      <c r="G1922" s="4">
        <v>42238</v>
      </c>
    </row>
    <row r="1923" spans="1:7" x14ac:dyDescent="0.45">
      <c r="A1923">
        <v>7</v>
      </c>
      <c r="B1923" t="s">
        <v>330</v>
      </c>
      <c r="C1923" t="s">
        <v>331</v>
      </c>
      <c r="D1923" t="s">
        <v>4575</v>
      </c>
      <c r="E1923" t="s">
        <v>11579</v>
      </c>
      <c r="F1923" t="s">
        <v>8</v>
      </c>
      <c r="G1923" s="4">
        <v>42098</v>
      </c>
    </row>
    <row r="1924" spans="1:7" x14ac:dyDescent="0.45">
      <c r="A1924">
        <v>7</v>
      </c>
      <c r="B1924" t="s">
        <v>330</v>
      </c>
      <c r="C1924" t="s">
        <v>331</v>
      </c>
      <c r="D1924" t="s">
        <v>4582</v>
      </c>
      <c r="E1924" t="s">
        <v>11580</v>
      </c>
      <c r="F1924" t="s">
        <v>8</v>
      </c>
      <c r="G1924" s="4">
        <v>42315</v>
      </c>
    </row>
    <row r="1925" spans="1:7" x14ac:dyDescent="0.45">
      <c r="A1925">
        <v>7</v>
      </c>
      <c r="B1925" t="s">
        <v>330</v>
      </c>
      <c r="C1925" t="s">
        <v>331</v>
      </c>
      <c r="D1925" t="s">
        <v>4586</v>
      </c>
      <c r="E1925" t="s">
        <v>11581</v>
      </c>
      <c r="F1925" t="s">
        <v>8</v>
      </c>
      <c r="G1925" s="4">
        <v>42770</v>
      </c>
    </row>
    <row r="1926" spans="1:7" x14ac:dyDescent="0.45">
      <c r="A1926">
        <v>7</v>
      </c>
      <c r="B1926" t="s">
        <v>330</v>
      </c>
      <c r="C1926" t="s">
        <v>331</v>
      </c>
      <c r="D1926" t="s">
        <v>4588</v>
      </c>
      <c r="E1926" t="s">
        <v>11582</v>
      </c>
      <c r="F1926" t="s">
        <v>8</v>
      </c>
      <c r="G1926" s="4">
        <v>42673</v>
      </c>
    </row>
    <row r="1927" spans="1:7" x14ac:dyDescent="0.45">
      <c r="A1927">
        <v>7</v>
      </c>
      <c r="B1927" t="s">
        <v>330</v>
      </c>
      <c r="C1927" t="s">
        <v>331</v>
      </c>
      <c r="D1927" t="s">
        <v>11583</v>
      </c>
      <c r="E1927" t="s">
        <v>11584</v>
      </c>
      <c r="F1927" t="s">
        <v>8</v>
      </c>
      <c r="G1927" s="4">
        <v>42861</v>
      </c>
    </row>
    <row r="1928" spans="1:7" x14ac:dyDescent="0.45">
      <c r="A1928">
        <v>7</v>
      </c>
      <c r="B1928" t="s">
        <v>652</v>
      </c>
      <c r="C1928" t="s">
        <v>653</v>
      </c>
      <c r="D1928" t="s">
        <v>6756</v>
      </c>
      <c r="E1928" t="s">
        <v>11585</v>
      </c>
      <c r="F1928" t="s">
        <v>8</v>
      </c>
      <c r="G1928" s="4">
        <v>41951</v>
      </c>
    </row>
    <row r="1929" spans="1:7" x14ac:dyDescent="0.45">
      <c r="A1929">
        <v>7</v>
      </c>
      <c r="B1929" t="s">
        <v>652</v>
      </c>
      <c r="C1929" t="s">
        <v>653</v>
      </c>
      <c r="D1929" t="s">
        <v>11586</v>
      </c>
      <c r="E1929" t="s">
        <v>11587</v>
      </c>
      <c r="F1929" t="s">
        <v>8</v>
      </c>
      <c r="G1929" s="4">
        <v>42714</v>
      </c>
    </row>
    <row r="1930" spans="1:7" x14ac:dyDescent="0.45">
      <c r="A1930">
        <v>7</v>
      </c>
      <c r="B1930" t="s">
        <v>652</v>
      </c>
      <c r="C1930" t="s">
        <v>653</v>
      </c>
      <c r="D1930" t="s">
        <v>11588</v>
      </c>
      <c r="E1930" t="s">
        <v>11589</v>
      </c>
      <c r="F1930" t="s">
        <v>8</v>
      </c>
      <c r="G1930" s="4">
        <v>42043</v>
      </c>
    </row>
    <row r="1931" spans="1:7" x14ac:dyDescent="0.45">
      <c r="A1931">
        <v>7</v>
      </c>
      <c r="B1931" t="s">
        <v>652</v>
      </c>
      <c r="C1931" t="s">
        <v>653</v>
      </c>
      <c r="D1931" t="s">
        <v>6758</v>
      </c>
      <c r="E1931" t="s">
        <v>11590</v>
      </c>
      <c r="F1931" t="s">
        <v>8</v>
      </c>
      <c r="G1931" s="4">
        <v>42133</v>
      </c>
    </row>
    <row r="1932" spans="1:7" x14ac:dyDescent="0.45">
      <c r="A1932">
        <v>7</v>
      </c>
      <c r="B1932" t="s">
        <v>652</v>
      </c>
      <c r="C1932" t="s">
        <v>653</v>
      </c>
      <c r="D1932" t="s">
        <v>6761</v>
      </c>
      <c r="E1932" t="s">
        <v>11591</v>
      </c>
      <c r="F1932" t="s">
        <v>8</v>
      </c>
      <c r="G1932" s="4">
        <v>42799</v>
      </c>
    </row>
    <row r="1933" spans="1:7" x14ac:dyDescent="0.45">
      <c r="A1933">
        <v>7</v>
      </c>
      <c r="B1933" t="s">
        <v>652</v>
      </c>
      <c r="C1933" t="s">
        <v>653</v>
      </c>
      <c r="D1933" t="s">
        <v>6763</v>
      </c>
      <c r="E1933" t="s">
        <v>11592</v>
      </c>
      <c r="F1933" t="s">
        <v>8</v>
      </c>
      <c r="G1933" s="4">
        <v>42386</v>
      </c>
    </row>
    <row r="1934" spans="1:7" x14ac:dyDescent="0.45">
      <c r="A1934">
        <v>7</v>
      </c>
      <c r="B1934" t="s">
        <v>652</v>
      </c>
      <c r="C1934" t="s">
        <v>653</v>
      </c>
      <c r="D1934" t="s">
        <v>6767</v>
      </c>
      <c r="E1934" t="s">
        <v>11593</v>
      </c>
      <c r="F1934" t="s">
        <v>8</v>
      </c>
      <c r="G1934" s="4">
        <v>43050</v>
      </c>
    </row>
    <row r="1935" spans="1:7" x14ac:dyDescent="0.45">
      <c r="A1935">
        <v>7</v>
      </c>
      <c r="B1935" t="s">
        <v>1423</v>
      </c>
      <c r="C1935" t="s">
        <v>1424</v>
      </c>
      <c r="D1935" t="s">
        <v>11594</v>
      </c>
      <c r="E1935" t="s">
        <v>11595</v>
      </c>
      <c r="F1935" t="s">
        <v>8</v>
      </c>
      <c r="G1935" s="4">
        <v>42415</v>
      </c>
    </row>
    <row r="1936" spans="1:7" x14ac:dyDescent="0.45">
      <c r="A1936">
        <v>7</v>
      </c>
      <c r="B1936" t="s">
        <v>1423</v>
      </c>
      <c r="C1936" t="s">
        <v>1424</v>
      </c>
      <c r="D1936" t="s">
        <v>11596</v>
      </c>
      <c r="E1936" t="s">
        <v>11597</v>
      </c>
      <c r="F1936" t="s">
        <v>8</v>
      </c>
      <c r="G1936" s="4">
        <v>43079</v>
      </c>
    </row>
    <row r="1937" spans="1:7" x14ac:dyDescent="0.45">
      <c r="A1937">
        <v>7</v>
      </c>
      <c r="B1937" t="s">
        <v>1423</v>
      </c>
      <c r="C1937" t="s">
        <v>1424</v>
      </c>
      <c r="D1937" t="s">
        <v>11598</v>
      </c>
      <c r="E1937" t="s">
        <v>11599</v>
      </c>
      <c r="F1937" t="s">
        <v>8</v>
      </c>
      <c r="G1937" s="4">
        <v>42922</v>
      </c>
    </row>
    <row r="1938" spans="1:7" x14ac:dyDescent="0.45">
      <c r="A1938">
        <v>7</v>
      </c>
      <c r="B1938" t="s">
        <v>1423</v>
      </c>
      <c r="C1938" t="s">
        <v>1424</v>
      </c>
      <c r="D1938" t="s">
        <v>11600</v>
      </c>
      <c r="E1938" t="s">
        <v>11601</v>
      </c>
      <c r="F1938" t="s">
        <v>8</v>
      </c>
      <c r="G1938" s="4">
        <v>42910</v>
      </c>
    </row>
    <row r="1939" spans="1:7" x14ac:dyDescent="0.45">
      <c r="A1939">
        <v>7</v>
      </c>
      <c r="B1939" t="s">
        <v>1423</v>
      </c>
      <c r="C1939" t="s">
        <v>1424</v>
      </c>
      <c r="D1939" t="s">
        <v>11602</v>
      </c>
      <c r="E1939" t="s">
        <v>11603</v>
      </c>
      <c r="F1939" t="s">
        <v>8</v>
      </c>
      <c r="G1939" s="4">
        <v>42588</v>
      </c>
    </row>
    <row r="1940" spans="1:7" x14ac:dyDescent="0.45">
      <c r="A1940">
        <v>7</v>
      </c>
      <c r="B1940" t="s">
        <v>1423</v>
      </c>
      <c r="C1940" t="s">
        <v>1424</v>
      </c>
      <c r="D1940" t="s">
        <v>11604</v>
      </c>
      <c r="E1940" t="s">
        <v>11605</v>
      </c>
      <c r="F1940" t="s">
        <v>8</v>
      </c>
      <c r="G1940" s="4">
        <v>42916</v>
      </c>
    </row>
    <row r="1941" spans="1:7" x14ac:dyDescent="0.45">
      <c r="A1941">
        <v>7</v>
      </c>
      <c r="B1941" t="s">
        <v>1423</v>
      </c>
      <c r="C1941" t="s">
        <v>1424</v>
      </c>
      <c r="D1941" t="s">
        <v>11606</v>
      </c>
      <c r="E1941" t="s">
        <v>11607</v>
      </c>
      <c r="F1941" t="s">
        <v>8</v>
      </c>
      <c r="G1941" s="4">
        <v>43449</v>
      </c>
    </row>
    <row r="1942" spans="1:7" x14ac:dyDescent="0.45">
      <c r="A1942">
        <v>7</v>
      </c>
      <c r="B1942" t="s">
        <v>1419</v>
      </c>
      <c r="C1942" t="s">
        <v>1420</v>
      </c>
      <c r="D1942" t="s">
        <v>11608</v>
      </c>
      <c r="E1942" t="s">
        <v>11609</v>
      </c>
      <c r="F1942" t="s">
        <v>8</v>
      </c>
      <c r="G1942" s="4">
        <v>42974</v>
      </c>
    </row>
    <row r="1943" spans="1:7" x14ac:dyDescent="0.45">
      <c r="A1943">
        <v>7</v>
      </c>
      <c r="B1943" t="s">
        <v>1419</v>
      </c>
      <c r="C1943" t="s">
        <v>1420</v>
      </c>
      <c r="D1943" t="s">
        <v>11610</v>
      </c>
      <c r="E1943" t="s">
        <v>11611</v>
      </c>
      <c r="F1943" t="s">
        <v>8</v>
      </c>
      <c r="G1943" s="4">
        <v>43148</v>
      </c>
    </row>
    <row r="1944" spans="1:7" x14ac:dyDescent="0.45">
      <c r="A1944">
        <v>7</v>
      </c>
      <c r="B1944" t="s">
        <v>1419</v>
      </c>
      <c r="C1944" t="s">
        <v>1420</v>
      </c>
      <c r="D1944" t="s">
        <v>11612</v>
      </c>
      <c r="E1944" t="s">
        <v>11613</v>
      </c>
      <c r="F1944" t="s">
        <v>8</v>
      </c>
      <c r="G1944" s="4">
        <v>42785</v>
      </c>
    </row>
    <row r="1945" spans="1:7" x14ac:dyDescent="0.45">
      <c r="A1945">
        <v>7</v>
      </c>
      <c r="B1945" t="s">
        <v>1419</v>
      </c>
      <c r="C1945" t="s">
        <v>1420</v>
      </c>
      <c r="D1945" t="s">
        <v>11614</v>
      </c>
      <c r="E1945" t="s">
        <v>11615</v>
      </c>
      <c r="F1945" t="s">
        <v>8</v>
      </c>
      <c r="G1945" s="4">
        <v>43338</v>
      </c>
    </row>
    <row r="1946" spans="1:7" x14ac:dyDescent="0.45">
      <c r="A1946">
        <v>7</v>
      </c>
      <c r="B1946" t="s">
        <v>1419</v>
      </c>
      <c r="C1946" t="s">
        <v>1420</v>
      </c>
      <c r="D1946" t="s">
        <v>11616</v>
      </c>
      <c r="E1946" t="s">
        <v>11617</v>
      </c>
      <c r="F1946" t="s">
        <v>8</v>
      </c>
      <c r="G1946" s="4">
        <v>43272</v>
      </c>
    </row>
    <row r="1947" spans="1:7" x14ac:dyDescent="0.45">
      <c r="A1947">
        <v>7</v>
      </c>
      <c r="B1947" t="s">
        <v>1419</v>
      </c>
      <c r="C1947" t="s">
        <v>1420</v>
      </c>
      <c r="D1947" t="s">
        <v>11618</v>
      </c>
      <c r="E1947" t="s">
        <v>11619</v>
      </c>
      <c r="F1947" t="s">
        <v>8</v>
      </c>
      <c r="G1947" s="4">
        <v>43274</v>
      </c>
    </row>
    <row r="1948" spans="1:7" x14ac:dyDescent="0.45">
      <c r="A1948">
        <v>7</v>
      </c>
      <c r="B1948" t="s">
        <v>1419</v>
      </c>
      <c r="C1948" t="s">
        <v>1420</v>
      </c>
      <c r="D1948" t="s">
        <v>11620</v>
      </c>
      <c r="E1948" t="s">
        <v>11621</v>
      </c>
      <c r="F1948" t="s">
        <v>8</v>
      </c>
      <c r="G1948" s="4">
        <v>43245</v>
      </c>
    </row>
    <row r="1949" spans="1:7" x14ac:dyDescent="0.45">
      <c r="A1949">
        <v>6</v>
      </c>
      <c r="B1949" t="s">
        <v>1497</v>
      </c>
      <c r="C1949" t="s">
        <v>1498</v>
      </c>
      <c r="D1949" t="s">
        <v>11622</v>
      </c>
      <c r="E1949" t="s">
        <v>11623</v>
      </c>
      <c r="F1949" t="s">
        <v>7</v>
      </c>
      <c r="G1949" s="4">
        <v>29221</v>
      </c>
    </row>
    <row r="1950" spans="1:7" x14ac:dyDescent="0.45">
      <c r="A1950">
        <v>6</v>
      </c>
      <c r="B1950" t="s">
        <v>1497</v>
      </c>
      <c r="C1950" t="s">
        <v>1498</v>
      </c>
      <c r="D1950" t="s">
        <v>11624</v>
      </c>
      <c r="E1950" t="s">
        <v>11625</v>
      </c>
      <c r="F1950" t="s">
        <v>7</v>
      </c>
      <c r="G1950" s="4">
        <v>29221</v>
      </c>
    </row>
    <row r="1951" spans="1:7" x14ac:dyDescent="0.45">
      <c r="A1951">
        <v>6</v>
      </c>
      <c r="B1951" t="s">
        <v>1497</v>
      </c>
      <c r="C1951" t="s">
        <v>1498</v>
      </c>
      <c r="D1951" t="s">
        <v>11626</v>
      </c>
      <c r="E1951" t="s">
        <v>11627</v>
      </c>
      <c r="F1951" t="s">
        <v>7</v>
      </c>
      <c r="G1951" s="4">
        <v>29221</v>
      </c>
    </row>
    <row r="1952" spans="1:7" x14ac:dyDescent="0.45">
      <c r="A1952">
        <v>6</v>
      </c>
      <c r="B1952" t="s">
        <v>1497</v>
      </c>
      <c r="C1952" t="s">
        <v>1498</v>
      </c>
      <c r="D1952" t="s">
        <v>11628</v>
      </c>
      <c r="E1952" t="s">
        <v>11629</v>
      </c>
      <c r="F1952" t="s">
        <v>7</v>
      </c>
      <c r="G1952" s="4">
        <v>29221</v>
      </c>
    </row>
    <row r="1953" spans="1:7" x14ac:dyDescent="0.45">
      <c r="A1953">
        <v>6</v>
      </c>
      <c r="B1953" t="s">
        <v>1497</v>
      </c>
      <c r="C1953" t="s">
        <v>1498</v>
      </c>
      <c r="D1953" t="s">
        <v>11630</v>
      </c>
      <c r="E1953" t="s">
        <v>11631</v>
      </c>
      <c r="F1953" t="s">
        <v>7</v>
      </c>
      <c r="G1953" s="4">
        <v>29221</v>
      </c>
    </row>
    <row r="1954" spans="1:7" x14ac:dyDescent="0.45">
      <c r="A1954">
        <v>6</v>
      </c>
      <c r="B1954" t="s">
        <v>1497</v>
      </c>
      <c r="C1954" t="s">
        <v>1498</v>
      </c>
      <c r="D1954" t="s">
        <v>11632</v>
      </c>
      <c r="E1954" t="s">
        <v>11633</v>
      </c>
      <c r="F1954" t="s">
        <v>7</v>
      </c>
      <c r="G1954" s="4">
        <v>29221</v>
      </c>
    </row>
    <row r="1955" spans="1:7" x14ac:dyDescent="0.45">
      <c r="A1955">
        <v>6</v>
      </c>
      <c r="B1955" t="s">
        <v>1503</v>
      </c>
      <c r="C1955" t="s">
        <v>1504</v>
      </c>
      <c r="D1955" t="s">
        <v>11634</v>
      </c>
      <c r="E1955" t="s">
        <v>11635</v>
      </c>
      <c r="F1955" t="s">
        <v>7</v>
      </c>
      <c r="G1955" s="4">
        <v>29221</v>
      </c>
    </row>
    <row r="1956" spans="1:7" x14ac:dyDescent="0.45">
      <c r="A1956">
        <v>6</v>
      </c>
      <c r="B1956" t="s">
        <v>1503</v>
      </c>
      <c r="C1956" t="s">
        <v>1504</v>
      </c>
      <c r="D1956" t="s">
        <v>11636</v>
      </c>
      <c r="E1956" t="s">
        <v>11637</v>
      </c>
      <c r="F1956" t="s">
        <v>7</v>
      </c>
      <c r="G1956" s="4">
        <v>29221</v>
      </c>
    </row>
    <row r="1957" spans="1:7" x14ac:dyDescent="0.45">
      <c r="A1957">
        <v>6</v>
      </c>
      <c r="B1957" t="s">
        <v>1503</v>
      </c>
      <c r="C1957" t="s">
        <v>1504</v>
      </c>
      <c r="D1957" t="s">
        <v>11638</v>
      </c>
      <c r="E1957" t="s">
        <v>11639</v>
      </c>
      <c r="F1957" t="s">
        <v>7</v>
      </c>
      <c r="G1957" s="4">
        <v>29221</v>
      </c>
    </row>
    <row r="1958" spans="1:7" x14ac:dyDescent="0.45">
      <c r="A1958">
        <v>6</v>
      </c>
      <c r="B1958" t="s">
        <v>1503</v>
      </c>
      <c r="C1958" t="s">
        <v>1504</v>
      </c>
      <c r="D1958" t="s">
        <v>11640</v>
      </c>
      <c r="E1958" t="s">
        <v>11641</v>
      </c>
      <c r="F1958" t="s">
        <v>7</v>
      </c>
      <c r="G1958" s="4">
        <v>29221</v>
      </c>
    </row>
    <row r="1959" spans="1:7" x14ac:dyDescent="0.45">
      <c r="A1959">
        <v>6</v>
      </c>
      <c r="B1959" t="s">
        <v>1503</v>
      </c>
      <c r="C1959" t="s">
        <v>1504</v>
      </c>
      <c r="D1959" t="s">
        <v>11642</v>
      </c>
      <c r="E1959" t="s">
        <v>11643</v>
      </c>
      <c r="F1959" t="s">
        <v>7</v>
      </c>
      <c r="G1959" s="4">
        <v>29221</v>
      </c>
    </row>
    <row r="1960" spans="1:7" x14ac:dyDescent="0.45">
      <c r="A1960">
        <v>6</v>
      </c>
      <c r="B1960" t="s">
        <v>1503</v>
      </c>
      <c r="C1960" t="s">
        <v>1504</v>
      </c>
      <c r="D1960" t="s">
        <v>11644</v>
      </c>
      <c r="E1960" t="s">
        <v>11645</v>
      </c>
      <c r="F1960" t="s">
        <v>7</v>
      </c>
      <c r="G1960" s="4">
        <v>31326</v>
      </c>
    </row>
    <row r="1961" spans="1:7" x14ac:dyDescent="0.45">
      <c r="A1961">
        <v>6</v>
      </c>
      <c r="B1961" t="s">
        <v>1501</v>
      </c>
      <c r="C1961" t="s">
        <v>1502</v>
      </c>
      <c r="D1961" t="s">
        <v>11646</v>
      </c>
      <c r="E1961" t="s">
        <v>11647</v>
      </c>
      <c r="F1961" t="s">
        <v>7</v>
      </c>
      <c r="G1961" s="4">
        <v>29221</v>
      </c>
    </row>
    <row r="1962" spans="1:7" x14ac:dyDescent="0.45">
      <c r="A1962">
        <v>6</v>
      </c>
      <c r="B1962" t="s">
        <v>1501</v>
      </c>
      <c r="C1962" t="s">
        <v>1502</v>
      </c>
      <c r="D1962" t="s">
        <v>11648</v>
      </c>
      <c r="E1962" t="s">
        <v>11649</v>
      </c>
      <c r="F1962" t="s">
        <v>7</v>
      </c>
      <c r="G1962" s="4">
        <v>29221</v>
      </c>
    </row>
    <row r="1963" spans="1:7" x14ac:dyDescent="0.45">
      <c r="A1963">
        <v>6</v>
      </c>
      <c r="B1963" t="s">
        <v>1501</v>
      </c>
      <c r="C1963" t="s">
        <v>1502</v>
      </c>
      <c r="D1963" t="s">
        <v>11650</v>
      </c>
      <c r="E1963" t="s">
        <v>11651</v>
      </c>
      <c r="F1963" t="s">
        <v>7</v>
      </c>
      <c r="G1963" s="4">
        <v>29221</v>
      </c>
    </row>
    <row r="1964" spans="1:7" x14ac:dyDescent="0.45">
      <c r="A1964">
        <v>6</v>
      </c>
      <c r="B1964" t="s">
        <v>1501</v>
      </c>
      <c r="C1964" t="s">
        <v>1502</v>
      </c>
      <c r="D1964" t="s">
        <v>11652</v>
      </c>
      <c r="E1964" t="s">
        <v>11653</v>
      </c>
      <c r="F1964" t="s">
        <v>7</v>
      </c>
      <c r="G1964" s="4">
        <v>29221</v>
      </c>
    </row>
    <row r="1965" spans="1:7" x14ac:dyDescent="0.45">
      <c r="A1965">
        <v>6</v>
      </c>
      <c r="B1965" t="s">
        <v>1501</v>
      </c>
      <c r="C1965" t="s">
        <v>1502</v>
      </c>
      <c r="D1965" t="s">
        <v>11654</v>
      </c>
      <c r="E1965" t="s">
        <v>11655</v>
      </c>
      <c r="F1965" t="s">
        <v>7</v>
      </c>
      <c r="G1965" s="4">
        <v>29221</v>
      </c>
    </row>
    <row r="1966" spans="1:7" x14ac:dyDescent="0.45">
      <c r="A1966">
        <v>6</v>
      </c>
      <c r="B1966" t="s">
        <v>1501</v>
      </c>
      <c r="C1966" t="s">
        <v>1502</v>
      </c>
      <c r="D1966" t="s">
        <v>11656</v>
      </c>
      <c r="E1966" t="s">
        <v>11657</v>
      </c>
      <c r="F1966" t="s">
        <v>7</v>
      </c>
      <c r="G1966" s="4">
        <v>29221</v>
      </c>
    </row>
    <row r="1967" spans="1:7" x14ac:dyDescent="0.45">
      <c r="A1967">
        <v>6</v>
      </c>
      <c r="B1967" t="s">
        <v>1517</v>
      </c>
      <c r="C1967" t="s">
        <v>1518</v>
      </c>
      <c r="D1967" t="s">
        <v>11658</v>
      </c>
      <c r="E1967" t="s">
        <v>11659</v>
      </c>
      <c r="F1967" t="s">
        <v>7</v>
      </c>
      <c r="G1967" s="4">
        <v>29221</v>
      </c>
    </row>
    <row r="1968" spans="1:7" x14ac:dyDescent="0.45">
      <c r="A1968">
        <v>6</v>
      </c>
      <c r="B1968" t="s">
        <v>1517</v>
      </c>
      <c r="C1968" t="s">
        <v>1518</v>
      </c>
      <c r="D1968" t="s">
        <v>11660</v>
      </c>
      <c r="E1968" t="s">
        <v>11661</v>
      </c>
      <c r="F1968" t="s">
        <v>7</v>
      </c>
      <c r="G1968" s="4">
        <v>29221</v>
      </c>
    </row>
    <row r="1969" spans="1:7" x14ac:dyDescent="0.45">
      <c r="A1969">
        <v>6</v>
      </c>
      <c r="B1969" t="s">
        <v>1517</v>
      </c>
      <c r="C1969" t="s">
        <v>1518</v>
      </c>
      <c r="D1969" t="s">
        <v>2554</v>
      </c>
      <c r="E1969" t="s">
        <v>2555</v>
      </c>
      <c r="F1969" t="s">
        <v>7</v>
      </c>
      <c r="G1969" s="4">
        <v>29221</v>
      </c>
    </row>
    <row r="1970" spans="1:7" x14ac:dyDescent="0.45">
      <c r="A1970">
        <v>6</v>
      </c>
      <c r="B1970" t="s">
        <v>1517</v>
      </c>
      <c r="C1970" t="s">
        <v>1518</v>
      </c>
      <c r="D1970" t="s">
        <v>11662</v>
      </c>
      <c r="E1970" t="s">
        <v>11663</v>
      </c>
      <c r="F1970" t="s">
        <v>7</v>
      </c>
      <c r="G1970" s="4">
        <v>29221</v>
      </c>
    </row>
    <row r="1971" spans="1:7" x14ac:dyDescent="0.45">
      <c r="A1971">
        <v>6</v>
      </c>
      <c r="B1971" t="s">
        <v>1517</v>
      </c>
      <c r="C1971" t="s">
        <v>1518</v>
      </c>
      <c r="D1971" t="s">
        <v>11664</v>
      </c>
      <c r="E1971" t="s">
        <v>11665</v>
      </c>
      <c r="F1971" t="s">
        <v>7</v>
      </c>
      <c r="G1971" s="4">
        <v>29221</v>
      </c>
    </row>
    <row r="1972" spans="1:7" x14ac:dyDescent="0.45">
      <c r="A1972">
        <v>6</v>
      </c>
      <c r="B1972" t="s">
        <v>1517</v>
      </c>
      <c r="C1972" t="s">
        <v>1518</v>
      </c>
      <c r="D1972" t="s">
        <v>11666</v>
      </c>
      <c r="E1972" t="s">
        <v>11667</v>
      </c>
      <c r="F1972" t="s">
        <v>7</v>
      </c>
      <c r="G1972" s="4">
        <v>31654</v>
      </c>
    </row>
    <row r="1973" spans="1:7" x14ac:dyDescent="0.45">
      <c r="A1973">
        <v>6</v>
      </c>
      <c r="B1973" t="s">
        <v>1519</v>
      </c>
      <c r="C1973" t="s">
        <v>1520</v>
      </c>
      <c r="D1973" t="s">
        <v>11668</v>
      </c>
      <c r="E1973" t="s">
        <v>11669</v>
      </c>
      <c r="F1973" t="s">
        <v>7</v>
      </c>
      <c r="G1973" s="4">
        <v>29221</v>
      </c>
    </row>
    <row r="1974" spans="1:7" x14ac:dyDescent="0.45">
      <c r="A1974">
        <v>6</v>
      </c>
      <c r="B1974" t="s">
        <v>1519</v>
      </c>
      <c r="C1974" t="s">
        <v>1520</v>
      </c>
      <c r="D1974" t="s">
        <v>2578</v>
      </c>
      <c r="E1974" t="s">
        <v>2579</v>
      </c>
      <c r="F1974" t="s">
        <v>7</v>
      </c>
      <c r="G1974" s="4">
        <v>29221</v>
      </c>
    </row>
    <row r="1975" spans="1:7" x14ac:dyDescent="0.45">
      <c r="A1975">
        <v>6</v>
      </c>
      <c r="B1975" t="s">
        <v>1519</v>
      </c>
      <c r="C1975" t="s">
        <v>1520</v>
      </c>
      <c r="D1975" t="s">
        <v>11670</v>
      </c>
      <c r="E1975" t="s">
        <v>11671</v>
      </c>
      <c r="F1975" t="s">
        <v>7</v>
      </c>
      <c r="G1975" s="4">
        <v>29221</v>
      </c>
    </row>
    <row r="1976" spans="1:7" x14ac:dyDescent="0.45">
      <c r="A1976">
        <v>6</v>
      </c>
      <c r="B1976" t="s">
        <v>1519</v>
      </c>
      <c r="C1976" t="s">
        <v>1520</v>
      </c>
      <c r="D1976" t="s">
        <v>11672</v>
      </c>
      <c r="E1976" t="s">
        <v>11673</v>
      </c>
      <c r="F1976" t="s">
        <v>7</v>
      </c>
      <c r="G1976" s="4">
        <v>29221</v>
      </c>
    </row>
    <row r="1977" spans="1:7" x14ac:dyDescent="0.45">
      <c r="A1977">
        <v>6</v>
      </c>
      <c r="B1977" t="s">
        <v>1519</v>
      </c>
      <c r="C1977" t="s">
        <v>1520</v>
      </c>
      <c r="D1977" t="s">
        <v>11674</v>
      </c>
      <c r="E1977" t="s">
        <v>11675</v>
      </c>
      <c r="F1977" t="s">
        <v>7</v>
      </c>
      <c r="G1977" s="4">
        <v>29221</v>
      </c>
    </row>
    <row r="1978" spans="1:7" x14ac:dyDescent="0.45">
      <c r="A1978">
        <v>6</v>
      </c>
      <c r="B1978" t="s">
        <v>1519</v>
      </c>
      <c r="C1978" t="s">
        <v>1520</v>
      </c>
      <c r="D1978" t="s">
        <v>11676</v>
      </c>
      <c r="E1978" t="s">
        <v>11677</v>
      </c>
      <c r="F1978" t="s">
        <v>7</v>
      </c>
      <c r="G1978" s="4">
        <v>29221</v>
      </c>
    </row>
    <row r="1979" spans="1:7" x14ac:dyDescent="0.45">
      <c r="A1979">
        <v>6</v>
      </c>
      <c r="B1979" t="s">
        <v>1487</v>
      </c>
      <c r="C1979" t="s">
        <v>1488</v>
      </c>
      <c r="D1979" t="s">
        <v>11678</v>
      </c>
      <c r="E1979" t="s">
        <v>11679</v>
      </c>
      <c r="F1979" t="s">
        <v>7</v>
      </c>
      <c r="G1979" s="4">
        <v>29221</v>
      </c>
    </row>
    <row r="1980" spans="1:7" x14ac:dyDescent="0.45">
      <c r="A1980">
        <v>6</v>
      </c>
      <c r="B1980" t="s">
        <v>1487</v>
      </c>
      <c r="C1980" t="s">
        <v>1488</v>
      </c>
      <c r="D1980" t="s">
        <v>11680</v>
      </c>
      <c r="E1980" t="s">
        <v>11681</v>
      </c>
      <c r="F1980" t="s">
        <v>7</v>
      </c>
      <c r="G1980" s="4">
        <v>29221</v>
      </c>
    </row>
    <row r="1981" spans="1:7" x14ac:dyDescent="0.45">
      <c r="A1981">
        <v>6</v>
      </c>
      <c r="B1981" t="s">
        <v>1487</v>
      </c>
      <c r="C1981" t="s">
        <v>1488</v>
      </c>
      <c r="D1981" t="s">
        <v>11682</v>
      </c>
      <c r="E1981" t="s">
        <v>11683</v>
      </c>
      <c r="F1981" t="s">
        <v>7</v>
      </c>
      <c r="G1981" s="4">
        <v>29221</v>
      </c>
    </row>
    <row r="1982" spans="1:7" x14ac:dyDescent="0.45">
      <c r="A1982">
        <v>6</v>
      </c>
      <c r="B1982" t="s">
        <v>1487</v>
      </c>
      <c r="C1982" t="s">
        <v>1488</v>
      </c>
      <c r="D1982" t="s">
        <v>11684</v>
      </c>
      <c r="E1982" t="s">
        <v>11685</v>
      </c>
      <c r="F1982" t="s">
        <v>7</v>
      </c>
      <c r="G1982" s="4">
        <v>29221</v>
      </c>
    </row>
    <row r="1983" spans="1:7" x14ac:dyDescent="0.45">
      <c r="A1983">
        <v>6</v>
      </c>
      <c r="B1983" t="s">
        <v>1487</v>
      </c>
      <c r="C1983" t="s">
        <v>1488</v>
      </c>
      <c r="D1983" t="s">
        <v>11686</v>
      </c>
      <c r="E1983" t="s">
        <v>11687</v>
      </c>
      <c r="F1983" t="s">
        <v>7</v>
      </c>
      <c r="G1983" s="4">
        <v>29221</v>
      </c>
    </row>
    <row r="1984" spans="1:7" x14ac:dyDescent="0.45">
      <c r="A1984">
        <v>6</v>
      </c>
      <c r="B1984" t="s">
        <v>1487</v>
      </c>
      <c r="C1984" t="s">
        <v>1488</v>
      </c>
      <c r="D1984" t="s">
        <v>11688</v>
      </c>
      <c r="E1984" t="s">
        <v>11689</v>
      </c>
      <c r="F1984" t="s">
        <v>7</v>
      </c>
      <c r="G1984" s="4">
        <v>29221</v>
      </c>
    </row>
    <row r="1985" spans="1:7" x14ac:dyDescent="0.45">
      <c r="A1985">
        <v>6</v>
      </c>
      <c r="B1985" t="s">
        <v>1483</v>
      </c>
      <c r="C1985" t="s">
        <v>1484</v>
      </c>
      <c r="D1985" t="s">
        <v>11690</v>
      </c>
      <c r="E1985" t="s">
        <v>11691</v>
      </c>
      <c r="F1985" t="s">
        <v>7</v>
      </c>
      <c r="G1985" s="4">
        <v>29221</v>
      </c>
    </row>
    <row r="1986" spans="1:7" x14ac:dyDescent="0.45">
      <c r="A1986">
        <v>6</v>
      </c>
      <c r="B1986" t="s">
        <v>1483</v>
      </c>
      <c r="C1986" t="s">
        <v>1484</v>
      </c>
      <c r="D1986" t="s">
        <v>1288</v>
      </c>
      <c r="E1986" t="s">
        <v>1289</v>
      </c>
      <c r="F1986" t="s">
        <v>7</v>
      </c>
      <c r="G1986" s="4">
        <v>29221</v>
      </c>
    </row>
    <row r="1987" spans="1:7" x14ac:dyDescent="0.45">
      <c r="A1987">
        <v>6</v>
      </c>
      <c r="B1987" t="s">
        <v>1483</v>
      </c>
      <c r="C1987" t="s">
        <v>1484</v>
      </c>
      <c r="D1987" t="s">
        <v>11692</v>
      </c>
      <c r="E1987" t="s">
        <v>11693</v>
      </c>
      <c r="F1987" t="s">
        <v>7</v>
      </c>
      <c r="G1987" s="4">
        <v>29221</v>
      </c>
    </row>
    <row r="1988" spans="1:7" x14ac:dyDescent="0.45">
      <c r="A1988">
        <v>6</v>
      </c>
      <c r="B1988" t="s">
        <v>1483</v>
      </c>
      <c r="C1988" t="s">
        <v>1484</v>
      </c>
      <c r="D1988" t="s">
        <v>11694</v>
      </c>
      <c r="E1988" t="s">
        <v>11695</v>
      </c>
      <c r="F1988" t="s">
        <v>7</v>
      </c>
      <c r="G1988" s="4">
        <v>29221</v>
      </c>
    </row>
    <row r="1989" spans="1:7" x14ac:dyDescent="0.45">
      <c r="A1989">
        <v>6</v>
      </c>
      <c r="B1989" t="s">
        <v>1483</v>
      </c>
      <c r="C1989" t="s">
        <v>1484</v>
      </c>
      <c r="D1989" t="s">
        <v>11696</v>
      </c>
      <c r="E1989" t="s">
        <v>11697</v>
      </c>
      <c r="F1989" t="s">
        <v>7</v>
      </c>
      <c r="G1989" s="4">
        <v>29221</v>
      </c>
    </row>
    <row r="1990" spans="1:7" x14ac:dyDescent="0.45">
      <c r="A1990">
        <v>6</v>
      </c>
      <c r="B1990" t="s">
        <v>1483</v>
      </c>
      <c r="C1990" t="s">
        <v>1484</v>
      </c>
      <c r="D1990" t="s">
        <v>1327</v>
      </c>
      <c r="E1990" t="s">
        <v>1328</v>
      </c>
      <c r="F1990" t="s">
        <v>7</v>
      </c>
      <c r="G1990" s="4">
        <v>29221</v>
      </c>
    </row>
    <row r="1991" spans="1:7" x14ac:dyDescent="0.45">
      <c r="A1991">
        <v>6</v>
      </c>
      <c r="B1991" t="s">
        <v>1475</v>
      </c>
      <c r="C1991" t="s">
        <v>1476</v>
      </c>
      <c r="D1991" t="s">
        <v>11698</v>
      </c>
      <c r="E1991" t="s">
        <v>11699</v>
      </c>
      <c r="F1991" t="s">
        <v>7</v>
      </c>
      <c r="G1991" s="4">
        <v>29221</v>
      </c>
    </row>
    <row r="1992" spans="1:7" x14ac:dyDescent="0.45">
      <c r="A1992">
        <v>6</v>
      </c>
      <c r="B1992" t="s">
        <v>1475</v>
      </c>
      <c r="C1992" t="s">
        <v>1476</v>
      </c>
      <c r="D1992" t="s">
        <v>11700</v>
      </c>
      <c r="E1992" t="s">
        <v>11701</v>
      </c>
      <c r="F1992" t="s">
        <v>7</v>
      </c>
      <c r="G1992" s="4">
        <v>29221</v>
      </c>
    </row>
    <row r="1993" spans="1:7" x14ac:dyDescent="0.45">
      <c r="A1993">
        <v>6</v>
      </c>
      <c r="B1993" t="s">
        <v>1475</v>
      </c>
      <c r="C1993" t="s">
        <v>1476</v>
      </c>
      <c r="D1993" t="s">
        <v>11702</v>
      </c>
      <c r="E1993" t="s">
        <v>11703</v>
      </c>
      <c r="F1993" t="s">
        <v>7</v>
      </c>
      <c r="G1993" s="4">
        <v>29221</v>
      </c>
    </row>
    <row r="1994" spans="1:7" x14ac:dyDescent="0.45">
      <c r="A1994">
        <v>6</v>
      </c>
      <c r="B1994" t="s">
        <v>1475</v>
      </c>
      <c r="C1994" t="s">
        <v>1476</v>
      </c>
      <c r="D1994" t="s">
        <v>2562</v>
      </c>
      <c r="E1994" t="s">
        <v>2563</v>
      </c>
      <c r="F1994" t="s">
        <v>7</v>
      </c>
      <c r="G1994" s="4">
        <v>29221</v>
      </c>
    </row>
    <row r="1995" spans="1:7" x14ac:dyDescent="0.45">
      <c r="A1995">
        <v>6</v>
      </c>
      <c r="B1995" t="s">
        <v>1475</v>
      </c>
      <c r="C1995" t="s">
        <v>1476</v>
      </c>
      <c r="D1995" t="s">
        <v>11704</v>
      </c>
      <c r="E1995" t="s">
        <v>11705</v>
      </c>
      <c r="F1995" t="s">
        <v>7</v>
      </c>
      <c r="G1995" s="4">
        <v>29221</v>
      </c>
    </row>
    <row r="1996" spans="1:7" x14ac:dyDescent="0.45">
      <c r="A1996">
        <v>6</v>
      </c>
      <c r="B1996" t="s">
        <v>1475</v>
      </c>
      <c r="C1996" t="s">
        <v>1476</v>
      </c>
      <c r="D1996" t="s">
        <v>11706</v>
      </c>
      <c r="E1996" t="s">
        <v>11707</v>
      </c>
      <c r="F1996" t="s">
        <v>7</v>
      </c>
      <c r="G1996" s="4">
        <v>29221</v>
      </c>
    </row>
    <row r="1997" spans="1:7" x14ac:dyDescent="0.45">
      <c r="A1997">
        <v>6</v>
      </c>
      <c r="B1997" t="s">
        <v>1489</v>
      </c>
      <c r="C1997" t="s">
        <v>1490</v>
      </c>
      <c r="D1997" t="s">
        <v>11708</v>
      </c>
      <c r="E1997" t="s">
        <v>11709</v>
      </c>
      <c r="F1997" t="s">
        <v>7</v>
      </c>
      <c r="G1997" s="4">
        <v>29221</v>
      </c>
    </row>
    <row r="1998" spans="1:7" x14ac:dyDescent="0.45">
      <c r="A1998">
        <v>6</v>
      </c>
      <c r="B1998" t="s">
        <v>1489</v>
      </c>
      <c r="C1998" t="s">
        <v>1490</v>
      </c>
      <c r="D1998" t="s">
        <v>11710</v>
      </c>
      <c r="E1998" t="s">
        <v>11711</v>
      </c>
      <c r="F1998" t="s">
        <v>7</v>
      </c>
      <c r="G1998" s="4">
        <v>29221</v>
      </c>
    </row>
    <row r="1999" spans="1:7" x14ac:dyDescent="0.45">
      <c r="A1999">
        <v>6</v>
      </c>
      <c r="B1999" t="s">
        <v>1489</v>
      </c>
      <c r="C1999" t="s">
        <v>1490</v>
      </c>
      <c r="D1999" t="s">
        <v>11712</v>
      </c>
      <c r="E1999" t="s">
        <v>11713</v>
      </c>
      <c r="F1999" t="s">
        <v>7</v>
      </c>
      <c r="G1999" s="4">
        <v>29221</v>
      </c>
    </row>
    <row r="2000" spans="1:7" x14ac:dyDescent="0.45">
      <c r="A2000">
        <v>6</v>
      </c>
      <c r="B2000" t="s">
        <v>1489</v>
      </c>
      <c r="C2000" t="s">
        <v>1490</v>
      </c>
      <c r="D2000" t="s">
        <v>11714</v>
      </c>
      <c r="E2000" t="s">
        <v>11715</v>
      </c>
      <c r="F2000" t="s">
        <v>7</v>
      </c>
      <c r="G2000" s="4">
        <v>29221</v>
      </c>
    </row>
    <row r="2001" spans="1:7" x14ac:dyDescent="0.45">
      <c r="A2001">
        <v>6</v>
      </c>
      <c r="B2001" t="s">
        <v>1489</v>
      </c>
      <c r="C2001" t="s">
        <v>1490</v>
      </c>
      <c r="D2001" t="s">
        <v>11716</v>
      </c>
      <c r="E2001" t="s">
        <v>11717</v>
      </c>
      <c r="F2001" t="s">
        <v>7</v>
      </c>
      <c r="G2001" s="4">
        <v>29221</v>
      </c>
    </row>
    <row r="2002" spans="1:7" x14ac:dyDescent="0.45">
      <c r="A2002">
        <v>6</v>
      </c>
      <c r="B2002" t="s">
        <v>1489</v>
      </c>
      <c r="C2002" t="s">
        <v>1490</v>
      </c>
      <c r="D2002" t="s">
        <v>11718</v>
      </c>
      <c r="E2002" t="s">
        <v>11719</v>
      </c>
      <c r="F2002" t="s">
        <v>7</v>
      </c>
      <c r="G2002" s="4">
        <v>29221</v>
      </c>
    </row>
    <row r="2003" spans="1:7" x14ac:dyDescent="0.45">
      <c r="A2003">
        <v>6</v>
      </c>
      <c r="B2003" t="s">
        <v>1567</v>
      </c>
      <c r="C2003" t="s">
        <v>1568</v>
      </c>
      <c r="D2003" t="s">
        <v>11720</v>
      </c>
      <c r="E2003" t="s">
        <v>11721</v>
      </c>
      <c r="F2003" t="s">
        <v>7</v>
      </c>
      <c r="G2003" s="4">
        <v>32390</v>
      </c>
    </row>
    <row r="2004" spans="1:7" x14ac:dyDescent="0.45">
      <c r="A2004">
        <v>6</v>
      </c>
      <c r="B2004" t="s">
        <v>1567</v>
      </c>
      <c r="C2004" t="s">
        <v>1568</v>
      </c>
      <c r="D2004" t="s">
        <v>11722</v>
      </c>
      <c r="E2004" t="s">
        <v>11723</v>
      </c>
      <c r="F2004" t="s">
        <v>7</v>
      </c>
      <c r="G2004" s="4">
        <v>31640</v>
      </c>
    </row>
    <row r="2005" spans="1:7" x14ac:dyDescent="0.45">
      <c r="A2005">
        <v>6</v>
      </c>
      <c r="B2005" t="s">
        <v>1567</v>
      </c>
      <c r="C2005" t="s">
        <v>1568</v>
      </c>
      <c r="D2005" t="s">
        <v>11724</v>
      </c>
      <c r="E2005" t="s">
        <v>11725</v>
      </c>
      <c r="F2005" t="s">
        <v>7</v>
      </c>
      <c r="G2005" s="4">
        <v>31618</v>
      </c>
    </row>
    <row r="2006" spans="1:7" x14ac:dyDescent="0.45">
      <c r="A2006">
        <v>6</v>
      </c>
      <c r="B2006" t="s">
        <v>1567</v>
      </c>
      <c r="C2006" t="s">
        <v>1568</v>
      </c>
      <c r="D2006" t="s">
        <v>11726</v>
      </c>
      <c r="E2006" t="s">
        <v>11727</v>
      </c>
      <c r="F2006" t="s">
        <v>7</v>
      </c>
      <c r="G2006" s="4">
        <v>32312</v>
      </c>
    </row>
    <row r="2007" spans="1:7" x14ac:dyDescent="0.45">
      <c r="A2007">
        <v>6</v>
      </c>
      <c r="B2007" t="s">
        <v>1567</v>
      </c>
      <c r="C2007" t="s">
        <v>1568</v>
      </c>
      <c r="D2007" t="s">
        <v>11728</v>
      </c>
      <c r="E2007" t="s">
        <v>11729</v>
      </c>
      <c r="F2007" t="s">
        <v>7</v>
      </c>
      <c r="G2007" s="4">
        <v>32209</v>
      </c>
    </row>
    <row r="2008" spans="1:7" x14ac:dyDescent="0.45">
      <c r="A2008">
        <v>6</v>
      </c>
      <c r="B2008" t="s">
        <v>1567</v>
      </c>
      <c r="C2008" t="s">
        <v>1568</v>
      </c>
      <c r="D2008" t="s">
        <v>11730</v>
      </c>
      <c r="E2008" t="s">
        <v>11731</v>
      </c>
      <c r="F2008" t="s">
        <v>7</v>
      </c>
      <c r="G2008" s="4">
        <v>32319</v>
      </c>
    </row>
    <row r="2009" spans="1:7" x14ac:dyDescent="0.45">
      <c r="A2009">
        <v>6</v>
      </c>
      <c r="B2009" t="s">
        <v>1569</v>
      </c>
      <c r="C2009" t="s">
        <v>1570</v>
      </c>
      <c r="D2009" t="s">
        <v>2430</v>
      </c>
      <c r="E2009" t="s">
        <v>2431</v>
      </c>
      <c r="F2009" t="s">
        <v>7</v>
      </c>
      <c r="G2009" s="4">
        <v>29221</v>
      </c>
    </row>
    <row r="2010" spans="1:7" x14ac:dyDescent="0.45">
      <c r="A2010">
        <v>6</v>
      </c>
      <c r="B2010" t="s">
        <v>1569</v>
      </c>
      <c r="C2010" t="s">
        <v>1570</v>
      </c>
      <c r="D2010" t="s">
        <v>1331</v>
      </c>
      <c r="E2010" t="s">
        <v>1332</v>
      </c>
      <c r="F2010" t="s">
        <v>7</v>
      </c>
      <c r="G2010" s="4">
        <v>29221</v>
      </c>
    </row>
    <row r="2011" spans="1:7" x14ac:dyDescent="0.45">
      <c r="A2011">
        <v>6</v>
      </c>
      <c r="B2011" t="s">
        <v>1569</v>
      </c>
      <c r="C2011" t="s">
        <v>1570</v>
      </c>
      <c r="D2011" t="s">
        <v>11732</v>
      </c>
      <c r="E2011" t="s">
        <v>11733</v>
      </c>
      <c r="F2011" t="s">
        <v>7</v>
      </c>
      <c r="G2011" s="4">
        <v>31393</v>
      </c>
    </row>
    <row r="2012" spans="1:7" x14ac:dyDescent="0.45">
      <c r="A2012">
        <v>6</v>
      </c>
      <c r="B2012" t="s">
        <v>1569</v>
      </c>
      <c r="C2012" t="s">
        <v>1570</v>
      </c>
      <c r="D2012" t="s">
        <v>2759</v>
      </c>
      <c r="E2012" t="s">
        <v>2760</v>
      </c>
      <c r="F2012" t="s">
        <v>7</v>
      </c>
      <c r="G2012" s="4">
        <v>31381</v>
      </c>
    </row>
    <row r="2013" spans="1:7" x14ac:dyDescent="0.45">
      <c r="A2013">
        <v>6</v>
      </c>
      <c r="B2013" t="s">
        <v>1569</v>
      </c>
      <c r="C2013" t="s">
        <v>1570</v>
      </c>
      <c r="D2013" t="s">
        <v>1439</v>
      </c>
      <c r="E2013" t="s">
        <v>1440</v>
      </c>
      <c r="F2013" t="s">
        <v>7</v>
      </c>
      <c r="G2013" s="4">
        <v>31416</v>
      </c>
    </row>
    <row r="2014" spans="1:7" x14ac:dyDescent="0.45">
      <c r="A2014">
        <v>6</v>
      </c>
      <c r="B2014" t="s">
        <v>1569</v>
      </c>
      <c r="C2014" t="s">
        <v>1570</v>
      </c>
      <c r="D2014" t="s">
        <v>11734</v>
      </c>
      <c r="E2014" t="s">
        <v>11735</v>
      </c>
      <c r="F2014" t="s">
        <v>7</v>
      </c>
      <c r="G2014" s="4">
        <v>32088</v>
      </c>
    </row>
    <row r="2015" spans="1:7" x14ac:dyDescent="0.45">
      <c r="A2015">
        <v>6</v>
      </c>
      <c r="B2015" t="s">
        <v>1571</v>
      </c>
      <c r="C2015" t="s">
        <v>1572</v>
      </c>
      <c r="D2015" t="s">
        <v>11736</v>
      </c>
      <c r="E2015" t="s">
        <v>11737</v>
      </c>
      <c r="F2015" t="s">
        <v>7</v>
      </c>
      <c r="G2015" s="4">
        <v>33248</v>
      </c>
    </row>
    <row r="2016" spans="1:7" x14ac:dyDescent="0.45">
      <c r="A2016">
        <v>6</v>
      </c>
      <c r="B2016" t="s">
        <v>1571</v>
      </c>
      <c r="C2016" t="s">
        <v>1572</v>
      </c>
      <c r="D2016" t="s">
        <v>11738</v>
      </c>
      <c r="E2016" t="s">
        <v>11739</v>
      </c>
      <c r="F2016" t="s">
        <v>7</v>
      </c>
      <c r="G2016" s="4">
        <v>33679</v>
      </c>
    </row>
    <row r="2017" spans="1:7" x14ac:dyDescent="0.45">
      <c r="A2017">
        <v>6</v>
      </c>
      <c r="B2017" t="s">
        <v>1571</v>
      </c>
      <c r="C2017" t="s">
        <v>1572</v>
      </c>
      <c r="D2017" t="s">
        <v>11740</v>
      </c>
      <c r="E2017" t="s">
        <v>11741</v>
      </c>
      <c r="F2017" t="s">
        <v>7</v>
      </c>
      <c r="G2017" s="4">
        <v>34049</v>
      </c>
    </row>
    <row r="2018" spans="1:7" x14ac:dyDescent="0.45">
      <c r="A2018">
        <v>6</v>
      </c>
      <c r="B2018" t="s">
        <v>1571</v>
      </c>
      <c r="C2018" t="s">
        <v>1572</v>
      </c>
      <c r="D2018" t="s">
        <v>11742</v>
      </c>
      <c r="E2018" t="s">
        <v>11743</v>
      </c>
      <c r="F2018" t="s">
        <v>7</v>
      </c>
      <c r="G2018" s="4">
        <v>33949</v>
      </c>
    </row>
    <row r="2019" spans="1:7" x14ac:dyDescent="0.45">
      <c r="A2019">
        <v>6</v>
      </c>
      <c r="B2019" t="s">
        <v>1571</v>
      </c>
      <c r="C2019" t="s">
        <v>1572</v>
      </c>
      <c r="D2019" t="s">
        <v>11744</v>
      </c>
      <c r="E2019" t="s">
        <v>11745</v>
      </c>
      <c r="F2019" t="s">
        <v>7</v>
      </c>
      <c r="G2019" s="4">
        <v>33587</v>
      </c>
    </row>
    <row r="2020" spans="1:7" x14ac:dyDescent="0.45">
      <c r="A2020">
        <v>6</v>
      </c>
      <c r="B2020" t="s">
        <v>1571</v>
      </c>
      <c r="C2020" t="s">
        <v>1572</v>
      </c>
      <c r="D2020" t="s">
        <v>11746</v>
      </c>
      <c r="E2020" t="s">
        <v>11747</v>
      </c>
      <c r="F2020" t="s">
        <v>7</v>
      </c>
      <c r="G2020" s="4">
        <v>33579</v>
      </c>
    </row>
    <row r="2021" spans="1:7" x14ac:dyDescent="0.45">
      <c r="A2021">
        <v>6</v>
      </c>
      <c r="B2021" t="s">
        <v>1537</v>
      </c>
      <c r="C2021" t="s">
        <v>1538</v>
      </c>
      <c r="D2021" t="s">
        <v>11748</v>
      </c>
      <c r="E2021" t="s">
        <v>11749</v>
      </c>
      <c r="F2021" t="s">
        <v>7</v>
      </c>
      <c r="G2021" s="4">
        <v>29221</v>
      </c>
    </row>
    <row r="2022" spans="1:7" x14ac:dyDescent="0.45">
      <c r="A2022">
        <v>6</v>
      </c>
      <c r="B2022" t="s">
        <v>1537</v>
      </c>
      <c r="C2022" t="s">
        <v>1538</v>
      </c>
      <c r="D2022" t="s">
        <v>11750</v>
      </c>
      <c r="E2022" t="s">
        <v>11751</v>
      </c>
      <c r="F2022" t="s">
        <v>7</v>
      </c>
      <c r="G2022" s="4">
        <v>31122</v>
      </c>
    </row>
    <row r="2023" spans="1:7" x14ac:dyDescent="0.45">
      <c r="A2023">
        <v>6</v>
      </c>
      <c r="B2023" t="s">
        <v>1537</v>
      </c>
      <c r="C2023" t="s">
        <v>1538</v>
      </c>
      <c r="D2023" t="s">
        <v>11752</v>
      </c>
      <c r="E2023" t="s">
        <v>11753</v>
      </c>
      <c r="F2023" t="s">
        <v>7</v>
      </c>
      <c r="G2023" s="4">
        <v>31362</v>
      </c>
    </row>
    <row r="2024" spans="1:7" x14ac:dyDescent="0.45">
      <c r="A2024">
        <v>6</v>
      </c>
      <c r="B2024" t="s">
        <v>1537</v>
      </c>
      <c r="C2024" t="s">
        <v>1538</v>
      </c>
      <c r="D2024" t="s">
        <v>11754</v>
      </c>
      <c r="E2024" t="s">
        <v>11755</v>
      </c>
      <c r="F2024" t="s">
        <v>7</v>
      </c>
      <c r="G2024" s="4">
        <v>32591</v>
      </c>
    </row>
    <row r="2025" spans="1:7" x14ac:dyDescent="0.45">
      <c r="A2025">
        <v>6</v>
      </c>
      <c r="B2025" t="s">
        <v>1537</v>
      </c>
      <c r="C2025" t="s">
        <v>1538</v>
      </c>
      <c r="D2025" t="s">
        <v>11756</v>
      </c>
      <c r="E2025" t="s">
        <v>11757</v>
      </c>
      <c r="F2025" t="s">
        <v>7</v>
      </c>
      <c r="G2025" s="4">
        <v>32782</v>
      </c>
    </row>
    <row r="2026" spans="1:7" x14ac:dyDescent="0.45">
      <c r="A2026">
        <v>6</v>
      </c>
      <c r="B2026" t="s">
        <v>1537</v>
      </c>
      <c r="C2026" t="s">
        <v>1538</v>
      </c>
      <c r="D2026" t="s">
        <v>11758</v>
      </c>
      <c r="E2026" t="s">
        <v>11759</v>
      </c>
      <c r="F2026" t="s">
        <v>7</v>
      </c>
      <c r="G2026" s="4">
        <v>33313</v>
      </c>
    </row>
    <row r="2027" spans="1:7" x14ac:dyDescent="0.45">
      <c r="A2027">
        <v>6</v>
      </c>
      <c r="B2027" t="s">
        <v>1527</v>
      </c>
      <c r="C2027" t="s">
        <v>1528</v>
      </c>
      <c r="D2027" t="s">
        <v>11760</v>
      </c>
      <c r="E2027" t="s">
        <v>11761</v>
      </c>
      <c r="F2027" t="s">
        <v>7</v>
      </c>
      <c r="G2027" s="4">
        <v>32543</v>
      </c>
    </row>
    <row r="2028" spans="1:7" x14ac:dyDescent="0.45">
      <c r="A2028">
        <v>6</v>
      </c>
      <c r="B2028" t="s">
        <v>1527</v>
      </c>
      <c r="C2028" t="s">
        <v>1528</v>
      </c>
      <c r="D2028" t="s">
        <v>11762</v>
      </c>
      <c r="E2028" t="s">
        <v>11763</v>
      </c>
      <c r="F2028" t="s">
        <v>7</v>
      </c>
      <c r="G2028" s="4">
        <v>31347</v>
      </c>
    </row>
    <row r="2029" spans="1:7" x14ac:dyDescent="0.45">
      <c r="A2029">
        <v>6</v>
      </c>
      <c r="B2029" t="s">
        <v>1527</v>
      </c>
      <c r="C2029" t="s">
        <v>1528</v>
      </c>
      <c r="D2029" t="s">
        <v>11764</v>
      </c>
      <c r="E2029" t="s">
        <v>11765</v>
      </c>
      <c r="F2029" t="s">
        <v>7</v>
      </c>
      <c r="G2029" s="4">
        <v>31662</v>
      </c>
    </row>
    <row r="2030" spans="1:7" x14ac:dyDescent="0.45">
      <c r="A2030">
        <v>6</v>
      </c>
      <c r="B2030" t="s">
        <v>1527</v>
      </c>
      <c r="C2030" t="s">
        <v>1528</v>
      </c>
      <c r="D2030" t="s">
        <v>11766</v>
      </c>
      <c r="E2030" t="s">
        <v>11767</v>
      </c>
      <c r="F2030" t="s">
        <v>7</v>
      </c>
      <c r="G2030" s="4">
        <v>32402</v>
      </c>
    </row>
    <row r="2031" spans="1:7" x14ac:dyDescent="0.45">
      <c r="A2031">
        <v>6</v>
      </c>
      <c r="B2031" t="s">
        <v>1527</v>
      </c>
      <c r="C2031" t="s">
        <v>1528</v>
      </c>
      <c r="D2031" t="s">
        <v>11768</v>
      </c>
      <c r="E2031" t="s">
        <v>11769</v>
      </c>
      <c r="F2031" t="s">
        <v>7</v>
      </c>
      <c r="G2031" s="4">
        <v>31396</v>
      </c>
    </row>
    <row r="2032" spans="1:7" x14ac:dyDescent="0.45">
      <c r="A2032">
        <v>6</v>
      </c>
      <c r="B2032" t="s">
        <v>1527</v>
      </c>
      <c r="C2032" t="s">
        <v>1528</v>
      </c>
      <c r="D2032" t="s">
        <v>11770</v>
      </c>
      <c r="E2032" t="s">
        <v>11771</v>
      </c>
      <c r="F2032" t="s">
        <v>7</v>
      </c>
      <c r="G2032" s="4">
        <v>32304</v>
      </c>
    </row>
    <row r="2033" spans="1:7" x14ac:dyDescent="0.45">
      <c r="A2033">
        <v>6</v>
      </c>
      <c r="B2033" t="s">
        <v>654</v>
      </c>
      <c r="C2033" t="s">
        <v>655</v>
      </c>
      <c r="D2033" t="s">
        <v>6251</v>
      </c>
      <c r="E2033" t="s">
        <v>6252</v>
      </c>
      <c r="F2033" t="s">
        <v>7</v>
      </c>
      <c r="G2033" s="4">
        <v>34090</v>
      </c>
    </row>
    <row r="2034" spans="1:7" x14ac:dyDescent="0.45">
      <c r="A2034">
        <v>6</v>
      </c>
      <c r="B2034" t="s">
        <v>654</v>
      </c>
      <c r="C2034" t="s">
        <v>655</v>
      </c>
      <c r="D2034" t="s">
        <v>11772</v>
      </c>
      <c r="E2034" t="s">
        <v>11773</v>
      </c>
      <c r="F2034" t="s">
        <v>7</v>
      </c>
      <c r="G2034" s="4">
        <v>33040</v>
      </c>
    </row>
    <row r="2035" spans="1:7" x14ac:dyDescent="0.45">
      <c r="A2035">
        <v>6</v>
      </c>
      <c r="B2035" t="s">
        <v>654</v>
      </c>
      <c r="C2035" t="s">
        <v>655</v>
      </c>
      <c r="D2035" t="s">
        <v>11774</v>
      </c>
      <c r="E2035" t="s">
        <v>11775</v>
      </c>
      <c r="F2035" t="s">
        <v>7</v>
      </c>
      <c r="G2035" s="4">
        <v>34007</v>
      </c>
    </row>
    <row r="2036" spans="1:7" x14ac:dyDescent="0.45">
      <c r="A2036">
        <v>6</v>
      </c>
      <c r="B2036" t="s">
        <v>654</v>
      </c>
      <c r="C2036" t="s">
        <v>655</v>
      </c>
      <c r="D2036" t="s">
        <v>1154</v>
      </c>
      <c r="E2036" t="s">
        <v>1155</v>
      </c>
      <c r="F2036" t="s">
        <v>7</v>
      </c>
      <c r="G2036" s="4">
        <v>33313</v>
      </c>
    </row>
    <row r="2037" spans="1:7" x14ac:dyDescent="0.45">
      <c r="A2037">
        <v>6</v>
      </c>
      <c r="B2037" t="s">
        <v>654</v>
      </c>
      <c r="C2037" t="s">
        <v>655</v>
      </c>
      <c r="D2037" t="s">
        <v>6255</v>
      </c>
      <c r="E2037" t="s">
        <v>6256</v>
      </c>
      <c r="F2037" t="s">
        <v>7</v>
      </c>
      <c r="G2037" s="4">
        <v>35391</v>
      </c>
    </row>
    <row r="2038" spans="1:7" x14ac:dyDescent="0.45">
      <c r="A2038">
        <v>6</v>
      </c>
      <c r="B2038" t="s">
        <v>654</v>
      </c>
      <c r="C2038" t="s">
        <v>655</v>
      </c>
      <c r="D2038" t="s">
        <v>6257</v>
      </c>
      <c r="E2038" t="s">
        <v>6258</v>
      </c>
      <c r="F2038" t="s">
        <v>7</v>
      </c>
      <c r="G2038" s="4">
        <v>33839</v>
      </c>
    </row>
    <row r="2039" spans="1:7" x14ac:dyDescent="0.45">
      <c r="A2039">
        <v>6</v>
      </c>
      <c r="B2039" t="s">
        <v>556</v>
      </c>
      <c r="C2039" t="s">
        <v>557</v>
      </c>
      <c r="D2039" t="s">
        <v>5772</v>
      </c>
      <c r="E2039" t="s">
        <v>5773</v>
      </c>
      <c r="F2039" t="s">
        <v>7</v>
      </c>
      <c r="G2039" s="4">
        <v>33124</v>
      </c>
    </row>
    <row r="2040" spans="1:7" x14ac:dyDescent="0.45">
      <c r="A2040">
        <v>6</v>
      </c>
      <c r="B2040" t="s">
        <v>556</v>
      </c>
      <c r="C2040" t="s">
        <v>557</v>
      </c>
      <c r="D2040" t="s">
        <v>5774</v>
      </c>
      <c r="E2040" t="s">
        <v>5775</v>
      </c>
      <c r="F2040" t="s">
        <v>7</v>
      </c>
      <c r="G2040" s="4">
        <v>34301</v>
      </c>
    </row>
    <row r="2041" spans="1:7" x14ac:dyDescent="0.45">
      <c r="A2041">
        <v>6</v>
      </c>
      <c r="B2041" t="s">
        <v>556</v>
      </c>
      <c r="C2041" t="s">
        <v>557</v>
      </c>
      <c r="D2041" t="s">
        <v>5776</v>
      </c>
      <c r="E2041" t="s">
        <v>5777</v>
      </c>
      <c r="F2041" t="s">
        <v>7</v>
      </c>
      <c r="G2041" s="4">
        <v>33021</v>
      </c>
    </row>
    <row r="2042" spans="1:7" x14ac:dyDescent="0.45">
      <c r="A2042">
        <v>6</v>
      </c>
      <c r="B2042" t="s">
        <v>556</v>
      </c>
      <c r="C2042" t="s">
        <v>557</v>
      </c>
      <c r="D2042" t="s">
        <v>5782</v>
      </c>
      <c r="E2042" t="s">
        <v>5783</v>
      </c>
      <c r="F2042" t="s">
        <v>7</v>
      </c>
      <c r="G2042" s="4">
        <v>35518</v>
      </c>
    </row>
    <row r="2043" spans="1:7" x14ac:dyDescent="0.45">
      <c r="A2043">
        <v>6</v>
      </c>
      <c r="B2043" t="s">
        <v>556</v>
      </c>
      <c r="C2043" t="s">
        <v>557</v>
      </c>
      <c r="D2043" t="s">
        <v>11776</v>
      </c>
      <c r="E2043" t="s">
        <v>11777</v>
      </c>
      <c r="F2043" t="s">
        <v>7</v>
      </c>
      <c r="G2043" s="4">
        <v>34712</v>
      </c>
    </row>
    <row r="2044" spans="1:7" x14ac:dyDescent="0.45">
      <c r="A2044">
        <v>6</v>
      </c>
      <c r="B2044" t="s">
        <v>556</v>
      </c>
      <c r="C2044" t="s">
        <v>557</v>
      </c>
      <c r="D2044" t="s">
        <v>5784</v>
      </c>
      <c r="E2044" t="s">
        <v>5785</v>
      </c>
      <c r="F2044" t="s">
        <v>7</v>
      </c>
      <c r="G2044" s="4">
        <v>35631</v>
      </c>
    </row>
    <row r="2045" spans="1:7" x14ac:dyDescent="0.45">
      <c r="A2045">
        <v>6</v>
      </c>
      <c r="B2045" t="s">
        <v>1547</v>
      </c>
      <c r="C2045" t="s">
        <v>1548</v>
      </c>
      <c r="D2045" t="s">
        <v>11778</v>
      </c>
      <c r="E2045" t="s">
        <v>11779</v>
      </c>
      <c r="F2045" t="s">
        <v>7</v>
      </c>
      <c r="G2045" s="4">
        <v>33566</v>
      </c>
    </row>
    <row r="2046" spans="1:7" x14ac:dyDescent="0.45">
      <c r="A2046">
        <v>6</v>
      </c>
      <c r="B2046" t="s">
        <v>1547</v>
      </c>
      <c r="C2046" t="s">
        <v>1548</v>
      </c>
      <c r="D2046" t="s">
        <v>11780</v>
      </c>
      <c r="E2046" t="s">
        <v>11781</v>
      </c>
      <c r="F2046" t="s">
        <v>7</v>
      </c>
      <c r="G2046" s="4">
        <v>33202</v>
      </c>
    </row>
    <row r="2047" spans="1:7" x14ac:dyDescent="0.45">
      <c r="A2047">
        <v>6</v>
      </c>
      <c r="B2047" t="s">
        <v>1547</v>
      </c>
      <c r="C2047" t="s">
        <v>1548</v>
      </c>
      <c r="D2047" t="s">
        <v>11782</v>
      </c>
      <c r="E2047" t="s">
        <v>11783</v>
      </c>
      <c r="F2047" t="s">
        <v>7</v>
      </c>
      <c r="G2047" s="4">
        <v>35021</v>
      </c>
    </row>
    <row r="2048" spans="1:7" x14ac:dyDescent="0.45">
      <c r="A2048">
        <v>6</v>
      </c>
      <c r="B2048" t="s">
        <v>1547</v>
      </c>
      <c r="C2048" t="s">
        <v>1548</v>
      </c>
      <c r="D2048" t="s">
        <v>11784</v>
      </c>
      <c r="E2048" t="s">
        <v>11785</v>
      </c>
      <c r="F2048" t="s">
        <v>7</v>
      </c>
      <c r="G2048" s="4">
        <v>34580</v>
      </c>
    </row>
    <row r="2049" spans="1:7" x14ac:dyDescent="0.45">
      <c r="A2049">
        <v>6</v>
      </c>
      <c r="B2049" t="s">
        <v>1547</v>
      </c>
      <c r="C2049" t="s">
        <v>1548</v>
      </c>
      <c r="D2049" t="s">
        <v>11786</v>
      </c>
      <c r="E2049" t="s">
        <v>11787</v>
      </c>
      <c r="F2049" t="s">
        <v>7</v>
      </c>
      <c r="G2049" s="4">
        <v>33986</v>
      </c>
    </row>
    <row r="2050" spans="1:7" x14ac:dyDescent="0.45">
      <c r="A2050">
        <v>6</v>
      </c>
      <c r="B2050" t="s">
        <v>1547</v>
      </c>
      <c r="C2050" t="s">
        <v>1548</v>
      </c>
      <c r="D2050" t="s">
        <v>11788</v>
      </c>
      <c r="E2050" t="s">
        <v>11789</v>
      </c>
      <c r="F2050" t="s">
        <v>7</v>
      </c>
      <c r="G2050" s="4">
        <v>34245</v>
      </c>
    </row>
    <row r="2051" spans="1:7" x14ac:dyDescent="0.45">
      <c r="A2051">
        <v>6</v>
      </c>
      <c r="B2051" t="s">
        <v>600</v>
      </c>
      <c r="C2051" t="s">
        <v>601</v>
      </c>
      <c r="D2051" t="s">
        <v>11790</v>
      </c>
      <c r="E2051" t="s">
        <v>11791</v>
      </c>
      <c r="F2051" t="s">
        <v>7</v>
      </c>
      <c r="G2051" s="4">
        <v>34034</v>
      </c>
    </row>
    <row r="2052" spans="1:7" x14ac:dyDescent="0.45">
      <c r="A2052">
        <v>6</v>
      </c>
      <c r="B2052" t="s">
        <v>600</v>
      </c>
      <c r="C2052" t="s">
        <v>601</v>
      </c>
      <c r="D2052" t="s">
        <v>11792</v>
      </c>
      <c r="E2052" t="s">
        <v>11793</v>
      </c>
      <c r="F2052" t="s">
        <v>7</v>
      </c>
      <c r="G2052" s="4">
        <v>34778</v>
      </c>
    </row>
    <row r="2053" spans="1:7" x14ac:dyDescent="0.45">
      <c r="A2053">
        <v>6</v>
      </c>
      <c r="B2053" t="s">
        <v>600</v>
      </c>
      <c r="C2053" t="s">
        <v>601</v>
      </c>
      <c r="D2053" t="s">
        <v>6271</v>
      </c>
      <c r="E2053" t="s">
        <v>6272</v>
      </c>
      <c r="F2053" t="s">
        <v>7</v>
      </c>
      <c r="G2053" s="4">
        <v>34525</v>
      </c>
    </row>
    <row r="2054" spans="1:7" x14ac:dyDescent="0.45">
      <c r="A2054">
        <v>6</v>
      </c>
      <c r="B2054" t="s">
        <v>600</v>
      </c>
      <c r="C2054" t="s">
        <v>601</v>
      </c>
      <c r="D2054" t="s">
        <v>6273</v>
      </c>
      <c r="E2054" t="s">
        <v>6274</v>
      </c>
      <c r="F2054" t="s">
        <v>7</v>
      </c>
      <c r="G2054" s="4">
        <v>34446</v>
      </c>
    </row>
    <row r="2055" spans="1:7" x14ac:dyDescent="0.45">
      <c r="A2055">
        <v>6</v>
      </c>
      <c r="B2055" t="s">
        <v>600</v>
      </c>
      <c r="C2055" t="s">
        <v>601</v>
      </c>
      <c r="D2055" t="s">
        <v>1158</v>
      </c>
      <c r="E2055" t="s">
        <v>1159</v>
      </c>
      <c r="F2055" t="s">
        <v>7</v>
      </c>
      <c r="G2055" s="4">
        <v>34903</v>
      </c>
    </row>
    <row r="2056" spans="1:7" x14ac:dyDescent="0.45">
      <c r="A2056">
        <v>6</v>
      </c>
      <c r="B2056" t="s">
        <v>600</v>
      </c>
      <c r="C2056" t="s">
        <v>601</v>
      </c>
      <c r="D2056" t="s">
        <v>6275</v>
      </c>
      <c r="E2056" t="s">
        <v>6276</v>
      </c>
      <c r="F2056" t="s">
        <v>7</v>
      </c>
      <c r="G2056" s="4">
        <v>34567</v>
      </c>
    </row>
    <row r="2057" spans="1:7" x14ac:dyDescent="0.45">
      <c r="A2057">
        <v>6</v>
      </c>
      <c r="B2057" t="s">
        <v>1543</v>
      </c>
      <c r="C2057" t="s">
        <v>1544</v>
      </c>
      <c r="D2057" t="s">
        <v>11794</v>
      </c>
      <c r="E2057" t="s">
        <v>11795</v>
      </c>
      <c r="F2057" t="s">
        <v>7</v>
      </c>
      <c r="G2057" s="4">
        <v>32879</v>
      </c>
    </row>
    <row r="2058" spans="1:7" x14ac:dyDescent="0.45">
      <c r="A2058">
        <v>6</v>
      </c>
      <c r="B2058" t="s">
        <v>1543</v>
      </c>
      <c r="C2058" t="s">
        <v>1544</v>
      </c>
      <c r="D2058" t="s">
        <v>11796</v>
      </c>
      <c r="E2058" t="s">
        <v>11797</v>
      </c>
      <c r="F2058" t="s">
        <v>7</v>
      </c>
      <c r="G2058" s="4">
        <v>32803</v>
      </c>
    </row>
    <row r="2059" spans="1:7" x14ac:dyDescent="0.45">
      <c r="A2059">
        <v>6</v>
      </c>
      <c r="B2059" t="s">
        <v>1543</v>
      </c>
      <c r="C2059" t="s">
        <v>1544</v>
      </c>
      <c r="D2059" t="s">
        <v>11798</v>
      </c>
      <c r="E2059" t="s">
        <v>11799</v>
      </c>
      <c r="F2059" t="s">
        <v>7</v>
      </c>
      <c r="G2059" s="4">
        <v>32668</v>
      </c>
    </row>
    <row r="2060" spans="1:7" x14ac:dyDescent="0.45">
      <c r="A2060">
        <v>6</v>
      </c>
      <c r="B2060" t="s">
        <v>1543</v>
      </c>
      <c r="C2060" t="s">
        <v>1544</v>
      </c>
      <c r="D2060" t="s">
        <v>11800</v>
      </c>
      <c r="E2060" t="s">
        <v>11801</v>
      </c>
      <c r="F2060" t="s">
        <v>7</v>
      </c>
      <c r="G2060" s="4">
        <v>33748</v>
      </c>
    </row>
    <row r="2061" spans="1:7" x14ac:dyDescent="0.45">
      <c r="A2061">
        <v>6</v>
      </c>
      <c r="B2061" t="s">
        <v>1543</v>
      </c>
      <c r="C2061" t="s">
        <v>1544</v>
      </c>
      <c r="D2061" t="s">
        <v>11802</v>
      </c>
      <c r="E2061" t="s">
        <v>11803</v>
      </c>
      <c r="F2061" t="s">
        <v>7</v>
      </c>
      <c r="G2061" s="4">
        <v>34488</v>
      </c>
    </row>
    <row r="2062" spans="1:7" x14ac:dyDescent="0.45">
      <c r="A2062">
        <v>6</v>
      </c>
      <c r="B2062" t="s">
        <v>1543</v>
      </c>
      <c r="C2062" t="s">
        <v>1544</v>
      </c>
      <c r="D2062" t="s">
        <v>11804</v>
      </c>
      <c r="E2062" t="s">
        <v>11805</v>
      </c>
      <c r="F2062" t="s">
        <v>7</v>
      </c>
      <c r="G2062" s="4">
        <v>35364</v>
      </c>
    </row>
    <row r="2063" spans="1:7" x14ac:dyDescent="0.45">
      <c r="A2063">
        <v>6</v>
      </c>
      <c r="B2063" t="s">
        <v>1531</v>
      </c>
      <c r="C2063" t="s">
        <v>1532</v>
      </c>
      <c r="D2063" t="s">
        <v>11806</v>
      </c>
      <c r="E2063" t="s">
        <v>11807</v>
      </c>
      <c r="F2063" t="s">
        <v>7</v>
      </c>
      <c r="G2063" s="4">
        <v>34021</v>
      </c>
    </row>
    <row r="2064" spans="1:7" x14ac:dyDescent="0.45">
      <c r="A2064">
        <v>6</v>
      </c>
      <c r="B2064" t="s">
        <v>1531</v>
      </c>
      <c r="C2064" t="s">
        <v>1532</v>
      </c>
      <c r="D2064" t="s">
        <v>11808</v>
      </c>
      <c r="E2064" t="s">
        <v>11809</v>
      </c>
      <c r="F2064" t="s">
        <v>7</v>
      </c>
      <c r="G2064" s="4">
        <v>34958</v>
      </c>
    </row>
    <row r="2065" spans="1:7" x14ac:dyDescent="0.45">
      <c r="A2065">
        <v>6</v>
      </c>
      <c r="B2065" t="s">
        <v>1531</v>
      </c>
      <c r="C2065" t="s">
        <v>1532</v>
      </c>
      <c r="D2065" t="s">
        <v>11810</v>
      </c>
      <c r="E2065" t="s">
        <v>11811</v>
      </c>
      <c r="F2065" t="s">
        <v>7</v>
      </c>
      <c r="G2065" s="4">
        <v>34181</v>
      </c>
    </row>
    <row r="2066" spans="1:7" x14ac:dyDescent="0.45">
      <c r="A2066">
        <v>6</v>
      </c>
      <c r="B2066" t="s">
        <v>1531</v>
      </c>
      <c r="C2066" t="s">
        <v>1532</v>
      </c>
      <c r="D2066" t="s">
        <v>11812</v>
      </c>
      <c r="E2066" t="s">
        <v>11813</v>
      </c>
      <c r="F2066" t="s">
        <v>7</v>
      </c>
      <c r="G2066" s="4">
        <v>34133</v>
      </c>
    </row>
    <row r="2067" spans="1:7" x14ac:dyDescent="0.45">
      <c r="A2067">
        <v>6</v>
      </c>
      <c r="B2067" t="s">
        <v>1531</v>
      </c>
      <c r="C2067" t="s">
        <v>1532</v>
      </c>
      <c r="D2067" t="s">
        <v>11814</v>
      </c>
      <c r="E2067" t="s">
        <v>11815</v>
      </c>
      <c r="F2067" t="s">
        <v>7</v>
      </c>
      <c r="G2067" s="4">
        <v>34994</v>
      </c>
    </row>
    <row r="2068" spans="1:7" x14ac:dyDescent="0.45">
      <c r="A2068">
        <v>6</v>
      </c>
      <c r="B2068" t="s">
        <v>1531</v>
      </c>
      <c r="C2068" t="s">
        <v>1532</v>
      </c>
      <c r="D2068" t="s">
        <v>11816</v>
      </c>
      <c r="E2068" t="s">
        <v>11817</v>
      </c>
      <c r="F2068" t="s">
        <v>7</v>
      </c>
      <c r="G2068" s="4">
        <v>35134</v>
      </c>
    </row>
    <row r="2069" spans="1:7" x14ac:dyDescent="0.45">
      <c r="A2069">
        <v>6</v>
      </c>
      <c r="B2069" t="s">
        <v>1104</v>
      </c>
      <c r="C2069" t="s">
        <v>1105</v>
      </c>
      <c r="D2069" t="s">
        <v>11818</v>
      </c>
      <c r="E2069" t="s">
        <v>11819</v>
      </c>
      <c r="F2069" t="s">
        <v>7</v>
      </c>
      <c r="G2069" s="4">
        <v>34308</v>
      </c>
    </row>
    <row r="2070" spans="1:7" x14ac:dyDescent="0.45">
      <c r="A2070">
        <v>6</v>
      </c>
      <c r="B2070" t="s">
        <v>1104</v>
      </c>
      <c r="C2070" t="s">
        <v>1105</v>
      </c>
      <c r="D2070" t="s">
        <v>996</v>
      </c>
      <c r="E2070" t="s">
        <v>997</v>
      </c>
      <c r="F2070" t="s">
        <v>7</v>
      </c>
      <c r="G2070" s="4">
        <v>34564</v>
      </c>
    </row>
    <row r="2071" spans="1:7" x14ac:dyDescent="0.45">
      <c r="A2071">
        <v>6</v>
      </c>
      <c r="B2071" t="s">
        <v>1104</v>
      </c>
      <c r="C2071" t="s">
        <v>1105</v>
      </c>
      <c r="D2071" t="s">
        <v>11820</v>
      </c>
      <c r="E2071" t="s">
        <v>11821</v>
      </c>
      <c r="F2071" t="s">
        <v>7</v>
      </c>
      <c r="G2071" s="4">
        <v>34986</v>
      </c>
    </row>
    <row r="2072" spans="1:7" x14ac:dyDescent="0.45">
      <c r="A2072">
        <v>6</v>
      </c>
      <c r="B2072" t="s">
        <v>1104</v>
      </c>
      <c r="C2072" t="s">
        <v>1105</v>
      </c>
      <c r="D2072" t="s">
        <v>11822</v>
      </c>
      <c r="E2072" t="s">
        <v>11823</v>
      </c>
      <c r="F2072" t="s">
        <v>7</v>
      </c>
      <c r="G2072" s="4">
        <v>34804</v>
      </c>
    </row>
    <row r="2073" spans="1:7" x14ac:dyDescent="0.45">
      <c r="A2073">
        <v>6</v>
      </c>
      <c r="B2073" t="s">
        <v>1104</v>
      </c>
      <c r="C2073" t="s">
        <v>1105</v>
      </c>
      <c r="D2073" t="s">
        <v>11824</v>
      </c>
      <c r="E2073" t="s">
        <v>11825</v>
      </c>
      <c r="F2073" t="s">
        <v>7</v>
      </c>
      <c r="G2073" s="4">
        <v>34966</v>
      </c>
    </row>
    <row r="2074" spans="1:7" x14ac:dyDescent="0.45">
      <c r="A2074">
        <v>6</v>
      </c>
      <c r="B2074" t="s">
        <v>1104</v>
      </c>
      <c r="C2074" t="s">
        <v>1105</v>
      </c>
      <c r="D2074" t="s">
        <v>11826</v>
      </c>
      <c r="E2074" t="s">
        <v>11827</v>
      </c>
      <c r="F2074" t="s">
        <v>7</v>
      </c>
      <c r="G2074" s="4">
        <v>34952</v>
      </c>
    </row>
    <row r="2075" spans="1:7" x14ac:dyDescent="0.45">
      <c r="A2075">
        <v>6</v>
      </c>
      <c r="B2075" t="s">
        <v>596</v>
      </c>
      <c r="C2075" t="s">
        <v>597</v>
      </c>
      <c r="D2075" t="s">
        <v>6289</v>
      </c>
      <c r="E2075" t="s">
        <v>6290</v>
      </c>
      <c r="F2075" t="s">
        <v>7</v>
      </c>
      <c r="G2075" s="4">
        <v>34209</v>
      </c>
    </row>
    <row r="2076" spans="1:7" x14ac:dyDescent="0.45">
      <c r="A2076">
        <v>6</v>
      </c>
      <c r="B2076" t="s">
        <v>596</v>
      </c>
      <c r="C2076" t="s">
        <v>597</v>
      </c>
      <c r="D2076" t="s">
        <v>11828</v>
      </c>
      <c r="E2076" t="s">
        <v>11829</v>
      </c>
      <c r="F2076" t="s">
        <v>7</v>
      </c>
      <c r="G2076" s="4">
        <v>34564</v>
      </c>
    </row>
    <row r="2077" spans="1:7" x14ac:dyDescent="0.45">
      <c r="A2077">
        <v>6</v>
      </c>
      <c r="B2077" t="s">
        <v>596</v>
      </c>
      <c r="C2077" t="s">
        <v>597</v>
      </c>
      <c r="D2077" t="s">
        <v>1160</v>
      </c>
      <c r="E2077" t="s">
        <v>1161</v>
      </c>
      <c r="F2077" t="s">
        <v>7</v>
      </c>
      <c r="G2077" s="4">
        <v>34049</v>
      </c>
    </row>
    <row r="2078" spans="1:7" x14ac:dyDescent="0.45">
      <c r="A2078">
        <v>6</v>
      </c>
      <c r="B2078" t="s">
        <v>596</v>
      </c>
      <c r="C2078" t="s">
        <v>597</v>
      </c>
      <c r="D2078" t="s">
        <v>11830</v>
      </c>
      <c r="E2078" t="s">
        <v>11831</v>
      </c>
      <c r="F2078" t="s">
        <v>7</v>
      </c>
      <c r="G2078" s="4">
        <v>34272</v>
      </c>
    </row>
    <row r="2079" spans="1:7" x14ac:dyDescent="0.45">
      <c r="A2079">
        <v>6</v>
      </c>
      <c r="B2079" t="s">
        <v>596</v>
      </c>
      <c r="C2079" t="s">
        <v>597</v>
      </c>
      <c r="D2079" t="s">
        <v>6293</v>
      </c>
      <c r="E2079" t="s">
        <v>6294</v>
      </c>
      <c r="F2079" t="s">
        <v>7</v>
      </c>
      <c r="G2079" s="4">
        <v>35343</v>
      </c>
    </row>
    <row r="2080" spans="1:7" x14ac:dyDescent="0.45">
      <c r="A2080">
        <v>6</v>
      </c>
      <c r="B2080" t="s">
        <v>596</v>
      </c>
      <c r="C2080" t="s">
        <v>597</v>
      </c>
      <c r="D2080" t="s">
        <v>11832</v>
      </c>
      <c r="E2080" t="s">
        <v>11833</v>
      </c>
      <c r="F2080" t="s">
        <v>7</v>
      </c>
      <c r="G2080" s="4">
        <v>35029</v>
      </c>
    </row>
    <row r="2081" spans="1:7" x14ac:dyDescent="0.45">
      <c r="A2081">
        <v>6</v>
      </c>
      <c r="B2081" t="s">
        <v>1551</v>
      </c>
      <c r="C2081" t="s">
        <v>1552</v>
      </c>
      <c r="D2081" t="s">
        <v>11834</v>
      </c>
      <c r="E2081" t="s">
        <v>11835</v>
      </c>
      <c r="F2081" t="s">
        <v>7</v>
      </c>
      <c r="G2081" s="4">
        <v>34938</v>
      </c>
    </row>
    <row r="2082" spans="1:7" x14ac:dyDescent="0.45">
      <c r="A2082">
        <v>6</v>
      </c>
      <c r="B2082" t="s">
        <v>1551</v>
      </c>
      <c r="C2082" t="s">
        <v>1552</v>
      </c>
      <c r="D2082" t="s">
        <v>11836</v>
      </c>
      <c r="E2082" t="s">
        <v>11837</v>
      </c>
      <c r="F2082" t="s">
        <v>7</v>
      </c>
      <c r="G2082" s="4">
        <v>34917</v>
      </c>
    </row>
    <row r="2083" spans="1:7" x14ac:dyDescent="0.45">
      <c r="A2083">
        <v>6</v>
      </c>
      <c r="B2083" t="s">
        <v>1551</v>
      </c>
      <c r="C2083" t="s">
        <v>1552</v>
      </c>
      <c r="D2083" t="s">
        <v>11838</v>
      </c>
      <c r="E2083" t="s">
        <v>11839</v>
      </c>
      <c r="F2083" t="s">
        <v>7</v>
      </c>
      <c r="G2083" s="4">
        <v>35050</v>
      </c>
    </row>
    <row r="2084" spans="1:7" x14ac:dyDescent="0.45">
      <c r="A2084">
        <v>6</v>
      </c>
      <c r="B2084" t="s">
        <v>1551</v>
      </c>
      <c r="C2084" t="s">
        <v>1552</v>
      </c>
      <c r="D2084" t="s">
        <v>11840</v>
      </c>
      <c r="E2084" t="s">
        <v>11841</v>
      </c>
      <c r="F2084" t="s">
        <v>7</v>
      </c>
      <c r="G2084" s="4">
        <v>34840</v>
      </c>
    </row>
    <row r="2085" spans="1:7" x14ac:dyDescent="0.45">
      <c r="A2085">
        <v>6</v>
      </c>
      <c r="B2085" t="s">
        <v>1551</v>
      </c>
      <c r="C2085" t="s">
        <v>1552</v>
      </c>
      <c r="D2085" t="s">
        <v>11842</v>
      </c>
      <c r="E2085" t="s">
        <v>11843</v>
      </c>
      <c r="F2085" t="s">
        <v>7</v>
      </c>
      <c r="G2085" s="4">
        <v>34819</v>
      </c>
    </row>
    <row r="2086" spans="1:7" x14ac:dyDescent="0.45">
      <c r="A2086">
        <v>6</v>
      </c>
      <c r="B2086" t="s">
        <v>1551</v>
      </c>
      <c r="C2086" t="s">
        <v>1552</v>
      </c>
      <c r="D2086" t="s">
        <v>11844</v>
      </c>
      <c r="E2086" t="s">
        <v>11845</v>
      </c>
      <c r="F2086" t="s">
        <v>7</v>
      </c>
      <c r="G2086" s="4">
        <v>35650</v>
      </c>
    </row>
    <row r="2087" spans="1:7" x14ac:dyDescent="0.45">
      <c r="A2087">
        <v>6</v>
      </c>
      <c r="B2087" t="s">
        <v>1513</v>
      </c>
      <c r="C2087" t="s">
        <v>1514</v>
      </c>
      <c r="D2087" t="s">
        <v>11846</v>
      </c>
      <c r="E2087" t="s">
        <v>11847</v>
      </c>
      <c r="F2087" t="s">
        <v>7</v>
      </c>
      <c r="G2087" s="4">
        <v>35126</v>
      </c>
    </row>
    <row r="2088" spans="1:7" x14ac:dyDescent="0.45">
      <c r="A2088">
        <v>6</v>
      </c>
      <c r="B2088" t="s">
        <v>1513</v>
      </c>
      <c r="C2088" t="s">
        <v>1514</v>
      </c>
      <c r="D2088" t="s">
        <v>11848</v>
      </c>
      <c r="E2088" t="s">
        <v>11849</v>
      </c>
      <c r="F2088" t="s">
        <v>7</v>
      </c>
      <c r="G2088" s="4">
        <v>35672</v>
      </c>
    </row>
    <row r="2089" spans="1:7" x14ac:dyDescent="0.45">
      <c r="A2089">
        <v>6</v>
      </c>
      <c r="B2089" t="s">
        <v>1513</v>
      </c>
      <c r="C2089" t="s">
        <v>1514</v>
      </c>
      <c r="D2089" t="s">
        <v>11850</v>
      </c>
      <c r="E2089" t="s">
        <v>11851</v>
      </c>
      <c r="F2089" t="s">
        <v>7</v>
      </c>
      <c r="G2089" s="4">
        <v>35253</v>
      </c>
    </row>
    <row r="2090" spans="1:7" x14ac:dyDescent="0.45">
      <c r="A2090">
        <v>6</v>
      </c>
      <c r="B2090" t="s">
        <v>1513</v>
      </c>
      <c r="C2090" t="s">
        <v>1514</v>
      </c>
      <c r="D2090" t="s">
        <v>11852</v>
      </c>
      <c r="E2090" t="s">
        <v>11853</v>
      </c>
      <c r="F2090" t="s">
        <v>7</v>
      </c>
      <c r="G2090" s="4">
        <v>35698</v>
      </c>
    </row>
    <row r="2091" spans="1:7" x14ac:dyDescent="0.45">
      <c r="A2091">
        <v>6</v>
      </c>
      <c r="B2091" t="s">
        <v>1513</v>
      </c>
      <c r="C2091" t="s">
        <v>1514</v>
      </c>
      <c r="D2091" t="s">
        <v>11854</v>
      </c>
      <c r="E2091" t="s">
        <v>11855</v>
      </c>
      <c r="F2091" t="s">
        <v>7</v>
      </c>
      <c r="G2091" s="4">
        <v>35438</v>
      </c>
    </row>
    <row r="2092" spans="1:7" x14ac:dyDescent="0.45">
      <c r="A2092">
        <v>6</v>
      </c>
      <c r="B2092" t="s">
        <v>1513</v>
      </c>
      <c r="C2092" t="s">
        <v>1514</v>
      </c>
      <c r="D2092" t="s">
        <v>11856</v>
      </c>
      <c r="E2092" t="s">
        <v>11857</v>
      </c>
      <c r="F2092" t="s">
        <v>7</v>
      </c>
      <c r="G2092" s="4">
        <v>35490</v>
      </c>
    </row>
    <row r="2093" spans="1:7" x14ac:dyDescent="0.45">
      <c r="A2093">
        <v>6</v>
      </c>
      <c r="B2093" t="s">
        <v>760</v>
      </c>
      <c r="C2093" t="s">
        <v>761</v>
      </c>
      <c r="D2093" t="s">
        <v>6961</v>
      </c>
      <c r="E2093" t="s">
        <v>6962</v>
      </c>
      <c r="F2093" t="s">
        <v>7</v>
      </c>
      <c r="G2093" s="4">
        <v>35756</v>
      </c>
    </row>
    <row r="2094" spans="1:7" x14ac:dyDescent="0.45">
      <c r="A2094">
        <v>6</v>
      </c>
      <c r="B2094" t="s">
        <v>760</v>
      </c>
      <c r="C2094" t="s">
        <v>761</v>
      </c>
      <c r="D2094" t="s">
        <v>6963</v>
      </c>
      <c r="E2094" t="s">
        <v>6964</v>
      </c>
      <c r="F2094" t="s">
        <v>7</v>
      </c>
      <c r="G2094" s="4">
        <v>36383</v>
      </c>
    </row>
    <row r="2095" spans="1:7" x14ac:dyDescent="0.45">
      <c r="A2095">
        <v>6</v>
      </c>
      <c r="B2095" t="s">
        <v>760</v>
      </c>
      <c r="C2095" t="s">
        <v>761</v>
      </c>
      <c r="D2095" t="s">
        <v>2352</v>
      </c>
      <c r="E2095" t="s">
        <v>2353</v>
      </c>
      <c r="F2095" t="s">
        <v>7</v>
      </c>
      <c r="G2095" s="4">
        <v>35302</v>
      </c>
    </row>
    <row r="2096" spans="1:7" x14ac:dyDescent="0.45">
      <c r="A2096">
        <v>6</v>
      </c>
      <c r="B2096" t="s">
        <v>760</v>
      </c>
      <c r="C2096" t="s">
        <v>761</v>
      </c>
      <c r="D2096" t="s">
        <v>740</v>
      </c>
      <c r="E2096" t="s">
        <v>741</v>
      </c>
      <c r="F2096" t="s">
        <v>7</v>
      </c>
      <c r="G2096" s="4">
        <v>35939</v>
      </c>
    </row>
    <row r="2097" spans="1:7" x14ac:dyDescent="0.45">
      <c r="A2097">
        <v>6</v>
      </c>
      <c r="B2097" t="s">
        <v>760</v>
      </c>
      <c r="C2097" t="s">
        <v>761</v>
      </c>
      <c r="D2097" t="s">
        <v>11858</v>
      </c>
      <c r="E2097" t="s">
        <v>11859</v>
      </c>
      <c r="F2097" t="s">
        <v>7</v>
      </c>
      <c r="G2097" s="4">
        <v>35629</v>
      </c>
    </row>
    <row r="2098" spans="1:7" x14ac:dyDescent="0.45">
      <c r="A2098">
        <v>6</v>
      </c>
      <c r="B2098" t="s">
        <v>760</v>
      </c>
      <c r="C2098" t="s">
        <v>761</v>
      </c>
      <c r="D2098" t="s">
        <v>11860</v>
      </c>
      <c r="E2098" t="s">
        <v>11861</v>
      </c>
      <c r="F2098" t="s">
        <v>7</v>
      </c>
      <c r="G2098" s="4">
        <v>38312</v>
      </c>
    </row>
    <row r="2099" spans="1:7" x14ac:dyDescent="0.45">
      <c r="A2099">
        <v>6</v>
      </c>
      <c r="B2099" t="s">
        <v>1485</v>
      </c>
      <c r="C2099" t="s">
        <v>1486</v>
      </c>
      <c r="D2099" t="s">
        <v>11862</v>
      </c>
      <c r="E2099" t="s">
        <v>11863</v>
      </c>
      <c r="F2099" t="s">
        <v>7</v>
      </c>
      <c r="G2099" s="4">
        <v>34776</v>
      </c>
    </row>
    <row r="2100" spans="1:7" x14ac:dyDescent="0.45">
      <c r="A2100">
        <v>6</v>
      </c>
      <c r="B2100" t="s">
        <v>1485</v>
      </c>
      <c r="C2100" t="s">
        <v>1486</v>
      </c>
      <c r="D2100" t="s">
        <v>11864</v>
      </c>
      <c r="E2100" t="s">
        <v>11865</v>
      </c>
      <c r="F2100" t="s">
        <v>7</v>
      </c>
      <c r="G2100" s="4">
        <v>35008</v>
      </c>
    </row>
    <row r="2101" spans="1:7" x14ac:dyDescent="0.45">
      <c r="A2101">
        <v>6</v>
      </c>
      <c r="B2101" t="s">
        <v>1485</v>
      </c>
      <c r="C2101" t="s">
        <v>1486</v>
      </c>
      <c r="D2101" t="s">
        <v>11866</v>
      </c>
      <c r="E2101" t="s">
        <v>11867</v>
      </c>
      <c r="F2101" t="s">
        <v>7</v>
      </c>
      <c r="G2101" s="4">
        <v>35813</v>
      </c>
    </row>
    <row r="2102" spans="1:7" x14ac:dyDescent="0.45">
      <c r="A2102">
        <v>6</v>
      </c>
      <c r="B2102" t="s">
        <v>1485</v>
      </c>
      <c r="C2102" t="s">
        <v>1486</v>
      </c>
      <c r="D2102" t="s">
        <v>11868</v>
      </c>
      <c r="E2102" t="s">
        <v>11869</v>
      </c>
      <c r="F2102" t="s">
        <v>7</v>
      </c>
      <c r="G2102" s="4">
        <v>36092</v>
      </c>
    </row>
    <row r="2103" spans="1:7" x14ac:dyDescent="0.45">
      <c r="A2103">
        <v>6</v>
      </c>
      <c r="B2103" t="s">
        <v>1485</v>
      </c>
      <c r="C2103" t="s">
        <v>1486</v>
      </c>
      <c r="D2103" t="s">
        <v>11870</v>
      </c>
      <c r="E2103" t="s">
        <v>11871</v>
      </c>
      <c r="F2103" t="s">
        <v>7</v>
      </c>
      <c r="G2103" s="4">
        <v>36219</v>
      </c>
    </row>
    <row r="2104" spans="1:7" x14ac:dyDescent="0.45">
      <c r="A2104">
        <v>6</v>
      </c>
      <c r="B2104" t="s">
        <v>1485</v>
      </c>
      <c r="C2104" t="s">
        <v>1486</v>
      </c>
      <c r="D2104" t="s">
        <v>11872</v>
      </c>
      <c r="E2104" t="s">
        <v>11873</v>
      </c>
      <c r="F2104" t="s">
        <v>7</v>
      </c>
      <c r="G2104" s="4">
        <v>36422</v>
      </c>
    </row>
    <row r="2105" spans="1:7" x14ac:dyDescent="0.45">
      <c r="A2105">
        <v>6</v>
      </c>
      <c r="B2105" t="s">
        <v>1521</v>
      </c>
      <c r="C2105" t="s">
        <v>1522</v>
      </c>
      <c r="D2105" t="s">
        <v>11874</v>
      </c>
      <c r="E2105" t="s">
        <v>11875</v>
      </c>
      <c r="F2105" t="s">
        <v>7</v>
      </c>
      <c r="G2105" s="4">
        <v>35211</v>
      </c>
    </row>
    <row r="2106" spans="1:7" x14ac:dyDescent="0.45">
      <c r="A2106">
        <v>6</v>
      </c>
      <c r="B2106" t="s">
        <v>1521</v>
      </c>
      <c r="C2106" t="s">
        <v>1522</v>
      </c>
      <c r="D2106" t="s">
        <v>11876</v>
      </c>
      <c r="E2106" t="s">
        <v>11877</v>
      </c>
      <c r="F2106" t="s">
        <v>7</v>
      </c>
      <c r="G2106" s="4">
        <v>34804</v>
      </c>
    </row>
    <row r="2107" spans="1:7" x14ac:dyDescent="0.45">
      <c r="A2107">
        <v>6</v>
      </c>
      <c r="B2107" t="s">
        <v>1521</v>
      </c>
      <c r="C2107" t="s">
        <v>1522</v>
      </c>
      <c r="D2107" t="s">
        <v>11878</v>
      </c>
      <c r="E2107" t="s">
        <v>11879</v>
      </c>
      <c r="F2107" t="s">
        <v>7</v>
      </c>
      <c r="G2107" s="4">
        <v>36833</v>
      </c>
    </row>
    <row r="2108" spans="1:7" x14ac:dyDescent="0.45">
      <c r="A2108">
        <v>6</v>
      </c>
      <c r="B2108" t="s">
        <v>1521</v>
      </c>
      <c r="C2108" t="s">
        <v>1522</v>
      </c>
      <c r="D2108" t="s">
        <v>11880</v>
      </c>
      <c r="E2108" t="s">
        <v>11881</v>
      </c>
      <c r="F2108" t="s">
        <v>7</v>
      </c>
      <c r="G2108" s="4">
        <v>35939</v>
      </c>
    </row>
    <row r="2109" spans="1:7" x14ac:dyDescent="0.45">
      <c r="A2109">
        <v>6</v>
      </c>
      <c r="B2109" t="s">
        <v>1521</v>
      </c>
      <c r="C2109" t="s">
        <v>1522</v>
      </c>
      <c r="D2109" t="s">
        <v>11882</v>
      </c>
      <c r="E2109" t="s">
        <v>11883</v>
      </c>
      <c r="F2109" t="s">
        <v>7</v>
      </c>
      <c r="G2109" s="4">
        <v>36401</v>
      </c>
    </row>
    <row r="2110" spans="1:7" x14ac:dyDescent="0.45">
      <c r="A2110">
        <v>6</v>
      </c>
      <c r="B2110" t="s">
        <v>1521</v>
      </c>
      <c r="C2110" t="s">
        <v>1522</v>
      </c>
      <c r="D2110" t="s">
        <v>1004</v>
      </c>
      <c r="E2110" t="s">
        <v>1005</v>
      </c>
      <c r="F2110" t="s">
        <v>7</v>
      </c>
      <c r="G2110" s="4">
        <v>36787</v>
      </c>
    </row>
    <row r="2111" spans="1:7" x14ac:dyDescent="0.45">
      <c r="A2111">
        <v>6</v>
      </c>
      <c r="B2111" t="s">
        <v>474</v>
      </c>
      <c r="C2111" t="s">
        <v>475</v>
      </c>
      <c r="D2111" t="s">
        <v>898</v>
      </c>
      <c r="E2111" t="s">
        <v>899</v>
      </c>
      <c r="F2111" t="s">
        <v>7</v>
      </c>
      <c r="G2111" s="4">
        <v>36492</v>
      </c>
    </row>
    <row r="2112" spans="1:7" x14ac:dyDescent="0.45">
      <c r="A2112">
        <v>6</v>
      </c>
      <c r="B2112" t="s">
        <v>474</v>
      </c>
      <c r="C2112" t="s">
        <v>475</v>
      </c>
      <c r="D2112" t="s">
        <v>5509</v>
      </c>
      <c r="E2112" t="s">
        <v>5510</v>
      </c>
      <c r="F2112" t="s">
        <v>7</v>
      </c>
      <c r="G2112" s="4">
        <v>36595</v>
      </c>
    </row>
    <row r="2113" spans="1:7" x14ac:dyDescent="0.45">
      <c r="A2113">
        <v>6</v>
      </c>
      <c r="B2113" t="s">
        <v>474</v>
      </c>
      <c r="C2113" t="s">
        <v>475</v>
      </c>
      <c r="D2113" t="s">
        <v>5511</v>
      </c>
      <c r="E2113" t="s">
        <v>5512</v>
      </c>
      <c r="F2113" t="s">
        <v>7</v>
      </c>
      <c r="G2113" s="4">
        <v>36868</v>
      </c>
    </row>
    <row r="2114" spans="1:7" x14ac:dyDescent="0.45">
      <c r="A2114">
        <v>6</v>
      </c>
      <c r="B2114" t="s">
        <v>474</v>
      </c>
      <c r="C2114" t="s">
        <v>475</v>
      </c>
      <c r="D2114" t="s">
        <v>5513</v>
      </c>
      <c r="E2114" t="s">
        <v>5514</v>
      </c>
      <c r="F2114" t="s">
        <v>7</v>
      </c>
      <c r="G2114" s="4">
        <v>37038</v>
      </c>
    </row>
    <row r="2115" spans="1:7" x14ac:dyDescent="0.45">
      <c r="A2115">
        <v>6</v>
      </c>
      <c r="B2115" t="s">
        <v>474</v>
      </c>
      <c r="C2115" t="s">
        <v>475</v>
      </c>
      <c r="D2115" t="s">
        <v>11884</v>
      </c>
      <c r="E2115" t="s">
        <v>11885</v>
      </c>
      <c r="F2115" t="s">
        <v>7</v>
      </c>
      <c r="G2115" s="4">
        <v>36996</v>
      </c>
    </row>
    <row r="2116" spans="1:7" x14ac:dyDescent="0.45">
      <c r="A2116">
        <v>6</v>
      </c>
      <c r="B2116" t="s">
        <v>474</v>
      </c>
      <c r="C2116" t="s">
        <v>475</v>
      </c>
      <c r="D2116" t="s">
        <v>778</v>
      </c>
      <c r="E2116" t="s">
        <v>779</v>
      </c>
      <c r="F2116" t="s">
        <v>7</v>
      </c>
      <c r="G2116" s="4">
        <v>36674</v>
      </c>
    </row>
    <row r="2117" spans="1:7" x14ac:dyDescent="0.45">
      <c r="A2117">
        <v>6</v>
      </c>
      <c r="B2117" t="s">
        <v>1559</v>
      </c>
      <c r="C2117" t="s">
        <v>1560</v>
      </c>
      <c r="D2117" t="s">
        <v>11886</v>
      </c>
      <c r="E2117" t="s">
        <v>11887</v>
      </c>
      <c r="F2117" t="s">
        <v>7</v>
      </c>
      <c r="G2117" s="4">
        <v>35911</v>
      </c>
    </row>
    <row r="2118" spans="1:7" x14ac:dyDescent="0.45">
      <c r="A2118">
        <v>6</v>
      </c>
      <c r="B2118" t="s">
        <v>1559</v>
      </c>
      <c r="C2118" t="s">
        <v>1560</v>
      </c>
      <c r="D2118" t="s">
        <v>11888</v>
      </c>
      <c r="E2118" t="s">
        <v>11889</v>
      </c>
      <c r="F2118" t="s">
        <v>7</v>
      </c>
      <c r="G2118" s="4">
        <v>35861</v>
      </c>
    </row>
    <row r="2119" spans="1:7" x14ac:dyDescent="0.45">
      <c r="A2119">
        <v>6</v>
      </c>
      <c r="B2119" t="s">
        <v>1559</v>
      </c>
      <c r="C2119" t="s">
        <v>1560</v>
      </c>
      <c r="D2119" t="s">
        <v>11890</v>
      </c>
      <c r="E2119" t="s">
        <v>11891</v>
      </c>
      <c r="F2119" t="s">
        <v>7</v>
      </c>
      <c r="G2119" s="4">
        <v>36009</v>
      </c>
    </row>
    <row r="2120" spans="1:7" x14ac:dyDescent="0.45">
      <c r="A2120">
        <v>6</v>
      </c>
      <c r="B2120" t="s">
        <v>1559</v>
      </c>
      <c r="C2120" t="s">
        <v>1560</v>
      </c>
      <c r="D2120" t="s">
        <v>11892</v>
      </c>
      <c r="E2120" t="s">
        <v>11893</v>
      </c>
      <c r="F2120" t="s">
        <v>7</v>
      </c>
      <c r="G2120" s="4">
        <v>36401</v>
      </c>
    </row>
    <row r="2121" spans="1:7" x14ac:dyDescent="0.45">
      <c r="A2121">
        <v>6</v>
      </c>
      <c r="B2121" t="s">
        <v>1559</v>
      </c>
      <c r="C2121" t="s">
        <v>1560</v>
      </c>
      <c r="D2121" t="s">
        <v>11894</v>
      </c>
      <c r="E2121" t="s">
        <v>11895</v>
      </c>
      <c r="F2121" t="s">
        <v>7</v>
      </c>
      <c r="G2121" s="4">
        <v>36408</v>
      </c>
    </row>
    <row r="2122" spans="1:7" x14ac:dyDescent="0.45">
      <c r="A2122">
        <v>6</v>
      </c>
      <c r="B2122" t="s">
        <v>1559</v>
      </c>
      <c r="C2122" t="s">
        <v>1560</v>
      </c>
      <c r="D2122" t="s">
        <v>11896</v>
      </c>
      <c r="E2122" t="s">
        <v>11897</v>
      </c>
      <c r="F2122" t="s">
        <v>7</v>
      </c>
      <c r="G2122" s="4">
        <v>37582</v>
      </c>
    </row>
    <row r="2123" spans="1:7" x14ac:dyDescent="0.45">
      <c r="A2123">
        <v>6</v>
      </c>
      <c r="B2123" t="s">
        <v>966</v>
      </c>
      <c r="C2123" t="s">
        <v>967</v>
      </c>
      <c r="D2123" t="s">
        <v>11898</v>
      </c>
      <c r="E2123" t="s">
        <v>11899</v>
      </c>
      <c r="F2123" t="s">
        <v>7</v>
      </c>
      <c r="G2123" s="4">
        <v>36036</v>
      </c>
    </row>
    <row r="2124" spans="1:7" x14ac:dyDescent="0.45">
      <c r="A2124">
        <v>6</v>
      </c>
      <c r="B2124" t="s">
        <v>966</v>
      </c>
      <c r="C2124" t="s">
        <v>967</v>
      </c>
      <c r="D2124" t="s">
        <v>7797</v>
      </c>
      <c r="E2124" t="s">
        <v>7798</v>
      </c>
      <c r="F2124" t="s">
        <v>7</v>
      </c>
      <c r="G2124" s="4">
        <v>35734</v>
      </c>
    </row>
    <row r="2125" spans="1:7" x14ac:dyDescent="0.45">
      <c r="A2125">
        <v>6</v>
      </c>
      <c r="B2125" t="s">
        <v>966</v>
      </c>
      <c r="C2125" t="s">
        <v>967</v>
      </c>
      <c r="D2125" t="s">
        <v>11900</v>
      </c>
      <c r="E2125" t="s">
        <v>11901</v>
      </c>
      <c r="F2125" t="s">
        <v>7</v>
      </c>
      <c r="G2125" s="4">
        <v>35832</v>
      </c>
    </row>
    <row r="2126" spans="1:7" x14ac:dyDescent="0.45">
      <c r="A2126">
        <v>6</v>
      </c>
      <c r="B2126" t="s">
        <v>966</v>
      </c>
      <c r="C2126" t="s">
        <v>967</v>
      </c>
      <c r="D2126" t="s">
        <v>7805</v>
      </c>
      <c r="E2126" t="s">
        <v>7806</v>
      </c>
      <c r="F2126" t="s">
        <v>7</v>
      </c>
      <c r="G2126" s="4">
        <v>36359</v>
      </c>
    </row>
    <row r="2127" spans="1:7" x14ac:dyDescent="0.45">
      <c r="A2127">
        <v>6</v>
      </c>
      <c r="B2127" t="s">
        <v>966</v>
      </c>
      <c r="C2127" t="s">
        <v>967</v>
      </c>
      <c r="D2127" t="s">
        <v>11902</v>
      </c>
      <c r="E2127" t="s">
        <v>11903</v>
      </c>
      <c r="F2127" t="s">
        <v>7</v>
      </c>
      <c r="G2127" s="4">
        <v>35980</v>
      </c>
    </row>
    <row r="2128" spans="1:7" x14ac:dyDescent="0.45">
      <c r="A2128">
        <v>6</v>
      </c>
      <c r="B2128" t="s">
        <v>966</v>
      </c>
      <c r="C2128" t="s">
        <v>967</v>
      </c>
      <c r="D2128" t="s">
        <v>11904</v>
      </c>
      <c r="E2128" t="s">
        <v>11905</v>
      </c>
      <c r="F2128" t="s">
        <v>7</v>
      </c>
      <c r="G2128" s="4">
        <v>36105</v>
      </c>
    </row>
    <row r="2129" spans="1:7" x14ac:dyDescent="0.45">
      <c r="A2129">
        <v>6</v>
      </c>
      <c r="B2129" t="s">
        <v>1481</v>
      </c>
      <c r="C2129" t="s">
        <v>1482</v>
      </c>
      <c r="D2129" t="s">
        <v>11906</v>
      </c>
      <c r="E2129" t="s">
        <v>11907</v>
      </c>
      <c r="F2129" t="s">
        <v>7</v>
      </c>
      <c r="G2129" s="4">
        <v>36463</v>
      </c>
    </row>
    <row r="2130" spans="1:7" x14ac:dyDescent="0.45">
      <c r="A2130">
        <v>6</v>
      </c>
      <c r="B2130" t="s">
        <v>1481</v>
      </c>
      <c r="C2130" t="s">
        <v>1482</v>
      </c>
      <c r="D2130" t="s">
        <v>11908</v>
      </c>
      <c r="E2130" t="s">
        <v>11909</v>
      </c>
      <c r="F2130" t="s">
        <v>7</v>
      </c>
      <c r="G2130" s="4">
        <v>36778</v>
      </c>
    </row>
    <row r="2131" spans="1:7" x14ac:dyDescent="0.45">
      <c r="A2131">
        <v>6</v>
      </c>
      <c r="B2131" t="s">
        <v>1481</v>
      </c>
      <c r="C2131" t="s">
        <v>1482</v>
      </c>
      <c r="D2131" t="s">
        <v>11910</v>
      </c>
      <c r="E2131" t="s">
        <v>11911</v>
      </c>
      <c r="F2131" t="s">
        <v>7</v>
      </c>
      <c r="G2131" s="4">
        <v>37218</v>
      </c>
    </row>
    <row r="2132" spans="1:7" x14ac:dyDescent="0.45">
      <c r="A2132">
        <v>6</v>
      </c>
      <c r="B2132" t="s">
        <v>1481</v>
      </c>
      <c r="C2132" t="s">
        <v>1482</v>
      </c>
      <c r="D2132" t="s">
        <v>11912</v>
      </c>
      <c r="E2132" t="s">
        <v>11913</v>
      </c>
      <c r="F2132" t="s">
        <v>7</v>
      </c>
      <c r="G2132" s="4">
        <v>37542</v>
      </c>
    </row>
    <row r="2133" spans="1:7" x14ac:dyDescent="0.45">
      <c r="A2133">
        <v>6</v>
      </c>
      <c r="B2133" t="s">
        <v>1481</v>
      </c>
      <c r="C2133" t="s">
        <v>1482</v>
      </c>
      <c r="D2133" t="s">
        <v>11914</v>
      </c>
      <c r="E2133" t="s">
        <v>11915</v>
      </c>
      <c r="F2133" t="s">
        <v>7</v>
      </c>
      <c r="G2133" s="4">
        <v>36877</v>
      </c>
    </row>
    <row r="2134" spans="1:7" x14ac:dyDescent="0.45">
      <c r="A2134">
        <v>6</v>
      </c>
      <c r="B2134" t="s">
        <v>1481</v>
      </c>
      <c r="C2134" t="s">
        <v>1482</v>
      </c>
      <c r="D2134" t="s">
        <v>11916</v>
      </c>
      <c r="E2134" t="s">
        <v>11917</v>
      </c>
      <c r="F2134" t="s">
        <v>7</v>
      </c>
      <c r="G2134" s="4">
        <v>37241</v>
      </c>
    </row>
    <row r="2135" spans="1:7" x14ac:dyDescent="0.45">
      <c r="A2135">
        <v>6</v>
      </c>
      <c r="B2135" t="s">
        <v>976</v>
      </c>
      <c r="C2135" t="s">
        <v>977</v>
      </c>
      <c r="D2135" t="s">
        <v>11918</v>
      </c>
      <c r="E2135" t="s">
        <v>11919</v>
      </c>
      <c r="F2135" t="s">
        <v>7</v>
      </c>
      <c r="G2135" s="4">
        <v>36345</v>
      </c>
    </row>
    <row r="2136" spans="1:7" x14ac:dyDescent="0.45">
      <c r="A2136">
        <v>6</v>
      </c>
      <c r="B2136" t="s">
        <v>976</v>
      </c>
      <c r="C2136" t="s">
        <v>977</v>
      </c>
      <c r="D2136" t="s">
        <v>7865</v>
      </c>
      <c r="E2136" t="s">
        <v>7866</v>
      </c>
      <c r="F2136" t="s">
        <v>7</v>
      </c>
      <c r="G2136" s="4">
        <v>36659</v>
      </c>
    </row>
    <row r="2137" spans="1:7" x14ac:dyDescent="0.45">
      <c r="A2137">
        <v>6</v>
      </c>
      <c r="B2137" t="s">
        <v>976</v>
      </c>
      <c r="C2137" t="s">
        <v>977</v>
      </c>
      <c r="D2137" t="s">
        <v>7867</v>
      </c>
      <c r="E2137" t="s">
        <v>7868</v>
      </c>
      <c r="F2137" t="s">
        <v>7</v>
      </c>
      <c r="G2137" s="4">
        <v>36310</v>
      </c>
    </row>
    <row r="2138" spans="1:7" x14ac:dyDescent="0.45">
      <c r="A2138">
        <v>6</v>
      </c>
      <c r="B2138" t="s">
        <v>976</v>
      </c>
      <c r="C2138" t="s">
        <v>977</v>
      </c>
      <c r="D2138" t="s">
        <v>7869</v>
      </c>
      <c r="E2138" t="s">
        <v>7870</v>
      </c>
      <c r="F2138" t="s">
        <v>7</v>
      </c>
      <c r="G2138" s="4">
        <v>36058</v>
      </c>
    </row>
    <row r="2139" spans="1:7" x14ac:dyDescent="0.45">
      <c r="A2139">
        <v>6</v>
      </c>
      <c r="B2139" t="s">
        <v>976</v>
      </c>
      <c r="C2139" t="s">
        <v>977</v>
      </c>
      <c r="D2139" t="s">
        <v>11920</v>
      </c>
      <c r="E2139" t="s">
        <v>11921</v>
      </c>
      <c r="F2139" t="s">
        <v>7</v>
      </c>
      <c r="G2139" s="4">
        <v>37472</v>
      </c>
    </row>
    <row r="2140" spans="1:7" x14ac:dyDescent="0.45">
      <c r="A2140">
        <v>6</v>
      </c>
      <c r="B2140" t="s">
        <v>976</v>
      </c>
      <c r="C2140" t="s">
        <v>977</v>
      </c>
      <c r="D2140" t="s">
        <v>11922</v>
      </c>
      <c r="E2140" t="s">
        <v>11923</v>
      </c>
      <c r="F2140" t="s">
        <v>7</v>
      </c>
      <c r="G2140" s="4">
        <v>38254</v>
      </c>
    </row>
    <row r="2141" spans="1:7" x14ac:dyDescent="0.45">
      <c r="A2141">
        <v>6</v>
      </c>
      <c r="B2141" t="s">
        <v>1515</v>
      </c>
      <c r="C2141" t="s">
        <v>1516</v>
      </c>
      <c r="D2141" t="s">
        <v>2247</v>
      </c>
      <c r="E2141" t="s">
        <v>2248</v>
      </c>
      <c r="F2141" t="s">
        <v>7</v>
      </c>
      <c r="G2141" s="4">
        <v>37155</v>
      </c>
    </row>
    <row r="2142" spans="1:7" x14ac:dyDescent="0.45">
      <c r="A2142">
        <v>6</v>
      </c>
      <c r="B2142" t="s">
        <v>1515</v>
      </c>
      <c r="C2142" t="s">
        <v>1516</v>
      </c>
      <c r="D2142" t="s">
        <v>11924</v>
      </c>
      <c r="E2142" t="s">
        <v>11925</v>
      </c>
      <c r="F2142" t="s">
        <v>7</v>
      </c>
      <c r="G2142" s="4">
        <v>37155</v>
      </c>
    </row>
    <row r="2143" spans="1:7" x14ac:dyDescent="0.45">
      <c r="A2143">
        <v>6</v>
      </c>
      <c r="B2143" t="s">
        <v>1515</v>
      </c>
      <c r="C2143" t="s">
        <v>1516</v>
      </c>
      <c r="D2143" t="s">
        <v>11926</v>
      </c>
      <c r="E2143" t="s">
        <v>11927</v>
      </c>
      <c r="F2143" t="s">
        <v>7</v>
      </c>
      <c r="G2143" s="4">
        <v>37234</v>
      </c>
    </row>
    <row r="2144" spans="1:7" x14ac:dyDescent="0.45">
      <c r="A2144">
        <v>6</v>
      </c>
      <c r="B2144" t="s">
        <v>1515</v>
      </c>
      <c r="C2144" t="s">
        <v>1516</v>
      </c>
      <c r="D2144" t="s">
        <v>11928</v>
      </c>
      <c r="E2144" t="s">
        <v>11929</v>
      </c>
      <c r="F2144" t="s">
        <v>7</v>
      </c>
      <c r="G2144" s="4">
        <v>37961</v>
      </c>
    </row>
    <row r="2145" spans="1:7" x14ac:dyDescent="0.45">
      <c r="A2145">
        <v>6</v>
      </c>
      <c r="B2145" t="s">
        <v>1515</v>
      </c>
      <c r="C2145" t="s">
        <v>1516</v>
      </c>
      <c r="D2145" t="s">
        <v>11930</v>
      </c>
      <c r="E2145" t="s">
        <v>11931</v>
      </c>
      <c r="F2145" t="s">
        <v>7</v>
      </c>
      <c r="G2145" s="4">
        <v>37092</v>
      </c>
    </row>
    <row r="2146" spans="1:7" x14ac:dyDescent="0.45">
      <c r="A2146">
        <v>6</v>
      </c>
      <c r="B2146" t="s">
        <v>1515</v>
      </c>
      <c r="C2146" t="s">
        <v>1516</v>
      </c>
      <c r="D2146" t="s">
        <v>11932</v>
      </c>
      <c r="E2146" t="s">
        <v>11933</v>
      </c>
      <c r="F2146" t="s">
        <v>7</v>
      </c>
      <c r="G2146" s="4">
        <v>37099</v>
      </c>
    </row>
    <row r="2147" spans="1:7" x14ac:dyDescent="0.45">
      <c r="A2147">
        <v>6</v>
      </c>
      <c r="B2147" t="s">
        <v>1495</v>
      </c>
      <c r="C2147" t="s">
        <v>1496</v>
      </c>
      <c r="D2147" t="s">
        <v>11934</v>
      </c>
      <c r="E2147" t="s">
        <v>11935</v>
      </c>
      <c r="F2147" t="s">
        <v>7</v>
      </c>
      <c r="G2147" s="4">
        <v>37331</v>
      </c>
    </row>
    <row r="2148" spans="1:7" x14ac:dyDescent="0.45">
      <c r="A2148">
        <v>6</v>
      </c>
      <c r="B2148" t="s">
        <v>1495</v>
      </c>
      <c r="C2148" t="s">
        <v>1496</v>
      </c>
      <c r="D2148" t="s">
        <v>11936</v>
      </c>
      <c r="E2148" t="s">
        <v>11937</v>
      </c>
      <c r="F2148" t="s">
        <v>7</v>
      </c>
      <c r="G2148" s="4">
        <v>36629</v>
      </c>
    </row>
    <row r="2149" spans="1:7" x14ac:dyDescent="0.45">
      <c r="A2149">
        <v>6</v>
      </c>
      <c r="B2149" t="s">
        <v>1495</v>
      </c>
      <c r="C2149" t="s">
        <v>1496</v>
      </c>
      <c r="D2149" t="s">
        <v>11938</v>
      </c>
      <c r="E2149" t="s">
        <v>11939</v>
      </c>
      <c r="F2149" t="s">
        <v>7</v>
      </c>
      <c r="G2149" s="4">
        <v>36337</v>
      </c>
    </row>
    <row r="2150" spans="1:7" x14ac:dyDescent="0.45">
      <c r="A2150">
        <v>6</v>
      </c>
      <c r="B2150" t="s">
        <v>1495</v>
      </c>
      <c r="C2150" t="s">
        <v>1496</v>
      </c>
      <c r="D2150" t="s">
        <v>11940</v>
      </c>
      <c r="E2150" t="s">
        <v>11941</v>
      </c>
      <c r="F2150" t="s">
        <v>7</v>
      </c>
      <c r="G2150" s="4">
        <v>36541</v>
      </c>
    </row>
    <row r="2151" spans="1:7" x14ac:dyDescent="0.45">
      <c r="A2151">
        <v>6</v>
      </c>
      <c r="B2151" t="s">
        <v>1495</v>
      </c>
      <c r="C2151" t="s">
        <v>1496</v>
      </c>
      <c r="D2151" t="s">
        <v>11942</v>
      </c>
      <c r="E2151" t="s">
        <v>11943</v>
      </c>
      <c r="F2151" t="s">
        <v>7</v>
      </c>
      <c r="G2151" s="4">
        <v>36729</v>
      </c>
    </row>
    <row r="2152" spans="1:7" x14ac:dyDescent="0.45">
      <c r="A2152">
        <v>6</v>
      </c>
      <c r="B2152" t="s">
        <v>1495</v>
      </c>
      <c r="C2152" t="s">
        <v>1496</v>
      </c>
      <c r="D2152" t="s">
        <v>11944</v>
      </c>
      <c r="E2152" t="s">
        <v>11945</v>
      </c>
      <c r="F2152" t="s">
        <v>7</v>
      </c>
      <c r="G2152" s="4">
        <v>37395</v>
      </c>
    </row>
    <row r="2153" spans="1:7" x14ac:dyDescent="0.45">
      <c r="A2153">
        <v>6</v>
      </c>
      <c r="B2153" t="s">
        <v>782</v>
      </c>
      <c r="C2153" t="s">
        <v>783</v>
      </c>
      <c r="D2153" t="s">
        <v>646</v>
      </c>
      <c r="E2153" t="s">
        <v>7013</v>
      </c>
      <c r="F2153" t="s">
        <v>7</v>
      </c>
      <c r="G2153" s="4">
        <v>36744</v>
      </c>
    </row>
    <row r="2154" spans="1:7" x14ac:dyDescent="0.45">
      <c r="A2154">
        <v>6</v>
      </c>
      <c r="B2154" t="s">
        <v>782</v>
      </c>
      <c r="C2154" t="s">
        <v>783</v>
      </c>
      <c r="D2154" t="s">
        <v>7016</v>
      </c>
      <c r="E2154" t="s">
        <v>7017</v>
      </c>
      <c r="F2154" t="s">
        <v>7</v>
      </c>
      <c r="G2154" s="4">
        <v>37232</v>
      </c>
    </row>
    <row r="2155" spans="1:7" x14ac:dyDescent="0.45">
      <c r="A2155">
        <v>6</v>
      </c>
      <c r="B2155" t="s">
        <v>782</v>
      </c>
      <c r="C2155" t="s">
        <v>783</v>
      </c>
      <c r="D2155" t="s">
        <v>7018</v>
      </c>
      <c r="E2155" t="s">
        <v>7019</v>
      </c>
      <c r="F2155" t="s">
        <v>7</v>
      </c>
      <c r="G2155" s="4">
        <v>37499</v>
      </c>
    </row>
    <row r="2156" spans="1:7" x14ac:dyDescent="0.45">
      <c r="A2156">
        <v>6</v>
      </c>
      <c r="B2156" t="s">
        <v>782</v>
      </c>
      <c r="C2156" t="s">
        <v>783</v>
      </c>
      <c r="D2156" t="s">
        <v>11946</v>
      </c>
      <c r="E2156" t="s">
        <v>11947</v>
      </c>
      <c r="F2156" t="s">
        <v>7</v>
      </c>
      <c r="G2156" s="4">
        <v>38960</v>
      </c>
    </row>
    <row r="2157" spans="1:7" x14ac:dyDescent="0.45">
      <c r="A2157">
        <v>6</v>
      </c>
      <c r="B2157" t="s">
        <v>782</v>
      </c>
      <c r="C2157" t="s">
        <v>783</v>
      </c>
      <c r="D2157" t="s">
        <v>7024</v>
      </c>
      <c r="E2157" t="s">
        <v>11948</v>
      </c>
      <c r="F2157" t="s">
        <v>7</v>
      </c>
      <c r="G2157" s="4">
        <v>38164</v>
      </c>
    </row>
    <row r="2158" spans="1:7" x14ac:dyDescent="0.45">
      <c r="A2158">
        <v>6</v>
      </c>
      <c r="B2158" t="s">
        <v>782</v>
      </c>
      <c r="C2158" t="s">
        <v>783</v>
      </c>
      <c r="D2158" t="s">
        <v>11949</v>
      </c>
      <c r="E2158" t="s">
        <v>11950</v>
      </c>
      <c r="F2158" t="s">
        <v>7</v>
      </c>
      <c r="G2158" s="4">
        <v>38164</v>
      </c>
    </row>
    <row r="2159" spans="1:7" x14ac:dyDescent="0.45">
      <c r="A2159">
        <v>6</v>
      </c>
      <c r="B2159" t="s">
        <v>1493</v>
      </c>
      <c r="C2159" t="s">
        <v>1494</v>
      </c>
      <c r="D2159" t="s">
        <v>11951</v>
      </c>
      <c r="E2159" t="s">
        <v>11952</v>
      </c>
      <c r="F2159" t="s">
        <v>7</v>
      </c>
      <c r="G2159" s="4">
        <v>36653</v>
      </c>
    </row>
    <row r="2160" spans="1:7" x14ac:dyDescent="0.45">
      <c r="A2160">
        <v>6</v>
      </c>
      <c r="B2160" t="s">
        <v>1493</v>
      </c>
      <c r="C2160" t="s">
        <v>1494</v>
      </c>
      <c r="D2160" t="s">
        <v>11953</v>
      </c>
      <c r="E2160" t="s">
        <v>11954</v>
      </c>
      <c r="F2160" t="s">
        <v>7</v>
      </c>
      <c r="G2160" s="4">
        <v>36352</v>
      </c>
    </row>
    <row r="2161" spans="1:7" x14ac:dyDescent="0.45">
      <c r="A2161">
        <v>6</v>
      </c>
      <c r="B2161" t="s">
        <v>1493</v>
      </c>
      <c r="C2161" t="s">
        <v>1494</v>
      </c>
      <c r="D2161" t="s">
        <v>11955</v>
      </c>
      <c r="E2161" t="s">
        <v>11956</v>
      </c>
      <c r="F2161" t="s">
        <v>7</v>
      </c>
      <c r="G2161" s="4">
        <v>36793</v>
      </c>
    </row>
    <row r="2162" spans="1:7" x14ac:dyDescent="0.45">
      <c r="A2162">
        <v>6</v>
      </c>
      <c r="B2162" t="s">
        <v>1493</v>
      </c>
      <c r="C2162" t="s">
        <v>1494</v>
      </c>
      <c r="D2162" t="s">
        <v>11957</v>
      </c>
      <c r="E2162" t="s">
        <v>11958</v>
      </c>
      <c r="F2162" t="s">
        <v>7</v>
      </c>
      <c r="G2162" s="4">
        <v>36841</v>
      </c>
    </row>
    <row r="2163" spans="1:7" x14ac:dyDescent="0.45">
      <c r="A2163">
        <v>6</v>
      </c>
      <c r="B2163" t="s">
        <v>1493</v>
      </c>
      <c r="C2163" t="s">
        <v>1494</v>
      </c>
      <c r="D2163" t="s">
        <v>11959</v>
      </c>
      <c r="E2163" t="s">
        <v>11960</v>
      </c>
      <c r="F2163" t="s">
        <v>7</v>
      </c>
      <c r="G2163" s="4">
        <v>38178</v>
      </c>
    </row>
    <row r="2164" spans="1:7" x14ac:dyDescent="0.45">
      <c r="A2164">
        <v>6</v>
      </c>
      <c r="B2164" t="s">
        <v>1493</v>
      </c>
      <c r="C2164" t="s">
        <v>1494</v>
      </c>
      <c r="D2164" t="s">
        <v>11961</v>
      </c>
      <c r="E2164" t="s">
        <v>11962</v>
      </c>
      <c r="F2164" t="s">
        <v>7</v>
      </c>
      <c r="G2164" s="4">
        <v>37828</v>
      </c>
    </row>
    <row r="2165" spans="1:7" x14ac:dyDescent="0.45">
      <c r="A2165">
        <v>6</v>
      </c>
      <c r="B2165" t="s">
        <v>1565</v>
      </c>
      <c r="C2165" t="s">
        <v>1566</v>
      </c>
      <c r="D2165" t="s">
        <v>2016</v>
      </c>
      <c r="E2165" t="s">
        <v>2017</v>
      </c>
      <c r="F2165" t="s">
        <v>7</v>
      </c>
      <c r="G2165" s="4">
        <v>36506</v>
      </c>
    </row>
    <row r="2166" spans="1:7" x14ac:dyDescent="0.45">
      <c r="A2166">
        <v>6</v>
      </c>
      <c r="B2166" t="s">
        <v>1565</v>
      </c>
      <c r="C2166" t="s">
        <v>1566</v>
      </c>
      <c r="D2166" t="s">
        <v>11963</v>
      </c>
      <c r="E2166" t="s">
        <v>11964</v>
      </c>
      <c r="F2166" t="s">
        <v>7</v>
      </c>
      <c r="G2166" s="4">
        <v>36100</v>
      </c>
    </row>
    <row r="2167" spans="1:7" x14ac:dyDescent="0.45">
      <c r="A2167">
        <v>6</v>
      </c>
      <c r="B2167" t="s">
        <v>1565</v>
      </c>
      <c r="C2167" t="s">
        <v>1566</v>
      </c>
      <c r="D2167" t="s">
        <v>11965</v>
      </c>
      <c r="E2167" t="s">
        <v>11966</v>
      </c>
      <c r="F2167" t="s">
        <v>7</v>
      </c>
      <c r="G2167" s="4">
        <v>36051</v>
      </c>
    </row>
    <row r="2168" spans="1:7" x14ac:dyDescent="0.45">
      <c r="A2168">
        <v>6</v>
      </c>
      <c r="B2168" t="s">
        <v>1565</v>
      </c>
      <c r="C2168" t="s">
        <v>1566</v>
      </c>
      <c r="D2168" t="s">
        <v>11967</v>
      </c>
      <c r="E2168" t="s">
        <v>11968</v>
      </c>
      <c r="F2168" t="s">
        <v>7</v>
      </c>
      <c r="G2168" s="4">
        <v>36435</v>
      </c>
    </row>
    <row r="2169" spans="1:7" x14ac:dyDescent="0.45">
      <c r="A2169">
        <v>6</v>
      </c>
      <c r="B2169" t="s">
        <v>1565</v>
      </c>
      <c r="C2169" t="s">
        <v>1566</v>
      </c>
      <c r="D2169" t="s">
        <v>11969</v>
      </c>
      <c r="E2169" t="s">
        <v>11970</v>
      </c>
      <c r="F2169" t="s">
        <v>7</v>
      </c>
      <c r="G2169" s="4">
        <v>37234</v>
      </c>
    </row>
    <row r="2170" spans="1:7" x14ac:dyDescent="0.45">
      <c r="A2170">
        <v>6</v>
      </c>
      <c r="B2170" t="s">
        <v>1565</v>
      </c>
      <c r="C2170" t="s">
        <v>1566</v>
      </c>
      <c r="D2170" t="s">
        <v>11971</v>
      </c>
      <c r="E2170" t="s">
        <v>11972</v>
      </c>
      <c r="F2170" t="s">
        <v>7</v>
      </c>
      <c r="G2170" s="4">
        <v>36966</v>
      </c>
    </row>
    <row r="2171" spans="1:7" x14ac:dyDescent="0.45">
      <c r="A2171">
        <v>6</v>
      </c>
      <c r="B2171" t="s">
        <v>1117</v>
      </c>
      <c r="C2171" t="s">
        <v>1118</v>
      </c>
      <c r="D2171" t="s">
        <v>11973</v>
      </c>
      <c r="E2171" t="s">
        <v>11974</v>
      </c>
      <c r="F2171" t="s">
        <v>7</v>
      </c>
      <c r="G2171" s="4">
        <v>37520</v>
      </c>
    </row>
    <row r="2172" spans="1:7" x14ac:dyDescent="0.45">
      <c r="A2172">
        <v>6</v>
      </c>
      <c r="B2172" t="s">
        <v>1117</v>
      </c>
      <c r="C2172" t="s">
        <v>1118</v>
      </c>
      <c r="D2172" t="s">
        <v>11975</v>
      </c>
      <c r="E2172" t="s">
        <v>11976</v>
      </c>
      <c r="F2172" t="s">
        <v>7</v>
      </c>
      <c r="G2172" s="4">
        <v>37450</v>
      </c>
    </row>
    <row r="2173" spans="1:7" x14ac:dyDescent="0.45">
      <c r="A2173">
        <v>6</v>
      </c>
      <c r="B2173" t="s">
        <v>1117</v>
      </c>
      <c r="C2173" t="s">
        <v>1118</v>
      </c>
      <c r="D2173" t="s">
        <v>11977</v>
      </c>
      <c r="E2173" t="s">
        <v>11978</v>
      </c>
      <c r="F2173" t="s">
        <v>7</v>
      </c>
      <c r="G2173" s="4">
        <v>37304</v>
      </c>
    </row>
    <row r="2174" spans="1:7" x14ac:dyDescent="0.45">
      <c r="A2174">
        <v>6</v>
      </c>
      <c r="B2174" t="s">
        <v>1117</v>
      </c>
      <c r="C2174" t="s">
        <v>1118</v>
      </c>
      <c r="D2174" t="s">
        <v>11979</v>
      </c>
      <c r="E2174" t="s">
        <v>11980</v>
      </c>
      <c r="F2174" t="s">
        <v>7</v>
      </c>
      <c r="G2174" s="4">
        <v>37122</v>
      </c>
    </row>
    <row r="2175" spans="1:7" x14ac:dyDescent="0.45">
      <c r="A2175">
        <v>6</v>
      </c>
      <c r="B2175" t="s">
        <v>1117</v>
      </c>
      <c r="C2175" t="s">
        <v>1118</v>
      </c>
      <c r="D2175" t="s">
        <v>11981</v>
      </c>
      <c r="E2175" t="s">
        <v>11982</v>
      </c>
      <c r="F2175" t="s">
        <v>7</v>
      </c>
      <c r="G2175" s="4">
        <v>37318</v>
      </c>
    </row>
    <row r="2176" spans="1:7" x14ac:dyDescent="0.45">
      <c r="A2176">
        <v>6</v>
      </c>
      <c r="B2176" t="s">
        <v>1117</v>
      </c>
      <c r="C2176" t="s">
        <v>1118</v>
      </c>
      <c r="D2176" t="s">
        <v>11983</v>
      </c>
      <c r="E2176" t="s">
        <v>11984</v>
      </c>
      <c r="F2176" t="s">
        <v>7</v>
      </c>
      <c r="G2176" s="4">
        <v>37638</v>
      </c>
    </row>
    <row r="2177" spans="1:7" x14ac:dyDescent="0.45">
      <c r="A2177">
        <v>6</v>
      </c>
      <c r="B2177" t="s">
        <v>1561</v>
      </c>
      <c r="C2177" t="s">
        <v>1562</v>
      </c>
      <c r="D2177" t="s">
        <v>11985</v>
      </c>
      <c r="E2177" t="s">
        <v>11986</v>
      </c>
      <c r="F2177" t="s">
        <v>7</v>
      </c>
      <c r="G2177" s="4">
        <v>37415</v>
      </c>
    </row>
    <row r="2178" spans="1:7" x14ac:dyDescent="0.45">
      <c r="A2178">
        <v>6</v>
      </c>
      <c r="B2178" t="s">
        <v>1561</v>
      </c>
      <c r="C2178" t="s">
        <v>1562</v>
      </c>
      <c r="D2178" t="s">
        <v>11987</v>
      </c>
      <c r="E2178" t="s">
        <v>11988</v>
      </c>
      <c r="F2178" t="s">
        <v>7</v>
      </c>
      <c r="G2178" s="4">
        <v>37596</v>
      </c>
    </row>
    <row r="2179" spans="1:7" x14ac:dyDescent="0.45">
      <c r="A2179">
        <v>6</v>
      </c>
      <c r="B2179" t="s">
        <v>1561</v>
      </c>
      <c r="C2179" t="s">
        <v>1562</v>
      </c>
      <c r="D2179" t="s">
        <v>744</v>
      </c>
      <c r="E2179" t="s">
        <v>745</v>
      </c>
      <c r="F2179" t="s">
        <v>7</v>
      </c>
      <c r="G2179" s="4">
        <v>38165</v>
      </c>
    </row>
    <row r="2180" spans="1:7" x14ac:dyDescent="0.45">
      <c r="A2180">
        <v>6</v>
      </c>
      <c r="B2180" t="s">
        <v>1561</v>
      </c>
      <c r="C2180" t="s">
        <v>1562</v>
      </c>
      <c r="D2180" t="s">
        <v>11989</v>
      </c>
      <c r="E2180" t="s">
        <v>11990</v>
      </c>
      <c r="F2180" t="s">
        <v>7</v>
      </c>
      <c r="G2180" s="4">
        <v>38144</v>
      </c>
    </row>
    <row r="2181" spans="1:7" x14ac:dyDescent="0.45">
      <c r="A2181">
        <v>6</v>
      </c>
      <c r="B2181" t="s">
        <v>1561</v>
      </c>
      <c r="C2181" t="s">
        <v>1562</v>
      </c>
      <c r="D2181" t="s">
        <v>11991</v>
      </c>
      <c r="E2181" t="s">
        <v>11992</v>
      </c>
      <c r="F2181" t="s">
        <v>7</v>
      </c>
      <c r="G2181" s="4">
        <v>38541</v>
      </c>
    </row>
    <row r="2182" spans="1:7" x14ac:dyDescent="0.45">
      <c r="A2182">
        <v>6</v>
      </c>
      <c r="B2182" t="s">
        <v>1561</v>
      </c>
      <c r="C2182" t="s">
        <v>1562</v>
      </c>
      <c r="D2182" t="s">
        <v>11993</v>
      </c>
      <c r="E2182" t="s">
        <v>11994</v>
      </c>
      <c r="F2182" t="s">
        <v>7</v>
      </c>
      <c r="G2182" s="4">
        <v>39353</v>
      </c>
    </row>
    <row r="2183" spans="1:7" x14ac:dyDescent="0.45">
      <c r="A2183">
        <v>6</v>
      </c>
      <c r="B2183" t="s">
        <v>1549</v>
      </c>
      <c r="C2183" t="s">
        <v>1550</v>
      </c>
      <c r="D2183" t="s">
        <v>11995</v>
      </c>
      <c r="E2183" t="s">
        <v>11996</v>
      </c>
      <c r="F2183" t="s">
        <v>7</v>
      </c>
      <c r="G2183" s="4">
        <v>37240</v>
      </c>
    </row>
    <row r="2184" spans="1:7" x14ac:dyDescent="0.45">
      <c r="A2184">
        <v>6</v>
      </c>
      <c r="B2184" t="s">
        <v>1549</v>
      </c>
      <c r="C2184" t="s">
        <v>1550</v>
      </c>
      <c r="D2184" t="s">
        <v>11997</v>
      </c>
      <c r="E2184" t="s">
        <v>11998</v>
      </c>
      <c r="F2184" t="s">
        <v>7</v>
      </c>
      <c r="G2184" s="4">
        <v>37507</v>
      </c>
    </row>
    <row r="2185" spans="1:7" x14ac:dyDescent="0.45">
      <c r="A2185">
        <v>6</v>
      </c>
      <c r="B2185" t="s">
        <v>1549</v>
      </c>
      <c r="C2185" t="s">
        <v>1550</v>
      </c>
      <c r="D2185" t="s">
        <v>11999</v>
      </c>
      <c r="E2185" t="s">
        <v>12000</v>
      </c>
      <c r="F2185" t="s">
        <v>7</v>
      </c>
      <c r="G2185" s="4">
        <v>36974</v>
      </c>
    </row>
    <row r="2186" spans="1:7" x14ac:dyDescent="0.45">
      <c r="A2186">
        <v>6</v>
      </c>
      <c r="B2186" t="s">
        <v>1549</v>
      </c>
      <c r="C2186" t="s">
        <v>1550</v>
      </c>
      <c r="D2186" t="s">
        <v>12001</v>
      </c>
      <c r="E2186" t="s">
        <v>12002</v>
      </c>
      <c r="F2186" t="s">
        <v>7</v>
      </c>
      <c r="G2186" s="4">
        <v>37913</v>
      </c>
    </row>
    <row r="2187" spans="1:7" x14ac:dyDescent="0.45">
      <c r="A2187">
        <v>6</v>
      </c>
      <c r="B2187" t="s">
        <v>1549</v>
      </c>
      <c r="C2187" t="s">
        <v>1550</v>
      </c>
      <c r="D2187" t="s">
        <v>12003</v>
      </c>
      <c r="E2187" t="s">
        <v>12004</v>
      </c>
      <c r="F2187" t="s">
        <v>7</v>
      </c>
      <c r="G2187" s="4">
        <v>38620</v>
      </c>
    </row>
    <row r="2188" spans="1:7" x14ac:dyDescent="0.45">
      <c r="A2188">
        <v>6</v>
      </c>
      <c r="B2188" t="s">
        <v>1549</v>
      </c>
      <c r="C2188" t="s">
        <v>1550</v>
      </c>
      <c r="D2188" t="s">
        <v>12005</v>
      </c>
      <c r="E2188" t="s">
        <v>12006</v>
      </c>
      <c r="F2188" t="s">
        <v>7</v>
      </c>
      <c r="G2188" s="4">
        <v>38058</v>
      </c>
    </row>
    <row r="2189" spans="1:7" x14ac:dyDescent="0.45">
      <c r="A2189">
        <v>6</v>
      </c>
      <c r="B2189" t="s">
        <v>338</v>
      </c>
      <c r="C2189" t="s">
        <v>339</v>
      </c>
      <c r="D2189" t="s">
        <v>4447</v>
      </c>
      <c r="E2189" t="s">
        <v>4448</v>
      </c>
      <c r="F2189" t="s">
        <v>7</v>
      </c>
      <c r="G2189" s="4">
        <v>37829</v>
      </c>
    </row>
    <row r="2190" spans="1:7" x14ac:dyDescent="0.45">
      <c r="A2190">
        <v>6</v>
      </c>
      <c r="B2190" t="s">
        <v>338</v>
      </c>
      <c r="C2190" t="s">
        <v>339</v>
      </c>
      <c r="D2190" t="s">
        <v>4451</v>
      </c>
      <c r="E2190" t="s">
        <v>4452</v>
      </c>
      <c r="F2190" t="s">
        <v>7</v>
      </c>
      <c r="G2190" s="4">
        <v>38277</v>
      </c>
    </row>
    <row r="2191" spans="1:7" x14ac:dyDescent="0.45">
      <c r="A2191">
        <v>6</v>
      </c>
      <c r="B2191" t="s">
        <v>338</v>
      </c>
      <c r="C2191" t="s">
        <v>339</v>
      </c>
      <c r="D2191" t="s">
        <v>4455</v>
      </c>
      <c r="E2191" t="s">
        <v>4456</v>
      </c>
      <c r="F2191" t="s">
        <v>7</v>
      </c>
      <c r="G2191" s="4">
        <v>39046</v>
      </c>
    </row>
    <row r="2192" spans="1:7" x14ac:dyDescent="0.45">
      <c r="A2192">
        <v>6</v>
      </c>
      <c r="B2192" t="s">
        <v>338</v>
      </c>
      <c r="C2192" t="s">
        <v>339</v>
      </c>
      <c r="D2192" t="s">
        <v>4463</v>
      </c>
      <c r="E2192" t="s">
        <v>4464</v>
      </c>
      <c r="F2192" t="s">
        <v>7</v>
      </c>
      <c r="G2192" s="4">
        <v>38640</v>
      </c>
    </row>
    <row r="2193" spans="1:7" x14ac:dyDescent="0.45">
      <c r="A2193">
        <v>6</v>
      </c>
      <c r="B2193" t="s">
        <v>338</v>
      </c>
      <c r="C2193" t="s">
        <v>339</v>
      </c>
      <c r="D2193" t="s">
        <v>1071</v>
      </c>
      <c r="E2193" t="s">
        <v>4465</v>
      </c>
      <c r="F2193" t="s">
        <v>7</v>
      </c>
      <c r="G2193" s="4">
        <v>38199</v>
      </c>
    </row>
    <row r="2194" spans="1:7" x14ac:dyDescent="0.45">
      <c r="A2194">
        <v>6</v>
      </c>
      <c r="B2194" t="s">
        <v>338</v>
      </c>
      <c r="C2194" t="s">
        <v>339</v>
      </c>
      <c r="D2194" t="s">
        <v>4466</v>
      </c>
      <c r="E2194" t="s">
        <v>4467</v>
      </c>
      <c r="F2194" t="s">
        <v>7</v>
      </c>
      <c r="G2194" s="4">
        <v>38864</v>
      </c>
    </row>
    <row r="2195" spans="1:7" x14ac:dyDescent="0.45">
      <c r="A2195">
        <v>6</v>
      </c>
      <c r="B2195" t="s">
        <v>1541</v>
      </c>
      <c r="C2195" t="s">
        <v>1542</v>
      </c>
      <c r="D2195" t="s">
        <v>2416</v>
      </c>
      <c r="E2195" t="s">
        <v>12007</v>
      </c>
      <c r="F2195" t="s">
        <v>7</v>
      </c>
      <c r="G2195" s="4">
        <v>36791</v>
      </c>
    </row>
    <row r="2196" spans="1:7" x14ac:dyDescent="0.45">
      <c r="A2196">
        <v>6</v>
      </c>
      <c r="B2196" t="s">
        <v>1541</v>
      </c>
      <c r="C2196" t="s">
        <v>1542</v>
      </c>
      <c r="D2196" t="s">
        <v>12008</v>
      </c>
      <c r="E2196" t="s">
        <v>12009</v>
      </c>
      <c r="F2196" t="s">
        <v>7</v>
      </c>
      <c r="G2196" s="4">
        <v>38088</v>
      </c>
    </row>
    <row r="2197" spans="1:7" x14ac:dyDescent="0.45">
      <c r="A2197">
        <v>6</v>
      </c>
      <c r="B2197" t="s">
        <v>1541</v>
      </c>
      <c r="C2197" t="s">
        <v>1542</v>
      </c>
      <c r="D2197" t="s">
        <v>1437</v>
      </c>
      <c r="E2197" t="s">
        <v>1438</v>
      </c>
      <c r="F2197" t="s">
        <v>7</v>
      </c>
      <c r="G2197" s="4">
        <v>37549</v>
      </c>
    </row>
    <row r="2198" spans="1:7" x14ac:dyDescent="0.45">
      <c r="A2198">
        <v>6</v>
      </c>
      <c r="B2198" t="s">
        <v>1541</v>
      </c>
      <c r="C2198" t="s">
        <v>1542</v>
      </c>
      <c r="D2198" t="s">
        <v>12010</v>
      </c>
      <c r="E2198" t="s">
        <v>12011</v>
      </c>
      <c r="F2198" t="s">
        <v>7</v>
      </c>
      <c r="G2198" s="4">
        <v>37085</v>
      </c>
    </row>
    <row r="2199" spans="1:7" x14ac:dyDescent="0.45">
      <c r="A2199">
        <v>6</v>
      </c>
      <c r="B2199" t="s">
        <v>1541</v>
      </c>
      <c r="C2199" t="s">
        <v>1542</v>
      </c>
      <c r="D2199" t="s">
        <v>12012</v>
      </c>
      <c r="E2199" t="s">
        <v>12013</v>
      </c>
      <c r="F2199" t="s">
        <v>7</v>
      </c>
      <c r="G2199" s="4">
        <v>38138</v>
      </c>
    </row>
    <row r="2200" spans="1:7" x14ac:dyDescent="0.45">
      <c r="A2200">
        <v>6</v>
      </c>
      <c r="B2200" t="s">
        <v>1541</v>
      </c>
      <c r="C2200" t="s">
        <v>1542</v>
      </c>
      <c r="D2200" t="s">
        <v>12014</v>
      </c>
      <c r="E2200" t="s">
        <v>12015</v>
      </c>
      <c r="F2200" t="s">
        <v>7</v>
      </c>
      <c r="G2200" s="4">
        <v>38864</v>
      </c>
    </row>
    <row r="2201" spans="1:7" x14ac:dyDescent="0.45">
      <c r="A2201">
        <v>6</v>
      </c>
      <c r="B2201" t="s">
        <v>1545</v>
      </c>
      <c r="C2201" t="s">
        <v>1546</v>
      </c>
      <c r="D2201" t="s">
        <v>12016</v>
      </c>
      <c r="E2201" t="s">
        <v>12017</v>
      </c>
      <c r="F2201" t="s">
        <v>7</v>
      </c>
      <c r="G2201" s="4">
        <v>38289</v>
      </c>
    </row>
    <row r="2202" spans="1:7" x14ac:dyDescent="0.45">
      <c r="A2202">
        <v>6</v>
      </c>
      <c r="B2202" t="s">
        <v>1545</v>
      </c>
      <c r="C2202" t="s">
        <v>1546</v>
      </c>
      <c r="D2202" t="s">
        <v>12018</v>
      </c>
      <c r="E2202" t="s">
        <v>12019</v>
      </c>
      <c r="F2202" t="s">
        <v>7</v>
      </c>
      <c r="G2202" s="4">
        <v>38131</v>
      </c>
    </row>
    <row r="2203" spans="1:7" x14ac:dyDescent="0.45">
      <c r="A2203">
        <v>6</v>
      </c>
      <c r="B2203" t="s">
        <v>1545</v>
      </c>
      <c r="C2203" t="s">
        <v>1546</v>
      </c>
      <c r="D2203" t="s">
        <v>12020</v>
      </c>
      <c r="E2203" t="s">
        <v>12021</v>
      </c>
      <c r="F2203" t="s">
        <v>7</v>
      </c>
      <c r="G2203" s="4">
        <v>38704</v>
      </c>
    </row>
    <row r="2204" spans="1:7" x14ac:dyDescent="0.45">
      <c r="A2204">
        <v>6</v>
      </c>
      <c r="B2204" t="s">
        <v>1545</v>
      </c>
      <c r="C2204" t="s">
        <v>1546</v>
      </c>
      <c r="D2204" t="s">
        <v>12022</v>
      </c>
      <c r="E2204" t="s">
        <v>12023</v>
      </c>
      <c r="F2204" t="s">
        <v>7</v>
      </c>
      <c r="G2204" s="4">
        <v>38703</v>
      </c>
    </row>
    <row r="2205" spans="1:7" x14ac:dyDescent="0.45">
      <c r="A2205">
        <v>6</v>
      </c>
      <c r="B2205" t="s">
        <v>1545</v>
      </c>
      <c r="C2205" t="s">
        <v>1546</v>
      </c>
      <c r="D2205" t="s">
        <v>12024</v>
      </c>
      <c r="E2205" t="s">
        <v>12025</v>
      </c>
      <c r="F2205" t="s">
        <v>7</v>
      </c>
      <c r="G2205" s="4">
        <v>38592</v>
      </c>
    </row>
    <row r="2206" spans="1:7" x14ac:dyDescent="0.45">
      <c r="A2206">
        <v>6</v>
      </c>
      <c r="B2206" t="s">
        <v>1545</v>
      </c>
      <c r="C2206" t="s">
        <v>1546</v>
      </c>
      <c r="D2206" t="s">
        <v>12026</v>
      </c>
      <c r="E2206" t="s">
        <v>12027</v>
      </c>
      <c r="F2206" t="s">
        <v>7</v>
      </c>
      <c r="G2206" s="4">
        <v>39276</v>
      </c>
    </row>
    <row r="2207" spans="1:7" x14ac:dyDescent="0.45">
      <c r="A2207">
        <v>6</v>
      </c>
      <c r="B2207" t="s">
        <v>646</v>
      </c>
      <c r="C2207" t="s">
        <v>647</v>
      </c>
      <c r="D2207" t="s">
        <v>12028</v>
      </c>
      <c r="E2207" t="s">
        <v>12029</v>
      </c>
      <c r="F2207" t="s">
        <v>7</v>
      </c>
      <c r="G2207" s="4">
        <v>38746</v>
      </c>
    </row>
    <row r="2208" spans="1:7" x14ac:dyDescent="0.45">
      <c r="A2208">
        <v>6</v>
      </c>
      <c r="B2208" t="s">
        <v>646</v>
      </c>
      <c r="C2208" t="s">
        <v>647</v>
      </c>
      <c r="D2208" t="s">
        <v>1164</v>
      </c>
      <c r="E2208" t="s">
        <v>6463</v>
      </c>
      <c r="F2208" t="s">
        <v>7</v>
      </c>
      <c r="G2208" s="4">
        <v>38977</v>
      </c>
    </row>
    <row r="2209" spans="1:7" x14ac:dyDescent="0.45">
      <c r="A2209">
        <v>6</v>
      </c>
      <c r="B2209" t="s">
        <v>646</v>
      </c>
      <c r="C2209" t="s">
        <v>647</v>
      </c>
      <c r="D2209" t="s">
        <v>6464</v>
      </c>
      <c r="E2209" t="s">
        <v>6467</v>
      </c>
      <c r="F2209" t="s">
        <v>7</v>
      </c>
      <c r="G2209" s="4">
        <v>39326</v>
      </c>
    </row>
    <row r="2210" spans="1:7" x14ac:dyDescent="0.45">
      <c r="A2210">
        <v>6</v>
      </c>
      <c r="B2210" t="s">
        <v>646</v>
      </c>
      <c r="C2210" t="s">
        <v>647</v>
      </c>
      <c r="D2210" t="s">
        <v>544</v>
      </c>
      <c r="E2210" t="s">
        <v>6469</v>
      </c>
      <c r="F2210" t="s">
        <v>7</v>
      </c>
      <c r="G2210" s="4">
        <v>38948</v>
      </c>
    </row>
    <row r="2211" spans="1:7" x14ac:dyDescent="0.45">
      <c r="A2211">
        <v>6</v>
      </c>
      <c r="B2211" t="s">
        <v>646</v>
      </c>
      <c r="C2211" t="s">
        <v>647</v>
      </c>
      <c r="D2211" t="s">
        <v>6470</v>
      </c>
      <c r="E2211" t="s">
        <v>6471</v>
      </c>
      <c r="F2211" t="s">
        <v>7</v>
      </c>
      <c r="G2211" s="4">
        <v>38894</v>
      </c>
    </row>
    <row r="2212" spans="1:7" x14ac:dyDescent="0.45">
      <c r="A2212">
        <v>6</v>
      </c>
      <c r="B2212" t="s">
        <v>646</v>
      </c>
      <c r="C2212" t="s">
        <v>647</v>
      </c>
      <c r="D2212" t="s">
        <v>6472</v>
      </c>
      <c r="E2212" t="s">
        <v>6473</v>
      </c>
      <c r="F2212" t="s">
        <v>8</v>
      </c>
      <c r="G2212" s="4">
        <v>39424</v>
      </c>
    </row>
    <row r="2213" spans="1:7" x14ac:dyDescent="0.45">
      <c r="A2213">
        <v>6</v>
      </c>
      <c r="B2213" t="s">
        <v>1525</v>
      </c>
      <c r="C2213" t="s">
        <v>1526</v>
      </c>
      <c r="D2213" t="s">
        <v>12030</v>
      </c>
      <c r="E2213" t="s">
        <v>12031</v>
      </c>
      <c r="F2213" t="s">
        <v>7</v>
      </c>
      <c r="G2213" s="4">
        <v>37820</v>
      </c>
    </row>
    <row r="2214" spans="1:7" x14ac:dyDescent="0.45">
      <c r="A2214">
        <v>6</v>
      </c>
      <c r="B2214" t="s">
        <v>1525</v>
      </c>
      <c r="C2214" t="s">
        <v>1526</v>
      </c>
      <c r="D2214" t="s">
        <v>12032</v>
      </c>
      <c r="E2214" t="s">
        <v>12033</v>
      </c>
      <c r="F2214" t="s">
        <v>7</v>
      </c>
      <c r="G2214" s="4">
        <v>37856</v>
      </c>
    </row>
    <row r="2215" spans="1:7" x14ac:dyDescent="0.45">
      <c r="A2215">
        <v>6</v>
      </c>
      <c r="B2215" t="s">
        <v>1525</v>
      </c>
      <c r="C2215" t="s">
        <v>1526</v>
      </c>
      <c r="D2215" t="s">
        <v>12034</v>
      </c>
      <c r="E2215" t="s">
        <v>12035</v>
      </c>
      <c r="F2215" t="s">
        <v>7</v>
      </c>
      <c r="G2215" s="4">
        <v>37940</v>
      </c>
    </row>
    <row r="2216" spans="1:7" x14ac:dyDescent="0.45">
      <c r="A2216">
        <v>6</v>
      </c>
      <c r="B2216" t="s">
        <v>1525</v>
      </c>
      <c r="C2216" t="s">
        <v>1526</v>
      </c>
      <c r="D2216" t="s">
        <v>12036</v>
      </c>
      <c r="E2216" t="s">
        <v>12037</v>
      </c>
      <c r="F2216" t="s">
        <v>7</v>
      </c>
      <c r="G2216" s="4">
        <v>37506</v>
      </c>
    </row>
    <row r="2217" spans="1:7" x14ac:dyDescent="0.45">
      <c r="A2217">
        <v>6</v>
      </c>
      <c r="B2217" t="s">
        <v>1525</v>
      </c>
      <c r="C2217" t="s">
        <v>1526</v>
      </c>
      <c r="D2217" t="s">
        <v>12038</v>
      </c>
      <c r="E2217" t="s">
        <v>12039</v>
      </c>
      <c r="F2217" t="s">
        <v>7</v>
      </c>
      <c r="G2217" s="4">
        <v>37542</v>
      </c>
    </row>
    <row r="2218" spans="1:7" x14ac:dyDescent="0.45">
      <c r="A2218">
        <v>6</v>
      </c>
      <c r="B2218" t="s">
        <v>1525</v>
      </c>
      <c r="C2218" t="s">
        <v>1526</v>
      </c>
      <c r="D2218" t="s">
        <v>12040</v>
      </c>
      <c r="E2218" t="s">
        <v>12041</v>
      </c>
      <c r="F2218" t="s">
        <v>7</v>
      </c>
      <c r="G2218" s="4">
        <v>37801</v>
      </c>
    </row>
    <row r="2219" spans="1:7" x14ac:dyDescent="0.45">
      <c r="A2219">
        <v>6</v>
      </c>
      <c r="B2219" t="s">
        <v>1563</v>
      </c>
      <c r="C2219" t="s">
        <v>1564</v>
      </c>
      <c r="D2219" t="s">
        <v>12042</v>
      </c>
      <c r="E2219" t="s">
        <v>12043</v>
      </c>
      <c r="F2219" t="s">
        <v>7</v>
      </c>
      <c r="G2219" s="4">
        <v>38809</v>
      </c>
    </row>
    <row r="2220" spans="1:7" x14ac:dyDescent="0.45">
      <c r="A2220">
        <v>6</v>
      </c>
      <c r="B2220" t="s">
        <v>1563</v>
      </c>
      <c r="C2220" t="s">
        <v>1564</v>
      </c>
      <c r="D2220" t="s">
        <v>2126</v>
      </c>
      <c r="E2220" t="s">
        <v>2127</v>
      </c>
      <c r="F2220" t="s">
        <v>7</v>
      </c>
      <c r="G2220" s="4">
        <v>38199</v>
      </c>
    </row>
    <row r="2221" spans="1:7" x14ac:dyDescent="0.45">
      <c r="A2221">
        <v>6</v>
      </c>
      <c r="B2221" t="s">
        <v>1563</v>
      </c>
      <c r="C2221" t="s">
        <v>1564</v>
      </c>
      <c r="D2221" t="s">
        <v>12044</v>
      </c>
      <c r="E2221" t="s">
        <v>12045</v>
      </c>
      <c r="F2221" t="s">
        <v>7</v>
      </c>
      <c r="G2221" s="4">
        <v>39374</v>
      </c>
    </row>
    <row r="2222" spans="1:7" x14ac:dyDescent="0.45">
      <c r="A2222">
        <v>6</v>
      </c>
      <c r="B2222" t="s">
        <v>1563</v>
      </c>
      <c r="C2222" t="s">
        <v>1564</v>
      </c>
      <c r="D2222" t="s">
        <v>12046</v>
      </c>
      <c r="E2222" t="s">
        <v>12047</v>
      </c>
      <c r="F2222" t="s">
        <v>8</v>
      </c>
      <c r="G2222" s="4">
        <v>40662</v>
      </c>
    </row>
    <row r="2223" spans="1:7" x14ac:dyDescent="0.45">
      <c r="A2223">
        <v>6</v>
      </c>
      <c r="B2223" t="s">
        <v>1563</v>
      </c>
      <c r="C2223" t="s">
        <v>1564</v>
      </c>
      <c r="D2223" t="s">
        <v>12048</v>
      </c>
      <c r="E2223" t="s">
        <v>12049</v>
      </c>
      <c r="F2223" t="s">
        <v>7</v>
      </c>
      <c r="G2223" s="4">
        <v>38956</v>
      </c>
    </row>
    <row r="2224" spans="1:7" x14ac:dyDescent="0.45">
      <c r="A2224">
        <v>6</v>
      </c>
      <c r="B2224" t="s">
        <v>1563</v>
      </c>
      <c r="C2224" t="s">
        <v>1564</v>
      </c>
      <c r="D2224" t="s">
        <v>12050</v>
      </c>
      <c r="E2224" t="s">
        <v>12051</v>
      </c>
      <c r="F2224" t="s">
        <v>7</v>
      </c>
      <c r="G2224" s="4">
        <v>39369</v>
      </c>
    </row>
    <row r="2225" spans="1:7" x14ac:dyDescent="0.45">
      <c r="A2225">
        <v>6</v>
      </c>
      <c r="B2225" t="s">
        <v>778</v>
      </c>
      <c r="C2225" t="s">
        <v>779</v>
      </c>
      <c r="D2225" t="s">
        <v>7217</v>
      </c>
      <c r="E2225" t="s">
        <v>7218</v>
      </c>
      <c r="F2225" t="s">
        <v>7</v>
      </c>
      <c r="G2225" s="4">
        <v>38617</v>
      </c>
    </row>
    <row r="2226" spans="1:7" x14ac:dyDescent="0.45">
      <c r="A2226">
        <v>6</v>
      </c>
      <c r="B2226" t="s">
        <v>778</v>
      </c>
      <c r="C2226" t="s">
        <v>779</v>
      </c>
      <c r="D2226" t="s">
        <v>7219</v>
      </c>
      <c r="E2226" t="s">
        <v>7220</v>
      </c>
      <c r="F2226" t="s">
        <v>7</v>
      </c>
      <c r="G2226" s="4">
        <v>39187</v>
      </c>
    </row>
    <row r="2227" spans="1:7" x14ac:dyDescent="0.45">
      <c r="A2227">
        <v>6</v>
      </c>
      <c r="B2227" t="s">
        <v>778</v>
      </c>
      <c r="C2227" t="s">
        <v>779</v>
      </c>
      <c r="D2227" t="s">
        <v>7221</v>
      </c>
      <c r="E2227" t="s">
        <v>7222</v>
      </c>
      <c r="F2227" t="s">
        <v>7</v>
      </c>
      <c r="G2227" s="4">
        <v>39122</v>
      </c>
    </row>
    <row r="2228" spans="1:7" x14ac:dyDescent="0.45">
      <c r="A2228">
        <v>6</v>
      </c>
      <c r="B2228" t="s">
        <v>778</v>
      </c>
      <c r="C2228" t="s">
        <v>779</v>
      </c>
      <c r="D2228" t="s">
        <v>2613</v>
      </c>
      <c r="E2228" t="s">
        <v>2614</v>
      </c>
      <c r="F2228" t="s">
        <v>7</v>
      </c>
      <c r="G2228" s="4">
        <v>38528</v>
      </c>
    </row>
    <row r="2229" spans="1:7" x14ac:dyDescent="0.45">
      <c r="A2229">
        <v>6</v>
      </c>
      <c r="B2229" t="s">
        <v>778</v>
      </c>
      <c r="C2229" t="s">
        <v>779</v>
      </c>
      <c r="D2229" t="s">
        <v>12052</v>
      </c>
      <c r="E2229" t="s">
        <v>12053</v>
      </c>
      <c r="F2229" t="s">
        <v>7</v>
      </c>
      <c r="G2229" s="4">
        <v>38576</v>
      </c>
    </row>
    <row r="2230" spans="1:7" x14ac:dyDescent="0.45">
      <c r="A2230">
        <v>6</v>
      </c>
      <c r="B2230" t="s">
        <v>778</v>
      </c>
      <c r="C2230" t="s">
        <v>779</v>
      </c>
      <c r="D2230" t="s">
        <v>1991</v>
      </c>
      <c r="E2230" t="s">
        <v>7224</v>
      </c>
      <c r="F2230" t="s">
        <v>7</v>
      </c>
      <c r="G2230" s="4">
        <v>38540</v>
      </c>
    </row>
    <row r="2231" spans="1:7" x14ac:dyDescent="0.45">
      <c r="A2231">
        <v>6</v>
      </c>
      <c r="B2231" t="s">
        <v>1523</v>
      </c>
      <c r="C2231" t="s">
        <v>1524</v>
      </c>
      <c r="D2231" t="s">
        <v>2560</v>
      </c>
      <c r="E2231" t="s">
        <v>12054</v>
      </c>
      <c r="F2231" t="s">
        <v>8</v>
      </c>
      <c r="G2231" s="4">
        <v>40020</v>
      </c>
    </row>
    <row r="2232" spans="1:7" x14ac:dyDescent="0.45">
      <c r="A2232">
        <v>6</v>
      </c>
      <c r="B2232" t="s">
        <v>1523</v>
      </c>
      <c r="C2232" t="s">
        <v>1524</v>
      </c>
      <c r="D2232" t="s">
        <v>12055</v>
      </c>
      <c r="E2232" t="s">
        <v>12056</v>
      </c>
      <c r="F2232" t="s">
        <v>8</v>
      </c>
      <c r="G2232" s="4">
        <v>40194</v>
      </c>
    </row>
    <row r="2233" spans="1:7" x14ac:dyDescent="0.45">
      <c r="A2233">
        <v>6</v>
      </c>
      <c r="B2233" t="s">
        <v>1523</v>
      </c>
      <c r="C2233" t="s">
        <v>1524</v>
      </c>
      <c r="D2233" t="s">
        <v>12057</v>
      </c>
      <c r="E2233" t="s">
        <v>12058</v>
      </c>
      <c r="F2233" t="s">
        <v>8</v>
      </c>
      <c r="G2233" s="4">
        <v>40074</v>
      </c>
    </row>
    <row r="2234" spans="1:7" x14ac:dyDescent="0.45">
      <c r="A2234">
        <v>6</v>
      </c>
      <c r="B2234" t="s">
        <v>1523</v>
      </c>
      <c r="C2234" t="s">
        <v>1524</v>
      </c>
      <c r="D2234" t="s">
        <v>12059</v>
      </c>
      <c r="E2234" t="s">
        <v>12060</v>
      </c>
      <c r="F2234" t="s">
        <v>8</v>
      </c>
      <c r="G2234" s="4">
        <v>40188</v>
      </c>
    </row>
    <row r="2235" spans="1:7" x14ac:dyDescent="0.45">
      <c r="A2235">
        <v>6</v>
      </c>
      <c r="B2235" t="s">
        <v>1523</v>
      </c>
      <c r="C2235" t="s">
        <v>1524</v>
      </c>
      <c r="D2235" t="s">
        <v>12061</v>
      </c>
      <c r="E2235" t="s">
        <v>12062</v>
      </c>
      <c r="F2235" t="s">
        <v>8</v>
      </c>
      <c r="G2235" s="4">
        <v>40138</v>
      </c>
    </row>
    <row r="2236" spans="1:7" x14ac:dyDescent="0.45">
      <c r="A2236">
        <v>6</v>
      </c>
      <c r="B2236" t="s">
        <v>1523</v>
      </c>
      <c r="C2236" t="s">
        <v>1524</v>
      </c>
      <c r="D2236" t="s">
        <v>12063</v>
      </c>
      <c r="E2236" t="s">
        <v>12064</v>
      </c>
      <c r="F2236" t="s">
        <v>8</v>
      </c>
      <c r="G2236" s="4">
        <v>39618</v>
      </c>
    </row>
    <row r="2237" spans="1:7" x14ac:dyDescent="0.45">
      <c r="A2237">
        <v>6</v>
      </c>
      <c r="B2237" t="s">
        <v>1491</v>
      </c>
      <c r="C2237" t="s">
        <v>1492</v>
      </c>
      <c r="D2237" t="s">
        <v>12065</v>
      </c>
      <c r="E2237" t="s">
        <v>12066</v>
      </c>
      <c r="F2237" t="s">
        <v>8</v>
      </c>
      <c r="G2237" s="4">
        <v>40398</v>
      </c>
    </row>
    <row r="2238" spans="1:7" x14ac:dyDescent="0.45">
      <c r="A2238">
        <v>6</v>
      </c>
      <c r="B2238" t="s">
        <v>1491</v>
      </c>
      <c r="C2238" t="s">
        <v>1492</v>
      </c>
      <c r="D2238" t="s">
        <v>12067</v>
      </c>
      <c r="E2238" t="s">
        <v>12068</v>
      </c>
      <c r="F2238" t="s">
        <v>8</v>
      </c>
      <c r="G2238" s="4">
        <v>40167</v>
      </c>
    </row>
    <row r="2239" spans="1:7" x14ac:dyDescent="0.45">
      <c r="A2239">
        <v>6</v>
      </c>
      <c r="B2239" t="s">
        <v>1491</v>
      </c>
      <c r="C2239" t="s">
        <v>1492</v>
      </c>
      <c r="D2239" t="s">
        <v>12069</v>
      </c>
      <c r="E2239" t="s">
        <v>12070</v>
      </c>
      <c r="F2239" t="s">
        <v>8</v>
      </c>
      <c r="G2239" s="4">
        <v>40111</v>
      </c>
    </row>
    <row r="2240" spans="1:7" x14ac:dyDescent="0.45">
      <c r="A2240">
        <v>6</v>
      </c>
      <c r="B2240" t="s">
        <v>1491</v>
      </c>
      <c r="C2240" t="s">
        <v>1492</v>
      </c>
      <c r="D2240" t="s">
        <v>12071</v>
      </c>
      <c r="E2240" t="s">
        <v>12072</v>
      </c>
      <c r="F2240" t="s">
        <v>8</v>
      </c>
      <c r="G2240" s="4">
        <v>39970</v>
      </c>
    </row>
    <row r="2241" spans="1:7" x14ac:dyDescent="0.45">
      <c r="A2241">
        <v>6</v>
      </c>
      <c r="B2241" t="s">
        <v>1491</v>
      </c>
      <c r="C2241" t="s">
        <v>1492</v>
      </c>
      <c r="D2241" t="s">
        <v>12073</v>
      </c>
      <c r="E2241" t="s">
        <v>12074</v>
      </c>
      <c r="F2241" t="s">
        <v>8</v>
      </c>
      <c r="G2241" s="4">
        <v>40068</v>
      </c>
    </row>
    <row r="2242" spans="1:7" x14ac:dyDescent="0.45">
      <c r="A2242">
        <v>6</v>
      </c>
      <c r="B2242" t="s">
        <v>1491</v>
      </c>
      <c r="C2242" t="s">
        <v>1492</v>
      </c>
      <c r="D2242" t="s">
        <v>12075</v>
      </c>
      <c r="E2242" t="s">
        <v>12076</v>
      </c>
      <c r="F2242" t="s">
        <v>8</v>
      </c>
      <c r="G2242" s="4">
        <v>40131</v>
      </c>
    </row>
    <row r="2243" spans="1:7" x14ac:dyDescent="0.45">
      <c r="A2243">
        <v>6</v>
      </c>
      <c r="B2243" t="s">
        <v>1477</v>
      </c>
      <c r="C2243" t="s">
        <v>1478</v>
      </c>
      <c r="D2243" t="s">
        <v>12077</v>
      </c>
      <c r="E2243" t="s">
        <v>12078</v>
      </c>
      <c r="F2243" t="s">
        <v>7</v>
      </c>
      <c r="G2243" s="4">
        <v>38366</v>
      </c>
    </row>
    <row r="2244" spans="1:7" x14ac:dyDescent="0.45">
      <c r="A2244">
        <v>6</v>
      </c>
      <c r="B2244" t="s">
        <v>1477</v>
      </c>
      <c r="C2244" t="s">
        <v>1478</v>
      </c>
      <c r="D2244" t="s">
        <v>12079</v>
      </c>
      <c r="E2244" t="s">
        <v>12080</v>
      </c>
      <c r="F2244" t="s">
        <v>7</v>
      </c>
      <c r="G2244" s="4">
        <v>39164</v>
      </c>
    </row>
    <row r="2245" spans="1:7" x14ac:dyDescent="0.45">
      <c r="A2245">
        <v>6</v>
      </c>
      <c r="B2245" t="s">
        <v>1477</v>
      </c>
      <c r="C2245" t="s">
        <v>1478</v>
      </c>
      <c r="D2245" t="s">
        <v>12081</v>
      </c>
      <c r="E2245" t="s">
        <v>12082</v>
      </c>
      <c r="F2245" t="s">
        <v>7</v>
      </c>
      <c r="G2245" s="4">
        <v>39159</v>
      </c>
    </row>
    <row r="2246" spans="1:7" x14ac:dyDescent="0.45">
      <c r="A2246">
        <v>6</v>
      </c>
      <c r="B2246" t="s">
        <v>1477</v>
      </c>
      <c r="C2246" t="s">
        <v>1478</v>
      </c>
      <c r="D2246" t="s">
        <v>12083</v>
      </c>
      <c r="E2246" t="s">
        <v>12084</v>
      </c>
      <c r="F2246" t="s">
        <v>7</v>
      </c>
      <c r="G2246" s="4">
        <v>39060</v>
      </c>
    </row>
    <row r="2247" spans="1:7" x14ac:dyDescent="0.45">
      <c r="A2247">
        <v>6</v>
      </c>
      <c r="B2247" t="s">
        <v>1477</v>
      </c>
      <c r="C2247" t="s">
        <v>1478</v>
      </c>
      <c r="D2247" t="s">
        <v>12085</v>
      </c>
      <c r="E2247" t="s">
        <v>12086</v>
      </c>
      <c r="F2247" t="s">
        <v>8</v>
      </c>
      <c r="G2247" s="4">
        <v>39401</v>
      </c>
    </row>
    <row r="2248" spans="1:7" x14ac:dyDescent="0.45">
      <c r="A2248">
        <v>6</v>
      </c>
      <c r="B2248" t="s">
        <v>1477</v>
      </c>
      <c r="C2248" t="s">
        <v>1478</v>
      </c>
      <c r="D2248" t="s">
        <v>12087</v>
      </c>
      <c r="E2248" t="s">
        <v>12088</v>
      </c>
      <c r="F2248" t="s">
        <v>7</v>
      </c>
      <c r="G2248" s="4">
        <v>38801</v>
      </c>
    </row>
    <row r="2249" spans="1:7" x14ac:dyDescent="0.45">
      <c r="A2249">
        <v>6</v>
      </c>
      <c r="B2249" t="s">
        <v>1511</v>
      </c>
      <c r="C2249" t="s">
        <v>1512</v>
      </c>
      <c r="D2249" t="s">
        <v>12089</v>
      </c>
      <c r="E2249" t="s">
        <v>12090</v>
      </c>
      <c r="F2249" t="s">
        <v>7</v>
      </c>
      <c r="G2249" s="4">
        <v>39067</v>
      </c>
    </row>
    <row r="2250" spans="1:7" x14ac:dyDescent="0.45">
      <c r="A2250">
        <v>6</v>
      </c>
      <c r="B2250" t="s">
        <v>1511</v>
      </c>
      <c r="C2250" t="s">
        <v>1512</v>
      </c>
      <c r="D2250" t="s">
        <v>12091</v>
      </c>
      <c r="E2250" t="s">
        <v>12092</v>
      </c>
      <c r="F2250" t="s">
        <v>7</v>
      </c>
      <c r="G2250" s="4">
        <v>38932</v>
      </c>
    </row>
    <row r="2251" spans="1:7" x14ac:dyDescent="0.45">
      <c r="A2251">
        <v>6</v>
      </c>
      <c r="B2251" t="s">
        <v>1511</v>
      </c>
      <c r="C2251" t="s">
        <v>1512</v>
      </c>
      <c r="D2251" t="s">
        <v>12093</v>
      </c>
      <c r="E2251" t="s">
        <v>12094</v>
      </c>
      <c r="F2251" t="s">
        <v>7</v>
      </c>
      <c r="G2251" s="4">
        <v>39003</v>
      </c>
    </row>
    <row r="2252" spans="1:7" x14ac:dyDescent="0.45">
      <c r="A2252">
        <v>6</v>
      </c>
      <c r="B2252" t="s">
        <v>1511</v>
      </c>
      <c r="C2252" t="s">
        <v>1512</v>
      </c>
      <c r="D2252" t="s">
        <v>12095</v>
      </c>
      <c r="E2252" t="s">
        <v>12096</v>
      </c>
      <c r="F2252" t="s">
        <v>7</v>
      </c>
      <c r="G2252" s="4">
        <v>39005</v>
      </c>
    </row>
    <row r="2253" spans="1:7" x14ac:dyDescent="0.45">
      <c r="A2253">
        <v>6</v>
      </c>
      <c r="B2253" t="s">
        <v>1511</v>
      </c>
      <c r="C2253" t="s">
        <v>1512</v>
      </c>
      <c r="D2253" t="s">
        <v>12097</v>
      </c>
      <c r="E2253" t="s">
        <v>12098</v>
      </c>
      <c r="F2253" t="s">
        <v>8</v>
      </c>
      <c r="G2253" s="4">
        <v>39614</v>
      </c>
    </row>
    <row r="2254" spans="1:7" x14ac:dyDescent="0.45">
      <c r="A2254">
        <v>6</v>
      </c>
      <c r="B2254" t="s">
        <v>1511</v>
      </c>
      <c r="C2254" t="s">
        <v>1512</v>
      </c>
      <c r="D2254" t="s">
        <v>12099</v>
      </c>
      <c r="E2254" t="s">
        <v>12100</v>
      </c>
      <c r="F2254" t="s">
        <v>7</v>
      </c>
      <c r="G2254" s="4">
        <v>38932</v>
      </c>
    </row>
    <row r="2255" spans="1:7" x14ac:dyDescent="0.45">
      <c r="A2255">
        <v>6</v>
      </c>
      <c r="B2255" t="s">
        <v>1535</v>
      </c>
      <c r="C2255" t="s">
        <v>1536</v>
      </c>
      <c r="D2255" t="s">
        <v>12101</v>
      </c>
      <c r="E2255" t="s">
        <v>12102</v>
      </c>
      <c r="F2255" t="s">
        <v>8</v>
      </c>
      <c r="G2255" s="4">
        <v>40482</v>
      </c>
    </row>
    <row r="2256" spans="1:7" x14ac:dyDescent="0.45">
      <c r="A2256">
        <v>6</v>
      </c>
      <c r="B2256" t="s">
        <v>1535</v>
      </c>
      <c r="C2256" t="s">
        <v>1536</v>
      </c>
      <c r="D2256" t="s">
        <v>12103</v>
      </c>
      <c r="E2256" t="s">
        <v>12104</v>
      </c>
      <c r="F2256" t="s">
        <v>7</v>
      </c>
      <c r="G2256" s="4">
        <v>39186</v>
      </c>
    </row>
    <row r="2257" spans="1:7" x14ac:dyDescent="0.45">
      <c r="A2257">
        <v>6</v>
      </c>
      <c r="B2257" t="s">
        <v>1535</v>
      </c>
      <c r="C2257" t="s">
        <v>1536</v>
      </c>
      <c r="D2257" t="s">
        <v>12105</v>
      </c>
      <c r="E2257" t="s">
        <v>12106</v>
      </c>
      <c r="F2257" t="s">
        <v>8</v>
      </c>
      <c r="G2257" s="4">
        <v>40047</v>
      </c>
    </row>
    <row r="2258" spans="1:7" x14ac:dyDescent="0.45">
      <c r="A2258">
        <v>6</v>
      </c>
      <c r="B2258" t="s">
        <v>1535</v>
      </c>
      <c r="C2258" t="s">
        <v>1536</v>
      </c>
      <c r="D2258" t="s">
        <v>12107</v>
      </c>
      <c r="E2258" t="s">
        <v>12108</v>
      </c>
      <c r="F2258" t="s">
        <v>8</v>
      </c>
      <c r="G2258" s="4">
        <v>39659</v>
      </c>
    </row>
    <row r="2259" spans="1:7" x14ac:dyDescent="0.45">
      <c r="A2259">
        <v>6</v>
      </c>
      <c r="B2259" t="s">
        <v>1535</v>
      </c>
      <c r="C2259" t="s">
        <v>1536</v>
      </c>
      <c r="D2259" t="s">
        <v>12109</v>
      </c>
      <c r="E2259" t="s">
        <v>12110</v>
      </c>
      <c r="F2259" t="s">
        <v>8</v>
      </c>
      <c r="G2259" s="4">
        <v>40391</v>
      </c>
    </row>
    <row r="2260" spans="1:7" x14ac:dyDescent="0.45">
      <c r="A2260">
        <v>6</v>
      </c>
      <c r="B2260" t="s">
        <v>1535</v>
      </c>
      <c r="C2260" t="s">
        <v>1536</v>
      </c>
      <c r="D2260" t="s">
        <v>12111</v>
      </c>
      <c r="E2260" t="s">
        <v>12112</v>
      </c>
      <c r="F2260" t="s">
        <v>8</v>
      </c>
      <c r="G2260" s="4">
        <v>39842</v>
      </c>
    </row>
    <row r="2261" spans="1:7" x14ac:dyDescent="0.45">
      <c r="A2261">
        <v>6</v>
      </c>
      <c r="B2261" t="s">
        <v>1539</v>
      </c>
      <c r="C2261" t="s">
        <v>1540</v>
      </c>
      <c r="D2261" t="s">
        <v>1248</v>
      </c>
      <c r="E2261" t="s">
        <v>1249</v>
      </c>
      <c r="F2261" t="s">
        <v>7</v>
      </c>
      <c r="G2261" s="4">
        <v>39005</v>
      </c>
    </row>
    <row r="2262" spans="1:7" x14ac:dyDescent="0.45">
      <c r="A2262">
        <v>6</v>
      </c>
      <c r="B2262" t="s">
        <v>1539</v>
      </c>
      <c r="C2262" t="s">
        <v>1540</v>
      </c>
      <c r="D2262" t="s">
        <v>12113</v>
      </c>
      <c r="E2262" t="s">
        <v>12114</v>
      </c>
      <c r="F2262" t="s">
        <v>8</v>
      </c>
      <c r="G2262" s="4">
        <v>40258</v>
      </c>
    </row>
    <row r="2263" spans="1:7" x14ac:dyDescent="0.45">
      <c r="A2263">
        <v>6</v>
      </c>
      <c r="B2263" t="s">
        <v>1539</v>
      </c>
      <c r="C2263" t="s">
        <v>1540</v>
      </c>
      <c r="D2263" t="s">
        <v>1455</v>
      </c>
      <c r="E2263" t="s">
        <v>1456</v>
      </c>
      <c r="F2263" t="s">
        <v>8</v>
      </c>
      <c r="G2263" s="4">
        <v>39429</v>
      </c>
    </row>
    <row r="2264" spans="1:7" x14ac:dyDescent="0.45">
      <c r="A2264">
        <v>6</v>
      </c>
      <c r="B2264" t="s">
        <v>1539</v>
      </c>
      <c r="C2264" t="s">
        <v>1540</v>
      </c>
      <c r="D2264" t="s">
        <v>12115</v>
      </c>
      <c r="E2264" t="s">
        <v>12116</v>
      </c>
      <c r="F2264" t="s">
        <v>8</v>
      </c>
      <c r="G2264" s="4">
        <v>39411</v>
      </c>
    </row>
    <row r="2265" spans="1:7" x14ac:dyDescent="0.45">
      <c r="A2265">
        <v>6</v>
      </c>
      <c r="B2265" t="s">
        <v>1539</v>
      </c>
      <c r="C2265" t="s">
        <v>1540</v>
      </c>
      <c r="D2265" t="s">
        <v>12117</v>
      </c>
      <c r="E2265" t="s">
        <v>12118</v>
      </c>
      <c r="F2265" t="s">
        <v>8</v>
      </c>
      <c r="G2265" s="4">
        <v>40250</v>
      </c>
    </row>
    <row r="2266" spans="1:7" x14ac:dyDescent="0.45">
      <c r="A2266">
        <v>6</v>
      </c>
      <c r="B2266" t="s">
        <v>1539</v>
      </c>
      <c r="C2266" t="s">
        <v>1540</v>
      </c>
      <c r="D2266" t="s">
        <v>12119</v>
      </c>
      <c r="E2266" t="s">
        <v>12120</v>
      </c>
      <c r="F2266" t="s">
        <v>8</v>
      </c>
      <c r="G2266" s="4">
        <v>39963</v>
      </c>
    </row>
    <row r="2267" spans="1:7" x14ac:dyDescent="0.45">
      <c r="A2267">
        <v>6</v>
      </c>
      <c r="B2267" t="s">
        <v>622</v>
      </c>
      <c r="C2267" t="s">
        <v>623</v>
      </c>
      <c r="D2267" t="s">
        <v>6605</v>
      </c>
      <c r="E2267" t="s">
        <v>12121</v>
      </c>
      <c r="F2267" t="s">
        <v>8</v>
      </c>
      <c r="G2267" s="4">
        <v>40132</v>
      </c>
    </row>
    <row r="2268" spans="1:7" x14ac:dyDescent="0.45">
      <c r="A2268">
        <v>6</v>
      </c>
      <c r="B2268" t="s">
        <v>622</v>
      </c>
      <c r="C2268" t="s">
        <v>623</v>
      </c>
      <c r="D2268" t="s">
        <v>6609</v>
      </c>
      <c r="E2268" t="s">
        <v>12122</v>
      </c>
      <c r="F2268" t="s">
        <v>8</v>
      </c>
      <c r="G2268" s="4">
        <v>40607</v>
      </c>
    </row>
    <row r="2269" spans="1:7" x14ac:dyDescent="0.45">
      <c r="A2269">
        <v>6</v>
      </c>
      <c r="B2269" t="s">
        <v>622</v>
      </c>
      <c r="C2269" t="s">
        <v>623</v>
      </c>
      <c r="D2269" t="s">
        <v>6611</v>
      </c>
      <c r="E2269" t="s">
        <v>12123</v>
      </c>
      <c r="F2269" t="s">
        <v>8</v>
      </c>
      <c r="G2269" s="4">
        <v>40797</v>
      </c>
    </row>
    <row r="2270" spans="1:7" x14ac:dyDescent="0.45">
      <c r="A2270">
        <v>6</v>
      </c>
      <c r="B2270" t="s">
        <v>622</v>
      </c>
      <c r="C2270" t="s">
        <v>623</v>
      </c>
      <c r="D2270" t="s">
        <v>6615</v>
      </c>
      <c r="E2270" t="s">
        <v>12124</v>
      </c>
      <c r="F2270" t="s">
        <v>8</v>
      </c>
      <c r="G2270" s="4">
        <v>41138</v>
      </c>
    </row>
    <row r="2271" spans="1:7" x14ac:dyDescent="0.45">
      <c r="A2271">
        <v>6</v>
      </c>
      <c r="B2271" t="s">
        <v>622</v>
      </c>
      <c r="C2271" t="s">
        <v>623</v>
      </c>
      <c r="D2271" t="s">
        <v>12125</v>
      </c>
      <c r="E2271" t="s">
        <v>12126</v>
      </c>
      <c r="F2271" t="s">
        <v>8</v>
      </c>
      <c r="G2271" s="4">
        <v>41028</v>
      </c>
    </row>
    <row r="2272" spans="1:7" x14ac:dyDescent="0.45">
      <c r="A2272">
        <v>6</v>
      </c>
      <c r="B2272" t="s">
        <v>622</v>
      </c>
      <c r="C2272" t="s">
        <v>623</v>
      </c>
      <c r="D2272" t="s">
        <v>6619</v>
      </c>
      <c r="E2272" t="s">
        <v>12127</v>
      </c>
      <c r="F2272" t="s">
        <v>8</v>
      </c>
      <c r="G2272" s="4">
        <v>41138</v>
      </c>
    </row>
    <row r="2273" spans="1:7" x14ac:dyDescent="0.45">
      <c r="A2273">
        <v>6</v>
      </c>
      <c r="B2273" t="s">
        <v>1533</v>
      </c>
      <c r="C2273" t="s">
        <v>1534</v>
      </c>
      <c r="D2273" t="s">
        <v>12128</v>
      </c>
      <c r="E2273" t="s">
        <v>12129</v>
      </c>
      <c r="F2273" t="s">
        <v>8</v>
      </c>
      <c r="G2273" s="4">
        <v>40454</v>
      </c>
    </row>
    <row r="2274" spans="1:7" x14ac:dyDescent="0.45">
      <c r="A2274">
        <v>6</v>
      </c>
      <c r="B2274" t="s">
        <v>1533</v>
      </c>
      <c r="C2274" t="s">
        <v>1534</v>
      </c>
      <c r="D2274" t="s">
        <v>12130</v>
      </c>
      <c r="E2274" t="s">
        <v>12131</v>
      </c>
      <c r="F2274" t="s">
        <v>8</v>
      </c>
      <c r="G2274" s="4">
        <v>40488</v>
      </c>
    </row>
    <row r="2275" spans="1:7" x14ac:dyDescent="0.45">
      <c r="A2275">
        <v>6</v>
      </c>
      <c r="B2275" t="s">
        <v>1533</v>
      </c>
      <c r="C2275" t="s">
        <v>1534</v>
      </c>
      <c r="D2275" t="s">
        <v>12132</v>
      </c>
      <c r="E2275" t="s">
        <v>12133</v>
      </c>
      <c r="F2275" t="s">
        <v>8</v>
      </c>
      <c r="G2275" s="4">
        <v>40237</v>
      </c>
    </row>
    <row r="2276" spans="1:7" x14ac:dyDescent="0.45">
      <c r="A2276">
        <v>6</v>
      </c>
      <c r="B2276" t="s">
        <v>1533</v>
      </c>
      <c r="C2276" t="s">
        <v>1534</v>
      </c>
      <c r="D2276" t="s">
        <v>12134</v>
      </c>
      <c r="E2276" t="s">
        <v>12135</v>
      </c>
      <c r="F2276" t="s">
        <v>8</v>
      </c>
      <c r="G2276" s="4">
        <v>40306</v>
      </c>
    </row>
    <row r="2277" spans="1:7" x14ac:dyDescent="0.45">
      <c r="A2277">
        <v>6</v>
      </c>
      <c r="B2277" t="s">
        <v>1533</v>
      </c>
      <c r="C2277" t="s">
        <v>1534</v>
      </c>
      <c r="D2277" t="s">
        <v>12136</v>
      </c>
      <c r="E2277" t="s">
        <v>12137</v>
      </c>
      <c r="F2277" t="s">
        <v>8</v>
      </c>
      <c r="G2277" s="4">
        <v>40427</v>
      </c>
    </row>
    <row r="2278" spans="1:7" x14ac:dyDescent="0.45">
      <c r="A2278">
        <v>6</v>
      </c>
      <c r="B2278" t="s">
        <v>1533</v>
      </c>
      <c r="C2278" t="s">
        <v>1534</v>
      </c>
      <c r="D2278" t="s">
        <v>12138</v>
      </c>
      <c r="E2278" t="s">
        <v>12139</v>
      </c>
      <c r="F2278" t="s">
        <v>8</v>
      </c>
      <c r="G2278" s="4">
        <v>40272</v>
      </c>
    </row>
    <row r="2279" spans="1:7" x14ac:dyDescent="0.45">
      <c r="A2279">
        <v>6</v>
      </c>
      <c r="B2279" t="s">
        <v>934</v>
      </c>
      <c r="C2279" t="s">
        <v>935</v>
      </c>
      <c r="D2279" t="s">
        <v>8336</v>
      </c>
      <c r="E2279" t="s">
        <v>12140</v>
      </c>
      <c r="F2279" t="s">
        <v>8</v>
      </c>
      <c r="G2279" s="4">
        <v>40011</v>
      </c>
    </row>
    <row r="2280" spans="1:7" x14ac:dyDescent="0.45">
      <c r="A2280">
        <v>6</v>
      </c>
      <c r="B2280" t="s">
        <v>934</v>
      </c>
      <c r="C2280" t="s">
        <v>935</v>
      </c>
      <c r="D2280" t="s">
        <v>1258</v>
      </c>
      <c r="E2280" t="s">
        <v>1259</v>
      </c>
      <c r="F2280" t="s">
        <v>8</v>
      </c>
      <c r="G2280" s="4">
        <v>40216</v>
      </c>
    </row>
    <row r="2281" spans="1:7" x14ac:dyDescent="0.45">
      <c r="A2281">
        <v>6</v>
      </c>
      <c r="B2281" t="s">
        <v>934</v>
      </c>
      <c r="C2281" t="s">
        <v>935</v>
      </c>
      <c r="D2281" t="s">
        <v>8340</v>
      </c>
      <c r="E2281" t="s">
        <v>12141</v>
      </c>
      <c r="F2281" t="s">
        <v>8</v>
      </c>
      <c r="G2281" s="4">
        <v>40293</v>
      </c>
    </row>
    <row r="2282" spans="1:7" x14ac:dyDescent="0.45">
      <c r="A2282">
        <v>6</v>
      </c>
      <c r="B2282" t="s">
        <v>934</v>
      </c>
      <c r="C2282" t="s">
        <v>935</v>
      </c>
      <c r="D2282" t="s">
        <v>12142</v>
      </c>
      <c r="E2282" t="s">
        <v>12143</v>
      </c>
      <c r="F2282" t="s">
        <v>8</v>
      </c>
      <c r="G2282" s="4">
        <v>41712</v>
      </c>
    </row>
    <row r="2283" spans="1:7" x14ac:dyDescent="0.45">
      <c r="A2283">
        <v>6</v>
      </c>
      <c r="B2283" t="s">
        <v>934</v>
      </c>
      <c r="C2283" t="s">
        <v>935</v>
      </c>
      <c r="D2283" t="s">
        <v>12144</v>
      </c>
      <c r="E2283" t="s">
        <v>12145</v>
      </c>
      <c r="F2283" t="s">
        <v>8</v>
      </c>
      <c r="G2283" s="4">
        <v>41909</v>
      </c>
    </row>
    <row r="2284" spans="1:7" x14ac:dyDescent="0.45">
      <c r="A2284">
        <v>6</v>
      </c>
      <c r="B2284" t="s">
        <v>934</v>
      </c>
      <c r="C2284" t="s">
        <v>935</v>
      </c>
      <c r="D2284" t="s">
        <v>8344</v>
      </c>
      <c r="E2284" t="s">
        <v>12146</v>
      </c>
      <c r="F2284" t="s">
        <v>8</v>
      </c>
      <c r="G2284" s="4">
        <v>41609</v>
      </c>
    </row>
    <row r="2285" spans="1:7" x14ac:dyDescent="0.45">
      <c r="A2285">
        <v>6</v>
      </c>
      <c r="B2285" t="s">
        <v>1479</v>
      </c>
      <c r="C2285" t="s">
        <v>1480</v>
      </c>
      <c r="D2285" t="s">
        <v>12147</v>
      </c>
      <c r="E2285" t="s">
        <v>12148</v>
      </c>
      <c r="F2285" t="s">
        <v>8</v>
      </c>
      <c r="G2285" s="4">
        <v>41468</v>
      </c>
    </row>
    <row r="2286" spans="1:7" x14ac:dyDescent="0.45">
      <c r="A2286">
        <v>6</v>
      </c>
      <c r="B2286" t="s">
        <v>1479</v>
      </c>
      <c r="C2286" t="s">
        <v>1480</v>
      </c>
      <c r="D2286" t="s">
        <v>2667</v>
      </c>
      <c r="E2286" t="s">
        <v>12149</v>
      </c>
      <c r="F2286" t="s">
        <v>8</v>
      </c>
      <c r="G2286" s="4">
        <v>42064</v>
      </c>
    </row>
    <row r="2287" spans="1:7" x14ac:dyDescent="0.45">
      <c r="A2287">
        <v>6</v>
      </c>
      <c r="B2287" t="s">
        <v>1479</v>
      </c>
      <c r="C2287" t="s">
        <v>1480</v>
      </c>
      <c r="D2287" t="s">
        <v>12150</v>
      </c>
      <c r="E2287" t="s">
        <v>12151</v>
      </c>
      <c r="F2287" t="s">
        <v>8</v>
      </c>
      <c r="G2287" s="4">
        <v>42441</v>
      </c>
    </row>
    <row r="2288" spans="1:7" x14ac:dyDescent="0.45">
      <c r="A2288">
        <v>6</v>
      </c>
      <c r="B2288" t="s">
        <v>1479</v>
      </c>
      <c r="C2288" t="s">
        <v>1480</v>
      </c>
      <c r="D2288" t="s">
        <v>12152</v>
      </c>
      <c r="E2288" t="s">
        <v>12153</v>
      </c>
      <c r="F2288" t="s">
        <v>8</v>
      </c>
      <c r="G2288" s="4">
        <v>42179</v>
      </c>
    </row>
    <row r="2289" spans="1:7" x14ac:dyDescent="0.45">
      <c r="A2289">
        <v>6</v>
      </c>
      <c r="B2289" t="s">
        <v>1479</v>
      </c>
      <c r="C2289" t="s">
        <v>1480</v>
      </c>
      <c r="D2289" t="s">
        <v>12154</v>
      </c>
      <c r="E2289" t="s">
        <v>12155</v>
      </c>
      <c r="F2289" t="s">
        <v>8</v>
      </c>
      <c r="G2289" s="4">
        <v>42652</v>
      </c>
    </row>
    <row r="2290" spans="1:7" x14ac:dyDescent="0.45">
      <c r="A2290">
        <v>6</v>
      </c>
      <c r="B2290" t="s">
        <v>1479</v>
      </c>
      <c r="C2290" t="s">
        <v>1480</v>
      </c>
      <c r="D2290" t="s">
        <v>12156</v>
      </c>
      <c r="E2290" t="s">
        <v>12157</v>
      </c>
      <c r="F2290" t="s">
        <v>8</v>
      </c>
      <c r="G2290" s="4">
        <v>42152</v>
      </c>
    </row>
    <row r="2291" spans="1:7" x14ac:dyDescent="0.45">
      <c r="A2291">
        <v>6</v>
      </c>
      <c r="B2291" t="s">
        <v>1529</v>
      </c>
      <c r="C2291" t="s">
        <v>1530</v>
      </c>
      <c r="D2291" t="s">
        <v>12158</v>
      </c>
      <c r="E2291" t="s">
        <v>12159</v>
      </c>
      <c r="F2291" t="s">
        <v>8</v>
      </c>
      <c r="G2291" s="4">
        <v>41034</v>
      </c>
    </row>
    <row r="2292" spans="1:7" x14ac:dyDescent="0.45">
      <c r="A2292">
        <v>6</v>
      </c>
      <c r="B2292" t="s">
        <v>1529</v>
      </c>
      <c r="C2292" t="s">
        <v>1530</v>
      </c>
      <c r="D2292" t="s">
        <v>12160</v>
      </c>
      <c r="E2292" t="s">
        <v>12161</v>
      </c>
      <c r="F2292" t="s">
        <v>8</v>
      </c>
      <c r="G2292" s="4">
        <v>41049</v>
      </c>
    </row>
    <row r="2293" spans="1:7" x14ac:dyDescent="0.45">
      <c r="A2293">
        <v>6</v>
      </c>
      <c r="B2293" t="s">
        <v>1529</v>
      </c>
      <c r="C2293" t="s">
        <v>1530</v>
      </c>
      <c r="D2293" t="s">
        <v>12162</v>
      </c>
      <c r="E2293" t="s">
        <v>12163</v>
      </c>
      <c r="F2293" t="s">
        <v>8</v>
      </c>
      <c r="G2293" s="4">
        <v>42707</v>
      </c>
    </row>
    <row r="2294" spans="1:7" x14ac:dyDescent="0.45">
      <c r="A2294">
        <v>6</v>
      </c>
      <c r="B2294" t="s">
        <v>1529</v>
      </c>
      <c r="C2294" t="s">
        <v>1530</v>
      </c>
      <c r="D2294" t="s">
        <v>12164</v>
      </c>
      <c r="E2294" t="s">
        <v>12165</v>
      </c>
      <c r="F2294" t="s">
        <v>8</v>
      </c>
      <c r="G2294" s="4">
        <v>42218</v>
      </c>
    </row>
    <row r="2295" spans="1:7" x14ac:dyDescent="0.45">
      <c r="A2295">
        <v>6</v>
      </c>
      <c r="B2295" t="s">
        <v>1529</v>
      </c>
      <c r="C2295" t="s">
        <v>1530</v>
      </c>
      <c r="D2295" t="s">
        <v>12166</v>
      </c>
      <c r="E2295" t="s">
        <v>12167</v>
      </c>
      <c r="F2295" t="s">
        <v>8</v>
      </c>
      <c r="G2295" s="4">
        <v>42777</v>
      </c>
    </row>
    <row r="2296" spans="1:7" x14ac:dyDescent="0.45">
      <c r="A2296">
        <v>6</v>
      </c>
      <c r="B2296" t="s">
        <v>1529</v>
      </c>
      <c r="C2296" t="s">
        <v>1530</v>
      </c>
      <c r="D2296" t="s">
        <v>12168</v>
      </c>
      <c r="E2296" t="s">
        <v>12169</v>
      </c>
      <c r="F2296" t="s">
        <v>8</v>
      </c>
      <c r="G2296" s="4">
        <v>42132</v>
      </c>
    </row>
    <row r="2297" spans="1:7" x14ac:dyDescent="0.45">
      <c r="A2297">
        <v>6</v>
      </c>
      <c r="B2297" t="s">
        <v>916</v>
      </c>
      <c r="C2297" t="s">
        <v>917</v>
      </c>
      <c r="D2297" t="s">
        <v>12170</v>
      </c>
      <c r="E2297" t="s">
        <v>12171</v>
      </c>
      <c r="F2297" t="s">
        <v>8</v>
      </c>
      <c r="G2297" s="4">
        <v>41468</v>
      </c>
    </row>
    <row r="2298" spans="1:7" x14ac:dyDescent="0.45">
      <c r="A2298">
        <v>6</v>
      </c>
      <c r="B2298" t="s">
        <v>916</v>
      </c>
      <c r="C2298" t="s">
        <v>917</v>
      </c>
      <c r="D2298" t="s">
        <v>8428</v>
      </c>
      <c r="E2298" t="s">
        <v>12172</v>
      </c>
      <c r="F2298" t="s">
        <v>8</v>
      </c>
      <c r="G2298" s="4">
        <v>41202</v>
      </c>
    </row>
    <row r="2299" spans="1:7" x14ac:dyDescent="0.45">
      <c r="A2299">
        <v>6</v>
      </c>
      <c r="B2299" t="s">
        <v>916</v>
      </c>
      <c r="C2299" t="s">
        <v>917</v>
      </c>
      <c r="D2299" t="s">
        <v>8431</v>
      </c>
      <c r="E2299" t="s">
        <v>12173</v>
      </c>
      <c r="F2299" t="s">
        <v>8</v>
      </c>
      <c r="G2299" s="4">
        <v>41161</v>
      </c>
    </row>
    <row r="2300" spans="1:7" x14ac:dyDescent="0.45">
      <c r="A2300">
        <v>6</v>
      </c>
      <c r="B2300" t="s">
        <v>916</v>
      </c>
      <c r="C2300" t="s">
        <v>917</v>
      </c>
      <c r="D2300" t="s">
        <v>8433</v>
      </c>
      <c r="E2300" t="s">
        <v>12174</v>
      </c>
      <c r="F2300" t="s">
        <v>8</v>
      </c>
      <c r="G2300" s="4">
        <v>42029</v>
      </c>
    </row>
    <row r="2301" spans="1:7" x14ac:dyDescent="0.45">
      <c r="A2301">
        <v>6</v>
      </c>
      <c r="B2301" t="s">
        <v>916</v>
      </c>
      <c r="C2301" t="s">
        <v>917</v>
      </c>
      <c r="D2301" t="s">
        <v>8435</v>
      </c>
      <c r="E2301" t="s">
        <v>12175</v>
      </c>
      <c r="F2301" t="s">
        <v>8</v>
      </c>
      <c r="G2301" s="4">
        <v>42280</v>
      </c>
    </row>
    <row r="2302" spans="1:7" x14ac:dyDescent="0.45">
      <c r="A2302">
        <v>6</v>
      </c>
      <c r="B2302" t="s">
        <v>916</v>
      </c>
      <c r="C2302" t="s">
        <v>917</v>
      </c>
      <c r="D2302" t="s">
        <v>8437</v>
      </c>
      <c r="E2302" t="s">
        <v>12176</v>
      </c>
      <c r="F2302" t="s">
        <v>8</v>
      </c>
      <c r="G2302" s="4">
        <v>42160</v>
      </c>
    </row>
    <row r="2303" spans="1:7" x14ac:dyDescent="0.45">
      <c r="A2303">
        <v>6</v>
      </c>
      <c r="B2303" t="s">
        <v>1557</v>
      </c>
      <c r="C2303" t="s">
        <v>1558</v>
      </c>
      <c r="D2303" t="s">
        <v>12177</v>
      </c>
      <c r="E2303" t="s">
        <v>12178</v>
      </c>
      <c r="F2303" t="s">
        <v>8</v>
      </c>
      <c r="G2303" s="4">
        <v>42196</v>
      </c>
    </row>
    <row r="2304" spans="1:7" x14ac:dyDescent="0.45">
      <c r="A2304">
        <v>6</v>
      </c>
      <c r="B2304" t="s">
        <v>1557</v>
      </c>
      <c r="C2304" t="s">
        <v>1558</v>
      </c>
      <c r="D2304" t="s">
        <v>12179</v>
      </c>
      <c r="E2304" t="s">
        <v>12180</v>
      </c>
      <c r="F2304" t="s">
        <v>8</v>
      </c>
      <c r="G2304" s="4">
        <v>41819</v>
      </c>
    </row>
    <row r="2305" spans="1:7" x14ac:dyDescent="0.45">
      <c r="A2305">
        <v>6</v>
      </c>
      <c r="B2305" t="s">
        <v>1557</v>
      </c>
      <c r="C2305" t="s">
        <v>1558</v>
      </c>
      <c r="D2305" t="s">
        <v>12181</v>
      </c>
      <c r="E2305" t="s">
        <v>12182</v>
      </c>
      <c r="F2305" t="s">
        <v>8</v>
      </c>
      <c r="G2305" s="4">
        <v>41902</v>
      </c>
    </row>
    <row r="2306" spans="1:7" x14ac:dyDescent="0.45">
      <c r="A2306">
        <v>6</v>
      </c>
      <c r="B2306" t="s">
        <v>1557</v>
      </c>
      <c r="C2306" t="s">
        <v>1558</v>
      </c>
      <c r="D2306" t="s">
        <v>12183</v>
      </c>
      <c r="E2306" t="s">
        <v>12184</v>
      </c>
      <c r="F2306" t="s">
        <v>8</v>
      </c>
      <c r="G2306" s="4">
        <v>42819</v>
      </c>
    </row>
    <row r="2307" spans="1:7" x14ac:dyDescent="0.45">
      <c r="A2307">
        <v>6</v>
      </c>
      <c r="B2307" t="s">
        <v>1557</v>
      </c>
      <c r="C2307" t="s">
        <v>1558</v>
      </c>
      <c r="D2307" t="s">
        <v>12185</v>
      </c>
      <c r="E2307" t="s">
        <v>12186</v>
      </c>
      <c r="F2307" t="s">
        <v>8</v>
      </c>
      <c r="G2307" s="4">
        <v>41931</v>
      </c>
    </row>
    <row r="2308" spans="1:7" x14ac:dyDescent="0.45">
      <c r="A2308">
        <v>6</v>
      </c>
      <c r="B2308" t="s">
        <v>1557</v>
      </c>
      <c r="C2308" t="s">
        <v>1558</v>
      </c>
      <c r="D2308" t="s">
        <v>12187</v>
      </c>
      <c r="E2308" t="s">
        <v>12188</v>
      </c>
      <c r="F2308" t="s">
        <v>8</v>
      </c>
      <c r="G2308" s="4">
        <v>41903</v>
      </c>
    </row>
    <row r="2309" spans="1:7" x14ac:dyDescent="0.45">
      <c r="A2309">
        <v>6</v>
      </c>
      <c r="B2309" t="s">
        <v>1555</v>
      </c>
      <c r="C2309" t="s">
        <v>1556</v>
      </c>
      <c r="D2309" t="s">
        <v>12189</v>
      </c>
      <c r="E2309" t="s">
        <v>12190</v>
      </c>
      <c r="F2309" t="s">
        <v>8</v>
      </c>
      <c r="G2309" s="4">
        <v>41705</v>
      </c>
    </row>
    <row r="2310" spans="1:7" x14ac:dyDescent="0.45">
      <c r="A2310">
        <v>6</v>
      </c>
      <c r="B2310" t="s">
        <v>1555</v>
      </c>
      <c r="C2310" t="s">
        <v>1556</v>
      </c>
      <c r="D2310" t="s">
        <v>1499</v>
      </c>
      <c r="E2310" t="s">
        <v>12191</v>
      </c>
      <c r="F2310" t="s">
        <v>8</v>
      </c>
      <c r="G2310" s="4">
        <v>41111</v>
      </c>
    </row>
    <row r="2311" spans="1:7" x14ac:dyDescent="0.45">
      <c r="A2311">
        <v>6</v>
      </c>
      <c r="B2311" t="s">
        <v>1555</v>
      </c>
      <c r="C2311" t="s">
        <v>1556</v>
      </c>
      <c r="D2311" t="s">
        <v>372</v>
      </c>
      <c r="E2311" t="s">
        <v>12192</v>
      </c>
      <c r="F2311" t="s">
        <v>8</v>
      </c>
      <c r="G2311" s="4">
        <v>41432</v>
      </c>
    </row>
    <row r="2312" spans="1:7" x14ac:dyDescent="0.45">
      <c r="A2312">
        <v>6</v>
      </c>
      <c r="B2312" t="s">
        <v>1555</v>
      </c>
      <c r="C2312" t="s">
        <v>1556</v>
      </c>
      <c r="D2312" t="s">
        <v>12193</v>
      </c>
      <c r="E2312" t="s">
        <v>12194</v>
      </c>
      <c r="F2312" t="s">
        <v>8</v>
      </c>
      <c r="G2312" s="4">
        <v>41910</v>
      </c>
    </row>
    <row r="2313" spans="1:7" x14ac:dyDescent="0.45">
      <c r="A2313">
        <v>6</v>
      </c>
      <c r="B2313" t="s">
        <v>1555</v>
      </c>
      <c r="C2313" t="s">
        <v>1556</v>
      </c>
      <c r="D2313" t="s">
        <v>12195</v>
      </c>
      <c r="E2313" t="s">
        <v>12196</v>
      </c>
      <c r="F2313" t="s">
        <v>8</v>
      </c>
      <c r="G2313" s="4">
        <v>42195</v>
      </c>
    </row>
    <row r="2314" spans="1:7" x14ac:dyDescent="0.45">
      <c r="A2314">
        <v>6</v>
      </c>
      <c r="B2314" t="s">
        <v>1555</v>
      </c>
      <c r="C2314" t="s">
        <v>1556</v>
      </c>
      <c r="D2314" t="s">
        <v>12197</v>
      </c>
      <c r="E2314" t="s">
        <v>12198</v>
      </c>
      <c r="F2314" t="s">
        <v>8</v>
      </c>
      <c r="G2314" s="4">
        <v>42113</v>
      </c>
    </row>
    <row r="2315" spans="1:7" x14ac:dyDescent="0.45">
      <c r="A2315">
        <v>6</v>
      </c>
      <c r="B2315" t="s">
        <v>426</v>
      </c>
      <c r="C2315" t="s">
        <v>427</v>
      </c>
      <c r="D2315" t="s">
        <v>5358</v>
      </c>
      <c r="E2315" t="s">
        <v>12199</v>
      </c>
      <c r="F2315" t="s">
        <v>8</v>
      </c>
      <c r="G2315" s="4">
        <v>41908</v>
      </c>
    </row>
    <row r="2316" spans="1:7" x14ac:dyDescent="0.45">
      <c r="A2316">
        <v>6</v>
      </c>
      <c r="B2316" t="s">
        <v>426</v>
      </c>
      <c r="C2316" t="s">
        <v>427</v>
      </c>
      <c r="D2316" t="s">
        <v>5361</v>
      </c>
      <c r="E2316" t="s">
        <v>12200</v>
      </c>
      <c r="F2316" t="s">
        <v>8</v>
      </c>
      <c r="G2316" s="4">
        <v>42154</v>
      </c>
    </row>
    <row r="2317" spans="1:7" x14ac:dyDescent="0.45">
      <c r="A2317">
        <v>6</v>
      </c>
      <c r="B2317" t="s">
        <v>426</v>
      </c>
      <c r="C2317" t="s">
        <v>427</v>
      </c>
      <c r="D2317" t="s">
        <v>5364</v>
      </c>
      <c r="E2317" t="s">
        <v>12201</v>
      </c>
      <c r="F2317" t="s">
        <v>8</v>
      </c>
      <c r="G2317" s="4">
        <v>42820</v>
      </c>
    </row>
    <row r="2318" spans="1:7" x14ac:dyDescent="0.45">
      <c r="A2318">
        <v>6</v>
      </c>
      <c r="B2318" t="s">
        <v>426</v>
      </c>
      <c r="C2318" t="s">
        <v>427</v>
      </c>
      <c r="D2318" t="s">
        <v>5366</v>
      </c>
      <c r="E2318" t="s">
        <v>12202</v>
      </c>
      <c r="F2318" t="s">
        <v>8</v>
      </c>
      <c r="G2318" s="4">
        <v>42302</v>
      </c>
    </row>
    <row r="2319" spans="1:7" x14ac:dyDescent="0.45">
      <c r="A2319">
        <v>6</v>
      </c>
      <c r="B2319" t="s">
        <v>426</v>
      </c>
      <c r="C2319" t="s">
        <v>427</v>
      </c>
      <c r="D2319" t="s">
        <v>5369</v>
      </c>
      <c r="E2319" t="s">
        <v>12203</v>
      </c>
      <c r="F2319" t="s">
        <v>8</v>
      </c>
      <c r="G2319" s="4">
        <v>42616</v>
      </c>
    </row>
    <row r="2320" spans="1:7" x14ac:dyDescent="0.45">
      <c r="A2320">
        <v>6</v>
      </c>
      <c r="B2320" t="s">
        <v>426</v>
      </c>
      <c r="C2320" t="s">
        <v>427</v>
      </c>
      <c r="D2320" t="s">
        <v>5372</v>
      </c>
      <c r="E2320" t="s">
        <v>12204</v>
      </c>
      <c r="F2320" t="s">
        <v>8</v>
      </c>
      <c r="G2320" s="4">
        <v>43252</v>
      </c>
    </row>
    <row r="2321" spans="1:7" x14ac:dyDescent="0.45">
      <c r="A2321">
        <v>6</v>
      </c>
      <c r="B2321" t="s">
        <v>1553</v>
      </c>
      <c r="C2321" t="s">
        <v>1554</v>
      </c>
      <c r="D2321" t="s">
        <v>12205</v>
      </c>
      <c r="E2321" t="s">
        <v>12206</v>
      </c>
      <c r="F2321" t="s">
        <v>8</v>
      </c>
      <c r="G2321" s="4">
        <v>41831</v>
      </c>
    </row>
    <row r="2322" spans="1:7" x14ac:dyDescent="0.45">
      <c r="A2322">
        <v>6</v>
      </c>
      <c r="B2322" t="s">
        <v>1553</v>
      </c>
      <c r="C2322" t="s">
        <v>1554</v>
      </c>
      <c r="D2322" t="s">
        <v>12207</v>
      </c>
      <c r="E2322" t="s">
        <v>12208</v>
      </c>
      <c r="F2322" t="s">
        <v>8</v>
      </c>
      <c r="G2322" s="4">
        <v>42413</v>
      </c>
    </row>
    <row r="2323" spans="1:7" x14ac:dyDescent="0.45">
      <c r="A2323">
        <v>6</v>
      </c>
      <c r="B2323" t="s">
        <v>1553</v>
      </c>
      <c r="C2323" t="s">
        <v>1554</v>
      </c>
      <c r="D2323" t="s">
        <v>12209</v>
      </c>
      <c r="E2323" t="s">
        <v>12210</v>
      </c>
      <c r="F2323" t="s">
        <v>8</v>
      </c>
      <c r="G2323" s="4">
        <v>42119</v>
      </c>
    </row>
    <row r="2324" spans="1:7" x14ac:dyDescent="0.45">
      <c r="A2324">
        <v>6</v>
      </c>
      <c r="B2324" t="s">
        <v>1553</v>
      </c>
      <c r="C2324" t="s">
        <v>1554</v>
      </c>
      <c r="D2324" t="s">
        <v>12211</v>
      </c>
      <c r="E2324" t="s">
        <v>12212</v>
      </c>
      <c r="F2324" t="s">
        <v>8</v>
      </c>
      <c r="G2324" s="4">
        <v>42506</v>
      </c>
    </row>
    <row r="2325" spans="1:7" x14ac:dyDescent="0.45">
      <c r="A2325">
        <v>6</v>
      </c>
      <c r="B2325" t="s">
        <v>1553</v>
      </c>
      <c r="C2325" t="s">
        <v>1554</v>
      </c>
      <c r="D2325" t="s">
        <v>12213</v>
      </c>
      <c r="E2325" t="s">
        <v>12214</v>
      </c>
      <c r="F2325" t="s">
        <v>8</v>
      </c>
      <c r="G2325" s="4">
        <v>42020</v>
      </c>
    </row>
    <row r="2326" spans="1:7" x14ac:dyDescent="0.45">
      <c r="A2326">
        <v>6</v>
      </c>
      <c r="B2326" t="s">
        <v>1553</v>
      </c>
      <c r="C2326" t="s">
        <v>1554</v>
      </c>
      <c r="D2326" t="s">
        <v>12215</v>
      </c>
      <c r="E2326" t="s">
        <v>12216</v>
      </c>
      <c r="F2326" t="s">
        <v>8</v>
      </c>
      <c r="G2326" s="4">
        <v>43244</v>
      </c>
    </row>
    <row r="2327" spans="1:7" x14ac:dyDescent="0.45">
      <c r="A2327">
        <v>6</v>
      </c>
      <c r="B2327" t="s">
        <v>1507</v>
      </c>
      <c r="C2327" t="s">
        <v>1508</v>
      </c>
      <c r="D2327" t="s">
        <v>12217</v>
      </c>
      <c r="E2327" t="s">
        <v>12218</v>
      </c>
      <c r="F2327" t="s">
        <v>8</v>
      </c>
      <c r="G2327" s="4">
        <v>43218</v>
      </c>
    </row>
    <row r="2328" spans="1:7" x14ac:dyDescent="0.45">
      <c r="A2328">
        <v>6</v>
      </c>
      <c r="B2328" t="s">
        <v>1507</v>
      </c>
      <c r="C2328" t="s">
        <v>1508</v>
      </c>
      <c r="D2328" t="s">
        <v>12219</v>
      </c>
      <c r="E2328" t="s">
        <v>12220</v>
      </c>
      <c r="F2328" t="s">
        <v>8</v>
      </c>
      <c r="G2328" s="4">
        <v>41875</v>
      </c>
    </row>
    <row r="2329" spans="1:7" x14ac:dyDescent="0.45">
      <c r="A2329">
        <v>6</v>
      </c>
      <c r="B2329" t="s">
        <v>1507</v>
      </c>
      <c r="C2329" t="s">
        <v>1508</v>
      </c>
      <c r="D2329" t="s">
        <v>12221</v>
      </c>
      <c r="E2329" t="s">
        <v>12222</v>
      </c>
      <c r="F2329" t="s">
        <v>8</v>
      </c>
      <c r="G2329" s="4">
        <v>42630</v>
      </c>
    </row>
    <row r="2330" spans="1:7" x14ac:dyDescent="0.45">
      <c r="A2330">
        <v>6</v>
      </c>
      <c r="B2330" t="s">
        <v>1507</v>
      </c>
      <c r="C2330" t="s">
        <v>1508</v>
      </c>
      <c r="D2330" t="s">
        <v>12223</v>
      </c>
      <c r="E2330" t="s">
        <v>12224</v>
      </c>
      <c r="F2330" t="s">
        <v>8</v>
      </c>
      <c r="G2330" s="4">
        <v>42672</v>
      </c>
    </row>
    <row r="2331" spans="1:7" x14ac:dyDescent="0.45">
      <c r="A2331">
        <v>6</v>
      </c>
      <c r="B2331" t="s">
        <v>1507</v>
      </c>
      <c r="C2331" t="s">
        <v>1508</v>
      </c>
      <c r="D2331" t="s">
        <v>12225</v>
      </c>
      <c r="E2331" t="s">
        <v>12226</v>
      </c>
      <c r="F2331" t="s">
        <v>8</v>
      </c>
      <c r="G2331" s="4">
        <v>42943</v>
      </c>
    </row>
    <row r="2332" spans="1:7" x14ac:dyDescent="0.45">
      <c r="A2332">
        <v>6</v>
      </c>
      <c r="B2332" t="s">
        <v>1507</v>
      </c>
      <c r="C2332" t="s">
        <v>1508</v>
      </c>
      <c r="D2332" t="s">
        <v>12227</v>
      </c>
      <c r="E2332" t="s">
        <v>12228</v>
      </c>
      <c r="F2332" t="s">
        <v>8</v>
      </c>
      <c r="G2332" s="4">
        <v>43134</v>
      </c>
    </row>
    <row r="2333" spans="1:7" x14ac:dyDescent="0.45">
      <c r="A2333">
        <v>6</v>
      </c>
      <c r="B2333" t="s">
        <v>1499</v>
      </c>
      <c r="C2333" t="s">
        <v>1500</v>
      </c>
      <c r="D2333" t="s">
        <v>12229</v>
      </c>
      <c r="E2333" t="s">
        <v>12230</v>
      </c>
      <c r="F2333" t="s">
        <v>8</v>
      </c>
      <c r="G2333" s="4">
        <v>43212</v>
      </c>
    </row>
    <row r="2334" spans="1:7" x14ac:dyDescent="0.45">
      <c r="A2334">
        <v>6</v>
      </c>
      <c r="B2334" t="s">
        <v>1499</v>
      </c>
      <c r="C2334" t="s">
        <v>1500</v>
      </c>
      <c r="D2334" t="s">
        <v>12231</v>
      </c>
      <c r="E2334" t="s">
        <v>12232</v>
      </c>
      <c r="F2334" t="s">
        <v>8</v>
      </c>
      <c r="G2334" s="4">
        <v>43254</v>
      </c>
    </row>
    <row r="2335" spans="1:7" x14ac:dyDescent="0.45">
      <c r="A2335">
        <v>6</v>
      </c>
      <c r="B2335" t="s">
        <v>1499</v>
      </c>
      <c r="C2335" t="s">
        <v>1500</v>
      </c>
      <c r="D2335" t="s">
        <v>12233</v>
      </c>
      <c r="E2335" t="s">
        <v>12234</v>
      </c>
      <c r="F2335" t="s">
        <v>8</v>
      </c>
      <c r="G2335" s="4">
        <v>43211</v>
      </c>
    </row>
    <row r="2336" spans="1:7" x14ac:dyDescent="0.45">
      <c r="A2336">
        <v>6</v>
      </c>
      <c r="B2336" t="s">
        <v>1499</v>
      </c>
      <c r="C2336" t="s">
        <v>1500</v>
      </c>
      <c r="D2336" t="s">
        <v>12235</v>
      </c>
      <c r="E2336" t="s">
        <v>12236</v>
      </c>
      <c r="F2336" t="s">
        <v>8</v>
      </c>
      <c r="G2336" s="4">
        <v>43421</v>
      </c>
    </row>
    <row r="2337" spans="1:7" x14ac:dyDescent="0.45">
      <c r="A2337">
        <v>6</v>
      </c>
      <c r="B2337" t="s">
        <v>1499</v>
      </c>
      <c r="C2337" t="s">
        <v>1500</v>
      </c>
      <c r="D2337" t="s">
        <v>12237</v>
      </c>
      <c r="E2337" t="s">
        <v>12238</v>
      </c>
      <c r="F2337" t="s">
        <v>8</v>
      </c>
      <c r="G2337" s="4">
        <v>43078</v>
      </c>
    </row>
    <row r="2338" spans="1:7" x14ac:dyDescent="0.45">
      <c r="A2338">
        <v>6</v>
      </c>
      <c r="B2338" t="s">
        <v>1499</v>
      </c>
      <c r="C2338" t="s">
        <v>1500</v>
      </c>
      <c r="D2338" t="s">
        <v>12239</v>
      </c>
      <c r="E2338" t="s">
        <v>12240</v>
      </c>
      <c r="F2338" t="s">
        <v>8</v>
      </c>
      <c r="G2338" s="4">
        <v>43393</v>
      </c>
    </row>
    <row r="2339" spans="1:7" x14ac:dyDescent="0.45">
      <c r="A2339">
        <v>6</v>
      </c>
      <c r="B2339" t="s">
        <v>1509</v>
      </c>
      <c r="C2339" t="s">
        <v>1510</v>
      </c>
      <c r="D2339" t="s">
        <v>12241</v>
      </c>
      <c r="E2339" t="s">
        <v>12242</v>
      </c>
      <c r="F2339" t="s">
        <v>8</v>
      </c>
      <c r="G2339" s="4">
        <v>42743</v>
      </c>
    </row>
    <row r="2340" spans="1:7" x14ac:dyDescent="0.45">
      <c r="A2340">
        <v>6</v>
      </c>
      <c r="B2340" t="s">
        <v>1509</v>
      </c>
      <c r="C2340" t="s">
        <v>1510</v>
      </c>
      <c r="D2340" t="s">
        <v>12243</v>
      </c>
      <c r="E2340" t="s">
        <v>12244</v>
      </c>
      <c r="F2340" t="s">
        <v>8</v>
      </c>
      <c r="G2340" s="4">
        <v>43118</v>
      </c>
    </row>
    <row r="2341" spans="1:7" x14ac:dyDescent="0.45">
      <c r="A2341">
        <v>6</v>
      </c>
      <c r="B2341" t="s">
        <v>1509</v>
      </c>
      <c r="C2341" t="s">
        <v>1510</v>
      </c>
      <c r="D2341" t="s">
        <v>12245</v>
      </c>
      <c r="E2341" t="s">
        <v>12246</v>
      </c>
      <c r="F2341" t="s">
        <v>8</v>
      </c>
      <c r="G2341" s="4">
        <v>42741</v>
      </c>
    </row>
    <row r="2342" spans="1:7" x14ac:dyDescent="0.45">
      <c r="A2342">
        <v>6</v>
      </c>
      <c r="B2342" t="s">
        <v>1509</v>
      </c>
      <c r="C2342" t="s">
        <v>1510</v>
      </c>
      <c r="D2342" t="s">
        <v>12247</v>
      </c>
      <c r="E2342" t="s">
        <v>12248</v>
      </c>
      <c r="F2342" t="s">
        <v>8</v>
      </c>
      <c r="G2342" s="4">
        <v>42560</v>
      </c>
    </row>
    <row r="2343" spans="1:7" x14ac:dyDescent="0.45">
      <c r="A2343">
        <v>6</v>
      </c>
      <c r="B2343" t="s">
        <v>1509</v>
      </c>
      <c r="C2343" t="s">
        <v>1510</v>
      </c>
      <c r="D2343" t="s">
        <v>12249</v>
      </c>
      <c r="E2343" t="s">
        <v>12250</v>
      </c>
      <c r="F2343" t="s">
        <v>8</v>
      </c>
      <c r="G2343" s="4">
        <v>43261</v>
      </c>
    </row>
    <row r="2344" spans="1:7" x14ac:dyDescent="0.45">
      <c r="A2344">
        <v>6</v>
      </c>
      <c r="B2344" t="s">
        <v>1509</v>
      </c>
      <c r="C2344" t="s">
        <v>1510</v>
      </c>
      <c r="D2344" t="s">
        <v>12251</v>
      </c>
      <c r="E2344" t="s">
        <v>12252</v>
      </c>
      <c r="F2344" t="s">
        <v>8</v>
      </c>
      <c r="G2344" s="4">
        <v>43414</v>
      </c>
    </row>
    <row r="2345" spans="1:7" x14ac:dyDescent="0.45">
      <c r="A2345">
        <v>6</v>
      </c>
      <c r="B2345" t="s">
        <v>1505</v>
      </c>
      <c r="C2345" t="s">
        <v>1506</v>
      </c>
      <c r="D2345" t="s">
        <v>12253</v>
      </c>
      <c r="E2345" t="s">
        <v>12254</v>
      </c>
      <c r="F2345" t="s">
        <v>8</v>
      </c>
      <c r="G2345" s="4">
        <v>43167</v>
      </c>
    </row>
    <row r="2346" spans="1:7" x14ac:dyDescent="0.45">
      <c r="A2346">
        <v>6</v>
      </c>
      <c r="B2346" t="s">
        <v>1505</v>
      </c>
      <c r="C2346" t="s">
        <v>1506</v>
      </c>
      <c r="D2346" t="s">
        <v>12255</v>
      </c>
      <c r="E2346" t="s">
        <v>12256</v>
      </c>
      <c r="F2346" t="s">
        <v>8</v>
      </c>
      <c r="G2346" s="4">
        <v>43380</v>
      </c>
    </row>
    <row r="2347" spans="1:7" x14ac:dyDescent="0.45">
      <c r="A2347">
        <v>6</v>
      </c>
      <c r="B2347" t="s">
        <v>1505</v>
      </c>
      <c r="C2347" t="s">
        <v>1506</v>
      </c>
      <c r="D2347" t="s">
        <v>12257</v>
      </c>
      <c r="E2347" t="s">
        <v>12258</v>
      </c>
      <c r="F2347" t="s">
        <v>8</v>
      </c>
      <c r="G2347" s="4">
        <v>43435</v>
      </c>
    </row>
    <row r="2348" spans="1:7" x14ac:dyDescent="0.45">
      <c r="A2348">
        <v>6</v>
      </c>
      <c r="B2348" t="s">
        <v>1505</v>
      </c>
      <c r="C2348" t="s">
        <v>1506</v>
      </c>
      <c r="D2348" t="s">
        <v>12259</v>
      </c>
      <c r="E2348" t="s">
        <v>12260</v>
      </c>
      <c r="F2348" t="s">
        <v>8</v>
      </c>
      <c r="G2348" s="4">
        <v>43413</v>
      </c>
    </row>
    <row r="2349" spans="1:7" x14ac:dyDescent="0.45">
      <c r="A2349">
        <v>6</v>
      </c>
      <c r="B2349" t="s">
        <v>1505</v>
      </c>
      <c r="C2349" t="s">
        <v>1506</v>
      </c>
      <c r="D2349" t="s">
        <v>12261</v>
      </c>
      <c r="E2349" t="s">
        <v>12262</v>
      </c>
      <c r="F2349" t="s">
        <v>8</v>
      </c>
      <c r="G2349" s="4">
        <v>43394</v>
      </c>
    </row>
    <row r="2350" spans="1:7" x14ac:dyDescent="0.45">
      <c r="A2350">
        <v>6</v>
      </c>
      <c r="B2350" t="s">
        <v>1505</v>
      </c>
      <c r="C2350" t="s">
        <v>1506</v>
      </c>
      <c r="D2350" t="s">
        <v>12263</v>
      </c>
      <c r="E2350" t="s">
        <v>12264</v>
      </c>
      <c r="F2350" t="s">
        <v>8</v>
      </c>
      <c r="G2350" s="4">
        <v>43344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288"/>
  <sheetViews>
    <sheetView workbookViewId="0">
      <selection activeCell="G3" sqref="G3"/>
    </sheetView>
  </sheetViews>
  <sheetFormatPr defaultRowHeight="14.25" x14ac:dyDescent="0.45"/>
  <cols>
    <col min="1" max="1" width="19.33203125" customWidth="1"/>
    <col min="2" max="2" width="36.53125" customWidth="1"/>
    <col min="3" max="3" width="16.33203125" bestFit="1" customWidth="1"/>
    <col min="4" max="4" width="46" customWidth="1"/>
    <col min="5" max="5" width="17.46484375" customWidth="1"/>
    <col min="6" max="6" width="7.6640625" bestFit="1" customWidth="1"/>
    <col min="7" max="9" width="26.796875" bestFit="1" customWidth="1"/>
  </cols>
  <sheetData>
    <row r="3" spans="1:7" x14ac:dyDescent="0.45">
      <c r="A3" s="24" t="s">
        <v>1686</v>
      </c>
      <c r="B3" s="24" t="s">
        <v>1687</v>
      </c>
      <c r="C3" s="24" t="s">
        <v>2772</v>
      </c>
      <c r="D3" s="24" t="s">
        <v>2773</v>
      </c>
      <c r="E3" s="24" t="s">
        <v>2774</v>
      </c>
      <c r="F3" s="24" t="s">
        <v>23434</v>
      </c>
      <c r="G3" s="24" t="s">
        <v>23433</v>
      </c>
    </row>
    <row r="4" spans="1:7" x14ac:dyDescent="0.45">
      <c r="A4" t="s">
        <v>1688</v>
      </c>
      <c r="B4" t="s">
        <v>1689</v>
      </c>
      <c r="G4" s="6">
        <v>76</v>
      </c>
    </row>
    <row r="5" spans="1:7" x14ac:dyDescent="0.45">
      <c r="A5" t="s">
        <v>23995</v>
      </c>
      <c r="G5" s="6">
        <v>76</v>
      </c>
    </row>
    <row r="6" spans="1:7" x14ac:dyDescent="0.45">
      <c r="A6" t="s">
        <v>1690</v>
      </c>
      <c r="B6" t="s">
        <v>1691</v>
      </c>
      <c r="G6" s="6">
        <v>54</v>
      </c>
    </row>
    <row r="7" spans="1:7" x14ac:dyDescent="0.45">
      <c r="A7" t="s">
        <v>24106</v>
      </c>
      <c r="G7" s="6">
        <v>54</v>
      </c>
    </row>
    <row r="8" spans="1:7" x14ac:dyDescent="0.45">
      <c r="A8" t="s">
        <v>1692</v>
      </c>
      <c r="B8" t="s">
        <v>1693</v>
      </c>
      <c r="G8" s="6">
        <v>53</v>
      </c>
    </row>
    <row r="9" spans="1:7" x14ac:dyDescent="0.45">
      <c r="A9" t="s">
        <v>24099</v>
      </c>
      <c r="G9" s="6">
        <v>53</v>
      </c>
    </row>
    <row r="10" spans="1:7" x14ac:dyDescent="0.45">
      <c r="A10" t="s">
        <v>1694</v>
      </c>
      <c r="B10" t="s">
        <v>1695</v>
      </c>
      <c r="G10" s="6">
        <v>41</v>
      </c>
    </row>
    <row r="11" spans="1:7" x14ac:dyDescent="0.45">
      <c r="A11" t="s">
        <v>24371</v>
      </c>
      <c r="G11" s="6">
        <v>41</v>
      </c>
    </row>
    <row r="12" spans="1:7" x14ac:dyDescent="0.45">
      <c r="A12" t="s">
        <v>1696</v>
      </c>
      <c r="B12" t="s">
        <v>1697</v>
      </c>
      <c r="G12" s="6">
        <v>40</v>
      </c>
    </row>
    <row r="13" spans="1:7" x14ac:dyDescent="0.45">
      <c r="A13" t="s">
        <v>24354</v>
      </c>
      <c r="G13" s="6">
        <v>40</v>
      </c>
    </row>
    <row r="14" spans="1:7" x14ac:dyDescent="0.45">
      <c r="A14" t="s">
        <v>1698</v>
      </c>
      <c r="B14" t="s">
        <v>1699</v>
      </c>
      <c r="G14" s="6">
        <v>39</v>
      </c>
    </row>
    <row r="15" spans="1:7" x14ac:dyDescent="0.45">
      <c r="A15" t="s">
        <v>24052</v>
      </c>
      <c r="G15" s="6">
        <v>39</v>
      </c>
    </row>
    <row r="16" spans="1:7" x14ac:dyDescent="0.45">
      <c r="A16" t="s">
        <v>1700</v>
      </c>
      <c r="B16" t="s">
        <v>1701</v>
      </c>
      <c r="G16" s="6">
        <v>38</v>
      </c>
    </row>
    <row r="17" spans="1:7" x14ac:dyDescent="0.45">
      <c r="A17" t="s">
        <v>24050</v>
      </c>
      <c r="G17" s="6">
        <v>38</v>
      </c>
    </row>
    <row r="18" spans="1:7" x14ac:dyDescent="0.45">
      <c r="A18" t="s">
        <v>1702</v>
      </c>
      <c r="B18" t="s">
        <v>1703</v>
      </c>
      <c r="G18" s="6">
        <v>37</v>
      </c>
    </row>
    <row r="19" spans="1:7" x14ac:dyDescent="0.45">
      <c r="A19" t="s">
        <v>24129</v>
      </c>
      <c r="G19" s="6">
        <v>37</v>
      </c>
    </row>
    <row r="20" spans="1:7" x14ac:dyDescent="0.45">
      <c r="A20" t="s">
        <v>1704</v>
      </c>
      <c r="B20" t="s">
        <v>1705</v>
      </c>
      <c r="G20" s="6">
        <v>35</v>
      </c>
    </row>
    <row r="21" spans="1:7" x14ac:dyDescent="0.45">
      <c r="A21" t="s">
        <v>24301</v>
      </c>
      <c r="G21" s="6">
        <v>35</v>
      </c>
    </row>
    <row r="22" spans="1:7" x14ac:dyDescent="0.45">
      <c r="A22" t="s">
        <v>1706</v>
      </c>
      <c r="B22" t="s">
        <v>1707</v>
      </c>
      <c r="G22" s="6">
        <v>31</v>
      </c>
    </row>
    <row r="23" spans="1:7" x14ac:dyDescent="0.45">
      <c r="A23" t="s">
        <v>24363</v>
      </c>
      <c r="G23" s="6">
        <v>31</v>
      </c>
    </row>
    <row r="24" spans="1:7" x14ac:dyDescent="0.45">
      <c r="A24" t="s">
        <v>1708</v>
      </c>
      <c r="B24" t="s">
        <v>1709</v>
      </c>
      <c r="G24" s="6">
        <v>31</v>
      </c>
    </row>
    <row r="25" spans="1:7" x14ac:dyDescent="0.45">
      <c r="A25" t="s">
        <v>24400</v>
      </c>
      <c r="G25" s="6">
        <v>31</v>
      </c>
    </row>
    <row r="26" spans="1:7" x14ac:dyDescent="0.45">
      <c r="A26" t="s">
        <v>1710</v>
      </c>
      <c r="B26" t="s">
        <v>1711</v>
      </c>
      <c r="G26" s="6">
        <v>30</v>
      </c>
    </row>
    <row r="27" spans="1:7" x14ac:dyDescent="0.45">
      <c r="A27" t="s">
        <v>24388</v>
      </c>
      <c r="G27" s="6">
        <v>30</v>
      </c>
    </row>
    <row r="28" spans="1:7" x14ac:dyDescent="0.45">
      <c r="A28" t="s">
        <v>1712</v>
      </c>
      <c r="B28" t="s">
        <v>1713</v>
      </c>
      <c r="G28" s="6">
        <v>29</v>
      </c>
    </row>
    <row r="29" spans="1:7" x14ac:dyDescent="0.45">
      <c r="A29" t="s">
        <v>24470</v>
      </c>
      <c r="G29" s="6">
        <v>29</v>
      </c>
    </row>
    <row r="30" spans="1:7" x14ac:dyDescent="0.45">
      <c r="A30" t="s">
        <v>272</v>
      </c>
      <c r="B30" t="s">
        <v>273</v>
      </c>
      <c r="G30" s="6">
        <v>29</v>
      </c>
    </row>
    <row r="31" spans="1:7" x14ac:dyDescent="0.45">
      <c r="A31" t="s">
        <v>24366</v>
      </c>
      <c r="G31" s="6">
        <v>29</v>
      </c>
    </row>
    <row r="32" spans="1:7" x14ac:dyDescent="0.45">
      <c r="A32" t="s">
        <v>1714</v>
      </c>
      <c r="B32" t="s">
        <v>1715</v>
      </c>
      <c r="G32" s="6">
        <v>29</v>
      </c>
    </row>
    <row r="33" spans="1:7" x14ac:dyDescent="0.45">
      <c r="A33" t="s">
        <v>23452</v>
      </c>
      <c r="G33" s="6">
        <v>29</v>
      </c>
    </row>
    <row r="34" spans="1:7" x14ac:dyDescent="0.45">
      <c r="A34" t="s">
        <v>1716</v>
      </c>
      <c r="B34" t="s">
        <v>1717</v>
      </c>
      <c r="G34" s="6">
        <v>27</v>
      </c>
    </row>
    <row r="35" spans="1:7" x14ac:dyDescent="0.45">
      <c r="A35" t="s">
        <v>24387</v>
      </c>
      <c r="G35" s="6">
        <v>27</v>
      </c>
    </row>
    <row r="36" spans="1:7" x14ac:dyDescent="0.45">
      <c r="A36" t="s">
        <v>278</v>
      </c>
      <c r="B36" t="s">
        <v>279</v>
      </c>
      <c r="G36" s="6">
        <v>26</v>
      </c>
    </row>
    <row r="37" spans="1:7" x14ac:dyDescent="0.45">
      <c r="A37" t="s">
        <v>24369</v>
      </c>
      <c r="G37" s="6">
        <v>26</v>
      </c>
    </row>
    <row r="38" spans="1:7" x14ac:dyDescent="0.45">
      <c r="A38" t="s">
        <v>249</v>
      </c>
      <c r="B38" t="s">
        <v>250</v>
      </c>
      <c r="G38" s="6">
        <v>26</v>
      </c>
    </row>
    <row r="39" spans="1:7" x14ac:dyDescent="0.45">
      <c r="A39" t="s">
        <v>24435</v>
      </c>
      <c r="G39" s="6">
        <v>26</v>
      </c>
    </row>
    <row r="40" spans="1:7" x14ac:dyDescent="0.45">
      <c r="A40" t="s">
        <v>1718</v>
      </c>
      <c r="B40" t="s">
        <v>1719</v>
      </c>
      <c r="G40" s="6">
        <v>25</v>
      </c>
    </row>
    <row r="41" spans="1:7" x14ac:dyDescent="0.45">
      <c r="A41" t="s">
        <v>24300</v>
      </c>
      <c r="G41" s="6">
        <v>25</v>
      </c>
    </row>
    <row r="42" spans="1:7" x14ac:dyDescent="0.45">
      <c r="A42" t="s">
        <v>1720</v>
      </c>
      <c r="B42" t="s">
        <v>1721</v>
      </c>
      <c r="G42" s="6">
        <v>23</v>
      </c>
    </row>
    <row r="43" spans="1:7" x14ac:dyDescent="0.45">
      <c r="A43" t="s">
        <v>24267</v>
      </c>
      <c r="G43" s="6">
        <v>23</v>
      </c>
    </row>
    <row r="44" spans="1:7" x14ac:dyDescent="0.45">
      <c r="A44" t="s">
        <v>1722</v>
      </c>
      <c r="B44" t="s">
        <v>1723</v>
      </c>
      <c r="G44" s="6">
        <v>23</v>
      </c>
    </row>
    <row r="45" spans="1:7" x14ac:dyDescent="0.45">
      <c r="A45" t="s">
        <v>24477</v>
      </c>
      <c r="G45" s="6">
        <v>23</v>
      </c>
    </row>
    <row r="46" spans="1:7" x14ac:dyDescent="0.45">
      <c r="A46" t="s">
        <v>1724</v>
      </c>
      <c r="B46" t="s">
        <v>1725</v>
      </c>
      <c r="G46" s="6">
        <v>22</v>
      </c>
    </row>
    <row r="47" spans="1:7" x14ac:dyDescent="0.45">
      <c r="A47" t="s">
        <v>24386</v>
      </c>
      <c r="G47" s="6">
        <v>22</v>
      </c>
    </row>
    <row r="48" spans="1:7" x14ac:dyDescent="0.45">
      <c r="A48" t="s">
        <v>1726</v>
      </c>
      <c r="B48" t="s">
        <v>1727</v>
      </c>
      <c r="G48" s="6">
        <v>21</v>
      </c>
    </row>
    <row r="49" spans="1:7" x14ac:dyDescent="0.45">
      <c r="A49" t="s">
        <v>24405</v>
      </c>
      <c r="G49" s="6">
        <v>21</v>
      </c>
    </row>
    <row r="50" spans="1:7" x14ac:dyDescent="0.45">
      <c r="A50" t="s">
        <v>1728</v>
      </c>
      <c r="B50" t="s">
        <v>1729</v>
      </c>
      <c r="G50" s="6">
        <v>20</v>
      </c>
    </row>
    <row r="51" spans="1:7" x14ac:dyDescent="0.45">
      <c r="A51" t="s">
        <v>24385</v>
      </c>
      <c r="G51" s="6">
        <v>20</v>
      </c>
    </row>
    <row r="52" spans="1:7" x14ac:dyDescent="0.45">
      <c r="A52" t="s">
        <v>1096</v>
      </c>
      <c r="B52" t="s">
        <v>1097</v>
      </c>
      <c r="G52" s="6">
        <v>19</v>
      </c>
    </row>
    <row r="53" spans="1:7" x14ac:dyDescent="0.45">
      <c r="A53" t="s">
        <v>23746</v>
      </c>
      <c r="G53" s="6">
        <v>19</v>
      </c>
    </row>
    <row r="54" spans="1:7" x14ac:dyDescent="0.45">
      <c r="A54" t="s">
        <v>1732</v>
      </c>
      <c r="B54" t="s">
        <v>1733</v>
      </c>
      <c r="G54" s="6">
        <v>18</v>
      </c>
    </row>
    <row r="55" spans="1:7" x14ac:dyDescent="0.45">
      <c r="A55" t="s">
        <v>24390</v>
      </c>
      <c r="G55" s="6">
        <v>18</v>
      </c>
    </row>
    <row r="56" spans="1:7" x14ac:dyDescent="0.45">
      <c r="A56" t="s">
        <v>1734</v>
      </c>
      <c r="B56" t="s">
        <v>1735</v>
      </c>
      <c r="G56" s="6">
        <v>18</v>
      </c>
    </row>
    <row r="57" spans="1:7" x14ac:dyDescent="0.45">
      <c r="A57" t="s">
        <v>24427</v>
      </c>
      <c r="G57" s="6">
        <v>18</v>
      </c>
    </row>
    <row r="58" spans="1:7" x14ac:dyDescent="0.45">
      <c r="A58" t="s">
        <v>1730</v>
      </c>
      <c r="B58" t="s">
        <v>1731</v>
      </c>
      <c r="G58" s="6">
        <v>18</v>
      </c>
    </row>
    <row r="59" spans="1:7" x14ac:dyDescent="0.45">
      <c r="A59" t="s">
        <v>24391</v>
      </c>
      <c r="G59" s="6">
        <v>18</v>
      </c>
    </row>
    <row r="60" spans="1:7" x14ac:dyDescent="0.45">
      <c r="A60" t="s">
        <v>1742</v>
      </c>
      <c r="B60" t="s">
        <v>1743</v>
      </c>
      <c r="G60" s="6">
        <v>17</v>
      </c>
    </row>
    <row r="61" spans="1:7" x14ac:dyDescent="0.45">
      <c r="A61" t="s">
        <v>23451</v>
      </c>
      <c r="G61" s="6">
        <v>17</v>
      </c>
    </row>
    <row r="62" spans="1:7" x14ac:dyDescent="0.45">
      <c r="A62" t="s">
        <v>1736</v>
      </c>
      <c r="B62" t="s">
        <v>1737</v>
      </c>
      <c r="G62" s="6">
        <v>17</v>
      </c>
    </row>
    <row r="63" spans="1:7" x14ac:dyDescent="0.45">
      <c r="A63" t="s">
        <v>24286</v>
      </c>
      <c r="G63" s="6">
        <v>17</v>
      </c>
    </row>
    <row r="64" spans="1:7" x14ac:dyDescent="0.45">
      <c r="A64" t="s">
        <v>1738</v>
      </c>
      <c r="B64" t="s">
        <v>1739</v>
      </c>
      <c r="G64" s="6">
        <v>17</v>
      </c>
    </row>
    <row r="65" spans="1:7" x14ac:dyDescent="0.45">
      <c r="A65" t="s">
        <v>24361</v>
      </c>
      <c r="G65" s="6">
        <v>17</v>
      </c>
    </row>
    <row r="66" spans="1:7" x14ac:dyDescent="0.45">
      <c r="A66" t="s">
        <v>1740</v>
      </c>
      <c r="B66" t="s">
        <v>1741</v>
      </c>
      <c r="G66" s="6">
        <v>17</v>
      </c>
    </row>
    <row r="67" spans="1:7" x14ac:dyDescent="0.45">
      <c r="A67" t="s">
        <v>24431</v>
      </c>
      <c r="G67" s="6">
        <v>17</v>
      </c>
    </row>
    <row r="68" spans="1:7" x14ac:dyDescent="0.45">
      <c r="A68" t="s">
        <v>1744</v>
      </c>
      <c r="B68" t="s">
        <v>1745</v>
      </c>
      <c r="G68" s="6">
        <v>16</v>
      </c>
    </row>
    <row r="69" spans="1:7" x14ac:dyDescent="0.45">
      <c r="A69" t="s">
        <v>24476</v>
      </c>
      <c r="G69" s="6">
        <v>16</v>
      </c>
    </row>
    <row r="70" spans="1:7" x14ac:dyDescent="0.45">
      <c r="A70" t="s">
        <v>260</v>
      </c>
      <c r="B70" t="s">
        <v>261</v>
      </c>
      <c r="G70" s="6">
        <v>16</v>
      </c>
    </row>
    <row r="71" spans="1:7" x14ac:dyDescent="0.45">
      <c r="A71" t="s">
        <v>24078</v>
      </c>
      <c r="G71" s="6">
        <v>16</v>
      </c>
    </row>
    <row r="72" spans="1:7" x14ac:dyDescent="0.45">
      <c r="A72" t="s">
        <v>1748</v>
      </c>
      <c r="B72" t="s">
        <v>1749</v>
      </c>
      <c r="G72" s="6">
        <v>16</v>
      </c>
    </row>
    <row r="73" spans="1:7" x14ac:dyDescent="0.45">
      <c r="A73" t="s">
        <v>23851</v>
      </c>
      <c r="G73" s="6">
        <v>16</v>
      </c>
    </row>
    <row r="74" spans="1:7" x14ac:dyDescent="0.45">
      <c r="A74" t="s">
        <v>1746</v>
      </c>
      <c r="B74" t="s">
        <v>1747</v>
      </c>
      <c r="G74" s="6">
        <v>16</v>
      </c>
    </row>
    <row r="75" spans="1:7" x14ac:dyDescent="0.45">
      <c r="A75" t="s">
        <v>24449</v>
      </c>
      <c r="G75" s="6">
        <v>16</v>
      </c>
    </row>
    <row r="76" spans="1:7" x14ac:dyDescent="0.45">
      <c r="A76" t="s">
        <v>1751</v>
      </c>
      <c r="B76" t="s">
        <v>1752</v>
      </c>
      <c r="G76" s="6">
        <v>15</v>
      </c>
    </row>
    <row r="77" spans="1:7" x14ac:dyDescent="0.45">
      <c r="A77" t="s">
        <v>24442</v>
      </c>
      <c r="G77" s="6">
        <v>15</v>
      </c>
    </row>
    <row r="78" spans="1:7" x14ac:dyDescent="0.45">
      <c r="A78" t="s">
        <v>1753</v>
      </c>
      <c r="B78" t="s">
        <v>1754</v>
      </c>
      <c r="G78" s="6">
        <v>15</v>
      </c>
    </row>
    <row r="79" spans="1:7" x14ac:dyDescent="0.45">
      <c r="A79" t="s">
        <v>24483</v>
      </c>
      <c r="G79" s="6">
        <v>15</v>
      </c>
    </row>
    <row r="80" spans="1:7" x14ac:dyDescent="0.45">
      <c r="A80" t="s">
        <v>1755</v>
      </c>
      <c r="B80" t="s">
        <v>1756</v>
      </c>
      <c r="G80" s="6">
        <v>15</v>
      </c>
    </row>
    <row r="81" spans="1:7" x14ac:dyDescent="0.45">
      <c r="A81" t="s">
        <v>24437</v>
      </c>
      <c r="G81" s="6">
        <v>15</v>
      </c>
    </row>
    <row r="82" spans="1:7" x14ac:dyDescent="0.45">
      <c r="A82" t="s">
        <v>282</v>
      </c>
      <c r="B82" t="s">
        <v>283</v>
      </c>
      <c r="G82" s="6">
        <v>15</v>
      </c>
    </row>
    <row r="83" spans="1:7" x14ac:dyDescent="0.45">
      <c r="A83" t="s">
        <v>24462</v>
      </c>
      <c r="G83" s="6">
        <v>15</v>
      </c>
    </row>
    <row r="84" spans="1:7" x14ac:dyDescent="0.45">
      <c r="A84" t="s">
        <v>247</v>
      </c>
      <c r="B84" t="s">
        <v>248</v>
      </c>
      <c r="G84" s="6">
        <v>15</v>
      </c>
    </row>
    <row r="85" spans="1:7" x14ac:dyDescent="0.45">
      <c r="A85" t="s">
        <v>24046</v>
      </c>
      <c r="G85" s="6">
        <v>15</v>
      </c>
    </row>
    <row r="86" spans="1:7" x14ac:dyDescent="0.45">
      <c r="A86" t="s">
        <v>253</v>
      </c>
      <c r="B86" t="s">
        <v>1750</v>
      </c>
      <c r="G86" s="6">
        <v>15</v>
      </c>
    </row>
    <row r="87" spans="1:7" x14ac:dyDescent="0.45">
      <c r="A87" t="s">
        <v>24489</v>
      </c>
      <c r="G87" s="6">
        <v>15</v>
      </c>
    </row>
    <row r="88" spans="1:7" x14ac:dyDescent="0.45">
      <c r="A88" t="s">
        <v>251</v>
      </c>
      <c r="B88" t="s">
        <v>252</v>
      </c>
      <c r="G88" s="6">
        <v>14</v>
      </c>
    </row>
    <row r="89" spans="1:7" x14ac:dyDescent="0.45">
      <c r="A89" t="s">
        <v>24436</v>
      </c>
      <c r="G89" s="6">
        <v>14</v>
      </c>
    </row>
    <row r="90" spans="1:7" x14ac:dyDescent="0.45">
      <c r="A90" t="s">
        <v>1757</v>
      </c>
      <c r="B90" t="s">
        <v>1758</v>
      </c>
      <c r="G90" s="6">
        <v>14</v>
      </c>
    </row>
    <row r="91" spans="1:7" x14ac:dyDescent="0.45">
      <c r="A91" t="s">
        <v>24424</v>
      </c>
      <c r="G91" s="6">
        <v>14</v>
      </c>
    </row>
    <row r="92" spans="1:7" x14ac:dyDescent="0.45">
      <c r="A92" t="s">
        <v>1767</v>
      </c>
      <c r="B92" t="s">
        <v>1768</v>
      </c>
      <c r="G92" s="6">
        <v>14</v>
      </c>
    </row>
    <row r="93" spans="1:7" x14ac:dyDescent="0.45">
      <c r="A93" t="s">
        <v>24395</v>
      </c>
      <c r="G93" s="6">
        <v>14</v>
      </c>
    </row>
    <row r="94" spans="1:7" x14ac:dyDescent="0.45">
      <c r="A94" t="s">
        <v>1769</v>
      </c>
      <c r="B94" t="s">
        <v>1770</v>
      </c>
      <c r="G94" s="6">
        <v>14</v>
      </c>
    </row>
    <row r="95" spans="1:7" x14ac:dyDescent="0.45">
      <c r="A95" t="s">
        <v>24163</v>
      </c>
      <c r="G95" s="6">
        <v>14</v>
      </c>
    </row>
    <row r="96" spans="1:7" x14ac:dyDescent="0.45">
      <c r="A96" t="s">
        <v>1759</v>
      </c>
      <c r="B96" t="s">
        <v>1760</v>
      </c>
      <c r="G96" s="6">
        <v>14</v>
      </c>
    </row>
    <row r="97" spans="1:7" x14ac:dyDescent="0.45">
      <c r="A97" t="s">
        <v>24457</v>
      </c>
      <c r="G97" s="6">
        <v>14</v>
      </c>
    </row>
    <row r="98" spans="1:7" x14ac:dyDescent="0.45">
      <c r="A98" t="s">
        <v>1763</v>
      </c>
      <c r="B98" t="s">
        <v>1764</v>
      </c>
      <c r="G98" s="6">
        <v>14</v>
      </c>
    </row>
    <row r="99" spans="1:7" x14ac:dyDescent="0.45">
      <c r="A99" t="s">
        <v>24184</v>
      </c>
      <c r="G99" s="6">
        <v>14</v>
      </c>
    </row>
    <row r="100" spans="1:7" x14ac:dyDescent="0.45">
      <c r="A100" t="s">
        <v>1761</v>
      </c>
      <c r="B100" t="s">
        <v>1762</v>
      </c>
      <c r="G100" s="6">
        <v>14</v>
      </c>
    </row>
    <row r="101" spans="1:7" x14ac:dyDescent="0.45">
      <c r="A101" t="s">
        <v>24351</v>
      </c>
      <c r="G101" s="6">
        <v>14</v>
      </c>
    </row>
    <row r="102" spans="1:7" x14ac:dyDescent="0.45">
      <c r="A102" t="s">
        <v>1765</v>
      </c>
      <c r="B102" t="s">
        <v>1766</v>
      </c>
      <c r="G102" s="6">
        <v>14</v>
      </c>
    </row>
    <row r="103" spans="1:7" x14ac:dyDescent="0.45">
      <c r="A103" t="s">
        <v>24218</v>
      </c>
      <c r="G103" s="6">
        <v>14</v>
      </c>
    </row>
    <row r="104" spans="1:7" x14ac:dyDescent="0.45">
      <c r="A104" t="s">
        <v>1779</v>
      </c>
      <c r="B104" t="s">
        <v>1780</v>
      </c>
      <c r="G104" s="6">
        <v>13</v>
      </c>
    </row>
    <row r="105" spans="1:7" x14ac:dyDescent="0.45">
      <c r="A105" t="s">
        <v>24410</v>
      </c>
      <c r="G105" s="6">
        <v>13</v>
      </c>
    </row>
    <row r="106" spans="1:7" x14ac:dyDescent="0.45">
      <c r="A106" t="s">
        <v>1773</v>
      </c>
      <c r="B106" t="s">
        <v>1774</v>
      </c>
      <c r="G106" s="6">
        <v>13</v>
      </c>
    </row>
    <row r="107" spans="1:7" x14ac:dyDescent="0.45">
      <c r="A107" t="s">
        <v>24185</v>
      </c>
      <c r="G107" s="6">
        <v>13</v>
      </c>
    </row>
    <row r="108" spans="1:7" x14ac:dyDescent="0.45">
      <c r="A108" t="s">
        <v>243</v>
      </c>
      <c r="B108" t="s">
        <v>244</v>
      </c>
      <c r="G108" s="6">
        <v>13</v>
      </c>
    </row>
    <row r="109" spans="1:7" x14ac:dyDescent="0.45">
      <c r="A109" t="s">
        <v>24132</v>
      </c>
      <c r="G109" s="6">
        <v>13</v>
      </c>
    </row>
    <row r="110" spans="1:7" x14ac:dyDescent="0.45">
      <c r="A110" t="s">
        <v>1775</v>
      </c>
      <c r="B110" t="s">
        <v>1776</v>
      </c>
      <c r="G110" s="6">
        <v>13</v>
      </c>
    </row>
    <row r="111" spans="1:7" x14ac:dyDescent="0.45">
      <c r="A111" t="s">
        <v>24469</v>
      </c>
      <c r="G111" s="6">
        <v>13</v>
      </c>
    </row>
    <row r="112" spans="1:7" x14ac:dyDescent="0.45">
      <c r="A112" t="s">
        <v>1781</v>
      </c>
      <c r="B112" t="s">
        <v>1782</v>
      </c>
      <c r="G112" s="6">
        <v>13</v>
      </c>
    </row>
    <row r="113" spans="1:7" x14ac:dyDescent="0.45">
      <c r="A113" t="s">
        <v>23551</v>
      </c>
      <c r="G113" s="6">
        <v>13</v>
      </c>
    </row>
    <row r="114" spans="1:7" x14ac:dyDescent="0.45">
      <c r="A114" t="s">
        <v>1771</v>
      </c>
      <c r="B114" t="s">
        <v>1772</v>
      </c>
      <c r="G114" s="6">
        <v>13</v>
      </c>
    </row>
    <row r="115" spans="1:7" x14ac:dyDescent="0.45">
      <c r="A115" t="s">
        <v>24398</v>
      </c>
      <c r="G115" s="6">
        <v>13</v>
      </c>
    </row>
    <row r="116" spans="1:7" x14ac:dyDescent="0.45">
      <c r="A116" t="s">
        <v>1777</v>
      </c>
      <c r="B116" t="s">
        <v>1778</v>
      </c>
      <c r="G116" s="6">
        <v>13</v>
      </c>
    </row>
    <row r="117" spans="1:7" x14ac:dyDescent="0.45">
      <c r="A117" t="s">
        <v>24458</v>
      </c>
      <c r="G117" s="6">
        <v>13</v>
      </c>
    </row>
    <row r="118" spans="1:7" x14ac:dyDescent="0.45">
      <c r="A118" t="s">
        <v>286</v>
      </c>
      <c r="B118" t="s">
        <v>287</v>
      </c>
      <c r="G118" s="6">
        <v>12</v>
      </c>
    </row>
    <row r="119" spans="1:7" x14ac:dyDescent="0.45">
      <c r="A119" t="s">
        <v>24488</v>
      </c>
      <c r="G119" s="6">
        <v>12</v>
      </c>
    </row>
    <row r="120" spans="1:7" x14ac:dyDescent="0.45">
      <c r="A120" t="s">
        <v>1789</v>
      </c>
      <c r="B120" t="s">
        <v>1790</v>
      </c>
      <c r="G120" s="6">
        <v>12</v>
      </c>
    </row>
    <row r="121" spans="1:7" x14ac:dyDescent="0.45">
      <c r="A121" t="s">
        <v>24104</v>
      </c>
      <c r="G121" s="6">
        <v>12</v>
      </c>
    </row>
    <row r="122" spans="1:7" x14ac:dyDescent="0.45">
      <c r="A122" t="s">
        <v>1787</v>
      </c>
      <c r="B122" t="s">
        <v>1788</v>
      </c>
      <c r="G122" s="6">
        <v>12</v>
      </c>
    </row>
    <row r="123" spans="1:7" x14ac:dyDescent="0.45">
      <c r="A123" t="s">
        <v>24484</v>
      </c>
      <c r="G123" s="6">
        <v>12</v>
      </c>
    </row>
    <row r="124" spans="1:7" x14ac:dyDescent="0.45">
      <c r="A124" t="s">
        <v>1793</v>
      </c>
      <c r="B124" t="s">
        <v>1794</v>
      </c>
      <c r="G124" s="6">
        <v>12</v>
      </c>
    </row>
    <row r="125" spans="1:7" x14ac:dyDescent="0.45">
      <c r="A125" t="s">
        <v>24166</v>
      </c>
      <c r="G125" s="6">
        <v>12</v>
      </c>
    </row>
    <row r="126" spans="1:7" x14ac:dyDescent="0.45">
      <c r="A126" t="s">
        <v>1791</v>
      </c>
      <c r="B126" t="s">
        <v>1792</v>
      </c>
      <c r="G126" s="6">
        <v>12</v>
      </c>
    </row>
    <row r="127" spans="1:7" x14ac:dyDescent="0.45">
      <c r="A127" t="s">
        <v>24365</v>
      </c>
      <c r="G127" s="6">
        <v>12</v>
      </c>
    </row>
    <row r="128" spans="1:7" x14ac:dyDescent="0.45">
      <c r="A128" t="s">
        <v>1795</v>
      </c>
      <c r="B128" t="s">
        <v>1796</v>
      </c>
      <c r="G128" s="6">
        <v>12</v>
      </c>
    </row>
    <row r="129" spans="1:7" x14ac:dyDescent="0.45">
      <c r="A129" t="s">
        <v>24479</v>
      </c>
      <c r="G129" s="6">
        <v>12</v>
      </c>
    </row>
    <row r="130" spans="1:7" x14ac:dyDescent="0.45">
      <c r="A130" t="s">
        <v>1785</v>
      </c>
      <c r="B130" t="s">
        <v>1786</v>
      </c>
      <c r="G130" s="6">
        <v>12</v>
      </c>
    </row>
    <row r="131" spans="1:7" x14ac:dyDescent="0.45">
      <c r="A131" t="s">
        <v>24454</v>
      </c>
      <c r="G131" s="6">
        <v>12</v>
      </c>
    </row>
    <row r="132" spans="1:7" x14ac:dyDescent="0.45">
      <c r="A132" t="s">
        <v>1783</v>
      </c>
      <c r="B132" t="s">
        <v>1784</v>
      </c>
      <c r="G132" s="6">
        <v>12</v>
      </c>
    </row>
    <row r="133" spans="1:7" x14ac:dyDescent="0.45">
      <c r="A133" t="s">
        <v>24413</v>
      </c>
      <c r="G133" s="6">
        <v>12</v>
      </c>
    </row>
    <row r="134" spans="1:7" x14ac:dyDescent="0.45">
      <c r="A134" t="s">
        <v>1797</v>
      </c>
      <c r="B134" t="s">
        <v>1798</v>
      </c>
      <c r="G134" s="6">
        <v>11</v>
      </c>
    </row>
    <row r="135" spans="1:7" x14ac:dyDescent="0.45">
      <c r="A135" t="s">
        <v>24367</v>
      </c>
      <c r="G135" s="6">
        <v>11</v>
      </c>
    </row>
    <row r="136" spans="1:7" x14ac:dyDescent="0.45">
      <c r="A136" t="s">
        <v>1803</v>
      </c>
      <c r="B136" t="s">
        <v>1804</v>
      </c>
      <c r="G136" s="6">
        <v>11</v>
      </c>
    </row>
    <row r="137" spans="1:7" x14ac:dyDescent="0.45">
      <c r="A137" t="s">
        <v>24443</v>
      </c>
      <c r="G137" s="6">
        <v>11</v>
      </c>
    </row>
    <row r="138" spans="1:7" x14ac:dyDescent="0.45">
      <c r="A138" t="s">
        <v>1805</v>
      </c>
      <c r="B138" t="s">
        <v>1806</v>
      </c>
      <c r="G138" s="6">
        <v>11</v>
      </c>
    </row>
    <row r="139" spans="1:7" x14ac:dyDescent="0.45">
      <c r="A139" t="s">
        <v>24364</v>
      </c>
      <c r="G139" s="6">
        <v>11</v>
      </c>
    </row>
    <row r="140" spans="1:7" x14ac:dyDescent="0.45">
      <c r="A140" t="s">
        <v>1799</v>
      </c>
      <c r="B140" t="s">
        <v>1800</v>
      </c>
      <c r="G140" s="6">
        <v>11</v>
      </c>
    </row>
    <row r="141" spans="1:7" x14ac:dyDescent="0.45">
      <c r="A141" t="s">
        <v>24357</v>
      </c>
      <c r="G141" s="6">
        <v>11</v>
      </c>
    </row>
    <row r="142" spans="1:7" x14ac:dyDescent="0.45">
      <c r="A142" t="s">
        <v>1809</v>
      </c>
      <c r="B142" t="s">
        <v>1810</v>
      </c>
      <c r="G142" s="6">
        <v>11</v>
      </c>
    </row>
    <row r="143" spans="1:7" x14ac:dyDescent="0.45">
      <c r="A143" t="s">
        <v>24428</v>
      </c>
      <c r="G143" s="6">
        <v>11</v>
      </c>
    </row>
    <row r="144" spans="1:7" x14ac:dyDescent="0.45">
      <c r="A144" t="s">
        <v>1801</v>
      </c>
      <c r="B144" t="s">
        <v>1802</v>
      </c>
      <c r="G144" s="6">
        <v>11</v>
      </c>
    </row>
    <row r="145" spans="1:7" x14ac:dyDescent="0.45">
      <c r="A145" t="s">
        <v>24376</v>
      </c>
      <c r="G145" s="6">
        <v>11</v>
      </c>
    </row>
    <row r="146" spans="1:7" x14ac:dyDescent="0.45">
      <c r="A146" t="s">
        <v>1811</v>
      </c>
      <c r="B146" t="s">
        <v>1812</v>
      </c>
      <c r="G146" s="6">
        <v>11</v>
      </c>
    </row>
    <row r="147" spans="1:7" x14ac:dyDescent="0.45">
      <c r="A147" t="s">
        <v>24478</v>
      </c>
      <c r="G147" s="6">
        <v>11</v>
      </c>
    </row>
    <row r="148" spans="1:7" x14ac:dyDescent="0.45">
      <c r="A148" t="s">
        <v>1807</v>
      </c>
      <c r="B148" t="s">
        <v>1808</v>
      </c>
      <c r="G148" s="6">
        <v>11</v>
      </c>
    </row>
    <row r="149" spans="1:7" x14ac:dyDescent="0.45">
      <c r="A149" t="s">
        <v>24425</v>
      </c>
      <c r="G149" s="6">
        <v>11</v>
      </c>
    </row>
    <row r="150" spans="1:7" x14ac:dyDescent="0.45">
      <c r="A150" t="s">
        <v>274</v>
      </c>
      <c r="B150" t="s">
        <v>275</v>
      </c>
      <c r="G150" s="6">
        <v>11</v>
      </c>
    </row>
    <row r="151" spans="1:7" x14ac:dyDescent="0.45">
      <c r="A151" t="s">
        <v>24382</v>
      </c>
      <c r="G151" s="6">
        <v>11</v>
      </c>
    </row>
    <row r="152" spans="1:7" x14ac:dyDescent="0.45">
      <c r="A152" t="s">
        <v>1817</v>
      </c>
      <c r="B152" t="s">
        <v>1818</v>
      </c>
      <c r="G152" s="6">
        <v>10</v>
      </c>
    </row>
    <row r="153" spans="1:7" x14ac:dyDescent="0.45">
      <c r="A153" t="s">
        <v>24394</v>
      </c>
      <c r="G153" s="6">
        <v>10</v>
      </c>
    </row>
    <row r="154" spans="1:7" x14ac:dyDescent="0.45">
      <c r="A154" t="s">
        <v>266</v>
      </c>
      <c r="B154" t="s">
        <v>267</v>
      </c>
      <c r="G154" s="6">
        <v>10</v>
      </c>
    </row>
    <row r="155" spans="1:7" x14ac:dyDescent="0.45">
      <c r="A155" t="s">
        <v>24409</v>
      </c>
      <c r="G155" s="6">
        <v>10</v>
      </c>
    </row>
    <row r="156" spans="1:7" x14ac:dyDescent="0.45">
      <c r="A156" t="s">
        <v>1821</v>
      </c>
      <c r="B156" t="s">
        <v>1822</v>
      </c>
      <c r="G156" s="6">
        <v>10</v>
      </c>
    </row>
    <row r="157" spans="1:7" x14ac:dyDescent="0.45">
      <c r="A157" t="s">
        <v>24024</v>
      </c>
      <c r="G157" s="6">
        <v>10</v>
      </c>
    </row>
    <row r="158" spans="1:7" x14ac:dyDescent="0.45">
      <c r="A158" t="s">
        <v>270</v>
      </c>
      <c r="B158" t="s">
        <v>271</v>
      </c>
      <c r="G158" s="6">
        <v>10</v>
      </c>
    </row>
    <row r="159" spans="1:7" x14ac:dyDescent="0.45">
      <c r="A159" t="s">
        <v>24452</v>
      </c>
      <c r="G159" s="6">
        <v>10</v>
      </c>
    </row>
    <row r="160" spans="1:7" x14ac:dyDescent="0.45">
      <c r="A160" t="s">
        <v>1823</v>
      </c>
      <c r="B160" t="s">
        <v>1824</v>
      </c>
      <c r="G160" s="6">
        <v>10</v>
      </c>
    </row>
    <row r="161" spans="1:7" x14ac:dyDescent="0.45">
      <c r="A161" t="s">
        <v>24438</v>
      </c>
      <c r="G161" s="6">
        <v>10</v>
      </c>
    </row>
    <row r="162" spans="1:7" x14ac:dyDescent="0.45">
      <c r="A162" t="s">
        <v>1813</v>
      </c>
      <c r="B162" t="s">
        <v>1814</v>
      </c>
      <c r="G162" s="6">
        <v>10</v>
      </c>
    </row>
    <row r="163" spans="1:7" x14ac:dyDescent="0.45">
      <c r="A163" t="s">
        <v>24384</v>
      </c>
      <c r="G163" s="6">
        <v>10</v>
      </c>
    </row>
    <row r="164" spans="1:7" x14ac:dyDescent="0.45">
      <c r="A164" t="s">
        <v>1819</v>
      </c>
      <c r="B164" t="s">
        <v>1820</v>
      </c>
      <c r="G164" s="6">
        <v>10</v>
      </c>
    </row>
    <row r="165" spans="1:7" x14ac:dyDescent="0.45">
      <c r="A165" t="s">
        <v>24379</v>
      </c>
      <c r="G165" s="6">
        <v>10</v>
      </c>
    </row>
    <row r="166" spans="1:7" x14ac:dyDescent="0.45">
      <c r="A166" t="s">
        <v>1825</v>
      </c>
      <c r="B166" t="s">
        <v>1826</v>
      </c>
      <c r="G166" s="6">
        <v>10</v>
      </c>
    </row>
    <row r="167" spans="1:7" x14ac:dyDescent="0.45">
      <c r="A167" t="s">
        <v>23934</v>
      </c>
      <c r="G167" s="6">
        <v>10</v>
      </c>
    </row>
    <row r="168" spans="1:7" x14ac:dyDescent="0.45">
      <c r="A168" t="s">
        <v>1827</v>
      </c>
      <c r="B168" t="s">
        <v>1828</v>
      </c>
      <c r="G168" s="6">
        <v>10</v>
      </c>
    </row>
    <row r="169" spans="1:7" x14ac:dyDescent="0.45">
      <c r="A169" t="s">
        <v>24472</v>
      </c>
      <c r="G169" s="6">
        <v>10</v>
      </c>
    </row>
    <row r="170" spans="1:7" x14ac:dyDescent="0.45">
      <c r="A170" t="s">
        <v>1815</v>
      </c>
      <c r="B170" t="s">
        <v>1816</v>
      </c>
      <c r="G170" s="6">
        <v>10</v>
      </c>
    </row>
    <row r="171" spans="1:7" x14ac:dyDescent="0.45">
      <c r="A171" t="s">
        <v>24372</v>
      </c>
      <c r="G171" s="6">
        <v>10</v>
      </c>
    </row>
    <row r="172" spans="1:7" x14ac:dyDescent="0.45">
      <c r="A172" t="s">
        <v>256</v>
      </c>
      <c r="B172" t="s">
        <v>257</v>
      </c>
      <c r="G172" s="6">
        <v>10</v>
      </c>
    </row>
    <row r="173" spans="1:7" x14ac:dyDescent="0.45">
      <c r="A173" t="s">
        <v>24420</v>
      </c>
      <c r="G173" s="6">
        <v>10</v>
      </c>
    </row>
    <row r="174" spans="1:7" x14ac:dyDescent="0.45">
      <c r="A174" t="s">
        <v>1845</v>
      </c>
      <c r="B174" t="s">
        <v>1846</v>
      </c>
      <c r="G174" s="6">
        <v>9</v>
      </c>
    </row>
    <row r="175" spans="1:7" x14ac:dyDescent="0.45">
      <c r="A175" t="s">
        <v>24380</v>
      </c>
      <c r="G175" s="6">
        <v>9</v>
      </c>
    </row>
    <row r="176" spans="1:7" x14ac:dyDescent="0.45">
      <c r="A176" t="s">
        <v>1835</v>
      </c>
      <c r="B176" t="s">
        <v>1836</v>
      </c>
      <c r="G176" s="6">
        <v>9</v>
      </c>
    </row>
    <row r="177" spans="1:7" x14ac:dyDescent="0.45">
      <c r="A177" t="s">
        <v>24362</v>
      </c>
      <c r="G177" s="6">
        <v>9</v>
      </c>
    </row>
    <row r="178" spans="1:7" x14ac:dyDescent="0.45">
      <c r="A178" t="s">
        <v>1849</v>
      </c>
      <c r="B178" t="s">
        <v>1850</v>
      </c>
      <c r="G178" s="6">
        <v>9</v>
      </c>
    </row>
    <row r="179" spans="1:7" x14ac:dyDescent="0.45">
      <c r="A179" t="s">
        <v>24061</v>
      </c>
      <c r="G179" s="6">
        <v>9</v>
      </c>
    </row>
    <row r="180" spans="1:7" x14ac:dyDescent="0.45">
      <c r="A180" t="s">
        <v>1837</v>
      </c>
      <c r="B180" t="s">
        <v>1838</v>
      </c>
      <c r="G180" s="6">
        <v>9</v>
      </c>
    </row>
    <row r="181" spans="1:7" x14ac:dyDescent="0.45">
      <c r="A181" t="s">
        <v>24375</v>
      </c>
      <c r="G181" s="6">
        <v>9</v>
      </c>
    </row>
    <row r="182" spans="1:7" x14ac:dyDescent="0.45">
      <c r="A182" t="s">
        <v>1839</v>
      </c>
      <c r="B182" t="s">
        <v>1840</v>
      </c>
      <c r="G182" s="6">
        <v>9</v>
      </c>
    </row>
    <row r="183" spans="1:7" x14ac:dyDescent="0.45">
      <c r="A183" t="s">
        <v>24480</v>
      </c>
      <c r="G183" s="6">
        <v>9</v>
      </c>
    </row>
    <row r="184" spans="1:7" x14ac:dyDescent="0.45">
      <c r="A184" t="s">
        <v>1853</v>
      </c>
      <c r="B184" t="s">
        <v>1854</v>
      </c>
      <c r="G184" s="6">
        <v>9</v>
      </c>
    </row>
    <row r="185" spans="1:7" x14ac:dyDescent="0.45">
      <c r="A185" t="s">
        <v>24451</v>
      </c>
      <c r="G185" s="6">
        <v>9</v>
      </c>
    </row>
    <row r="186" spans="1:7" x14ac:dyDescent="0.45">
      <c r="A186" t="s">
        <v>1851</v>
      </c>
      <c r="B186" t="s">
        <v>1852</v>
      </c>
      <c r="G186" s="6">
        <v>9</v>
      </c>
    </row>
    <row r="187" spans="1:7" x14ac:dyDescent="0.45">
      <c r="A187" t="s">
        <v>24403</v>
      </c>
      <c r="G187" s="6">
        <v>9</v>
      </c>
    </row>
    <row r="188" spans="1:7" x14ac:dyDescent="0.45">
      <c r="A188" t="s">
        <v>1843</v>
      </c>
      <c r="B188" t="s">
        <v>1844</v>
      </c>
      <c r="G188" s="6">
        <v>9</v>
      </c>
    </row>
    <row r="189" spans="1:7" x14ac:dyDescent="0.45">
      <c r="A189" t="s">
        <v>24474</v>
      </c>
      <c r="G189" s="6">
        <v>9</v>
      </c>
    </row>
    <row r="190" spans="1:7" x14ac:dyDescent="0.45">
      <c r="A190" t="s">
        <v>1831</v>
      </c>
      <c r="B190" t="s">
        <v>1832</v>
      </c>
      <c r="G190" s="6">
        <v>9</v>
      </c>
    </row>
    <row r="191" spans="1:7" x14ac:dyDescent="0.45">
      <c r="A191" t="s">
        <v>23935</v>
      </c>
      <c r="G191" s="6">
        <v>9</v>
      </c>
    </row>
    <row r="192" spans="1:7" x14ac:dyDescent="0.45">
      <c r="A192" t="s">
        <v>276</v>
      </c>
      <c r="B192" t="s">
        <v>277</v>
      </c>
      <c r="G192" s="6">
        <v>9</v>
      </c>
    </row>
    <row r="193" spans="1:7" x14ac:dyDescent="0.45">
      <c r="A193" t="s">
        <v>24453</v>
      </c>
      <c r="G193" s="6">
        <v>9</v>
      </c>
    </row>
    <row r="194" spans="1:7" x14ac:dyDescent="0.45">
      <c r="A194" t="s">
        <v>1829</v>
      </c>
      <c r="B194" t="s">
        <v>1830</v>
      </c>
      <c r="G194" s="6">
        <v>9</v>
      </c>
    </row>
    <row r="195" spans="1:7" x14ac:dyDescent="0.45">
      <c r="A195" t="s">
        <v>24468</v>
      </c>
      <c r="G195" s="6">
        <v>9</v>
      </c>
    </row>
    <row r="196" spans="1:7" x14ac:dyDescent="0.45">
      <c r="A196" t="s">
        <v>268</v>
      </c>
      <c r="B196" t="s">
        <v>269</v>
      </c>
      <c r="G196" s="6">
        <v>9</v>
      </c>
    </row>
    <row r="197" spans="1:7" x14ac:dyDescent="0.45">
      <c r="A197" t="s">
        <v>24456</v>
      </c>
      <c r="G197" s="6">
        <v>9</v>
      </c>
    </row>
    <row r="198" spans="1:7" x14ac:dyDescent="0.45">
      <c r="A198" t="s">
        <v>1847</v>
      </c>
      <c r="B198" t="s">
        <v>1848</v>
      </c>
      <c r="G198" s="6">
        <v>9</v>
      </c>
    </row>
    <row r="199" spans="1:7" x14ac:dyDescent="0.45">
      <c r="A199" t="s">
        <v>24355</v>
      </c>
      <c r="G199" s="6">
        <v>9</v>
      </c>
    </row>
    <row r="200" spans="1:7" x14ac:dyDescent="0.45">
      <c r="A200" t="s">
        <v>1833</v>
      </c>
      <c r="B200" t="s">
        <v>1834</v>
      </c>
      <c r="G200" s="6">
        <v>9</v>
      </c>
    </row>
    <row r="201" spans="1:7" x14ac:dyDescent="0.45">
      <c r="A201" t="s">
        <v>24399</v>
      </c>
      <c r="G201" s="6">
        <v>9</v>
      </c>
    </row>
    <row r="202" spans="1:7" x14ac:dyDescent="0.45">
      <c r="A202" t="s">
        <v>1841</v>
      </c>
      <c r="B202" t="s">
        <v>1842</v>
      </c>
      <c r="G202" s="6">
        <v>9</v>
      </c>
    </row>
    <row r="203" spans="1:7" x14ac:dyDescent="0.45">
      <c r="A203" t="s">
        <v>23568</v>
      </c>
      <c r="G203" s="6">
        <v>9</v>
      </c>
    </row>
    <row r="204" spans="1:7" x14ac:dyDescent="0.45">
      <c r="A204" t="s">
        <v>1861</v>
      </c>
      <c r="B204" t="s">
        <v>1862</v>
      </c>
      <c r="G204" s="6">
        <v>8</v>
      </c>
    </row>
    <row r="205" spans="1:7" x14ac:dyDescent="0.45">
      <c r="A205" t="s">
        <v>24448</v>
      </c>
      <c r="G205" s="6">
        <v>8</v>
      </c>
    </row>
    <row r="206" spans="1:7" x14ac:dyDescent="0.45">
      <c r="A206" t="s">
        <v>1871</v>
      </c>
      <c r="B206" t="s">
        <v>1872</v>
      </c>
      <c r="G206" s="6">
        <v>8</v>
      </c>
    </row>
    <row r="207" spans="1:7" x14ac:dyDescent="0.45">
      <c r="A207" t="s">
        <v>23923</v>
      </c>
      <c r="G207" s="6">
        <v>8</v>
      </c>
    </row>
    <row r="208" spans="1:7" x14ac:dyDescent="0.45">
      <c r="A208" t="s">
        <v>1877</v>
      </c>
      <c r="B208" t="s">
        <v>1878</v>
      </c>
      <c r="G208" s="6">
        <v>8</v>
      </c>
    </row>
    <row r="209" spans="1:7" x14ac:dyDescent="0.45">
      <c r="A209" t="s">
        <v>24396</v>
      </c>
      <c r="G209" s="6">
        <v>8</v>
      </c>
    </row>
    <row r="210" spans="1:7" x14ac:dyDescent="0.45">
      <c r="A210" t="s">
        <v>1875</v>
      </c>
      <c r="B210" t="s">
        <v>1876</v>
      </c>
      <c r="G210" s="6">
        <v>8</v>
      </c>
    </row>
    <row r="211" spans="1:7" x14ac:dyDescent="0.45">
      <c r="A211" t="s">
        <v>24434</v>
      </c>
      <c r="G211" s="6">
        <v>8</v>
      </c>
    </row>
    <row r="212" spans="1:7" x14ac:dyDescent="0.45">
      <c r="A212" t="s">
        <v>1885</v>
      </c>
      <c r="B212" t="s">
        <v>1886</v>
      </c>
      <c r="G212" s="6">
        <v>8</v>
      </c>
    </row>
    <row r="213" spans="1:7" x14ac:dyDescent="0.45">
      <c r="A213" t="s">
        <v>24091</v>
      </c>
      <c r="G213" s="6">
        <v>8</v>
      </c>
    </row>
    <row r="214" spans="1:7" x14ac:dyDescent="0.45">
      <c r="A214" t="s">
        <v>1865</v>
      </c>
      <c r="B214" t="s">
        <v>1866</v>
      </c>
      <c r="G214" s="6">
        <v>8</v>
      </c>
    </row>
    <row r="215" spans="1:7" x14ac:dyDescent="0.45">
      <c r="A215" t="s">
        <v>24358</v>
      </c>
      <c r="G215" s="6">
        <v>8</v>
      </c>
    </row>
    <row r="216" spans="1:7" x14ac:dyDescent="0.45">
      <c r="A216" t="s">
        <v>1869</v>
      </c>
      <c r="B216" t="s">
        <v>1870</v>
      </c>
      <c r="G216" s="6">
        <v>8</v>
      </c>
    </row>
    <row r="217" spans="1:7" x14ac:dyDescent="0.45">
      <c r="A217" t="s">
        <v>24352</v>
      </c>
      <c r="G217" s="6">
        <v>8</v>
      </c>
    </row>
    <row r="218" spans="1:7" x14ac:dyDescent="0.45">
      <c r="A218" t="s">
        <v>1873</v>
      </c>
      <c r="B218" t="s">
        <v>1874</v>
      </c>
      <c r="G218" s="6">
        <v>8</v>
      </c>
    </row>
    <row r="219" spans="1:7" x14ac:dyDescent="0.45">
      <c r="A219" t="s">
        <v>24461</v>
      </c>
      <c r="G219" s="6">
        <v>8</v>
      </c>
    </row>
    <row r="220" spans="1:7" x14ac:dyDescent="0.45">
      <c r="A220" t="s">
        <v>1883</v>
      </c>
      <c r="B220" t="s">
        <v>1884</v>
      </c>
      <c r="G220" s="6">
        <v>8</v>
      </c>
    </row>
    <row r="221" spans="1:7" x14ac:dyDescent="0.45">
      <c r="A221" t="s">
        <v>24408</v>
      </c>
      <c r="G221" s="6">
        <v>8</v>
      </c>
    </row>
    <row r="222" spans="1:7" x14ac:dyDescent="0.45">
      <c r="A222" t="s">
        <v>1855</v>
      </c>
      <c r="B222" t="s">
        <v>1856</v>
      </c>
      <c r="G222" s="6">
        <v>8</v>
      </c>
    </row>
    <row r="223" spans="1:7" x14ac:dyDescent="0.45">
      <c r="A223" t="s">
        <v>24280</v>
      </c>
      <c r="G223" s="6">
        <v>8</v>
      </c>
    </row>
    <row r="224" spans="1:7" x14ac:dyDescent="0.45">
      <c r="A224" t="s">
        <v>1879</v>
      </c>
      <c r="B224" t="s">
        <v>1880</v>
      </c>
      <c r="G224" s="6">
        <v>8</v>
      </c>
    </row>
    <row r="225" spans="1:7" x14ac:dyDescent="0.45">
      <c r="A225" t="s">
        <v>24373</v>
      </c>
      <c r="G225" s="6">
        <v>8</v>
      </c>
    </row>
    <row r="226" spans="1:7" x14ac:dyDescent="0.45">
      <c r="A226" t="s">
        <v>1077</v>
      </c>
      <c r="B226" t="s">
        <v>1078</v>
      </c>
      <c r="G226" s="6">
        <v>8</v>
      </c>
    </row>
    <row r="227" spans="1:7" x14ac:dyDescent="0.45">
      <c r="A227" t="s">
        <v>23562</v>
      </c>
      <c r="G227" s="6">
        <v>8</v>
      </c>
    </row>
    <row r="228" spans="1:7" x14ac:dyDescent="0.45">
      <c r="A228" t="s">
        <v>1867</v>
      </c>
      <c r="B228" t="s">
        <v>1868</v>
      </c>
      <c r="G228" s="6">
        <v>8</v>
      </c>
    </row>
    <row r="229" spans="1:7" x14ac:dyDescent="0.45">
      <c r="A229" t="s">
        <v>23924</v>
      </c>
      <c r="G229" s="6">
        <v>8</v>
      </c>
    </row>
    <row r="230" spans="1:7" x14ac:dyDescent="0.45">
      <c r="A230" t="s">
        <v>1863</v>
      </c>
      <c r="B230" t="s">
        <v>1864</v>
      </c>
      <c r="G230" s="6">
        <v>8</v>
      </c>
    </row>
    <row r="231" spans="1:7" x14ac:dyDescent="0.45">
      <c r="A231" t="s">
        <v>24356</v>
      </c>
      <c r="G231" s="6">
        <v>8</v>
      </c>
    </row>
    <row r="232" spans="1:7" x14ac:dyDescent="0.45">
      <c r="A232" t="s">
        <v>1859</v>
      </c>
      <c r="B232" t="s">
        <v>1860</v>
      </c>
      <c r="G232" s="6">
        <v>8</v>
      </c>
    </row>
    <row r="233" spans="1:7" x14ac:dyDescent="0.45">
      <c r="A233" t="s">
        <v>24353</v>
      </c>
      <c r="G233" s="6">
        <v>8</v>
      </c>
    </row>
    <row r="234" spans="1:7" x14ac:dyDescent="0.45">
      <c r="A234" t="s">
        <v>1881</v>
      </c>
      <c r="B234" t="s">
        <v>1882</v>
      </c>
      <c r="G234" s="6">
        <v>8</v>
      </c>
    </row>
    <row r="235" spans="1:7" x14ac:dyDescent="0.45">
      <c r="A235" t="s">
        <v>24487</v>
      </c>
      <c r="G235" s="6">
        <v>8</v>
      </c>
    </row>
    <row r="236" spans="1:7" x14ac:dyDescent="0.45">
      <c r="A236" t="s">
        <v>1857</v>
      </c>
      <c r="B236" t="s">
        <v>1858</v>
      </c>
      <c r="G236" s="6">
        <v>8</v>
      </c>
    </row>
    <row r="237" spans="1:7" x14ac:dyDescent="0.45">
      <c r="A237" t="s">
        <v>24421</v>
      </c>
      <c r="G237" s="6">
        <v>8</v>
      </c>
    </row>
    <row r="238" spans="1:7" x14ac:dyDescent="0.45">
      <c r="A238" t="s">
        <v>1893</v>
      </c>
      <c r="B238" t="s">
        <v>1894</v>
      </c>
      <c r="G238" s="6">
        <v>7</v>
      </c>
    </row>
    <row r="239" spans="1:7" x14ac:dyDescent="0.45">
      <c r="A239" t="s">
        <v>24368</v>
      </c>
      <c r="G239" s="6">
        <v>7</v>
      </c>
    </row>
    <row r="240" spans="1:7" x14ac:dyDescent="0.45">
      <c r="A240" t="s">
        <v>1903</v>
      </c>
      <c r="B240" t="s">
        <v>1904</v>
      </c>
      <c r="G240" s="6">
        <v>7</v>
      </c>
    </row>
    <row r="241" spans="1:7" x14ac:dyDescent="0.45">
      <c r="A241" t="s">
        <v>23634</v>
      </c>
      <c r="G241" s="6">
        <v>7</v>
      </c>
    </row>
    <row r="242" spans="1:7" x14ac:dyDescent="0.45">
      <c r="A242" t="s">
        <v>1907</v>
      </c>
      <c r="B242" t="s">
        <v>1908</v>
      </c>
      <c r="G242" s="6">
        <v>7</v>
      </c>
    </row>
    <row r="243" spans="1:7" x14ac:dyDescent="0.45">
      <c r="A243" t="s">
        <v>24418</v>
      </c>
      <c r="G243" s="6">
        <v>7</v>
      </c>
    </row>
    <row r="244" spans="1:7" x14ac:dyDescent="0.45">
      <c r="A244" t="s">
        <v>1897</v>
      </c>
      <c r="B244" t="s">
        <v>1898</v>
      </c>
      <c r="G244" s="6">
        <v>7</v>
      </c>
    </row>
    <row r="245" spans="1:7" x14ac:dyDescent="0.45">
      <c r="A245" t="s">
        <v>24450</v>
      </c>
      <c r="G245" s="6">
        <v>7</v>
      </c>
    </row>
    <row r="246" spans="1:7" x14ac:dyDescent="0.45">
      <c r="A246" t="s">
        <v>1919</v>
      </c>
      <c r="B246" t="s">
        <v>1920</v>
      </c>
      <c r="G246" s="6">
        <v>7</v>
      </c>
    </row>
    <row r="247" spans="1:7" x14ac:dyDescent="0.45">
      <c r="A247" t="s">
        <v>24412</v>
      </c>
      <c r="G247" s="6">
        <v>7</v>
      </c>
    </row>
    <row r="248" spans="1:7" x14ac:dyDescent="0.45">
      <c r="A248" t="s">
        <v>1899</v>
      </c>
      <c r="B248" t="s">
        <v>1900</v>
      </c>
      <c r="G248" s="6">
        <v>7</v>
      </c>
    </row>
    <row r="249" spans="1:7" x14ac:dyDescent="0.45">
      <c r="A249" t="s">
        <v>23560</v>
      </c>
      <c r="G249" s="6">
        <v>7</v>
      </c>
    </row>
    <row r="250" spans="1:7" x14ac:dyDescent="0.45">
      <c r="A250" t="s">
        <v>1887</v>
      </c>
      <c r="B250" t="s">
        <v>1888</v>
      </c>
      <c r="G250" s="6">
        <v>7</v>
      </c>
    </row>
    <row r="251" spans="1:7" x14ac:dyDescent="0.45">
      <c r="A251" t="s">
        <v>24485</v>
      </c>
      <c r="G251" s="6">
        <v>7</v>
      </c>
    </row>
    <row r="252" spans="1:7" x14ac:dyDescent="0.45">
      <c r="A252" t="s">
        <v>1901</v>
      </c>
      <c r="B252" t="s">
        <v>1902</v>
      </c>
      <c r="G252" s="6">
        <v>7</v>
      </c>
    </row>
    <row r="253" spans="1:7" x14ac:dyDescent="0.45">
      <c r="A253" t="s">
        <v>24414</v>
      </c>
      <c r="G253" s="6">
        <v>7</v>
      </c>
    </row>
    <row r="254" spans="1:7" x14ac:dyDescent="0.45">
      <c r="A254" t="s">
        <v>1925</v>
      </c>
      <c r="B254" t="s">
        <v>1926</v>
      </c>
      <c r="G254" s="6">
        <v>7</v>
      </c>
    </row>
    <row r="255" spans="1:7" x14ac:dyDescent="0.45">
      <c r="A255" t="s">
        <v>24481</v>
      </c>
      <c r="G255" s="6">
        <v>7</v>
      </c>
    </row>
    <row r="256" spans="1:7" x14ac:dyDescent="0.45">
      <c r="A256" t="s">
        <v>1927</v>
      </c>
      <c r="B256" t="s">
        <v>1928</v>
      </c>
      <c r="G256" s="6">
        <v>7</v>
      </c>
    </row>
    <row r="257" spans="1:7" x14ac:dyDescent="0.45">
      <c r="A257" t="s">
        <v>24475</v>
      </c>
      <c r="G257" s="6">
        <v>7</v>
      </c>
    </row>
    <row r="258" spans="1:7" x14ac:dyDescent="0.45">
      <c r="A258" t="s">
        <v>1079</v>
      </c>
      <c r="B258" t="s">
        <v>1080</v>
      </c>
      <c r="G258" s="6">
        <v>7</v>
      </c>
    </row>
    <row r="259" spans="1:7" x14ac:dyDescent="0.45">
      <c r="A259" t="s">
        <v>23563</v>
      </c>
      <c r="G259" s="6">
        <v>7</v>
      </c>
    </row>
    <row r="260" spans="1:7" x14ac:dyDescent="0.45">
      <c r="A260" t="s">
        <v>1929</v>
      </c>
      <c r="B260" t="s">
        <v>1930</v>
      </c>
      <c r="G260" s="6">
        <v>7</v>
      </c>
    </row>
    <row r="261" spans="1:7" x14ac:dyDescent="0.45">
      <c r="A261" t="s">
        <v>24374</v>
      </c>
      <c r="G261" s="6">
        <v>7</v>
      </c>
    </row>
    <row r="262" spans="1:7" x14ac:dyDescent="0.45">
      <c r="A262" t="s">
        <v>1923</v>
      </c>
      <c r="B262" t="s">
        <v>1924</v>
      </c>
      <c r="G262" s="6">
        <v>7</v>
      </c>
    </row>
    <row r="263" spans="1:7" x14ac:dyDescent="0.45">
      <c r="A263" t="s">
        <v>24473</v>
      </c>
      <c r="G263" s="6">
        <v>7</v>
      </c>
    </row>
    <row r="264" spans="1:7" x14ac:dyDescent="0.45">
      <c r="A264" t="s">
        <v>1913</v>
      </c>
      <c r="B264" t="s">
        <v>1914</v>
      </c>
      <c r="G264" s="6">
        <v>7</v>
      </c>
    </row>
    <row r="265" spans="1:7" x14ac:dyDescent="0.45">
      <c r="A265" t="s">
        <v>24378</v>
      </c>
      <c r="G265" s="6">
        <v>7</v>
      </c>
    </row>
    <row r="266" spans="1:7" x14ac:dyDescent="0.45">
      <c r="A266" t="s">
        <v>1889</v>
      </c>
      <c r="B266" t="s">
        <v>1890</v>
      </c>
      <c r="G266" s="6">
        <v>7</v>
      </c>
    </row>
    <row r="267" spans="1:7" x14ac:dyDescent="0.45">
      <c r="A267" t="s">
        <v>24490</v>
      </c>
      <c r="G267" s="6">
        <v>7</v>
      </c>
    </row>
    <row r="268" spans="1:7" x14ac:dyDescent="0.45">
      <c r="A268" t="s">
        <v>1915</v>
      </c>
      <c r="B268" t="s">
        <v>1916</v>
      </c>
      <c r="G268" s="6">
        <v>7</v>
      </c>
    </row>
    <row r="269" spans="1:7" x14ac:dyDescent="0.45">
      <c r="A269" t="s">
        <v>24467</v>
      </c>
      <c r="G269" s="6">
        <v>7</v>
      </c>
    </row>
    <row r="270" spans="1:7" x14ac:dyDescent="0.45">
      <c r="A270" t="s">
        <v>1911</v>
      </c>
      <c r="B270" t="s">
        <v>1912</v>
      </c>
      <c r="G270" s="6">
        <v>7</v>
      </c>
    </row>
    <row r="271" spans="1:7" x14ac:dyDescent="0.45">
      <c r="A271" t="s">
        <v>24460</v>
      </c>
      <c r="G271" s="6">
        <v>7</v>
      </c>
    </row>
    <row r="272" spans="1:7" x14ac:dyDescent="0.45">
      <c r="A272" t="s">
        <v>1917</v>
      </c>
      <c r="B272" t="s">
        <v>1918</v>
      </c>
      <c r="G272" s="6">
        <v>7</v>
      </c>
    </row>
    <row r="273" spans="1:7" x14ac:dyDescent="0.45">
      <c r="A273" t="s">
        <v>24143</v>
      </c>
      <c r="G273" s="6">
        <v>7</v>
      </c>
    </row>
    <row r="274" spans="1:7" x14ac:dyDescent="0.45">
      <c r="A274" t="s">
        <v>1895</v>
      </c>
      <c r="B274" t="s">
        <v>1896</v>
      </c>
      <c r="G274" s="6">
        <v>7</v>
      </c>
    </row>
    <row r="275" spans="1:7" x14ac:dyDescent="0.45">
      <c r="A275" t="s">
        <v>24377</v>
      </c>
      <c r="G275" s="6">
        <v>7</v>
      </c>
    </row>
    <row r="276" spans="1:7" x14ac:dyDescent="0.45">
      <c r="A276" t="s">
        <v>258</v>
      </c>
      <c r="B276" t="s">
        <v>259</v>
      </c>
      <c r="G276" s="6">
        <v>7</v>
      </c>
    </row>
    <row r="277" spans="1:7" x14ac:dyDescent="0.45">
      <c r="A277" t="s">
        <v>24077</v>
      </c>
      <c r="G277" s="6">
        <v>7</v>
      </c>
    </row>
    <row r="278" spans="1:7" x14ac:dyDescent="0.45">
      <c r="A278" t="s">
        <v>1905</v>
      </c>
      <c r="B278" t="s">
        <v>1906</v>
      </c>
      <c r="G278" s="6">
        <v>7</v>
      </c>
    </row>
    <row r="279" spans="1:7" x14ac:dyDescent="0.45">
      <c r="A279" t="s">
        <v>24393</v>
      </c>
      <c r="G279" s="6">
        <v>7</v>
      </c>
    </row>
    <row r="280" spans="1:7" x14ac:dyDescent="0.45">
      <c r="A280" t="s">
        <v>1921</v>
      </c>
      <c r="B280" t="s">
        <v>1922</v>
      </c>
      <c r="G280" s="6">
        <v>7</v>
      </c>
    </row>
    <row r="281" spans="1:7" x14ac:dyDescent="0.45">
      <c r="A281" t="s">
        <v>24383</v>
      </c>
      <c r="G281" s="6">
        <v>7</v>
      </c>
    </row>
    <row r="282" spans="1:7" x14ac:dyDescent="0.45">
      <c r="A282" t="s">
        <v>1891</v>
      </c>
      <c r="B282" t="s">
        <v>1892</v>
      </c>
      <c r="G282" s="6">
        <v>7</v>
      </c>
    </row>
    <row r="283" spans="1:7" x14ac:dyDescent="0.45">
      <c r="A283" t="s">
        <v>24360</v>
      </c>
      <c r="G283" s="6">
        <v>7</v>
      </c>
    </row>
    <row r="284" spans="1:7" x14ac:dyDescent="0.45">
      <c r="A284" t="s">
        <v>1909</v>
      </c>
      <c r="B284" t="s">
        <v>1910</v>
      </c>
      <c r="G284" s="6">
        <v>7</v>
      </c>
    </row>
    <row r="285" spans="1:7" x14ac:dyDescent="0.45">
      <c r="A285" t="s">
        <v>24471</v>
      </c>
      <c r="G285" s="6">
        <v>7</v>
      </c>
    </row>
    <row r="286" spans="1:7" x14ac:dyDescent="0.45">
      <c r="A286" t="s">
        <v>23431</v>
      </c>
      <c r="B286" t="s">
        <v>23431</v>
      </c>
      <c r="G286" s="6"/>
    </row>
    <row r="287" spans="1:7" x14ac:dyDescent="0.45">
      <c r="A287" t="s">
        <v>23985</v>
      </c>
      <c r="G287" s="6"/>
    </row>
    <row r="288" spans="1:7" x14ac:dyDescent="0.45">
      <c r="A288" t="s">
        <v>23432</v>
      </c>
      <c r="G288" s="6">
        <v>2047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48"/>
  <sheetViews>
    <sheetView workbookViewId="0">
      <pane ySplit="1" topLeftCell="A2" activePane="bottomLeft" state="frozen"/>
      <selection pane="bottomLeft" sqref="A1:G1"/>
    </sheetView>
  </sheetViews>
  <sheetFormatPr defaultRowHeight="14.25" x14ac:dyDescent="0.45"/>
  <cols>
    <col min="1" max="1" width="10" customWidth="1"/>
    <col min="2" max="2" width="14.53125" bestFit="1" customWidth="1"/>
    <col min="3" max="3" width="40" bestFit="1" customWidth="1"/>
    <col min="4" max="4" width="11.53125" bestFit="1" customWidth="1"/>
    <col min="5" max="5" width="50.796875" bestFit="1" customWidth="1"/>
    <col min="6" max="6" width="21.1328125" bestFit="1" customWidth="1"/>
    <col min="7" max="7" width="10.53125" bestFit="1" customWidth="1"/>
  </cols>
  <sheetData>
    <row r="1" spans="1:7" x14ac:dyDescent="0.45">
      <c r="A1" s="24" t="s">
        <v>24818</v>
      </c>
      <c r="B1" s="24" t="s">
        <v>1686</v>
      </c>
      <c r="C1" s="24" t="s">
        <v>1687</v>
      </c>
      <c r="D1" s="24" t="s">
        <v>2772</v>
      </c>
      <c r="E1" s="24" t="s">
        <v>2773</v>
      </c>
      <c r="F1" s="24" t="s">
        <v>2774</v>
      </c>
      <c r="G1" s="24" t="s">
        <v>2775</v>
      </c>
    </row>
    <row r="2" spans="1:7" x14ac:dyDescent="0.45">
      <c r="A2">
        <v>76</v>
      </c>
      <c r="B2" t="s">
        <v>1688</v>
      </c>
      <c r="C2" t="s">
        <v>1689</v>
      </c>
      <c r="D2" t="s">
        <v>12265</v>
      </c>
      <c r="E2" t="s">
        <v>12266</v>
      </c>
      <c r="F2" t="s">
        <v>4</v>
      </c>
      <c r="G2" s="4">
        <v>29221</v>
      </c>
    </row>
    <row r="3" spans="1:7" x14ac:dyDescent="0.45">
      <c r="A3">
        <v>76</v>
      </c>
      <c r="B3" t="s">
        <v>1688</v>
      </c>
      <c r="C3" t="s">
        <v>1689</v>
      </c>
      <c r="D3" t="s">
        <v>237</v>
      </c>
      <c r="E3" t="s">
        <v>238</v>
      </c>
      <c r="F3" t="s">
        <v>2</v>
      </c>
      <c r="G3" s="4">
        <v>32440</v>
      </c>
    </row>
    <row r="4" spans="1:7" x14ac:dyDescent="0.45">
      <c r="A4">
        <v>76</v>
      </c>
      <c r="B4" t="s">
        <v>1688</v>
      </c>
      <c r="C4" t="s">
        <v>1689</v>
      </c>
      <c r="D4" t="s">
        <v>237</v>
      </c>
      <c r="E4" t="s">
        <v>238</v>
      </c>
      <c r="F4" t="s">
        <v>4</v>
      </c>
      <c r="G4" s="4">
        <v>32998</v>
      </c>
    </row>
    <row r="5" spans="1:7" x14ac:dyDescent="0.45">
      <c r="A5">
        <v>76</v>
      </c>
      <c r="B5" t="s">
        <v>1688</v>
      </c>
      <c r="C5" t="s">
        <v>1689</v>
      </c>
      <c r="D5" t="s">
        <v>12267</v>
      </c>
      <c r="E5" t="s">
        <v>12268</v>
      </c>
      <c r="F5" t="s">
        <v>4</v>
      </c>
      <c r="G5" s="4">
        <v>32648</v>
      </c>
    </row>
    <row r="6" spans="1:7" x14ac:dyDescent="0.45">
      <c r="A6">
        <v>76</v>
      </c>
      <c r="B6" t="s">
        <v>1688</v>
      </c>
      <c r="C6" t="s">
        <v>1689</v>
      </c>
      <c r="D6" t="s">
        <v>3029</v>
      </c>
      <c r="E6" t="s">
        <v>3030</v>
      </c>
      <c r="F6" t="s">
        <v>4</v>
      </c>
      <c r="G6" s="4">
        <v>29221</v>
      </c>
    </row>
    <row r="7" spans="1:7" x14ac:dyDescent="0.45">
      <c r="A7">
        <v>76</v>
      </c>
      <c r="B7" t="s">
        <v>1688</v>
      </c>
      <c r="C7" t="s">
        <v>1689</v>
      </c>
      <c r="D7" t="s">
        <v>3029</v>
      </c>
      <c r="E7" t="s">
        <v>3030</v>
      </c>
      <c r="F7" t="s">
        <v>2</v>
      </c>
      <c r="G7" s="4">
        <v>29221</v>
      </c>
    </row>
    <row r="8" spans="1:7" x14ac:dyDescent="0.45">
      <c r="A8">
        <v>76</v>
      </c>
      <c r="B8" t="s">
        <v>1688</v>
      </c>
      <c r="C8" t="s">
        <v>1689</v>
      </c>
      <c r="D8" t="s">
        <v>12269</v>
      </c>
      <c r="E8" t="s">
        <v>12270</v>
      </c>
      <c r="F8" t="s">
        <v>4</v>
      </c>
      <c r="G8" s="4">
        <v>29221</v>
      </c>
    </row>
    <row r="9" spans="1:7" x14ac:dyDescent="0.45">
      <c r="A9">
        <v>76</v>
      </c>
      <c r="B9" t="s">
        <v>1688</v>
      </c>
      <c r="C9" t="s">
        <v>1689</v>
      </c>
      <c r="D9" t="s">
        <v>12271</v>
      </c>
      <c r="E9" t="s">
        <v>12272</v>
      </c>
      <c r="F9" t="s">
        <v>4</v>
      </c>
      <c r="G9" s="4">
        <v>31836</v>
      </c>
    </row>
    <row r="10" spans="1:7" x14ac:dyDescent="0.45">
      <c r="A10">
        <v>76</v>
      </c>
      <c r="B10" t="s">
        <v>1688</v>
      </c>
      <c r="C10" t="s">
        <v>1689</v>
      </c>
      <c r="D10" t="s">
        <v>1700</v>
      </c>
      <c r="E10" t="s">
        <v>1701</v>
      </c>
      <c r="F10" t="s">
        <v>4</v>
      </c>
      <c r="G10" s="4">
        <v>31413</v>
      </c>
    </row>
    <row r="11" spans="1:7" x14ac:dyDescent="0.45">
      <c r="A11">
        <v>76</v>
      </c>
      <c r="B11" t="s">
        <v>1688</v>
      </c>
      <c r="C11" t="s">
        <v>1689</v>
      </c>
      <c r="D11" t="s">
        <v>3694</v>
      </c>
      <c r="E11" t="s">
        <v>3695</v>
      </c>
      <c r="F11" t="s">
        <v>4</v>
      </c>
      <c r="G11" s="4">
        <v>29221</v>
      </c>
    </row>
    <row r="12" spans="1:7" x14ac:dyDescent="0.45">
      <c r="A12">
        <v>76</v>
      </c>
      <c r="B12" t="s">
        <v>1688</v>
      </c>
      <c r="C12" t="s">
        <v>1689</v>
      </c>
      <c r="D12" t="s">
        <v>1849</v>
      </c>
      <c r="E12" t="s">
        <v>1850</v>
      </c>
      <c r="F12" t="s">
        <v>4</v>
      </c>
      <c r="G12" s="4">
        <v>32257</v>
      </c>
    </row>
    <row r="13" spans="1:7" x14ac:dyDescent="0.45">
      <c r="A13">
        <v>76</v>
      </c>
      <c r="B13" t="s">
        <v>1688</v>
      </c>
      <c r="C13" t="s">
        <v>1689</v>
      </c>
      <c r="D13" t="s">
        <v>3696</v>
      </c>
      <c r="E13" t="s">
        <v>3697</v>
      </c>
      <c r="F13" t="s">
        <v>4</v>
      </c>
      <c r="G13" s="4">
        <v>32753</v>
      </c>
    </row>
    <row r="14" spans="1:7" x14ac:dyDescent="0.45">
      <c r="A14">
        <v>76</v>
      </c>
      <c r="B14" t="s">
        <v>1688</v>
      </c>
      <c r="C14" t="s">
        <v>1689</v>
      </c>
      <c r="D14" t="s">
        <v>3051</v>
      </c>
      <c r="E14" t="s">
        <v>3052</v>
      </c>
      <c r="F14" t="s">
        <v>2</v>
      </c>
      <c r="G14" s="4">
        <v>33320</v>
      </c>
    </row>
    <row r="15" spans="1:7" x14ac:dyDescent="0.45">
      <c r="A15">
        <v>76</v>
      </c>
      <c r="B15" t="s">
        <v>1688</v>
      </c>
      <c r="C15" t="s">
        <v>1689</v>
      </c>
      <c r="D15" t="s">
        <v>3698</v>
      </c>
      <c r="E15" t="s">
        <v>3699</v>
      </c>
      <c r="F15" t="s">
        <v>4</v>
      </c>
      <c r="G15" s="4">
        <v>32613</v>
      </c>
    </row>
    <row r="16" spans="1:7" x14ac:dyDescent="0.45">
      <c r="A16">
        <v>76</v>
      </c>
      <c r="B16" t="s">
        <v>1688</v>
      </c>
      <c r="C16" t="s">
        <v>1689</v>
      </c>
      <c r="D16" t="s">
        <v>3700</v>
      </c>
      <c r="E16" t="s">
        <v>3701</v>
      </c>
      <c r="F16" t="s">
        <v>4</v>
      </c>
      <c r="G16" s="4">
        <v>32970</v>
      </c>
    </row>
    <row r="17" spans="1:7" x14ac:dyDescent="0.45">
      <c r="A17">
        <v>76</v>
      </c>
      <c r="B17" t="s">
        <v>1688</v>
      </c>
      <c r="C17" t="s">
        <v>1689</v>
      </c>
      <c r="D17" t="s">
        <v>3700</v>
      </c>
      <c r="E17" t="s">
        <v>3701</v>
      </c>
      <c r="F17" t="s">
        <v>2</v>
      </c>
      <c r="G17" s="4">
        <v>33179</v>
      </c>
    </row>
    <row r="18" spans="1:7" x14ac:dyDescent="0.45">
      <c r="A18">
        <v>76</v>
      </c>
      <c r="B18" t="s">
        <v>1688</v>
      </c>
      <c r="C18" t="s">
        <v>1689</v>
      </c>
      <c r="D18" t="s">
        <v>3053</v>
      </c>
      <c r="E18" t="s">
        <v>3054</v>
      </c>
      <c r="F18" t="s">
        <v>4</v>
      </c>
      <c r="G18" s="4">
        <v>32172</v>
      </c>
    </row>
    <row r="19" spans="1:7" x14ac:dyDescent="0.45">
      <c r="A19">
        <v>76</v>
      </c>
      <c r="B19" t="s">
        <v>1688</v>
      </c>
      <c r="C19" t="s">
        <v>1689</v>
      </c>
      <c r="D19" t="s">
        <v>3055</v>
      </c>
      <c r="E19" t="s">
        <v>3056</v>
      </c>
      <c r="F19" t="s">
        <v>4</v>
      </c>
      <c r="G19" s="4">
        <v>34097</v>
      </c>
    </row>
    <row r="20" spans="1:7" x14ac:dyDescent="0.45">
      <c r="A20">
        <v>76</v>
      </c>
      <c r="B20" t="s">
        <v>1688</v>
      </c>
      <c r="C20" t="s">
        <v>1689</v>
      </c>
      <c r="D20" t="s">
        <v>3055</v>
      </c>
      <c r="E20" t="s">
        <v>3056</v>
      </c>
      <c r="F20" t="s">
        <v>2</v>
      </c>
      <c r="G20" s="4">
        <v>34608</v>
      </c>
    </row>
    <row r="21" spans="1:7" x14ac:dyDescent="0.45">
      <c r="A21">
        <v>76</v>
      </c>
      <c r="B21" t="s">
        <v>1688</v>
      </c>
      <c r="C21" t="s">
        <v>1689</v>
      </c>
      <c r="D21" t="s">
        <v>256</v>
      </c>
      <c r="E21" t="s">
        <v>257</v>
      </c>
      <c r="F21" t="s">
        <v>4</v>
      </c>
      <c r="G21" s="4">
        <v>34314</v>
      </c>
    </row>
    <row r="22" spans="1:7" x14ac:dyDescent="0.45">
      <c r="A22">
        <v>76</v>
      </c>
      <c r="B22" t="s">
        <v>1688</v>
      </c>
      <c r="C22" t="s">
        <v>1689</v>
      </c>
      <c r="D22" t="s">
        <v>3057</v>
      </c>
      <c r="E22" t="s">
        <v>3058</v>
      </c>
      <c r="F22" t="s">
        <v>4</v>
      </c>
      <c r="G22" s="4">
        <v>32900</v>
      </c>
    </row>
    <row r="23" spans="1:7" x14ac:dyDescent="0.45">
      <c r="A23">
        <v>76</v>
      </c>
      <c r="B23" t="s">
        <v>1688</v>
      </c>
      <c r="C23" t="s">
        <v>1689</v>
      </c>
      <c r="D23" t="s">
        <v>3702</v>
      </c>
      <c r="E23" t="s">
        <v>3703</v>
      </c>
      <c r="F23" t="s">
        <v>4</v>
      </c>
      <c r="G23" s="4">
        <v>32536</v>
      </c>
    </row>
    <row r="24" spans="1:7" x14ac:dyDescent="0.45">
      <c r="A24">
        <v>76</v>
      </c>
      <c r="B24" t="s">
        <v>1688</v>
      </c>
      <c r="C24" t="s">
        <v>1689</v>
      </c>
      <c r="D24" t="s">
        <v>3702</v>
      </c>
      <c r="E24" t="s">
        <v>3703</v>
      </c>
      <c r="F24" t="s">
        <v>2</v>
      </c>
      <c r="G24" s="4">
        <v>32886</v>
      </c>
    </row>
    <row r="25" spans="1:7" x14ac:dyDescent="0.45">
      <c r="A25">
        <v>76</v>
      </c>
      <c r="B25" t="s">
        <v>1688</v>
      </c>
      <c r="C25" t="s">
        <v>1689</v>
      </c>
      <c r="D25" t="s">
        <v>3704</v>
      </c>
      <c r="E25" t="s">
        <v>3705</v>
      </c>
      <c r="F25" t="s">
        <v>4</v>
      </c>
      <c r="G25" s="4">
        <v>32598</v>
      </c>
    </row>
    <row r="26" spans="1:7" x14ac:dyDescent="0.45">
      <c r="A26">
        <v>76</v>
      </c>
      <c r="B26" t="s">
        <v>1688</v>
      </c>
      <c r="C26" t="s">
        <v>1689</v>
      </c>
      <c r="D26" t="s">
        <v>3704</v>
      </c>
      <c r="E26" t="s">
        <v>3705</v>
      </c>
      <c r="F26" t="s">
        <v>2</v>
      </c>
      <c r="G26" s="4">
        <v>32795</v>
      </c>
    </row>
    <row r="27" spans="1:7" x14ac:dyDescent="0.45">
      <c r="A27">
        <v>76</v>
      </c>
      <c r="B27" t="s">
        <v>1688</v>
      </c>
      <c r="C27" t="s">
        <v>1689</v>
      </c>
      <c r="D27" t="s">
        <v>1857</v>
      </c>
      <c r="E27" t="s">
        <v>1858</v>
      </c>
      <c r="F27" t="s">
        <v>4</v>
      </c>
      <c r="G27" s="4">
        <v>32913</v>
      </c>
    </row>
    <row r="28" spans="1:7" x14ac:dyDescent="0.45">
      <c r="A28">
        <v>76</v>
      </c>
      <c r="B28" t="s">
        <v>1688</v>
      </c>
      <c r="C28" t="s">
        <v>1689</v>
      </c>
      <c r="D28" t="s">
        <v>12273</v>
      </c>
      <c r="E28" t="s">
        <v>12274</v>
      </c>
      <c r="F28" t="s">
        <v>4</v>
      </c>
      <c r="G28" s="4">
        <v>32753</v>
      </c>
    </row>
    <row r="29" spans="1:7" x14ac:dyDescent="0.45">
      <c r="A29">
        <v>76</v>
      </c>
      <c r="B29" t="s">
        <v>1688</v>
      </c>
      <c r="C29" t="s">
        <v>1689</v>
      </c>
      <c r="D29" t="s">
        <v>12273</v>
      </c>
      <c r="E29" t="s">
        <v>12274</v>
      </c>
      <c r="F29" t="s">
        <v>2</v>
      </c>
      <c r="G29" s="4">
        <v>33712</v>
      </c>
    </row>
    <row r="30" spans="1:7" x14ac:dyDescent="0.45">
      <c r="A30">
        <v>76</v>
      </c>
      <c r="B30" t="s">
        <v>1688</v>
      </c>
      <c r="C30" t="s">
        <v>1689</v>
      </c>
      <c r="D30" t="s">
        <v>12275</v>
      </c>
      <c r="E30" t="s">
        <v>12276</v>
      </c>
      <c r="F30" t="s">
        <v>2</v>
      </c>
      <c r="G30" s="4">
        <v>32543</v>
      </c>
    </row>
    <row r="31" spans="1:7" x14ac:dyDescent="0.45">
      <c r="A31">
        <v>76</v>
      </c>
      <c r="B31" t="s">
        <v>1688</v>
      </c>
      <c r="C31" t="s">
        <v>1689</v>
      </c>
      <c r="D31" t="s">
        <v>12275</v>
      </c>
      <c r="E31" t="s">
        <v>12276</v>
      </c>
      <c r="F31" t="s">
        <v>4</v>
      </c>
      <c r="G31" s="4">
        <v>32620</v>
      </c>
    </row>
    <row r="32" spans="1:7" x14ac:dyDescent="0.45">
      <c r="A32">
        <v>76</v>
      </c>
      <c r="B32" t="s">
        <v>1688</v>
      </c>
      <c r="C32" t="s">
        <v>1689</v>
      </c>
      <c r="D32" t="s">
        <v>12277</v>
      </c>
      <c r="E32" t="s">
        <v>12278</v>
      </c>
      <c r="F32" t="s">
        <v>4</v>
      </c>
      <c r="G32" s="4">
        <v>32732</v>
      </c>
    </row>
    <row r="33" spans="1:7" x14ac:dyDescent="0.45">
      <c r="A33">
        <v>76</v>
      </c>
      <c r="B33" t="s">
        <v>1688</v>
      </c>
      <c r="C33" t="s">
        <v>1689</v>
      </c>
      <c r="D33" t="s">
        <v>12279</v>
      </c>
      <c r="E33" t="s">
        <v>12280</v>
      </c>
      <c r="F33" t="s">
        <v>4</v>
      </c>
      <c r="G33" s="4">
        <v>32747</v>
      </c>
    </row>
    <row r="34" spans="1:7" x14ac:dyDescent="0.45">
      <c r="A34">
        <v>76</v>
      </c>
      <c r="B34" t="s">
        <v>1688</v>
      </c>
      <c r="C34" t="s">
        <v>1689</v>
      </c>
      <c r="D34" t="s">
        <v>12279</v>
      </c>
      <c r="E34" t="s">
        <v>12280</v>
      </c>
      <c r="F34" t="s">
        <v>2</v>
      </c>
      <c r="G34" s="4">
        <v>32914</v>
      </c>
    </row>
    <row r="35" spans="1:7" x14ac:dyDescent="0.45">
      <c r="A35">
        <v>76</v>
      </c>
      <c r="B35" t="s">
        <v>1688</v>
      </c>
      <c r="C35" t="s">
        <v>1689</v>
      </c>
      <c r="D35" t="s">
        <v>12281</v>
      </c>
      <c r="E35" t="s">
        <v>12282</v>
      </c>
      <c r="F35" t="s">
        <v>4</v>
      </c>
      <c r="G35" s="4">
        <v>33369</v>
      </c>
    </row>
    <row r="36" spans="1:7" x14ac:dyDescent="0.45">
      <c r="A36">
        <v>76</v>
      </c>
      <c r="B36" t="s">
        <v>1688</v>
      </c>
      <c r="C36" t="s">
        <v>1689</v>
      </c>
      <c r="D36" t="s">
        <v>12283</v>
      </c>
      <c r="E36" t="s">
        <v>12284</v>
      </c>
      <c r="F36" t="s">
        <v>4</v>
      </c>
      <c r="G36" s="4">
        <v>32564</v>
      </c>
    </row>
    <row r="37" spans="1:7" x14ac:dyDescent="0.45">
      <c r="A37">
        <v>76</v>
      </c>
      <c r="B37" t="s">
        <v>1688</v>
      </c>
      <c r="C37" t="s">
        <v>1689</v>
      </c>
      <c r="D37" t="s">
        <v>12285</v>
      </c>
      <c r="E37" t="s">
        <v>12286</v>
      </c>
      <c r="F37" t="s">
        <v>4</v>
      </c>
      <c r="G37" s="4">
        <v>32774</v>
      </c>
    </row>
    <row r="38" spans="1:7" x14ac:dyDescent="0.45">
      <c r="A38">
        <v>76</v>
      </c>
      <c r="B38" t="s">
        <v>1688</v>
      </c>
      <c r="C38" t="s">
        <v>1689</v>
      </c>
      <c r="D38" t="s">
        <v>12287</v>
      </c>
      <c r="E38" t="s">
        <v>12288</v>
      </c>
      <c r="F38" t="s">
        <v>4</v>
      </c>
      <c r="G38" s="4">
        <v>32767</v>
      </c>
    </row>
    <row r="39" spans="1:7" x14ac:dyDescent="0.45">
      <c r="A39">
        <v>76</v>
      </c>
      <c r="B39" t="s">
        <v>1688</v>
      </c>
      <c r="C39" t="s">
        <v>1689</v>
      </c>
      <c r="D39" t="s">
        <v>12287</v>
      </c>
      <c r="E39" t="s">
        <v>12288</v>
      </c>
      <c r="F39" t="s">
        <v>2</v>
      </c>
      <c r="G39" s="4">
        <v>33726</v>
      </c>
    </row>
    <row r="40" spans="1:7" x14ac:dyDescent="0.45">
      <c r="A40">
        <v>76</v>
      </c>
      <c r="B40" t="s">
        <v>1688</v>
      </c>
      <c r="C40" t="s">
        <v>1689</v>
      </c>
      <c r="D40" t="s">
        <v>12289</v>
      </c>
      <c r="E40" t="s">
        <v>12290</v>
      </c>
      <c r="F40" t="s">
        <v>4</v>
      </c>
      <c r="G40" s="4">
        <v>33187</v>
      </c>
    </row>
    <row r="41" spans="1:7" x14ac:dyDescent="0.45">
      <c r="A41">
        <v>76</v>
      </c>
      <c r="B41" t="s">
        <v>1688</v>
      </c>
      <c r="C41" t="s">
        <v>1689</v>
      </c>
      <c r="D41" t="s">
        <v>404</v>
      </c>
      <c r="E41" t="s">
        <v>405</v>
      </c>
      <c r="F41" t="s">
        <v>4</v>
      </c>
      <c r="G41" s="4">
        <v>33544</v>
      </c>
    </row>
    <row r="42" spans="1:7" x14ac:dyDescent="0.45">
      <c r="A42">
        <v>76</v>
      </c>
      <c r="B42" t="s">
        <v>1688</v>
      </c>
      <c r="C42" t="s">
        <v>1689</v>
      </c>
      <c r="D42" t="s">
        <v>404</v>
      </c>
      <c r="E42" t="s">
        <v>405</v>
      </c>
      <c r="F42" t="s">
        <v>2</v>
      </c>
      <c r="G42" s="4">
        <v>33663</v>
      </c>
    </row>
    <row r="43" spans="1:7" x14ac:dyDescent="0.45">
      <c r="A43">
        <v>76</v>
      </c>
      <c r="B43" t="s">
        <v>1688</v>
      </c>
      <c r="C43" t="s">
        <v>1689</v>
      </c>
      <c r="D43" t="s">
        <v>12291</v>
      </c>
      <c r="E43" t="s">
        <v>12292</v>
      </c>
      <c r="F43" t="s">
        <v>4</v>
      </c>
      <c r="G43" s="4">
        <v>32634</v>
      </c>
    </row>
    <row r="44" spans="1:7" x14ac:dyDescent="0.45">
      <c r="A44">
        <v>76</v>
      </c>
      <c r="B44" t="s">
        <v>1688</v>
      </c>
      <c r="C44" t="s">
        <v>1689</v>
      </c>
      <c r="D44" t="s">
        <v>12291</v>
      </c>
      <c r="E44" t="s">
        <v>12292</v>
      </c>
      <c r="F44" t="s">
        <v>2</v>
      </c>
      <c r="G44" s="4">
        <v>32851</v>
      </c>
    </row>
    <row r="45" spans="1:7" x14ac:dyDescent="0.45">
      <c r="A45">
        <v>76</v>
      </c>
      <c r="B45" t="s">
        <v>1688</v>
      </c>
      <c r="C45" t="s">
        <v>1689</v>
      </c>
      <c r="D45" t="s">
        <v>12293</v>
      </c>
      <c r="E45" t="s">
        <v>12294</v>
      </c>
      <c r="F45" t="s">
        <v>4</v>
      </c>
      <c r="G45" s="4">
        <v>33886</v>
      </c>
    </row>
    <row r="46" spans="1:7" x14ac:dyDescent="0.45">
      <c r="A46">
        <v>76</v>
      </c>
      <c r="B46" t="s">
        <v>1688</v>
      </c>
      <c r="C46" t="s">
        <v>1689</v>
      </c>
      <c r="D46" t="s">
        <v>89</v>
      </c>
      <c r="E46" t="s">
        <v>90</v>
      </c>
      <c r="F46" t="s">
        <v>4</v>
      </c>
      <c r="G46" s="4">
        <v>34440</v>
      </c>
    </row>
    <row r="47" spans="1:7" x14ac:dyDescent="0.45">
      <c r="A47">
        <v>76</v>
      </c>
      <c r="B47" t="s">
        <v>1688</v>
      </c>
      <c r="C47" t="s">
        <v>1689</v>
      </c>
      <c r="D47" t="s">
        <v>89</v>
      </c>
      <c r="E47" t="s">
        <v>90</v>
      </c>
      <c r="F47" t="s">
        <v>2</v>
      </c>
      <c r="G47" s="4">
        <v>34614</v>
      </c>
    </row>
    <row r="48" spans="1:7" x14ac:dyDescent="0.45">
      <c r="A48">
        <v>76</v>
      </c>
      <c r="B48" t="s">
        <v>1688</v>
      </c>
      <c r="C48" t="s">
        <v>1689</v>
      </c>
      <c r="D48" t="s">
        <v>1885</v>
      </c>
      <c r="E48" t="s">
        <v>1886</v>
      </c>
      <c r="F48" t="s">
        <v>4</v>
      </c>
      <c r="G48" s="4">
        <v>33698</v>
      </c>
    </row>
    <row r="49" spans="1:7" x14ac:dyDescent="0.45">
      <c r="A49">
        <v>76</v>
      </c>
      <c r="B49" t="s">
        <v>1688</v>
      </c>
      <c r="C49" t="s">
        <v>1689</v>
      </c>
      <c r="D49" t="s">
        <v>12295</v>
      </c>
      <c r="E49" t="s">
        <v>12296</v>
      </c>
      <c r="F49" t="s">
        <v>4</v>
      </c>
      <c r="G49" s="4">
        <v>33348</v>
      </c>
    </row>
    <row r="50" spans="1:7" x14ac:dyDescent="0.45">
      <c r="A50">
        <v>76</v>
      </c>
      <c r="B50" t="s">
        <v>1688</v>
      </c>
      <c r="C50" t="s">
        <v>1689</v>
      </c>
      <c r="D50" t="s">
        <v>3714</v>
      </c>
      <c r="E50" t="s">
        <v>3715</v>
      </c>
      <c r="F50" t="s">
        <v>4</v>
      </c>
      <c r="G50" s="4">
        <v>34223</v>
      </c>
    </row>
    <row r="51" spans="1:7" x14ac:dyDescent="0.45">
      <c r="A51">
        <v>76</v>
      </c>
      <c r="B51" t="s">
        <v>1688</v>
      </c>
      <c r="C51" t="s">
        <v>1689</v>
      </c>
      <c r="D51" t="s">
        <v>3714</v>
      </c>
      <c r="E51" t="s">
        <v>3715</v>
      </c>
      <c r="F51" t="s">
        <v>2</v>
      </c>
      <c r="G51" s="4">
        <v>34272</v>
      </c>
    </row>
    <row r="52" spans="1:7" x14ac:dyDescent="0.45">
      <c r="A52">
        <v>76</v>
      </c>
      <c r="B52" t="s">
        <v>1688</v>
      </c>
      <c r="C52" t="s">
        <v>1689</v>
      </c>
      <c r="D52" t="s">
        <v>3716</v>
      </c>
      <c r="E52" t="s">
        <v>3717</v>
      </c>
      <c r="F52" t="s">
        <v>4</v>
      </c>
      <c r="G52" s="4">
        <v>35203</v>
      </c>
    </row>
    <row r="53" spans="1:7" x14ac:dyDescent="0.45">
      <c r="A53">
        <v>76</v>
      </c>
      <c r="B53" t="s">
        <v>1688</v>
      </c>
      <c r="C53" t="s">
        <v>1689</v>
      </c>
      <c r="D53" t="s">
        <v>3716</v>
      </c>
      <c r="E53" t="s">
        <v>3717</v>
      </c>
      <c r="F53" t="s">
        <v>2</v>
      </c>
      <c r="G53" s="4">
        <v>35734</v>
      </c>
    </row>
    <row r="54" spans="1:7" x14ac:dyDescent="0.45">
      <c r="A54">
        <v>76</v>
      </c>
      <c r="B54" t="s">
        <v>1688</v>
      </c>
      <c r="C54" t="s">
        <v>1689</v>
      </c>
      <c r="D54" t="s">
        <v>3718</v>
      </c>
      <c r="E54" t="s">
        <v>3719</v>
      </c>
      <c r="F54" t="s">
        <v>2</v>
      </c>
      <c r="G54" s="4">
        <v>33887</v>
      </c>
    </row>
    <row r="55" spans="1:7" x14ac:dyDescent="0.45">
      <c r="A55">
        <v>76</v>
      </c>
      <c r="B55" t="s">
        <v>1688</v>
      </c>
      <c r="C55" t="s">
        <v>1689</v>
      </c>
      <c r="D55" t="s">
        <v>3718</v>
      </c>
      <c r="E55" t="s">
        <v>3719</v>
      </c>
      <c r="F55" t="s">
        <v>4</v>
      </c>
      <c r="G55" s="4">
        <v>34958</v>
      </c>
    </row>
    <row r="56" spans="1:7" x14ac:dyDescent="0.45">
      <c r="A56">
        <v>76</v>
      </c>
      <c r="B56" t="s">
        <v>1688</v>
      </c>
      <c r="C56" t="s">
        <v>1689</v>
      </c>
      <c r="D56" t="s">
        <v>12297</v>
      </c>
      <c r="E56" t="s">
        <v>12298</v>
      </c>
      <c r="F56" t="s">
        <v>4</v>
      </c>
      <c r="G56" s="4">
        <v>34635</v>
      </c>
    </row>
    <row r="57" spans="1:7" x14ac:dyDescent="0.45">
      <c r="A57">
        <v>76</v>
      </c>
      <c r="B57" t="s">
        <v>1688</v>
      </c>
      <c r="C57" t="s">
        <v>1689</v>
      </c>
      <c r="D57" t="s">
        <v>12299</v>
      </c>
      <c r="E57" t="s">
        <v>12300</v>
      </c>
      <c r="F57" t="s">
        <v>4</v>
      </c>
      <c r="G57" s="4">
        <v>34986</v>
      </c>
    </row>
    <row r="58" spans="1:7" x14ac:dyDescent="0.45">
      <c r="A58">
        <v>76</v>
      </c>
      <c r="B58" t="s">
        <v>1688</v>
      </c>
      <c r="C58" t="s">
        <v>1689</v>
      </c>
      <c r="D58" t="s">
        <v>12301</v>
      </c>
      <c r="E58" t="s">
        <v>12302</v>
      </c>
      <c r="F58" t="s">
        <v>4</v>
      </c>
      <c r="G58" s="4">
        <v>34229</v>
      </c>
    </row>
    <row r="59" spans="1:7" x14ac:dyDescent="0.45">
      <c r="A59">
        <v>76</v>
      </c>
      <c r="B59" t="s">
        <v>1688</v>
      </c>
      <c r="C59" t="s">
        <v>1689</v>
      </c>
      <c r="D59" t="s">
        <v>12301</v>
      </c>
      <c r="E59" t="s">
        <v>12302</v>
      </c>
      <c r="F59" t="s">
        <v>2</v>
      </c>
      <c r="G59" s="4">
        <v>34384</v>
      </c>
    </row>
    <row r="60" spans="1:7" x14ac:dyDescent="0.45">
      <c r="A60">
        <v>76</v>
      </c>
      <c r="B60" t="s">
        <v>1688</v>
      </c>
      <c r="C60" t="s">
        <v>1689</v>
      </c>
      <c r="D60" t="s">
        <v>3281</v>
      </c>
      <c r="E60" t="s">
        <v>3282</v>
      </c>
      <c r="F60" t="s">
        <v>4</v>
      </c>
      <c r="G60" s="4">
        <v>36441</v>
      </c>
    </row>
    <row r="61" spans="1:7" x14ac:dyDescent="0.45">
      <c r="A61">
        <v>76</v>
      </c>
      <c r="B61" t="s">
        <v>1688</v>
      </c>
      <c r="C61" t="s">
        <v>1689</v>
      </c>
      <c r="D61" t="s">
        <v>12303</v>
      </c>
      <c r="E61" t="s">
        <v>12304</v>
      </c>
      <c r="F61" t="s">
        <v>4</v>
      </c>
      <c r="G61" s="4">
        <v>34384</v>
      </c>
    </row>
    <row r="62" spans="1:7" x14ac:dyDescent="0.45">
      <c r="A62">
        <v>76</v>
      </c>
      <c r="B62" t="s">
        <v>1688</v>
      </c>
      <c r="C62" t="s">
        <v>1689</v>
      </c>
      <c r="D62" t="s">
        <v>3534</v>
      </c>
      <c r="E62" t="s">
        <v>3535</v>
      </c>
      <c r="F62" t="s">
        <v>2</v>
      </c>
      <c r="G62" s="4">
        <v>35448</v>
      </c>
    </row>
    <row r="63" spans="1:7" x14ac:dyDescent="0.45">
      <c r="A63">
        <v>76</v>
      </c>
      <c r="B63" t="s">
        <v>1688</v>
      </c>
      <c r="C63" t="s">
        <v>1689</v>
      </c>
      <c r="D63" t="s">
        <v>3534</v>
      </c>
      <c r="E63" t="s">
        <v>3535</v>
      </c>
      <c r="F63" t="s">
        <v>4</v>
      </c>
      <c r="G63" s="4">
        <v>35716</v>
      </c>
    </row>
    <row r="64" spans="1:7" x14ac:dyDescent="0.45">
      <c r="A64">
        <v>76</v>
      </c>
      <c r="B64" t="s">
        <v>1688</v>
      </c>
      <c r="C64" t="s">
        <v>1689</v>
      </c>
      <c r="D64" t="s">
        <v>3283</v>
      </c>
      <c r="E64" t="s">
        <v>3284</v>
      </c>
      <c r="F64" t="s">
        <v>4</v>
      </c>
      <c r="G64" s="4">
        <v>34209</v>
      </c>
    </row>
    <row r="65" spans="1:7" x14ac:dyDescent="0.45">
      <c r="A65">
        <v>76</v>
      </c>
      <c r="B65" t="s">
        <v>1688</v>
      </c>
      <c r="C65" t="s">
        <v>1689</v>
      </c>
      <c r="D65" t="s">
        <v>1702</v>
      </c>
      <c r="E65" t="s">
        <v>1703</v>
      </c>
      <c r="F65" t="s">
        <v>4</v>
      </c>
      <c r="G65" s="4">
        <v>34251</v>
      </c>
    </row>
    <row r="66" spans="1:7" x14ac:dyDescent="0.45">
      <c r="A66">
        <v>76</v>
      </c>
      <c r="B66" t="s">
        <v>1688</v>
      </c>
      <c r="C66" t="s">
        <v>1689</v>
      </c>
      <c r="D66" t="s">
        <v>1702</v>
      </c>
      <c r="E66" t="s">
        <v>1703</v>
      </c>
      <c r="F66" t="s">
        <v>2</v>
      </c>
      <c r="G66" s="4">
        <v>34356</v>
      </c>
    </row>
    <row r="67" spans="1:7" x14ac:dyDescent="0.45">
      <c r="A67">
        <v>76</v>
      </c>
      <c r="B67" t="s">
        <v>1688</v>
      </c>
      <c r="C67" t="s">
        <v>1689</v>
      </c>
      <c r="D67" t="s">
        <v>3536</v>
      </c>
      <c r="E67" t="s">
        <v>3537</v>
      </c>
      <c r="F67" t="s">
        <v>2</v>
      </c>
      <c r="G67" s="4">
        <v>35455</v>
      </c>
    </row>
    <row r="68" spans="1:7" x14ac:dyDescent="0.45">
      <c r="A68">
        <v>76</v>
      </c>
      <c r="B68" t="s">
        <v>1688</v>
      </c>
      <c r="C68" t="s">
        <v>1689</v>
      </c>
      <c r="D68" t="s">
        <v>3536</v>
      </c>
      <c r="E68" t="s">
        <v>3537</v>
      </c>
      <c r="F68" t="s">
        <v>4</v>
      </c>
      <c r="G68" s="4">
        <v>35812</v>
      </c>
    </row>
    <row r="69" spans="1:7" x14ac:dyDescent="0.45">
      <c r="A69">
        <v>76</v>
      </c>
      <c r="B69" t="s">
        <v>1688</v>
      </c>
      <c r="C69" t="s">
        <v>1689</v>
      </c>
      <c r="D69" t="s">
        <v>12305</v>
      </c>
      <c r="E69" t="s">
        <v>12306</v>
      </c>
      <c r="F69" t="s">
        <v>4</v>
      </c>
      <c r="G69" s="4">
        <v>34755</v>
      </c>
    </row>
    <row r="70" spans="1:7" x14ac:dyDescent="0.45">
      <c r="A70">
        <v>76</v>
      </c>
      <c r="B70" t="s">
        <v>1688</v>
      </c>
      <c r="C70" t="s">
        <v>1689</v>
      </c>
      <c r="D70" t="s">
        <v>3538</v>
      </c>
      <c r="E70" t="s">
        <v>3539</v>
      </c>
      <c r="F70" t="s">
        <v>4</v>
      </c>
      <c r="G70" s="4">
        <v>34678</v>
      </c>
    </row>
    <row r="71" spans="1:7" x14ac:dyDescent="0.45">
      <c r="A71">
        <v>76</v>
      </c>
      <c r="B71" t="s">
        <v>1688</v>
      </c>
      <c r="C71" t="s">
        <v>1689</v>
      </c>
      <c r="D71" t="s">
        <v>12307</v>
      </c>
      <c r="E71" t="s">
        <v>12308</v>
      </c>
      <c r="F71" t="s">
        <v>4</v>
      </c>
      <c r="G71" s="4">
        <v>34615</v>
      </c>
    </row>
    <row r="72" spans="1:7" x14ac:dyDescent="0.45">
      <c r="A72">
        <v>76</v>
      </c>
      <c r="B72" t="s">
        <v>1688</v>
      </c>
      <c r="C72" t="s">
        <v>1689</v>
      </c>
      <c r="D72" t="s">
        <v>3540</v>
      </c>
      <c r="E72" t="s">
        <v>3541</v>
      </c>
      <c r="F72" t="s">
        <v>4</v>
      </c>
      <c r="G72" s="4">
        <v>33901</v>
      </c>
    </row>
    <row r="73" spans="1:7" x14ac:dyDescent="0.45">
      <c r="A73">
        <v>76</v>
      </c>
      <c r="B73" t="s">
        <v>1688</v>
      </c>
      <c r="C73" t="s">
        <v>1689</v>
      </c>
      <c r="D73" t="s">
        <v>3540</v>
      </c>
      <c r="E73" t="s">
        <v>3541</v>
      </c>
      <c r="F73" t="s">
        <v>2</v>
      </c>
      <c r="G73" s="4">
        <v>34055</v>
      </c>
    </row>
    <row r="74" spans="1:7" x14ac:dyDescent="0.45">
      <c r="A74">
        <v>76</v>
      </c>
      <c r="B74" t="s">
        <v>1688</v>
      </c>
      <c r="C74" t="s">
        <v>1689</v>
      </c>
      <c r="D74" t="s">
        <v>3235</v>
      </c>
      <c r="E74" t="s">
        <v>3236</v>
      </c>
      <c r="F74" t="s">
        <v>2</v>
      </c>
      <c r="G74" s="4">
        <v>34782</v>
      </c>
    </row>
    <row r="75" spans="1:7" x14ac:dyDescent="0.45">
      <c r="A75">
        <v>76</v>
      </c>
      <c r="B75" t="s">
        <v>1688</v>
      </c>
      <c r="C75" t="s">
        <v>1689</v>
      </c>
      <c r="D75" t="s">
        <v>3235</v>
      </c>
      <c r="E75" t="s">
        <v>3236</v>
      </c>
      <c r="F75" t="s">
        <v>4</v>
      </c>
      <c r="G75" s="4">
        <v>34832</v>
      </c>
    </row>
    <row r="76" spans="1:7" x14ac:dyDescent="0.45">
      <c r="A76">
        <v>76</v>
      </c>
      <c r="B76" t="s">
        <v>1688</v>
      </c>
      <c r="C76" t="s">
        <v>1689</v>
      </c>
      <c r="D76" t="s">
        <v>59</v>
      </c>
      <c r="E76" t="s">
        <v>60</v>
      </c>
      <c r="F76" t="s">
        <v>4</v>
      </c>
      <c r="G76" s="4">
        <v>34390</v>
      </c>
    </row>
    <row r="77" spans="1:7" x14ac:dyDescent="0.45">
      <c r="A77">
        <v>76</v>
      </c>
      <c r="B77" t="s">
        <v>1688</v>
      </c>
      <c r="C77" t="s">
        <v>1689</v>
      </c>
      <c r="D77" t="s">
        <v>59</v>
      </c>
      <c r="E77" t="s">
        <v>60</v>
      </c>
      <c r="F77" t="s">
        <v>2</v>
      </c>
      <c r="G77" s="4">
        <v>35699</v>
      </c>
    </row>
    <row r="78" spans="1:7" x14ac:dyDescent="0.45">
      <c r="A78">
        <v>54</v>
      </c>
      <c r="B78" t="s">
        <v>1690</v>
      </c>
      <c r="C78" t="s">
        <v>1691</v>
      </c>
      <c r="D78" t="s">
        <v>3071</v>
      </c>
      <c r="E78" t="s">
        <v>3072</v>
      </c>
      <c r="F78" t="s">
        <v>4</v>
      </c>
      <c r="G78" s="4">
        <v>34293</v>
      </c>
    </row>
    <row r="79" spans="1:7" x14ac:dyDescent="0.45">
      <c r="A79">
        <v>54</v>
      </c>
      <c r="B79" t="s">
        <v>1690</v>
      </c>
      <c r="C79" t="s">
        <v>1691</v>
      </c>
      <c r="D79" t="s">
        <v>3071</v>
      </c>
      <c r="E79" t="s">
        <v>3072</v>
      </c>
      <c r="F79" t="s">
        <v>2</v>
      </c>
      <c r="G79" s="4">
        <v>34615</v>
      </c>
    </row>
    <row r="80" spans="1:7" x14ac:dyDescent="0.45">
      <c r="A80">
        <v>54</v>
      </c>
      <c r="B80" t="s">
        <v>1690</v>
      </c>
      <c r="C80" t="s">
        <v>1691</v>
      </c>
      <c r="D80" t="s">
        <v>3073</v>
      </c>
      <c r="E80" t="s">
        <v>3074</v>
      </c>
      <c r="F80" t="s">
        <v>4</v>
      </c>
      <c r="G80" s="4">
        <v>35125</v>
      </c>
    </row>
    <row r="81" spans="1:7" x14ac:dyDescent="0.45">
      <c r="A81">
        <v>54</v>
      </c>
      <c r="B81" t="s">
        <v>1690</v>
      </c>
      <c r="C81" t="s">
        <v>1691</v>
      </c>
      <c r="D81" t="s">
        <v>3073</v>
      </c>
      <c r="E81" t="s">
        <v>3074</v>
      </c>
      <c r="F81" t="s">
        <v>2</v>
      </c>
      <c r="G81" s="4">
        <v>35133</v>
      </c>
    </row>
    <row r="82" spans="1:7" x14ac:dyDescent="0.45">
      <c r="A82">
        <v>54</v>
      </c>
      <c r="B82" t="s">
        <v>1690</v>
      </c>
      <c r="C82" t="s">
        <v>1691</v>
      </c>
      <c r="D82" t="s">
        <v>3075</v>
      </c>
      <c r="E82" t="s">
        <v>3076</v>
      </c>
      <c r="F82" t="s">
        <v>4</v>
      </c>
      <c r="G82" s="4">
        <v>34352</v>
      </c>
    </row>
    <row r="83" spans="1:7" x14ac:dyDescent="0.45">
      <c r="A83">
        <v>54</v>
      </c>
      <c r="B83" t="s">
        <v>1690</v>
      </c>
      <c r="C83" t="s">
        <v>1691</v>
      </c>
      <c r="D83" t="s">
        <v>3075</v>
      </c>
      <c r="E83" t="s">
        <v>3076</v>
      </c>
      <c r="F83" t="s">
        <v>2</v>
      </c>
      <c r="G83" s="4">
        <v>35021</v>
      </c>
    </row>
    <row r="84" spans="1:7" x14ac:dyDescent="0.45">
      <c r="A84">
        <v>54</v>
      </c>
      <c r="B84" t="s">
        <v>1690</v>
      </c>
      <c r="C84" t="s">
        <v>1691</v>
      </c>
      <c r="D84" t="s">
        <v>3077</v>
      </c>
      <c r="E84" t="s">
        <v>3078</v>
      </c>
      <c r="F84" t="s">
        <v>4</v>
      </c>
      <c r="G84" s="4">
        <v>34468</v>
      </c>
    </row>
    <row r="85" spans="1:7" x14ac:dyDescent="0.45">
      <c r="A85">
        <v>54</v>
      </c>
      <c r="B85" t="s">
        <v>1690</v>
      </c>
      <c r="C85" t="s">
        <v>1691</v>
      </c>
      <c r="D85" t="s">
        <v>3077</v>
      </c>
      <c r="E85" t="s">
        <v>3078</v>
      </c>
      <c r="F85" t="s">
        <v>2</v>
      </c>
      <c r="G85" s="4">
        <v>36070</v>
      </c>
    </row>
    <row r="86" spans="1:7" x14ac:dyDescent="0.45">
      <c r="A86">
        <v>54</v>
      </c>
      <c r="B86" t="s">
        <v>1690</v>
      </c>
      <c r="C86" t="s">
        <v>1691</v>
      </c>
      <c r="D86" t="s">
        <v>12309</v>
      </c>
      <c r="E86" t="s">
        <v>12310</v>
      </c>
      <c r="F86" t="s">
        <v>4</v>
      </c>
      <c r="G86" s="4">
        <v>35916</v>
      </c>
    </row>
    <row r="87" spans="1:7" x14ac:dyDescent="0.45">
      <c r="A87">
        <v>54</v>
      </c>
      <c r="B87" t="s">
        <v>1690</v>
      </c>
      <c r="C87" t="s">
        <v>1691</v>
      </c>
      <c r="D87" t="s">
        <v>12311</v>
      </c>
      <c r="E87" t="s">
        <v>12312</v>
      </c>
      <c r="F87" t="s">
        <v>4</v>
      </c>
      <c r="G87" s="4">
        <v>37324</v>
      </c>
    </row>
    <row r="88" spans="1:7" x14ac:dyDescent="0.45">
      <c r="A88">
        <v>54</v>
      </c>
      <c r="B88" t="s">
        <v>1690</v>
      </c>
      <c r="C88" t="s">
        <v>1691</v>
      </c>
      <c r="D88" t="s">
        <v>12311</v>
      </c>
      <c r="E88" t="s">
        <v>12312</v>
      </c>
      <c r="F88" t="s">
        <v>2</v>
      </c>
      <c r="G88" s="4">
        <v>37534</v>
      </c>
    </row>
    <row r="89" spans="1:7" x14ac:dyDescent="0.45">
      <c r="A89">
        <v>54</v>
      </c>
      <c r="B89" t="s">
        <v>1690</v>
      </c>
      <c r="C89" t="s">
        <v>1691</v>
      </c>
      <c r="D89" t="s">
        <v>3079</v>
      </c>
      <c r="E89" t="s">
        <v>3080</v>
      </c>
      <c r="F89" t="s">
        <v>4</v>
      </c>
      <c r="G89" s="4">
        <v>36232</v>
      </c>
    </row>
    <row r="90" spans="1:7" x14ac:dyDescent="0.45">
      <c r="A90">
        <v>54</v>
      </c>
      <c r="B90" t="s">
        <v>1690</v>
      </c>
      <c r="C90" t="s">
        <v>1691</v>
      </c>
      <c r="D90" t="s">
        <v>3081</v>
      </c>
      <c r="E90" t="s">
        <v>3082</v>
      </c>
      <c r="F90" t="s">
        <v>2</v>
      </c>
      <c r="G90" s="4">
        <v>35700</v>
      </c>
    </row>
    <row r="91" spans="1:7" x14ac:dyDescent="0.45">
      <c r="A91">
        <v>54</v>
      </c>
      <c r="B91" t="s">
        <v>1690</v>
      </c>
      <c r="C91" t="s">
        <v>1691</v>
      </c>
      <c r="D91" t="s">
        <v>3081</v>
      </c>
      <c r="E91" t="s">
        <v>3082</v>
      </c>
      <c r="F91" t="s">
        <v>4</v>
      </c>
      <c r="G91" s="4">
        <v>36469</v>
      </c>
    </row>
    <row r="92" spans="1:7" x14ac:dyDescent="0.45">
      <c r="A92">
        <v>54</v>
      </c>
      <c r="B92" t="s">
        <v>1690</v>
      </c>
      <c r="C92" t="s">
        <v>1691</v>
      </c>
      <c r="D92" t="s">
        <v>12313</v>
      </c>
      <c r="E92" t="s">
        <v>12314</v>
      </c>
      <c r="F92" t="s">
        <v>2</v>
      </c>
      <c r="G92" s="4">
        <v>35322</v>
      </c>
    </row>
    <row r="93" spans="1:7" x14ac:dyDescent="0.45">
      <c r="A93">
        <v>54</v>
      </c>
      <c r="B93" t="s">
        <v>1690</v>
      </c>
      <c r="C93" t="s">
        <v>1691</v>
      </c>
      <c r="D93" t="s">
        <v>12313</v>
      </c>
      <c r="E93" t="s">
        <v>12314</v>
      </c>
      <c r="F93" t="s">
        <v>4</v>
      </c>
      <c r="G93" s="4">
        <v>35322</v>
      </c>
    </row>
    <row r="94" spans="1:7" x14ac:dyDescent="0.45">
      <c r="A94">
        <v>54</v>
      </c>
      <c r="B94" t="s">
        <v>1690</v>
      </c>
      <c r="C94" t="s">
        <v>1691</v>
      </c>
      <c r="D94" t="s">
        <v>12315</v>
      </c>
      <c r="E94" t="s">
        <v>12316</v>
      </c>
      <c r="F94" t="s">
        <v>4</v>
      </c>
      <c r="G94" s="4">
        <v>36120</v>
      </c>
    </row>
    <row r="95" spans="1:7" x14ac:dyDescent="0.45">
      <c r="A95">
        <v>54</v>
      </c>
      <c r="B95" t="s">
        <v>1690</v>
      </c>
      <c r="C95" t="s">
        <v>1691</v>
      </c>
      <c r="D95" t="s">
        <v>12317</v>
      </c>
      <c r="E95" t="s">
        <v>12318</v>
      </c>
      <c r="F95" t="s">
        <v>4</v>
      </c>
      <c r="G95" s="4">
        <v>36260</v>
      </c>
    </row>
    <row r="96" spans="1:7" x14ac:dyDescent="0.45">
      <c r="A96">
        <v>54</v>
      </c>
      <c r="B96" t="s">
        <v>1690</v>
      </c>
      <c r="C96" t="s">
        <v>1691</v>
      </c>
      <c r="D96" t="s">
        <v>12319</v>
      </c>
      <c r="E96" t="s">
        <v>12320</v>
      </c>
      <c r="F96" t="s">
        <v>4</v>
      </c>
      <c r="G96" s="4">
        <v>37358</v>
      </c>
    </row>
    <row r="97" spans="1:7" x14ac:dyDescent="0.45">
      <c r="A97">
        <v>54</v>
      </c>
      <c r="B97" t="s">
        <v>1690</v>
      </c>
      <c r="C97" t="s">
        <v>1691</v>
      </c>
      <c r="D97" t="s">
        <v>12319</v>
      </c>
      <c r="E97" t="s">
        <v>12320</v>
      </c>
      <c r="F97" t="s">
        <v>2</v>
      </c>
      <c r="G97" s="4">
        <v>37569</v>
      </c>
    </row>
    <row r="98" spans="1:7" x14ac:dyDescent="0.45">
      <c r="A98">
        <v>54</v>
      </c>
      <c r="B98" t="s">
        <v>1690</v>
      </c>
      <c r="C98" t="s">
        <v>1691</v>
      </c>
      <c r="D98" t="s">
        <v>1861</v>
      </c>
      <c r="E98" t="s">
        <v>1862</v>
      </c>
      <c r="F98" t="s">
        <v>4</v>
      </c>
      <c r="G98" s="4">
        <v>35896</v>
      </c>
    </row>
    <row r="99" spans="1:7" x14ac:dyDescent="0.45">
      <c r="A99">
        <v>54</v>
      </c>
      <c r="B99" t="s">
        <v>1690</v>
      </c>
      <c r="C99" t="s">
        <v>1691</v>
      </c>
      <c r="D99" t="s">
        <v>1861</v>
      </c>
      <c r="E99" t="s">
        <v>1862</v>
      </c>
      <c r="F99" t="s">
        <v>2</v>
      </c>
      <c r="G99" s="4">
        <v>36176</v>
      </c>
    </row>
    <row r="100" spans="1:7" x14ac:dyDescent="0.45">
      <c r="A100">
        <v>54</v>
      </c>
      <c r="B100" t="s">
        <v>1690</v>
      </c>
      <c r="C100" t="s">
        <v>1691</v>
      </c>
      <c r="D100" t="s">
        <v>3293</v>
      </c>
      <c r="E100" t="s">
        <v>3294</v>
      </c>
      <c r="F100" t="s">
        <v>4</v>
      </c>
      <c r="G100" s="4">
        <v>37730</v>
      </c>
    </row>
    <row r="101" spans="1:7" x14ac:dyDescent="0.45">
      <c r="A101">
        <v>54</v>
      </c>
      <c r="B101" t="s">
        <v>1690</v>
      </c>
      <c r="C101" t="s">
        <v>1691</v>
      </c>
      <c r="D101" t="s">
        <v>3295</v>
      </c>
      <c r="E101" t="s">
        <v>3296</v>
      </c>
      <c r="F101" t="s">
        <v>4</v>
      </c>
      <c r="G101" s="4">
        <v>38464</v>
      </c>
    </row>
    <row r="102" spans="1:7" x14ac:dyDescent="0.45">
      <c r="A102">
        <v>54</v>
      </c>
      <c r="B102" t="s">
        <v>1690</v>
      </c>
      <c r="C102" t="s">
        <v>1691</v>
      </c>
      <c r="D102" t="s">
        <v>3295</v>
      </c>
      <c r="E102" t="s">
        <v>3296</v>
      </c>
      <c r="F102" t="s">
        <v>2</v>
      </c>
      <c r="G102" s="4">
        <v>38625</v>
      </c>
    </row>
    <row r="103" spans="1:7" x14ac:dyDescent="0.45">
      <c r="A103">
        <v>54</v>
      </c>
      <c r="B103" t="s">
        <v>1690</v>
      </c>
      <c r="C103" t="s">
        <v>1691</v>
      </c>
      <c r="D103" t="s">
        <v>12321</v>
      </c>
      <c r="E103" t="s">
        <v>12322</v>
      </c>
      <c r="F103" t="s">
        <v>4</v>
      </c>
      <c r="G103" s="4">
        <v>36805</v>
      </c>
    </row>
    <row r="104" spans="1:7" x14ac:dyDescent="0.45">
      <c r="A104">
        <v>54</v>
      </c>
      <c r="B104" t="s">
        <v>1690</v>
      </c>
      <c r="C104" t="s">
        <v>1691</v>
      </c>
      <c r="D104" t="s">
        <v>12321</v>
      </c>
      <c r="E104" t="s">
        <v>12322</v>
      </c>
      <c r="F104" t="s">
        <v>2</v>
      </c>
      <c r="G104" s="4">
        <v>37023</v>
      </c>
    </row>
    <row r="105" spans="1:7" x14ac:dyDescent="0.45">
      <c r="A105">
        <v>54</v>
      </c>
      <c r="B105" t="s">
        <v>1690</v>
      </c>
      <c r="C105" t="s">
        <v>1691</v>
      </c>
      <c r="D105" t="s">
        <v>12323</v>
      </c>
      <c r="E105" t="s">
        <v>12324</v>
      </c>
      <c r="F105" t="s">
        <v>4</v>
      </c>
      <c r="G105" s="4">
        <v>37142</v>
      </c>
    </row>
    <row r="106" spans="1:7" x14ac:dyDescent="0.45">
      <c r="A106">
        <v>54</v>
      </c>
      <c r="B106" t="s">
        <v>1690</v>
      </c>
      <c r="C106" t="s">
        <v>1691</v>
      </c>
      <c r="D106" t="s">
        <v>12325</v>
      </c>
      <c r="E106" t="s">
        <v>12326</v>
      </c>
      <c r="F106" t="s">
        <v>4</v>
      </c>
      <c r="G106" s="4">
        <v>36994</v>
      </c>
    </row>
    <row r="107" spans="1:7" x14ac:dyDescent="0.45">
      <c r="A107">
        <v>54</v>
      </c>
      <c r="B107" t="s">
        <v>1690</v>
      </c>
      <c r="C107" t="s">
        <v>1691</v>
      </c>
      <c r="D107" t="s">
        <v>12327</v>
      </c>
      <c r="E107" t="s">
        <v>12328</v>
      </c>
      <c r="F107" t="s">
        <v>4</v>
      </c>
      <c r="G107" s="4">
        <v>37156</v>
      </c>
    </row>
    <row r="108" spans="1:7" x14ac:dyDescent="0.45">
      <c r="A108">
        <v>54</v>
      </c>
      <c r="B108" t="s">
        <v>1690</v>
      </c>
      <c r="C108" t="s">
        <v>1691</v>
      </c>
      <c r="D108" t="s">
        <v>12327</v>
      </c>
      <c r="E108" t="s">
        <v>12328</v>
      </c>
      <c r="F108" t="s">
        <v>2</v>
      </c>
      <c r="G108" s="4">
        <v>37890</v>
      </c>
    </row>
    <row r="109" spans="1:7" x14ac:dyDescent="0.45">
      <c r="A109">
        <v>54</v>
      </c>
      <c r="B109" t="s">
        <v>1690</v>
      </c>
      <c r="C109" t="s">
        <v>1691</v>
      </c>
      <c r="D109" t="s">
        <v>12329</v>
      </c>
      <c r="E109" t="s">
        <v>12330</v>
      </c>
      <c r="F109" t="s">
        <v>4</v>
      </c>
      <c r="G109" s="4">
        <v>37169</v>
      </c>
    </row>
    <row r="110" spans="1:7" x14ac:dyDescent="0.45">
      <c r="A110">
        <v>54</v>
      </c>
      <c r="B110" t="s">
        <v>1690</v>
      </c>
      <c r="C110" t="s">
        <v>1691</v>
      </c>
      <c r="D110" t="s">
        <v>12331</v>
      </c>
      <c r="E110" t="s">
        <v>12332</v>
      </c>
      <c r="F110" t="s">
        <v>4</v>
      </c>
      <c r="G110" s="4">
        <v>37387</v>
      </c>
    </row>
    <row r="111" spans="1:7" x14ac:dyDescent="0.45">
      <c r="A111">
        <v>54</v>
      </c>
      <c r="B111" t="s">
        <v>1690</v>
      </c>
      <c r="C111" t="s">
        <v>1691</v>
      </c>
      <c r="D111" t="s">
        <v>12333</v>
      </c>
      <c r="E111" t="s">
        <v>12334</v>
      </c>
      <c r="F111" t="s">
        <v>4</v>
      </c>
      <c r="G111" s="4">
        <v>37897</v>
      </c>
    </row>
    <row r="112" spans="1:7" x14ac:dyDescent="0.45">
      <c r="A112">
        <v>54</v>
      </c>
      <c r="B112" t="s">
        <v>1690</v>
      </c>
      <c r="C112" t="s">
        <v>1691</v>
      </c>
      <c r="D112" t="s">
        <v>12335</v>
      </c>
      <c r="E112" t="s">
        <v>12336</v>
      </c>
      <c r="F112" t="s">
        <v>2</v>
      </c>
      <c r="G112" s="4">
        <v>37890</v>
      </c>
    </row>
    <row r="113" spans="1:7" x14ac:dyDescent="0.45">
      <c r="A113">
        <v>54</v>
      </c>
      <c r="B113" t="s">
        <v>1690</v>
      </c>
      <c r="C113" t="s">
        <v>1691</v>
      </c>
      <c r="D113" t="s">
        <v>12335</v>
      </c>
      <c r="E113" t="s">
        <v>12336</v>
      </c>
      <c r="F113" t="s">
        <v>4</v>
      </c>
      <c r="G113" s="4">
        <v>37890</v>
      </c>
    </row>
    <row r="114" spans="1:7" x14ac:dyDescent="0.45">
      <c r="A114">
        <v>54</v>
      </c>
      <c r="B114" t="s">
        <v>1690</v>
      </c>
      <c r="C114" t="s">
        <v>1691</v>
      </c>
      <c r="D114" t="s">
        <v>12337</v>
      </c>
      <c r="E114" t="s">
        <v>12338</v>
      </c>
      <c r="F114" t="s">
        <v>4</v>
      </c>
      <c r="G114" s="4">
        <v>37541</v>
      </c>
    </row>
    <row r="115" spans="1:7" x14ac:dyDescent="0.45">
      <c r="A115">
        <v>54</v>
      </c>
      <c r="B115" t="s">
        <v>1690</v>
      </c>
      <c r="C115" t="s">
        <v>1691</v>
      </c>
      <c r="D115" t="s">
        <v>12339</v>
      </c>
      <c r="E115" t="s">
        <v>12340</v>
      </c>
      <c r="F115" t="s">
        <v>4</v>
      </c>
      <c r="G115" s="4">
        <v>37163</v>
      </c>
    </row>
    <row r="116" spans="1:7" x14ac:dyDescent="0.45">
      <c r="A116">
        <v>54</v>
      </c>
      <c r="B116" t="s">
        <v>1690</v>
      </c>
      <c r="C116" t="s">
        <v>1691</v>
      </c>
      <c r="D116" t="s">
        <v>12339</v>
      </c>
      <c r="E116" t="s">
        <v>12340</v>
      </c>
      <c r="F116" t="s">
        <v>2</v>
      </c>
      <c r="G116" s="4">
        <v>37744</v>
      </c>
    </row>
    <row r="117" spans="1:7" x14ac:dyDescent="0.45">
      <c r="A117">
        <v>54</v>
      </c>
      <c r="B117" t="s">
        <v>1690</v>
      </c>
      <c r="C117" t="s">
        <v>1691</v>
      </c>
      <c r="D117" t="s">
        <v>12341</v>
      </c>
      <c r="E117" t="s">
        <v>12342</v>
      </c>
      <c r="F117" t="s">
        <v>4</v>
      </c>
      <c r="G117" s="4">
        <v>37358</v>
      </c>
    </row>
    <row r="118" spans="1:7" x14ac:dyDescent="0.45">
      <c r="A118">
        <v>54</v>
      </c>
      <c r="B118" t="s">
        <v>1690</v>
      </c>
      <c r="C118" t="s">
        <v>1691</v>
      </c>
      <c r="D118" t="s">
        <v>12343</v>
      </c>
      <c r="E118" t="s">
        <v>12344</v>
      </c>
      <c r="F118" t="s">
        <v>4</v>
      </c>
      <c r="G118" s="4">
        <v>37534</v>
      </c>
    </row>
    <row r="119" spans="1:7" x14ac:dyDescent="0.45">
      <c r="A119">
        <v>54</v>
      </c>
      <c r="B119" t="s">
        <v>1690</v>
      </c>
      <c r="C119" t="s">
        <v>1691</v>
      </c>
      <c r="D119" t="s">
        <v>3333</v>
      </c>
      <c r="E119" t="s">
        <v>3334</v>
      </c>
      <c r="F119" t="s">
        <v>4</v>
      </c>
      <c r="G119" s="4">
        <v>37946</v>
      </c>
    </row>
    <row r="120" spans="1:7" x14ac:dyDescent="0.45">
      <c r="A120">
        <v>54</v>
      </c>
      <c r="B120" t="s">
        <v>1690</v>
      </c>
      <c r="C120" t="s">
        <v>1691</v>
      </c>
      <c r="D120" t="s">
        <v>3333</v>
      </c>
      <c r="E120" t="s">
        <v>3334</v>
      </c>
      <c r="F120" t="s">
        <v>2</v>
      </c>
      <c r="G120" s="4">
        <v>38359</v>
      </c>
    </row>
    <row r="121" spans="1:7" x14ac:dyDescent="0.45">
      <c r="A121">
        <v>54</v>
      </c>
      <c r="B121" t="s">
        <v>1690</v>
      </c>
      <c r="C121" t="s">
        <v>1691</v>
      </c>
      <c r="D121" t="s">
        <v>3335</v>
      </c>
      <c r="E121" t="s">
        <v>3336</v>
      </c>
      <c r="F121" t="s">
        <v>4</v>
      </c>
      <c r="G121" s="4">
        <v>38331</v>
      </c>
    </row>
    <row r="122" spans="1:7" x14ac:dyDescent="0.45">
      <c r="A122">
        <v>54</v>
      </c>
      <c r="B122" t="s">
        <v>1690</v>
      </c>
      <c r="C122" t="s">
        <v>1691</v>
      </c>
      <c r="D122" t="s">
        <v>3335</v>
      </c>
      <c r="E122" t="s">
        <v>3336</v>
      </c>
      <c r="F122" t="s">
        <v>2</v>
      </c>
      <c r="G122" s="4">
        <v>38749</v>
      </c>
    </row>
    <row r="123" spans="1:7" x14ac:dyDescent="0.45">
      <c r="A123">
        <v>54</v>
      </c>
      <c r="B123" t="s">
        <v>1690</v>
      </c>
      <c r="C123" t="s">
        <v>1691</v>
      </c>
      <c r="D123" t="s">
        <v>1736</v>
      </c>
      <c r="E123" t="s">
        <v>1737</v>
      </c>
      <c r="F123" t="s">
        <v>4</v>
      </c>
      <c r="G123" s="4">
        <v>37870</v>
      </c>
    </row>
    <row r="124" spans="1:7" x14ac:dyDescent="0.45">
      <c r="A124">
        <v>54</v>
      </c>
      <c r="B124" t="s">
        <v>1690</v>
      </c>
      <c r="C124" t="s">
        <v>1691</v>
      </c>
      <c r="D124" t="s">
        <v>12345</v>
      </c>
      <c r="E124" t="s">
        <v>12346</v>
      </c>
      <c r="F124" t="s">
        <v>4</v>
      </c>
      <c r="G124" s="4">
        <v>37877</v>
      </c>
    </row>
    <row r="125" spans="1:7" x14ac:dyDescent="0.45">
      <c r="A125">
        <v>54</v>
      </c>
      <c r="B125" t="s">
        <v>1690</v>
      </c>
      <c r="C125" t="s">
        <v>1691</v>
      </c>
      <c r="D125" t="s">
        <v>12345</v>
      </c>
      <c r="E125" t="s">
        <v>12346</v>
      </c>
      <c r="F125" t="s">
        <v>2</v>
      </c>
      <c r="G125" s="4">
        <v>38822</v>
      </c>
    </row>
    <row r="126" spans="1:7" x14ac:dyDescent="0.45">
      <c r="A126">
        <v>54</v>
      </c>
      <c r="B126" t="s">
        <v>1690</v>
      </c>
      <c r="C126" t="s">
        <v>1691</v>
      </c>
      <c r="D126" t="s">
        <v>12347</v>
      </c>
      <c r="E126" t="s">
        <v>12348</v>
      </c>
      <c r="F126" t="s">
        <v>5</v>
      </c>
      <c r="G126" s="4">
        <v>40333</v>
      </c>
    </row>
    <row r="127" spans="1:7" x14ac:dyDescent="0.45">
      <c r="A127">
        <v>54</v>
      </c>
      <c r="B127" t="s">
        <v>1690</v>
      </c>
      <c r="C127" t="s">
        <v>1691</v>
      </c>
      <c r="D127" t="s">
        <v>12347</v>
      </c>
      <c r="E127" t="s">
        <v>12349</v>
      </c>
      <c r="F127" t="s">
        <v>3</v>
      </c>
      <c r="G127" s="4">
        <v>40613</v>
      </c>
    </row>
    <row r="128" spans="1:7" x14ac:dyDescent="0.45">
      <c r="A128">
        <v>54</v>
      </c>
      <c r="B128" t="s">
        <v>1690</v>
      </c>
      <c r="C128" t="s">
        <v>1691</v>
      </c>
      <c r="D128" t="s">
        <v>12350</v>
      </c>
      <c r="E128" t="s">
        <v>12351</v>
      </c>
      <c r="F128" t="s">
        <v>5</v>
      </c>
      <c r="G128" s="4">
        <v>40858</v>
      </c>
    </row>
    <row r="129" spans="1:7" x14ac:dyDescent="0.45">
      <c r="A129">
        <v>54</v>
      </c>
      <c r="B129" t="s">
        <v>1690</v>
      </c>
      <c r="C129" t="s">
        <v>1691</v>
      </c>
      <c r="D129" t="s">
        <v>12352</v>
      </c>
      <c r="E129" t="s">
        <v>12353</v>
      </c>
      <c r="F129" t="s">
        <v>5</v>
      </c>
      <c r="G129" s="4">
        <v>43049</v>
      </c>
    </row>
    <row r="130" spans="1:7" x14ac:dyDescent="0.45">
      <c r="A130">
        <v>54</v>
      </c>
      <c r="B130" t="s">
        <v>1690</v>
      </c>
      <c r="C130" t="s">
        <v>1691</v>
      </c>
      <c r="D130" t="s">
        <v>3919</v>
      </c>
      <c r="E130" t="s">
        <v>3920</v>
      </c>
      <c r="F130" t="s">
        <v>5</v>
      </c>
      <c r="G130" s="4">
        <v>43021</v>
      </c>
    </row>
    <row r="131" spans="1:7" x14ac:dyDescent="0.45">
      <c r="A131">
        <v>54</v>
      </c>
      <c r="B131" t="s">
        <v>1690</v>
      </c>
      <c r="C131" t="s">
        <v>1691</v>
      </c>
      <c r="D131" t="s">
        <v>3919</v>
      </c>
      <c r="E131" t="s">
        <v>3921</v>
      </c>
      <c r="F131" t="s">
        <v>3</v>
      </c>
      <c r="G131" s="4">
        <v>43259</v>
      </c>
    </row>
    <row r="132" spans="1:7" x14ac:dyDescent="0.45">
      <c r="A132">
        <v>53</v>
      </c>
      <c r="B132" t="s">
        <v>1692</v>
      </c>
      <c r="C132" t="s">
        <v>1693</v>
      </c>
      <c r="D132" t="s">
        <v>12354</v>
      </c>
      <c r="E132" t="s">
        <v>12355</v>
      </c>
      <c r="F132" t="s">
        <v>4</v>
      </c>
      <c r="G132" s="4">
        <v>34615</v>
      </c>
    </row>
    <row r="133" spans="1:7" x14ac:dyDescent="0.45">
      <c r="A133">
        <v>53</v>
      </c>
      <c r="B133" t="s">
        <v>1692</v>
      </c>
      <c r="C133" t="s">
        <v>1693</v>
      </c>
      <c r="D133" t="s">
        <v>12356</v>
      </c>
      <c r="E133" t="s">
        <v>12357</v>
      </c>
      <c r="F133" t="s">
        <v>4</v>
      </c>
      <c r="G133" s="4">
        <v>34607</v>
      </c>
    </row>
    <row r="134" spans="1:7" x14ac:dyDescent="0.45">
      <c r="A134">
        <v>53</v>
      </c>
      <c r="B134" t="s">
        <v>1692</v>
      </c>
      <c r="C134" t="s">
        <v>1693</v>
      </c>
      <c r="D134" t="s">
        <v>12358</v>
      </c>
      <c r="E134" t="s">
        <v>12359</v>
      </c>
      <c r="F134" t="s">
        <v>4</v>
      </c>
      <c r="G134" s="4">
        <v>34433</v>
      </c>
    </row>
    <row r="135" spans="1:7" x14ac:dyDescent="0.45">
      <c r="A135">
        <v>53</v>
      </c>
      <c r="B135" t="s">
        <v>1692</v>
      </c>
      <c r="C135" t="s">
        <v>1693</v>
      </c>
      <c r="D135" t="s">
        <v>3049</v>
      </c>
      <c r="E135" t="s">
        <v>3050</v>
      </c>
      <c r="F135" t="s">
        <v>4</v>
      </c>
      <c r="G135" s="4">
        <v>34957</v>
      </c>
    </row>
    <row r="136" spans="1:7" x14ac:dyDescent="0.45">
      <c r="A136">
        <v>53</v>
      </c>
      <c r="B136" t="s">
        <v>1692</v>
      </c>
      <c r="C136" t="s">
        <v>1693</v>
      </c>
      <c r="D136" t="s">
        <v>12360</v>
      </c>
      <c r="E136" t="s">
        <v>12361</v>
      </c>
      <c r="F136" t="s">
        <v>4</v>
      </c>
      <c r="G136" s="4">
        <v>34790</v>
      </c>
    </row>
    <row r="137" spans="1:7" x14ac:dyDescent="0.45">
      <c r="A137">
        <v>53</v>
      </c>
      <c r="B137" t="s">
        <v>1692</v>
      </c>
      <c r="C137" t="s">
        <v>1693</v>
      </c>
      <c r="D137" t="s">
        <v>3109</v>
      </c>
      <c r="E137" t="s">
        <v>3110</v>
      </c>
      <c r="F137" t="s">
        <v>4</v>
      </c>
      <c r="G137" s="4">
        <v>34593</v>
      </c>
    </row>
    <row r="138" spans="1:7" x14ac:dyDescent="0.45">
      <c r="A138">
        <v>53</v>
      </c>
      <c r="B138" t="s">
        <v>1692</v>
      </c>
      <c r="C138" t="s">
        <v>1693</v>
      </c>
      <c r="D138" t="s">
        <v>3109</v>
      </c>
      <c r="E138" t="s">
        <v>3110</v>
      </c>
      <c r="F138" t="s">
        <v>2</v>
      </c>
      <c r="G138" s="4">
        <v>35517</v>
      </c>
    </row>
    <row r="139" spans="1:7" x14ac:dyDescent="0.45">
      <c r="A139">
        <v>53</v>
      </c>
      <c r="B139" t="s">
        <v>1692</v>
      </c>
      <c r="C139" t="s">
        <v>1693</v>
      </c>
      <c r="D139" t="s">
        <v>12362</v>
      </c>
      <c r="E139" t="s">
        <v>12363</v>
      </c>
      <c r="F139" t="s">
        <v>4</v>
      </c>
      <c r="G139" s="4">
        <v>34818</v>
      </c>
    </row>
    <row r="140" spans="1:7" x14ac:dyDescent="0.45">
      <c r="A140">
        <v>53</v>
      </c>
      <c r="B140" t="s">
        <v>1692</v>
      </c>
      <c r="C140" t="s">
        <v>1693</v>
      </c>
      <c r="D140" t="s">
        <v>3285</v>
      </c>
      <c r="E140" t="s">
        <v>3286</v>
      </c>
      <c r="F140" t="s">
        <v>2</v>
      </c>
      <c r="G140" s="4">
        <v>36638</v>
      </c>
    </row>
    <row r="141" spans="1:7" x14ac:dyDescent="0.45">
      <c r="A141">
        <v>53</v>
      </c>
      <c r="B141" t="s">
        <v>1692</v>
      </c>
      <c r="C141" t="s">
        <v>1693</v>
      </c>
      <c r="D141" t="s">
        <v>3285</v>
      </c>
      <c r="E141" t="s">
        <v>3286</v>
      </c>
      <c r="F141" t="s">
        <v>4</v>
      </c>
      <c r="G141" s="4">
        <v>36988</v>
      </c>
    </row>
    <row r="142" spans="1:7" x14ac:dyDescent="0.45">
      <c r="A142">
        <v>53</v>
      </c>
      <c r="B142" t="s">
        <v>1692</v>
      </c>
      <c r="C142" t="s">
        <v>1693</v>
      </c>
      <c r="D142" t="s">
        <v>3528</v>
      </c>
      <c r="E142" t="s">
        <v>3529</v>
      </c>
      <c r="F142" t="s">
        <v>4</v>
      </c>
      <c r="G142" s="4">
        <v>35343</v>
      </c>
    </row>
    <row r="143" spans="1:7" x14ac:dyDescent="0.45">
      <c r="A143">
        <v>53</v>
      </c>
      <c r="B143" t="s">
        <v>1692</v>
      </c>
      <c r="C143" t="s">
        <v>1693</v>
      </c>
      <c r="D143" t="s">
        <v>3528</v>
      </c>
      <c r="E143" t="s">
        <v>3529</v>
      </c>
      <c r="F143" t="s">
        <v>2</v>
      </c>
      <c r="G143" s="4">
        <v>35896</v>
      </c>
    </row>
    <row r="144" spans="1:7" x14ac:dyDescent="0.45">
      <c r="A144">
        <v>53</v>
      </c>
      <c r="B144" t="s">
        <v>1692</v>
      </c>
      <c r="C144" t="s">
        <v>1693</v>
      </c>
      <c r="D144" t="s">
        <v>3752</v>
      </c>
      <c r="E144" t="s">
        <v>3753</v>
      </c>
      <c r="F144" t="s">
        <v>2</v>
      </c>
      <c r="G144" s="4">
        <v>35706</v>
      </c>
    </row>
    <row r="145" spans="1:7" x14ac:dyDescent="0.45">
      <c r="A145">
        <v>53</v>
      </c>
      <c r="B145" t="s">
        <v>1692</v>
      </c>
      <c r="C145" t="s">
        <v>1693</v>
      </c>
      <c r="D145" t="s">
        <v>3754</v>
      </c>
      <c r="E145" t="s">
        <v>3755</v>
      </c>
      <c r="F145" t="s">
        <v>4</v>
      </c>
      <c r="G145" s="4">
        <v>35329</v>
      </c>
    </row>
    <row r="146" spans="1:7" x14ac:dyDescent="0.45">
      <c r="A146">
        <v>53</v>
      </c>
      <c r="B146" t="s">
        <v>1692</v>
      </c>
      <c r="C146" t="s">
        <v>1693</v>
      </c>
      <c r="D146" t="s">
        <v>12364</v>
      </c>
      <c r="E146" t="s">
        <v>12365</v>
      </c>
      <c r="F146" t="s">
        <v>4</v>
      </c>
      <c r="G146" s="4">
        <v>35335</v>
      </c>
    </row>
    <row r="147" spans="1:7" x14ac:dyDescent="0.45">
      <c r="A147">
        <v>53</v>
      </c>
      <c r="B147" t="s">
        <v>1692</v>
      </c>
      <c r="C147" t="s">
        <v>1693</v>
      </c>
      <c r="D147" t="s">
        <v>12364</v>
      </c>
      <c r="E147" t="s">
        <v>12365</v>
      </c>
      <c r="F147" t="s">
        <v>2</v>
      </c>
      <c r="G147" s="4">
        <v>37352</v>
      </c>
    </row>
    <row r="148" spans="1:7" x14ac:dyDescent="0.45">
      <c r="A148">
        <v>53</v>
      </c>
      <c r="B148" t="s">
        <v>1692</v>
      </c>
      <c r="C148" t="s">
        <v>1693</v>
      </c>
      <c r="D148" t="s">
        <v>12366</v>
      </c>
      <c r="E148" t="s">
        <v>12367</v>
      </c>
      <c r="F148" t="s">
        <v>4</v>
      </c>
      <c r="G148" s="4">
        <v>35510</v>
      </c>
    </row>
    <row r="149" spans="1:7" x14ac:dyDescent="0.45">
      <c r="A149">
        <v>53</v>
      </c>
      <c r="B149" t="s">
        <v>1692</v>
      </c>
      <c r="C149" t="s">
        <v>1693</v>
      </c>
      <c r="D149" t="s">
        <v>12368</v>
      </c>
      <c r="E149" t="s">
        <v>12369</v>
      </c>
      <c r="F149" t="s">
        <v>2</v>
      </c>
      <c r="G149" s="4">
        <v>35553</v>
      </c>
    </row>
    <row r="150" spans="1:7" x14ac:dyDescent="0.45">
      <c r="A150">
        <v>53</v>
      </c>
      <c r="B150" t="s">
        <v>1692</v>
      </c>
      <c r="C150" t="s">
        <v>1693</v>
      </c>
      <c r="D150" t="s">
        <v>3530</v>
      </c>
      <c r="E150" t="s">
        <v>3531</v>
      </c>
      <c r="F150" t="s">
        <v>2</v>
      </c>
      <c r="G150" s="4">
        <v>35447</v>
      </c>
    </row>
    <row r="151" spans="1:7" x14ac:dyDescent="0.45">
      <c r="A151">
        <v>53</v>
      </c>
      <c r="B151" t="s">
        <v>1692</v>
      </c>
      <c r="C151" t="s">
        <v>1693</v>
      </c>
      <c r="D151" t="s">
        <v>3532</v>
      </c>
      <c r="E151" t="s">
        <v>3533</v>
      </c>
      <c r="F151" t="s">
        <v>2</v>
      </c>
      <c r="G151" s="4">
        <v>36567</v>
      </c>
    </row>
    <row r="152" spans="1:7" x14ac:dyDescent="0.45">
      <c r="A152">
        <v>53</v>
      </c>
      <c r="B152" t="s">
        <v>1692</v>
      </c>
      <c r="C152" t="s">
        <v>1693</v>
      </c>
      <c r="D152" t="s">
        <v>3532</v>
      </c>
      <c r="E152" t="s">
        <v>3533</v>
      </c>
      <c r="F152" t="s">
        <v>4</v>
      </c>
      <c r="G152" s="4">
        <v>36840</v>
      </c>
    </row>
    <row r="153" spans="1:7" x14ac:dyDescent="0.45">
      <c r="A153">
        <v>53</v>
      </c>
      <c r="B153" t="s">
        <v>1692</v>
      </c>
      <c r="C153" t="s">
        <v>1693</v>
      </c>
      <c r="D153" t="s">
        <v>12370</v>
      </c>
      <c r="E153" t="s">
        <v>12371</v>
      </c>
      <c r="F153" t="s">
        <v>4</v>
      </c>
      <c r="G153" s="4">
        <v>35910</v>
      </c>
    </row>
    <row r="154" spans="1:7" x14ac:dyDescent="0.45">
      <c r="A154">
        <v>53</v>
      </c>
      <c r="B154" t="s">
        <v>1692</v>
      </c>
      <c r="C154" t="s">
        <v>1693</v>
      </c>
      <c r="D154" t="s">
        <v>201</v>
      </c>
      <c r="E154" t="s">
        <v>202</v>
      </c>
      <c r="F154" t="s">
        <v>4</v>
      </c>
      <c r="G154" s="4">
        <v>36217</v>
      </c>
    </row>
    <row r="155" spans="1:7" x14ac:dyDescent="0.45">
      <c r="A155">
        <v>53</v>
      </c>
      <c r="B155" t="s">
        <v>1692</v>
      </c>
      <c r="C155" t="s">
        <v>1693</v>
      </c>
      <c r="D155" t="s">
        <v>3239</v>
      </c>
      <c r="E155" t="s">
        <v>3240</v>
      </c>
      <c r="F155" t="s">
        <v>4</v>
      </c>
      <c r="G155" s="4">
        <v>36792</v>
      </c>
    </row>
    <row r="156" spans="1:7" x14ac:dyDescent="0.45">
      <c r="A156">
        <v>53</v>
      </c>
      <c r="B156" t="s">
        <v>1692</v>
      </c>
      <c r="C156" t="s">
        <v>1693</v>
      </c>
      <c r="D156" t="s">
        <v>3239</v>
      </c>
      <c r="E156" t="s">
        <v>3240</v>
      </c>
      <c r="F156" t="s">
        <v>2</v>
      </c>
      <c r="G156" s="4">
        <v>36939</v>
      </c>
    </row>
    <row r="157" spans="1:7" x14ac:dyDescent="0.45">
      <c r="A157">
        <v>53</v>
      </c>
      <c r="B157" t="s">
        <v>1692</v>
      </c>
      <c r="C157" t="s">
        <v>1693</v>
      </c>
      <c r="D157" t="s">
        <v>12372</v>
      </c>
      <c r="E157" t="s">
        <v>12373</v>
      </c>
      <c r="F157" t="s">
        <v>4</v>
      </c>
      <c r="G157" s="4">
        <v>35510</v>
      </c>
    </row>
    <row r="158" spans="1:7" x14ac:dyDescent="0.45">
      <c r="A158">
        <v>53</v>
      </c>
      <c r="B158" t="s">
        <v>1692</v>
      </c>
      <c r="C158" t="s">
        <v>1693</v>
      </c>
      <c r="D158" t="s">
        <v>12374</v>
      </c>
      <c r="E158" t="s">
        <v>12375</v>
      </c>
      <c r="F158" t="s">
        <v>4</v>
      </c>
      <c r="G158" s="4">
        <v>37862</v>
      </c>
    </row>
    <row r="159" spans="1:7" x14ac:dyDescent="0.45">
      <c r="A159">
        <v>53</v>
      </c>
      <c r="B159" t="s">
        <v>1692</v>
      </c>
      <c r="C159" t="s">
        <v>1693</v>
      </c>
      <c r="D159" t="s">
        <v>12376</v>
      </c>
      <c r="E159" t="s">
        <v>12377</v>
      </c>
      <c r="F159" t="s">
        <v>4</v>
      </c>
      <c r="G159" s="4">
        <v>36077</v>
      </c>
    </row>
    <row r="160" spans="1:7" x14ac:dyDescent="0.45">
      <c r="A160">
        <v>53</v>
      </c>
      <c r="B160" t="s">
        <v>1692</v>
      </c>
      <c r="C160" t="s">
        <v>1693</v>
      </c>
      <c r="D160" t="s">
        <v>12378</v>
      </c>
      <c r="E160" t="s">
        <v>12379</v>
      </c>
      <c r="F160" t="s">
        <v>4</v>
      </c>
      <c r="G160" s="4">
        <v>35896</v>
      </c>
    </row>
    <row r="161" spans="1:7" x14ac:dyDescent="0.45">
      <c r="A161">
        <v>53</v>
      </c>
      <c r="B161" t="s">
        <v>1692</v>
      </c>
      <c r="C161" t="s">
        <v>1693</v>
      </c>
      <c r="D161" t="s">
        <v>12380</v>
      </c>
      <c r="E161" t="s">
        <v>12381</v>
      </c>
      <c r="F161" t="s">
        <v>4</v>
      </c>
      <c r="G161" s="4">
        <v>35832</v>
      </c>
    </row>
    <row r="162" spans="1:7" x14ac:dyDescent="0.45">
      <c r="A162">
        <v>53</v>
      </c>
      <c r="B162" t="s">
        <v>1692</v>
      </c>
      <c r="C162" t="s">
        <v>1693</v>
      </c>
      <c r="D162" t="s">
        <v>12380</v>
      </c>
      <c r="E162" t="s">
        <v>12381</v>
      </c>
      <c r="F162" t="s">
        <v>2</v>
      </c>
      <c r="G162" s="4">
        <v>36055</v>
      </c>
    </row>
    <row r="163" spans="1:7" x14ac:dyDescent="0.45">
      <c r="A163">
        <v>53</v>
      </c>
      <c r="B163" t="s">
        <v>1692</v>
      </c>
      <c r="C163" t="s">
        <v>1693</v>
      </c>
      <c r="D163" t="s">
        <v>12382</v>
      </c>
      <c r="E163" t="s">
        <v>12383</v>
      </c>
      <c r="F163" t="s">
        <v>4</v>
      </c>
      <c r="G163" s="4">
        <v>36287</v>
      </c>
    </row>
    <row r="164" spans="1:7" x14ac:dyDescent="0.45">
      <c r="A164">
        <v>53</v>
      </c>
      <c r="B164" t="s">
        <v>1692</v>
      </c>
      <c r="C164" t="s">
        <v>1693</v>
      </c>
      <c r="D164" t="s">
        <v>12382</v>
      </c>
      <c r="E164" t="s">
        <v>12383</v>
      </c>
      <c r="F164" t="s">
        <v>2</v>
      </c>
      <c r="G164" s="4">
        <v>37002</v>
      </c>
    </row>
    <row r="165" spans="1:7" x14ac:dyDescent="0.45">
      <c r="A165">
        <v>53</v>
      </c>
      <c r="B165" t="s">
        <v>1692</v>
      </c>
      <c r="C165" t="s">
        <v>1693</v>
      </c>
      <c r="D165" t="s">
        <v>12384</v>
      </c>
      <c r="E165" t="s">
        <v>12385</v>
      </c>
      <c r="F165" t="s">
        <v>4</v>
      </c>
      <c r="G165" s="4">
        <v>37309</v>
      </c>
    </row>
    <row r="166" spans="1:7" x14ac:dyDescent="0.45">
      <c r="A166">
        <v>53</v>
      </c>
      <c r="B166" t="s">
        <v>1692</v>
      </c>
      <c r="C166" t="s">
        <v>1693</v>
      </c>
      <c r="D166" t="s">
        <v>12386</v>
      </c>
      <c r="E166" t="s">
        <v>12387</v>
      </c>
      <c r="F166" t="s">
        <v>4</v>
      </c>
      <c r="G166" s="4">
        <v>36862</v>
      </c>
    </row>
    <row r="167" spans="1:7" x14ac:dyDescent="0.45">
      <c r="A167">
        <v>53</v>
      </c>
      <c r="B167" t="s">
        <v>1692</v>
      </c>
      <c r="C167" t="s">
        <v>1693</v>
      </c>
      <c r="D167" t="s">
        <v>12388</v>
      </c>
      <c r="E167" t="s">
        <v>12389</v>
      </c>
      <c r="F167" t="s">
        <v>2</v>
      </c>
      <c r="G167" s="4">
        <v>36175</v>
      </c>
    </row>
    <row r="168" spans="1:7" x14ac:dyDescent="0.45">
      <c r="A168">
        <v>53</v>
      </c>
      <c r="B168" t="s">
        <v>1692</v>
      </c>
      <c r="C168" t="s">
        <v>1693</v>
      </c>
      <c r="D168" t="s">
        <v>12390</v>
      </c>
      <c r="E168" t="s">
        <v>12391</v>
      </c>
      <c r="F168" t="s">
        <v>2</v>
      </c>
      <c r="G168" s="4">
        <v>36476</v>
      </c>
    </row>
    <row r="169" spans="1:7" x14ac:dyDescent="0.45">
      <c r="A169">
        <v>53</v>
      </c>
      <c r="B169" t="s">
        <v>1692</v>
      </c>
      <c r="C169" t="s">
        <v>1693</v>
      </c>
      <c r="D169" t="s">
        <v>12390</v>
      </c>
      <c r="E169" t="s">
        <v>12391</v>
      </c>
      <c r="F169" t="s">
        <v>4</v>
      </c>
      <c r="G169" s="4">
        <v>36512</v>
      </c>
    </row>
    <row r="170" spans="1:7" x14ac:dyDescent="0.45">
      <c r="A170">
        <v>53</v>
      </c>
      <c r="B170" t="s">
        <v>1692</v>
      </c>
      <c r="C170" t="s">
        <v>1693</v>
      </c>
      <c r="D170" t="s">
        <v>12392</v>
      </c>
      <c r="E170" t="s">
        <v>12393</v>
      </c>
      <c r="F170" t="s">
        <v>4</v>
      </c>
      <c r="G170" s="4">
        <v>37275</v>
      </c>
    </row>
    <row r="171" spans="1:7" x14ac:dyDescent="0.45">
      <c r="A171">
        <v>53</v>
      </c>
      <c r="B171" t="s">
        <v>1692</v>
      </c>
      <c r="C171" t="s">
        <v>1693</v>
      </c>
      <c r="D171" t="s">
        <v>7845</v>
      </c>
      <c r="E171" t="s">
        <v>7846</v>
      </c>
      <c r="F171" t="s">
        <v>4</v>
      </c>
      <c r="G171" s="4">
        <v>36925</v>
      </c>
    </row>
    <row r="172" spans="1:7" x14ac:dyDescent="0.45">
      <c r="A172">
        <v>53</v>
      </c>
      <c r="B172" t="s">
        <v>1692</v>
      </c>
      <c r="C172" t="s">
        <v>1693</v>
      </c>
      <c r="D172" t="s">
        <v>7845</v>
      </c>
      <c r="E172" t="s">
        <v>7846</v>
      </c>
      <c r="F172" t="s">
        <v>2</v>
      </c>
      <c r="G172" s="4">
        <v>37492</v>
      </c>
    </row>
    <row r="173" spans="1:7" x14ac:dyDescent="0.45">
      <c r="A173">
        <v>53</v>
      </c>
      <c r="B173" t="s">
        <v>1692</v>
      </c>
      <c r="C173" t="s">
        <v>1693</v>
      </c>
      <c r="D173" t="s">
        <v>12394</v>
      </c>
      <c r="E173" t="s">
        <v>12395</v>
      </c>
      <c r="F173" t="s">
        <v>4</v>
      </c>
      <c r="G173" s="4">
        <v>36546</v>
      </c>
    </row>
    <row r="174" spans="1:7" x14ac:dyDescent="0.45">
      <c r="A174">
        <v>53</v>
      </c>
      <c r="B174" t="s">
        <v>1692</v>
      </c>
      <c r="C174" t="s">
        <v>1693</v>
      </c>
      <c r="D174" t="s">
        <v>12396</v>
      </c>
      <c r="E174" t="s">
        <v>12397</v>
      </c>
      <c r="F174" t="s">
        <v>4</v>
      </c>
      <c r="G174" s="4">
        <v>36791</v>
      </c>
    </row>
    <row r="175" spans="1:7" x14ac:dyDescent="0.45">
      <c r="A175">
        <v>53</v>
      </c>
      <c r="B175" t="s">
        <v>1692</v>
      </c>
      <c r="C175" t="s">
        <v>1693</v>
      </c>
      <c r="D175" t="s">
        <v>12396</v>
      </c>
      <c r="E175" t="s">
        <v>12397</v>
      </c>
      <c r="F175" t="s">
        <v>2</v>
      </c>
      <c r="G175" s="4">
        <v>37505</v>
      </c>
    </row>
    <row r="176" spans="1:7" x14ac:dyDescent="0.45">
      <c r="A176">
        <v>53</v>
      </c>
      <c r="B176" t="s">
        <v>1692</v>
      </c>
      <c r="C176" t="s">
        <v>1693</v>
      </c>
      <c r="D176" t="s">
        <v>12398</v>
      </c>
      <c r="E176" t="s">
        <v>12399</v>
      </c>
      <c r="F176" t="s">
        <v>4</v>
      </c>
      <c r="G176" s="4">
        <v>36596</v>
      </c>
    </row>
    <row r="177" spans="1:7" x14ac:dyDescent="0.45">
      <c r="A177">
        <v>53</v>
      </c>
      <c r="B177" t="s">
        <v>1692</v>
      </c>
      <c r="C177" t="s">
        <v>1693</v>
      </c>
      <c r="D177" t="s">
        <v>12400</v>
      </c>
      <c r="E177" t="s">
        <v>12401</v>
      </c>
      <c r="F177" t="s">
        <v>4</v>
      </c>
      <c r="G177" s="4">
        <v>37387</v>
      </c>
    </row>
    <row r="178" spans="1:7" x14ac:dyDescent="0.45">
      <c r="A178">
        <v>53</v>
      </c>
      <c r="B178" t="s">
        <v>1692</v>
      </c>
      <c r="C178" t="s">
        <v>1693</v>
      </c>
      <c r="D178" t="s">
        <v>12402</v>
      </c>
      <c r="E178" t="s">
        <v>12403</v>
      </c>
      <c r="F178" t="s">
        <v>4</v>
      </c>
      <c r="G178" s="4">
        <v>37148</v>
      </c>
    </row>
    <row r="179" spans="1:7" x14ac:dyDescent="0.45">
      <c r="A179">
        <v>53</v>
      </c>
      <c r="B179" t="s">
        <v>1692</v>
      </c>
      <c r="C179" t="s">
        <v>1693</v>
      </c>
      <c r="D179" t="s">
        <v>12404</v>
      </c>
      <c r="E179" t="s">
        <v>12405</v>
      </c>
      <c r="F179" t="s">
        <v>4</v>
      </c>
      <c r="G179" s="4">
        <v>36441</v>
      </c>
    </row>
    <row r="180" spans="1:7" x14ac:dyDescent="0.45">
      <c r="A180">
        <v>53</v>
      </c>
      <c r="B180" t="s">
        <v>1692</v>
      </c>
      <c r="C180" t="s">
        <v>1693</v>
      </c>
      <c r="D180" t="s">
        <v>12406</v>
      </c>
      <c r="E180" t="s">
        <v>12407</v>
      </c>
      <c r="F180" t="s">
        <v>4</v>
      </c>
      <c r="G180" s="4">
        <v>37891</v>
      </c>
    </row>
    <row r="181" spans="1:7" x14ac:dyDescent="0.45">
      <c r="A181">
        <v>53</v>
      </c>
      <c r="B181" t="s">
        <v>1692</v>
      </c>
      <c r="C181" t="s">
        <v>1693</v>
      </c>
      <c r="D181" t="s">
        <v>12406</v>
      </c>
      <c r="E181" t="s">
        <v>12407</v>
      </c>
      <c r="F181" t="s">
        <v>2</v>
      </c>
      <c r="G181" s="4">
        <v>38247</v>
      </c>
    </row>
    <row r="182" spans="1:7" x14ac:dyDescent="0.45">
      <c r="A182">
        <v>53</v>
      </c>
      <c r="B182" t="s">
        <v>1692</v>
      </c>
      <c r="C182" t="s">
        <v>1693</v>
      </c>
      <c r="D182" t="s">
        <v>2979</v>
      </c>
      <c r="E182" t="s">
        <v>2980</v>
      </c>
      <c r="F182" t="s">
        <v>4</v>
      </c>
      <c r="G182" s="4">
        <v>38849</v>
      </c>
    </row>
    <row r="183" spans="1:7" x14ac:dyDescent="0.45">
      <c r="A183">
        <v>53</v>
      </c>
      <c r="B183" t="s">
        <v>1692</v>
      </c>
      <c r="C183" t="s">
        <v>1693</v>
      </c>
      <c r="D183" t="s">
        <v>2981</v>
      </c>
      <c r="E183" t="s">
        <v>2982</v>
      </c>
      <c r="F183" t="s">
        <v>4</v>
      </c>
      <c r="G183" s="4">
        <v>37142</v>
      </c>
    </row>
    <row r="184" spans="1:7" x14ac:dyDescent="0.45">
      <c r="A184">
        <v>53</v>
      </c>
      <c r="B184" t="s">
        <v>1692</v>
      </c>
      <c r="C184" t="s">
        <v>1693</v>
      </c>
      <c r="D184" t="s">
        <v>2981</v>
      </c>
      <c r="E184" t="s">
        <v>2982</v>
      </c>
      <c r="F184" t="s">
        <v>3</v>
      </c>
      <c r="G184" s="4">
        <v>39415</v>
      </c>
    </row>
    <row r="185" spans="1:7" x14ac:dyDescent="0.45">
      <c r="A185">
        <v>41</v>
      </c>
      <c r="B185" t="s">
        <v>1694</v>
      </c>
      <c r="C185" t="s">
        <v>1695</v>
      </c>
      <c r="D185" t="s">
        <v>12408</v>
      </c>
      <c r="E185" t="s">
        <v>12409</v>
      </c>
      <c r="F185" t="s">
        <v>4</v>
      </c>
      <c r="G185" s="4">
        <v>29221</v>
      </c>
    </row>
    <row r="186" spans="1:7" x14ac:dyDescent="0.45">
      <c r="A186">
        <v>41</v>
      </c>
      <c r="B186" t="s">
        <v>1694</v>
      </c>
      <c r="C186" t="s">
        <v>1695</v>
      </c>
      <c r="D186" t="s">
        <v>12410</v>
      </c>
      <c r="E186" t="s">
        <v>12411</v>
      </c>
      <c r="F186" t="s">
        <v>4</v>
      </c>
      <c r="G186" s="4">
        <v>29221</v>
      </c>
    </row>
    <row r="187" spans="1:7" x14ac:dyDescent="0.45">
      <c r="A187">
        <v>41</v>
      </c>
      <c r="B187" t="s">
        <v>1694</v>
      </c>
      <c r="C187" t="s">
        <v>1695</v>
      </c>
      <c r="D187" t="s">
        <v>12412</v>
      </c>
      <c r="E187" t="s">
        <v>12413</v>
      </c>
      <c r="F187" t="s">
        <v>4</v>
      </c>
      <c r="G187" s="4">
        <v>29221</v>
      </c>
    </row>
    <row r="188" spans="1:7" x14ac:dyDescent="0.45">
      <c r="A188">
        <v>41</v>
      </c>
      <c r="B188" t="s">
        <v>1694</v>
      </c>
      <c r="C188" t="s">
        <v>1695</v>
      </c>
      <c r="D188" t="s">
        <v>12412</v>
      </c>
      <c r="E188" t="s">
        <v>12413</v>
      </c>
      <c r="F188" t="s">
        <v>2</v>
      </c>
      <c r="G188" s="4">
        <v>29221</v>
      </c>
    </row>
    <row r="189" spans="1:7" x14ac:dyDescent="0.45">
      <c r="A189">
        <v>41</v>
      </c>
      <c r="B189" t="s">
        <v>1694</v>
      </c>
      <c r="C189" t="s">
        <v>1695</v>
      </c>
      <c r="D189" t="s">
        <v>12414</v>
      </c>
      <c r="E189" t="s">
        <v>12415</v>
      </c>
      <c r="F189" t="s">
        <v>2</v>
      </c>
      <c r="G189" s="4">
        <v>29221</v>
      </c>
    </row>
    <row r="190" spans="1:7" x14ac:dyDescent="0.45">
      <c r="A190">
        <v>41</v>
      </c>
      <c r="B190" t="s">
        <v>1694</v>
      </c>
      <c r="C190" t="s">
        <v>1695</v>
      </c>
      <c r="D190" t="s">
        <v>12414</v>
      </c>
      <c r="E190" t="s">
        <v>12415</v>
      </c>
      <c r="F190" t="s">
        <v>4</v>
      </c>
      <c r="G190" s="4">
        <v>29221</v>
      </c>
    </row>
    <row r="191" spans="1:7" x14ac:dyDescent="0.45">
      <c r="A191">
        <v>41</v>
      </c>
      <c r="B191" t="s">
        <v>1694</v>
      </c>
      <c r="C191" t="s">
        <v>1695</v>
      </c>
      <c r="D191" t="s">
        <v>12416</v>
      </c>
      <c r="E191" t="s">
        <v>12417</v>
      </c>
      <c r="F191" t="s">
        <v>4</v>
      </c>
      <c r="G191" s="4">
        <v>29221</v>
      </c>
    </row>
    <row r="192" spans="1:7" x14ac:dyDescent="0.45">
      <c r="A192">
        <v>41</v>
      </c>
      <c r="B192" t="s">
        <v>1694</v>
      </c>
      <c r="C192" t="s">
        <v>1695</v>
      </c>
      <c r="D192" t="s">
        <v>12418</v>
      </c>
      <c r="E192" t="s">
        <v>12419</v>
      </c>
      <c r="F192" t="s">
        <v>2</v>
      </c>
      <c r="G192" s="4">
        <v>29221</v>
      </c>
    </row>
    <row r="193" spans="1:7" x14ac:dyDescent="0.45">
      <c r="A193">
        <v>41</v>
      </c>
      <c r="B193" t="s">
        <v>1694</v>
      </c>
      <c r="C193" t="s">
        <v>1695</v>
      </c>
      <c r="D193" t="s">
        <v>12418</v>
      </c>
      <c r="E193" t="s">
        <v>12419</v>
      </c>
      <c r="F193" t="s">
        <v>4</v>
      </c>
      <c r="G193" s="4">
        <v>29221</v>
      </c>
    </row>
    <row r="194" spans="1:7" x14ac:dyDescent="0.45">
      <c r="A194">
        <v>41</v>
      </c>
      <c r="B194" t="s">
        <v>1694</v>
      </c>
      <c r="C194" t="s">
        <v>1695</v>
      </c>
      <c r="D194" t="s">
        <v>1728</v>
      </c>
      <c r="E194" t="s">
        <v>1729</v>
      </c>
      <c r="F194" t="s">
        <v>4</v>
      </c>
      <c r="G194" s="4">
        <v>29221</v>
      </c>
    </row>
    <row r="195" spans="1:7" x14ac:dyDescent="0.45">
      <c r="A195">
        <v>41</v>
      </c>
      <c r="B195" t="s">
        <v>1694</v>
      </c>
      <c r="C195" t="s">
        <v>1695</v>
      </c>
      <c r="D195" t="s">
        <v>3486</v>
      </c>
      <c r="E195" t="s">
        <v>3487</v>
      </c>
      <c r="F195" t="s">
        <v>4</v>
      </c>
      <c r="G195" s="4">
        <v>29221</v>
      </c>
    </row>
    <row r="196" spans="1:7" x14ac:dyDescent="0.45">
      <c r="A196">
        <v>41</v>
      </c>
      <c r="B196" t="s">
        <v>1694</v>
      </c>
      <c r="C196" t="s">
        <v>1695</v>
      </c>
      <c r="D196" t="s">
        <v>1931</v>
      </c>
      <c r="E196" t="s">
        <v>1932</v>
      </c>
      <c r="F196" t="s">
        <v>2</v>
      </c>
      <c r="G196" s="4">
        <v>29221</v>
      </c>
    </row>
    <row r="197" spans="1:7" x14ac:dyDescent="0.45">
      <c r="A197">
        <v>41</v>
      </c>
      <c r="B197" t="s">
        <v>1694</v>
      </c>
      <c r="C197" t="s">
        <v>1695</v>
      </c>
      <c r="D197" t="s">
        <v>1931</v>
      </c>
      <c r="E197" t="s">
        <v>1932</v>
      </c>
      <c r="F197" t="s">
        <v>4</v>
      </c>
      <c r="G197" s="4">
        <v>29221</v>
      </c>
    </row>
    <row r="198" spans="1:7" x14ac:dyDescent="0.45">
      <c r="A198">
        <v>41</v>
      </c>
      <c r="B198" t="s">
        <v>1694</v>
      </c>
      <c r="C198" t="s">
        <v>1695</v>
      </c>
      <c r="D198" t="s">
        <v>12420</v>
      </c>
      <c r="E198" t="s">
        <v>12421</v>
      </c>
      <c r="F198" t="s">
        <v>4</v>
      </c>
      <c r="G198" s="4">
        <v>29221</v>
      </c>
    </row>
    <row r="199" spans="1:7" x14ac:dyDescent="0.45">
      <c r="A199">
        <v>41</v>
      </c>
      <c r="B199" t="s">
        <v>1694</v>
      </c>
      <c r="C199" t="s">
        <v>1695</v>
      </c>
      <c r="D199" t="s">
        <v>12422</v>
      </c>
      <c r="E199" t="s">
        <v>12423</v>
      </c>
      <c r="F199" t="s">
        <v>4</v>
      </c>
      <c r="G199" s="4">
        <v>29221</v>
      </c>
    </row>
    <row r="200" spans="1:7" x14ac:dyDescent="0.45">
      <c r="A200">
        <v>41</v>
      </c>
      <c r="B200" t="s">
        <v>1694</v>
      </c>
      <c r="C200" t="s">
        <v>1695</v>
      </c>
      <c r="D200" t="s">
        <v>12424</v>
      </c>
      <c r="E200" t="s">
        <v>12425</v>
      </c>
      <c r="F200" t="s">
        <v>4</v>
      </c>
      <c r="G200" s="4">
        <v>29221</v>
      </c>
    </row>
    <row r="201" spans="1:7" x14ac:dyDescent="0.45">
      <c r="A201">
        <v>41</v>
      </c>
      <c r="B201" t="s">
        <v>1694</v>
      </c>
      <c r="C201" t="s">
        <v>1695</v>
      </c>
      <c r="D201" t="s">
        <v>12424</v>
      </c>
      <c r="E201" t="s">
        <v>12425</v>
      </c>
      <c r="F201" t="s">
        <v>2</v>
      </c>
      <c r="G201" s="4">
        <v>29221</v>
      </c>
    </row>
    <row r="202" spans="1:7" x14ac:dyDescent="0.45">
      <c r="A202">
        <v>41</v>
      </c>
      <c r="B202" t="s">
        <v>1694</v>
      </c>
      <c r="C202" t="s">
        <v>1695</v>
      </c>
      <c r="D202" t="s">
        <v>12426</v>
      </c>
      <c r="E202" t="s">
        <v>12427</v>
      </c>
      <c r="F202" t="s">
        <v>4</v>
      </c>
      <c r="G202" s="4">
        <v>29221</v>
      </c>
    </row>
    <row r="203" spans="1:7" x14ac:dyDescent="0.45">
      <c r="A203">
        <v>41</v>
      </c>
      <c r="B203" t="s">
        <v>1694</v>
      </c>
      <c r="C203" t="s">
        <v>1695</v>
      </c>
      <c r="D203" t="s">
        <v>12428</v>
      </c>
      <c r="E203" t="s">
        <v>12429</v>
      </c>
      <c r="F203" t="s">
        <v>2</v>
      </c>
      <c r="G203" s="4">
        <v>29221</v>
      </c>
    </row>
    <row r="204" spans="1:7" x14ac:dyDescent="0.45">
      <c r="A204">
        <v>41</v>
      </c>
      <c r="B204" t="s">
        <v>1694</v>
      </c>
      <c r="C204" t="s">
        <v>1695</v>
      </c>
      <c r="D204" t="s">
        <v>1724</v>
      </c>
      <c r="E204" t="s">
        <v>1725</v>
      </c>
      <c r="F204" t="s">
        <v>2</v>
      </c>
      <c r="G204" s="4">
        <v>29221</v>
      </c>
    </row>
    <row r="205" spans="1:7" x14ac:dyDescent="0.45">
      <c r="A205">
        <v>41</v>
      </c>
      <c r="B205" t="s">
        <v>1694</v>
      </c>
      <c r="C205" t="s">
        <v>1695</v>
      </c>
      <c r="D205" t="s">
        <v>1724</v>
      </c>
      <c r="E205" t="s">
        <v>1725</v>
      </c>
      <c r="F205" t="s">
        <v>4</v>
      </c>
      <c r="G205" s="4">
        <v>29221</v>
      </c>
    </row>
    <row r="206" spans="1:7" x14ac:dyDescent="0.45">
      <c r="A206">
        <v>41</v>
      </c>
      <c r="B206" t="s">
        <v>1694</v>
      </c>
      <c r="C206" t="s">
        <v>1695</v>
      </c>
      <c r="D206" t="s">
        <v>12430</v>
      </c>
      <c r="E206" t="s">
        <v>12431</v>
      </c>
      <c r="F206" t="s">
        <v>4</v>
      </c>
      <c r="G206" s="4">
        <v>29221</v>
      </c>
    </row>
    <row r="207" spans="1:7" x14ac:dyDescent="0.45">
      <c r="A207">
        <v>41</v>
      </c>
      <c r="B207" t="s">
        <v>1694</v>
      </c>
      <c r="C207" t="s">
        <v>1695</v>
      </c>
      <c r="D207" t="s">
        <v>1716</v>
      </c>
      <c r="E207" t="s">
        <v>1717</v>
      </c>
      <c r="F207" t="s">
        <v>4</v>
      </c>
      <c r="G207" s="4">
        <v>29221</v>
      </c>
    </row>
    <row r="208" spans="1:7" x14ac:dyDescent="0.45">
      <c r="A208">
        <v>41</v>
      </c>
      <c r="B208" t="s">
        <v>1694</v>
      </c>
      <c r="C208" t="s">
        <v>1695</v>
      </c>
      <c r="D208" t="s">
        <v>1710</v>
      </c>
      <c r="E208" t="s">
        <v>1711</v>
      </c>
      <c r="F208" t="s">
        <v>2</v>
      </c>
      <c r="G208" s="4">
        <v>29221</v>
      </c>
    </row>
    <row r="209" spans="1:7" x14ac:dyDescent="0.45">
      <c r="A209">
        <v>41</v>
      </c>
      <c r="B209" t="s">
        <v>1694</v>
      </c>
      <c r="C209" t="s">
        <v>1695</v>
      </c>
      <c r="D209" t="s">
        <v>1710</v>
      </c>
      <c r="E209" t="s">
        <v>1711</v>
      </c>
      <c r="F209" t="s">
        <v>4</v>
      </c>
      <c r="G209" s="4">
        <v>29221</v>
      </c>
    </row>
    <row r="210" spans="1:7" x14ac:dyDescent="0.45">
      <c r="A210">
        <v>41</v>
      </c>
      <c r="B210" t="s">
        <v>1694</v>
      </c>
      <c r="C210" t="s">
        <v>1695</v>
      </c>
      <c r="D210" t="s">
        <v>12432</v>
      </c>
      <c r="E210" t="s">
        <v>12433</v>
      </c>
      <c r="F210" t="s">
        <v>4</v>
      </c>
      <c r="G210" s="4">
        <v>29221</v>
      </c>
    </row>
    <row r="211" spans="1:7" x14ac:dyDescent="0.45">
      <c r="A211">
        <v>41</v>
      </c>
      <c r="B211" t="s">
        <v>1694</v>
      </c>
      <c r="C211" t="s">
        <v>1695</v>
      </c>
      <c r="D211" t="s">
        <v>12432</v>
      </c>
      <c r="E211" t="s">
        <v>12433</v>
      </c>
      <c r="F211" t="s">
        <v>2</v>
      </c>
      <c r="G211" s="4">
        <v>29221</v>
      </c>
    </row>
    <row r="212" spans="1:7" x14ac:dyDescent="0.45">
      <c r="A212">
        <v>41</v>
      </c>
      <c r="B212" t="s">
        <v>1694</v>
      </c>
      <c r="C212" t="s">
        <v>1695</v>
      </c>
      <c r="D212" t="s">
        <v>171</v>
      </c>
      <c r="E212" t="s">
        <v>172</v>
      </c>
      <c r="F212" t="s">
        <v>4</v>
      </c>
      <c r="G212" s="4">
        <v>29221</v>
      </c>
    </row>
    <row r="213" spans="1:7" x14ac:dyDescent="0.45">
      <c r="A213">
        <v>41</v>
      </c>
      <c r="B213" t="s">
        <v>1694</v>
      </c>
      <c r="C213" t="s">
        <v>1695</v>
      </c>
      <c r="D213" t="s">
        <v>1732</v>
      </c>
      <c r="E213" t="s">
        <v>1733</v>
      </c>
      <c r="F213" t="s">
        <v>4</v>
      </c>
      <c r="G213" s="4">
        <v>29221</v>
      </c>
    </row>
    <row r="214" spans="1:7" x14ac:dyDescent="0.45">
      <c r="A214">
        <v>41</v>
      </c>
      <c r="B214" t="s">
        <v>1694</v>
      </c>
      <c r="C214" t="s">
        <v>1695</v>
      </c>
      <c r="D214" t="s">
        <v>3488</v>
      </c>
      <c r="E214" t="s">
        <v>3489</v>
      </c>
      <c r="F214" t="s">
        <v>4</v>
      </c>
      <c r="G214" s="4">
        <v>29221</v>
      </c>
    </row>
    <row r="215" spans="1:7" x14ac:dyDescent="0.45">
      <c r="A215">
        <v>41</v>
      </c>
      <c r="B215" t="s">
        <v>1694</v>
      </c>
      <c r="C215" t="s">
        <v>1695</v>
      </c>
      <c r="D215" t="s">
        <v>3478</v>
      </c>
      <c r="E215" t="s">
        <v>3479</v>
      </c>
      <c r="F215" t="s">
        <v>2</v>
      </c>
      <c r="G215" s="4">
        <v>29221</v>
      </c>
    </row>
    <row r="216" spans="1:7" x14ac:dyDescent="0.45">
      <c r="A216">
        <v>41</v>
      </c>
      <c r="B216" t="s">
        <v>1694</v>
      </c>
      <c r="C216" t="s">
        <v>1695</v>
      </c>
      <c r="D216" t="s">
        <v>3478</v>
      </c>
      <c r="E216" t="s">
        <v>3479</v>
      </c>
      <c r="F216" t="s">
        <v>4</v>
      </c>
      <c r="G216" s="4">
        <v>29221</v>
      </c>
    </row>
    <row r="217" spans="1:7" x14ac:dyDescent="0.45">
      <c r="A217">
        <v>41</v>
      </c>
      <c r="B217" t="s">
        <v>1694</v>
      </c>
      <c r="C217" t="s">
        <v>1695</v>
      </c>
      <c r="D217" t="s">
        <v>12434</v>
      </c>
      <c r="E217" t="s">
        <v>12435</v>
      </c>
      <c r="F217" t="s">
        <v>4</v>
      </c>
      <c r="G217" s="4">
        <v>29221</v>
      </c>
    </row>
    <row r="218" spans="1:7" x14ac:dyDescent="0.45">
      <c r="A218">
        <v>41</v>
      </c>
      <c r="B218" t="s">
        <v>1694</v>
      </c>
      <c r="C218" t="s">
        <v>1695</v>
      </c>
      <c r="D218" t="s">
        <v>3480</v>
      </c>
      <c r="E218" t="s">
        <v>3481</v>
      </c>
      <c r="F218" t="s">
        <v>4</v>
      </c>
      <c r="G218" s="4">
        <v>29221</v>
      </c>
    </row>
    <row r="219" spans="1:7" x14ac:dyDescent="0.45">
      <c r="A219">
        <v>41</v>
      </c>
      <c r="B219" t="s">
        <v>1694</v>
      </c>
      <c r="C219" t="s">
        <v>1695</v>
      </c>
      <c r="D219" t="s">
        <v>12436</v>
      </c>
      <c r="E219" t="s">
        <v>12437</v>
      </c>
      <c r="F219" t="s">
        <v>4</v>
      </c>
      <c r="G219" s="4">
        <v>29221</v>
      </c>
    </row>
    <row r="220" spans="1:7" x14ac:dyDescent="0.45">
      <c r="A220">
        <v>41</v>
      </c>
      <c r="B220" t="s">
        <v>1694</v>
      </c>
      <c r="C220" t="s">
        <v>1695</v>
      </c>
      <c r="D220" t="s">
        <v>12438</v>
      </c>
      <c r="E220" t="s">
        <v>12439</v>
      </c>
      <c r="F220" t="s">
        <v>2</v>
      </c>
      <c r="G220" s="4">
        <v>29221</v>
      </c>
    </row>
    <row r="221" spans="1:7" x14ac:dyDescent="0.45">
      <c r="A221">
        <v>41</v>
      </c>
      <c r="B221" t="s">
        <v>1694</v>
      </c>
      <c r="C221" t="s">
        <v>1695</v>
      </c>
      <c r="D221" t="s">
        <v>12438</v>
      </c>
      <c r="E221" t="s">
        <v>12439</v>
      </c>
      <c r="F221" t="s">
        <v>4</v>
      </c>
      <c r="G221" s="4">
        <v>29221</v>
      </c>
    </row>
    <row r="222" spans="1:7" x14ac:dyDescent="0.45">
      <c r="A222">
        <v>41</v>
      </c>
      <c r="B222" t="s">
        <v>1694</v>
      </c>
      <c r="C222" t="s">
        <v>1695</v>
      </c>
      <c r="D222" t="s">
        <v>3482</v>
      </c>
      <c r="E222" t="s">
        <v>3483</v>
      </c>
      <c r="F222" t="s">
        <v>4</v>
      </c>
      <c r="G222" s="4">
        <v>29221</v>
      </c>
    </row>
    <row r="223" spans="1:7" x14ac:dyDescent="0.45">
      <c r="A223">
        <v>41</v>
      </c>
      <c r="B223" t="s">
        <v>1694</v>
      </c>
      <c r="C223" t="s">
        <v>1695</v>
      </c>
      <c r="D223" t="s">
        <v>12440</v>
      </c>
      <c r="E223" t="s">
        <v>12441</v>
      </c>
      <c r="F223" t="s">
        <v>4</v>
      </c>
      <c r="G223" s="4">
        <v>29221</v>
      </c>
    </row>
    <row r="224" spans="1:7" x14ac:dyDescent="0.45">
      <c r="A224">
        <v>41</v>
      </c>
      <c r="B224" t="s">
        <v>1694</v>
      </c>
      <c r="C224" t="s">
        <v>1695</v>
      </c>
      <c r="D224" t="s">
        <v>12442</v>
      </c>
      <c r="E224" t="s">
        <v>12443</v>
      </c>
      <c r="F224" t="s">
        <v>4</v>
      </c>
      <c r="G224" s="4">
        <v>29221</v>
      </c>
    </row>
    <row r="225" spans="1:7" x14ac:dyDescent="0.45">
      <c r="A225">
        <v>41</v>
      </c>
      <c r="B225" t="s">
        <v>1694</v>
      </c>
      <c r="C225" t="s">
        <v>1695</v>
      </c>
      <c r="D225" t="s">
        <v>3484</v>
      </c>
      <c r="E225" t="s">
        <v>3485</v>
      </c>
      <c r="F225" t="s">
        <v>4</v>
      </c>
      <c r="G225" s="4">
        <v>29221</v>
      </c>
    </row>
    <row r="226" spans="1:7" x14ac:dyDescent="0.45">
      <c r="A226">
        <v>40</v>
      </c>
      <c r="B226" t="s">
        <v>1696</v>
      </c>
      <c r="C226" t="s">
        <v>1697</v>
      </c>
      <c r="D226" t="s">
        <v>12444</v>
      </c>
      <c r="E226" t="s">
        <v>12445</v>
      </c>
      <c r="F226" t="s">
        <v>2</v>
      </c>
      <c r="G226" s="4">
        <v>29221</v>
      </c>
    </row>
    <row r="227" spans="1:7" x14ac:dyDescent="0.45">
      <c r="A227">
        <v>40</v>
      </c>
      <c r="B227" t="s">
        <v>1696</v>
      </c>
      <c r="C227" t="s">
        <v>1697</v>
      </c>
      <c r="D227" t="s">
        <v>12444</v>
      </c>
      <c r="E227" t="s">
        <v>12445</v>
      </c>
      <c r="F227" t="s">
        <v>4</v>
      </c>
      <c r="G227" s="4">
        <v>29221</v>
      </c>
    </row>
    <row r="228" spans="1:7" x14ac:dyDescent="0.45">
      <c r="A228">
        <v>40</v>
      </c>
      <c r="B228" t="s">
        <v>1696</v>
      </c>
      <c r="C228" t="s">
        <v>1697</v>
      </c>
      <c r="D228" t="s">
        <v>12446</v>
      </c>
      <c r="E228" t="s">
        <v>12447</v>
      </c>
      <c r="F228" t="s">
        <v>2</v>
      </c>
      <c r="G228" s="4">
        <v>29221</v>
      </c>
    </row>
    <row r="229" spans="1:7" x14ac:dyDescent="0.45">
      <c r="A229">
        <v>40</v>
      </c>
      <c r="B229" t="s">
        <v>1696</v>
      </c>
      <c r="C229" t="s">
        <v>1697</v>
      </c>
      <c r="D229" t="s">
        <v>12448</v>
      </c>
      <c r="E229" t="s">
        <v>12449</v>
      </c>
      <c r="F229" t="s">
        <v>4</v>
      </c>
      <c r="G229" s="4">
        <v>29221</v>
      </c>
    </row>
    <row r="230" spans="1:7" x14ac:dyDescent="0.45">
      <c r="A230">
        <v>40</v>
      </c>
      <c r="B230" t="s">
        <v>1696</v>
      </c>
      <c r="C230" t="s">
        <v>1697</v>
      </c>
      <c r="D230" t="s">
        <v>12450</v>
      </c>
      <c r="E230" t="s">
        <v>12451</v>
      </c>
      <c r="F230" t="s">
        <v>2</v>
      </c>
      <c r="G230" s="4">
        <v>29221</v>
      </c>
    </row>
    <row r="231" spans="1:7" x14ac:dyDescent="0.45">
      <c r="A231">
        <v>40</v>
      </c>
      <c r="B231" t="s">
        <v>1696</v>
      </c>
      <c r="C231" t="s">
        <v>1697</v>
      </c>
      <c r="D231" t="s">
        <v>12450</v>
      </c>
      <c r="E231" t="s">
        <v>12451</v>
      </c>
      <c r="F231" t="s">
        <v>4</v>
      </c>
      <c r="G231" s="4">
        <v>29221</v>
      </c>
    </row>
    <row r="232" spans="1:7" x14ac:dyDescent="0.45">
      <c r="A232">
        <v>40</v>
      </c>
      <c r="B232" t="s">
        <v>1696</v>
      </c>
      <c r="C232" t="s">
        <v>1697</v>
      </c>
      <c r="D232" t="s">
        <v>12452</v>
      </c>
      <c r="E232" t="s">
        <v>12453</v>
      </c>
      <c r="F232" t="s">
        <v>2</v>
      </c>
      <c r="G232" s="4">
        <v>29221</v>
      </c>
    </row>
    <row r="233" spans="1:7" x14ac:dyDescent="0.45">
      <c r="A233">
        <v>40</v>
      </c>
      <c r="B233" t="s">
        <v>1696</v>
      </c>
      <c r="C233" t="s">
        <v>1697</v>
      </c>
      <c r="D233" t="s">
        <v>12452</v>
      </c>
      <c r="E233" t="s">
        <v>12453</v>
      </c>
      <c r="F233" t="s">
        <v>4</v>
      </c>
      <c r="G233" s="4">
        <v>29221</v>
      </c>
    </row>
    <row r="234" spans="1:7" x14ac:dyDescent="0.45">
      <c r="A234">
        <v>40</v>
      </c>
      <c r="B234" t="s">
        <v>1696</v>
      </c>
      <c r="C234" t="s">
        <v>1697</v>
      </c>
      <c r="D234" t="s">
        <v>3664</v>
      </c>
      <c r="E234" t="s">
        <v>3665</v>
      </c>
      <c r="F234" t="s">
        <v>2</v>
      </c>
      <c r="G234" s="4">
        <v>29221</v>
      </c>
    </row>
    <row r="235" spans="1:7" x14ac:dyDescent="0.45">
      <c r="A235">
        <v>40</v>
      </c>
      <c r="B235" t="s">
        <v>1696</v>
      </c>
      <c r="C235" t="s">
        <v>1697</v>
      </c>
      <c r="D235" t="s">
        <v>3664</v>
      </c>
      <c r="E235" t="s">
        <v>3665</v>
      </c>
      <c r="F235" t="s">
        <v>4</v>
      </c>
      <c r="G235" s="4">
        <v>29221</v>
      </c>
    </row>
    <row r="236" spans="1:7" x14ac:dyDescent="0.45">
      <c r="A236">
        <v>40</v>
      </c>
      <c r="B236" t="s">
        <v>1696</v>
      </c>
      <c r="C236" t="s">
        <v>1697</v>
      </c>
      <c r="D236" t="s">
        <v>1845</v>
      </c>
      <c r="E236" t="s">
        <v>1846</v>
      </c>
      <c r="F236" t="s">
        <v>4</v>
      </c>
      <c r="G236" s="4">
        <v>29221</v>
      </c>
    </row>
    <row r="237" spans="1:7" x14ac:dyDescent="0.45">
      <c r="A237">
        <v>40</v>
      </c>
      <c r="B237" t="s">
        <v>1696</v>
      </c>
      <c r="C237" t="s">
        <v>1697</v>
      </c>
      <c r="D237" t="s">
        <v>12454</v>
      </c>
      <c r="E237" t="s">
        <v>12455</v>
      </c>
      <c r="F237" t="s">
        <v>2</v>
      </c>
      <c r="G237" s="4">
        <v>29221</v>
      </c>
    </row>
    <row r="238" spans="1:7" x14ac:dyDescent="0.45">
      <c r="A238">
        <v>40</v>
      </c>
      <c r="B238" t="s">
        <v>1696</v>
      </c>
      <c r="C238" t="s">
        <v>1697</v>
      </c>
      <c r="D238" t="s">
        <v>12454</v>
      </c>
      <c r="E238" t="s">
        <v>12455</v>
      </c>
      <c r="F238" t="s">
        <v>4</v>
      </c>
      <c r="G238" s="4">
        <v>29221</v>
      </c>
    </row>
    <row r="239" spans="1:7" x14ac:dyDescent="0.45">
      <c r="A239">
        <v>40</v>
      </c>
      <c r="B239" t="s">
        <v>1696</v>
      </c>
      <c r="C239" t="s">
        <v>1697</v>
      </c>
      <c r="D239" t="s">
        <v>12456</v>
      </c>
      <c r="E239" t="s">
        <v>12457</v>
      </c>
      <c r="F239" t="s">
        <v>4</v>
      </c>
      <c r="G239" s="4">
        <v>29221</v>
      </c>
    </row>
    <row r="240" spans="1:7" x14ac:dyDescent="0.45">
      <c r="A240">
        <v>40</v>
      </c>
      <c r="B240" t="s">
        <v>1696</v>
      </c>
      <c r="C240" t="s">
        <v>1697</v>
      </c>
      <c r="D240" t="s">
        <v>12458</v>
      </c>
      <c r="E240" t="s">
        <v>12459</v>
      </c>
      <c r="F240" t="s">
        <v>4</v>
      </c>
      <c r="G240" s="4">
        <v>29221</v>
      </c>
    </row>
    <row r="241" spans="1:7" x14ac:dyDescent="0.45">
      <c r="A241">
        <v>40</v>
      </c>
      <c r="B241" t="s">
        <v>1696</v>
      </c>
      <c r="C241" t="s">
        <v>1697</v>
      </c>
      <c r="D241" t="s">
        <v>3666</v>
      </c>
      <c r="E241" t="s">
        <v>3667</v>
      </c>
      <c r="F241" t="s">
        <v>2</v>
      </c>
      <c r="G241" s="4">
        <v>29221</v>
      </c>
    </row>
    <row r="242" spans="1:7" x14ac:dyDescent="0.45">
      <c r="A242">
        <v>40</v>
      </c>
      <c r="B242" t="s">
        <v>1696</v>
      </c>
      <c r="C242" t="s">
        <v>1697</v>
      </c>
      <c r="D242" t="s">
        <v>3666</v>
      </c>
      <c r="E242" t="s">
        <v>3667</v>
      </c>
      <c r="F242" t="s">
        <v>4</v>
      </c>
      <c r="G242" s="4">
        <v>29221</v>
      </c>
    </row>
    <row r="243" spans="1:7" x14ac:dyDescent="0.45">
      <c r="A243">
        <v>40</v>
      </c>
      <c r="B243" t="s">
        <v>1696</v>
      </c>
      <c r="C243" t="s">
        <v>1697</v>
      </c>
      <c r="D243" t="s">
        <v>12460</v>
      </c>
      <c r="E243" t="s">
        <v>12461</v>
      </c>
      <c r="F243" t="s">
        <v>4</v>
      </c>
      <c r="G243" s="4">
        <v>29221</v>
      </c>
    </row>
    <row r="244" spans="1:7" x14ac:dyDescent="0.45">
      <c r="A244">
        <v>40</v>
      </c>
      <c r="B244" t="s">
        <v>1696</v>
      </c>
      <c r="C244" t="s">
        <v>1697</v>
      </c>
      <c r="D244" t="s">
        <v>12462</v>
      </c>
      <c r="E244" t="s">
        <v>12463</v>
      </c>
      <c r="F244" t="s">
        <v>4</v>
      </c>
      <c r="G244" s="4">
        <v>29221</v>
      </c>
    </row>
    <row r="245" spans="1:7" x14ac:dyDescent="0.45">
      <c r="A245">
        <v>40</v>
      </c>
      <c r="B245" t="s">
        <v>1696</v>
      </c>
      <c r="C245" t="s">
        <v>1697</v>
      </c>
      <c r="D245" t="s">
        <v>3668</v>
      </c>
      <c r="E245" t="s">
        <v>3669</v>
      </c>
      <c r="F245" t="s">
        <v>4</v>
      </c>
      <c r="G245" s="4">
        <v>29221</v>
      </c>
    </row>
    <row r="246" spans="1:7" x14ac:dyDescent="0.45">
      <c r="A246">
        <v>40</v>
      </c>
      <c r="B246" t="s">
        <v>1696</v>
      </c>
      <c r="C246" t="s">
        <v>1697</v>
      </c>
      <c r="D246" t="s">
        <v>3193</v>
      </c>
      <c r="E246" t="s">
        <v>3194</v>
      </c>
      <c r="F246" t="s">
        <v>2</v>
      </c>
      <c r="G246" s="4">
        <v>29221</v>
      </c>
    </row>
    <row r="247" spans="1:7" x14ac:dyDescent="0.45">
      <c r="A247">
        <v>40</v>
      </c>
      <c r="B247" t="s">
        <v>1696</v>
      </c>
      <c r="C247" t="s">
        <v>1697</v>
      </c>
      <c r="D247" t="s">
        <v>3193</v>
      </c>
      <c r="E247" t="s">
        <v>3194</v>
      </c>
      <c r="F247" t="s">
        <v>4</v>
      </c>
      <c r="G247" s="4">
        <v>29221</v>
      </c>
    </row>
    <row r="248" spans="1:7" x14ac:dyDescent="0.45">
      <c r="A248">
        <v>40</v>
      </c>
      <c r="B248" t="s">
        <v>1696</v>
      </c>
      <c r="C248" t="s">
        <v>1697</v>
      </c>
      <c r="D248" t="s">
        <v>12464</v>
      </c>
      <c r="E248" t="s">
        <v>12465</v>
      </c>
      <c r="F248" t="s">
        <v>4</v>
      </c>
      <c r="G248" s="4">
        <v>29221</v>
      </c>
    </row>
    <row r="249" spans="1:7" x14ac:dyDescent="0.45">
      <c r="A249">
        <v>40</v>
      </c>
      <c r="B249" t="s">
        <v>1696</v>
      </c>
      <c r="C249" t="s">
        <v>1697</v>
      </c>
      <c r="D249" t="s">
        <v>12464</v>
      </c>
      <c r="E249" t="s">
        <v>12465</v>
      </c>
      <c r="F249" t="s">
        <v>2</v>
      </c>
      <c r="G249" s="4">
        <v>29221</v>
      </c>
    </row>
    <row r="250" spans="1:7" x14ac:dyDescent="0.45">
      <c r="A250">
        <v>40</v>
      </c>
      <c r="B250" t="s">
        <v>1696</v>
      </c>
      <c r="C250" t="s">
        <v>1697</v>
      </c>
      <c r="D250" t="s">
        <v>12466</v>
      </c>
      <c r="E250" t="s">
        <v>12467</v>
      </c>
      <c r="F250" t="s">
        <v>2</v>
      </c>
      <c r="G250" s="4">
        <v>29221</v>
      </c>
    </row>
    <row r="251" spans="1:7" x14ac:dyDescent="0.45">
      <c r="A251">
        <v>40</v>
      </c>
      <c r="B251" t="s">
        <v>1696</v>
      </c>
      <c r="C251" t="s">
        <v>1697</v>
      </c>
      <c r="D251" t="s">
        <v>12466</v>
      </c>
      <c r="E251" t="s">
        <v>12467</v>
      </c>
      <c r="F251" t="s">
        <v>4</v>
      </c>
      <c r="G251" s="4">
        <v>29221</v>
      </c>
    </row>
    <row r="252" spans="1:7" x14ac:dyDescent="0.45">
      <c r="A252">
        <v>40</v>
      </c>
      <c r="B252" t="s">
        <v>1696</v>
      </c>
      <c r="C252" t="s">
        <v>1697</v>
      </c>
      <c r="D252" t="s">
        <v>12468</v>
      </c>
      <c r="E252" t="s">
        <v>12469</v>
      </c>
      <c r="F252" t="s">
        <v>4</v>
      </c>
      <c r="G252" s="4">
        <v>29221</v>
      </c>
    </row>
    <row r="253" spans="1:7" x14ac:dyDescent="0.45">
      <c r="A253">
        <v>40</v>
      </c>
      <c r="B253" t="s">
        <v>1696</v>
      </c>
      <c r="C253" t="s">
        <v>1697</v>
      </c>
      <c r="D253" t="s">
        <v>12470</v>
      </c>
      <c r="E253" t="s">
        <v>12471</v>
      </c>
      <c r="F253" t="s">
        <v>4</v>
      </c>
      <c r="G253" s="4">
        <v>29221</v>
      </c>
    </row>
    <row r="254" spans="1:7" x14ac:dyDescent="0.45">
      <c r="A254">
        <v>40</v>
      </c>
      <c r="B254" t="s">
        <v>1696</v>
      </c>
      <c r="C254" t="s">
        <v>1697</v>
      </c>
      <c r="D254" t="s">
        <v>12470</v>
      </c>
      <c r="E254" t="s">
        <v>12471</v>
      </c>
      <c r="F254" t="s">
        <v>2</v>
      </c>
      <c r="G254" s="4">
        <v>29587</v>
      </c>
    </row>
    <row r="255" spans="1:7" x14ac:dyDescent="0.45">
      <c r="A255">
        <v>40</v>
      </c>
      <c r="B255" t="s">
        <v>1696</v>
      </c>
      <c r="C255" t="s">
        <v>1697</v>
      </c>
      <c r="D255" t="s">
        <v>139</v>
      </c>
      <c r="E255" t="s">
        <v>140</v>
      </c>
      <c r="F255" t="s">
        <v>4</v>
      </c>
      <c r="G255" s="4">
        <v>29221</v>
      </c>
    </row>
    <row r="256" spans="1:7" x14ac:dyDescent="0.45">
      <c r="A256">
        <v>40</v>
      </c>
      <c r="B256" t="s">
        <v>1696</v>
      </c>
      <c r="C256" t="s">
        <v>1697</v>
      </c>
      <c r="D256" t="s">
        <v>3662</v>
      </c>
      <c r="E256" t="s">
        <v>3663</v>
      </c>
      <c r="F256" t="s">
        <v>2</v>
      </c>
      <c r="G256" s="4">
        <v>29221</v>
      </c>
    </row>
    <row r="257" spans="1:7" x14ac:dyDescent="0.45">
      <c r="A257">
        <v>40</v>
      </c>
      <c r="B257" t="s">
        <v>1696</v>
      </c>
      <c r="C257" t="s">
        <v>1697</v>
      </c>
      <c r="D257" t="s">
        <v>3662</v>
      </c>
      <c r="E257" t="s">
        <v>3663</v>
      </c>
      <c r="F257" t="s">
        <v>4</v>
      </c>
      <c r="G257" s="4">
        <v>29221</v>
      </c>
    </row>
    <row r="258" spans="1:7" x14ac:dyDescent="0.45">
      <c r="A258">
        <v>40</v>
      </c>
      <c r="B258" t="s">
        <v>1696</v>
      </c>
      <c r="C258" t="s">
        <v>1697</v>
      </c>
      <c r="D258" t="s">
        <v>274</v>
      </c>
      <c r="E258" t="s">
        <v>275</v>
      </c>
      <c r="F258" t="s">
        <v>4</v>
      </c>
      <c r="G258" s="4">
        <v>29221</v>
      </c>
    </row>
    <row r="259" spans="1:7" x14ac:dyDescent="0.45">
      <c r="A259">
        <v>40</v>
      </c>
      <c r="B259" t="s">
        <v>1696</v>
      </c>
      <c r="C259" t="s">
        <v>1697</v>
      </c>
      <c r="D259" t="s">
        <v>12472</v>
      </c>
      <c r="E259" t="s">
        <v>12473</v>
      </c>
      <c r="F259" t="s">
        <v>4</v>
      </c>
      <c r="G259" s="4">
        <v>29221</v>
      </c>
    </row>
    <row r="260" spans="1:7" x14ac:dyDescent="0.45">
      <c r="A260">
        <v>40</v>
      </c>
      <c r="B260" t="s">
        <v>1696</v>
      </c>
      <c r="C260" t="s">
        <v>1697</v>
      </c>
      <c r="D260" t="s">
        <v>12474</v>
      </c>
      <c r="E260" t="s">
        <v>12475</v>
      </c>
      <c r="F260" t="s">
        <v>4</v>
      </c>
      <c r="G260" s="4">
        <v>29221</v>
      </c>
    </row>
    <row r="261" spans="1:7" x14ac:dyDescent="0.45">
      <c r="A261">
        <v>40</v>
      </c>
      <c r="B261" t="s">
        <v>1696</v>
      </c>
      <c r="C261" t="s">
        <v>1697</v>
      </c>
      <c r="D261" t="s">
        <v>12476</v>
      </c>
      <c r="E261" t="s">
        <v>12477</v>
      </c>
      <c r="F261" t="s">
        <v>4</v>
      </c>
      <c r="G261" s="4">
        <v>29221</v>
      </c>
    </row>
    <row r="262" spans="1:7" x14ac:dyDescent="0.45">
      <c r="A262">
        <v>40</v>
      </c>
      <c r="B262" t="s">
        <v>1696</v>
      </c>
      <c r="C262" t="s">
        <v>1697</v>
      </c>
      <c r="D262" t="s">
        <v>12478</v>
      </c>
      <c r="E262" t="s">
        <v>12479</v>
      </c>
      <c r="F262" t="s">
        <v>4</v>
      </c>
      <c r="G262" s="4">
        <v>29221</v>
      </c>
    </row>
    <row r="263" spans="1:7" x14ac:dyDescent="0.45">
      <c r="A263">
        <v>40</v>
      </c>
      <c r="B263" t="s">
        <v>1696</v>
      </c>
      <c r="C263" t="s">
        <v>1697</v>
      </c>
      <c r="D263" t="s">
        <v>12480</v>
      </c>
      <c r="E263" t="s">
        <v>12481</v>
      </c>
      <c r="F263" t="s">
        <v>4</v>
      </c>
      <c r="G263" s="4">
        <v>32109</v>
      </c>
    </row>
    <row r="264" spans="1:7" x14ac:dyDescent="0.45">
      <c r="A264">
        <v>40</v>
      </c>
      <c r="B264" t="s">
        <v>1696</v>
      </c>
      <c r="C264" t="s">
        <v>1697</v>
      </c>
      <c r="D264" t="s">
        <v>12482</v>
      </c>
      <c r="E264" t="s">
        <v>12483</v>
      </c>
      <c r="F264" t="s">
        <v>4</v>
      </c>
      <c r="G264" s="4">
        <v>29221</v>
      </c>
    </row>
    <row r="265" spans="1:7" x14ac:dyDescent="0.45">
      <c r="A265">
        <v>40</v>
      </c>
      <c r="B265" t="s">
        <v>1696</v>
      </c>
      <c r="C265" t="s">
        <v>1697</v>
      </c>
      <c r="D265" t="s">
        <v>12484</v>
      </c>
      <c r="E265" t="s">
        <v>12485</v>
      </c>
      <c r="F265" t="s">
        <v>4</v>
      </c>
      <c r="G265" s="4">
        <v>29221</v>
      </c>
    </row>
    <row r="266" spans="1:7" x14ac:dyDescent="0.45">
      <c r="A266">
        <v>39</v>
      </c>
      <c r="B266" t="s">
        <v>1698</v>
      </c>
      <c r="C266" t="s">
        <v>1699</v>
      </c>
      <c r="D266" t="s">
        <v>12486</v>
      </c>
      <c r="E266" t="s">
        <v>12487</v>
      </c>
      <c r="F266" t="s">
        <v>4</v>
      </c>
      <c r="G266" s="4">
        <v>33474</v>
      </c>
    </row>
    <row r="267" spans="1:7" x14ac:dyDescent="0.45">
      <c r="A267">
        <v>39</v>
      </c>
      <c r="B267" t="s">
        <v>1698</v>
      </c>
      <c r="C267" t="s">
        <v>1699</v>
      </c>
      <c r="D267" t="s">
        <v>2822</v>
      </c>
      <c r="E267" t="s">
        <v>2823</v>
      </c>
      <c r="F267" t="s">
        <v>4</v>
      </c>
      <c r="G267" s="4">
        <v>33684</v>
      </c>
    </row>
    <row r="268" spans="1:7" x14ac:dyDescent="0.45">
      <c r="A268">
        <v>39</v>
      </c>
      <c r="B268" t="s">
        <v>1698</v>
      </c>
      <c r="C268" t="s">
        <v>1699</v>
      </c>
      <c r="D268" t="s">
        <v>2822</v>
      </c>
      <c r="E268" t="s">
        <v>2823</v>
      </c>
      <c r="F268" t="s">
        <v>2</v>
      </c>
      <c r="G268" s="4">
        <v>33684</v>
      </c>
    </row>
    <row r="269" spans="1:7" x14ac:dyDescent="0.45">
      <c r="A269">
        <v>39</v>
      </c>
      <c r="B269" t="s">
        <v>1698</v>
      </c>
      <c r="C269" t="s">
        <v>1699</v>
      </c>
      <c r="D269" t="s">
        <v>241</v>
      </c>
      <c r="E269" t="s">
        <v>242</v>
      </c>
      <c r="F269" t="s">
        <v>4</v>
      </c>
      <c r="G269" s="4">
        <v>32948</v>
      </c>
    </row>
    <row r="270" spans="1:7" x14ac:dyDescent="0.45">
      <c r="A270">
        <v>39</v>
      </c>
      <c r="B270" t="s">
        <v>1698</v>
      </c>
      <c r="C270" t="s">
        <v>1699</v>
      </c>
      <c r="D270" t="s">
        <v>12488</v>
      </c>
      <c r="E270" t="s">
        <v>12489</v>
      </c>
      <c r="F270" t="s">
        <v>4</v>
      </c>
      <c r="G270" s="4">
        <v>33110</v>
      </c>
    </row>
    <row r="271" spans="1:7" x14ac:dyDescent="0.45">
      <c r="A271">
        <v>39</v>
      </c>
      <c r="B271" t="s">
        <v>1698</v>
      </c>
      <c r="C271" t="s">
        <v>1699</v>
      </c>
      <c r="D271" t="s">
        <v>2824</v>
      </c>
      <c r="E271" t="s">
        <v>2825</v>
      </c>
      <c r="F271" t="s">
        <v>4</v>
      </c>
      <c r="G271" s="4">
        <v>33558</v>
      </c>
    </row>
    <row r="272" spans="1:7" x14ac:dyDescent="0.45">
      <c r="A272">
        <v>39</v>
      </c>
      <c r="B272" t="s">
        <v>1698</v>
      </c>
      <c r="C272" t="s">
        <v>1699</v>
      </c>
      <c r="D272" t="s">
        <v>2824</v>
      </c>
      <c r="E272" t="s">
        <v>2825</v>
      </c>
      <c r="F272" t="s">
        <v>2</v>
      </c>
      <c r="G272" s="4">
        <v>34300</v>
      </c>
    </row>
    <row r="273" spans="1:7" x14ac:dyDescent="0.45">
      <c r="A273">
        <v>39</v>
      </c>
      <c r="B273" t="s">
        <v>1698</v>
      </c>
      <c r="C273" t="s">
        <v>1699</v>
      </c>
      <c r="D273" t="s">
        <v>12490</v>
      </c>
      <c r="E273" t="s">
        <v>12491</v>
      </c>
      <c r="F273" t="s">
        <v>4</v>
      </c>
      <c r="G273" s="4">
        <v>33277</v>
      </c>
    </row>
    <row r="274" spans="1:7" x14ac:dyDescent="0.45">
      <c r="A274">
        <v>39</v>
      </c>
      <c r="B274" t="s">
        <v>1698</v>
      </c>
      <c r="C274" t="s">
        <v>1699</v>
      </c>
      <c r="D274" t="s">
        <v>12492</v>
      </c>
      <c r="E274" t="s">
        <v>12493</v>
      </c>
      <c r="F274" t="s">
        <v>2</v>
      </c>
      <c r="G274" s="4">
        <v>34020</v>
      </c>
    </row>
    <row r="275" spans="1:7" x14ac:dyDescent="0.45">
      <c r="A275">
        <v>39</v>
      </c>
      <c r="B275" t="s">
        <v>1698</v>
      </c>
      <c r="C275" t="s">
        <v>1699</v>
      </c>
      <c r="D275" t="s">
        <v>2967</v>
      </c>
      <c r="E275" t="s">
        <v>2968</v>
      </c>
      <c r="F275" t="s">
        <v>4</v>
      </c>
      <c r="G275" s="4">
        <v>34958</v>
      </c>
    </row>
    <row r="276" spans="1:7" x14ac:dyDescent="0.45">
      <c r="A276">
        <v>39</v>
      </c>
      <c r="B276" t="s">
        <v>1698</v>
      </c>
      <c r="C276" t="s">
        <v>1699</v>
      </c>
      <c r="D276" t="s">
        <v>2967</v>
      </c>
      <c r="E276" t="s">
        <v>2968</v>
      </c>
      <c r="F276" t="s">
        <v>2</v>
      </c>
      <c r="G276" s="4">
        <v>35322</v>
      </c>
    </row>
    <row r="277" spans="1:7" x14ac:dyDescent="0.45">
      <c r="A277">
        <v>39</v>
      </c>
      <c r="B277" t="s">
        <v>1698</v>
      </c>
      <c r="C277" t="s">
        <v>1699</v>
      </c>
      <c r="D277" t="s">
        <v>2969</v>
      </c>
      <c r="E277" t="s">
        <v>2970</v>
      </c>
      <c r="F277" t="s">
        <v>2</v>
      </c>
      <c r="G277" s="4">
        <v>33159</v>
      </c>
    </row>
    <row r="278" spans="1:7" x14ac:dyDescent="0.45">
      <c r="A278">
        <v>39</v>
      </c>
      <c r="B278" t="s">
        <v>1698</v>
      </c>
      <c r="C278" t="s">
        <v>1699</v>
      </c>
      <c r="D278" t="s">
        <v>2969</v>
      </c>
      <c r="E278" t="s">
        <v>2970</v>
      </c>
      <c r="F278" t="s">
        <v>4</v>
      </c>
      <c r="G278" s="4">
        <v>33355</v>
      </c>
    </row>
    <row r="279" spans="1:7" x14ac:dyDescent="0.45">
      <c r="A279">
        <v>39</v>
      </c>
      <c r="B279" t="s">
        <v>1698</v>
      </c>
      <c r="C279" t="s">
        <v>1699</v>
      </c>
      <c r="D279" t="s">
        <v>12494</v>
      </c>
      <c r="E279" t="s">
        <v>12495</v>
      </c>
      <c r="F279" t="s">
        <v>4</v>
      </c>
      <c r="G279" s="4">
        <v>34230</v>
      </c>
    </row>
    <row r="280" spans="1:7" x14ac:dyDescent="0.45">
      <c r="A280">
        <v>39</v>
      </c>
      <c r="B280" t="s">
        <v>1698</v>
      </c>
      <c r="C280" t="s">
        <v>1699</v>
      </c>
      <c r="D280" t="s">
        <v>254</v>
      </c>
      <c r="E280" t="s">
        <v>255</v>
      </c>
      <c r="F280" t="s">
        <v>4</v>
      </c>
      <c r="G280" s="4">
        <v>33698</v>
      </c>
    </row>
    <row r="281" spans="1:7" x14ac:dyDescent="0.45">
      <c r="A281">
        <v>39</v>
      </c>
      <c r="B281" t="s">
        <v>1698</v>
      </c>
      <c r="C281" t="s">
        <v>1699</v>
      </c>
      <c r="D281" t="s">
        <v>254</v>
      </c>
      <c r="E281" t="s">
        <v>255</v>
      </c>
      <c r="F281" t="s">
        <v>2</v>
      </c>
      <c r="G281" s="4">
        <v>34601</v>
      </c>
    </row>
    <row r="282" spans="1:7" x14ac:dyDescent="0.45">
      <c r="A282">
        <v>39</v>
      </c>
      <c r="B282" t="s">
        <v>1698</v>
      </c>
      <c r="C282" t="s">
        <v>1699</v>
      </c>
      <c r="D282" t="s">
        <v>12496</v>
      </c>
      <c r="E282" t="s">
        <v>12497</v>
      </c>
      <c r="F282" t="s">
        <v>4</v>
      </c>
      <c r="G282" s="4">
        <v>33341</v>
      </c>
    </row>
    <row r="283" spans="1:7" x14ac:dyDescent="0.45">
      <c r="A283">
        <v>39</v>
      </c>
      <c r="B283" t="s">
        <v>1698</v>
      </c>
      <c r="C283" t="s">
        <v>1699</v>
      </c>
      <c r="D283" t="s">
        <v>12496</v>
      </c>
      <c r="E283" t="s">
        <v>12497</v>
      </c>
      <c r="F283" t="s">
        <v>2</v>
      </c>
      <c r="G283" s="4">
        <v>33984</v>
      </c>
    </row>
    <row r="284" spans="1:7" x14ac:dyDescent="0.45">
      <c r="A284">
        <v>39</v>
      </c>
      <c r="B284" t="s">
        <v>1698</v>
      </c>
      <c r="C284" t="s">
        <v>1699</v>
      </c>
      <c r="D284" t="s">
        <v>2826</v>
      </c>
      <c r="E284" t="s">
        <v>2827</v>
      </c>
      <c r="F284" t="s">
        <v>4</v>
      </c>
      <c r="G284" s="4">
        <v>35672</v>
      </c>
    </row>
    <row r="285" spans="1:7" x14ac:dyDescent="0.45">
      <c r="A285">
        <v>39</v>
      </c>
      <c r="B285" t="s">
        <v>1698</v>
      </c>
      <c r="C285" t="s">
        <v>1699</v>
      </c>
      <c r="D285" t="s">
        <v>2828</v>
      </c>
      <c r="E285" t="s">
        <v>2829</v>
      </c>
      <c r="F285" t="s">
        <v>4</v>
      </c>
      <c r="G285" s="4">
        <v>34608</v>
      </c>
    </row>
    <row r="286" spans="1:7" x14ac:dyDescent="0.45">
      <c r="A286">
        <v>39</v>
      </c>
      <c r="B286" t="s">
        <v>1698</v>
      </c>
      <c r="C286" t="s">
        <v>1699</v>
      </c>
      <c r="D286" t="s">
        <v>2828</v>
      </c>
      <c r="E286" t="s">
        <v>2829</v>
      </c>
      <c r="F286" t="s">
        <v>2</v>
      </c>
      <c r="G286" s="4">
        <v>34935</v>
      </c>
    </row>
    <row r="287" spans="1:7" x14ac:dyDescent="0.45">
      <c r="A287">
        <v>39</v>
      </c>
      <c r="B287" t="s">
        <v>1698</v>
      </c>
      <c r="C287" t="s">
        <v>1699</v>
      </c>
      <c r="D287" t="s">
        <v>12498</v>
      </c>
      <c r="E287" t="s">
        <v>12499</v>
      </c>
      <c r="F287" t="s">
        <v>4</v>
      </c>
      <c r="G287" s="4">
        <v>34083</v>
      </c>
    </row>
    <row r="288" spans="1:7" x14ac:dyDescent="0.45">
      <c r="A288">
        <v>39</v>
      </c>
      <c r="B288" t="s">
        <v>1698</v>
      </c>
      <c r="C288" t="s">
        <v>1699</v>
      </c>
      <c r="D288" t="s">
        <v>2830</v>
      </c>
      <c r="E288" t="s">
        <v>2831</v>
      </c>
      <c r="F288" t="s">
        <v>4</v>
      </c>
      <c r="G288" s="4">
        <v>34062</v>
      </c>
    </row>
    <row r="289" spans="1:7" x14ac:dyDescent="0.45">
      <c r="A289">
        <v>39</v>
      </c>
      <c r="B289" t="s">
        <v>1698</v>
      </c>
      <c r="C289" t="s">
        <v>1699</v>
      </c>
      <c r="D289" t="s">
        <v>2830</v>
      </c>
      <c r="E289" t="s">
        <v>2831</v>
      </c>
      <c r="F289" t="s">
        <v>2</v>
      </c>
      <c r="G289" s="4">
        <v>34965</v>
      </c>
    </row>
    <row r="290" spans="1:7" x14ac:dyDescent="0.45">
      <c r="A290">
        <v>39</v>
      </c>
      <c r="B290" t="s">
        <v>1698</v>
      </c>
      <c r="C290" t="s">
        <v>1699</v>
      </c>
      <c r="D290" t="s">
        <v>12500</v>
      </c>
      <c r="E290" t="s">
        <v>12501</v>
      </c>
      <c r="F290" t="s">
        <v>4</v>
      </c>
      <c r="G290" s="4">
        <v>34313</v>
      </c>
    </row>
    <row r="291" spans="1:7" x14ac:dyDescent="0.45">
      <c r="A291">
        <v>39</v>
      </c>
      <c r="B291" t="s">
        <v>1698</v>
      </c>
      <c r="C291" t="s">
        <v>1699</v>
      </c>
      <c r="D291" t="s">
        <v>12502</v>
      </c>
      <c r="E291" t="s">
        <v>12503</v>
      </c>
      <c r="F291" t="s">
        <v>4</v>
      </c>
      <c r="G291" s="4">
        <v>34797</v>
      </c>
    </row>
    <row r="292" spans="1:7" x14ac:dyDescent="0.45">
      <c r="A292">
        <v>39</v>
      </c>
      <c r="B292" t="s">
        <v>1698</v>
      </c>
      <c r="C292" t="s">
        <v>1699</v>
      </c>
      <c r="D292" t="s">
        <v>12502</v>
      </c>
      <c r="E292" t="s">
        <v>12503</v>
      </c>
      <c r="F292" t="s">
        <v>2</v>
      </c>
      <c r="G292" s="4">
        <v>35196</v>
      </c>
    </row>
    <row r="293" spans="1:7" x14ac:dyDescent="0.45">
      <c r="A293">
        <v>39</v>
      </c>
      <c r="B293" t="s">
        <v>1698</v>
      </c>
      <c r="C293" t="s">
        <v>1699</v>
      </c>
      <c r="D293" t="s">
        <v>12504</v>
      </c>
      <c r="E293" t="s">
        <v>12505</v>
      </c>
      <c r="F293" t="s">
        <v>4</v>
      </c>
      <c r="G293" s="4">
        <v>33929</v>
      </c>
    </row>
    <row r="294" spans="1:7" x14ac:dyDescent="0.45">
      <c r="A294">
        <v>39</v>
      </c>
      <c r="B294" t="s">
        <v>1698</v>
      </c>
      <c r="C294" t="s">
        <v>1699</v>
      </c>
      <c r="D294" t="s">
        <v>12504</v>
      </c>
      <c r="E294" t="s">
        <v>12505</v>
      </c>
      <c r="F294" t="s">
        <v>2</v>
      </c>
      <c r="G294" s="4">
        <v>34447</v>
      </c>
    </row>
    <row r="295" spans="1:7" x14ac:dyDescent="0.45">
      <c r="A295">
        <v>39</v>
      </c>
      <c r="B295" t="s">
        <v>1698</v>
      </c>
      <c r="C295" t="s">
        <v>1699</v>
      </c>
      <c r="D295" t="s">
        <v>2832</v>
      </c>
      <c r="E295" t="s">
        <v>2833</v>
      </c>
      <c r="F295" t="s">
        <v>4</v>
      </c>
      <c r="G295" s="4">
        <v>34377</v>
      </c>
    </row>
    <row r="296" spans="1:7" x14ac:dyDescent="0.45">
      <c r="A296">
        <v>39</v>
      </c>
      <c r="B296" t="s">
        <v>1698</v>
      </c>
      <c r="C296" t="s">
        <v>1699</v>
      </c>
      <c r="D296" t="s">
        <v>2832</v>
      </c>
      <c r="E296" t="s">
        <v>2833</v>
      </c>
      <c r="F296" t="s">
        <v>2</v>
      </c>
      <c r="G296" s="4">
        <v>36239</v>
      </c>
    </row>
    <row r="297" spans="1:7" x14ac:dyDescent="0.45">
      <c r="A297">
        <v>39</v>
      </c>
      <c r="B297" t="s">
        <v>1698</v>
      </c>
      <c r="C297" t="s">
        <v>1699</v>
      </c>
      <c r="D297" t="s">
        <v>2834</v>
      </c>
      <c r="E297" t="s">
        <v>2835</v>
      </c>
      <c r="F297" t="s">
        <v>4</v>
      </c>
      <c r="G297" s="4">
        <v>34300</v>
      </c>
    </row>
    <row r="298" spans="1:7" x14ac:dyDescent="0.45">
      <c r="A298">
        <v>39</v>
      </c>
      <c r="B298" t="s">
        <v>1698</v>
      </c>
      <c r="C298" t="s">
        <v>1699</v>
      </c>
      <c r="D298" t="s">
        <v>2836</v>
      </c>
      <c r="E298" t="s">
        <v>2837</v>
      </c>
      <c r="F298" t="s">
        <v>4</v>
      </c>
      <c r="G298" s="4">
        <v>35105</v>
      </c>
    </row>
    <row r="299" spans="1:7" x14ac:dyDescent="0.45">
      <c r="A299">
        <v>39</v>
      </c>
      <c r="B299" t="s">
        <v>1698</v>
      </c>
      <c r="C299" t="s">
        <v>1699</v>
      </c>
      <c r="D299" t="s">
        <v>2838</v>
      </c>
      <c r="E299" t="s">
        <v>2839</v>
      </c>
      <c r="F299" t="s">
        <v>2</v>
      </c>
      <c r="G299" s="4">
        <v>35021</v>
      </c>
    </row>
    <row r="300" spans="1:7" x14ac:dyDescent="0.45">
      <c r="A300">
        <v>39</v>
      </c>
      <c r="B300" t="s">
        <v>1698</v>
      </c>
      <c r="C300" t="s">
        <v>1699</v>
      </c>
      <c r="D300" t="s">
        <v>195</v>
      </c>
      <c r="E300" t="s">
        <v>196</v>
      </c>
      <c r="F300" t="s">
        <v>4</v>
      </c>
      <c r="G300" s="4">
        <v>34923</v>
      </c>
    </row>
    <row r="301" spans="1:7" x14ac:dyDescent="0.45">
      <c r="A301">
        <v>39</v>
      </c>
      <c r="B301" t="s">
        <v>1698</v>
      </c>
      <c r="C301" t="s">
        <v>1699</v>
      </c>
      <c r="D301" t="s">
        <v>195</v>
      </c>
      <c r="E301" t="s">
        <v>196</v>
      </c>
      <c r="F301" t="s">
        <v>2</v>
      </c>
      <c r="G301" s="4">
        <v>35812</v>
      </c>
    </row>
    <row r="302" spans="1:7" x14ac:dyDescent="0.45">
      <c r="A302">
        <v>39</v>
      </c>
      <c r="B302" t="s">
        <v>1698</v>
      </c>
      <c r="C302" t="s">
        <v>1699</v>
      </c>
      <c r="D302" t="s">
        <v>2840</v>
      </c>
      <c r="E302" t="s">
        <v>2841</v>
      </c>
      <c r="F302" t="s">
        <v>4</v>
      </c>
      <c r="G302" s="4">
        <v>35321</v>
      </c>
    </row>
    <row r="303" spans="1:7" x14ac:dyDescent="0.45">
      <c r="A303">
        <v>39</v>
      </c>
      <c r="B303" t="s">
        <v>1698</v>
      </c>
      <c r="C303" t="s">
        <v>1699</v>
      </c>
      <c r="D303" t="s">
        <v>2840</v>
      </c>
      <c r="E303" t="s">
        <v>2841</v>
      </c>
      <c r="F303" t="s">
        <v>2</v>
      </c>
      <c r="G303" s="4">
        <v>35861</v>
      </c>
    </row>
    <row r="304" spans="1:7" x14ac:dyDescent="0.45">
      <c r="A304">
        <v>39</v>
      </c>
      <c r="B304" t="s">
        <v>1698</v>
      </c>
      <c r="C304" t="s">
        <v>1699</v>
      </c>
      <c r="D304" t="s">
        <v>2842</v>
      </c>
      <c r="E304" t="s">
        <v>2843</v>
      </c>
      <c r="F304" t="s">
        <v>4</v>
      </c>
      <c r="G304" s="4">
        <v>35686</v>
      </c>
    </row>
    <row r="305" spans="1:7" x14ac:dyDescent="0.45">
      <c r="A305">
        <v>38</v>
      </c>
      <c r="B305" t="s">
        <v>1700</v>
      </c>
      <c r="C305" t="s">
        <v>1701</v>
      </c>
      <c r="D305" t="s">
        <v>12506</v>
      </c>
      <c r="E305" t="s">
        <v>12507</v>
      </c>
      <c r="F305" t="s">
        <v>4</v>
      </c>
      <c r="G305" s="4">
        <v>33285</v>
      </c>
    </row>
    <row r="306" spans="1:7" x14ac:dyDescent="0.45">
      <c r="A306">
        <v>38</v>
      </c>
      <c r="B306" t="s">
        <v>1700</v>
      </c>
      <c r="C306" t="s">
        <v>1701</v>
      </c>
      <c r="D306" t="s">
        <v>12508</v>
      </c>
      <c r="E306" t="s">
        <v>12509</v>
      </c>
      <c r="F306" t="s">
        <v>4</v>
      </c>
      <c r="G306" s="4">
        <v>33320</v>
      </c>
    </row>
    <row r="307" spans="1:7" x14ac:dyDescent="0.45">
      <c r="A307">
        <v>38</v>
      </c>
      <c r="B307" t="s">
        <v>1700</v>
      </c>
      <c r="C307" t="s">
        <v>1701</v>
      </c>
      <c r="D307" t="s">
        <v>12508</v>
      </c>
      <c r="E307" t="s">
        <v>12509</v>
      </c>
      <c r="F307" t="s">
        <v>2</v>
      </c>
      <c r="G307" s="4">
        <v>33656</v>
      </c>
    </row>
    <row r="308" spans="1:7" x14ac:dyDescent="0.45">
      <c r="A308">
        <v>38</v>
      </c>
      <c r="B308" t="s">
        <v>1700</v>
      </c>
      <c r="C308" t="s">
        <v>1701</v>
      </c>
      <c r="D308" t="s">
        <v>12510</v>
      </c>
      <c r="E308" t="s">
        <v>12511</v>
      </c>
      <c r="F308" t="s">
        <v>4</v>
      </c>
      <c r="G308" s="4">
        <v>33640</v>
      </c>
    </row>
    <row r="309" spans="1:7" x14ac:dyDescent="0.45">
      <c r="A309">
        <v>38</v>
      </c>
      <c r="B309" t="s">
        <v>1700</v>
      </c>
      <c r="C309" t="s">
        <v>1701</v>
      </c>
      <c r="D309" t="s">
        <v>3059</v>
      </c>
      <c r="E309" t="s">
        <v>3060</v>
      </c>
      <c r="F309" t="s">
        <v>4</v>
      </c>
      <c r="G309" s="4">
        <v>34076</v>
      </c>
    </row>
    <row r="310" spans="1:7" x14ac:dyDescent="0.45">
      <c r="A310">
        <v>38</v>
      </c>
      <c r="B310" t="s">
        <v>1700</v>
      </c>
      <c r="C310" t="s">
        <v>1701</v>
      </c>
      <c r="D310" t="s">
        <v>1933</v>
      </c>
      <c r="E310" t="s">
        <v>1934</v>
      </c>
      <c r="F310" t="s">
        <v>2</v>
      </c>
      <c r="G310" s="4">
        <v>32991</v>
      </c>
    </row>
    <row r="311" spans="1:7" x14ac:dyDescent="0.45">
      <c r="A311">
        <v>38</v>
      </c>
      <c r="B311" t="s">
        <v>1700</v>
      </c>
      <c r="C311" t="s">
        <v>1701</v>
      </c>
      <c r="D311" t="s">
        <v>1933</v>
      </c>
      <c r="E311" t="s">
        <v>1934</v>
      </c>
      <c r="F311" t="s">
        <v>4</v>
      </c>
      <c r="G311" s="4">
        <v>33291</v>
      </c>
    </row>
    <row r="312" spans="1:7" x14ac:dyDescent="0.45">
      <c r="A312">
        <v>38</v>
      </c>
      <c r="B312" t="s">
        <v>1700</v>
      </c>
      <c r="C312" t="s">
        <v>1701</v>
      </c>
      <c r="D312" t="s">
        <v>258</v>
      </c>
      <c r="E312" t="s">
        <v>259</v>
      </c>
      <c r="F312" t="s">
        <v>4</v>
      </c>
      <c r="G312" s="4">
        <v>33893</v>
      </c>
    </row>
    <row r="313" spans="1:7" x14ac:dyDescent="0.45">
      <c r="A313">
        <v>38</v>
      </c>
      <c r="B313" t="s">
        <v>1700</v>
      </c>
      <c r="C313" t="s">
        <v>1701</v>
      </c>
      <c r="D313" t="s">
        <v>260</v>
      </c>
      <c r="E313" t="s">
        <v>261</v>
      </c>
      <c r="F313" t="s">
        <v>4</v>
      </c>
      <c r="G313" s="4">
        <v>32788</v>
      </c>
    </row>
    <row r="314" spans="1:7" x14ac:dyDescent="0.45">
      <c r="A314">
        <v>38</v>
      </c>
      <c r="B314" t="s">
        <v>1700</v>
      </c>
      <c r="C314" t="s">
        <v>1701</v>
      </c>
      <c r="D314" t="s">
        <v>12512</v>
      </c>
      <c r="E314" t="s">
        <v>12513</v>
      </c>
      <c r="F314" t="s">
        <v>4</v>
      </c>
      <c r="G314" s="4">
        <v>33908</v>
      </c>
    </row>
    <row r="315" spans="1:7" x14ac:dyDescent="0.45">
      <c r="A315">
        <v>38</v>
      </c>
      <c r="B315" t="s">
        <v>1700</v>
      </c>
      <c r="C315" t="s">
        <v>1701</v>
      </c>
      <c r="D315" t="s">
        <v>2784</v>
      </c>
      <c r="E315" t="s">
        <v>2785</v>
      </c>
      <c r="F315" t="s">
        <v>4</v>
      </c>
      <c r="G315" s="4">
        <v>33474</v>
      </c>
    </row>
    <row r="316" spans="1:7" x14ac:dyDescent="0.45">
      <c r="A316">
        <v>38</v>
      </c>
      <c r="B316" t="s">
        <v>1700</v>
      </c>
      <c r="C316" t="s">
        <v>1701</v>
      </c>
      <c r="D316" t="s">
        <v>2784</v>
      </c>
      <c r="E316" t="s">
        <v>2785</v>
      </c>
      <c r="F316" t="s">
        <v>2</v>
      </c>
      <c r="G316" s="4">
        <v>33551</v>
      </c>
    </row>
    <row r="317" spans="1:7" x14ac:dyDescent="0.45">
      <c r="A317">
        <v>38</v>
      </c>
      <c r="B317" t="s">
        <v>1700</v>
      </c>
      <c r="C317" t="s">
        <v>1701</v>
      </c>
      <c r="D317" t="s">
        <v>3061</v>
      </c>
      <c r="E317" t="s">
        <v>3062</v>
      </c>
      <c r="F317" t="s">
        <v>4</v>
      </c>
      <c r="G317" s="4">
        <v>33579</v>
      </c>
    </row>
    <row r="318" spans="1:7" x14ac:dyDescent="0.45">
      <c r="A318">
        <v>38</v>
      </c>
      <c r="B318" t="s">
        <v>1700</v>
      </c>
      <c r="C318" t="s">
        <v>1701</v>
      </c>
      <c r="D318" t="s">
        <v>3061</v>
      </c>
      <c r="E318" t="s">
        <v>3062</v>
      </c>
      <c r="F318" t="s">
        <v>2</v>
      </c>
      <c r="G318" s="4">
        <v>35167</v>
      </c>
    </row>
    <row r="319" spans="1:7" x14ac:dyDescent="0.45">
      <c r="A319">
        <v>38</v>
      </c>
      <c r="B319" t="s">
        <v>1700</v>
      </c>
      <c r="C319" t="s">
        <v>1701</v>
      </c>
      <c r="D319" t="s">
        <v>12514</v>
      </c>
      <c r="E319" t="s">
        <v>12515</v>
      </c>
      <c r="F319" t="s">
        <v>2</v>
      </c>
      <c r="G319" s="4">
        <v>33467</v>
      </c>
    </row>
    <row r="320" spans="1:7" x14ac:dyDescent="0.45">
      <c r="A320">
        <v>38</v>
      </c>
      <c r="B320" t="s">
        <v>1700</v>
      </c>
      <c r="C320" t="s">
        <v>1701</v>
      </c>
      <c r="D320" t="s">
        <v>12514</v>
      </c>
      <c r="E320" t="s">
        <v>12515</v>
      </c>
      <c r="F320" t="s">
        <v>4</v>
      </c>
      <c r="G320" s="4">
        <v>33663</v>
      </c>
    </row>
    <row r="321" spans="1:7" x14ac:dyDescent="0.45">
      <c r="A321">
        <v>38</v>
      </c>
      <c r="B321" t="s">
        <v>1700</v>
      </c>
      <c r="C321" t="s">
        <v>1701</v>
      </c>
      <c r="D321" t="s">
        <v>12516</v>
      </c>
      <c r="E321" t="s">
        <v>12517</v>
      </c>
      <c r="F321" t="s">
        <v>4</v>
      </c>
      <c r="G321" s="4">
        <v>33613</v>
      </c>
    </row>
    <row r="322" spans="1:7" x14ac:dyDescent="0.45">
      <c r="A322">
        <v>38</v>
      </c>
      <c r="B322" t="s">
        <v>1700</v>
      </c>
      <c r="C322" t="s">
        <v>1701</v>
      </c>
      <c r="D322" t="s">
        <v>12518</v>
      </c>
      <c r="E322" t="s">
        <v>12519</v>
      </c>
      <c r="F322" t="s">
        <v>4</v>
      </c>
      <c r="G322" s="4">
        <v>34971</v>
      </c>
    </row>
    <row r="323" spans="1:7" x14ac:dyDescent="0.45">
      <c r="A323">
        <v>38</v>
      </c>
      <c r="B323" t="s">
        <v>1700</v>
      </c>
      <c r="C323" t="s">
        <v>1701</v>
      </c>
      <c r="D323" t="s">
        <v>12520</v>
      </c>
      <c r="E323" t="s">
        <v>12521</v>
      </c>
      <c r="F323" t="s">
        <v>4</v>
      </c>
      <c r="G323" s="4">
        <v>34376</v>
      </c>
    </row>
    <row r="324" spans="1:7" x14ac:dyDescent="0.45">
      <c r="A324">
        <v>38</v>
      </c>
      <c r="B324" t="s">
        <v>1700</v>
      </c>
      <c r="C324" t="s">
        <v>1701</v>
      </c>
      <c r="D324" t="s">
        <v>12522</v>
      </c>
      <c r="E324" t="s">
        <v>12523</v>
      </c>
      <c r="F324" t="s">
        <v>4</v>
      </c>
      <c r="G324" s="4">
        <v>34363</v>
      </c>
    </row>
    <row r="325" spans="1:7" x14ac:dyDescent="0.45">
      <c r="A325">
        <v>38</v>
      </c>
      <c r="B325" t="s">
        <v>1700</v>
      </c>
      <c r="C325" t="s">
        <v>1701</v>
      </c>
      <c r="D325" t="s">
        <v>12524</v>
      </c>
      <c r="E325" t="s">
        <v>12525</v>
      </c>
      <c r="F325" t="s">
        <v>4</v>
      </c>
      <c r="G325" s="4">
        <v>33880</v>
      </c>
    </row>
    <row r="326" spans="1:7" x14ac:dyDescent="0.45">
      <c r="A326">
        <v>38</v>
      </c>
      <c r="B326" t="s">
        <v>1700</v>
      </c>
      <c r="C326" t="s">
        <v>1701</v>
      </c>
      <c r="D326" t="s">
        <v>12524</v>
      </c>
      <c r="E326" t="s">
        <v>12525</v>
      </c>
      <c r="F326" t="s">
        <v>2</v>
      </c>
      <c r="G326" s="4">
        <v>34832</v>
      </c>
    </row>
    <row r="327" spans="1:7" x14ac:dyDescent="0.45">
      <c r="A327">
        <v>38</v>
      </c>
      <c r="B327" t="s">
        <v>1700</v>
      </c>
      <c r="C327" t="s">
        <v>1701</v>
      </c>
      <c r="D327" t="s">
        <v>12526</v>
      </c>
      <c r="E327" t="s">
        <v>12527</v>
      </c>
      <c r="F327" t="s">
        <v>4</v>
      </c>
      <c r="G327" s="4">
        <v>33719</v>
      </c>
    </row>
    <row r="328" spans="1:7" x14ac:dyDescent="0.45">
      <c r="A328">
        <v>38</v>
      </c>
      <c r="B328" t="s">
        <v>1700</v>
      </c>
      <c r="C328" t="s">
        <v>1701</v>
      </c>
      <c r="D328" t="s">
        <v>12528</v>
      </c>
      <c r="E328" t="s">
        <v>12529</v>
      </c>
      <c r="F328" t="s">
        <v>4</v>
      </c>
      <c r="G328" s="4">
        <v>35832</v>
      </c>
    </row>
    <row r="329" spans="1:7" x14ac:dyDescent="0.45">
      <c r="A329">
        <v>38</v>
      </c>
      <c r="B329" t="s">
        <v>1700</v>
      </c>
      <c r="C329" t="s">
        <v>1701</v>
      </c>
      <c r="D329" t="s">
        <v>12528</v>
      </c>
      <c r="E329" t="s">
        <v>12529</v>
      </c>
      <c r="F329" t="s">
        <v>2</v>
      </c>
      <c r="G329" s="4">
        <v>35832</v>
      </c>
    </row>
    <row r="330" spans="1:7" x14ac:dyDescent="0.45">
      <c r="A330">
        <v>38</v>
      </c>
      <c r="B330" t="s">
        <v>1700</v>
      </c>
      <c r="C330" t="s">
        <v>1701</v>
      </c>
      <c r="D330" t="s">
        <v>12530</v>
      </c>
      <c r="E330" t="s">
        <v>12531</v>
      </c>
      <c r="F330" t="s">
        <v>4</v>
      </c>
      <c r="G330" s="4">
        <v>35756</v>
      </c>
    </row>
    <row r="331" spans="1:7" x14ac:dyDescent="0.45">
      <c r="A331">
        <v>38</v>
      </c>
      <c r="B331" t="s">
        <v>1700</v>
      </c>
      <c r="C331" t="s">
        <v>1701</v>
      </c>
      <c r="D331" t="s">
        <v>12532</v>
      </c>
      <c r="E331" t="s">
        <v>12533</v>
      </c>
      <c r="F331" t="s">
        <v>4</v>
      </c>
      <c r="G331" s="4">
        <v>34362</v>
      </c>
    </row>
    <row r="332" spans="1:7" x14ac:dyDescent="0.45">
      <c r="A332">
        <v>38</v>
      </c>
      <c r="B332" t="s">
        <v>1700</v>
      </c>
      <c r="C332" t="s">
        <v>1701</v>
      </c>
      <c r="D332" t="s">
        <v>3287</v>
      </c>
      <c r="E332" t="s">
        <v>3288</v>
      </c>
      <c r="F332" t="s">
        <v>4</v>
      </c>
      <c r="G332" s="4">
        <v>34811</v>
      </c>
    </row>
    <row r="333" spans="1:7" x14ac:dyDescent="0.45">
      <c r="A333">
        <v>38</v>
      </c>
      <c r="B333" t="s">
        <v>1700</v>
      </c>
      <c r="C333" t="s">
        <v>1701</v>
      </c>
      <c r="D333" t="s">
        <v>3287</v>
      </c>
      <c r="E333" t="s">
        <v>3288</v>
      </c>
      <c r="F333" t="s">
        <v>2</v>
      </c>
      <c r="G333" s="4">
        <v>35182</v>
      </c>
    </row>
    <row r="334" spans="1:7" x14ac:dyDescent="0.45">
      <c r="A334">
        <v>38</v>
      </c>
      <c r="B334" t="s">
        <v>1700</v>
      </c>
      <c r="C334" t="s">
        <v>1701</v>
      </c>
      <c r="D334" t="s">
        <v>3289</v>
      </c>
      <c r="E334" t="s">
        <v>3290</v>
      </c>
      <c r="F334" t="s">
        <v>4</v>
      </c>
      <c r="G334" s="4">
        <v>36449</v>
      </c>
    </row>
    <row r="335" spans="1:7" x14ac:dyDescent="0.45">
      <c r="A335">
        <v>38</v>
      </c>
      <c r="B335" t="s">
        <v>1700</v>
      </c>
      <c r="C335" t="s">
        <v>1701</v>
      </c>
      <c r="D335" t="s">
        <v>12534</v>
      </c>
      <c r="E335" t="s">
        <v>12535</v>
      </c>
      <c r="F335" t="s">
        <v>2</v>
      </c>
      <c r="G335" s="4">
        <v>35189</v>
      </c>
    </row>
    <row r="336" spans="1:7" x14ac:dyDescent="0.45">
      <c r="A336">
        <v>38</v>
      </c>
      <c r="B336" t="s">
        <v>1700</v>
      </c>
      <c r="C336" t="s">
        <v>1701</v>
      </c>
      <c r="D336" t="s">
        <v>12534</v>
      </c>
      <c r="E336" t="s">
        <v>12535</v>
      </c>
      <c r="F336" t="s">
        <v>4</v>
      </c>
      <c r="G336" s="4">
        <v>35531</v>
      </c>
    </row>
    <row r="337" spans="1:7" x14ac:dyDescent="0.45">
      <c r="A337">
        <v>38</v>
      </c>
      <c r="B337" t="s">
        <v>1700</v>
      </c>
      <c r="C337" t="s">
        <v>1701</v>
      </c>
      <c r="D337" t="s">
        <v>12536</v>
      </c>
      <c r="E337" t="s">
        <v>12537</v>
      </c>
      <c r="F337" t="s">
        <v>4</v>
      </c>
      <c r="G337" s="4">
        <v>35699</v>
      </c>
    </row>
    <row r="338" spans="1:7" x14ac:dyDescent="0.45">
      <c r="A338">
        <v>38</v>
      </c>
      <c r="B338" t="s">
        <v>1700</v>
      </c>
      <c r="C338" t="s">
        <v>1701</v>
      </c>
      <c r="D338" t="s">
        <v>12536</v>
      </c>
      <c r="E338" t="s">
        <v>12537</v>
      </c>
      <c r="F338" t="s">
        <v>2</v>
      </c>
      <c r="G338" s="4">
        <v>35734</v>
      </c>
    </row>
    <row r="339" spans="1:7" x14ac:dyDescent="0.45">
      <c r="A339">
        <v>38</v>
      </c>
      <c r="B339" t="s">
        <v>1700</v>
      </c>
      <c r="C339" t="s">
        <v>1701</v>
      </c>
      <c r="D339" t="s">
        <v>12538</v>
      </c>
      <c r="E339" t="s">
        <v>12539</v>
      </c>
      <c r="F339" t="s">
        <v>4</v>
      </c>
      <c r="G339" s="4">
        <v>35889</v>
      </c>
    </row>
    <row r="340" spans="1:7" x14ac:dyDescent="0.45">
      <c r="A340">
        <v>38</v>
      </c>
      <c r="B340" t="s">
        <v>1700</v>
      </c>
      <c r="C340" t="s">
        <v>1701</v>
      </c>
      <c r="D340" t="s">
        <v>12540</v>
      </c>
      <c r="E340" t="s">
        <v>12541</v>
      </c>
      <c r="F340" t="s">
        <v>4</v>
      </c>
      <c r="G340" s="4">
        <v>36106</v>
      </c>
    </row>
    <row r="341" spans="1:7" x14ac:dyDescent="0.45">
      <c r="A341">
        <v>38</v>
      </c>
      <c r="B341" t="s">
        <v>1700</v>
      </c>
      <c r="C341" t="s">
        <v>1701</v>
      </c>
      <c r="D341" t="s">
        <v>12542</v>
      </c>
      <c r="E341" t="s">
        <v>12543</v>
      </c>
      <c r="F341" t="s">
        <v>2</v>
      </c>
      <c r="G341" s="4">
        <v>36070</v>
      </c>
    </row>
    <row r="342" spans="1:7" x14ac:dyDescent="0.45">
      <c r="A342">
        <v>38</v>
      </c>
      <c r="B342" t="s">
        <v>1700</v>
      </c>
      <c r="C342" t="s">
        <v>1701</v>
      </c>
      <c r="D342" t="s">
        <v>12544</v>
      </c>
      <c r="E342" t="s">
        <v>12545</v>
      </c>
      <c r="F342" t="s">
        <v>5</v>
      </c>
      <c r="G342" s="4">
        <v>42399</v>
      </c>
    </row>
    <row r="343" spans="1:7" x14ac:dyDescent="0.45">
      <c r="A343">
        <v>37</v>
      </c>
      <c r="B343" t="s">
        <v>1702</v>
      </c>
      <c r="C343" t="s">
        <v>1703</v>
      </c>
      <c r="D343" t="s">
        <v>12546</v>
      </c>
      <c r="E343" t="s">
        <v>12547</v>
      </c>
      <c r="F343" t="s">
        <v>4</v>
      </c>
      <c r="G343" s="4">
        <v>35672</v>
      </c>
    </row>
    <row r="344" spans="1:7" x14ac:dyDescent="0.45">
      <c r="A344">
        <v>37</v>
      </c>
      <c r="B344" t="s">
        <v>1702</v>
      </c>
      <c r="C344" t="s">
        <v>1703</v>
      </c>
      <c r="D344" t="s">
        <v>3566</v>
      </c>
      <c r="E344" t="s">
        <v>3567</v>
      </c>
      <c r="F344" t="s">
        <v>4</v>
      </c>
      <c r="G344" s="4">
        <v>36498</v>
      </c>
    </row>
    <row r="345" spans="1:7" x14ac:dyDescent="0.45">
      <c r="A345">
        <v>37</v>
      </c>
      <c r="B345" t="s">
        <v>1702</v>
      </c>
      <c r="C345" t="s">
        <v>1703</v>
      </c>
      <c r="D345" t="s">
        <v>3568</v>
      </c>
      <c r="E345" t="s">
        <v>3569</v>
      </c>
      <c r="F345" t="s">
        <v>4</v>
      </c>
      <c r="G345" s="4">
        <v>35616</v>
      </c>
    </row>
    <row r="346" spans="1:7" x14ac:dyDescent="0.45">
      <c r="A346">
        <v>37</v>
      </c>
      <c r="B346" t="s">
        <v>1702</v>
      </c>
      <c r="C346" t="s">
        <v>1703</v>
      </c>
      <c r="D346" t="s">
        <v>3568</v>
      </c>
      <c r="E346" t="s">
        <v>3569</v>
      </c>
      <c r="F346" t="s">
        <v>2</v>
      </c>
      <c r="G346" s="4">
        <v>35812</v>
      </c>
    </row>
    <row r="347" spans="1:7" x14ac:dyDescent="0.45">
      <c r="A347">
        <v>37</v>
      </c>
      <c r="B347" t="s">
        <v>1702</v>
      </c>
      <c r="C347" t="s">
        <v>1703</v>
      </c>
      <c r="D347" t="s">
        <v>12548</v>
      </c>
      <c r="E347" t="s">
        <v>12549</v>
      </c>
      <c r="F347" t="s">
        <v>4</v>
      </c>
      <c r="G347" s="4">
        <v>36477</v>
      </c>
    </row>
    <row r="348" spans="1:7" x14ac:dyDescent="0.45">
      <c r="A348">
        <v>37</v>
      </c>
      <c r="B348" t="s">
        <v>1702</v>
      </c>
      <c r="C348" t="s">
        <v>1703</v>
      </c>
      <c r="D348" t="s">
        <v>12550</v>
      </c>
      <c r="E348" t="s">
        <v>12551</v>
      </c>
      <c r="F348" t="s">
        <v>4</v>
      </c>
      <c r="G348" s="4">
        <v>36581</v>
      </c>
    </row>
    <row r="349" spans="1:7" x14ac:dyDescent="0.45">
      <c r="A349">
        <v>37</v>
      </c>
      <c r="B349" t="s">
        <v>1702</v>
      </c>
      <c r="C349" t="s">
        <v>1703</v>
      </c>
      <c r="D349" t="s">
        <v>12550</v>
      </c>
      <c r="E349" t="s">
        <v>12551</v>
      </c>
      <c r="F349" t="s">
        <v>2</v>
      </c>
      <c r="G349" s="4">
        <v>37037</v>
      </c>
    </row>
    <row r="350" spans="1:7" x14ac:dyDescent="0.45">
      <c r="A350">
        <v>37</v>
      </c>
      <c r="B350" t="s">
        <v>1702</v>
      </c>
      <c r="C350" t="s">
        <v>1703</v>
      </c>
      <c r="D350" t="s">
        <v>12552</v>
      </c>
      <c r="E350" t="s">
        <v>12553</v>
      </c>
      <c r="F350" t="s">
        <v>2</v>
      </c>
      <c r="G350" s="4">
        <v>36812</v>
      </c>
    </row>
    <row r="351" spans="1:7" x14ac:dyDescent="0.45">
      <c r="A351">
        <v>37</v>
      </c>
      <c r="B351" t="s">
        <v>1702</v>
      </c>
      <c r="C351" t="s">
        <v>1703</v>
      </c>
      <c r="D351" t="s">
        <v>12552</v>
      </c>
      <c r="E351" t="s">
        <v>12553</v>
      </c>
      <c r="F351" t="s">
        <v>4</v>
      </c>
      <c r="G351" s="4">
        <v>37309</v>
      </c>
    </row>
    <row r="352" spans="1:7" x14ac:dyDescent="0.45">
      <c r="A352">
        <v>37</v>
      </c>
      <c r="B352" t="s">
        <v>1702</v>
      </c>
      <c r="C352" t="s">
        <v>1703</v>
      </c>
      <c r="D352" t="s">
        <v>12554</v>
      </c>
      <c r="E352" t="s">
        <v>12555</v>
      </c>
      <c r="F352" t="s">
        <v>4</v>
      </c>
      <c r="G352" s="4">
        <v>36777</v>
      </c>
    </row>
    <row r="353" spans="1:7" x14ac:dyDescent="0.45">
      <c r="A353">
        <v>37</v>
      </c>
      <c r="B353" t="s">
        <v>1702</v>
      </c>
      <c r="C353" t="s">
        <v>1703</v>
      </c>
      <c r="D353" t="s">
        <v>12554</v>
      </c>
      <c r="E353" t="s">
        <v>12555</v>
      </c>
      <c r="F353" t="s">
        <v>2</v>
      </c>
      <c r="G353" s="4">
        <v>37387</v>
      </c>
    </row>
    <row r="354" spans="1:7" x14ac:dyDescent="0.45">
      <c r="A354">
        <v>37</v>
      </c>
      <c r="B354" t="s">
        <v>1702</v>
      </c>
      <c r="C354" t="s">
        <v>1703</v>
      </c>
      <c r="D354" t="s">
        <v>12556</v>
      </c>
      <c r="E354" t="s">
        <v>12557</v>
      </c>
      <c r="F354" t="s">
        <v>4</v>
      </c>
      <c r="G354" s="4">
        <v>37708</v>
      </c>
    </row>
    <row r="355" spans="1:7" x14ac:dyDescent="0.45">
      <c r="A355">
        <v>37</v>
      </c>
      <c r="B355" t="s">
        <v>1702</v>
      </c>
      <c r="C355" t="s">
        <v>1703</v>
      </c>
      <c r="D355" t="s">
        <v>12558</v>
      </c>
      <c r="E355" t="s">
        <v>12559</v>
      </c>
      <c r="F355" t="s">
        <v>4</v>
      </c>
      <c r="G355" s="4">
        <v>37583</v>
      </c>
    </row>
    <row r="356" spans="1:7" x14ac:dyDescent="0.45">
      <c r="A356">
        <v>37</v>
      </c>
      <c r="B356" t="s">
        <v>1702</v>
      </c>
      <c r="C356" t="s">
        <v>1703</v>
      </c>
      <c r="D356" t="s">
        <v>12560</v>
      </c>
      <c r="E356" t="s">
        <v>12561</v>
      </c>
      <c r="F356" t="s">
        <v>2</v>
      </c>
      <c r="G356" s="4">
        <v>36841</v>
      </c>
    </row>
    <row r="357" spans="1:7" x14ac:dyDescent="0.45">
      <c r="A357">
        <v>37</v>
      </c>
      <c r="B357" t="s">
        <v>1702</v>
      </c>
      <c r="C357" t="s">
        <v>1703</v>
      </c>
      <c r="D357" t="s">
        <v>12560</v>
      </c>
      <c r="E357" t="s">
        <v>12561</v>
      </c>
      <c r="F357" t="s">
        <v>4</v>
      </c>
      <c r="G357" s="4">
        <v>37898</v>
      </c>
    </row>
    <row r="358" spans="1:7" x14ac:dyDescent="0.45">
      <c r="A358">
        <v>37</v>
      </c>
      <c r="B358" t="s">
        <v>1702</v>
      </c>
      <c r="C358" t="s">
        <v>1703</v>
      </c>
      <c r="D358" t="s">
        <v>3570</v>
      </c>
      <c r="E358" t="s">
        <v>3571</v>
      </c>
      <c r="F358" t="s">
        <v>4</v>
      </c>
      <c r="G358" s="4">
        <v>36477</v>
      </c>
    </row>
    <row r="359" spans="1:7" x14ac:dyDescent="0.45">
      <c r="A359">
        <v>37</v>
      </c>
      <c r="B359" t="s">
        <v>1702</v>
      </c>
      <c r="C359" t="s">
        <v>1703</v>
      </c>
      <c r="D359" t="s">
        <v>12562</v>
      </c>
      <c r="E359" t="s">
        <v>12563</v>
      </c>
      <c r="F359" t="s">
        <v>4</v>
      </c>
      <c r="G359" s="4">
        <v>37890</v>
      </c>
    </row>
    <row r="360" spans="1:7" x14ac:dyDescent="0.45">
      <c r="A360">
        <v>37</v>
      </c>
      <c r="B360" t="s">
        <v>1702</v>
      </c>
      <c r="C360" t="s">
        <v>1703</v>
      </c>
      <c r="D360" t="s">
        <v>1935</v>
      </c>
      <c r="E360" t="s">
        <v>1936</v>
      </c>
      <c r="F360" t="s">
        <v>4</v>
      </c>
      <c r="G360" s="4">
        <v>37148</v>
      </c>
    </row>
    <row r="361" spans="1:7" x14ac:dyDescent="0.45">
      <c r="A361">
        <v>37</v>
      </c>
      <c r="B361" t="s">
        <v>1702</v>
      </c>
      <c r="C361" t="s">
        <v>1703</v>
      </c>
      <c r="D361" t="s">
        <v>1935</v>
      </c>
      <c r="E361" t="s">
        <v>1936</v>
      </c>
      <c r="F361" t="s">
        <v>2</v>
      </c>
      <c r="G361" s="4">
        <v>38835</v>
      </c>
    </row>
    <row r="362" spans="1:7" x14ac:dyDescent="0.45">
      <c r="A362">
        <v>37</v>
      </c>
      <c r="B362" t="s">
        <v>1702</v>
      </c>
      <c r="C362" t="s">
        <v>1703</v>
      </c>
      <c r="D362" t="s">
        <v>12564</v>
      </c>
      <c r="E362" t="s">
        <v>12565</v>
      </c>
      <c r="F362" t="s">
        <v>4</v>
      </c>
      <c r="G362" s="4">
        <v>37667</v>
      </c>
    </row>
    <row r="363" spans="1:7" x14ac:dyDescent="0.45">
      <c r="A363">
        <v>37</v>
      </c>
      <c r="B363" t="s">
        <v>1702</v>
      </c>
      <c r="C363" t="s">
        <v>1703</v>
      </c>
      <c r="D363" t="s">
        <v>12566</v>
      </c>
      <c r="E363" t="s">
        <v>12567</v>
      </c>
      <c r="F363" t="s">
        <v>4</v>
      </c>
      <c r="G363" s="4">
        <v>38143</v>
      </c>
    </row>
    <row r="364" spans="1:7" x14ac:dyDescent="0.45">
      <c r="A364">
        <v>37</v>
      </c>
      <c r="B364" t="s">
        <v>1702</v>
      </c>
      <c r="C364" t="s">
        <v>1703</v>
      </c>
      <c r="D364" t="s">
        <v>3572</v>
      </c>
      <c r="E364" t="s">
        <v>3573</v>
      </c>
      <c r="F364" t="s">
        <v>4</v>
      </c>
      <c r="G364" s="4">
        <v>37961</v>
      </c>
    </row>
    <row r="365" spans="1:7" x14ac:dyDescent="0.45">
      <c r="A365">
        <v>37</v>
      </c>
      <c r="B365" t="s">
        <v>1702</v>
      </c>
      <c r="C365" t="s">
        <v>1703</v>
      </c>
      <c r="D365" t="s">
        <v>3574</v>
      </c>
      <c r="E365" t="s">
        <v>3575</v>
      </c>
      <c r="F365" t="s">
        <v>4</v>
      </c>
      <c r="G365" s="4">
        <v>37295</v>
      </c>
    </row>
    <row r="366" spans="1:7" x14ac:dyDescent="0.45">
      <c r="A366">
        <v>37</v>
      </c>
      <c r="B366" t="s">
        <v>1702</v>
      </c>
      <c r="C366" t="s">
        <v>1703</v>
      </c>
      <c r="D366" t="s">
        <v>3576</v>
      </c>
      <c r="E366" t="s">
        <v>3577</v>
      </c>
      <c r="F366" t="s">
        <v>4</v>
      </c>
      <c r="G366" s="4">
        <v>37303</v>
      </c>
    </row>
    <row r="367" spans="1:7" x14ac:dyDescent="0.45">
      <c r="A367">
        <v>37</v>
      </c>
      <c r="B367" t="s">
        <v>1702</v>
      </c>
      <c r="C367" t="s">
        <v>1703</v>
      </c>
      <c r="D367" t="s">
        <v>12568</v>
      </c>
      <c r="E367" t="s">
        <v>12569</v>
      </c>
      <c r="F367" t="s">
        <v>4</v>
      </c>
      <c r="G367" s="4">
        <v>38619</v>
      </c>
    </row>
    <row r="368" spans="1:7" x14ac:dyDescent="0.45">
      <c r="A368">
        <v>37</v>
      </c>
      <c r="B368" t="s">
        <v>1702</v>
      </c>
      <c r="C368" t="s">
        <v>1703</v>
      </c>
      <c r="D368" t="s">
        <v>12568</v>
      </c>
      <c r="E368" t="s">
        <v>12569</v>
      </c>
      <c r="F368" t="s">
        <v>2</v>
      </c>
      <c r="G368" s="4">
        <v>38752</v>
      </c>
    </row>
    <row r="369" spans="1:7" x14ac:dyDescent="0.45">
      <c r="A369">
        <v>37</v>
      </c>
      <c r="B369" t="s">
        <v>1702</v>
      </c>
      <c r="C369" t="s">
        <v>1703</v>
      </c>
      <c r="D369" t="s">
        <v>3139</v>
      </c>
      <c r="E369" t="s">
        <v>3140</v>
      </c>
      <c r="F369" t="s">
        <v>4</v>
      </c>
      <c r="G369" s="4">
        <v>37359</v>
      </c>
    </row>
    <row r="370" spans="1:7" x14ac:dyDescent="0.45">
      <c r="A370">
        <v>37</v>
      </c>
      <c r="B370" t="s">
        <v>1702</v>
      </c>
      <c r="C370" t="s">
        <v>1703</v>
      </c>
      <c r="D370" t="s">
        <v>3141</v>
      </c>
      <c r="E370" t="s">
        <v>3142</v>
      </c>
      <c r="F370" t="s">
        <v>4</v>
      </c>
      <c r="G370" s="4">
        <v>37345</v>
      </c>
    </row>
    <row r="371" spans="1:7" x14ac:dyDescent="0.45">
      <c r="A371">
        <v>37</v>
      </c>
      <c r="B371" t="s">
        <v>1702</v>
      </c>
      <c r="C371" t="s">
        <v>1703</v>
      </c>
      <c r="D371" t="s">
        <v>3141</v>
      </c>
      <c r="E371" t="s">
        <v>3142</v>
      </c>
      <c r="F371" t="s">
        <v>2</v>
      </c>
      <c r="G371" s="4">
        <v>38409</v>
      </c>
    </row>
    <row r="372" spans="1:7" x14ac:dyDescent="0.45">
      <c r="A372">
        <v>37</v>
      </c>
      <c r="B372" t="s">
        <v>1702</v>
      </c>
      <c r="C372" t="s">
        <v>1703</v>
      </c>
      <c r="D372" t="s">
        <v>3800</v>
      </c>
      <c r="E372" t="s">
        <v>3801</v>
      </c>
      <c r="F372" t="s">
        <v>4</v>
      </c>
      <c r="G372" s="4">
        <v>38373</v>
      </c>
    </row>
    <row r="373" spans="1:7" x14ac:dyDescent="0.45">
      <c r="A373">
        <v>37</v>
      </c>
      <c r="B373" t="s">
        <v>1702</v>
      </c>
      <c r="C373" t="s">
        <v>1703</v>
      </c>
      <c r="D373" t="s">
        <v>3802</v>
      </c>
      <c r="E373" t="s">
        <v>3803</v>
      </c>
      <c r="F373" t="s">
        <v>5</v>
      </c>
      <c r="G373" s="4">
        <v>39773</v>
      </c>
    </row>
    <row r="374" spans="1:7" x14ac:dyDescent="0.45">
      <c r="A374">
        <v>37</v>
      </c>
      <c r="B374" t="s">
        <v>1702</v>
      </c>
      <c r="C374" t="s">
        <v>1703</v>
      </c>
      <c r="D374" t="s">
        <v>3804</v>
      </c>
      <c r="E374" t="s">
        <v>3805</v>
      </c>
      <c r="F374" t="s">
        <v>5</v>
      </c>
      <c r="G374" s="4">
        <v>39821</v>
      </c>
    </row>
    <row r="375" spans="1:7" x14ac:dyDescent="0.45">
      <c r="A375">
        <v>37</v>
      </c>
      <c r="B375" t="s">
        <v>1702</v>
      </c>
      <c r="C375" t="s">
        <v>1703</v>
      </c>
      <c r="D375" t="s">
        <v>12570</v>
      </c>
      <c r="E375" t="s">
        <v>12571</v>
      </c>
      <c r="F375" t="s">
        <v>4</v>
      </c>
      <c r="G375" s="4">
        <v>39158</v>
      </c>
    </row>
    <row r="376" spans="1:7" x14ac:dyDescent="0.45">
      <c r="A376">
        <v>37</v>
      </c>
      <c r="B376" t="s">
        <v>1702</v>
      </c>
      <c r="C376" t="s">
        <v>1703</v>
      </c>
      <c r="D376" t="s">
        <v>12572</v>
      </c>
      <c r="E376" t="s">
        <v>12573</v>
      </c>
      <c r="F376" t="s">
        <v>4</v>
      </c>
      <c r="G376" s="4">
        <v>38283</v>
      </c>
    </row>
    <row r="377" spans="1:7" x14ac:dyDescent="0.45">
      <c r="A377">
        <v>37</v>
      </c>
      <c r="B377" t="s">
        <v>1702</v>
      </c>
      <c r="C377" t="s">
        <v>1703</v>
      </c>
      <c r="D377" t="s">
        <v>12572</v>
      </c>
      <c r="E377" t="s">
        <v>12573</v>
      </c>
      <c r="F377" t="s">
        <v>2</v>
      </c>
      <c r="G377" s="4">
        <v>38478</v>
      </c>
    </row>
    <row r="378" spans="1:7" x14ac:dyDescent="0.45">
      <c r="A378">
        <v>37</v>
      </c>
      <c r="B378" t="s">
        <v>1702</v>
      </c>
      <c r="C378" t="s">
        <v>1703</v>
      </c>
      <c r="D378" t="s">
        <v>12574</v>
      </c>
      <c r="E378" t="s">
        <v>12575</v>
      </c>
      <c r="F378" t="s">
        <v>2</v>
      </c>
      <c r="G378" s="4">
        <v>37904</v>
      </c>
    </row>
    <row r="379" spans="1:7" x14ac:dyDescent="0.45">
      <c r="A379">
        <v>37</v>
      </c>
      <c r="B379" t="s">
        <v>1702</v>
      </c>
      <c r="C379" t="s">
        <v>1703</v>
      </c>
      <c r="D379" t="s">
        <v>12576</v>
      </c>
      <c r="E379" t="s">
        <v>12577</v>
      </c>
      <c r="F379" t="s">
        <v>4</v>
      </c>
      <c r="G379" s="4">
        <v>38010</v>
      </c>
    </row>
    <row r="380" spans="1:7" x14ac:dyDescent="0.45">
      <c r="A380">
        <v>35</v>
      </c>
      <c r="B380" t="s">
        <v>1704</v>
      </c>
      <c r="C380" t="s">
        <v>1705</v>
      </c>
      <c r="D380" t="s">
        <v>1718</v>
      </c>
      <c r="E380" t="s">
        <v>12578</v>
      </c>
      <c r="F380" t="s">
        <v>5</v>
      </c>
      <c r="G380" s="4">
        <v>39703</v>
      </c>
    </row>
    <row r="381" spans="1:7" x14ac:dyDescent="0.45">
      <c r="A381">
        <v>35</v>
      </c>
      <c r="B381" t="s">
        <v>1704</v>
      </c>
      <c r="C381" t="s">
        <v>1705</v>
      </c>
      <c r="D381" t="s">
        <v>1718</v>
      </c>
      <c r="E381" t="s">
        <v>12579</v>
      </c>
      <c r="F381" t="s">
        <v>3</v>
      </c>
      <c r="G381" s="4">
        <v>40635</v>
      </c>
    </row>
    <row r="382" spans="1:7" x14ac:dyDescent="0.45">
      <c r="A382">
        <v>35</v>
      </c>
      <c r="B382" t="s">
        <v>1704</v>
      </c>
      <c r="C382" t="s">
        <v>1705</v>
      </c>
      <c r="D382" t="s">
        <v>3846</v>
      </c>
      <c r="E382" t="s">
        <v>3847</v>
      </c>
      <c r="F382" t="s">
        <v>5</v>
      </c>
      <c r="G382" s="4">
        <v>40782</v>
      </c>
    </row>
    <row r="383" spans="1:7" x14ac:dyDescent="0.45">
      <c r="A383">
        <v>35</v>
      </c>
      <c r="B383" t="s">
        <v>1704</v>
      </c>
      <c r="C383" t="s">
        <v>1705</v>
      </c>
      <c r="D383" t="s">
        <v>3848</v>
      </c>
      <c r="E383" t="s">
        <v>3849</v>
      </c>
      <c r="F383" t="s">
        <v>5</v>
      </c>
      <c r="G383" s="4">
        <v>40669</v>
      </c>
    </row>
    <row r="384" spans="1:7" x14ac:dyDescent="0.45">
      <c r="A384">
        <v>35</v>
      </c>
      <c r="B384" t="s">
        <v>1704</v>
      </c>
      <c r="C384" t="s">
        <v>1705</v>
      </c>
      <c r="D384" t="s">
        <v>3850</v>
      </c>
      <c r="E384" t="s">
        <v>3851</v>
      </c>
      <c r="F384" t="s">
        <v>5</v>
      </c>
      <c r="G384" s="4">
        <v>39906</v>
      </c>
    </row>
    <row r="385" spans="1:7" x14ac:dyDescent="0.45">
      <c r="A385">
        <v>35</v>
      </c>
      <c r="B385" t="s">
        <v>1704</v>
      </c>
      <c r="C385" t="s">
        <v>1705</v>
      </c>
      <c r="D385" t="s">
        <v>12580</v>
      </c>
      <c r="E385" t="s">
        <v>12581</v>
      </c>
      <c r="F385" t="s">
        <v>5</v>
      </c>
      <c r="G385" s="4">
        <v>40830</v>
      </c>
    </row>
    <row r="386" spans="1:7" x14ac:dyDescent="0.45">
      <c r="A386">
        <v>35</v>
      </c>
      <c r="B386" t="s">
        <v>1704</v>
      </c>
      <c r="C386" t="s">
        <v>1705</v>
      </c>
      <c r="D386" t="s">
        <v>3371</v>
      </c>
      <c r="E386" t="s">
        <v>3372</v>
      </c>
      <c r="F386" t="s">
        <v>5</v>
      </c>
      <c r="G386" s="4">
        <v>41922</v>
      </c>
    </row>
    <row r="387" spans="1:7" x14ac:dyDescent="0.45">
      <c r="A387">
        <v>35</v>
      </c>
      <c r="B387" t="s">
        <v>1704</v>
      </c>
      <c r="C387" t="s">
        <v>1705</v>
      </c>
      <c r="D387" t="s">
        <v>286</v>
      </c>
      <c r="E387" t="s">
        <v>287</v>
      </c>
      <c r="F387" t="s">
        <v>5</v>
      </c>
      <c r="G387" s="4">
        <v>40957</v>
      </c>
    </row>
    <row r="388" spans="1:7" x14ac:dyDescent="0.45">
      <c r="A388">
        <v>35</v>
      </c>
      <c r="B388" t="s">
        <v>1704</v>
      </c>
      <c r="C388" t="s">
        <v>1705</v>
      </c>
      <c r="D388" t="s">
        <v>12582</v>
      </c>
      <c r="E388" t="s">
        <v>12583</v>
      </c>
      <c r="F388" t="s">
        <v>5</v>
      </c>
      <c r="G388" s="4">
        <v>41188</v>
      </c>
    </row>
    <row r="389" spans="1:7" x14ac:dyDescent="0.45">
      <c r="A389">
        <v>35</v>
      </c>
      <c r="B389" t="s">
        <v>1704</v>
      </c>
      <c r="C389" t="s">
        <v>1705</v>
      </c>
      <c r="D389" t="s">
        <v>3863</v>
      </c>
      <c r="E389" t="s">
        <v>3864</v>
      </c>
      <c r="F389" t="s">
        <v>5</v>
      </c>
      <c r="G389" s="4">
        <v>42012</v>
      </c>
    </row>
    <row r="390" spans="1:7" x14ac:dyDescent="0.45">
      <c r="A390">
        <v>35</v>
      </c>
      <c r="B390" t="s">
        <v>1704</v>
      </c>
      <c r="C390" t="s">
        <v>1705</v>
      </c>
      <c r="D390" t="s">
        <v>3865</v>
      </c>
      <c r="E390" t="s">
        <v>3866</v>
      </c>
      <c r="F390" t="s">
        <v>5</v>
      </c>
      <c r="G390" s="4">
        <v>40592</v>
      </c>
    </row>
    <row r="391" spans="1:7" x14ac:dyDescent="0.45">
      <c r="A391">
        <v>35</v>
      </c>
      <c r="B391" t="s">
        <v>1704</v>
      </c>
      <c r="C391" t="s">
        <v>1705</v>
      </c>
      <c r="D391" t="s">
        <v>3865</v>
      </c>
      <c r="E391" t="s">
        <v>3867</v>
      </c>
      <c r="F391" t="s">
        <v>3</v>
      </c>
      <c r="G391" s="4">
        <v>41734</v>
      </c>
    </row>
    <row r="392" spans="1:7" x14ac:dyDescent="0.45">
      <c r="A392">
        <v>35</v>
      </c>
      <c r="B392" t="s">
        <v>1704</v>
      </c>
      <c r="C392" t="s">
        <v>1705</v>
      </c>
      <c r="D392" t="s">
        <v>3868</v>
      </c>
      <c r="E392" t="s">
        <v>3869</v>
      </c>
      <c r="F392" t="s">
        <v>5</v>
      </c>
      <c r="G392" s="4">
        <v>41209</v>
      </c>
    </row>
    <row r="393" spans="1:7" x14ac:dyDescent="0.45">
      <c r="A393">
        <v>35</v>
      </c>
      <c r="B393" t="s">
        <v>1704</v>
      </c>
      <c r="C393" t="s">
        <v>1705</v>
      </c>
      <c r="D393" t="s">
        <v>3868</v>
      </c>
      <c r="E393" t="s">
        <v>3870</v>
      </c>
      <c r="F393" t="s">
        <v>3</v>
      </c>
      <c r="G393" s="4">
        <v>41367</v>
      </c>
    </row>
    <row r="394" spans="1:7" x14ac:dyDescent="0.45">
      <c r="A394">
        <v>35</v>
      </c>
      <c r="B394" t="s">
        <v>1704</v>
      </c>
      <c r="C394" t="s">
        <v>1705</v>
      </c>
      <c r="D394" t="s">
        <v>12584</v>
      </c>
      <c r="E394" t="s">
        <v>12585</v>
      </c>
      <c r="F394" t="s">
        <v>5</v>
      </c>
      <c r="G394" s="4">
        <v>40697</v>
      </c>
    </row>
    <row r="395" spans="1:7" x14ac:dyDescent="0.45">
      <c r="A395">
        <v>35</v>
      </c>
      <c r="B395" t="s">
        <v>1704</v>
      </c>
      <c r="C395" t="s">
        <v>1705</v>
      </c>
      <c r="D395" t="s">
        <v>12584</v>
      </c>
      <c r="E395" t="s">
        <v>12586</v>
      </c>
      <c r="F395" t="s">
        <v>3</v>
      </c>
      <c r="G395" s="4">
        <v>40845</v>
      </c>
    </row>
    <row r="396" spans="1:7" x14ac:dyDescent="0.45">
      <c r="A396">
        <v>35</v>
      </c>
      <c r="B396" t="s">
        <v>1704</v>
      </c>
      <c r="C396" t="s">
        <v>1705</v>
      </c>
      <c r="D396" t="s">
        <v>253</v>
      </c>
      <c r="E396" t="s">
        <v>2926</v>
      </c>
      <c r="F396" t="s">
        <v>5</v>
      </c>
      <c r="G396" s="4">
        <v>40298</v>
      </c>
    </row>
    <row r="397" spans="1:7" x14ac:dyDescent="0.45">
      <c r="A397">
        <v>35</v>
      </c>
      <c r="B397" t="s">
        <v>1704</v>
      </c>
      <c r="C397" t="s">
        <v>1705</v>
      </c>
      <c r="D397" t="s">
        <v>253</v>
      </c>
      <c r="E397" t="s">
        <v>2927</v>
      </c>
      <c r="F397" t="s">
        <v>3</v>
      </c>
      <c r="G397" s="4">
        <v>40684</v>
      </c>
    </row>
    <row r="398" spans="1:7" x14ac:dyDescent="0.45">
      <c r="A398">
        <v>35</v>
      </c>
      <c r="B398" t="s">
        <v>1704</v>
      </c>
      <c r="C398" t="s">
        <v>1705</v>
      </c>
      <c r="D398" t="s">
        <v>2928</v>
      </c>
      <c r="E398" t="s">
        <v>2929</v>
      </c>
      <c r="F398" t="s">
        <v>5</v>
      </c>
      <c r="G398" s="4">
        <v>40640</v>
      </c>
    </row>
    <row r="399" spans="1:7" x14ac:dyDescent="0.45">
      <c r="A399">
        <v>35</v>
      </c>
      <c r="B399" t="s">
        <v>1704</v>
      </c>
      <c r="C399" t="s">
        <v>1705</v>
      </c>
      <c r="D399" t="s">
        <v>2928</v>
      </c>
      <c r="E399" t="s">
        <v>2930</v>
      </c>
      <c r="F399" t="s">
        <v>3</v>
      </c>
      <c r="G399" s="4">
        <v>40822</v>
      </c>
    </row>
    <row r="400" spans="1:7" x14ac:dyDescent="0.45">
      <c r="A400">
        <v>35</v>
      </c>
      <c r="B400" t="s">
        <v>1704</v>
      </c>
      <c r="C400" t="s">
        <v>1705</v>
      </c>
      <c r="D400" t="s">
        <v>2931</v>
      </c>
      <c r="E400" t="s">
        <v>2932</v>
      </c>
      <c r="F400" t="s">
        <v>5</v>
      </c>
      <c r="G400" s="4">
        <v>40320</v>
      </c>
    </row>
    <row r="401" spans="1:7" x14ac:dyDescent="0.45">
      <c r="A401">
        <v>35</v>
      </c>
      <c r="B401" t="s">
        <v>1704</v>
      </c>
      <c r="C401" t="s">
        <v>1705</v>
      </c>
      <c r="D401" t="s">
        <v>2931</v>
      </c>
      <c r="E401" t="s">
        <v>2933</v>
      </c>
      <c r="F401" t="s">
        <v>3</v>
      </c>
      <c r="G401" s="4">
        <v>40684</v>
      </c>
    </row>
    <row r="402" spans="1:7" x14ac:dyDescent="0.45">
      <c r="A402">
        <v>35</v>
      </c>
      <c r="B402" t="s">
        <v>1704</v>
      </c>
      <c r="C402" t="s">
        <v>1705</v>
      </c>
      <c r="D402" t="s">
        <v>2934</v>
      </c>
      <c r="E402" t="s">
        <v>2935</v>
      </c>
      <c r="F402" t="s">
        <v>5</v>
      </c>
      <c r="G402" s="4">
        <v>40585</v>
      </c>
    </row>
    <row r="403" spans="1:7" x14ac:dyDescent="0.45">
      <c r="A403">
        <v>35</v>
      </c>
      <c r="B403" t="s">
        <v>1704</v>
      </c>
      <c r="C403" t="s">
        <v>1705</v>
      </c>
      <c r="D403" t="s">
        <v>2934</v>
      </c>
      <c r="E403" t="s">
        <v>2935</v>
      </c>
      <c r="F403" t="s">
        <v>3</v>
      </c>
      <c r="G403" s="4">
        <v>40585</v>
      </c>
    </row>
    <row r="404" spans="1:7" x14ac:dyDescent="0.45">
      <c r="A404">
        <v>35</v>
      </c>
      <c r="B404" t="s">
        <v>1704</v>
      </c>
      <c r="C404" t="s">
        <v>1705</v>
      </c>
      <c r="D404" t="s">
        <v>3639</v>
      </c>
      <c r="E404" t="s">
        <v>3640</v>
      </c>
      <c r="F404" t="s">
        <v>5</v>
      </c>
      <c r="G404" s="4">
        <v>41251</v>
      </c>
    </row>
    <row r="405" spans="1:7" x14ac:dyDescent="0.45">
      <c r="A405">
        <v>35</v>
      </c>
      <c r="B405" t="s">
        <v>1704</v>
      </c>
      <c r="C405" t="s">
        <v>1705</v>
      </c>
      <c r="D405" t="s">
        <v>3639</v>
      </c>
      <c r="E405" t="s">
        <v>3641</v>
      </c>
      <c r="F405" t="s">
        <v>3</v>
      </c>
      <c r="G405" s="4">
        <v>41900</v>
      </c>
    </row>
    <row r="406" spans="1:7" x14ac:dyDescent="0.45">
      <c r="A406">
        <v>35</v>
      </c>
      <c r="B406" t="s">
        <v>1704</v>
      </c>
      <c r="C406" t="s">
        <v>1705</v>
      </c>
      <c r="D406" t="s">
        <v>3642</v>
      </c>
      <c r="E406" t="s">
        <v>3643</v>
      </c>
      <c r="F406" t="s">
        <v>5</v>
      </c>
      <c r="G406" s="4">
        <v>41409</v>
      </c>
    </row>
    <row r="407" spans="1:7" x14ac:dyDescent="0.45">
      <c r="A407">
        <v>35</v>
      </c>
      <c r="B407" t="s">
        <v>1704</v>
      </c>
      <c r="C407" t="s">
        <v>1705</v>
      </c>
      <c r="D407" t="s">
        <v>3642</v>
      </c>
      <c r="E407" t="s">
        <v>3644</v>
      </c>
      <c r="F407" t="s">
        <v>3</v>
      </c>
      <c r="G407" s="4">
        <v>41747</v>
      </c>
    </row>
    <row r="408" spans="1:7" x14ac:dyDescent="0.45">
      <c r="A408">
        <v>35</v>
      </c>
      <c r="B408" t="s">
        <v>1704</v>
      </c>
      <c r="C408" t="s">
        <v>1705</v>
      </c>
      <c r="D408" t="s">
        <v>3645</v>
      </c>
      <c r="E408" t="s">
        <v>3646</v>
      </c>
      <c r="F408" t="s">
        <v>5</v>
      </c>
      <c r="G408" s="4">
        <v>41194</v>
      </c>
    </row>
    <row r="409" spans="1:7" x14ac:dyDescent="0.45">
      <c r="A409">
        <v>35</v>
      </c>
      <c r="B409" t="s">
        <v>1704</v>
      </c>
      <c r="C409" t="s">
        <v>1705</v>
      </c>
      <c r="D409" t="s">
        <v>3645</v>
      </c>
      <c r="E409" t="s">
        <v>3647</v>
      </c>
      <c r="F409" t="s">
        <v>3</v>
      </c>
      <c r="G409" s="4">
        <v>41536</v>
      </c>
    </row>
    <row r="410" spans="1:7" x14ac:dyDescent="0.45">
      <c r="A410">
        <v>35</v>
      </c>
      <c r="B410" t="s">
        <v>1704</v>
      </c>
      <c r="C410" t="s">
        <v>1705</v>
      </c>
      <c r="D410" t="s">
        <v>3648</v>
      </c>
      <c r="E410" t="s">
        <v>3649</v>
      </c>
      <c r="F410" t="s">
        <v>5</v>
      </c>
      <c r="G410" s="4">
        <v>41397</v>
      </c>
    </row>
    <row r="411" spans="1:7" x14ac:dyDescent="0.45">
      <c r="A411">
        <v>35</v>
      </c>
      <c r="B411" t="s">
        <v>1704</v>
      </c>
      <c r="C411" t="s">
        <v>1705</v>
      </c>
      <c r="D411" t="s">
        <v>2938</v>
      </c>
      <c r="E411" t="s">
        <v>2939</v>
      </c>
      <c r="F411" t="s">
        <v>5</v>
      </c>
      <c r="G411" s="4">
        <v>41740</v>
      </c>
    </row>
    <row r="412" spans="1:7" x14ac:dyDescent="0.45">
      <c r="A412">
        <v>35</v>
      </c>
      <c r="B412" t="s">
        <v>1704</v>
      </c>
      <c r="C412" t="s">
        <v>1705</v>
      </c>
      <c r="D412" t="s">
        <v>2938</v>
      </c>
      <c r="E412" t="s">
        <v>2940</v>
      </c>
      <c r="F412" t="s">
        <v>3</v>
      </c>
      <c r="G412" s="4">
        <v>42104</v>
      </c>
    </row>
    <row r="413" spans="1:7" x14ac:dyDescent="0.45">
      <c r="A413">
        <v>35</v>
      </c>
      <c r="B413" t="s">
        <v>1704</v>
      </c>
      <c r="C413" t="s">
        <v>1705</v>
      </c>
      <c r="D413" t="s">
        <v>2941</v>
      </c>
      <c r="E413" t="s">
        <v>2942</v>
      </c>
      <c r="F413" t="s">
        <v>5</v>
      </c>
      <c r="G413" s="4">
        <v>42046</v>
      </c>
    </row>
    <row r="414" spans="1:7" x14ac:dyDescent="0.45">
      <c r="A414">
        <v>35</v>
      </c>
      <c r="B414" t="s">
        <v>1704</v>
      </c>
      <c r="C414" t="s">
        <v>1705</v>
      </c>
      <c r="D414" t="s">
        <v>12587</v>
      </c>
      <c r="E414" t="s">
        <v>12588</v>
      </c>
      <c r="F414" t="s">
        <v>5</v>
      </c>
      <c r="G414" s="4">
        <v>42025</v>
      </c>
    </row>
    <row r="415" spans="1:7" x14ac:dyDescent="0.45">
      <c r="A415">
        <v>31</v>
      </c>
      <c r="B415" t="s">
        <v>1706</v>
      </c>
      <c r="C415" t="s">
        <v>1707</v>
      </c>
      <c r="D415" t="s">
        <v>12589</v>
      </c>
      <c r="E415" t="s">
        <v>12590</v>
      </c>
      <c r="F415" t="s">
        <v>4</v>
      </c>
      <c r="G415" s="4">
        <v>29221</v>
      </c>
    </row>
    <row r="416" spans="1:7" x14ac:dyDescent="0.45">
      <c r="A416">
        <v>31</v>
      </c>
      <c r="B416" t="s">
        <v>1706</v>
      </c>
      <c r="C416" t="s">
        <v>1707</v>
      </c>
      <c r="D416" t="s">
        <v>12591</v>
      </c>
      <c r="E416" t="s">
        <v>12592</v>
      </c>
      <c r="F416" t="s">
        <v>4</v>
      </c>
      <c r="G416" s="4">
        <v>29221</v>
      </c>
    </row>
    <row r="417" spans="1:7" x14ac:dyDescent="0.45">
      <c r="A417">
        <v>31</v>
      </c>
      <c r="B417" t="s">
        <v>1706</v>
      </c>
      <c r="C417" t="s">
        <v>1707</v>
      </c>
      <c r="D417" t="s">
        <v>12593</v>
      </c>
      <c r="E417" t="s">
        <v>12594</v>
      </c>
      <c r="F417" t="s">
        <v>4</v>
      </c>
      <c r="G417" s="4">
        <v>29221</v>
      </c>
    </row>
    <row r="418" spans="1:7" x14ac:dyDescent="0.45">
      <c r="A418">
        <v>31</v>
      </c>
      <c r="B418" t="s">
        <v>1706</v>
      </c>
      <c r="C418" t="s">
        <v>1707</v>
      </c>
      <c r="D418" t="s">
        <v>12595</v>
      </c>
      <c r="E418" t="s">
        <v>12596</v>
      </c>
      <c r="F418" t="s">
        <v>4</v>
      </c>
      <c r="G418" s="4">
        <v>29221</v>
      </c>
    </row>
    <row r="419" spans="1:7" x14ac:dyDescent="0.45">
      <c r="A419">
        <v>31</v>
      </c>
      <c r="B419" t="s">
        <v>1706</v>
      </c>
      <c r="C419" t="s">
        <v>1707</v>
      </c>
      <c r="D419" t="s">
        <v>12597</v>
      </c>
      <c r="E419" t="s">
        <v>12598</v>
      </c>
      <c r="F419" t="s">
        <v>4</v>
      </c>
      <c r="G419" s="4">
        <v>29221</v>
      </c>
    </row>
    <row r="420" spans="1:7" x14ac:dyDescent="0.45">
      <c r="A420">
        <v>31</v>
      </c>
      <c r="B420" t="s">
        <v>1706</v>
      </c>
      <c r="C420" t="s">
        <v>1707</v>
      </c>
      <c r="D420" t="s">
        <v>12599</v>
      </c>
      <c r="E420" t="s">
        <v>12600</v>
      </c>
      <c r="F420" t="s">
        <v>4</v>
      </c>
      <c r="G420" s="4">
        <v>29221</v>
      </c>
    </row>
    <row r="421" spans="1:7" x14ac:dyDescent="0.45">
      <c r="A421">
        <v>31</v>
      </c>
      <c r="B421" t="s">
        <v>1706</v>
      </c>
      <c r="C421" t="s">
        <v>1707</v>
      </c>
      <c r="D421" t="s">
        <v>12601</v>
      </c>
      <c r="E421" t="s">
        <v>12602</v>
      </c>
      <c r="F421" t="s">
        <v>4</v>
      </c>
      <c r="G421" s="4">
        <v>29221</v>
      </c>
    </row>
    <row r="422" spans="1:7" x14ac:dyDescent="0.45">
      <c r="A422">
        <v>31</v>
      </c>
      <c r="B422" t="s">
        <v>1706</v>
      </c>
      <c r="C422" t="s">
        <v>1707</v>
      </c>
      <c r="D422" t="s">
        <v>12603</v>
      </c>
      <c r="E422" t="s">
        <v>12604</v>
      </c>
      <c r="F422" t="s">
        <v>2</v>
      </c>
      <c r="G422" s="4">
        <v>29221</v>
      </c>
    </row>
    <row r="423" spans="1:7" x14ac:dyDescent="0.45">
      <c r="A423">
        <v>31</v>
      </c>
      <c r="B423" t="s">
        <v>1706</v>
      </c>
      <c r="C423" t="s">
        <v>1707</v>
      </c>
      <c r="D423" t="s">
        <v>12605</v>
      </c>
      <c r="E423" t="s">
        <v>12606</v>
      </c>
      <c r="F423" t="s">
        <v>4</v>
      </c>
      <c r="G423" s="4">
        <v>29221</v>
      </c>
    </row>
    <row r="424" spans="1:7" x14ac:dyDescent="0.45">
      <c r="A424">
        <v>31</v>
      </c>
      <c r="B424" t="s">
        <v>1706</v>
      </c>
      <c r="C424" t="s">
        <v>1707</v>
      </c>
      <c r="D424" t="s">
        <v>12607</v>
      </c>
      <c r="E424" t="s">
        <v>12608</v>
      </c>
      <c r="F424" t="s">
        <v>4</v>
      </c>
      <c r="G424" s="4">
        <v>29221</v>
      </c>
    </row>
    <row r="425" spans="1:7" x14ac:dyDescent="0.45">
      <c r="A425">
        <v>31</v>
      </c>
      <c r="B425" t="s">
        <v>1706</v>
      </c>
      <c r="C425" t="s">
        <v>1707</v>
      </c>
      <c r="D425" t="s">
        <v>12609</v>
      </c>
      <c r="E425" t="s">
        <v>12610</v>
      </c>
      <c r="F425" t="s">
        <v>4</v>
      </c>
      <c r="G425" s="4">
        <v>29221</v>
      </c>
    </row>
    <row r="426" spans="1:7" x14ac:dyDescent="0.45">
      <c r="A426">
        <v>31</v>
      </c>
      <c r="B426" t="s">
        <v>1706</v>
      </c>
      <c r="C426" t="s">
        <v>1707</v>
      </c>
      <c r="D426" t="s">
        <v>12609</v>
      </c>
      <c r="E426" t="s">
        <v>12610</v>
      </c>
      <c r="F426" t="s">
        <v>2</v>
      </c>
      <c r="G426" s="4">
        <v>29221</v>
      </c>
    </row>
    <row r="427" spans="1:7" x14ac:dyDescent="0.45">
      <c r="A427">
        <v>31</v>
      </c>
      <c r="B427" t="s">
        <v>1706</v>
      </c>
      <c r="C427" t="s">
        <v>1707</v>
      </c>
      <c r="D427" t="s">
        <v>12611</v>
      </c>
      <c r="E427" t="s">
        <v>12612</v>
      </c>
      <c r="F427" t="s">
        <v>4</v>
      </c>
      <c r="G427" s="4">
        <v>29221</v>
      </c>
    </row>
    <row r="428" spans="1:7" x14ac:dyDescent="0.45">
      <c r="A428">
        <v>31</v>
      </c>
      <c r="B428" t="s">
        <v>1706</v>
      </c>
      <c r="C428" t="s">
        <v>1707</v>
      </c>
      <c r="D428" t="s">
        <v>12613</v>
      </c>
      <c r="E428" t="s">
        <v>12614</v>
      </c>
      <c r="F428" t="s">
        <v>4</v>
      </c>
      <c r="G428" s="4">
        <v>29221</v>
      </c>
    </row>
    <row r="429" spans="1:7" x14ac:dyDescent="0.45">
      <c r="A429">
        <v>31</v>
      </c>
      <c r="B429" t="s">
        <v>1706</v>
      </c>
      <c r="C429" t="s">
        <v>1707</v>
      </c>
      <c r="D429" t="s">
        <v>12615</v>
      </c>
      <c r="E429" t="s">
        <v>12616</v>
      </c>
      <c r="F429" t="s">
        <v>2</v>
      </c>
      <c r="G429" s="4">
        <v>29221</v>
      </c>
    </row>
    <row r="430" spans="1:7" x14ac:dyDescent="0.45">
      <c r="A430">
        <v>31</v>
      </c>
      <c r="B430" t="s">
        <v>1706</v>
      </c>
      <c r="C430" t="s">
        <v>1707</v>
      </c>
      <c r="D430" t="s">
        <v>12615</v>
      </c>
      <c r="E430" t="s">
        <v>12616</v>
      </c>
      <c r="F430" t="s">
        <v>4</v>
      </c>
      <c r="G430" s="4">
        <v>29221</v>
      </c>
    </row>
    <row r="431" spans="1:7" x14ac:dyDescent="0.45">
      <c r="A431">
        <v>31</v>
      </c>
      <c r="B431" t="s">
        <v>1706</v>
      </c>
      <c r="C431" t="s">
        <v>1707</v>
      </c>
      <c r="D431" t="s">
        <v>12617</v>
      </c>
      <c r="E431" t="s">
        <v>12618</v>
      </c>
      <c r="F431" t="s">
        <v>4</v>
      </c>
      <c r="G431" s="4">
        <v>29221</v>
      </c>
    </row>
    <row r="432" spans="1:7" x14ac:dyDescent="0.45">
      <c r="A432">
        <v>31</v>
      </c>
      <c r="B432" t="s">
        <v>1706</v>
      </c>
      <c r="C432" t="s">
        <v>1707</v>
      </c>
      <c r="D432" t="s">
        <v>12619</v>
      </c>
      <c r="E432" t="s">
        <v>12620</v>
      </c>
      <c r="F432" t="s">
        <v>4</v>
      </c>
      <c r="G432" s="4">
        <v>29221</v>
      </c>
    </row>
    <row r="433" spans="1:7" x14ac:dyDescent="0.45">
      <c r="A433">
        <v>31</v>
      </c>
      <c r="B433" t="s">
        <v>1706</v>
      </c>
      <c r="C433" t="s">
        <v>1707</v>
      </c>
      <c r="D433" t="s">
        <v>12621</v>
      </c>
      <c r="E433" t="s">
        <v>12622</v>
      </c>
      <c r="F433" t="s">
        <v>2</v>
      </c>
      <c r="G433" s="4">
        <v>29221</v>
      </c>
    </row>
    <row r="434" spans="1:7" x14ac:dyDescent="0.45">
      <c r="A434">
        <v>31</v>
      </c>
      <c r="B434" t="s">
        <v>1706</v>
      </c>
      <c r="C434" t="s">
        <v>1707</v>
      </c>
      <c r="D434" t="s">
        <v>12621</v>
      </c>
      <c r="E434" t="s">
        <v>12622</v>
      </c>
      <c r="F434" t="s">
        <v>4</v>
      </c>
      <c r="G434" s="4">
        <v>29221</v>
      </c>
    </row>
    <row r="435" spans="1:7" x14ac:dyDescent="0.45">
      <c r="A435">
        <v>31</v>
      </c>
      <c r="B435" t="s">
        <v>1706</v>
      </c>
      <c r="C435" t="s">
        <v>1707</v>
      </c>
      <c r="D435" t="s">
        <v>12623</v>
      </c>
      <c r="E435" t="s">
        <v>12624</v>
      </c>
      <c r="F435" t="s">
        <v>4</v>
      </c>
      <c r="G435" s="4">
        <v>29221</v>
      </c>
    </row>
    <row r="436" spans="1:7" x14ac:dyDescent="0.45">
      <c r="A436">
        <v>31</v>
      </c>
      <c r="B436" t="s">
        <v>1706</v>
      </c>
      <c r="C436" t="s">
        <v>1707</v>
      </c>
      <c r="D436" t="s">
        <v>12625</v>
      </c>
      <c r="E436" t="s">
        <v>12626</v>
      </c>
      <c r="F436" t="s">
        <v>2</v>
      </c>
      <c r="G436" s="4">
        <v>29221</v>
      </c>
    </row>
    <row r="437" spans="1:7" x14ac:dyDescent="0.45">
      <c r="A437">
        <v>31</v>
      </c>
      <c r="B437" t="s">
        <v>1706</v>
      </c>
      <c r="C437" t="s">
        <v>1707</v>
      </c>
      <c r="D437" t="s">
        <v>12625</v>
      </c>
      <c r="E437" t="s">
        <v>12626</v>
      </c>
      <c r="F437" t="s">
        <v>4</v>
      </c>
      <c r="G437" s="4">
        <v>29221</v>
      </c>
    </row>
    <row r="438" spans="1:7" x14ac:dyDescent="0.45">
      <c r="A438">
        <v>31</v>
      </c>
      <c r="B438" t="s">
        <v>1706</v>
      </c>
      <c r="C438" t="s">
        <v>1707</v>
      </c>
      <c r="D438" t="s">
        <v>12627</v>
      </c>
      <c r="E438" t="s">
        <v>12628</v>
      </c>
      <c r="F438" t="s">
        <v>4</v>
      </c>
      <c r="G438" s="4">
        <v>29221</v>
      </c>
    </row>
    <row r="439" spans="1:7" x14ac:dyDescent="0.45">
      <c r="A439">
        <v>31</v>
      </c>
      <c r="B439" t="s">
        <v>1706</v>
      </c>
      <c r="C439" t="s">
        <v>1707</v>
      </c>
      <c r="D439" t="s">
        <v>12629</v>
      </c>
      <c r="E439" t="s">
        <v>12630</v>
      </c>
      <c r="F439" t="s">
        <v>2</v>
      </c>
      <c r="G439" s="4">
        <v>29221</v>
      </c>
    </row>
    <row r="440" spans="1:7" x14ac:dyDescent="0.45">
      <c r="A440">
        <v>31</v>
      </c>
      <c r="B440" t="s">
        <v>1706</v>
      </c>
      <c r="C440" t="s">
        <v>1707</v>
      </c>
      <c r="D440" t="s">
        <v>12631</v>
      </c>
      <c r="E440" t="s">
        <v>12632</v>
      </c>
      <c r="F440" t="s">
        <v>4</v>
      </c>
      <c r="G440" s="4">
        <v>29221</v>
      </c>
    </row>
    <row r="441" spans="1:7" x14ac:dyDescent="0.45">
      <c r="A441">
        <v>31</v>
      </c>
      <c r="B441" t="s">
        <v>1706</v>
      </c>
      <c r="C441" t="s">
        <v>1707</v>
      </c>
      <c r="D441" t="s">
        <v>12633</v>
      </c>
      <c r="E441" t="s">
        <v>12634</v>
      </c>
      <c r="F441" t="s">
        <v>4</v>
      </c>
      <c r="G441" s="4">
        <v>29221</v>
      </c>
    </row>
    <row r="442" spans="1:7" x14ac:dyDescent="0.45">
      <c r="A442">
        <v>31</v>
      </c>
      <c r="B442" t="s">
        <v>1706</v>
      </c>
      <c r="C442" t="s">
        <v>1707</v>
      </c>
      <c r="D442" t="s">
        <v>12635</v>
      </c>
      <c r="E442" t="s">
        <v>12636</v>
      </c>
      <c r="F442" t="s">
        <v>4</v>
      </c>
      <c r="G442" s="4">
        <v>29221</v>
      </c>
    </row>
    <row r="443" spans="1:7" x14ac:dyDescent="0.45">
      <c r="A443">
        <v>31</v>
      </c>
      <c r="B443" t="s">
        <v>1706</v>
      </c>
      <c r="C443" t="s">
        <v>1707</v>
      </c>
      <c r="D443" t="s">
        <v>12637</v>
      </c>
      <c r="E443" t="s">
        <v>12638</v>
      </c>
      <c r="F443" t="s">
        <v>4</v>
      </c>
      <c r="G443" s="4">
        <v>29221</v>
      </c>
    </row>
    <row r="444" spans="1:7" x14ac:dyDescent="0.45">
      <c r="A444">
        <v>31</v>
      </c>
      <c r="B444" t="s">
        <v>1706</v>
      </c>
      <c r="C444" t="s">
        <v>1707</v>
      </c>
      <c r="D444" t="s">
        <v>12637</v>
      </c>
      <c r="E444" t="s">
        <v>12638</v>
      </c>
      <c r="F444" t="s">
        <v>2</v>
      </c>
      <c r="G444" s="4">
        <v>29221</v>
      </c>
    </row>
    <row r="445" spans="1:7" x14ac:dyDescent="0.45">
      <c r="A445">
        <v>31</v>
      </c>
      <c r="B445" t="s">
        <v>1706</v>
      </c>
      <c r="C445" t="s">
        <v>1707</v>
      </c>
      <c r="D445" t="s">
        <v>12639</v>
      </c>
      <c r="E445" t="s">
        <v>12640</v>
      </c>
      <c r="F445" t="s">
        <v>4</v>
      </c>
      <c r="G445" s="4">
        <v>29221</v>
      </c>
    </row>
    <row r="446" spans="1:7" x14ac:dyDescent="0.45">
      <c r="A446">
        <v>31</v>
      </c>
      <c r="B446" t="s">
        <v>1708</v>
      </c>
      <c r="C446" t="s">
        <v>1709</v>
      </c>
      <c r="D446" t="s">
        <v>1833</v>
      </c>
      <c r="E446" t="s">
        <v>1834</v>
      </c>
      <c r="F446" t="s">
        <v>4</v>
      </c>
      <c r="G446" s="4">
        <v>29221</v>
      </c>
    </row>
    <row r="447" spans="1:7" x14ac:dyDescent="0.45">
      <c r="A447">
        <v>31</v>
      </c>
      <c r="B447" t="s">
        <v>1708</v>
      </c>
      <c r="C447" t="s">
        <v>1709</v>
      </c>
      <c r="D447" t="s">
        <v>12641</v>
      </c>
      <c r="E447" t="s">
        <v>12642</v>
      </c>
      <c r="F447" t="s">
        <v>4</v>
      </c>
      <c r="G447" s="4">
        <v>29221</v>
      </c>
    </row>
    <row r="448" spans="1:7" x14ac:dyDescent="0.45">
      <c r="A448">
        <v>31</v>
      </c>
      <c r="B448" t="s">
        <v>1708</v>
      </c>
      <c r="C448" t="s">
        <v>1709</v>
      </c>
      <c r="D448" t="s">
        <v>12641</v>
      </c>
      <c r="E448" t="s">
        <v>12642</v>
      </c>
      <c r="F448" t="s">
        <v>2</v>
      </c>
      <c r="G448" s="4">
        <v>29221</v>
      </c>
    </row>
    <row r="449" spans="1:7" x14ac:dyDescent="0.45">
      <c r="A449">
        <v>31</v>
      </c>
      <c r="B449" t="s">
        <v>1708</v>
      </c>
      <c r="C449" t="s">
        <v>1709</v>
      </c>
      <c r="D449" t="s">
        <v>12643</v>
      </c>
      <c r="E449" t="s">
        <v>12644</v>
      </c>
      <c r="F449" t="s">
        <v>4</v>
      </c>
      <c r="G449" s="4">
        <v>29221</v>
      </c>
    </row>
    <row r="450" spans="1:7" x14ac:dyDescent="0.45">
      <c r="A450">
        <v>31</v>
      </c>
      <c r="B450" t="s">
        <v>1708</v>
      </c>
      <c r="C450" t="s">
        <v>1709</v>
      </c>
      <c r="D450" t="s">
        <v>12645</v>
      </c>
      <c r="E450" t="s">
        <v>12646</v>
      </c>
      <c r="F450" t="s">
        <v>4</v>
      </c>
      <c r="G450" s="4">
        <v>29221</v>
      </c>
    </row>
    <row r="451" spans="1:7" x14ac:dyDescent="0.45">
      <c r="A451">
        <v>31</v>
      </c>
      <c r="B451" t="s">
        <v>1708</v>
      </c>
      <c r="C451" t="s">
        <v>1709</v>
      </c>
      <c r="D451" t="s">
        <v>2802</v>
      </c>
      <c r="E451" t="s">
        <v>2803</v>
      </c>
      <c r="F451" t="s">
        <v>4</v>
      </c>
      <c r="G451" s="4">
        <v>29221</v>
      </c>
    </row>
    <row r="452" spans="1:7" x14ac:dyDescent="0.45">
      <c r="A452">
        <v>31</v>
      </c>
      <c r="B452" t="s">
        <v>1708</v>
      </c>
      <c r="C452" t="s">
        <v>1709</v>
      </c>
      <c r="D452" t="s">
        <v>2802</v>
      </c>
      <c r="E452" t="s">
        <v>2803</v>
      </c>
      <c r="F452" t="s">
        <v>2</v>
      </c>
      <c r="G452" s="4">
        <v>29221</v>
      </c>
    </row>
    <row r="453" spans="1:7" x14ac:dyDescent="0.45">
      <c r="A453">
        <v>31</v>
      </c>
      <c r="B453" t="s">
        <v>1708</v>
      </c>
      <c r="C453" t="s">
        <v>1709</v>
      </c>
      <c r="D453" t="s">
        <v>2804</v>
      </c>
      <c r="E453" t="s">
        <v>2805</v>
      </c>
      <c r="F453" t="s">
        <v>2</v>
      </c>
      <c r="G453" s="4">
        <v>29221</v>
      </c>
    </row>
    <row r="454" spans="1:7" x14ac:dyDescent="0.45">
      <c r="A454">
        <v>31</v>
      </c>
      <c r="B454" t="s">
        <v>1708</v>
      </c>
      <c r="C454" t="s">
        <v>1709</v>
      </c>
      <c r="D454" t="s">
        <v>2804</v>
      </c>
      <c r="E454" t="s">
        <v>2805</v>
      </c>
      <c r="F454" t="s">
        <v>4</v>
      </c>
      <c r="G454" s="4">
        <v>33159</v>
      </c>
    </row>
    <row r="455" spans="1:7" x14ac:dyDescent="0.45">
      <c r="A455">
        <v>31</v>
      </c>
      <c r="B455" t="s">
        <v>1708</v>
      </c>
      <c r="C455" t="s">
        <v>1709</v>
      </c>
      <c r="D455" t="s">
        <v>2806</v>
      </c>
      <c r="E455" t="s">
        <v>2807</v>
      </c>
      <c r="F455" t="s">
        <v>2</v>
      </c>
      <c r="G455" s="4">
        <v>29221</v>
      </c>
    </row>
    <row r="456" spans="1:7" x14ac:dyDescent="0.45">
      <c r="A456">
        <v>31</v>
      </c>
      <c r="B456" t="s">
        <v>1708</v>
      </c>
      <c r="C456" t="s">
        <v>1709</v>
      </c>
      <c r="D456" t="s">
        <v>2806</v>
      </c>
      <c r="E456" t="s">
        <v>2807</v>
      </c>
      <c r="F456" t="s">
        <v>4</v>
      </c>
      <c r="G456" s="4">
        <v>29221</v>
      </c>
    </row>
    <row r="457" spans="1:7" x14ac:dyDescent="0.45">
      <c r="A457">
        <v>31</v>
      </c>
      <c r="B457" t="s">
        <v>1708</v>
      </c>
      <c r="C457" t="s">
        <v>1709</v>
      </c>
      <c r="D457" t="s">
        <v>245</v>
      </c>
      <c r="E457" t="s">
        <v>246</v>
      </c>
      <c r="F457" t="s">
        <v>2</v>
      </c>
      <c r="G457" s="4">
        <v>29221</v>
      </c>
    </row>
    <row r="458" spans="1:7" x14ac:dyDescent="0.45">
      <c r="A458">
        <v>31</v>
      </c>
      <c r="B458" t="s">
        <v>1708</v>
      </c>
      <c r="C458" t="s">
        <v>1709</v>
      </c>
      <c r="D458" t="s">
        <v>245</v>
      </c>
      <c r="E458" t="s">
        <v>246</v>
      </c>
      <c r="F458" t="s">
        <v>4</v>
      </c>
      <c r="G458" s="4">
        <v>29221</v>
      </c>
    </row>
    <row r="459" spans="1:7" x14ac:dyDescent="0.45">
      <c r="A459">
        <v>31</v>
      </c>
      <c r="B459" t="s">
        <v>1708</v>
      </c>
      <c r="C459" t="s">
        <v>1709</v>
      </c>
      <c r="D459" t="s">
        <v>12647</v>
      </c>
      <c r="E459" t="s">
        <v>12648</v>
      </c>
      <c r="F459" t="s">
        <v>4</v>
      </c>
      <c r="G459" s="4">
        <v>29221</v>
      </c>
    </row>
    <row r="460" spans="1:7" x14ac:dyDescent="0.45">
      <c r="A460">
        <v>31</v>
      </c>
      <c r="B460" t="s">
        <v>1708</v>
      </c>
      <c r="C460" t="s">
        <v>1709</v>
      </c>
      <c r="D460" t="s">
        <v>12649</v>
      </c>
      <c r="E460" t="s">
        <v>12650</v>
      </c>
      <c r="F460" t="s">
        <v>4</v>
      </c>
      <c r="G460" s="4">
        <v>32928</v>
      </c>
    </row>
    <row r="461" spans="1:7" x14ac:dyDescent="0.45">
      <c r="A461">
        <v>31</v>
      </c>
      <c r="B461" t="s">
        <v>1708</v>
      </c>
      <c r="C461" t="s">
        <v>1709</v>
      </c>
      <c r="D461" t="s">
        <v>2808</v>
      </c>
      <c r="E461" t="s">
        <v>2809</v>
      </c>
      <c r="F461" t="s">
        <v>4</v>
      </c>
      <c r="G461" s="4">
        <v>32214</v>
      </c>
    </row>
    <row r="462" spans="1:7" x14ac:dyDescent="0.45">
      <c r="A462">
        <v>31</v>
      </c>
      <c r="B462" t="s">
        <v>1708</v>
      </c>
      <c r="C462" t="s">
        <v>1709</v>
      </c>
      <c r="D462" t="s">
        <v>2810</v>
      </c>
      <c r="E462" t="s">
        <v>2811</v>
      </c>
      <c r="F462" t="s">
        <v>2</v>
      </c>
      <c r="G462" s="4">
        <v>32004</v>
      </c>
    </row>
    <row r="463" spans="1:7" x14ac:dyDescent="0.45">
      <c r="A463">
        <v>31</v>
      </c>
      <c r="B463" t="s">
        <v>1708</v>
      </c>
      <c r="C463" t="s">
        <v>1709</v>
      </c>
      <c r="D463" t="s">
        <v>2810</v>
      </c>
      <c r="E463" t="s">
        <v>2811</v>
      </c>
      <c r="F463" t="s">
        <v>4</v>
      </c>
      <c r="G463" s="4">
        <v>32046</v>
      </c>
    </row>
    <row r="464" spans="1:7" x14ac:dyDescent="0.45">
      <c r="A464">
        <v>31</v>
      </c>
      <c r="B464" t="s">
        <v>1708</v>
      </c>
      <c r="C464" t="s">
        <v>1709</v>
      </c>
      <c r="D464" t="s">
        <v>247</v>
      </c>
      <c r="E464" t="s">
        <v>248</v>
      </c>
      <c r="F464" t="s">
        <v>4</v>
      </c>
      <c r="G464" s="4">
        <v>32781</v>
      </c>
    </row>
    <row r="465" spans="1:7" x14ac:dyDescent="0.45">
      <c r="A465">
        <v>31</v>
      </c>
      <c r="B465" t="s">
        <v>1708</v>
      </c>
      <c r="C465" t="s">
        <v>1709</v>
      </c>
      <c r="D465" t="s">
        <v>247</v>
      </c>
      <c r="E465" t="s">
        <v>248</v>
      </c>
      <c r="F465" t="s">
        <v>2</v>
      </c>
      <c r="G465" s="4">
        <v>32816</v>
      </c>
    </row>
    <row r="466" spans="1:7" x14ac:dyDescent="0.45">
      <c r="A466">
        <v>31</v>
      </c>
      <c r="B466" t="s">
        <v>1708</v>
      </c>
      <c r="C466" t="s">
        <v>1709</v>
      </c>
      <c r="D466" t="s">
        <v>2812</v>
      </c>
      <c r="E466" t="s">
        <v>2813</v>
      </c>
      <c r="F466" t="s">
        <v>4</v>
      </c>
      <c r="G466" s="4">
        <v>32760</v>
      </c>
    </row>
    <row r="467" spans="1:7" x14ac:dyDescent="0.45">
      <c r="A467">
        <v>31</v>
      </c>
      <c r="B467" t="s">
        <v>1708</v>
      </c>
      <c r="C467" t="s">
        <v>1709</v>
      </c>
      <c r="D467" t="s">
        <v>2814</v>
      </c>
      <c r="E467" t="s">
        <v>2815</v>
      </c>
      <c r="F467" t="s">
        <v>4</v>
      </c>
      <c r="G467" s="4">
        <v>34251</v>
      </c>
    </row>
    <row r="468" spans="1:7" x14ac:dyDescent="0.45">
      <c r="A468">
        <v>31</v>
      </c>
      <c r="B468" t="s">
        <v>1708</v>
      </c>
      <c r="C468" t="s">
        <v>1709</v>
      </c>
      <c r="D468" t="s">
        <v>2814</v>
      </c>
      <c r="E468" t="s">
        <v>2815</v>
      </c>
      <c r="F468" t="s">
        <v>2</v>
      </c>
      <c r="G468" s="4">
        <v>34251</v>
      </c>
    </row>
    <row r="469" spans="1:7" x14ac:dyDescent="0.45">
      <c r="A469">
        <v>31</v>
      </c>
      <c r="B469" t="s">
        <v>1708</v>
      </c>
      <c r="C469" t="s">
        <v>1709</v>
      </c>
      <c r="D469" t="s">
        <v>2816</v>
      </c>
      <c r="E469" t="s">
        <v>2817</v>
      </c>
      <c r="F469" t="s">
        <v>4</v>
      </c>
      <c r="G469" s="4">
        <v>32613</v>
      </c>
    </row>
    <row r="470" spans="1:7" x14ac:dyDescent="0.45">
      <c r="A470">
        <v>31</v>
      </c>
      <c r="B470" t="s">
        <v>1708</v>
      </c>
      <c r="C470" t="s">
        <v>1709</v>
      </c>
      <c r="D470" t="s">
        <v>2818</v>
      </c>
      <c r="E470" t="s">
        <v>2819</v>
      </c>
      <c r="F470" t="s">
        <v>4</v>
      </c>
      <c r="G470" s="4">
        <v>29221</v>
      </c>
    </row>
    <row r="471" spans="1:7" x14ac:dyDescent="0.45">
      <c r="A471">
        <v>31</v>
      </c>
      <c r="B471" t="s">
        <v>1708</v>
      </c>
      <c r="C471" t="s">
        <v>1709</v>
      </c>
      <c r="D471" t="s">
        <v>12651</v>
      </c>
      <c r="E471" t="s">
        <v>12652</v>
      </c>
      <c r="F471" t="s">
        <v>2</v>
      </c>
      <c r="G471" s="4">
        <v>32774</v>
      </c>
    </row>
    <row r="472" spans="1:7" x14ac:dyDescent="0.45">
      <c r="A472">
        <v>31</v>
      </c>
      <c r="B472" t="s">
        <v>1708</v>
      </c>
      <c r="C472" t="s">
        <v>1709</v>
      </c>
      <c r="D472" t="s">
        <v>12651</v>
      </c>
      <c r="E472" t="s">
        <v>12652</v>
      </c>
      <c r="F472" t="s">
        <v>4</v>
      </c>
      <c r="G472" s="4">
        <v>32774</v>
      </c>
    </row>
    <row r="473" spans="1:7" x14ac:dyDescent="0.45">
      <c r="A473">
        <v>31</v>
      </c>
      <c r="B473" t="s">
        <v>1708</v>
      </c>
      <c r="C473" t="s">
        <v>1709</v>
      </c>
      <c r="D473" t="s">
        <v>12653</v>
      </c>
      <c r="E473" t="s">
        <v>12654</v>
      </c>
      <c r="F473" t="s">
        <v>4</v>
      </c>
      <c r="G473" s="4">
        <v>33915</v>
      </c>
    </row>
    <row r="474" spans="1:7" x14ac:dyDescent="0.45">
      <c r="A474">
        <v>31</v>
      </c>
      <c r="B474" t="s">
        <v>1708</v>
      </c>
      <c r="C474" t="s">
        <v>1709</v>
      </c>
      <c r="D474" t="s">
        <v>12655</v>
      </c>
      <c r="E474" t="s">
        <v>12656</v>
      </c>
      <c r="F474" t="s">
        <v>2</v>
      </c>
      <c r="G474" s="4">
        <v>32802</v>
      </c>
    </row>
    <row r="475" spans="1:7" x14ac:dyDescent="0.45">
      <c r="A475">
        <v>31</v>
      </c>
      <c r="B475" t="s">
        <v>1708</v>
      </c>
      <c r="C475" t="s">
        <v>1709</v>
      </c>
      <c r="D475" t="s">
        <v>12655</v>
      </c>
      <c r="E475" t="s">
        <v>12656</v>
      </c>
      <c r="F475" t="s">
        <v>4</v>
      </c>
      <c r="G475" s="4">
        <v>33005</v>
      </c>
    </row>
    <row r="476" spans="1:7" x14ac:dyDescent="0.45">
      <c r="A476">
        <v>31</v>
      </c>
      <c r="B476" t="s">
        <v>1708</v>
      </c>
      <c r="C476" t="s">
        <v>1709</v>
      </c>
      <c r="D476" t="s">
        <v>2820</v>
      </c>
      <c r="E476" t="s">
        <v>2821</v>
      </c>
      <c r="F476" t="s">
        <v>4</v>
      </c>
      <c r="G476" s="4">
        <v>32613</v>
      </c>
    </row>
    <row r="477" spans="1:7" x14ac:dyDescent="0.45">
      <c r="A477">
        <v>30</v>
      </c>
      <c r="B477" t="s">
        <v>1710</v>
      </c>
      <c r="C477" t="s">
        <v>1711</v>
      </c>
      <c r="D477" t="s">
        <v>12657</v>
      </c>
      <c r="E477" t="s">
        <v>12658</v>
      </c>
      <c r="F477" t="s">
        <v>4</v>
      </c>
      <c r="G477" s="4">
        <v>29221</v>
      </c>
    </row>
    <row r="478" spans="1:7" x14ac:dyDescent="0.45">
      <c r="A478">
        <v>30</v>
      </c>
      <c r="B478" t="s">
        <v>1710</v>
      </c>
      <c r="C478" t="s">
        <v>1711</v>
      </c>
      <c r="D478" t="s">
        <v>12659</v>
      </c>
      <c r="E478" t="s">
        <v>12660</v>
      </c>
      <c r="F478" t="s">
        <v>2</v>
      </c>
      <c r="G478" s="4">
        <v>29221</v>
      </c>
    </row>
    <row r="479" spans="1:7" x14ac:dyDescent="0.45">
      <c r="A479">
        <v>30</v>
      </c>
      <c r="B479" t="s">
        <v>1710</v>
      </c>
      <c r="C479" t="s">
        <v>1711</v>
      </c>
      <c r="D479" t="s">
        <v>12659</v>
      </c>
      <c r="E479" t="s">
        <v>12660</v>
      </c>
      <c r="F479" t="s">
        <v>4</v>
      </c>
      <c r="G479" s="4">
        <v>29221</v>
      </c>
    </row>
    <row r="480" spans="1:7" x14ac:dyDescent="0.45">
      <c r="A480">
        <v>30</v>
      </c>
      <c r="B480" t="s">
        <v>1710</v>
      </c>
      <c r="C480" t="s">
        <v>1711</v>
      </c>
      <c r="D480" t="s">
        <v>185</v>
      </c>
      <c r="E480" t="s">
        <v>186</v>
      </c>
      <c r="F480" t="s">
        <v>2</v>
      </c>
      <c r="G480" s="4">
        <v>29221</v>
      </c>
    </row>
    <row r="481" spans="1:7" x14ac:dyDescent="0.45">
      <c r="A481">
        <v>30</v>
      </c>
      <c r="B481" t="s">
        <v>1710</v>
      </c>
      <c r="C481" t="s">
        <v>1711</v>
      </c>
      <c r="D481" t="s">
        <v>185</v>
      </c>
      <c r="E481" t="s">
        <v>186</v>
      </c>
      <c r="F481" t="s">
        <v>4</v>
      </c>
      <c r="G481" s="4">
        <v>29221</v>
      </c>
    </row>
    <row r="482" spans="1:7" x14ac:dyDescent="0.45">
      <c r="A482">
        <v>30</v>
      </c>
      <c r="B482" t="s">
        <v>1710</v>
      </c>
      <c r="C482" t="s">
        <v>1711</v>
      </c>
      <c r="D482" t="s">
        <v>12661</v>
      </c>
      <c r="E482" t="s">
        <v>12662</v>
      </c>
      <c r="F482" t="s">
        <v>2</v>
      </c>
      <c r="G482" s="4">
        <v>29221</v>
      </c>
    </row>
    <row r="483" spans="1:7" x14ac:dyDescent="0.45">
      <c r="A483">
        <v>30</v>
      </c>
      <c r="B483" t="s">
        <v>1710</v>
      </c>
      <c r="C483" t="s">
        <v>1711</v>
      </c>
      <c r="D483" t="s">
        <v>12661</v>
      </c>
      <c r="E483" t="s">
        <v>12662</v>
      </c>
      <c r="F483" t="s">
        <v>4</v>
      </c>
      <c r="G483" s="4">
        <v>33494</v>
      </c>
    </row>
    <row r="484" spans="1:7" x14ac:dyDescent="0.45">
      <c r="A484">
        <v>30</v>
      </c>
      <c r="B484" t="s">
        <v>1710</v>
      </c>
      <c r="C484" t="s">
        <v>1711</v>
      </c>
      <c r="D484" t="s">
        <v>3510</v>
      </c>
      <c r="E484" t="s">
        <v>3511</v>
      </c>
      <c r="F484" t="s">
        <v>4</v>
      </c>
      <c r="G484" s="4">
        <v>32445</v>
      </c>
    </row>
    <row r="485" spans="1:7" x14ac:dyDescent="0.45">
      <c r="A485">
        <v>30</v>
      </c>
      <c r="B485" t="s">
        <v>1710</v>
      </c>
      <c r="C485" t="s">
        <v>1711</v>
      </c>
      <c r="D485" t="s">
        <v>3510</v>
      </c>
      <c r="E485" t="s">
        <v>3511</v>
      </c>
      <c r="F485" t="s">
        <v>2</v>
      </c>
      <c r="G485" s="4">
        <v>33908</v>
      </c>
    </row>
    <row r="486" spans="1:7" x14ac:dyDescent="0.45">
      <c r="A486">
        <v>30</v>
      </c>
      <c r="B486" t="s">
        <v>1710</v>
      </c>
      <c r="C486" t="s">
        <v>1711</v>
      </c>
      <c r="D486" t="s">
        <v>12663</v>
      </c>
      <c r="E486" t="s">
        <v>12664</v>
      </c>
      <c r="F486" t="s">
        <v>2</v>
      </c>
      <c r="G486" s="4">
        <v>29221</v>
      </c>
    </row>
    <row r="487" spans="1:7" x14ac:dyDescent="0.45">
      <c r="A487">
        <v>30</v>
      </c>
      <c r="B487" t="s">
        <v>1710</v>
      </c>
      <c r="C487" t="s">
        <v>1711</v>
      </c>
      <c r="D487" t="s">
        <v>12663</v>
      </c>
      <c r="E487" t="s">
        <v>12664</v>
      </c>
      <c r="F487" t="s">
        <v>4</v>
      </c>
      <c r="G487" s="4">
        <v>32963</v>
      </c>
    </row>
    <row r="488" spans="1:7" x14ac:dyDescent="0.45">
      <c r="A488">
        <v>30</v>
      </c>
      <c r="B488" t="s">
        <v>1710</v>
      </c>
      <c r="C488" t="s">
        <v>1711</v>
      </c>
      <c r="D488" t="s">
        <v>12665</v>
      </c>
      <c r="E488" t="s">
        <v>12666</v>
      </c>
      <c r="F488" t="s">
        <v>4</v>
      </c>
      <c r="G488" s="4">
        <v>29221</v>
      </c>
    </row>
    <row r="489" spans="1:7" x14ac:dyDescent="0.45">
      <c r="A489">
        <v>30</v>
      </c>
      <c r="B489" t="s">
        <v>1710</v>
      </c>
      <c r="C489" t="s">
        <v>1711</v>
      </c>
      <c r="D489" t="s">
        <v>12667</v>
      </c>
      <c r="E489" t="s">
        <v>12668</v>
      </c>
      <c r="F489" t="s">
        <v>2</v>
      </c>
      <c r="G489" s="4">
        <v>32598</v>
      </c>
    </row>
    <row r="490" spans="1:7" x14ac:dyDescent="0.45">
      <c r="A490">
        <v>30</v>
      </c>
      <c r="B490" t="s">
        <v>1710</v>
      </c>
      <c r="C490" t="s">
        <v>1711</v>
      </c>
      <c r="D490" t="s">
        <v>12669</v>
      </c>
      <c r="E490" t="s">
        <v>12670</v>
      </c>
      <c r="F490" t="s">
        <v>4</v>
      </c>
      <c r="G490" s="4">
        <v>32417</v>
      </c>
    </row>
    <row r="491" spans="1:7" x14ac:dyDescent="0.45">
      <c r="A491">
        <v>30</v>
      </c>
      <c r="B491" t="s">
        <v>1710</v>
      </c>
      <c r="C491" t="s">
        <v>1711</v>
      </c>
      <c r="D491" t="s">
        <v>3514</v>
      </c>
      <c r="E491" t="s">
        <v>3515</v>
      </c>
      <c r="F491" t="s">
        <v>4</v>
      </c>
      <c r="G491" s="4">
        <v>32018</v>
      </c>
    </row>
    <row r="492" spans="1:7" x14ac:dyDescent="0.45">
      <c r="A492">
        <v>30</v>
      </c>
      <c r="B492" t="s">
        <v>1710</v>
      </c>
      <c r="C492" t="s">
        <v>1711</v>
      </c>
      <c r="D492" t="s">
        <v>3514</v>
      </c>
      <c r="E492" t="s">
        <v>3515</v>
      </c>
      <c r="F492" t="s">
        <v>2</v>
      </c>
      <c r="G492" s="4">
        <v>32437</v>
      </c>
    </row>
    <row r="493" spans="1:7" x14ac:dyDescent="0.45">
      <c r="A493">
        <v>30</v>
      </c>
      <c r="B493" t="s">
        <v>1710</v>
      </c>
      <c r="C493" t="s">
        <v>1711</v>
      </c>
      <c r="D493" t="s">
        <v>3720</v>
      </c>
      <c r="E493" t="s">
        <v>3721</v>
      </c>
      <c r="F493" t="s">
        <v>4</v>
      </c>
      <c r="G493" s="4">
        <v>34635</v>
      </c>
    </row>
    <row r="494" spans="1:7" x14ac:dyDescent="0.45">
      <c r="A494">
        <v>30</v>
      </c>
      <c r="B494" t="s">
        <v>1710</v>
      </c>
      <c r="C494" t="s">
        <v>1711</v>
      </c>
      <c r="D494" t="s">
        <v>12671</v>
      </c>
      <c r="E494" t="s">
        <v>12672</v>
      </c>
      <c r="F494" t="s">
        <v>4</v>
      </c>
      <c r="G494" s="4">
        <v>32243</v>
      </c>
    </row>
    <row r="495" spans="1:7" x14ac:dyDescent="0.45">
      <c r="A495">
        <v>30</v>
      </c>
      <c r="B495" t="s">
        <v>1710</v>
      </c>
      <c r="C495" t="s">
        <v>1711</v>
      </c>
      <c r="D495" t="s">
        <v>12671</v>
      </c>
      <c r="E495" t="s">
        <v>12672</v>
      </c>
      <c r="F495" t="s">
        <v>2</v>
      </c>
      <c r="G495" s="4">
        <v>32585</v>
      </c>
    </row>
    <row r="496" spans="1:7" x14ac:dyDescent="0.45">
      <c r="A496">
        <v>30</v>
      </c>
      <c r="B496" t="s">
        <v>1710</v>
      </c>
      <c r="C496" t="s">
        <v>1711</v>
      </c>
      <c r="D496" t="s">
        <v>1726</v>
      </c>
      <c r="E496" t="s">
        <v>1727</v>
      </c>
      <c r="F496" t="s">
        <v>4</v>
      </c>
      <c r="G496" s="4">
        <v>33131</v>
      </c>
    </row>
    <row r="497" spans="1:7" x14ac:dyDescent="0.45">
      <c r="A497">
        <v>30</v>
      </c>
      <c r="B497" t="s">
        <v>1710</v>
      </c>
      <c r="C497" t="s">
        <v>1711</v>
      </c>
      <c r="D497" t="s">
        <v>1726</v>
      </c>
      <c r="E497" t="s">
        <v>1727</v>
      </c>
      <c r="F497" t="s">
        <v>2</v>
      </c>
      <c r="G497" s="4">
        <v>33516</v>
      </c>
    </row>
    <row r="498" spans="1:7" x14ac:dyDescent="0.45">
      <c r="A498">
        <v>30</v>
      </c>
      <c r="B498" t="s">
        <v>1710</v>
      </c>
      <c r="C498" t="s">
        <v>1711</v>
      </c>
      <c r="D498" t="s">
        <v>12673</v>
      </c>
      <c r="E498" t="s">
        <v>12674</v>
      </c>
      <c r="F498" t="s">
        <v>4</v>
      </c>
      <c r="G498" s="4">
        <v>33012</v>
      </c>
    </row>
    <row r="499" spans="1:7" x14ac:dyDescent="0.45">
      <c r="A499">
        <v>30</v>
      </c>
      <c r="B499" t="s">
        <v>1710</v>
      </c>
      <c r="C499" t="s">
        <v>1711</v>
      </c>
      <c r="D499" t="s">
        <v>12673</v>
      </c>
      <c r="E499" t="s">
        <v>12674</v>
      </c>
      <c r="F499" t="s">
        <v>2</v>
      </c>
      <c r="G499" s="4">
        <v>33509</v>
      </c>
    </row>
    <row r="500" spans="1:7" x14ac:dyDescent="0.45">
      <c r="A500">
        <v>30</v>
      </c>
      <c r="B500" t="s">
        <v>1710</v>
      </c>
      <c r="C500" t="s">
        <v>1711</v>
      </c>
      <c r="D500" t="s">
        <v>12675</v>
      </c>
      <c r="E500" t="s">
        <v>12676</v>
      </c>
      <c r="F500" t="s">
        <v>4</v>
      </c>
      <c r="G500" s="4">
        <v>32627</v>
      </c>
    </row>
    <row r="501" spans="1:7" x14ac:dyDescent="0.45">
      <c r="A501">
        <v>30</v>
      </c>
      <c r="B501" t="s">
        <v>1710</v>
      </c>
      <c r="C501" t="s">
        <v>1711</v>
      </c>
      <c r="D501" t="s">
        <v>12675</v>
      </c>
      <c r="E501" t="s">
        <v>12676</v>
      </c>
      <c r="F501" t="s">
        <v>2</v>
      </c>
      <c r="G501" s="4">
        <v>32753</v>
      </c>
    </row>
    <row r="502" spans="1:7" x14ac:dyDescent="0.45">
      <c r="A502">
        <v>30</v>
      </c>
      <c r="B502" t="s">
        <v>1710</v>
      </c>
      <c r="C502" t="s">
        <v>1711</v>
      </c>
      <c r="D502" t="s">
        <v>135</v>
      </c>
      <c r="E502" t="s">
        <v>136</v>
      </c>
      <c r="F502" t="s">
        <v>4</v>
      </c>
      <c r="G502" s="4">
        <v>32774</v>
      </c>
    </row>
    <row r="503" spans="1:7" x14ac:dyDescent="0.45">
      <c r="A503">
        <v>30</v>
      </c>
      <c r="B503" t="s">
        <v>1710</v>
      </c>
      <c r="C503" t="s">
        <v>1711</v>
      </c>
      <c r="D503" t="s">
        <v>55</v>
      </c>
      <c r="E503" t="s">
        <v>56</v>
      </c>
      <c r="F503" t="s">
        <v>2</v>
      </c>
      <c r="G503" s="4">
        <v>32396</v>
      </c>
    </row>
    <row r="504" spans="1:7" x14ac:dyDescent="0.45">
      <c r="A504">
        <v>30</v>
      </c>
      <c r="B504" t="s">
        <v>1710</v>
      </c>
      <c r="C504" t="s">
        <v>1711</v>
      </c>
      <c r="D504" t="s">
        <v>55</v>
      </c>
      <c r="E504" t="s">
        <v>56</v>
      </c>
      <c r="F504" t="s">
        <v>4</v>
      </c>
      <c r="G504" s="4">
        <v>32627</v>
      </c>
    </row>
    <row r="505" spans="1:7" x14ac:dyDescent="0.45">
      <c r="A505">
        <v>30</v>
      </c>
      <c r="B505" t="s">
        <v>1710</v>
      </c>
      <c r="C505" t="s">
        <v>1711</v>
      </c>
      <c r="D505" t="s">
        <v>12677</v>
      </c>
      <c r="E505" t="s">
        <v>12678</v>
      </c>
      <c r="F505" t="s">
        <v>4</v>
      </c>
      <c r="G505" s="4">
        <v>33999</v>
      </c>
    </row>
    <row r="506" spans="1:7" x14ac:dyDescent="0.45">
      <c r="A506">
        <v>30</v>
      </c>
      <c r="B506" t="s">
        <v>1710</v>
      </c>
      <c r="C506" t="s">
        <v>1711</v>
      </c>
      <c r="D506" t="s">
        <v>12677</v>
      </c>
      <c r="E506" t="s">
        <v>12678</v>
      </c>
      <c r="F506" t="s">
        <v>2</v>
      </c>
      <c r="G506" s="4">
        <v>35154</v>
      </c>
    </row>
    <row r="507" spans="1:7" x14ac:dyDescent="0.45">
      <c r="A507">
        <v>29</v>
      </c>
      <c r="B507" t="s">
        <v>1714</v>
      </c>
      <c r="C507" t="s">
        <v>1715</v>
      </c>
      <c r="D507" t="s">
        <v>278</v>
      </c>
      <c r="E507" t="s">
        <v>279</v>
      </c>
      <c r="F507" t="s">
        <v>4</v>
      </c>
      <c r="G507" s="4">
        <v>29221</v>
      </c>
    </row>
    <row r="508" spans="1:7" x14ac:dyDescent="0.45">
      <c r="A508">
        <v>29</v>
      </c>
      <c r="B508" t="s">
        <v>1714</v>
      </c>
      <c r="C508" t="s">
        <v>1715</v>
      </c>
      <c r="D508" t="s">
        <v>3261</v>
      </c>
      <c r="E508" t="s">
        <v>3262</v>
      </c>
      <c r="F508" t="s">
        <v>4</v>
      </c>
      <c r="G508" s="4">
        <v>29221</v>
      </c>
    </row>
    <row r="509" spans="1:7" x14ac:dyDescent="0.45">
      <c r="A509">
        <v>29</v>
      </c>
      <c r="B509" t="s">
        <v>1714</v>
      </c>
      <c r="C509" t="s">
        <v>1715</v>
      </c>
      <c r="D509" t="s">
        <v>3261</v>
      </c>
      <c r="E509" t="s">
        <v>3262</v>
      </c>
      <c r="F509" t="s">
        <v>2</v>
      </c>
      <c r="G509" s="4">
        <v>29221</v>
      </c>
    </row>
    <row r="510" spans="1:7" x14ac:dyDescent="0.45">
      <c r="A510">
        <v>29</v>
      </c>
      <c r="B510" t="s">
        <v>1714</v>
      </c>
      <c r="C510" t="s">
        <v>1715</v>
      </c>
      <c r="D510" t="s">
        <v>12679</v>
      </c>
      <c r="E510" t="s">
        <v>12680</v>
      </c>
      <c r="F510" t="s">
        <v>4</v>
      </c>
      <c r="G510" s="4">
        <v>29221</v>
      </c>
    </row>
    <row r="511" spans="1:7" x14ac:dyDescent="0.45">
      <c r="A511">
        <v>29</v>
      </c>
      <c r="B511" t="s">
        <v>1714</v>
      </c>
      <c r="C511" t="s">
        <v>1715</v>
      </c>
      <c r="D511" t="s">
        <v>71</v>
      </c>
      <c r="E511" t="s">
        <v>72</v>
      </c>
      <c r="F511" t="s">
        <v>4</v>
      </c>
      <c r="G511" s="4">
        <v>29221</v>
      </c>
    </row>
    <row r="512" spans="1:7" x14ac:dyDescent="0.45">
      <c r="A512">
        <v>29</v>
      </c>
      <c r="B512" t="s">
        <v>1714</v>
      </c>
      <c r="C512" t="s">
        <v>1715</v>
      </c>
      <c r="D512" t="s">
        <v>71</v>
      </c>
      <c r="E512" t="s">
        <v>72</v>
      </c>
      <c r="F512" t="s">
        <v>2</v>
      </c>
      <c r="G512" s="4">
        <v>29221</v>
      </c>
    </row>
    <row r="513" spans="1:7" x14ac:dyDescent="0.45">
      <c r="A513">
        <v>29</v>
      </c>
      <c r="B513" t="s">
        <v>1714</v>
      </c>
      <c r="C513" t="s">
        <v>1715</v>
      </c>
      <c r="D513" t="s">
        <v>12681</v>
      </c>
      <c r="E513" t="s">
        <v>12682</v>
      </c>
      <c r="F513" t="s">
        <v>4</v>
      </c>
      <c r="G513" s="4">
        <v>29221</v>
      </c>
    </row>
    <row r="514" spans="1:7" x14ac:dyDescent="0.45">
      <c r="A514">
        <v>29</v>
      </c>
      <c r="B514" t="s">
        <v>1714</v>
      </c>
      <c r="C514" t="s">
        <v>1715</v>
      </c>
      <c r="D514" t="s">
        <v>12681</v>
      </c>
      <c r="E514" t="s">
        <v>12682</v>
      </c>
      <c r="F514" t="s">
        <v>2</v>
      </c>
      <c r="G514" s="4">
        <v>29221</v>
      </c>
    </row>
    <row r="515" spans="1:7" x14ac:dyDescent="0.45">
      <c r="A515">
        <v>29</v>
      </c>
      <c r="B515" t="s">
        <v>1714</v>
      </c>
      <c r="C515" t="s">
        <v>1715</v>
      </c>
      <c r="D515" t="s">
        <v>12683</v>
      </c>
      <c r="E515" t="s">
        <v>12684</v>
      </c>
      <c r="F515" t="s">
        <v>4</v>
      </c>
      <c r="G515" s="4">
        <v>29221</v>
      </c>
    </row>
    <row r="516" spans="1:7" x14ac:dyDescent="0.45">
      <c r="A516">
        <v>29</v>
      </c>
      <c r="B516" t="s">
        <v>1714</v>
      </c>
      <c r="C516" t="s">
        <v>1715</v>
      </c>
      <c r="D516" t="s">
        <v>12685</v>
      </c>
      <c r="E516" t="s">
        <v>12686</v>
      </c>
      <c r="F516" t="s">
        <v>4</v>
      </c>
      <c r="G516" s="4">
        <v>29221</v>
      </c>
    </row>
    <row r="517" spans="1:7" x14ac:dyDescent="0.45">
      <c r="A517">
        <v>29</v>
      </c>
      <c r="B517" t="s">
        <v>1714</v>
      </c>
      <c r="C517" t="s">
        <v>1715</v>
      </c>
      <c r="D517" t="s">
        <v>12687</v>
      </c>
      <c r="E517" t="s">
        <v>12688</v>
      </c>
      <c r="F517" t="s">
        <v>4</v>
      </c>
      <c r="G517" s="4">
        <v>29221</v>
      </c>
    </row>
    <row r="518" spans="1:7" x14ac:dyDescent="0.45">
      <c r="A518">
        <v>29</v>
      </c>
      <c r="B518" t="s">
        <v>1714</v>
      </c>
      <c r="C518" t="s">
        <v>1715</v>
      </c>
      <c r="D518" t="s">
        <v>3263</v>
      </c>
      <c r="E518" t="s">
        <v>3264</v>
      </c>
      <c r="F518" t="s">
        <v>4</v>
      </c>
      <c r="G518" s="4">
        <v>29221</v>
      </c>
    </row>
    <row r="519" spans="1:7" x14ac:dyDescent="0.45">
      <c r="A519">
        <v>29</v>
      </c>
      <c r="B519" t="s">
        <v>1714</v>
      </c>
      <c r="C519" t="s">
        <v>1715</v>
      </c>
      <c r="D519" t="s">
        <v>3263</v>
      </c>
      <c r="E519" t="s">
        <v>3264</v>
      </c>
      <c r="F519" t="s">
        <v>2</v>
      </c>
      <c r="G519" s="4">
        <v>29221</v>
      </c>
    </row>
    <row r="520" spans="1:7" x14ac:dyDescent="0.45">
      <c r="A520">
        <v>29</v>
      </c>
      <c r="B520" t="s">
        <v>1714</v>
      </c>
      <c r="C520" t="s">
        <v>1715</v>
      </c>
      <c r="D520" t="s">
        <v>12689</v>
      </c>
      <c r="E520" t="s">
        <v>12690</v>
      </c>
      <c r="F520" t="s">
        <v>4</v>
      </c>
      <c r="G520" s="4">
        <v>29221</v>
      </c>
    </row>
    <row r="521" spans="1:7" x14ac:dyDescent="0.45">
      <c r="A521">
        <v>29</v>
      </c>
      <c r="B521" t="s">
        <v>1714</v>
      </c>
      <c r="C521" t="s">
        <v>1715</v>
      </c>
      <c r="D521" t="s">
        <v>12689</v>
      </c>
      <c r="E521" t="s">
        <v>12690</v>
      </c>
      <c r="F521" t="s">
        <v>2</v>
      </c>
      <c r="G521" s="4">
        <v>29221</v>
      </c>
    </row>
    <row r="522" spans="1:7" x14ac:dyDescent="0.45">
      <c r="A522">
        <v>29</v>
      </c>
      <c r="B522" t="s">
        <v>1714</v>
      </c>
      <c r="C522" t="s">
        <v>1715</v>
      </c>
      <c r="D522" t="s">
        <v>12691</v>
      </c>
      <c r="E522" t="s">
        <v>12692</v>
      </c>
      <c r="F522" t="s">
        <v>4</v>
      </c>
      <c r="G522" s="4">
        <v>29221</v>
      </c>
    </row>
    <row r="523" spans="1:7" x14ac:dyDescent="0.45">
      <c r="A523">
        <v>29</v>
      </c>
      <c r="B523" t="s">
        <v>1714</v>
      </c>
      <c r="C523" t="s">
        <v>1715</v>
      </c>
      <c r="D523" t="s">
        <v>12693</v>
      </c>
      <c r="E523" t="s">
        <v>12694</v>
      </c>
      <c r="F523" t="s">
        <v>4</v>
      </c>
      <c r="G523" s="4">
        <v>29221</v>
      </c>
    </row>
    <row r="524" spans="1:7" x14ac:dyDescent="0.45">
      <c r="A524">
        <v>29</v>
      </c>
      <c r="B524" t="s">
        <v>1714</v>
      </c>
      <c r="C524" t="s">
        <v>1715</v>
      </c>
      <c r="D524" t="s">
        <v>12695</v>
      </c>
      <c r="E524" t="s">
        <v>12696</v>
      </c>
      <c r="F524" t="s">
        <v>4</v>
      </c>
      <c r="G524" s="4">
        <v>29221</v>
      </c>
    </row>
    <row r="525" spans="1:7" x14ac:dyDescent="0.45">
      <c r="A525">
        <v>29</v>
      </c>
      <c r="B525" t="s">
        <v>1714</v>
      </c>
      <c r="C525" t="s">
        <v>1715</v>
      </c>
      <c r="D525" t="s">
        <v>12697</v>
      </c>
      <c r="E525" t="s">
        <v>12698</v>
      </c>
      <c r="F525" t="s">
        <v>2</v>
      </c>
      <c r="G525" s="4">
        <v>29221</v>
      </c>
    </row>
    <row r="526" spans="1:7" x14ac:dyDescent="0.45">
      <c r="A526">
        <v>29</v>
      </c>
      <c r="B526" t="s">
        <v>1714</v>
      </c>
      <c r="C526" t="s">
        <v>1715</v>
      </c>
      <c r="D526" t="s">
        <v>12699</v>
      </c>
      <c r="E526" t="s">
        <v>12700</v>
      </c>
      <c r="F526" t="s">
        <v>4</v>
      </c>
      <c r="G526" s="4">
        <v>29221</v>
      </c>
    </row>
    <row r="527" spans="1:7" x14ac:dyDescent="0.45">
      <c r="A527">
        <v>29</v>
      </c>
      <c r="B527" t="s">
        <v>1714</v>
      </c>
      <c r="C527" t="s">
        <v>1715</v>
      </c>
      <c r="D527" t="s">
        <v>12701</v>
      </c>
      <c r="E527" t="s">
        <v>12702</v>
      </c>
      <c r="F527" t="s">
        <v>4</v>
      </c>
      <c r="G527" s="4">
        <v>29221</v>
      </c>
    </row>
    <row r="528" spans="1:7" x14ac:dyDescent="0.45">
      <c r="A528">
        <v>29</v>
      </c>
      <c r="B528" t="s">
        <v>1714</v>
      </c>
      <c r="C528" t="s">
        <v>1715</v>
      </c>
      <c r="D528" t="s">
        <v>12703</v>
      </c>
      <c r="E528" t="s">
        <v>12704</v>
      </c>
      <c r="F528" t="s">
        <v>2</v>
      </c>
      <c r="G528" s="4">
        <v>29221</v>
      </c>
    </row>
    <row r="529" spans="1:7" x14ac:dyDescent="0.45">
      <c r="A529">
        <v>29</v>
      </c>
      <c r="B529" t="s">
        <v>1714</v>
      </c>
      <c r="C529" t="s">
        <v>1715</v>
      </c>
      <c r="D529" t="s">
        <v>12705</v>
      </c>
      <c r="E529" t="s">
        <v>12706</v>
      </c>
      <c r="F529" t="s">
        <v>4</v>
      </c>
      <c r="G529" s="4">
        <v>29221</v>
      </c>
    </row>
    <row r="530" spans="1:7" x14ac:dyDescent="0.45">
      <c r="A530">
        <v>29</v>
      </c>
      <c r="B530" t="s">
        <v>1714</v>
      </c>
      <c r="C530" t="s">
        <v>1715</v>
      </c>
      <c r="D530" t="s">
        <v>12707</v>
      </c>
      <c r="E530" t="s">
        <v>12708</v>
      </c>
      <c r="F530" t="s">
        <v>4</v>
      </c>
      <c r="G530" s="4">
        <v>29221</v>
      </c>
    </row>
    <row r="531" spans="1:7" x14ac:dyDescent="0.45">
      <c r="A531">
        <v>29</v>
      </c>
      <c r="B531" t="s">
        <v>1714</v>
      </c>
      <c r="C531" t="s">
        <v>1715</v>
      </c>
      <c r="D531" t="s">
        <v>12709</v>
      </c>
      <c r="E531" t="s">
        <v>12710</v>
      </c>
      <c r="F531" t="s">
        <v>4</v>
      </c>
      <c r="G531" s="4">
        <v>29221</v>
      </c>
    </row>
    <row r="532" spans="1:7" x14ac:dyDescent="0.45">
      <c r="A532">
        <v>29</v>
      </c>
      <c r="B532" t="s">
        <v>1714</v>
      </c>
      <c r="C532" t="s">
        <v>1715</v>
      </c>
      <c r="D532" t="s">
        <v>12711</v>
      </c>
      <c r="E532" t="s">
        <v>12712</v>
      </c>
      <c r="F532" t="s">
        <v>4</v>
      </c>
      <c r="G532" s="4">
        <v>29221</v>
      </c>
    </row>
    <row r="533" spans="1:7" x14ac:dyDescent="0.45">
      <c r="A533">
        <v>29</v>
      </c>
      <c r="B533" t="s">
        <v>1714</v>
      </c>
      <c r="C533" t="s">
        <v>1715</v>
      </c>
      <c r="D533" t="s">
        <v>1742</v>
      </c>
      <c r="E533" t="s">
        <v>1743</v>
      </c>
      <c r="F533" t="s">
        <v>4</v>
      </c>
      <c r="G533" s="4">
        <v>29221</v>
      </c>
    </row>
    <row r="534" spans="1:7" x14ac:dyDescent="0.45">
      <c r="A534">
        <v>29</v>
      </c>
      <c r="B534" t="s">
        <v>1714</v>
      </c>
      <c r="C534" t="s">
        <v>1715</v>
      </c>
      <c r="D534" t="s">
        <v>12713</v>
      </c>
      <c r="E534" t="s">
        <v>12714</v>
      </c>
      <c r="F534" t="s">
        <v>4</v>
      </c>
      <c r="G534" s="4">
        <v>29221</v>
      </c>
    </row>
    <row r="535" spans="1:7" x14ac:dyDescent="0.45">
      <c r="A535">
        <v>29</v>
      </c>
      <c r="B535" t="s">
        <v>1714</v>
      </c>
      <c r="C535" t="s">
        <v>1715</v>
      </c>
      <c r="D535" t="s">
        <v>12713</v>
      </c>
      <c r="E535" t="s">
        <v>12714</v>
      </c>
      <c r="F535" t="s">
        <v>2</v>
      </c>
      <c r="G535" s="4">
        <v>29221</v>
      </c>
    </row>
    <row r="536" spans="1:7" x14ac:dyDescent="0.45">
      <c r="A536">
        <v>29</v>
      </c>
      <c r="B536" t="s">
        <v>272</v>
      </c>
      <c r="C536" t="s">
        <v>273</v>
      </c>
      <c r="D536" t="s">
        <v>12715</v>
      </c>
      <c r="E536" t="s">
        <v>12716</v>
      </c>
      <c r="F536" t="s">
        <v>4</v>
      </c>
      <c r="G536" s="4">
        <v>29221</v>
      </c>
    </row>
    <row r="537" spans="1:7" x14ac:dyDescent="0.45">
      <c r="A537">
        <v>29</v>
      </c>
      <c r="B537" t="s">
        <v>272</v>
      </c>
      <c r="C537" t="s">
        <v>273</v>
      </c>
      <c r="D537" t="s">
        <v>12717</v>
      </c>
      <c r="E537" t="s">
        <v>12718</v>
      </c>
      <c r="F537" t="s">
        <v>4</v>
      </c>
      <c r="G537" s="4">
        <v>29221</v>
      </c>
    </row>
    <row r="538" spans="1:7" x14ac:dyDescent="0.45">
      <c r="A538">
        <v>29</v>
      </c>
      <c r="B538" t="s">
        <v>272</v>
      </c>
      <c r="C538" t="s">
        <v>273</v>
      </c>
      <c r="D538" t="s">
        <v>12717</v>
      </c>
      <c r="E538" t="s">
        <v>12718</v>
      </c>
      <c r="F538" t="s">
        <v>2</v>
      </c>
      <c r="G538" s="4">
        <v>29221</v>
      </c>
    </row>
    <row r="539" spans="1:7" x14ac:dyDescent="0.45">
      <c r="A539">
        <v>29</v>
      </c>
      <c r="B539" t="s">
        <v>272</v>
      </c>
      <c r="C539" t="s">
        <v>273</v>
      </c>
      <c r="D539" t="s">
        <v>1921</v>
      </c>
      <c r="E539" t="s">
        <v>1922</v>
      </c>
      <c r="F539" t="s">
        <v>4</v>
      </c>
      <c r="G539" s="4">
        <v>29221</v>
      </c>
    </row>
    <row r="540" spans="1:7" x14ac:dyDescent="0.45">
      <c r="A540">
        <v>29</v>
      </c>
      <c r="B540" t="s">
        <v>272</v>
      </c>
      <c r="C540" t="s">
        <v>273</v>
      </c>
      <c r="D540" t="s">
        <v>12719</v>
      </c>
      <c r="E540" t="s">
        <v>12720</v>
      </c>
      <c r="F540" t="s">
        <v>4</v>
      </c>
      <c r="G540" s="4">
        <v>29221</v>
      </c>
    </row>
    <row r="541" spans="1:7" x14ac:dyDescent="0.45">
      <c r="A541">
        <v>29</v>
      </c>
      <c r="B541" t="s">
        <v>272</v>
      </c>
      <c r="C541" t="s">
        <v>273</v>
      </c>
      <c r="D541" t="s">
        <v>12721</v>
      </c>
      <c r="E541" t="s">
        <v>12722</v>
      </c>
      <c r="F541" t="s">
        <v>4</v>
      </c>
      <c r="G541" s="4">
        <v>29221</v>
      </c>
    </row>
    <row r="542" spans="1:7" x14ac:dyDescent="0.45">
      <c r="A542">
        <v>29</v>
      </c>
      <c r="B542" t="s">
        <v>272</v>
      </c>
      <c r="C542" t="s">
        <v>273</v>
      </c>
      <c r="D542" t="s">
        <v>12723</v>
      </c>
      <c r="E542" t="s">
        <v>12724</v>
      </c>
      <c r="F542" t="s">
        <v>4</v>
      </c>
      <c r="G542" s="4">
        <v>29221</v>
      </c>
    </row>
    <row r="543" spans="1:7" x14ac:dyDescent="0.45">
      <c r="A543">
        <v>29</v>
      </c>
      <c r="B543" t="s">
        <v>272</v>
      </c>
      <c r="C543" t="s">
        <v>273</v>
      </c>
      <c r="D543" t="s">
        <v>12725</v>
      </c>
      <c r="E543" t="s">
        <v>12726</v>
      </c>
      <c r="F543" t="s">
        <v>4</v>
      </c>
      <c r="G543" s="4">
        <v>29221</v>
      </c>
    </row>
    <row r="544" spans="1:7" x14ac:dyDescent="0.45">
      <c r="A544">
        <v>29</v>
      </c>
      <c r="B544" t="s">
        <v>272</v>
      </c>
      <c r="C544" t="s">
        <v>273</v>
      </c>
      <c r="D544" t="s">
        <v>12725</v>
      </c>
      <c r="E544" t="s">
        <v>12726</v>
      </c>
      <c r="F544" t="s">
        <v>2</v>
      </c>
      <c r="G544" s="4">
        <v>29221</v>
      </c>
    </row>
    <row r="545" spans="1:7" x14ac:dyDescent="0.45">
      <c r="A545">
        <v>29</v>
      </c>
      <c r="B545" t="s">
        <v>272</v>
      </c>
      <c r="C545" t="s">
        <v>273</v>
      </c>
      <c r="D545" t="s">
        <v>12727</v>
      </c>
      <c r="E545" t="s">
        <v>12728</v>
      </c>
      <c r="F545" t="s">
        <v>4</v>
      </c>
      <c r="G545" s="4">
        <v>29221</v>
      </c>
    </row>
    <row r="546" spans="1:7" x14ac:dyDescent="0.45">
      <c r="A546">
        <v>29</v>
      </c>
      <c r="B546" t="s">
        <v>272</v>
      </c>
      <c r="C546" t="s">
        <v>273</v>
      </c>
      <c r="D546" t="s">
        <v>12729</v>
      </c>
      <c r="E546" t="s">
        <v>12730</v>
      </c>
      <c r="F546" t="s">
        <v>4</v>
      </c>
      <c r="G546" s="4">
        <v>29221</v>
      </c>
    </row>
    <row r="547" spans="1:7" x14ac:dyDescent="0.45">
      <c r="A547">
        <v>29</v>
      </c>
      <c r="B547" t="s">
        <v>272</v>
      </c>
      <c r="C547" t="s">
        <v>273</v>
      </c>
      <c r="D547" t="s">
        <v>12731</v>
      </c>
      <c r="E547" t="s">
        <v>12732</v>
      </c>
      <c r="F547" t="s">
        <v>4</v>
      </c>
      <c r="G547" s="4">
        <v>29221</v>
      </c>
    </row>
    <row r="548" spans="1:7" x14ac:dyDescent="0.45">
      <c r="A548">
        <v>29</v>
      </c>
      <c r="B548" t="s">
        <v>272</v>
      </c>
      <c r="C548" t="s">
        <v>273</v>
      </c>
      <c r="D548" t="s">
        <v>12733</v>
      </c>
      <c r="E548" t="s">
        <v>12734</v>
      </c>
      <c r="F548" t="s">
        <v>4</v>
      </c>
      <c r="G548" s="4">
        <v>29221</v>
      </c>
    </row>
    <row r="549" spans="1:7" x14ac:dyDescent="0.45">
      <c r="A549">
        <v>29</v>
      </c>
      <c r="B549" t="s">
        <v>272</v>
      </c>
      <c r="C549" t="s">
        <v>273</v>
      </c>
      <c r="D549" t="s">
        <v>12735</v>
      </c>
      <c r="E549" t="s">
        <v>12736</v>
      </c>
      <c r="F549" t="s">
        <v>4</v>
      </c>
      <c r="G549" s="4">
        <v>29221</v>
      </c>
    </row>
    <row r="550" spans="1:7" x14ac:dyDescent="0.45">
      <c r="A550">
        <v>29</v>
      </c>
      <c r="B550" t="s">
        <v>272</v>
      </c>
      <c r="C550" t="s">
        <v>273</v>
      </c>
      <c r="D550" t="s">
        <v>1813</v>
      </c>
      <c r="E550" t="s">
        <v>1814</v>
      </c>
      <c r="F550" t="s">
        <v>4</v>
      </c>
      <c r="G550" s="4">
        <v>29221</v>
      </c>
    </row>
    <row r="551" spans="1:7" x14ac:dyDescent="0.45">
      <c r="A551">
        <v>29</v>
      </c>
      <c r="B551" t="s">
        <v>272</v>
      </c>
      <c r="C551" t="s">
        <v>273</v>
      </c>
      <c r="D551" t="s">
        <v>12737</v>
      </c>
      <c r="E551" t="s">
        <v>12738</v>
      </c>
      <c r="F551" t="s">
        <v>4</v>
      </c>
      <c r="G551" s="4">
        <v>29221</v>
      </c>
    </row>
    <row r="552" spans="1:7" x14ac:dyDescent="0.45">
      <c r="A552">
        <v>29</v>
      </c>
      <c r="B552" t="s">
        <v>272</v>
      </c>
      <c r="C552" t="s">
        <v>273</v>
      </c>
      <c r="D552" t="s">
        <v>12739</v>
      </c>
      <c r="E552" t="s">
        <v>12740</v>
      </c>
      <c r="F552" t="s">
        <v>4</v>
      </c>
      <c r="G552" s="4">
        <v>29221</v>
      </c>
    </row>
    <row r="553" spans="1:7" x14ac:dyDescent="0.45">
      <c r="A553">
        <v>29</v>
      </c>
      <c r="B553" t="s">
        <v>272</v>
      </c>
      <c r="C553" t="s">
        <v>273</v>
      </c>
      <c r="D553" t="s">
        <v>12739</v>
      </c>
      <c r="E553" t="s">
        <v>12740</v>
      </c>
      <c r="F553" t="s">
        <v>2</v>
      </c>
      <c r="G553" s="4">
        <v>29221</v>
      </c>
    </row>
    <row r="554" spans="1:7" x14ac:dyDescent="0.45">
      <c r="A554">
        <v>29</v>
      </c>
      <c r="B554" t="s">
        <v>272</v>
      </c>
      <c r="C554" t="s">
        <v>273</v>
      </c>
      <c r="D554" t="s">
        <v>12741</v>
      </c>
      <c r="E554" t="s">
        <v>12742</v>
      </c>
      <c r="F554" t="s">
        <v>4</v>
      </c>
      <c r="G554" s="4">
        <v>29221</v>
      </c>
    </row>
    <row r="555" spans="1:7" x14ac:dyDescent="0.45">
      <c r="A555">
        <v>29</v>
      </c>
      <c r="B555" t="s">
        <v>272</v>
      </c>
      <c r="C555" t="s">
        <v>273</v>
      </c>
      <c r="D555" t="s">
        <v>12743</v>
      </c>
      <c r="E555" t="s">
        <v>12744</v>
      </c>
      <c r="F555" t="s">
        <v>2</v>
      </c>
      <c r="G555" s="4">
        <v>29221</v>
      </c>
    </row>
    <row r="556" spans="1:7" x14ac:dyDescent="0.45">
      <c r="A556">
        <v>29</v>
      </c>
      <c r="B556" t="s">
        <v>272</v>
      </c>
      <c r="C556" t="s">
        <v>273</v>
      </c>
      <c r="D556" t="s">
        <v>12743</v>
      </c>
      <c r="E556" t="s">
        <v>12744</v>
      </c>
      <c r="F556" t="s">
        <v>4</v>
      </c>
      <c r="G556" s="4">
        <v>29221</v>
      </c>
    </row>
    <row r="557" spans="1:7" x14ac:dyDescent="0.45">
      <c r="A557">
        <v>29</v>
      </c>
      <c r="B557" t="s">
        <v>272</v>
      </c>
      <c r="C557" t="s">
        <v>273</v>
      </c>
      <c r="D557" t="s">
        <v>12745</v>
      </c>
      <c r="E557" t="s">
        <v>12746</v>
      </c>
      <c r="F557" t="s">
        <v>4</v>
      </c>
      <c r="G557" s="4">
        <v>29221</v>
      </c>
    </row>
    <row r="558" spans="1:7" x14ac:dyDescent="0.45">
      <c r="A558">
        <v>29</v>
      </c>
      <c r="B558" t="s">
        <v>272</v>
      </c>
      <c r="C558" t="s">
        <v>273</v>
      </c>
      <c r="D558" t="s">
        <v>12747</v>
      </c>
      <c r="E558" t="s">
        <v>12748</v>
      </c>
      <c r="F558" t="s">
        <v>4</v>
      </c>
      <c r="G558" s="4">
        <v>29221</v>
      </c>
    </row>
    <row r="559" spans="1:7" x14ac:dyDescent="0.45">
      <c r="A559">
        <v>29</v>
      </c>
      <c r="B559" t="s">
        <v>272</v>
      </c>
      <c r="C559" t="s">
        <v>273</v>
      </c>
      <c r="D559" t="s">
        <v>1937</v>
      </c>
      <c r="E559" t="s">
        <v>1938</v>
      </c>
      <c r="F559" t="s">
        <v>4</v>
      </c>
      <c r="G559" s="4">
        <v>29221</v>
      </c>
    </row>
    <row r="560" spans="1:7" x14ac:dyDescent="0.45">
      <c r="A560">
        <v>29</v>
      </c>
      <c r="B560" t="s">
        <v>272</v>
      </c>
      <c r="C560" t="s">
        <v>273</v>
      </c>
      <c r="D560" t="s">
        <v>12749</v>
      </c>
      <c r="E560" t="s">
        <v>12750</v>
      </c>
      <c r="F560" t="s">
        <v>2</v>
      </c>
      <c r="G560" s="4">
        <v>29221</v>
      </c>
    </row>
    <row r="561" spans="1:7" x14ac:dyDescent="0.45">
      <c r="A561">
        <v>29</v>
      </c>
      <c r="B561" t="s">
        <v>272</v>
      </c>
      <c r="C561" t="s">
        <v>273</v>
      </c>
      <c r="D561" t="s">
        <v>12749</v>
      </c>
      <c r="E561" t="s">
        <v>12750</v>
      </c>
      <c r="F561" t="s">
        <v>4</v>
      </c>
      <c r="G561" s="4">
        <v>29221</v>
      </c>
    </row>
    <row r="562" spans="1:7" x14ac:dyDescent="0.45">
      <c r="A562">
        <v>29</v>
      </c>
      <c r="B562" t="s">
        <v>272</v>
      </c>
      <c r="C562" t="s">
        <v>273</v>
      </c>
      <c r="D562" t="s">
        <v>12751</v>
      </c>
      <c r="E562" t="s">
        <v>12752</v>
      </c>
      <c r="F562" t="s">
        <v>2</v>
      </c>
      <c r="G562" s="4">
        <v>31702</v>
      </c>
    </row>
    <row r="563" spans="1:7" x14ac:dyDescent="0.45">
      <c r="A563">
        <v>29</v>
      </c>
      <c r="B563" t="s">
        <v>272</v>
      </c>
      <c r="C563" t="s">
        <v>273</v>
      </c>
      <c r="D563" t="s">
        <v>12753</v>
      </c>
      <c r="E563" t="s">
        <v>12754</v>
      </c>
      <c r="F563" t="s">
        <v>2</v>
      </c>
      <c r="G563" s="4">
        <v>34433</v>
      </c>
    </row>
    <row r="564" spans="1:7" x14ac:dyDescent="0.45">
      <c r="A564">
        <v>29</v>
      </c>
      <c r="B564" t="s">
        <v>272</v>
      </c>
      <c r="C564" t="s">
        <v>273</v>
      </c>
      <c r="D564" t="s">
        <v>12753</v>
      </c>
      <c r="E564" t="s">
        <v>12754</v>
      </c>
      <c r="F564" t="s">
        <v>4</v>
      </c>
      <c r="G564" s="4">
        <v>34433</v>
      </c>
    </row>
    <row r="565" spans="1:7" x14ac:dyDescent="0.45">
      <c r="A565">
        <v>29</v>
      </c>
      <c r="B565" t="s">
        <v>1712</v>
      </c>
      <c r="C565" t="s">
        <v>1713</v>
      </c>
      <c r="D565" t="s">
        <v>3836</v>
      </c>
      <c r="E565" t="s">
        <v>3837</v>
      </c>
      <c r="F565" t="s">
        <v>4</v>
      </c>
      <c r="G565" s="4">
        <v>38822</v>
      </c>
    </row>
    <row r="566" spans="1:7" x14ac:dyDescent="0.45">
      <c r="A566">
        <v>29</v>
      </c>
      <c r="B566" t="s">
        <v>1712</v>
      </c>
      <c r="C566" t="s">
        <v>1713</v>
      </c>
      <c r="D566" t="s">
        <v>3836</v>
      </c>
      <c r="E566" t="s">
        <v>3838</v>
      </c>
      <c r="F566" t="s">
        <v>3</v>
      </c>
      <c r="G566" s="4">
        <v>40048</v>
      </c>
    </row>
    <row r="567" spans="1:7" x14ac:dyDescent="0.45">
      <c r="A567">
        <v>29</v>
      </c>
      <c r="B567" t="s">
        <v>1712</v>
      </c>
      <c r="C567" t="s">
        <v>1713</v>
      </c>
      <c r="D567" t="s">
        <v>1787</v>
      </c>
      <c r="E567" t="s">
        <v>3839</v>
      </c>
      <c r="F567" t="s">
        <v>5</v>
      </c>
      <c r="G567" s="4">
        <v>39416</v>
      </c>
    </row>
    <row r="568" spans="1:7" x14ac:dyDescent="0.45">
      <c r="A568">
        <v>29</v>
      </c>
      <c r="B568" t="s">
        <v>1712</v>
      </c>
      <c r="C568" t="s">
        <v>1713</v>
      </c>
      <c r="D568" t="s">
        <v>1787</v>
      </c>
      <c r="E568" t="s">
        <v>1788</v>
      </c>
      <c r="F568" t="s">
        <v>3</v>
      </c>
      <c r="G568" s="4">
        <v>40593</v>
      </c>
    </row>
    <row r="569" spans="1:7" x14ac:dyDescent="0.45">
      <c r="A569">
        <v>29</v>
      </c>
      <c r="B569" t="s">
        <v>1712</v>
      </c>
      <c r="C569" t="s">
        <v>1713</v>
      </c>
      <c r="D569" t="s">
        <v>3840</v>
      </c>
      <c r="E569" t="s">
        <v>3841</v>
      </c>
      <c r="F569" t="s">
        <v>4</v>
      </c>
      <c r="G569" s="4">
        <v>38962</v>
      </c>
    </row>
    <row r="570" spans="1:7" x14ac:dyDescent="0.45">
      <c r="A570">
        <v>29</v>
      </c>
      <c r="B570" t="s">
        <v>1712</v>
      </c>
      <c r="C570" t="s">
        <v>1713</v>
      </c>
      <c r="D570" t="s">
        <v>3840</v>
      </c>
      <c r="E570" t="s">
        <v>3841</v>
      </c>
      <c r="F570" t="s">
        <v>3</v>
      </c>
      <c r="G570" s="4">
        <v>39339</v>
      </c>
    </row>
    <row r="571" spans="1:7" x14ac:dyDescent="0.45">
      <c r="A571">
        <v>29</v>
      </c>
      <c r="B571" t="s">
        <v>1712</v>
      </c>
      <c r="C571" t="s">
        <v>1713</v>
      </c>
      <c r="D571" t="s">
        <v>12755</v>
      </c>
      <c r="E571" t="s">
        <v>12756</v>
      </c>
      <c r="F571" t="s">
        <v>5</v>
      </c>
      <c r="G571" s="4">
        <v>40074</v>
      </c>
    </row>
    <row r="572" spans="1:7" x14ac:dyDescent="0.45">
      <c r="A572">
        <v>29</v>
      </c>
      <c r="B572" t="s">
        <v>1712</v>
      </c>
      <c r="C572" t="s">
        <v>1713</v>
      </c>
      <c r="D572" t="s">
        <v>12757</v>
      </c>
      <c r="E572" t="s">
        <v>12758</v>
      </c>
      <c r="F572" t="s">
        <v>5</v>
      </c>
      <c r="G572" s="4">
        <v>40243</v>
      </c>
    </row>
    <row r="573" spans="1:7" x14ac:dyDescent="0.45">
      <c r="A573">
        <v>29</v>
      </c>
      <c r="B573" t="s">
        <v>1712</v>
      </c>
      <c r="C573" t="s">
        <v>1713</v>
      </c>
      <c r="D573" t="s">
        <v>12757</v>
      </c>
      <c r="E573" t="s">
        <v>12759</v>
      </c>
      <c r="F573" t="s">
        <v>3</v>
      </c>
      <c r="G573" s="4">
        <v>40278</v>
      </c>
    </row>
    <row r="574" spans="1:7" x14ac:dyDescent="0.45">
      <c r="A574">
        <v>29</v>
      </c>
      <c r="B574" t="s">
        <v>1712</v>
      </c>
      <c r="C574" t="s">
        <v>1713</v>
      </c>
      <c r="D574" t="s">
        <v>12760</v>
      </c>
      <c r="E574" t="s">
        <v>12761</v>
      </c>
      <c r="F574" t="s">
        <v>4</v>
      </c>
      <c r="G574" s="4">
        <v>38990</v>
      </c>
    </row>
    <row r="575" spans="1:7" x14ac:dyDescent="0.45">
      <c r="A575">
        <v>29</v>
      </c>
      <c r="B575" t="s">
        <v>1712</v>
      </c>
      <c r="C575" t="s">
        <v>1713</v>
      </c>
      <c r="D575" t="s">
        <v>12762</v>
      </c>
      <c r="E575" t="s">
        <v>12763</v>
      </c>
      <c r="F575" t="s">
        <v>3</v>
      </c>
      <c r="G575" s="4">
        <v>40817</v>
      </c>
    </row>
    <row r="576" spans="1:7" x14ac:dyDescent="0.45">
      <c r="A576">
        <v>29</v>
      </c>
      <c r="B576" t="s">
        <v>1712</v>
      </c>
      <c r="C576" t="s">
        <v>1713</v>
      </c>
      <c r="D576" t="s">
        <v>1887</v>
      </c>
      <c r="E576" t="s">
        <v>1888</v>
      </c>
      <c r="F576" t="s">
        <v>5</v>
      </c>
      <c r="G576" s="4">
        <v>40572</v>
      </c>
    </row>
    <row r="577" spans="1:7" x14ac:dyDescent="0.45">
      <c r="A577">
        <v>29</v>
      </c>
      <c r="B577" t="s">
        <v>1712</v>
      </c>
      <c r="C577" t="s">
        <v>1713</v>
      </c>
      <c r="D577" t="s">
        <v>12764</v>
      </c>
      <c r="E577" t="s">
        <v>12765</v>
      </c>
      <c r="F577" t="s">
        <v>5</v>
      </c>
      <c r="G577" s="4">
        <v>41279</v>
      </c>
    </row>
    <row r="578" spans="1:7" x14ac:dyDescent="0.45">
      <c r="A578">
        <v>29</v>
      </c>
      <c r="B578" t="s">
        <v>1712</v>
      </c>
      <c r="C578" t="s">
        <v>1713</v>
      </c>
      <c r="D578" t="s">
        <v>12766</v>
      </c>
      <c r="E578" t="s">
        <v>12767</v>
      </c>
      <c r="F578" t="s">
        <v>5</v>
      </c>
      <c r="G578" s="4">
        <v>40886</v>
      </c>
    </row>
    <row r="579" spans="1:7" x14ac:dyDescent="0.45">
      <c r="A579">
        <v>29</v>
      </c>
      <c r="B579" t="s">
        <v>1712</v>
      </c>
      <c r="C579" t="s">
        <v>1713</v>
      </c>
      <c r="D579" t="s">
        <v>12768</v>
      </c>
      <c r="E579" t="s">
        <v>12769</v>
      </c>
      <c r="F579" t="s">
        <v>5</v>
      </c>
      <c r="G579" s="4">
        <v>40151</v>
      </c>
    </row>
    <row r="580" spans="1:7" x14ac:dyDescent="0.45">
      <c r="A580">
        <v>29</v>
      </c>
      <c r="B580" t="s">
        <v>1712</v>
      </c>
      <c r="C580" t="s">
        <v>1713</v>
      </c>
      <c r="D580" t="s">
        <v>12768</v>
      </c>
      <c r="E580" t="s">
        <v>12770</v>
      </c>
      <c r="F580" t="s">
        <v>3</v>
      </c>
      <c r="G580" s="4">
        <v>40229</v>
      </c>
    </row>
    <row r="581" spans="1:7" x14ac:dyDescent="0.45">
      <c r="A581">
        <v>29</v>
      </c>
      <c r="B581" t="s">
        <v>1712</v>
      </c>
      <c r="C581" t="s">
        <v>1713</v>
      </c>
      <c r="D581" t="s">
        <v>12771</v>
      </c>
      <c r="E581" t="s">
        <v>12772</v>
      </c>
      <c r="F581" t="s">
        <v>5</v>
      </c>
      <c r="G581" s="4">
        <v>40915</v>
      </c>
    </row>
    <row r="582" spans="1:7" x14ac:dyDescent="0.45">
      <c r="A582">
        <v>29</v>
      </c>
      <c r="B582" t="s">
        <v>1712</v>
      </c>
      <c r="C582" t="s">
        <v>1713</v>
      </c>
      <c r="D582" t="s">
        <v>12771</v>
      </c>
      <c r="E582" t="s">
        <v>12773</v>
      </c>
      <c r="F582" t="s">
        <v>3</v>
      </c>
      <c r="G582" s="4">
        <v>40949</v>
      </c>
    </row>
    <row r="583" spans="1:7" x14ac:dyDescent="0.45">
      <c r="A583">
        <v>29</v>
      </c>
      <c r="B583" t="s">
        <v>1712</v>
      </c>
      <c r="C583" t="s">
        <v>1713</v>
      </c>
      <c r="D583" t="s">
        <v>12774</v>
      </c>
      <c r="E583" t="s">
        <v>12775</v>
      </c>
      <c r="F583" t="s">
        <v>5</v>
      </c>
      <c r="G583" s="4">
        <v>40816</v>
      </c>
    </row>
    <row r="584" spans="1:7" x14ac:dyDescent="0.45">
      <c r="A584">
        <v>29</v>
      </c>
      <c r="B584" t="s">
        <v>1712</v>
      </c>
      <c r="C584" t="s">
        <v>1713</v>
      </c>
      <c r="D584" t="s">
        <v>12776</v>
      </c>
      <c r="E584" t="s">
        <v>12777</v>
      </c>
      <c r="F584" t="s">
        <v>5</v>
      </c>
      <c r="G584" s="4">
        <v>40957</v>
      </c>
    </row>
    <row r="585" spans="1:7" x14ac:dyDescent="0.45">
      <c r="A585">
        <v>29</v>
      </c>
      <c r="B585" t="s">
        <v>1712</v>
      </c>
      <c r="C585" t="s">
        <v>1713</v>
      </c>
      <c r="D585" t="s">
        <v>12778</v>
      </c>
      <c r="E585" t="s">
        <v>12779</v>
      </c>
      <c r="F585" t="s">
        <v>5</v>
      </c>
      <c r="G585" s="4">
        <v>40522</v>
      </c>
    </row>
    <row r="586" spans="1:7" x14ac:dyDescent="0.45">
      <c r="A586">
        <v>29</v>
      </c>
      <c r="B586" t="s">
        <v>1712</v>
      </c>
      <c r="C586" t="s">
        <v>1713</v>
      </c>
      <c r="D586" t="s">
        <v>12778</v>
      </c>
      <c r="E586" t="s">
        <v>12780</v>
      </c>
      <c r="F586" t="s">
        <v>3</v>
      </c>
      <c r="G586" s="4">
        <v>40613</v>
      </c>
    </row>
    <row r="587" spans="1:7" x14ac:dyDescent="0.45">
      <c r="A587">
        <v>29</v>
      </c>
      <c r="B587" t="s">
        <v>1712</v>
      </c>
      <c r="C587" t="s">
        <v>1713</v>
      </c>
      <c r="D587" t="s">
        <v>12781</v>
      </c>
      <c r="E587" t="s">
        <v>12782</v>
      </c>
      <c r="F587" t="s">
        <v>5</v>
      </c>
      <c r="G587" s="4">
        <v>41279</v>
      </c>
    </row>
    <row r="588" spans="1:7" x14ac:dyDescent="0.45">
      <c r="A588">
        <v>29</v>
      </c>
      <c r="B588" t="s">
        <v>1712</v>
      </c>
      <c r="C588" t="s">
        <v>1713</v>
      </c>
      <c r="D588" t="s">
        <v>12783</v>
      </c>
      <c r="E588" t="s">
        <v>12784</v>
      </c>
      <c r="F588" t="s">
        <v>5</v>
      </c>
      <c r="G588" s="4">
        <v>41291</v>
      </c>
    </row>
    <row r="589" spans="1:7" x14ac:dyDescent="0.45">
      <c r="A589">
        <v>29</v>
      </c>
      <c r="B589" t="s">
        <v>1712</v>
      </c>
      <c r="C589" t="s">
        <v>1713</v>
      </c>
      <c r="D589" t="s">
        <v>12785</v>
      </c>
      <c r="E589" t="s">
        <v>12786</v>
      </c>
      <c r="F589" t="s">
        <v>5</v>
      </c>
      <c r="G589" s="4">
        <v>41409</v>
      </c>
    </row>
    <row r="590" spans="1:7" x14ac:dyDescent="0.45">
      <c r="A590">
        <v>29</v>
      </c>
      <c r="B590" t="s">
        <v>1712</v>
      </c>
      <c r="C590" t="s">
        <v>1713</v>
      </c>
      <c r="D590" t="s">
        <v>12787</v>
      </c>
      <c r="E590" t="s">
        <v>12788</v>
      </c>
      <c r="F590" t="s">
        <v>5</v>
      </c>
      <c r="G590" s="4">
        <v>41153</v>
      </c>
    </row>
    <row r="591" spans="1:7" x14ac:dyDescent="0.45">
      <c r="A591">
        <v>29</v>
      </c>
      <c r="B591" t="s">
        <v>1712</v>
      </c>
      <c r="C591" t="s">
        <v>1713</v>
      </c>
      <c r="D591" t="s">
        <v>12789</v>
      </c>
      <c r="E591" t="s">
        <v>12790</v>
      </c>
      <c r="F591" t="s">
        <v>5</v>
      </c>
      <c r="G591" s="4">
        <v>41397</v>
      </c>
    </row>
    <row r="592" spans="1:7" x14ac:dyDescent="0.45">
      <c r="A592">
        <v>29</v>
      </c>
      <c r="B592" t="s">
        <v>1712</v>
      </c>
      <c r="C592" t="s">
        <v>1713</v>
      </c>
      <c r="D592" t="s">
        <v>12789</v>
      </c>
      <c r="E592" t="s">
        <v>12791</v>
      </c>
      <c r="F592" t="s">
        <v>3</v>
      </c>
      <c r="G592" s="4">
        <v>41412</v>
      </c>
    </row>
    <row r="593" spans="1:7" x14ac:dyDescent="0.45">
      <c r="A593">
        <v>29</v>
      </c>
      <c r="B593" t="s">
        <v>1712</v>
      </c>
      <c r="C593" t="s">
        <v>1713</v>
      </c>
      <c r="D593" t="s">
        <v>12792</v>
      </c>
      <c r="E593" t="s">
        <v>12793</v>
      </c>
      <c r="F593" t="s">
        <v>5</v>
      </c>
      <c r="G593" s="4">
        <v>41398</v>
      </c>
    </row>
    <row r="594" spans="1:7" x14ac:dyDescent="0.45">
      <c r="A594">
        <v>27</v>
      </c>
      <c r="B594" t="s">
        <v>1716</v>
      </c>
      <c r="C594" t="s">
        <v>1717</v>
      </c>
      <c r="D594" t="s">
        <v>12794</v>
      </c>
      <c r="E594" t="s">
        <v>12795</v>
      </c>
      <c r="F594" t="s">
        <v>2</v>
      </c>
      <c r="G594" s="4">
        <v>29221</v>
      </c>
    </row>
    <row r="595" spans="1:7" x14ac:dyDescent="0.45">
      <c r="A595">
        <v>27</v>
      </c>
      <c r="B595" t="s">
        <v>1716</v>
      </c>
      <c r="C595" t="s">
        <v>1717</v>
      </c>
      <c r="D595" t="s">
        <v>12794</v>
      </c>
      <c r="E595" t="s">
        <v>12795</v>
      </c>
      <c r="F595" t="s">
        <v>4</v>
      </c>
      <c r="G595" s="4">
        <v>29221</v>
      </c>
    </row>
    <row r="596" spans="1:7" x14ac:dyDescent="0.45">
      <c r="A596">
        <v>27</v>
      </c>
      <c r="B596" t="s">
        <v>1716</v>
      </c>
      <c r="C596" t="s">
        <v>1717</v>
      </c>
      <c r="D596" t="s">
        <v>12796</v>
      </c>
      <c r="E596" t="s">
        <v>12797</v>
      </c>
      <c r="F596" t="s">
        <v>4</v>
      </c>
      <c r="G596" s="4">
        <v>29221</v>
      </c>
    </row>
    <row r="597" spans="1:7" x14ac:dyDescent="0.45">
      <c r="A597">
        <v>27</v>
      </c>
      <c r="B597" t="s">
        <v>1716</v>
      </c>
      <c r="C597" t="s">
        <v>1717</v>
      </c>
      <c r="D597" t="s">
        <v>12798</v>
      </c>
      <c r="E597" t="s">
        <v>12799</v>
      </c>
      <c r="F597" t="s">
        <v>4</v>
      </c>
      <c r="G597" s="4">
        <v>29221</v>
      </c>
    </row>
    <row r="598" spans="1:7" x14ac:dyDescent="0.45">
      <c r="A598">
        <v>27</v>
      </c>
      <c r="B598" t="s">
        <v>1716</v>
      </c>
      <c r="C598" t="s">
        <v>1717</v>
      </c>
      <c r="D598" t="s">
        <v>3490</v>
      </c>
      <c r="E598" t="s">
        <v>3491</v>
      </c>
      <c r="F598" t="s">
        <v>2</v>
      </c>
      <c r="G598" s="4">
        <v>29221</v>
      </c>
    </row>
    <row r="599" spans="1:7" x14ac:dyDescent="0.45">
      <c r="A599">
        <v>27</v>
      </c>
      <c r="B599" t="s">
        <v>1716</v>
      </c>
      <c r="C599" t="s">
        <v>1717</v>
      </c>
      <c r="D599" t="s">
        <v>12800</v>
      </c>
      <c r="E599" t="s">
        <v>12801</v>
      </c>
      <c r="F599" t="s">
        <v>4</v>
      </c>
      <c r="G599" s="4">
        <v>29221</v>
      </c>
    </row>
    <row r="600" spans="1:7" x14ac:dyDescent="0.45">
      <c r="A600">
        <v>27</v>
      </c>
      <c r="B600" t="s">
        <v>1716</v>
      </c>
      <c r="C600" t="s">
        <v>1717</v>
      </c>
      <c r="D600" t="s">
        <v>12802</v>
      </c>
      <c r="E600" t="s">
        <v>12803</v>
      </c>
      <c r="F600" t="s">
        <v>2</v>
      </c>
      <c r="G600" s="4">
        <v>29221</v>
      </c>
    </row>
    <row r="601" spans="1:7" x14ac:dyDescent="0.45">
      <c r="A601">
        <v>27</v>
      </c>
      <c r="B601" t="s">
        <v>1716</v>
      </c>
      <c r="C601" t="s">
        <v>1717</v>
      </c>
      <c r="D601" t="s">
        <v>12802</v>
      </c>
      <c r="E601" t="s">
        <v>12803</v>
      </c>
      <c r="F601" t="s">
        <v>4</v>
      </c>
      <c r="G601" s="4">
        <v>29221</v>
      </c>
    </row>
    <row r="602" spans="1:7" x14ac:dyDescent="0.45">
      <c r="A602">
        <v>27</v>
      </c>
      <c r="B602" t="s">
        <v>1716</v>
      </c>
      <c r="C602" t="s">
        <v>1717</v>
      </c>
      <c r="D602" t="s">
        <v>12804</v>
      </c>
      <c r="E602" t="s">
        <v>12805</v>
      </c>
      <c r="F602" t="s">
        <v>4</v>
      </c>
      <c r="G602" s="4">
        <v>29221</v>
      </c>
    </row>
    <row r="603" spans="1:7" x14ac:dyDescent="0.45">
      <c r="A603">
        <v>27</v>
      </c>
      <c r="B603" t="s">
        <v>1716</v>
      </c>
      <c r="C603" t="s">
        <v>1717</v>
      </c>
      <c r="D603" t="s">
        <v>12806</v>
      </c>
      <c r="E603" t="s">
        <v>12807</v>
      </c>
      <c r="F603" t="s">
        <v>4</v>
      </c>
      <c r="G603" s="4">
        <v>29221</v>
      </c>
    </row>
    <row r="604" spans="1:7" x14ac:dyDescent="0.45">
      <c r="A604">
        <v>27</v>
      </c>
      <c r="B604" t="s">
        <v>1716</v>
      </c>
      <c r="C604" t="s">
        <v>1717</v>
      </c>
      <c r="D604" t="s">
        <v>12808</v>
      </c>
      <c r="E604" t="s">
        <v>12809</v>
      </c>
      <c r="F604" t="s">
        <v>4</v>
      </c>
      <c r="G604" s="4">
        <v>29221</v>
      </c>
    </row>
    <row r="605" spans="1:7" x14ac:dyDescent="0.45">
      <c r="A605">
        <v>27</v>
      </c>
      <c r="B605" t="s">
        <v>1716</v>
      </c>
      <c r="C605" t="s">
        <v>1717</v>
      </c>
      <c r="D605" t="s">
        <v>45</v>
      </c>
      <c r="E605" t="s">
        <v>46</v>
      </c>
      <c r="F605" t="s">
        <v>4</v>
      </c>
      <c r="G605" s="4">
        <v>32641</v>
      </c>
    </row>
    <row r="606" spans="1:7" x14ac:dyDescent="0.45">
      <c r="A606">
        <v>27</v>
      </c>
      <c r="B606" t="s">
        <v>1716</v>
      </c>
      <c r="C606" t="s">
        <v>1717</v>
      </c>
      <c r="D606" t="s">
        <v>12810</v>
      </c>
      <c r="E606" t="s">
        <v>12811</v>
      </c>
      <c r="F606" t="s">
        <v>4</v>
      </c>
      <c r="G606" s="4">
        <v>29221</v>
      </c>
    </row>
    <row r="607" spans="1:7" x14ac:dyDescent="0.45">
      <c r="A607">
        <v>27</v>
      </c>
      <c r="B607" t="s">
        <v>1716</v>
      </c>
      <c r="C607" t="s">
        <v>1717</v>
      </c>
      <c r="D607" t="s">
        <v>1939</v>
      </c>
      <c r="E607" t="s">
        <v>1940</v>
      </c>
      <c r="F607" t="s">
        <v>4</v>
      </c>
      <c r="G607" s="4">
        <v>29221</v>
      </c>
    </row>
    <row r="608" spans="1:7" x14ac:dyDescent="0.45">
      <c r="A608">
        <v>27</v>
      </c>
      <c r="B608" t="s">
        <v>1716</v>
      </c>
      <c r="C608" t="s">
        <v>1717</v>
      </c>
      <c r="D608" t="s">
        <v>3686</v>
      </c>
      <c r="E608" t="s">
        <v>3687</v>
      </c>
      <c r="F608" t="s">
        <v>2</v>
      </c>
      <c r="G608" s="4">
        <v>32627</v>
      </c>
    </row>
    <row r="609" spans="1:7" x14ac:dyDescent="0.45">
      <c r="A609">
        <v>27</v>
      </c>
      <c r="B609" t="s">
        <v>1716</v>
      </c>
      <c r="C609" t="s">
        <v>1717</v>
      </c>
      <c r="D609" t="s">
        <v>3688</v>
      </c>
      <c r="E609" t="s">
        <v>3689</v>
      </c>
      <c r="F609" t="s">
        <v>4</v>
      </c>
      <c r="G609" s="4">
        <v>32143</v>
      </c>
    </row>
    <row r="610" spans="1:7" x14ac:dyDescent="0.45">
      <c r="A610">
        <v>27</v>
      </c>
      <c r="B610" t="s">
        <v>1716</v>
      </c>
      <c r="C610" t="s">
        <v>1717</v>
      </c>
      <c r="D610" t="s">
        <v>12812</v>
      </c>
      <c r="E610" t="s">
        <v>12813</v>
      </c>
      <c r="F610" t="s">
        <v>4</v>
      </c>
      <c r="G610" s="4">
        <v>29221</v>
      </c>
    </row>
    <row r="611" spans="1:7" x14ac:dyDescent="0.45">
      <c r="A611">
        <v>27</v>
      </c>
      <c r="B611" t="s">
        <v>1716</v>
      </c>
      <c r="C611" t="s">
        <v>1717</v>
      </c>
      <c r="D611" t="s">
        <v>12814</v>
      </c>
      <c r="E611" t="s">
        <v>12815</v>
      </c>
      <c r="F611" t="s">
        <v>4</v>
      </c>
      <c r="G611" s="4">
        <v>29221</v>
      </c>
    </row>
    <row r="612" spans="1:7" x14ac:dyDescent="0.45">
      <c r="A612">
        <v>27</v>
      </c>
      <c r="B612" t="s">
        <v>1716</v>
      </c>
      <c r="C612" t="s">
        <v>1717</v>
      </c>
      <c r="D612" t="s">
        <v>12816</v>
      </c>
      <c r="E612" t="s">
        <v>12817</v>
      </c>
      <c r="F612" t="s">
        <v>4</v>
      </c>
      <c r="G612" s="4">
        <v>32431</v>
      </c>
    </row>
    <row r="613" spans="1:7" x14ac:dyDescent="0.45">
      <c r="A613">
        <v>27</v>
      </c>
      <c r="B613" t="s">
        <v>1716</v>
      </c>
      <c r="C613" t="s">
        <v>1717</v>
      </c>
      <c r="D613" t="s">
        <v>12818</v>
      </c>
      <c r="E613" t="s">
        <v>12819</v>
      </c>
      <c r="F613" t="s">
        <v>4</v>
      </c>
      <c r="G613" s="4">
        <v>32802</v>
      </c>
    </row>
    <row r="614" spans="1:7" x14ac:dyDescent="0.45">
      <c r="A614">
        <v>27</v>
      </c>
      <c r="B614" t="s">
        <v>1716</v>
      </c>
      <c r="C614" t="s">
        <v>1717</v>
      </c>
      <c r="D614" t="s">
        <v>1851</v>
      </c>
      <c r="E614" t="s">
        <v>1852</v>
      </c>
      <c r="F614" t="s">
        <v>2</v>
      </c>
      <c r="G614" s="4">
        <v>29221</v>
      </c>
    </row>
    <row r="615" spans="1:7" x14ac:dyDescent="0.45">
      <c r="A615">
        <v>27</v>
      </c>
      <c r="B615" t="s">
        <v>1716</v>
      </c>
      <c r="C615" t="s">
        <v>1717</v>
      </c>
      <c r="D615" t="s">
        <v>1851</v>
      </c>
      <c r="E615" t="s">
        <v>1852</v>
      </c>
      <c r="F615" t="s">
        <v>4</v>
      </c>
      <c r="G615" s="4">
        <v>29221</v>
      </c>
    </row>
    <row r="616" spans="1:7" x14ac:dyDescent="0.45">
      <c r="A616">
        <v>27</v>
      </c>
      <c r="B616" t="s">
        <v>1716</v>
      </c>
      <c r="C616" t="s">
        <v>1717</v>
      </c>
      <c r="D616" t="s">
        <v>12820</v>
      </c>
      <c r="E616" t="s">
        <v>12821</v>
      </c>
      <c r="F616" t="s">
        <v>4</v>
      </c>
      <c r="G616" s="4">
        <v>32061</v>
      </c>
    </row>
    <row r="617" spans="1:7" x14ac:dyDescent="0.45">
      <c r="A617">
        <v>27</v>
      </c>
      <c r="B617" t="s">
        <v>1716</v>
      </c>
      <c r="C617" t="s">
        <v>1717</v>
      </c>
      <c r="D617" t="s">
        <v>12820</v>
      </c>
      <c r="E617" t="s">
        <v>12821</v>
      </c>
      <c r="F617" t="s">
        <v>2</v>
      </c>
      <c r="G617" s="4">
        <v>33537</v>
      </c>
    </row>
    <row r="618" spans="1:7" x14ac:dyDescent="0.45">
      <c r="A618">
        <v>27</v>
      </c>
      <c r="B618" t="s">
        <v>1716</v>
      </c>
      <c r="C618" t="s">
        <v>1717</v>
      </c>
      <c r="D618" t="s">
        <v>12822</v>
      </c>
      <c r="E618" t="s">
        <v>12823</v>
      </c>
      <c r="F618" t="s">
        <v>4</v>
      </c>
      <c r="G618" s="4">
        <v>29221</v>
      </c>
    </row>
    <row r="619" spans="1:7" x14ac:dyDescent="0.45">
      <c r="A619">
        <v>27</v>
      </c>
      <c r="B619" t="s">
        <v>1716</v>
      </c>
      <c r="C619" t="s">
        <v>1717</v>
      </c>
      <c r="D619" t="s">
        <v>12824</v>
      </c>
      <c r="E619" t="s">
        <v>12825</v>
      </c>
      <c r="F619" t="s">
        <v>4</v>
      </c>
      <c r="G619" s="4">
        <v>32795</v>
      </c>
    </row>
    <row r="620" spans="1:7" x14ac:dyDescent="0.45">
      <c r="A620">
        <v>27</v>
      </c>
      <c r="B620" t="s">
        <v>1716</v>
      </c>
      <c r="C620" t="s">
        <v>1717</v>
      </c>
      <c r="D620" t="s">
        <v>12824</v>
      </c>
      <c r="E620" t="s">
        <v>12825</v>
      </c>
      <c r="F620" t="s">
        <v>2</v>
      </c>
      <c r="G620" s="4">
        <v>32991</v>
      </c>
    </row>
    <row r="621" spans="1:7" x14ac:dyDescent="0.45">
      <c r="A621">
        <v>26</v>
      </c>
      <c r="B621" t="s">
        <v>278</v>
      </c>
      <c r="C621" t="s">
        <v>279</v>
      </c>
      <c r="D621" t="s">
        <v>12826</v>
      </c>
      <c r="E621" t="s">
        <v>12827</v>
      </c>
      <c r="F621" t="s">
        <v>4</v>
      </c>
      <c r="G621" s="4">
        <v>29221</v>
      </c>
    </row>
    <row r="622" spans="1:7" x14ac:dyDescent="0.45">
      <c r="A622">
        <v>26</v>
      </c>
      <c r="B622" t="s">
        <v>278</v>
      </c>
      <c r="C622" t="s">
        <v>279</v>
      </c>
      <c r="D622" t="s">
        <v>12828</v>
      </c>
      <c r="E622" t="s">
        <v>12829</v>
      </c>
      <c r="F622" t="s">
        <v>4</v>
      </c>
      <c r="G622" s="4">
        <v>29221</v>
      </c>
    </row>
    <row r="623" spans="1:7" x14ac:dyDescent="0.45">
      <c r="A623">
        <v>26</v>
      </c>
      <c r="B623" t="s">
        <v>278</v>
      </c>
      <c r="C623" t="s">
        <v>279</v>
      </c>
      <c r="D623" t="s">
        <v>12830</v>
      </c>
      <c r="E623" t="s">
        <v>12831</v>
      </c>
      <c r="F623" t="s">
        <v>4</v>
      </c>
      <c r="G623" s="4">
        <v>29221</v>
      </c>
    </row>
    <row r="624" spans="1:7" x14ac:dyDescent="0.45">
      <c r="A624">
        <v>26</v>
      </c>
      <c r="B624" t="s">
        <v>278</v>
      </c>
      <c r="C624" t="s">
        <v>279</v>
      </c>
      <c r="D624" t="s">
        <v>12832</v>
      </c>
      <c r="E624" t="s">
        <v>12833</v>
      </c>
      <c r="F624" t="s">
        <v>2</v>
      </c>
      <c r="G624" s="4">
        <v>29221</v>
      </c>
    </row>
    <row r="625" spans="1:7" x14ac:dyDescent="0.45">
      <c r="A625">
        <v>26</v>
      </c>
      <c r="B625" t="s">
        <v>278</v>
      </c>
      <c r="C625" t="s">
        <v>279</v>
      </c>
      <c r="D625" t="s">
        <v>3448</v>
      </c>
      <c r="E625" t="s">
        <v>3449</v>
      </c>
      <c r="F625" t="s">
        <v>2</v>
      </c>
      <c r="G625" s="4">
        <v>29221</v>
      </c>
    </row>
    <row r="626" spans="1:7" x14ac:dyDescent="0.45">
      <c r="A626">
        <v>26</v>
      </c>
      <c r="B626" t="s">
        <v>278</v>
      </c>
      <c r="C626" t="s">
        <v>279</v>
      </c>
      <c r="D626" t="s">
        <v>3448</v>
      </c>
      <c r="E626" t="s">
        <v>3449</v>
      </c>
      <c r="F626" t="s">
        <v>4</v>
      </c>
      <c r="G626" s="4">
        <v>29221</v>
      </c>
    </row>
    <row r="627" spans="1:7" x14ac:dyDescent="0.45">
      <c r="A627">
        <v>26</v>
      </c>
      <c r="B627" t="s">
        <v>278</v>
      </c>
      <c r="C627" t="s">
        <v>279</v>
      </c>
      <c r="D627" t="s">
        <v>3450</v>
      </c>
      <c r="E627" t="s">
        <v>3451</v>
      </c>
      <c r="F627" t="s">
        <v>4</v>
      </c>
      <c r="G627" s="4">
        <v>29221</v>
      </c>
    </row>
    <row r="628" spans="1:7" x14ac:dyDescent="0.45">
      <c r="A628">
        <v>26</v>
      </c>
      <c r="B628" t="s">
        <v>278</v>
      </c>
      <c r="C628" t="s">
        <v>279</v>
      </c>
      <c r="D628" t="s">
        <v>3452</v>
      </c>
      <c r="E628" t="s">
        <v>3453</v>
      </c>
      <c r="F628" t="s">
        <v>4</v>
      </c>
      <c r="G628" s="4">
        <v>29221</v>
      </c>
    </row>
    <row r="629" spans="1:7" x14ac:dyDescent="0.45">
      <c r="A629">
        <v>26</v>
      </c>
      <c r="B629" t="s">
        <v>278</v>
      </c>
      <c r="C629" t="s">
        <v>279</v>
      </c>
      <c r="D629" t="s">
        <v>12834</v>
      </c>
      <c r="E629" t="s">
        <v>12835</v>
      </c>
      <c r="F629" t="s">
        <v>4</v>
      </c>
      <c r="G629" s="4">
        <v>29221</v>
      </c>
    </row>
    <row r="630" spans="1:7" x14ac:dyDescent="0.45">
      <c r="A630">
        <v>26</v>
      </c>
      <c r="B630" t="s">
        <v>278</v>
      </c>
      <c r="C630" t="s">
        <v>279</v>
      </c>
      <c r="D630" t="s">
        <v>12836</v>
      </c>
      <c r="E630" t="s">
        <v>12837</v>
      </c>
      <c r="F630" t="s">
        <v>4</v>
      </c>
      <c r="G630" s="4">
        <v>29221</v>
      </c>
    </row>
    <row r="631" spans="1:7" x14ac:dyDescent="0.45">
      <c r="A631">
        <v>26</v>
      </c>
      <c r="B631" t="s">
        <v>278</v>
      </c>
      <c r="C631" t="s">
        <v>279</v>
      </c>
      <c r="D631" t="s">
        <v>12838</v>
      </c>
      <c r="E631" t="s">
        <v>12839</v>
      </c>
      <c r="F631" t="s">
        <v>2</v>
      </c>
      <c r="G631" s="4">
        <v>29221</v>
      </c>
    </row>
    <row r="632" spans="1:7" x14ac:dyDescent="0.45">
      <c r="A632">
        <v>26</v>
      </c>
      <c r="B632" t="s">
        <v>278</v>
      </c>
      <c r="C632" t="s">
        <v>279</v>
      </c>
      <c r="D632" t="s">
        <v>12838</v>
      </c>
      <c r="E632" t="s">
        <v>12839</v>
      </c>
      <c r="F632" t="s">
        <v>4</v>
      </c>
      <c r="G632" s="4">
        <v>29221</v>
      </c>
    </row>
    <row r="633" spans="1:7" x14ac:dyDescent="0.45">
      <c r="A633">
        <v>26</v>
      </c>
      <c r="B633" t="s">
        <v>278</v>
      </c>
      <c r="C633" t="s">
        <v>279</v>
      </c>
      <c r="D633" t="s">
        <v>12840</v>
      </c>
      <c r="E633" t="s">
        <v>12841</v>
      </c>
      <c r="F633" t="s">
        <v>2</v>
      </c>
      <c r="G633" s="4">
        <v>29221</v>
      </c>
    </row>
    <row r="634" spans="1:7" x14ac:dyDescent="0.45">
      <c r="A634">
        <v>26</v>
      </c>
      <c r="B634" t="s">
        <v>278</v>
      </c>
      <c r="C634" t="s">
        <v>279</v>
      </c>
      <c r="D634" t="s">
        <v>12840</v>
      </c>
      <c r="E634" t="s">
        <v>12841</v>
      </c>
      <c r="F634" t="s">
        <v>4</v>
      </c>
      <c r="G634" s="4">
        <v>29221</v>
      </c>
    </row>
    <row r="635" spans="1:7" x14ac:dyDescent="0.45">
      <c r="A635">
        <v>26</v>
      </c>
      <c r="B635" t="s">
        <v>278</v>
      </c>
      <c r="C635" t="s">
        <v>279</v>
      </c>
      <c r="D635" t="s">
        <v>12842</v>
      </c>
      <c r="E635" t="s">
        <v>12843</v>
      </c>
      <c r="F635" t="s">
        <v>4</v>
      </c>
      <c r="G635" s="4">
        <v>29221</v>
      </c>
    </row>
    <row r="636" spans="1:7" x14ac:dyDescent="0.45">
      <c r="A636">
        <v>26</v>
      </c>
      <c r="B636" t="s">
        <v>278</v>
      </c>
      <c r="C636" t="s">
        <v>279</v>
      </c>
      <c r="D636" t="s">
        <v>12842</v>
      </c>
      <c r="E636" t="s">
        <v>12843</v>
      </c>
      <c r="F636" t="s">
        <v>2</v>
      </c>
      <c r="G636" s="4">
        <v>29221</v>
      </c>
    </row>
    <row r="637" spans="1:7" x14ac:dyDescent="0.45">
      <c r="A637">
        <v>26</v>
      </c>
      <c r="B637" t="s">
        <v>278</v>
      </c>
      <c r="C637" t="s">
        <v>279</v>
      </c>
      <c r="D637" t="s">
        <v>12844</v>
      </c>
      <c r="E637" t="s">
        <v>12845</v>
      </c>
      <c r="F637" t="s">
        <v>4</v>
      </c>
      <c r="G637" s="4">
        <v>29221</v>
      </c>
    </row>
    <row r="638" spans="1:7" x14ac:dyDescent="0.45">
      <c r="A638">
        <v>26</v>
      </c>
      <c r="B638" t="s">
        <v>278</v>
      </c>
      <c r="C638" t="s">
        <v>279</v>
      </c>
      <c r="D638" t="s">
        <v>12844</v>
      </c>
      <c r="E638" t="s">
        <v>12845</v>
      </c>
      <c r="F638" t="s">
        <v>2</v>
      </c>
      <c r="G638" s="4">
        <v>29221</v>
      </c>
    </row>
    <row r="639" spans="1:7" x14ac:dyDescent="0.45">
      <c r="A639">
        <v>26</v>
      </c>
      <c r="B639" t="s">
        <v>278</v>
      </c>
      <c r="C639" t="s">
        <v>279</v>
      </c>
      <c r="D639" t="s">
        <v>3454</v>
      </c>
      <c r="E639" t="s">
        <v>3455</v>
      </c>
      <c r="F639" t="s">
        <v>4</v>
      </c>
      <c r="G639" s="4">
        <v>29221</v>
      </c>
    </row>
    <row r="640" spans="1:7" x14ac:dyDescent="0.45">
      <c r="A640">
        <v>26</v>
      </c>
      <c r="B640" t="s">
        <v>278</v>
      </c>
      <c r="C640" t="s">
        <v>279</v>
      </c>
      <c r="D640" t="s">
        <v>3454</v>
      </c>
      <c r="E640" t="s">
        <v>3455</v>
      </c>
      <c r="F640" t="s">
        <v>2</v>
      </c>
      <c r="G640" s="4">
        <v>29221</v>
      </c>
    </row>
    <row r="641" spans="1:7" x14ac:dyDescent="0.45">
      <c r="A641">
        <v>26</v>
      </c>
      <c r="B641" t="s">
        <v>278</v>
      </c>
      <c r="C641" t="s">
        <v>279</v>
      </c>
      <c r="D641" t="s">
        <v>3456</v>
      </c>
      <c r="E641" t="s">
        <v>3457</v>
      </c>
      <c r="F641" t="s">
        <v>4</v>
      </c>
      <c r="G641" s="4">
        <v>29221</v>
      </c>
    </row>
    <row r="642" spans="1:7" x14ac:dyDescent="0.45">
      <c r="A642">
        <v>26</v>
      </c>
      <c r="B642" t="s">
        <v>278</v>
      </c>
      <c r="C642" t="s">
        <v>279</v>
      </c>
      <c r="D642" t="s">
        <v>12846</v>
      </c>
      <c r="E642" t="s">
        <v>12847</v>
      </c>
      <c r="F642" t="s">
        <v>4</v>
      </c>
      <c r="G642" s="4">
        <v>29221</v>
      </c>
    </row>
    <row r="643" spans="1:7" x14ac:dyDescent="0.45">
      <c r="A643">
        <v>26</v>
      </c>
      <c r="B643" t="s">
        <v>278</v>
      </c>
      <c r="C643" t="s">
        <v>279</v>
      </c>
      <c r="D643" t="s">
        <v>1801</v>
      </c>
      <c r="E643" t="s">
        <v>1802</v>
      </c>
      <c r="F643" t="s">
        <v>4</v>
      </c>
      <c r="G643" s="4">
        <v>29221</v>
      </c>
    </row>
    <row r="644" spans="1:7" x14ac:dyDescent="0.45">
      <c r="A644">
        <v>26</v>
      </c>
      <c r="B644" t="s">
        <v>278</v>
      </c>
      <c r="C644" t="s">
        <v>279</v>
      </c>
      <c r="D644" t="s">
        <v>12848</v>
      </c>
      <c r="E644" t="s">
        <v>12849</v>
      </c>
      <c r="F644" t="s">
        <v>4</v>
      </c>
      <c r="G644" s="4">
        <v>29221</v>
      </c>
    </row>
    <row r="645" spans="1:7" x14ac:dyDescent="0.45">
      <c r="A645">
        <v>26</v>
      </c>
      <c r="B645" t="s">
        <v>278</v>
      </c>
      <c r="C645" t="s">
        <v>279</v>
      </c>
      <c r="D645" t="s">
        <v>12850</v>
      </c>
      <c r="E645" t="s">
        <v>12851</v>
      </c>
      <c r="F645" t="s">
        <v>2</v>
      </c>
      <c r="G645" s="4">
        <v>29221</v>
      </c>
    </row>
    <row r="646" spans="1:7" x14ac:dyDescent="0.45">
      <c r="A646">
        <v>26</v>
      </c>
      <c r="B646" t="s">
        <v>278</v>
      </c>
      <c r="C646" t="s">
        <v>279</v>
      </c>
      <c r="D646" t="s">
        <v>12850</v>
      </c>
      <c r="E646" t="s">
        <v>12851</v>
      </c>
      <c r="F646" t="s">
        <v>4</v>
      </c>
      <c r="G646" s="4">
        <v>29221</v>
      </c>
    </row>
    <row r="647" spans="1:7" x14ac:dyDescent="0.45">
      <c r="A647">
        <v>26</v>
      </c>
      <c r="B647" t="s">
        <v>249</v>
      </c>
      <c r="C647" t="s">
        <v>250</v>
      </c>
      <c r="D647" t="s">
        <v>3121</v>
      </c>
      <c r="E647" t="s">
        <v>3122</v>
      </c>
      <c r="F647" t="s">
        <v>4</v>
      </c>
      <c r="G647" s="4">
        <v>35923</v>
      </c>
    </row>
    <row r="648" spans="1:7" x14ac:dyDescent="0.45">
      <c r="A648">
        <v>26</v>
      </c>
      <c r="B648" t="s">
        <v>249</v>
      </c>
      <c r="C648" t="s">
        <v>250</v>
      </c>
      <c r="D648" t="s">
        <v>3121</v>
      </c>
      <c r="E648" t="s">
        <v>3122</v>
      </c>
      <c r="F648" t="s">
        <v>2</v>
      </c>
      <c r="G648" s="4">
        <v>36980</v>
      </c>
    </row>
    <row r="649" spans="1:7" x14ac:dyDescent="0.45">
      <c r="A649">
        <v>26</v>
      </c>
      <c r="B649" t="s">
        <v>249</v>
      </c>
      <c r="C649" t="s">
        <v>250</v>
      </c>
      <c r="D649" t="s">
        <v>3123</v>
      </c>
      <c r="E649" t="s">
        <v>3124</v>
      </c>
      <c r="F649" t="s">
        <v>2</v>
      </c>
      <c r="G649" s="4">
        <v>36595</v>
      </c>
    </row>
    <row r="650" spans="1:7" x14ac:dyDescent="0.45">
      <c r="A650">
        <v>26</v>
      </c>
      <c r="B650" t="s">
        <v>249</v>
      </c>
      <c r="C650" t="s">
        <v>250</v>
      </c>
      <c r="D650" t="s">
        <v>3125</v>
      </c>
      <c r="E650" t="s">
        <v>3126</v>
      </c>
      <c r="F650" t="s">
        <v>4</v>
      </c>
      <c r="G650" s="4">
        <v>36994</v>
      </c>
    </row>
    <row r="651" spans="1:7" x14ac:dyDescent="0.45">
      <c r="A651">
        <v>26</v>
      </c>
      <c r="B651" t="s">
        <v>249</v>
      </c>
      <c r="C651" t="s">
        <v>250</v>
      </c>
      <c r="D651" t="s">
        <v>12852</v>
      </c>
      <c r="E651" t="s">
        <v>12853</v>
      </c>
      <c r="F651" t="s">
        <v>4</v>
      </c>
      <c r="G651" s="4">
        <v>36616</v>
      </c>
    </row>
    <row r="652" spans="1:7" x14ac:dyDescent="0.45">
      <c r="A652">
        <v>26</v>
      </c>
      <c r="B652" t="s">
        <v>249</v>
      </c>
      <c r="C652" t="s">
        <v>250</v>
      </c>
      <c r="D652" t="s">
        <v>1777</v>
      </c>
      <c r="E652" t="s">
        <v>1778</v>
      </c>
      <c r="F652" t="s">
        <v>4</v>
      </c>
      <c r="G652" s="4">
        <v>36055</v>
      </c>
    </row>
    <row r="653" spans="1:7" x14ac:dyDescent="0.45">
      <c r="A653">
        <v>26</v>
      </c>
      <c r="B653" t="s">
        <v>249</v>
      </c>
      <c r="C653" t="s">
        <v>250</v>
      </c>
      <c r="D653" t="s">
        <v>3780</v>
      </c>
      <c r="E653" t="s">
        <v>3781</v>
      </c>
      <c r="F653" t="s">
        <v>4</v>
      </c>
      <c r="G653" s="4">
        <v>36295</v>
      </c>
    </row>
    <row r="654" spans="1:7" x14ac:dyDescent="0.45">
      <c r="A654">
        <v>26</v>
      </c>
      <c r="B654" t="s">
        <v>249</v>
      </c>
      <c r="C654" t="s">
        <v>250</v>
      </c>
      <c r="D654" t="s">
        <v>3780</v>
      </c>
      <c r="E654" t="s">
        <v>3781</v>
      </c>
      <c r="F654" t="s">
        <v>2</v>
      </c>
      <c r="G654" s="4">
        <v>38115</v>
      </c>
    </row>
    <row r="655" spans="1:7" x14ac:dyDescent="0.45">
      <c r="A655">
        <v>26</v>
      </c>
      <c r="B655" t="s">
        <v>249</v>
      </c>
      <c r="C655" t="s">
        <v>250</v>
      </c>
      <c r="D655" t="s">
        <v>3782</v>
      </c>
      <c r="E655" t="s">
        <v>3783</v>
      </c>
      <c r="F655" t="s">
        <v>4</v>
      </c>
      <c r="G655" s="4">
        <v>36791</v>
      </c>
    </row>
    <row r="656" spans="1:7" x14ac:dyDescent="0.45">
      <c r="A656">
        <v>26</v>
      </c>
      <c r="B656" t="s">
        <v>249</v>
      </c>
      <c r="C656" t="s">
        <v>250</v>
      </c>
      <c r="D656" t="s">
        <v>12854</v>
      </c>
      <c r="E656" t="s">
        <v>12855</v>
      </c>
      <c r="F656" t="s">
        <v>4</v>
      </c>
      <c r="G656" s="4">
        <v>36484</v>
      </c>
    </row>
    <row r="657" spans="1:7" x14ac:dyDescent="0.45">
      <c r="A657">
        <v>26</v>
      </c>
      <c r="B657" t="s">
        <v>249</v>
      </c>
      <c r="C657" t="s">
        <v>250</v>
      </c>
      <c r="D657" t="s">
        <v>12856</v>
      </c>
      <c r="E657" t="s">
        <v>12857</v>
      </c>
      <c r="F657" t="s">
        <v>4</v>
      </c>
      <c r="G657" s="4">
        <v>36673</v>
      </c>
    </row>
    <row r="658" spans="1:7" x14ac:dyDescent="0.45">
      <c r="A658">
        <v>26</v>
      </c>
      <c r="B658" t="s">
        <v>249</v>
      </c>
      <c r="C658" t="s">
        <v>250</v>
      </c>
      <c r="D658" t="s">
        <v>12858</v>
      </c>
      <c r="E658" t="s">
        <v>12859</v>
      </c>
      <c r="F658" t="s">
        <v>4</v>
      </c>
      <c r="G658" s="4">
        <v>37337</v>
      </c>
    </row>
    <row r="659" spans="1:7" x14ac:dyDescent="0.45">
      <c r="A659">
        <v>26</v>
      </c>
      <c r="B659" t="s">
        <v>249</v>
      </c>
      <c r="C659" t="s">
        <v>250</v>
      </c>
      <c r="D659" t="s">
        <v>12860</v>
      </c>
      <c r="E659" t="s">
        <v>12861</v>
      </c>
      <c r="F659" t="s">
        <v>4</v>
      </c>
      <c r="G659" s="4">
        <v>36260</v>
      </c>
    </row>
    <row r="660" spans="1:7" x14ac:dyDescent="0.45">
      <c r="A660">
        <v>26</v>
      </c>
      <c r="B660" t="s">
        <v>249</v>
      </c>
      <c r="C660" t="s">
        <v>250</v>
      </c>
      <c r="D660" t="s">
        <v>12862</v>
      </c>
      <c r="E660" t="s">
        <v>12863</v>
      </c>
      <c r="F660" t="s">
        <v>4</v>
      </c>
      <c r="G660" s="4">
        <v>37506</v>
      </c>
    </row>
    <row r="661" spans="1:7" x14ac:dyDescent="0.45">
      <c r="A661">
        <v>26</v>
      </c>
      <c r="B661" t="s">
        <v>249</v>
      </c>
      <c r="C661" t="s">
        <v>250</v>
      </c>
      <c r="D661" t="s">
        <v>227</v>
      </c>
      <c r="E661" t="s">
        <v>228</v>
      </c>
      <c r="F661" t="s">
        <v>4</v>
      </c>
      <c r="G661" s="4">
        <v>36974</v>
      </c>
    </row>
    <row r="662" spans="1:7" x14ac:dyDescent="0.45">
      <c r="A662">
        <v>26</v>
      </c>
      <c r="B662" t="s">
        <v>249</v>
      </c>
      <c r="C662" t="s">
        <v>250</v>
      </c>
      <c r="D662" t="s">
        <v>227</v>
      </c>
      <c r="E662" t="s">
        <v>228</v>
      </c>
      <c r="F662" t="s">
        <v>2</v>
      </c>
      <c r="G662" s="4">
        <v>39367</v>
      </c>
    </row>
    <row r="663" spans="1:7" x14ac:dyDescent="0.45">
      <c r="A663">
        <v>26</v>
      </c>
      <c r="B663" t="s">
        <v>249</v>
      </c>
      <c r="C663" t="s">
        <v>250</v>
      </c>
      <c r="D663" t="s">
        <v>12864</v>
      </c>
      <c r="E663" t="s">
        <v>12865</v>
      </c>
      <c r="F663" t="s">
        <v>4</v>
      </c>
      <c r="G663" s="4">
        <v>37708</v>
      </c>
    </row>
    <row r="664" spans="1:7" x14ac:dyDescent="0.45">
      <c r="A664">
        <v>26</v>
      </c>
      <c r="B664" t="s">
        <v>249</v>
      </c>
      <c r="C664" t="s">
        <v>250</v>
      </c>
      <c r="D664" t="s">
        <v>1941</v>
      </c>
      <c r="E664" t="s">
        <v>1942</v>
      </c>
      <c r="F664" t="s">
        <v>4</v>
      </c>
      <c r="G664" s="4">
        <v>37540</v>
      </c>
    </row>
    <row r="665" spans="1:7" x14ac:dyDescent="0.45">
      <c r="A665">
        <v>26</v>
      </c>
      <c r="B665" t="s">
        <v>249</v>
      </c>
      <c r="C665" t="s">
        <v>250</v>
      </c>
      <c r="D665" t="s">
        <v>12866</v>
      </c>
      <c r="E665" t="s">
        <v>12867</v>
      </c>
      <c r="F665" t="s">
        <v>4</v>
      </c>
      <c r="G665" s="4">
        <v>38751</v>
      </c>
    </row>
    <row r="666" spans="1:7" x14ac:dyDescent="0.45">
      <c r="A666">
        <v>26</v>
      </c>
      <c r="B666" t="s">
        <v>249</v>
      </c>
      <c r="C666" t="s">
        <v>250</v>
      </c>
      <c r="D666" t="s">
        <v>12868</v>
      </c>
      <c r="E666" t="s">
        <v>12869</v>
      </c>
      <c r="F666" t="s">
        <v>2</v>
      </c>
      <c r="G666" s="4">
        <v>38220</v>
      </c>
    </row>
    <row r="667" spans="1:7" x14ac:dyDescent="0.45">
      <c r="A667">
        <v>26</v>
      </c>
      <c r="B667" t="s">
        <v>249</v>
      </c>
      <c r="C667" t="s">
        <v>250</v>
      </c>
      <c r="D667" t="s">
        <v>12870</v>
      </c>
      <c r="E667" t="s">
        <v>12871</v>
      </c>
      <c r="F667" t="s">
        <v>5</v>
      </c>
      <c r="G667" s="4">
        <v>40088</v>
      </c>
    </row>
    <row r="668" spans="1:7" x14ac:dyDescent="0.45">
      <c r="A668">
        <v>26</v>
      </c>
      <c r="B668" t="s">
        <v>249</v>
      </c>
      <c r="C668" t="s">
        <v>250</v>
      </c>
      <c r="D668" t="s">
        <v>12870</v>
      </c>
      <c r="E668" t="s">
        <v>12872</v>
      </c>
      <c r="F668" t="s">
        <v>3</v>
      </c>
      <c r="G668" s="4">
        <v>40228</v>
      </c>
    </row>
    <row r="669" spans="1:7" x14ac:dyDescent="0.45">
      <c r="A669">
        <v>26</v>
      </c>
      <c r="B669" t="s">
        <v>249</v>
      </c>
      <c r="C669" t="s">
        <v>250</v>
      </c>
      <c r="D669" t="s">
        <v>12873</v>
      </c>
      <c r="E669" t="s">
        <v>12874</v>
      </c>
      <c r="F669" t="s">
        <v>5</v>
      </c>
      <c r="G669" s="4">
        <v>39514</v>
      </c>
    </row>
    <row r="670" spans="1:7" x14ac:dyDescent="0.45">
      <c r="A670">
        <v>26</v>
      </c>
      <c r="B670" t="s">
        <v>249</v>
      </c>
      <c r="C670" t="s">
        <v>250</v>
      </c>
      <c r="D670" t="s">
        <v>12875</v>
      </c>
      <c r="E670" t="s">
        <v>12876</v>
      </c>
      <c r="F670" t="s">
        <v>4</v>
      </c>
      <c r="G670" s="4">
        <v>39164</v>
      </c>
    </row>
    <row r="671" spans="1:7" x14ac:dyDescent="0.45">
      <c r="A671">
        <v>26</v>
      </c>
      <c r="B671" t="s">
        <v>249</v>
      </c>
      <c r="C671" t="s">
        <v>250</v>
      </c>
      <c r="D671" t="s">
        <v>3600</v>
      </c>
      <c r="E671" t="s">
        <v>3601</v>
      </c>
      <c r="F671" t="s">
        <v>4</v>
      </c>
      <c r="G671" s="4">
        <v>38639</v>
      </c>
    </row>
    <row r="672" spans="1:7" x14ac:dyDescent="0.45">
      <c r="A672">
        <v>26</v>
      </c>
      <c r="B672" t="s">
        <v>249</v>
      </c>
      <c r="C672" t="s">
        <v>250</v>
      </c>
      <c r="D672" t="s">
        <v>3600</v>
      </c>
      <c r="E672" t="s">
        <v>3602</v>
      </c>
      <c r="F672" t="s">
        <v>3</v>
      </c>
      <c r="G672" s="4">
        <v>40278</v>
      </c>
    </row>
    <row r="673" spans="1:7" x14ac:dyDescent="0.45">
      <c r="A673">
        <v>25</v>
      </c>
      <c r="B673" t="s">
        <v>1718</v>
      </c>
      <c r="C673" t="s">
        <v>1719</v>
      </c>
      <c r="D673" t="s">
        <v>12877</v>
      </c>
      <c r="E673" t="s">
        <v>12878</v>
      </c>
      <c r="F673" t="s">
        <v>3</v>
      </c>
      <c r="G673" s="4">
        <v>41153</v>
      </c>
    </row>
    <row r="674" spans="1:7" x14ac:dyDescent="0.45">
      <c r="A674">
        <v>25</v>
      </c>
      <c r="B674" t="s">
        <v>1718</v>
      </c>
      <c r="C674" t="s">
        <v>1719</v>
      </c>
      <c r="D674" t="s">
        <v>12877</v>
      </c>
      <c r="E674" t="s">
        <v>12879</v>
      </c>
      <c r="F674" t="s">
        <v>5</v>
      </c>
      <c r="G674" s="4">
        <v>41510</v>
      </c>
    </row>
    <row r="675" spans="1:7" x14ac:dyDescent="0.45">
      <c r="A675">
        <v>25</v>
      </c>
      <c r="B675" t="s">
        <v>1718</v>
      </c>
      <c r="C675" t="s">
        <v>1719</v>
      </c>
      <c r="D675" t="s">
        <v>12880</v>
      </c>
      <c r="E675" t="s">
        <v>12881</v>
      </c>
      <c r="F675" t="s">
        <v>5</v>
      </c>
      <c r="G675" s="4">
        <v>41342</v>
      </c>
    </row>
    <row r="676" spans="1:7" x14ac:dyDescent="0.45">
      <c r="A676">
        <v>25</v>
      </c>
      <c r="B676" t="s">
        <v>1718</v>
      </c>
      <c r="C676" t="s">
        <v>1719</v>
      </c>
      <c r="D676" t="s">
        <v>12880</v>
      </c>
      <c r="E676" t="s">
        <v>12882</v>
      </c>
      <c r="F676" t="s">
        <v>3</v>
      </c>
      <c r="G676" s="4">
        <v>41369</v>
      </c>
    </row>
    <row r="677" spans="1:7" x14ac:dyDescent="0.45">
      <c r="A677">
        <v>25</v>
      </c>
      <c r="B677" t="s">
        <v>1718</v>
      </c>
      <c r="C677" t="s">
        <v>1719</v>
      </c>
      <c r="D677" t="s">
        <v>3176</v>
      </c>
      <c r="E677" t="s">
        <v>3177</v>
      </c>
      <c r="F677" t="s">
        <v>5</v>
      </c>
      <c r="G677" s="4">
        <v>40605</v>
      </c>
    </row>
    <row r="678" spans="1:7" x14ac:dyDescent="0.45">
      <c r="A678">
        <v>25</v>
      </c>
      <c r="B678" t="s">
        <v>1718</v>
      </c>
      <c r="C678" t="s">
        <v>1719</v>
      </c>
      <c r="D678" t="s">
        <v>115</v>
      </c>
      <c r="E678" t="s">
        <v>116</v>
      </c>
      <c r="F678" t="s">
        <v>5</v>
      </c>
      <c r="G678" s="4">
        <v>40431</v>
      </c>
    </row>
    <row r="679" spans="1:7" x14ac:dyDescent="0.45">
      <c r="A679">
        <v>25</v>
      </c>
      <c r="B679" t="s">
        <v>1718</v>
      </c>
      <c r="C679" t="s">
        <v>1719</v>
      </c>
      <c r="D679" t="s">
        <v>3178</v>
      </c>
      <c r="E679" t="s">
        <v>3179</v>
      </c>
      <c r="F679" t="s">
        <v>5</v>
      </c>
      <c r="G679" s="4">
        <v>42125</v>
      </c>
    </row>
    <row r="680" spans="1:7" x14ac:dyDescent="0.45">
      <c r="A680">
        <v>25</v>
      </c>
      <c r="B680" t="s">
        <v>1718</v>
      </c>
      <c r="C680" t="s">
        <v>1719</v>
      </c>
      <c r="D680" t="s">
        <v>3178</v>
      </c>
      <c r="E680" t="s">
        <v>3180</v>
      </c>
      <c r="F680" t="s">
        <v>3</v>
      </c>
      <c r="G680" s="4">
        <v>42376</v>
      </c>
    </row>
    <row r="681" spans="1:7" x14ac:dyDescent="0.45">
      <c r="A681">
        <v>25</v>
      </c>
      <c r="B681" t="s">
        <v>1718</v>
      </c>
      <c r="C681" t="s">
        <v>1719</v>
      </c>
      <c r="D681" t="s">
        <v>3181</v>
      </c>
      <c r="E681" t="s">
        <v>3182</v>
      </c>
      <c r="F681" t="s">
        <v>5</v>
      </c>
      <c r="G681" s="4">
        <v>41704</v>
      </c>
    </row>
    <row r="682" spans="1:7" x14ac:dyDescent="0.45">
      <c r="A682">
        <v>25</v>
      </c>
      <c r="B682" t="s">
        <v>1718</v>
      </c>
      <c r="C682" t="s">
        <v>1719</v>
      </c>
      <c r="D682" t="s">
        <v>3183</v>
      </c>
      <c r="E682" t="s">
        <v>3184</v>
      </c>
      <c r="F682" t="s">
        <v>3</v>
      </c>
      <c r="G682" s="4">
        <v>40795</v>
      </c>
    </row>
    <row r="683" spans="1:7" x14ac:dyDescent="0.45">
      <c r="A683">
        <v>25</v>
      </c>
      <c r="B683" t="s">
        <v>1718</v>
      </c>
      <c r="C683" t="s">
        <v>1719</v>
      </c>
      <c r="D683" t="s">
        <v>3183</v>
      </c>
      <c r="E683" t="s">
        <v>3184</v>
      </c>
      <c r="F683" t="s">
        <v>5</v>
      </c>
      <c r="G683" s="4">
        <v>40795</v>
      </c>
    </row>
    <row r="684" spans="1:7" x14ac:dyDescent="0.45">
      <c r="A684">
        <v>25</v>
      </c>
      <c r="B684" t="s">
        <v>1718</v>
      </c>
      <c r="C684" t="s">
        <v>1719</v>
      </c>
      <c r="D684" t="s">
        <v>12883</v>
      </c>
      <c r="E684" t="s">
        <v>12884</v>
      </c>
      <c r="F684" t="s">
        <v>5</v>
      </c>
      <c r="G684" s="4">
        <v>42706</v>
      </c>
    </row>
    <row r="685" spans="1:7" x14ac:dyDescent="0.45">
      <c r="A685">
        <v>25</v>
      </c>
      <c r="B685" t="s">
        <v>1718</v>
      </c>
      <c r="C685" t="s">
        <v>1719</v>
      </c>
      <c r="D685" t="s">
        <v>3887</v>
      </c>
      <c r="E685" t="s">
        <v>3888</v>
      </c>
      <c r="F685" t="s">
        <v>5</v>
      </c>
      <c r="G685" s="4">
        <v>41321</v>
      </c>
    </row>
    <row r="686" spans="1:7" x14ac:dyDescent="0.45">
      <c r="A686">
        <v>25</v>
      </c>
      <c r="B686" t="s">
        <v>1718</v>
      </c>
      <c r="C686" t="s">
        <v>1719</v>
      </c>
      <c r="D686" t="s">
        <v>3887</v>
      </c>
      <c r="E686" t="s">
        <v>3889</v>
      </c>
      <c r="F686" t="s">
        <v>3</v>
      </c>
      <c r="G686" s="4">
        <v>41517</v>
      </c>
    </row>
    <row r="687" spans="1:7" x14ac:dyDescent="0.45">
      <c r="A687">
        <v>25</v>
      </c>
      <c r="B687" t="s">
        <v>1718</v>
      </c>
      <c r="C687" t="s">
        <v>1719</v>
      </c>
      <c r="D687" t="s">
        <v>3890</v>
      </c>
      <c r="E687" t="s">
        <v>3891</v>
      </c>
      <c r="F687" t="s">
        <v>3</v>
      </c>
      <c r="G687" s="4">
        <v>42504</v>
      </c>
    </row>
    <row r="688" spans="1:7" x14ac:dyDescent="0.45">
      <c r="A688">
        <v>25</v>
      </c>
      <c r="B688" t="s">
        <v>1718</v>
      </c>
      <c r="C688" t="s">
        <v>1719</v>
      </c>
      <c r="D688" t="s">
        <v>3890</v>
      </c>
      <c r="E688" t="s">
        <v>3892</v>
      </c>
      <c r="F688" t="s">
        <v>5</v>
      </c>
      <c r="G688" s="4">
        <v>43337</v>
      </c>
    </row>
    <row r="689" spans="1:7" x14ac:dyDescent="0.45">
      <c r="A689">
        <v>25</v>
      </c>
      <c r="B689" t="s">
        <v>1718</v>
      </c>
      <c r="C689" t="s">
        <v>1719</v>
      </c>
      <c r="D689" t="s">
        <v>3893</v>
      </c>
      <c r="E689" t="s">
        <v>3894</v>
      </c>
      <c r="F689" t="s">
        <v>5</v>
      </c>
      <c r="G689" s="4">
        <v>42112</v>
      </c>
    </row>
    <row r="690" spans="1:7" x14ac:dyDescent="0.45">
      <c r="A690">
        <v>25</v>
      </c>
      <c r="B690" t="s">
        <v>1718</v>
      </c>
      <c r="C690" t="s">
        <v>1719</v>
      </c>
      <c r="D690" t="s">
        <v>12885</v>
      </c>
      <c r="E690" t="s">
        <v>12886</v>
      </c>
      <c r="F690" t="s">
        <v>5</v>
      </c>
      <c r="G690" s="4">
        <v>42090</v>
      </c>
    </row>
    <row r="691" spans="1:7" x14ac:dyDescent="0.45">
      <c r="A691">
        <v>25</v>
      </c>
      <c r="B691" t="s">
        <v>1718</v>
      </c>
      <c r="C691" t="s">
        <v>1719</v>
      </c>
      <c r="D691" t="s">
        <v>12887</v>
      </c>
      <c r="E691" t="s">
        <v>12888</v>
      </c>
      <c r="F691" t="s">
        <v>5</v>
      </c>
      <c r="G691" s="4">
        <v>41614</v>
      </c>
    </row>
    <row r="692" spans="1:7" x14ac:dyDescent="0.45">
      <c r="A692">
        <v>25</v>
      </c>
      <c r="B692" t="s">
        <v>1718</v>
      </c>
      <c r="C692" t="s">
        <v>1719</v>
      </c>
      <c r="D692" t="s">
        <v>12887</v>
      </c>
      <c r="E692" t="s">
        <v>12889</v>
      </c>
      <c r="F692" t="s">
        <v>3</v>
      </c>
      <c r="G692" s="4">
        <v>43176</v>
      </c>
    </row>
    <row r="693" spans="1:7" x14ac:dyDescent="0.45">
      <c r="A693">
        <v>25</v>
      </c>
      <c r="B693" t="s">
        <v>1718</v>
      </c>
      <c r="C693" t="s">
        <v>1719</v>
      </c>
      <c r="D693" t="s">
        <v>12890</v>
      </c>
      <c r="E693" t="s">
        <v>12891</v>
      </c>
      <c r="F693" t="s">
        <v>5</v>
      </c>
      <c r="G693" s="4">
        <v>42075</v>
      </c>
    </row>
    <row r="694" spans="1:7" x14ac:dyDescent="0.45">
      <c r="A694">
        <v>25</v>
      </c>
      <c r="B694" t="s">
        <v>1718</v>
      </c>
      <c r="C694" t="s">
        <v>1719</v>
      </c>
      <c r="D694" t="s">
        <v>12892</v>
      </c>
      <c r="E694" t="s">
        <v>12893</v>
      </c>
      <c r="F694" t="s">
        <v>3</v>
      </c>
      <c r="G694" s="4">
        <v>43043</v>
      </c>
    </row>
    <row r="695" spans="1:7" x14ac:dyDescent="0.45">
      <c r="A695">
        <v>25</v>
      </c>
      <c r="B695" t="s">
        <v>1718</v>
      </c>
      <c r="C695" t="s">
        <v>1719</v>
      </c>
      <c r="D695" t="s">
        <v>12892</v>
      </c>
      <c r="E695" t="s">
        <v>12894</v>
      </c>
      <c r="F695" t="s">
        <v>5</v>
      </c>
      <c r="G695" s="4">
        <v>43049</v>
      </c>
    </row>
    <row r="696" spans="1:7" x14ac:dyDescent="0.45">
      <c r="A696">
        <v>25</v>
      </c>
      <c r="B696" t="s">
        <v>1718</v>
      </c>
      <c r="C696" t="s">
        <v>1719</v>
      </c>
      <c r="D696" t="s">
        <v>12895</v>
      </c>
      <c r="E696" t="s">
        <v>12896</v>
      </c>
      <c r="F696" t="s">
        <v>5</v>
      </c>
      <c r="G696" s="4">
        <v>42056</v>
      </c>
    </row>
    <row r="697" spans="1:7" x14ac:dyDescent="0.45">
      <c r="A697">
        <v>25</v>
      </c>
      <c r="B697" t="s">
        <v>1718</v>
      </c>
      <c r="C697" t="s">
        <v>1719</v>
      </c>
      <c r="D697" t="s">
        <v>12897</v>
      </c>
      <c r="E697" t="s">
        <v>12898</v>
      </c>
      <c r="F697" t="s">
        <v>5</v>
      </c>
      <c r="G697" s="4">
        <v>43211</v>
      </c>
    </row>
    <row r="698" spans="1:7" x14ac:dyDescent="0.45">
      <c r="A698">
        <v>23</v>
      </c>
      <c r="B698" t="s">
        <v>1720</v>
      </c>
      <c r="C698" t="s">
        <v>1721</v>
      </c>
      <c r="D698" t="s">
        <v>12899</v>
      </c>
      <c r="E698" t="s">
        <v>12900</v>
      </c>
      <c r="F698" t="s">
        <v>4</v>
      </c>
      <c r="G698" s="4">
        <v>39354</v>
      </c>
    </row>
    <row r="699" spans="1:7" x14ac:dyDescent="0.45">
      <c r="A699">
        <v>23</v>
      </c>
      <c r="B699" t="s">
        <v>1720</v>
      </c>
      <c r="C699" t="s">
        <v>1721</v>
      </c>
      <c r="D699" t="s">
        <v>12901</v>
      </c>
      <c r="E699" t="s">
        <v>12902</v>
      </c>
      <c r="F699" t="s">
        <v>5</v>
      </c>
      <c r="G699" s="4">
        <v>39717</v>
      </c>
    </row>
    <row r="700" spans="1:7" x14ac:dyDescent="0.45">
      <c r="A700">
        <v>23</v>
      </c>
      <c r="B700" t="s">
        <v>1720</v>
      </c>
      <c r="C700" t="s">
        <v>1721</v>
      </c>
      <c r="D700" t="s">
        <v>12903</v>
      </c>
      <c r="E700" t="s">
        <v>12904</v>
      </c>
      <c r="F700" t="s">
        <v>3</v>
      </c>
      <c r="G700" s="4">
        <v>41041</v>
      </c>
    </row>
    <row r="701" spans="1:7" x14ac:dyDescent="0.45">
      <c r="A701">
        <v>23</v>
      </c>
      <c r="B701" t="s">
        <v>1720</v>
      </c>
      <c r="C701" t="s">
        <v>1721</v>
      </c>
      <c r="D701" t="s">
        <v>12905</v>
      </c>
      <c r="E701" t="s">
        <v>12906</v>
      </c>
      <c r="F701" t="s">
        <v>5</v>
      </c>
      <c r="G701" s="4">
        <v>40228</v>
      </c>
    </row>
    <row r="702" spans="1:7" x14ac:dyDescent="0.45">
      <c r="A702">
        <v>23</v>
      </c>
      <c r="B702" t="s">
        <v>1720</v>
      </c>
      <c r="C702" t="s">
        <v>1721</v>
      </c>
      <c r="D702" t="s">
        <v>12907</v>
      </c>
      <c r="E702" t="s">
        <v>12908</v>
      </c>
      <c r="F702" t="s">
        <v>5</v>
      </c>
      <c r="G702" s="4">
        <v>41369</v>
      </c>
    </row>
    <row r="703" spans="1:7" x14ac:dyDescent="0.45">
      <c r="A703">
        <v>23</v>
      </c>
      <c r="B703" t="s">
        <v>1720</v>
      </c>
      <c r="C703" t="s">
        <v>1721</v>
      </c>
      <c r="D703" t="s">
        <v>12909</v>
      </c>
      <c r="E703" t="s">
        <v>12910</v>
      </c>
      <c r="F703" t="s">
        <v>5</v>
      </c>
      <c r="G703" s="4">
        <v>40593</v>
      </c>
    </row>
    <row r="704" spans="1:7" x14ac:dyDescent="0.45">
      <c r="A704">
        <v>23</v>
      </c>
      <c r="B704" t="s">
        <v>1720</v>
      </c>
      <c r="C704" t="s">
        <v>1721</v>
      </c>
      <c r="D704" t="s">
        <v>12909</v>
      </c>
      <c r="E704" t="s">
        <v>12911</v>
      </c>
      <c r="F704" t="s">
        <v>3</v>
      </c>
      <c r="G704" s="4">
        <v>40642</v>
      </c>
    </row>
    <row r="705" spans="1:7" x14ac:dyDescent="0.45">
      <c r="A705">
        <v>23</v>
      </c>
      <c r="B705" t="s">
        <v>1720</v>
      </c>
      <c r="C705" t="s">
        <v>1721</v>
      </c>
      <c r="D705" t="s">
        <v>12912</v>
      </c>
      <c r="E705" t="s">
        <v>12913</v>
      </c>
      <c r="F705" t="s">
        <v>5</v>
      </c>
      <c r="G705" s="4">
        <v>40313</v>
      </c>
    </row>
    <row r="706" spans="1:7" x14ac:dyDescent="0.45">
      <c r="A706">
        <v>23</v>
      </c>
      <c r="B706" t="s">
        <v>1720</v>
      </c>
      <c r="C706" t="s">
        <v>1721</v>
      </c>
      <c r="D706" t="s">
        <v>12914</v>
      </c>
      <c r="E706" t="s">
        <v>12915</v>
      </c>
      <c r="F706" t="s">
        <v>5</v>
      </c>
      <c r="G706" s="4">
        <v>40956</v>
      </c>
    </row>
    <row r="707" spans="1:7" x14ac:dyDescent="0.45">
      <c r="A707">
        <v>23</v>
      </c>
      <c r="B707" t="s">
        <v>1720</v>
      </c>
      <c r="C707" t="s">
        <v>1721</v>
      </c>
      <c r="D707" t="s">
        <v>12916</v>
      </c>
      <c r="E707" t="s">
        <v>12917</v>
      </c>
      <c r="F707" t="s">
        <v>5</v>
      </c>
      <c r="G707" s="4">
        <v>40284</v>
      </c>
    </row>
    <row r="708" spans="1:7" x14ac:dyDescent="0.45">
      <c r="A708">
        <v>23</v>
      </c>
      <c r="B708" t="s">
        <v>1720</v>
      </c>
      <c r="C708" t="s">
        <v>1721</v>
      </c>
      <c r="D708" t="s">
        <v>3367</v>
      </c>
      <c r="E708" t="s">
        <v>3368</v>
      </c>
      <c r="F708" t="s">
        <v>5</v>
      </c>
      <c r="G708" s="4">
        <v>40291</v>
      </c>
    </row>
    <row r="709" spans="1:7" x14ac:dyDescent="0.45">
      <c r="A709">
        <v>23</v>
      </c>
      <c r="B709" t="s">
        <v>1720</v>
      </c>
      <c r="C709" t="s">
        <v>1721</v>
      </c>
      <c r="D709" t="s">
        <v>3369</v>
      </c>
      <c r="E709" t="s">
        <v>3370</v>
      </c>
      <c r="F709" t="s">
        <v>5</v>
      </c>
      <c r="G709" s="4">
        <v>40096</v>
      </c>
    </row>
    <row r="710" spans="1:7" x14ac:dyDescent="0.45">
      <c r="A710">
        <v>23</v>
      </c>
      <c r="B710" t="s">
        <v>1720</v>
      </c>
      <c r="C710" t="s">
        <v>1721</v>
      </c>
      <c r="D710" t="s">
        <v>12918</v>
      </c>
      <c r="E710" t="s">
        <v>12919</v>
      </c>
      <c r="F710" t="s">
        <v>5</v>
      </c>
      <c r="G710" s="4">
        <v>40087</v>
      </c>
    </row>
    <row r="711" spans="1:7" x14ac:dyDescent="0.45">
      <c r="A711">
        <v>23</v>
      </c>
      <c r="B711" t="s">
        <v>1720</v>
      </c>
      <c r="C711" t="s">
        <v>1721</v>
      </c>
      <c r="D711" t="s">
        <v>12920</v>
      </c>
      <c r="E711" t="s">
        <v>12921</v>
      </c>
      <c r="F711" t="s">
        <v>5</v>
      </c>
      <c r="G711" s="4">
        <v>41167</v>
      </c>
    </row>
    <row r="712" spans="1:7" x14ac:dyDescent="0.45">
      <c r="A712">
        <v>23</v>
      </c>
      <c r="B712" t="s">
        <v>1720</v>
      </c>
      <c r="C712" t="s">
        <v>1721</v>
      </c>
      <c r="D712" t="s">
        <v>12920</v>
      </c>
      <c r="E712" t="s">
        <v>12922</v>
      </c>
      <c r="F712" t="s">
        <v>3</v>
      </c>
      <c r="G712" s="4">
        <v>41180</v>
      </c>
    </row>
    <row r="713" spans="1:7" x14ac:dyDescent="0.45">
      <c r="A713">
        <v>23</v>
      </c>
      <c r="B713" t="s">
        <v>1720</v>
      </c>
      <c r="C713" t="s">
        <v>1721</v>
      </c>
      <c r="D713" t="s">
        <v>3091</v>
      </c>
      <c r="E713" t="s">
        <v>3092</v>
      </c>
      <c r="F713" t="s">
        <v>5</v>
      </c>
      <c r="G713" s="4">
        <v>41054</v>
      </c>
    </row>
    <row r="714" spans="1:7" x14ac:dyDescent="0.45">
      <c r="A714">
        <v>23</v>
      </c>
      <c r="B714" t="s">
        <v>1720</v>
      </c>
      <c r="C714" t="s">
        <v>1721</v>
      </c>
      <c r="D714" t="s">
        <v>103</v>
      </c>
      <c r="E714" t="s">
        <v>3093</v>
      </c>
      <c r="F714" t="s">
        <v>5</v>
      </c>
      <c r="G714" s="4">
        <v>40292</v>
      </c>
    </row>
    <row r="715" spans="1:7" x14ac:dyDescent="0.45">
      <c r="A715">
        <v>23</v>
      </c>
      <c r="B715" t="s">
        <v>1720</v>
      </c>
      <c r="C715" t="s">
        <v>1721</v>
      </c>
      <c r="D715" t="s">
        <v>12923</v>
      </c>
      <c r="E715" t="s">
        <v>12924</v>
      </c>
      <c r="F715" t="s">
        <v>3</v>
      </c>
      <c r="G715" s="4">
        <v>40081</v>
      </c>
    </row>
    <row r="716" spans="1:7" x14ac:dyDescent="0.45">
      <c r="A716">
        <v>23</v>
      </c>
      <c r="B716" t="s">
        <v>1720</v>
      </c>
      <c r="C716" t="s">
        <v>1721</v>
      </c>
      <c r="D716" t="s">
        <v>12923</v>
      </c>
      <c r="E716" t="s">
        <v>12925</v>
      </c>
      <c r="F716" t="s">
        <v>5</v>
      </c>
      <c r="G716" s="4">
        <v>40292</v>
      </c>
    </row>
    <row r="717" spans="1:7" x14ac:dyDescent="0.45">
      <c r="A717">
        <v>23</v>
      </c>
      <c r="B717" t="s">
        <v>1720</v>
      </c>
      <c r="C717" t="s">
        <v>1721</v>
      </c>
      <c r="D717" t="s">
        <v>12926</v>
      </c>
      <c r="E717" t="s">
        <v>12927</v>
      </c>
      <c r="F717" t="s">
        <v>5</v>
      </c>
      <c r="G717" s="4">
        <v>42103</v>
      </c>
    </row>
    <row r="718" spans="1:7" x14ac:dyDescent="0.45">
      <c r="A718">
        <v>23</v>
      </c>
      <c r="B718" t="s">
        <v>1720</v>
      </c>
      <c r="C718" t="s">
        <v>1721</v>
      </c>
      <c r="D718" t="s">
        <v>12928</v>
      </c>
      <c r="E718" t="s">
        <v>12929</v>
      </c>
      <c r="F718" t="s">
        <v>5</v>
      </c>
      <c r="G718" s="4">
        <v>42103</v>
      </c>
    </row>
    <row r="719" spans="1:7" x14ac:dyDescent="0.45">
      <c r="A719">
        <v>23</v>
      </c>
      <c r="B719" t="s">
        <v>1720</v>
      </c>
      <c r="C719" t="s">
        <v>1721</v>
      </c>
      <c r="D719" t="s">
        <v>12928</v>
      </c>
      <c r="E719" t="s">
        <v>12929</v>
      </c>
      <c r="F719" t="s">
        <v>3</v>
      </c>
      <c r="G719" s="4">
        <v>42103</v>
      </c>
    </row>
    <row r="720" spans="1:7" x14ac:dyDescent="0.45">
      <c r="A720">
        <v>23</v>
      </c>
      <c r="B720" t="s">
        <v>1720</v>
      </c>
      <c r="C720" t="s">
        <v>1721</v>
      </c>
      <c r="D720" t="s">
        <v>12930</v>
      </c>
      <c r="E720" t="s">
        <v>12931</v>
      </c>
      <c r="F720" t="s">
        <v>3</v>
      </c>
      <c r="G720" s="4">
        <v>41558</v>
      </c>
    </row>
    <row r="721" spans="1:7" x14ac:dyDescent="0.45">
      <c r="A721">
        <v>23</v>
      </c>
      <c r="B721" t="s">
        <v>1722</v>
      </c>
      <c r="C721" t="s">
        <v>1723</v>
      </c>
      <c r="D721" t="s">
        <v>12932</v>
      </c>
      <c r="E721" t="s">
        <v>12933</v>
      </c>
      <c r="F721" t="s">
        <v>3</v>
      </c>
      <c r="G721" s="4">
        <v>40795</v>
      </c>
    </row>
    <row r="722" spans="1:7" x14ac:dyDescent="0.45">
      <c r="A722">
        <v>23</v>
      </c>
      <c r="B722" t="s">
        <v>1722</v>
      </c>
      <c r="C722" t="s">
        <v>1723</v>
      </c>
      <c r="D722" t="s">
        <v>12932</v>
      </c>
      <c r="E722" t="s">
        <v>12933</v>
      </c>
      <c r="F722" t="s">
        <v>5</v>
      </c>
      <c r="G722" s="4">
        <v>40795</v>
      </c>
    </row>
    <row r="723" spans="1:7" x14ac:dyDescent="0.45">
      <c r="A723">
        <v>23</v>
      </c>
      <c r="B723" t="s">
        <v>1722</v>
      </c>
      <c r="C723" t="s">
        <v>1723</v>
      </c>
      <c r="D723" t="s">
        <v>3156</v>
      </c>
      <c r="E723" t="s">
        <v>3157</v>
      </c>
      <c r="F723" t="s">
        <v>5</v>
      </c>
      <c r="G723" s="4">
        <v>40096</v>
      </c>
    </row>
    <row r="724" spans="1:7" x14ac:dyDescent="0.45">
      <c r="A724">
        <v>23</v>
      </c>
      <c r="B724" t="s">
        <v>1722</v>
      </c>
      <c r="C724" t="s">
        <v>1723</v>
      </c>
      <c r="D724" t="s">
        <v>3158</v>
      </c>
      <c r="E724" t="s">
        <v>3159</v>
      </c>
      <c r="F724" t="s">
        <v>4</v>
      </c>
      <c r="G724" s="4">
        <v>39186</v>
      </c>
    </row>
    <row r="725" spans="1:7" x14ac:dyDescent="0.45">
      <c r="A725">
        <v>23</v>
      </c>
      <c r="B725" t="s">
        <v>1722</v>
      </c>
      <c r="C725" t="s">
        <v>1723</v>
      </c>
      <c r="D725" t="s">
        <v>3160</v>
      </c>
      <c r="E725" t="s">
        <v>3161</v>
      </c>
      <c r="F725" t="s">
        <v>5</v>
      </c>
      <c r="G725" s="4">
        <v>39543</v>
      </c>
    </row>
    <row r="726" spans="1:7" x14ac:dyDescent="0.45">
      <c r="A726">
        <v>23</v>
      </c>
      <c r="B726" t="s">
        <v>1722</v>
      </c>
      <c r="C726" t="s">
        <v>1723</v>
      </c>
      <c r="D726" t="s">
        <v>3160</v>
      </c>
      <c r="E726" t="s">
        <v>3162</v>
      </c>
      <c r="F726" t="s">
        <v>3</v>
      </c>
      <c r="G726" s="4">
        <v>39927</v>
      </c>
    </row>
    <row r="727" spans="1:7" x14ac:dyDescent="0.45">
      <c r="A727">
        <v>23</v>
      </c>
      <c r="B727" t="s">
        <v>1722</v>
      </c>
      <c r="C727" t="s">
        <v>1723</v>
      </c>
      <c r="D727" t="s">
        <v>3163</v>
      </c>
      <c r="E727" t="s">
        <v>3164</v>
      </c>
      <c r="F727" t="s">
        <v>5</v>
      </c>
      <c r="G727" s="4">
        <v>39523</v>
      </c>
    </row>
    <row r="728" spans="1:7" x14ac:dyDescent="0.45">
      <c r="A728">
        <v>23</v>
      </c>
      <c r="B728" t="s">
        <v>1722</v>
      </c>
      <c r="C728" t="s">
        <v>1723</v>
      </c>
      <c r="D728" t="s">
        <v>3163</v>
      </c>
      <c r="E728" t="s">
        <v>3165</v>
      </c>
      <c r="F728" t="s">
        <v>3</v>
      </c>
      <c r="G728" s="4">
        <v>39563</v>
      </c>
    </row>
    <row r="729" spans="1:7" x14ac:dyDescent="0.45">
      <c r="A729">
        <v>23</v>
      </c>
      <c r="B729" t="s">
        <v>1722</v>
      </c>
      <c r="C729" t="s">
        <v>1723</v>
      </c>
      <c r="D729" t="s">
        <v>12934</v>
      </c>
      <c r="E729" t="s">
        <v>12935</v>
      </c>
      <c r="F729" t="s">
        <v>5</v>
      </c>
      <c r="G729" s="4">
        <v>41166</v>
      </c>
    </row>
    <row r="730" spans="1:7" x14ac:dyDescent="0.45">
      <c r="A730">
        <v>23</v>
      </c>
      <c r="B730" t="s">
        <v>1722</v>
      </c>
      <c r="C730" t="s">
        <v>1723</v>
      </c>
      <c r="D730" t="s">
        <v>3166</v>
      </c>
      <c r="E730" t="s">
        <v>3167</v>
      </c>
      <c r="F730" t="s">
        <v>3</v>
      </c>
      <c r="G730" s="4">
        <v>41545</v>
      </c>
    </row>
    <row r="731" spans="1:7" x14ac:dyDescent="0.45">
      <c r="A731">
        <v>23</v>
      </c>
      <c r="B731" t="s">
        <v>1722</v>
      </c>
      <c r="C731" t="s">
        <v>1723</v>
      </c>
      <c r="D731" t="s">
        <v>3168</v>
      </c>
      <c r="E731" t="s">
        <v>3169</v>
      </c>
      <c r="F731" t="s">
        <v>5</v>
      </c>
      <c r="G731" s="4">
        <v>40998</v>
      </c>
    </row>
    <row r="732" spans="1:7" x14ac:dyDescent="0.45">
      <c r="A732">
        <v>23</v>
      </c>
      <c r="B732" t="s">
        <v>1722</v>
      </c>
      <c r="C732" t="s">
        <v>1723</v>
      </c>
      <c r="D732" t="s">
        <v>3168</v>
      </c>
      <c r="E732" t="s">
        <v>3170</v>
      </c>
      <c r="F732" t="s">
        <v>3</v>
      </c>
      <c r="G732" s="4">
        <v>41558</v>
      </c>
    </row>
    <row r="733" spans="1:7" x14ac:dyDescent="0.45">
      <c r="A733">
        <v>23</v>
      </c>
      <c r="B733" t="s">
        <v>1722</v>
      </c>
      <c r="C733" t="s">
        <v>1723</v>
      </c>
      <c r="D733" t="s">
        <v>3171</v>
      </c>
      <c r="E733" t="s">
        <v>3172</v>
      </c>
      <c r="F733" t="s">
        <v>5</v>
      </c>
      <c r="G733" s="4">
        <v>40985</v>
      </c>
    </row>
    <row r="734" spans="1:7" x14ac:dyDescent="0.45">
      <c r="A734">
        <v>23</v>
      </c>
      <c r="B734" t="s">
        <v>1722</v>
      </c>
      <c r="C734" t="s">
        <v>1723</v>
      </c>
      <c r="D734" t="s">
        <v>12936</v>
      </c>
      <c r="E734" t="s">
        <v>12937</v>
      </c>
      <c r="F734" t="s">
        <v>5</v>
      </c>
      <c r="G734" s="4">
        <v>40950</v>
      </c>
    </row>
    <row r="735" spans="1:7" x14ac:dyDescent="0.45">
      <c r="A735">
        <v>23</v>
      </c>
      <c r="B735" t="s">
        <v>1722</v>
      </c>
      <c r="C735" t="s">
        <v>1723</v>
      </c>
      <c r="D735" t="s">
        <v>12938</v>
      </c>
      <c r="E735" t="s">
        <v>12939</v>
      </c>
      <c r="F735" t="s">
        <v>5</v>
      </c>
      <c r="G735" s="4">
        <v>40976</v>
      </c>
    </row>
    <row r="736" spans="1:7" x14ac:dyDescent="0.45">
      <c r="A736">
        <v>23</v>
      </c>
      <c r="B736" t="s">
        <v>1722</v>
      </c>
      <c r="C736" t="s">
        <v>1723</v>
      </c>
      <c r="D736" t="s">
        <v>12938</v>
      </c>
      <c r="E736" t="s">
        <v>12940</v>
      </c>
      <c r="F736" t="s">
        <v>3</v>
      </c>
      <c r="G736" s="4">
        <v>41342</v>
      </c>
    </row>
    <row r="737" spans="1:7" x14ac:dyDescent="0.45">
      <c r="A737">
        <v>23</v>
      </c>
      <c r="B737" t="s">
        <v>1722</v>
      </c>
      <c r="C737" t="s">
        <v>1723</v>
      </c>
      <c r="D737" t="s">
        <v>12941</v>
      </c>
      <c r="E737" t="s">
        <v>12942</v>
      </c>
      <c r="F737" t="s">
        <v>5</v>
      </c>
      <c r="G737" s="4">
        <v>40991</v>
      </c>
    </row>
    <row r="738" spans="1:7" x14ac:dyDescent="0.45">
      <c r="A738">
        <v>23</v>
      </c>
      <c r="B738" t="s">
        <v>1722</v>
      </c>
      <c r="C738" t="s">
        <v>1723</v>
      </c>
      <c r="D738" t="s">
        <v>12941</v>
      </c>
      <c r="E738" t="s">
        <v>12943</v>
      </c>
      <c r="F738" t="s">
        <v>3</v>
      </c>
      <c r="G738" s="4">
        <v>41180</v>
      </c>
    </row>
    <row r="739" spans="1:7" x14ac:dyDescent="0.45">
      <c r="A739">
        <v>23</v>
      </c>
      <c r="B739" t="s">
        <v>1722</v>
      </c>
      <c r="C739" t="s">
        <v>1723</v>
      </c>
      <c r="D739" t="s">
        <v>2936</v>
      </c>
      <c r="E739" t="s">
        <v>2937</v>
      </c>
      <c r="F739" t="s">
        <v>5</v>
      </c>
      <c r="G739" s="4">
        <v>42454</v>
      </c>
    </row>
    <row r="740" spans="1:7" x14ac:dyDescent="0.45">
      <c r="A740">
        <v>23</v>
      </c>
      <c r="B740" t="s">
        <v>1722</v>
      </c>
      <c r="C740" t="s">
        <v>1723</v>
      </c>
      <c r="D740" t="s">
        <v>12944</v>
      </c>
      <c r="E740" t="s">
        <v>12945</v>
      </c>
      <c r="F740" t="s">
        <v>5</v>
      </c>
      <c r="G740" s="4">
        <v>42125</v>
      </c>
    </row>
    <row r="741" spans="1:7" x14ac:dyDescent="0.45">
      <c r="A741">
        <v>23</v>
      </c>
      <c r="B741" t="s">
        <v>1722</v>
      </c>
      <c r="C741" t="s">
        <v>1723</v>
      </c>
      <c r="D741" t="s">
        <v>12946</v>
      </c>
      <c r="E741" t="s">
        <v>12947</v>
      </c>
      <c r="F741" t="s">
        <v>5</v>
      </c>
      <c r="G741" s="4">
        <v>42111</v>
      </c>
    </row>
    <row r="742" spans="1:7" x14ac:dyDescent="0.45">
      <c r="A742">
        <v>23</v>
      </c>
      <c r="B742" t="s">
        <v>1722</v>
      </c>
      <c r="C742" t="s">
        <v>1723</v>
      </c>
      <c r="D742" t="s">
        <v>12948</v>
      </c>
      <c r="E742" t="s">
        <v>12949</v>
      </c>
      <c r="F742" t="s">
        <v>5</v>
      </c>
      <c r="G742" s="4">
        <v>43204</v>
      </c>
    </row>
    <row r="743" spans="1:7" x14ac:dyDescent="0.45">
      <c r="A743">
        <v>23</v>
      </c>
      <c r="B743" t="s">
        <v>1722</v>
      </c>
      <c r="C743" t="s">
        <v>1723</v>
      </c>
      <c r="D743" t="s">
        <v>12950</v>
      </c>
      <c r="E743" t="s">
        <v>12951</v>
      </c>
      <c r="F743" t="s">
        <v>5</v>
      </c>
      <c r="G743" s="4">
        <v>43182</v>
      </c>
    </row>
    <row r="744" spans="1:7" x14ac:dyDescent="0.45">
      <c r="A744">
        <v>22</v>
      </c>
      <c r="B744" t="s">
        <v>1724</v>
      </c>
      <c r="C744" t="s">
        <v>1725</v>
      </c>
      <c r="D744" t="s">
        <v>2871</v>
      </c>
      <c r="E744" t="s">
        <v>2872</v>
      </c>
      <c r="F744" t="s">
        <v>4</v>
      </c>
      <c r="G744" s="4">
        <v>29221</v>
      </c>
    </row>
    <row r="745" spans="1:7" x14ac:dyDescent="0.45">
      <c r="A745">
        <v>22</v>
      </c>
      <c r="B745" t="s">
        <v>1724</v>
      </c>
      <c r="C745" t="s">
        <v>1725</v>
      </c>
      <c r="D745" t="s">
        <v>2871</v>
      </c>
      <c r="E745" t="s">
        <v>2872</v>
      </c>
      <c r="F745" t="s">
        <v>2</v>
      </c>
      <c r="G745" s="4">
        <v>29221</v>
      </c>
    </row>
    <row r="746" spans="1:7" x14ac:dyDescent="0.45">
      <c r="A746">
        <v>22</v>
      </c>
      <c r="B746" t="s">
        <v>1724</v>
      </c>
      <c r="C746" t="s">
        <v>1725</v>
      </c>
      <c r="D746" t="s">
        <v>2873</v>
      </c>
      <c r="E746" t="s">
        <v>2874</v>
      </c>
      <c r="F746" t="s">
        <v>4</v>
      </c>
      <c r="G746" s="4">
        <v>29221</v>
      </c>
    </row>
    <row r="747" spans="1:7" x14ac:dyDescent="0.45">
      <c r="A747">
        <v>22</v>
      </c>
      <c r="B747" t="s">
        <v>1724</v>
      </c>
      <c r="C747" t="s">
        <v>1725</v>
      </c>
      <c r="D747" t="s">
        <v>2873</v>
      </c>
      <c r="E747" t="s">
        <v>2874</v>
      </c>
      <c r="F747" t="s">
        <v>2</v>
      </c>
      <c r="G747" s="4">
        <v>29221</v>
      </c>
    </row>
    <row r="748" spans="1:7" x14ac:dyDescent="0.45">
      <c r="A748">
        <v>22</v>
      </c>
      <c r="B748" t="s">
        <v>1724</v>
      </c>
      <c r="C748" t="s">
        <v>1725</v>
      </c>
      <c r="D748" t="s">
        <v>12952</v>
      </c>
      <c r="E748" t="s">
        <v>12953</v>
      </c>
      <c r="F748" t="s">
        <v>4</v>
      </c>
      <c r="G748" s="4">
        <v>29221</v>
      </c>
    </row>
    <row r="749" spans="1:7" x14ac:dyDescent="0.45">
      <c r="A749">
        <v>22</v>
      </c>
      <c r="B749" t="s">
        <v>1724</v>
      </c>
      <c r="C749" t="s">
        <v>1725</v>
      </c>
      <c r="D749" t="s">
        <v>12952</v>
      </c>
      <c r="E749" t="s">
        <v>12953</v>
      </c>
      <c r="F749" t="s">
        <v>2</v>
      </c>
      <c r="G749" s="4">
        <v>29221</v>
      </c>
    </row>
    <row r="750" spans="1:7" x14ac:dyDescent="0.45">
      <c r="A750">
        <v>22</v>
      </c>
      <c r="B750" t="s">
        <v>1724</v>
      </c>
      <c r="C750" t="s">
        <v>1725</v>
      </c>
      <c r="D750" t="s">
        <v>12954</v>
      </c>
      <c r="E750" t="s">
        <v>12955</v>
      </c>
      <c r="F750" t="s">
        <v>2</v>
      </c>
      <c r="G750" s="4">
        <v>29221</v>
      </c>
    </row>
    <row r="751" spans="1:7" x14ac:dyDescent="0.45">
      <c r="A751">
        <v>22</v>
      </c>
      <c r="B751" t="s">
        <v>1724</v>
      </c>
      <c r="C751" t="s">
        <v>1725</v>
      </c>
      <c r="D751" t="s">
        <v>12954</v>
      </c>
      <c r="E751" t="s">
        <v>12955</v>
      </c>
      <c r="F751" t="s">
        <v>4</v>
      </c>
      <c r="G751" s="4">
        <v>29221</v>
      </c>
    </row>
    <row r="752" spans="1:7" x14ac:dyDescent="0.45">
      <c r="A752">
        <v>22</v>
      </c>
      <c r="B752" t="s">
        <v>1724</v>
      </c>
      <c r="C752" t="s">
        <v>1725</v>
      </c>
      <c r="D752" t="s">
        <v>12956</v>
      </c>
      <c r="E752" t="s">
        <v>12957</v>
      </c>
      <c r="F752" t="s">
        <v>4</v>
      </c>
      <c r="G752" s="4">
        <v>29221</v>
      </c>
    </row>
    <row r="753" spans="1:7" x14ac:dyDescent="0.45">
      <c r="A753">
        <v>22</v>
      </c>
      <c r="B753" t="s">
        <v>1724</v>
      </c>
      <c r="C753" t="s">
        <v>1725</v>
      </c>
      <c r="D753" t="s">
        <v>1943</v>
      </c>
      <c r="E753" t="s">
        <v>1944</v>
      </c>
      <c r="F753" t="s">
        <v>2</v>
      </c>
      <c r="G753" s="4">
        <v>29221</v>
      </c>
    </row>
    <row r="754" spans="1:7" x14ac:dyDescent="0.45">
      <c r="A754">
        <v>22</v>
      </c>
      <c r="B754" t="s">
        <v>1724</v>
      </c>
      <c r="C754" t="s">
        <v>1725</v>
      </c>
      <c r="D754" t="s">
        <v>1943</v>
      </c>
      <c r="E754" t="s">
        <v>1944</v>
      </c>
      <c r="F754" t="s">
        <v>4</v>
      </c>
      <c r="G754" s="4">
        <v>29221</v>
      </c>
    </row>
    <row r="755" spans="1:7" x14ac:dyDescent="0.45">
      <c r="A755">
        <v>22</v>
      </c>
      <c r="B755" t="s">
        <v>1724</v>
      </c>
      <c r="C755" t="s">
        <v>1725</v>
      </c>
      <c r="D755" t="s">
        <v>1945</v>
      </c>
      <c r="E755" t="s">
        <v>1946</v>
      </c>
      <c r="F755" t="s">
        <v>4</v>
      </c>
      <c r="G755" s="4">
        <v>29221</v>
      </c>
    </row>
    <row r="756" spans="1:7" x14ac:dyDescent="0.45">
      <c r="A756">
        <v>22</v>
      </c>
      <c r="B756" t="s">
        <v>1724</v>
      </c>
      <c r="C756" t="s">
        <v>1725</v>
      </c>
      <c r="D756" t="s">
        <v>1945</v>
      </c>
      <c r="E756" t="s">
        <v>1946</v>
      </c>
      <c r="F756" t="s">
        <v>2</v>
      </c>
      <c r="G756" s="4">
        <v>29221</v>
      </c>
    </row>
    <row r="757" spans="1:7" x14ac:dyDescent="0.45">
      <c r="A757">
        <v>22</v>
      </c>
      <c r="B757" t="s">
        <v>1724</v>
      </c>
      <c r="C757" t="s">
        <v>1725</v>
      </c>
      <c r="D757" t="s">
        <v>12958</v>
      </c>
      <c r="E757" t="s">
        <v>12959</v>
      </c>
      <c r="F757" t="s">
        <v>4</v>
      </c>
      <c r="G757" s="4">
        <v>29221</v>
      </c>
    </row>
    <row r="758" spans="1:7" x14ac:dyDescent="0.45">
      <c r="A758">
        <v>22</v>
      </c>
      <c r="B758" t="s">
        <v>1724</v>
      </c>
      <c r="C758" t="s">
        <v>1725</v>
      </c>
      <c r="D758" t="s">
        <v>12960</v>
      </c>
      <c r="E758" t="s">
        <v>12961</v>
      </c>
      <c r="F758" t="s">
        <v>4</v>
      </c>
      <c r="G758" s="4">
        <v>29221</v>
      </c>
    </row>
    <row r="759" spans="1:7" x14ac:dyDescent="0.45">
      <c r="A759">
        <v>22</v>
      </c>
      <c r="B759" t="s">
        <v>1724</v>
      </c>
      <c r="C759" t="s">
        <v>1725</v>
      </c>
      <c r="D759" t="s">
        <v>12962</v>
      </c>
      <c r="E759" t="s">
        <v>12963</v>
      </c>
      <c r="F759" t="s">
        <v>4</v>
      </c>
      <c r="G759" s="4">
        <v>29221</v>
      </c>
    </row>
    <row r="760" spans="1:7" x14ac:dyDescent="0.45">
      <c r="A760">
        <v>22</v>
      </c>
      <c r="B760" t="s">
        <v>1724</v>
      </c>
      <c r="C760" t="s">
        <v>1725</v>
      </c>
      <c r="D760" t="s">
        <v>12964</v>
      </c>
      <c r="E760" t="s">
        <v>12965</v>
      </c>
      <c r="F760" t="s">
        <v>4</v>
      </c>
      <c r="G760" s="4">
        <v>29221</v>
      </c>
    </row>
    <row r="761" spans="1:7" x14ac:dyDescent="0.45">
      <c r="A761">
        <v>22</v>
      </c>
      <c r="B761" t="s">
        <v>1724</v>
      </c>
      <c r="C761" t="s">
        <v>1725</v>
      </c>
      <c r="D761" t="s">
        <v>12966</v>
      </c>
      <c r="E761" t="s">
        <v>12967</v>
      </c>
      <c r="F761" t="s">
        <v>4</v>
      </c>
      <c r="G761" s="4">
        <v>32270</v>
      </c>
    </row>
    <row r="762" spans="1:7" x14ac:dyDescent="0.45">
      <c r="A762">
        <v>22</v>
      </c>
      <c r="B762" t="s">
        <v>1724</v>
      </c>
      <c r="C762" t="s">
        <v>1725</v>
      </c>
      <c r="D762" t="s">
        <v>12966</v>
      </c>
      <c r="E762" t="s">
        <v>12967</v>
      </c>
      <c r="F762" t="s">
        <v>2</v>
      </c>
      <c r="G762" s="4">
        <v>32571</v>
      </c>
    </row>
    <row r="763" spans="1:7" x14ac:dyDescent="0.45">
      <c r="A763">
        <v>22</v>
      </c>
      <c r="B763" t="s">
        <v>1724</v>
      </c>
      <c r="C763" t="s">
        <v>1725</v>
      </c>
      <c r="D763" t="s">
        <v>12968</v>
      </c>
      <c r="E763" t="s">
        <v>12969</v>
      </c>
      <c r="F763" t="s">
        <v>4</v>
      </c>
      <c r="G763" s="4">
        <v>32641</v>
      </c>
    </row>
    <row r="764" spans="1:7" x14ac:dyDescent="0.45">
      <c r="A764">
        <v>22</v>
      </c>
      <c r="B764" t="s">
        <v>1724</v>
      </c>
      <c r="C764" t="s">
        <v>1725</v>
      </c>
      <c r="D764" t="s">
        <v>12968</v>
      </c>
      <c r="E764" t="s">
        <v>12969</v>
      </c>
      <c r="F764" t="s">
        <v>2</v>
      </c>
      <c r="G764" s="4">
        <v>33152</v>
      </c>
    </row>
    <row r="765" spans="1:7" x14ac:dyDescent="0.45">
      <c r="A765">
        <v>22</v>
      </c>
      <c r="B765" t="s">
        <v>1724</v>
      </c>
      <c r="C765" t="s">
        <v>1725</v>
      </c>
      <c r="D765" t="s">
        <v>12970</v>
      </c>
      <c r="E765" t="s">
        <v>12971</v>
      </c>
      <c r="F765" t="s">
        <v>4</v>
      </c>
      <c r="G765" s="4">
        <v>33684</v>
      </c>
    </row>
    <row r="766" spans="1:7" x14ac:dyDescent="0.45">
      <c r="A766">
        <v>21</v>
      </c>
      <c r="B766" t="s">
        <v>1726</v>
      </c>
      <c r="C766" t="s">
        <v>1727</v>
      </c>
      <c r="D766" t="s">
        <v>3111</v>
      </c>
      <c r="E766" t="s">
        <v>3112</v>
      </c>
      <c r="F766" t="s">
        <v>4</v>
      </c>
      <c r="G766" s="4">
        <v>33704</v>
      </c>
    </row>
    <row r="767" spans="1:7" x14ac:dyDescent="0.45">
      <c r="A767">
        <v>21</v>
      </c>
      <c r="B767" t="s">
        <v>1726</v>
      </c>
      <c r="C767" t="s">
        <v>1727</v>
      </c>
      <c r="D767" t="s">
        <v>3113</v>
      </c>
      <c r="E767" t="s">
        <v>3114</v>
      </c>
      <c r="F767" t="s">
        <v>4</v>
      </c>
      <c r="G767" s="4">
        <v>33341</v>
      </c>
    </row>
    <row r="768" spans="1:7" x14ac:dyDescent="0.45">
      <c r="A768">
        <v>21</v>
      </c>
      <c r="B768" t="s">
        <v>1726</v>
      </c>
      <c r="C768" t="s">
        <v>1727</v>
      </c>
      <c r="D768" t="s">
        <v>3113</v>
      </c>
      <c r="E768" t="s">
        <v>3114</v>
      </c>
      <c r="F768" t="s">
        <v>2</v>
      </c>
      <c r="G768" s="4">
        <v>33691</v>
      </c>
    </row>
    <row r="769" spans="1:7" x14ac:dyDescent="0.45">
      <c r="A769">
        <v>21</v>
      </c>
      <c r="B769" t="s">
        <v>1726</v>
      </c>
      <c r="C769" t="s">
        <v>1727</v>
      </c>
      <c r="D769" t="s">
        <v>95</v>
      </c>
      <c r="E769" t="s">
        <v>96</v>
      </c>
      <c r="F769" t="s">
        <v>4</v>
      </c>
      <c r="G769" s="4">
        <v>33873</v>
      </c>
    </row>
    <row r="770" spans="1:7" x14ac:dyDescent="0.45">
      <c r="A770">
        <v>21</v>
      </c>
      <c r="B770" t="s">
        <v>1726</v>
      </c>
      <c r="C770" t="s">
        <v>1727</v>
      </c>
      <c r="D770" t="s">
        <v>95</v>
      </c>
      <c r="E770" t="s">
        <v>96</v>
      </c>
      <c r="F770" t="s">
        <v>2</v>
      </c>
      <c r="G770" s="4">
        <v>34090</v>
      </c>
    </row>
    <row r="771" spans="1:7" x14ac:dyDescent="0.45">
      <c r="A771">
        <v>21</v>
      </c>
      <c r="B771" t="s">
        <v>1726</v>
      </c>
      <c r="C771" t="s">
        <v>1727</v>
      </c>
      <c r="D771" t="s">
        <v>3115</v>
      </c>
      <c r="E771" t="s">
        <v>3116</v>
      </c>
      <c r="F771" t="s">
        <v>4</v>
      </c>
      <c r="G771" s="4">
        <v>34475</v>
      </c>
    </row>
    <row r="772" spans="1:7" x14ac:dyDescent="0.45">
      <c r="A772">
        <v>21</v>
      </c>
      <c r="B772" t="s">
        <v>1726</v>
      </c>
      <c r="C772" t="s">
        <v>1727</v>
      </c>
      <c r="D772" t="s">
        <v>12972</v>
      </c>
      <c r="E772" t="s">
        <v>12973</v>
      </c>
      <c r="F772" t="s">
        <v>4</v>
      </c>
      <c r="G772" s="4">
        <v>35342</v>
      </c>
    </row>
    <row r="773" spans="1:7" x14ac:dyDescent="0.45">
      <c r="A773">
        <v>21</v>
      </c>
      <c r="B773" t="s">
        <v>1726</v>
      </c>
      <c r="C773" t="s">
        <v>1727</v>
      </c>
      <c r="D773" t="s">
        <v>197</v>
      </c>
      <c r="E773" t="s">
        <v>198</v>
      </c>
      <c r="F773" t="s">
        <v>2</v>
      </c>
      <c r="G773" s="4">
        <v>34582</v>
      </c>
    </row>
    <row r="774" spans="1:7" x14ac:dyDescent="0.45">
      <c r="A774">
        <v>21</v>
      </c>
      <c r="B774" t="s">
        <v>1726</v>
      </c>
      <c r="C774" t="s">
        <v>1727</v>
      </c>
      <c r="D774" t="s">
        <v>197</v>
      </c>
      <c r="E774" t="s">
        <v>198</v>
      </c>
      <c r="F774" t="s">
        <v>4</v>
      </c>
      <c r="G774" s="4">
        <v>34582</v>
      </c>
    </row>
    <row r="775" spans="1:7" x14ac:dyDescent="0.45">
      <c r="A775">
        <v>21</v>
      </c>
      <c r="B775" t="s">
        <v>1726</v>
      </c>
      <c r="C775" t="s">
        <v>1727</v>
      </c>
      <c r="D775" t="s">
        <v>12974</v>
      </c>
      <c r="E775" t="s">
        <v>12975</v>
      </c>
      <c r="F775" t="s">
        <v>4</v>
      </c>
      <c r="G775" s="4">
        <v>35889</v>
      </c>
    </row>
    <row r="776" spans="1:7" x14ac:dyDescent="0.45">
      <c r="A776">
        <v>21</v>
      </c>
      <c r="B776" t="s">
        <v>1726</v>
      </c>
      <c r="C776" t="s">
        <v>1727</v>
      </c>
      <c r="D776" t="s">
        <v>12974</v>
      </c>
      <c r="E776" t="s">
        <v>12975</v>
      </c>
      <c r="F776" t="s">
        <v>2</v>
      </c>
      <c r="G776" s="4">
        <v>35924</v>
      </c>
    </row>
    <row r="777" spans="1:7" x14ac:dyDescent="0.45">
      <c r="A777">
        <v>21</v>
      </c>
      <c r="B777" t="s">
        <v>1726</v>
      </c>
      <c r="C777" t="s">
        <v>1727</v>
      </c>
      <c r="D777" t="s">
        <v>12976</v>
      </c>
      <c r="E777" t="s">
        <v>12977</v>
      </c>
      <c r="F777" t="s">
        <v>4</v>
      </c>
      <c r="G777" s="4">
        <v>34412</v>
      </c>
    </row>
    <row r="778" spans="1:7" x14ac:dyDescent="0.45">
      <c r="A778">
        <v>21</v>
      </c>
      <c r="B778" t="s">
        <v>1726</v>
      </c>
      <c r="C778" t="s">
        <v>1727</v>
      </c>
      <c r="D778" t="s">
        <v>12976</v>
      </c>
      <c r="E778" t="s">
        <v>12977</v>
      </c>
      <c r="F778" t="s">
        <v>2</v>
      </c>
      <c r="G778" s="4">
        <v>34447</v>
      </c>
    </row>
    <row r="779" spans="1:7" x14ac:dyDescent="0.45">
      <c r="A779">
        <v>21</v>
      </c>
      <c r="B779" t="s">
        <v>1726</v>
      </c>
      <c r="C779" t="s">
        <v>1727</v>
      </c>
      <c r="D779" t="s">
        <v>3237</v>
      </c>
      <c r="E779" t="s">
        <v>3238</v>
      </c>
      <c r="F779" t="s">
        <v>4</v>
      </c>
      <c r="G779" s="4">
        <v>34587</v>
      </c>
    </row>
    <row r="780" spans="1:7" x14ac:dyDescent="0.45">
      <c r="A780">
        <v>21</v>
      </c>
      <c r="B780" t="s">
        <v>1726</v>
      </c>
      <c r="C780" t="s">
        <v>1727</v>
      </c>
      <c r="D780" t="s">
        <v>3237</v>
      </c>
      <c r="E780" t="s">
        <v>3238</v>
      </c>
      <c r="F780" t="s">
        <v>2</v>
      </c>
      <c r="G780" s="4">
        <v>34964</v>
      </c>
    </row>
    <row r="781" spans="1:7" x14ac:dyDescent="0.45">
      <c r="A781">
        <v>21</v>
      </c>
      <c r="B781" t="s">
        <v>1726</v>
      </c>
      <c r="C781" t="s">
        <v>1727</v>
      </c>
      <c r="D781" t="s">
        <v>1773</v>
      </c>
      <c r="E781" t="s">
        <v>1774</v>
      </c>
      <c r="F781" t="s">
        <v>2</v>
      </c>
      <c r="G781" s="4">
        <v>35301</v>
      </c>
    </row>
    <row r="782" spans="1:7" x14ac:dyDescent="0.45">
      <c r="A782">
        <v>21</v>
      </c>
      <c r="B782" t="s">
        <v>1726</v>
      </c>
      <c r="C782" t="s">
        <v>1727</v>
      </c>
      <c r="D782" t="s">
        <v>1773</v>
      </c>
      <c r="E782" t="s">
        <v>1774</v>
      </c>
      <c r="F782" t="s">
        <v>4</v>
      </c>
      <c r="G782" s="4">
        <v>35308</v>
      </c>
    </row>
    <row r="783" spans="1:7" x14ac:dyDescent="0.45">
      <c r="A783">
        <v>21</v>
      </c>
      <c r="B783" t="s">
        <v>1726</v>
      </c>
      <c r="C783" t="s">
        <v>1727</v>
      </c>
      <c r="D783" t="s">
        <v>3744</v>
      </c>
      <c r="E783" t="s">
        <v>3745</v>
      </c>
      <c r="F783" t="s">
        <v>4</v>
      </c>
      <c r="G783" s="4">
        <v>36560</v>
      </c>
    </row>
    <row r="784" spans="1:7" x14ac:dyDescent="0.45">
      <c r="A784">
        <v>21</v>
      </c>
      <c r="B784" t="s">
        <v>1726</v>
      </c>
      <c r="C784" t="s">
        <v>1727</v>
      </c>
      <c r="D784" t="s">
        <v>3744</v>
      </c>
      <c r="E784" t="s">
        <v>3745</v>
      </c>
      <c r="F784" t="s">
        <v>2</v>
      </c>
      <c r="G784" s="4">
        <v>36952</v>
      </c>
    </row>
    <row r="785" spans="1:7" x14ac:dyDescent="0.45">
      <c r="A785">
        <v>21</v>
      </c>
      <c r="B785" t="s">
        <v>1726</v>
      </c>
      <c r="C785" t="s">
        <v>1727</v>
      </c>
      <c r="D785" t="s">
        <v>12978</v>
      </c>
      <c r="E785" t="s">
        <v>12979</v>
      </c>
      <c r="F785" t="s">
        <v>2</v>
      </c>
      <c r="G785" s="4">
        <v>36055</v>
      </c>
    </row>
    <row r="786" spans="1:7" x14ac:dyDescent="0.45">
      <c r="A786">
        <v>21</v>
      </c>
      <c r="B786" t="s">
        <v>1726</v>
      </c>
      <c r="C786" t="s">
        <v>1727</v>
      </c>
      <c r="D786" t="s">
        <v>12978</v>
      </c>
      <c r="E786" t="s">
        <v>12979</v>
      </c>
      <c r="F786" t="s">
        <v>4</v>
      </c>
      <c r="G786" s="4">
        <v>36280</v>
      </c>
    </row>
    <row r="787" spans="1:7" x14ac:dyDescent="0.45">
      <c r="A787">
        <v>20</v>
      </c>
      <c r="B787" t="s">
        <v>1728</v>
      </c>
      <c r="C787" t="s">
        <v>1729</v>
      </c>
      <c r="D787" t="s">
        <v>12980</v>
      </c>
      <c r="E787" t="s">
        <v>12981</v>
      </c>
      <c r="F787" t="s">
        <v>4</v>
      </c>
      <c r="G787" s="4">
        <v>29221</v>
      </c>
    </row>
    <row r="788" spans="1:7" x14ac:dyDescent="0.45">
      <c r="A788">
        <v>20</v>
      </c>
      <c r="B788" t="s">
        <v>1728</v>
      </c>
      <c r="C788" t="s">
        <v>1729</v>
      </c>
      <c r="D788" t="s">
        <v>12982</v>
      </c>
      <c r="E788" t="s">
        <v>12983</v>
      </c>
      <c r="F788" t="s">
        <v>4</v>
      </c>
      <c r="G788" s="4">
        <v>29221</v>
      </c>
    </row>
    <row r="789" spans="1:7" x14ac:dyDescent="0.45">
      <c r="A789">
        <v>20</v>
      </c>
      <c r="B789" t="s">
        <v>1728</v>
      </c>
      <c r="C789" t="s">
        <v>1729</v>
      </c>
      <c r="D789" t="s">
        <v>12982</v>
      </c>
      <c r="E789" t="s">
        <v>12983</v>
      </c>
      <c r="F789" t="s">
        <v>2</v>
      </c>
      <c r="G789" s="4">
        <v>29221</v>
      </c>
    </row>
    <row r="790" spans="1:7" x14ac:dyDescent="0.45">
      <c r="A790">
        <v>20</v>
      </c>
      <c r="B790" t="s">
        <v>1728</v>
      </c>
      <c r="C790" t="s">
        <v>1729</v>
      </c>
      <c r="D790" t="s">
        <v>12984</v>
      </c>
      <c r="E790" t="s">
        <v>12985</v>
      </c>
      <c r="F790" t="s">
        <v>4</v>
      </c>
      <c r="G790" s="4">
        <v>29221</v>
      </c>
    </row>
    <row r="791" spans="1:7" x14ac:dyDescent="0.45">
      <c r="A791">
        <v>20</v>
      </c>
      <c r="B791" t="s">
        <v>1728</v>
      </c>
      <c r="C791" t="s">
        <v>1729</v>
      </c>
      <c r="D791" t="s">
        <v>1905</v>
      </c>
      <c r="E791" t="s">
        <v>1906</v>
      </c>
      <c r="F791" t="s">
        <v>4</v>
      </c>
      <c r="G791" s="4">
        <v>29221</v>
      </c>
    </row>
    <row r="792" spans="1:7" x14ac:dyDescent="0.45">
      <c r="A792">
        <v>20</v>
      </c>
      <c r="B792" t="s">
        <v>1728</v>
      </c>
      <c r="C792" t="s">
        <v>1729</v>
      </c>
      <c r="D792" t="s">
        <v>1905</v>
      </c>
      <c r="E792" t="s">
        <v>1906</v>
      </c>
      <c r="F792" t="s">
        <v>2</v>
      </c>
      <c r="G792" s="4">
        <v>31413</v>
      </c>
    </row>
    <row r="793" spans="1:7" x14ac:dyDescent="0.45">
      <c r="A793">
        <v>20</v>
      </c>
      <c r="B793" t="s">
        <v>1728</v>
      </c>
      <c r="C793" t="s">
        <v>1729</v>
      </c>
      <c r="D793" t="s">
        <v>1817</v>
      </c>
      <c r="E793" t="s">
        <v>1818</v>
      </c>
      <c r="F793" t="s">
        <v>4</v>
      </c>
      <c r="G793" s="4">
        <v>29221</v>
      </c>
    </row>
    <row r="794" spans="1:7" x14ac:dyDescent="0.45">
      <c r="A794">
        <v>20</v>
      </c>
      <c r="B794" t="s">
        <v>1728</v>
      </c>
      <c r="C794" t="s">
        <v>1729</v>
      </c>
      <c r="D794" t="s">
        <v>2902</v>
      </c>
      <c r="E794" t="s">
        <v>2903</v>
      </c>
      <c r="F794" t="s">
        <v>2</v>
      </c>
      <c r="G794" s="4">
        <v>29221</v>
      </c>
    </row>
    <row r="795" spans="1:7" x14ac:dyDescent="0.45">
      <c r="A795">
        <v>20</v>
      </c>
      <c r="B795" t="s">
        <v>1728</v>
      </c>
      <c r="C795" t="s">
        <v>1729</v>
      </c>
      <c r="D795" t="s">
        <v>2902</v>
      </c>
      <c r="E795" t="s">
        <v>2903</v>
      </c>
      <c r="F795" t="s">
        <v>4</v>
      </c>
      <c r="G795" s="4">
        <v>29221</v>
      </c>
    </row>
    <row r="796" spans="1:7" x14ac:dyDescent="0.45">
      <c r="A796">
        <v>20</v>
      </c>
      <c r="B796" t="s">
        <v>1728</v>
      </c>
      <c r="C796" t="s">
        <v>1729</v>
      </c>
      <c r="D796" t="s">
        <v>12986</v>
      </c>
      <c r="E796" t="s">
        <v>12987</v>
      </c>
      <c r="F796" t="s">
        <v>4</v>
      </c>
      <c r="G796" s="4">
        <v>29221</v>
      </c>
    </row>
    <row r="797" spans="1:7" x14ac:dyDescent="0.45">
      <c r="A797">
        <v>20</v>
      </c>
      <c r="B797" t="s">
        <v>1728</v>
      </c>
      <c r="C797" t="s">
        <v>1729</v>
      </c>
      <c r="D797" t="s">
        <v>12986</v>
      </c>
      <c r="E797" t="s">
        <v>12987</v>
      </c>
      <c r="F797" t="s">
        <v>2</v>
      </c>
      <c r="G797" s="4">
        <v>29221</v>
      </c>
    </row>
    <row r="798" spans="1:7" x14ac:dyDescent="0.45">
      <c r="A798">
        <v>20</v>
      </c>
      <c r="B798" t="s">
        <v>1728</v>
      </c>
      <c r="C798" t="s">
        <v>1729</v>
      </c>
      <c r="D798" t="s">
        <v>12988</v>
      </c>
      <c r="E798" t="s">
        <v>12989</v>
      </c>
      <c r="F798" t="s">
        <v>4</v>
      </c>
      <c r="G798" s="4">
        <v>29221</v>
      </c>
    </row>
    <row r="799" spans="1:7" x14ac:dyDescent="0.45">
      <c r="A799">
        <v>20</v>
      </c>
      <c r="B799" t="s">
        <v>1728</v>
      </c>
      <c r="C799" t="s">
        <v>1729</v>
      </c>
      <c r="D799" t="s">
        <v>12988</v>
      </c>
      <c r="E799" t="s">
        <v>12989</v>
      </c>
      <c r="F799" t="s">
        <v>2</v>
      </c>
      <c r="G799" s="4">
        <v>29221</v>
      </c>
    </row>
    <row r="800" spans="1:7" x14ac:dyDescent="0.45">
      <c r="A800">
        <v>20</v>
      </c>
      <c r="B800" t="s">
        <v>1728</v>
      </c>
      <c r="C800" t="s">
        <v>1729</v>
      </c>
      <c r="D800" t="s">
        <v>3684</v>
      </c>
      <c r="E800" t="s">
        <v>3685</v>
      </c>
      <c r="F800" t="s">
        <v>4</v>
      </c>
      <c r="G800" s="4">
        <v>29221</v>
      </c>
    </row>
    <row r="801" spans="1:7" x14ac:dyDescent="0.45">
      <c r="A801">
        <v>20</v>
      </c>
      <c r="B801" t="s">
        <v>1728</v>
      </c>
      <c r="C801" t="s">
        <v>1729</v>
      </c>
      <c r="D801" t="s">
        <v>3684</v>
      </c>
      <c r="E801" t="s">
        <v>3685</v>
      </c>
      <c r="F801" t="s">
        <v>2</v>
      </c>
      <c r="G801" s="4">
        <v>29221</v>
      </c>
    </row>
    <row r="802" spans="1:7" x14ac:dyDescent="0.45">
      <c r="A802">
        <v>20</v>
      </c>
      <c r="B802" t="s">
        <v>1728</v>
      </c>
      <c r="C802" t="s">
        <v>1729</v>
      </c>
      <c r="D802" t="s">
        <v>12990</v>
      </c>
      <c r="E802" t="s">
        <v>12991</v>
      </c>
      <c r="F802" t="s">
        <v>4</v>
      </c>
      <c r="G802" s="4">
        <v>29221</v>
      </c>
    </row>
    <row r="803" spans="1:7" x14ac:dyDescent="0.45">
      <c r="A803">
        <v>20</v>
      </c>
      <c r="B803" t="s">
        <v>1728</v>
      </c>
      <c r="C803" t="s">
        <v>1729</v>
      </c>
      <c r="D803" t="s">
        <v>12992</v>
      </c>
      <c r="E803" t="s">
        <v>12993</v>
      </c>
      <c r="F803" t="s">
        <v>4</v>
      </c>
      <c r="G803" s="4">
        <v>29221</v>
      </c>
    </row>
    <row r="804" spans="1:7" x14ac:dyDescent="0.45">
      <c r="A804">
        <v>20</v>
      </c>
      <c r="B804" t="s">
        <v>1728</v>
      </c>
      <c r="C804" t="s">
        <v>1729</v>
      </c>
      <c r="D804" t="s">
        <v>2904</v>
      </c>
      <c r="E804" t="s">
        <v>2905</v>
      </c>
      <c r="F804" t="s">
        <v>4</v>
      </c>
      <c r="G804" s="4">
        <v>32382</v>
      </c>
    </row>
    <row r="805" spans="1:7" x14ac:dyDescent="0.45">
      <c r="A805">
        <v>20</v>
      </c>
      <c r="B805" t="s">
        <v>1728</v>
      </c>
      <c r="C805" t="s">
        <v>1729</v>
      </c>
      <c r="D805" t="s">
        <v>12994</v>
      </c>
      <c r="E805" t="s">
        <v>12995</v>
      </c>
      <c r="F805" t="s">
        <v>4</v>
      </c>
      <c r="G805" s="4">
        <v>29221</v>
      </c>
    </row>
    <row r="806" spans="1:7" x14ac:dyDescent="0.45">
      <c r="A806">
        <v>20</v>
      </c>
      <c r="B806" t="s">
        <v>1728</v>
      </c>
      <c r="C806" t="s">
        <v>1729</v>
      </c>
      <c r="D806" t="s">
        <v>12996</v>
      </c>
      <c r="E806" t="s">
        <v>12997</v>
      </c>
      <c r="F806" t="s">
        <v>2</v>
      </c>
      <c r="G806" s="4">
        <v>32781</v>
      </c>
    </row>
    <row r="807" spans="1:7" x14ac:dyDescent="0.45">
      <c r="A807">
        <v>19</v>
      </c>
      <c r="B807" t="s">
        <v>1096</v>
      </c>
      <c r="C807" t="s">
        <v>1097</v>
      </c>
      <c r="D807" t="s">
        <v>1947</v>
      </c>
      <c r="E807" t="s">
        <v>1948</v>
      </c>
      <c r="F807" t="s">
        <v>4</v>
      </c>
      <c r="G807" s="4">
        <v>37736</v>
      </c>
    </row>
    <row r="808" spans="1:7" x14ac:dyDescent="0.45">
      <c r="A808">
        <v>19</v>
      </c>
      <c r="B808" t="s">
        <v>1096</v>
      </c>
      <c r="C808" t="s">
        <v>1097</v>
      </c>
      <c r="D808" t="s">
        <v>1947</v>
      </c>
      <c r="E808" t="s">
        <v>1948</v>
      </c>
      <c r="F808" t="s">
        <v>2</v>
      </c>
      <c r="G808" s="4">
        <v>38395</v>
      </c>
    </row>
    <row r="809" spans="1:7" x14ac:dyDescent="0.45">
      <c r="A809">
        <v>19</v>
      </c>
      <c r="B809" t="s">
        <v>1096</v>
      </c>
      <c r="C809" t="s">
        <v>1097</v>
      </c>
      <c r="D809" t="s">
        <v>1748</v>
      </c>
      <c r="E809" t="s">
        <v>1749</v>
      </c>
      <c r="F809" t="s">
        <v>4</v>
      </c>
      <c r="G809" s="4">
        <v>38723</v>
      </c>
    </row>
    <row r="810" spans="1:7" x14ac:dyDescent="0.45">
      <c r="A810">
        <v>19</v>
      </c>
      <c r="B810" t="s">
        <v>1096</v>
      </c>
      <c r="C810" t="s">
        <v>1097</v>
      </c>
      <c r="D810" t="s">
        <v>1748</v>
      </c>
      <c r="E810" t="s">
        <v>1749</v>
      </c>
      <c r="F810" t="s">
        <v>3</v>
      </c>
      <c r="G810" s="4">
        <v>39528</v>
      </c>
    </row>
    <row r="811" spans="1:7" x14ac:dyDescent="0.45">
      <c r="A811">
        <v>19</v>
      </c>
      <c r="B811" t="s">
        <v>1096</v>
      </c>
      <c r="C811" t="s">
        <v>1097</v>
      </c>
      <c r="D811" t="s">
        <v>12998</v>
      </c>
      <c r="E811" t="s">
        <v>12999</v>
      </c>
      <c r="F811" t="s">
        <v>2</v>
      </c>
      <c r="G811" s="4">
        <v>38996</v>
      </c>
    </row>
    <row r="812" spans="1:7" x14ac:dyDescent="0.45">
      <c r="A812">
        <v>19</v>
      </c>
      <c r="B812" t="s">
        <v>1096</v>
      </c>
      <c r="C812" t="s">
        <v>1097</v>
      </c>
      <c r="D812" t="s">
        <v>6393</v>
      </c>
      <c r="E812" t="s">
        <v>6394</v>
      </c>
      <c r="F812" t="s">
        <v>4</v>
      </c>
      <c r="G812" s="4">
        <v>38591</v>
      </c>
    </row>
    <row r="813" spans="1:7" x14ac:dyDescent="0.45">
      <c r="A813">
        <v>19</v>
      </c>
      <c r="B813" t="s">
        <v>1096</v>
      </c>
      <c r="C813" t="s">
        <v>1097</v>
      </c>
      <c r="D813" t="s">
        <v>6393</v>
      </c>
      <c r="E813" t="s">
        <v>6394</v>
      </c>
      <c r="F813" t="s">
        <v>2</v>
      </c>
      <c r="G813" s="4">
        <v>38625</v>
      </c>
    </row>
    <row r="814" spans="1:7" x14ac:dyDescent="0.45">
      <c r="A814">
        <v>19</v>
      </c>
      <c r="B814" t="s">
        <v>1096</v>
      </c>
      <c r="C814" t="s">
        <v>1097</v>
      </c>
      <c r="D814" t="s">
        <v>13000</v>
      </c>
      <c r="E814" t="s">
        <v>13001</v>
      </c>
      <c r="F814" t="s">
        <v>2</v>
      </c>
      <c r="G814" s="4">
        <v>38457</v>
      </c>
    </row>
    <row r="815" spans="1:7" x14ac:dyDescent="0.45">
      <c r="A815">
        <v>19</v>
      </c>
      <c r="B815" t="s">
        <v>1096</v>
      </c>
      <c r="C815" t="s">
        <v>1097</v>
      </c>
      <c r="D815" t="s">
        <v>13000</v>
      </c>
      <c r="E815" t="s">
        <v>13001</v>
      </c>
      <c r="F815" t="s">
        <v>4</v>
      </c>
      <c r="G815" s="4">
        <v>38626</v>
      </c>
    </row>
    <row r="816" spans="1:7" x14ac:dyDescent="0.45">
      <c r="A816">
        <v>19</v>
      </c>
      <c r="B816" t="s">
        <v>1096</v>
      </c>
      <c r="C816" t="s">
        <v>1097</v>
      </c>
      <c r="D816" t="s">
        <v>13002</v>
      </c>
      <c r="E816" t="s">
        <v>13003</v>
      </c>
      <c r="F816" t="s">
        <v>4</v>
      </c>
      <c r="G816" s="4">
        <v>39171</v>
      </c>
    </row>
    <row r="817" spans="1:7" x14ac:dyDescent="0.45">
      <c r="A817">
        <v>19</v>
      </c>
      <c r="B817" t="s">
        <v>1096</v>
      </c>
      <c r="C817" t="s">
        <v>1097</v>
      </c>
      <c r="D817" t="s">
        <v>13002</v>
      </c>
      <c r="E817" t="s">
        <v>13003</v>
      </c>
      <c r="F817" t="s">
        <v>3</v>
      </c>
      <c r="G817" s="4">
        <v>39501</v>
      </c>
    </row>
    <row r="818" spans="1:7" x14ac:dyDescent="0.45">
      <c r="A818">
        <v>19</v>
      </c>
      <c r="B818" t="s">
        <v>1096</v>
      </c>
      <c r="C818" t="s">
        <v>1097</v>
      </c>
      <c r="D818" t="s">
        <v>13004</v>
      </c>
      <c r="E818" t="s">
        <v>13005</v>
      </c>
      <c r="F818" t="s">
        <v>5</v>
      </c>
      <c r="G818" s="4">
        <v>39586</v>
      </c>
    </row>
    <row r="819" spans="1:7" x14ac:dyDescent="0.45">
      <c r="A819">
        <v>19</v>
      </c>
      <c r="B819" t="s">
        <v>1096</v>
      </c>
      <c r="C819" t="s">
        <v>1097</v>
      </c>
      <c r="D819" t="s">
        <v>13004</v>
      </c>
      <c r="E819" t="s">
        <v>13006</v>
      </c>
      <c r="F819" t="s">
        <v>3</v>
      </c>
      <c r="G819" s="4">
        <v>39863</v>
      </c>
    </row>
    <row r="820" spans="1:7" x14ac:dyDescent="0.45">
      <c r="A820">
        <v>19</v>
      </c>
      <c r="B820" t="s">
        <v>1096</v>
      </c>
      <c r="C820" t="s">
        <v>1097</v>
      </c>
      <c r="D820" t="s">
        <v>13007</v>
      </c>
      <c r="E820" t="s">
        <v>13008</v>
      </c>
      <c r="F820" t="s">
        <v>3</v>
      </c>
      <c r="G820" s="4">
        <v>39844</v>
      </c>
    </row>
    <row r="821" spans="1:7" x14ac:dyDescent="0.45">
      <c r="A821">
        <v>19</v>
      </c>
      <c r="B821" t="s">
        <v>1096</v>
      </c>
      <c r="C821" t="s">
        <v>1097</v>
      </c>
      <c r="D821" t="s">
        <v>13007</v>
      </c>
      <c r="E821" t="s">
        <v>13009</v>
      </c>
      <c r="F821" t="s">
        <v>5</v>
      </c>
      <c r="G821" s="4">
        <v>39934</v>
      </c>
    </row>
    <row r="822" spans="1:7" x14ac:dyDescent="0.45">
      <c r="A822">
        <v>19</v>
      </c>
      <c r="B822" t="s">
        <v>1096</v>
      </c>
      <c r="C822" t="s">
        <v>1097</v>
      </c>
      <c r="D822" t="s">
        <v>13010</v>
      </c>
      <c r="E822" t="s">
        <v>13011</v>
      </c>
      <c r="F822" t="s">
        <v>5</v>
      </c>
      <c r="G822" s="4">
        <v>42308</v>
      </c>
    </row>
    <row r="823" spans="1:7" x14ac:dyDescent="0.45">
      <c r="A823">
        <v>19</v>
      </c>
      <c r="B823" t="s">
        <v>1096</v>
      </c>
      <c r="C823" t="s">
        <v>1097</v>
      </c>
      <c r="D823" t="s">
        <v>13012</v>
      </c>
      <c r="E823" t="s">
        <v>13013</v>
      </c>
      <c r="F823" t="s">
        <v>5</v>
      </c>
      <c r="G823" s="4">
        <v>41558</v>
      </c>
    </row>
    <row r="824" spans="1:7" x14ac:dyDescent="0.45">
      <c r="A824">
        <v>19</v>
      </c>
      <c r="B824" t="s">
        <v>1096</v>
      </c>
      <c r="C824" t="s">
        <v>1097</v>
      </c>
      <c r="D824" t="s">
        <v>13012</v>
      </c>
      <c r="E824" t="s">
        <v>13014</v>
      </c>
      <c r="F824" t="s">
        <v>3</v>
      </c>
      <c r="G824" s="4">
        <v>42643</v>
      </c>
    </row>
    <row r="825" spans="1:7" x14ac:dyDescent="0.45">
      <c r="A825">
        <v>19</v>
      </c>
      <c r="B825" t="s">
        <v>1096</v>
      </c>
      <c r="C825" t="s">
        <v>1097</v>
      </c>
      <c r="D825" t="s">
        <v>13015</v>
      </c>
      <c r="E825" t="s">
        <v>13016</v>
      </c>
      <c r="F825" t="s">
        <v>5</v>
      </c>
      <c r="G825" s="4">
        <v>42685</v>
      </c>
    </row>
    <row r="826" spans="1:7" x14ac:dyDescent="0.45">
      <c r="A826">
        <v>18</v>
      </c>
      <c r="B826" t="s">
        <v>1732</v>
      </c>
      <c r="C826" t="s">
        <v>1733</v>
      </c>
      <c r="D826" t="s">
        <v>13017</v>
      </c>
      <c r="E826" t="s">
        <v>13018</v>
      </c>
      <c r="F826" t="s">
        <v>4</v>
      </c>
      <c r="G826" s="4">
        <v>29221</v>
      </c>
    </row>
    <row r="827" spans="1:7" x14ac:dyDescent="0.45">
      <c r="A827">
        <v>18</v>
      </c>
      <c r="B827" t="s">
        <v>1732</v>
      </c>
      <c r="C827" t="s">
        <v>1733</v>
      </c>
      <c r="D827" t="s">
        <v>3498</v>
      </c>
      <c r="E827" t="s">
        <v>3499</v>
      </c>
      <c r="F827" t="s">
        <v>4</v>
      </c>
      <c r="G827" s="4">
        <v>29221</v>
      </c>
    </row>
    <row r="828" spans="1:7" x14ac:dyDescent="0.45">
      <c r="A828">
        <v>18</v>
      </c>
      <c r="B828" t="s">
        <v>1732</v>
      </c>
      <c r="C828" t="s">
        <v>1733</v>
      </c>
      <c r="D828" t="s">
        <v>13019</v>
      </c>
      <c r="E828" t="s">
        <v>13020</v>
      </c>
      <c r="F828" t="s">
        <v>4</v>
      </c>
      <c r="G828" s="4">
        <v>32039</v>
      </c>
    </row>
    <row r="829" spans="1:7" x14ac:dyDescent="0.45">
      <c r="A829">
        <v>18</v>
      </c>
      <c r="B829" t="s">
        <v>1732</v>
      </c>
      <c r="C829" t="s">
        <v>1733</v>
      </c>
      <c r="D829" t="s">
        <v>13019</v>
      </c>
      <c r="E829" t="s">
        <v>13020</v>
      </c>
      <c r="F829" t="s">
        <v>2</v>
      </c>
      <c r="G829" s="4">
        <v>34083</v>
      </c>
    </row>
    <row r="830" spans="1:7" x14ac:dyDescent="0.45">
      <c r="A830">
        <v>18</v>
      </c>
      <c r="B830" t="s">
        <v>1732</v>
      </c>
      <c r="C830" t="s">
        <v>1733</v>
      </c>
      <c r="D830" t="s">
        <v>13021</v>
      </c>
      <c r="E830" t="s">
        <v>13022</v>
      </c>
      <c r="F830" t="s">
        <v>4</v>
      </c>
      <c r="G830" s="4">
        <v>32389</v>
      </c>
    </row>
    <row r="831" spans="1:7" x14ac:dyDescent="0.45">
      <c r="A831">
        <v>18</v>
      </c>
      <c r="B831" t="s">
        <v>1732</v>
      </c>
      <c r="C831" t="s">
        <v>1733</v>
      </c>
      <c r="D831" t="s">
        <v>1919</v>
      </c>
      <c r="E831" t="s">
        <v>1920</v>
      </c>
      <c r="F831" t="s">
        <v>4</v>
      </c>
      <c r="G831" s="4">
        <v>32277</v>
      </c>
    </row>
    <row r="832" spans="1:7" x14ac:dyDescent="0.45">
      <c r="A832">
        <v>18</v>
      </c>
      <c r="B832" t="s">
        <v>1732</v>
      </c>
      <c r="C832" t="s">
        <v>1733</v>
      </c>
      <c r="D832" t="s">
        <v>1783</v>
      </c>
      <c r="E832" t="s">
        <v>1784</v>
      </c>
      <c r="F832" t="s">
        <v>4</v>
      </c>
      <c r="G832" s="4">
        <v>32403</v>
      </c>
    </row>
    <row r="833" spans="1:7" x14ac:dyDescent="0.45">
      <c r="A833">
        <v>18</v>
      </c>
      <c r="B833" t="s">
        <v>1732</v>
      </c>
      <c r="C833" t="s">
        <v>1733</v>
      </c>
      <c r="D833" t="s">
        <v>13023</v>
      </c>
      <c r="E833" t="s">
        <v>13024</v>
      </c>
      <c r="F833" t="s">
        <v>4</v>
      </c>
      <c r="G833" s="4">
        <v>32984</v>
      </c>
    </row>
    <row r="834" spans="1:7" x14ac:dyDescent="0.45">
      <c r="A834">
        <v>18</v>
      </c>
      <c r="B834" t="s">
        <v>1732</v>
      </c>
      <c r="C834" t="s">
        <v>1733</v>
      </c>
      <c r="D834" t="s">
        <v>13023</v>
      </c>
      <c r="E834" t="s">
        <v>13024</v>
      </c>
      <c r="F834" t="s">
        <v>2</v>
      </c>
      <c r="G834" s="4">
        <v>33179</v>
      </c>
    </row>
    <row r="835" spans="1:7" x14ac:dyDescent="0.45">
      <c r="A835">
        <v>18</v>
      </c>
      <c r="B835" t="s">
        <v>1732</v>
      </c>
      <c r="C835" t="s">
        <v>1733</v>
      </c>
      <c r="D835" t="s">
        <v>13025</v>
      </c>
      <c r="E835" t="s">
        <v>13026</v>
      </c>
      <c r="F835" t="s">
        <v>4</v>
      </c>
      <c r="G835" s="4">
        <v>33005</v>
      </c>
    </row>
    <row r="836" spans="1:7" x14ac:dyDescent="0.45">
      <c r="A836">
        <v>18</v>
      </c>
      <c r="B836" t="s">
        <v>1732</v>
      </c>
      <c r="C836" t="s">
        <v>1733</v>
      </c>
      <c r="D836" t="s">
        <v>13027</v>
      </c>
      <c r="E836" t="s">
        <v>13028</v>
      </c>
      <c r="F836" t="s">
        <v>4</v>
      </c>
      <c r="G836" s="4">
        <v>32788</v>
      </c>
    </row>
    <row r="837" spans="1:7" x14ac:dyDescent="0.45">
      <c r="A837">
        <v>18</v>
      </c>
      <c r="B837" t="s">
        <v>1732</v>
      </c>
      <c r="C837" t="s">
        <v>1733</v>
      </c>
      <c r="D837" t="s">
        <v>13029</v>
      </c>
      <c r="E837" t="s">
        <v>13030</v>
      </c>
      <c r="F837" t="s">
        <v>4</v>
      </c>
      <c r="G837" s="4">
        <v>33712</v>
      </c>
    </row>
    <row r="838" spans="1:7" x14ac:dyDescent="0.45">
      <c r="A838">
        <v>18</v>
      </c>
      <c r="B838" t="s">
        <v>1732</v>
      </c>
      <c r="C838" t="s">
        <v>1733</v>
      </c>
      <c r="D838" t="s">
        <v>13031</v>
      </c>
      <c r="E838" t="s">
        <v>13032</v>
      </c>
      <c r="F838" t="s">
        <v>4</v>
      </c>
      <c r="G838" s="4">
        <v>33509</v>
      </c>
    </row>
    <row r="839" spans="1:7" x14ac:dyDescent="0.45">
      <c r="A839">
        <v>18</v>
      </c>
      <c r="B839" t="s">
        <v>1732</v>
      </c>
      <c r="C839" t="s">
        <v>1733</v>
      </c>
      <c r="D839" t="s">
        <v>13033</v>
      </c>
      <c r="E839" t="s">
        <v>13034</v>
      </c>
      <c r="F839" t="s">
        <v>4</v>
      </c>
      <c r="G839" s="4">
        <v>34440</v>
      </c>
    </row>
    <row r="840" spans="1:7" x14ac:dyDescent="0.45">
      <c r="A840">
        <v>18</v>
      </c>
      <c r="B840" t="s">
        <v>1732</v>
      </c>
      <c r="C840" t="s">
        <v>1733</v>
      </c>
      <c r="D840" t="s">
        <v>13033</v>
      </c>
      <c r="E840" t="s">
        <v>13034</v>
      </c>
      <c r="F840" t="s">
        <v>2</v>
      </c>
      <c r="G840" s="4">
        <v>34454</v>
      </c>
    </row>
    <row r="841" spans="1:7" x14ac:dyDescent="0.45">
      <c r="A841">
        <v>18</v>
      </c>
      <c r="B841" t="s">
        <v>1732</v>
      </c>
      <c r="C841" t="s">
        <v>1733</v>
      </c>
      <c r="D841" t="s">
        <v>13035</v>
      </c>
      <c r="E841" t="s">
        <v>13036</v>
      </c>
      <c r="F841" t="s">
        <v>4</v>
      </c>
      <c r="G841" s="4">
        <v>34804</v>
      </c>
    </row>
    <row r="842" spans="1:7" x14ac:dyDescent="0.45">
      <c r="A842">
        <v>18</v>
      </c>
      <c r="B842" t="s">
        <v>1732</v>
      </c>
      <c r="C842" t="s">
        <v>1733</v>
      </c>
      <c r="D842" t="s">
        <v>13035</v>
      </c>
      <c r="E842" t="s">
        <v>13036</v>
      </c>
      <c r="F842" t="s">
        <v>2</v>
      </c>
      <c r="G842" s="4">
        <v>34825</v>
      </c>
    </row>
    <row r="843" spans="1:7" x14ac:dyDescent="0.45">
      <c r="A843">
        <v>18</v>
      </c>
      <c r="B843" t="s">
        <v>1732</v>
      </c>
      <c r="C843" t="s">
        <v>1733</v>
      </c>
      <c r="D843" t="s">
        <v>3241</v>
      </c>
      <c r="E843" t="s">
        <v>3242</v>
      </c>
      <c r="F843" t="s">
        <v>4</v>
      </c>
      <c r="G843" s="4">
        <v>34111</v>
      </c>
    </row>
    <row r="844" spans="1:7" x14ac:dyDescent="0.45">
      <c r="A844">
        <v>18</v>
      </c>
      <c r="B844" t="s">
        <v>1730</v>
      </c>
      <c r="C844" t="s">
        <v>1731</v>
      </c>
      <c r="D844" t="s">
        <v>13037</v>
      </c>
      <c r="E844" t="s">
        <v>13038</v>
      </c>
      <c r="F844" t="s">
        <v>4</v>
      </c>
      <c r="G844" s="4">
        <v>29221</v>
      </c>
    </row>
    <row r="845" spans="1:7" x14ac:dyDescent="0.45">
      <c r="A845">
        <v>18</v>
      </c>
      <c r="B845" t="s">
        <v>1730</v>
      </c>
      <c r="C845" t="s">
        <v>1731</v>
      </c>
      <c r="D845" t="s">
        <v>3265</v>
      </c>
      <c r="E845" t="s">
        <v>3266</v>
      </c>
      <c r="F845" t="s">
        <v>4</v>
      </c>
      <c r="G845" s="4">
        <v>32222</v>
      </c>
    </row>
    <row r="846" spans="1:7" x14ac:dyDescent="0.45">
      <c r="A846">
        <v>18</v>
      </c>
      <c r="B846" t="s">
        <v>1730</v>
      </c>
      <c r="C846" t="s">
        <v>1731</v>
      </c>
      <c r="D846" t="s">
        <v>3267</v>
      </c>
      <c r="E846" t="s">
        <v>3268</v>
      </c>
      <c r="F846" t="s">
        <v>2</v>
      </c>
      <c r="G846" s="4">
        <v>29221</v>
      </c>
    </row>
    <row r="847" spans="1:7" x14ac:dyDescent="0.45">
      <c r="A847">
        <v>18</v>
      </c>
      <c r="B847" t="s">
        <v>1730</v>
      </c>
      <c r="C847" t="s">
        <v>1731</v>
      </c>
      <c r="D847" t="s">
        <v>3267</v>
      </c>
      <c r="E847" t="s">
        <v>3268</v>
      </c>
      <c r="F847" t="s">
        <v>4</v>
      </c>
      <c r="G847" s="4">
        <v>32424</v>
      </c>
    </row>
    <row r="848" spans="1:7" x14ac:dyDescent="0.45">
      <c r="A848">
        <v>18</v>
      </c>
      <c r="B848" t="s">
        <v>1730</v>
      </c>
      <c r="C848" t="s">
        <v>1731</v>
      </c>
      <c r="D848" t="s">
        <v>13039</v>
      </c>
      <c r="E848" t="s">
        <v>13040</v>
      </c>
      <c r="F848" t="s">
        <v>4</v>
      </c>
      <c r="G848" s="4">
        <v>29221</v>
      </c>
    </row>
    <row r="849" spans="1:7" x14ac:dyDescent="0.45">
      <c r="A849">
        <v>18</v>
      </c>
      <c r="B849" t="s">
        <v>1730</v>
      </c>
      <c r="C849" t="s">
        <v>1731</v>
      </c>
      <c r="D849" t="s">
        <v>1901</v>
      </c>
      <c r="E849" t="s">
        <v>1902</v>
      </c>
      <c r="F849" t="s">
        <v>4</v>
      </c>
      <c r="G849" s="4">
        <v>29221</v>
      </c>
    </row>
    <row r="850" spans="1:7" x14ac:dyDescent="0.45">
      <c r="A850">
        <v>18</v>
      </c>
      <c r="B850" t="s">
        <v>1730</v>
      </c>
      <c r="C850" t="s">
        <v>1731</v>
      </c>
      <c r="D850" t="s">
        <v>213</v>
      </c>
      <c r="E850" t="s">
        <v>214</v>
      </c>
      <c r="F850" t="s">
        <v>4</v>
      </c>
      <c r="G850" s="4">
        <v>29221</v>
      </c>
    </row>
    <row r="851" spans="1:7" x14ac:dyDescent="0.45">
      <c r="A851">
        <v>18</v>
      </c>
      <c r="B851" t="s">
        <v>1730</v>
      </c>
      <c r="C851" t="s">
        <v>1731</v>
      </c>
      <c r="D851" t="s">
        <v>13041</v>
      </c>
      <c r="E851" t="s">
        <v>13042</v>
      </c>
      <c r="F851" t="s">
        <v>4</v>
      </c>
      <c r="G851" s="4">
        <v>33523</v>
      </c>
    </row>
    <row r="852" spans="1:7" x14ac:dyDescent="0.45">
      <c r="A852">
        <v>18</v>
      </c>
      <c r="B852" t="s">
        <v>1730</v>
      </c>
      <c r="C852" t="s">
        <v>1731</v>
      </c>
      <c r="D852" t="s">
        <v>13043</v>
      </c>
      <c r="E852" t="s">
        <v>13044</v>
      </c>
      <c r="F852" t="s">
        <v>4</v>
      </c>
      <c r="G852" s="4">
        <v>29221</v>
      </c>
    </row>
    <row r="853" spans="1:7" x14ac:dyDescent="0.45">
      <c r="A853">
        <v>18</v>
      </c>
      <c r="B853" t="s">
        <v>1730</v>
      </c>
      <c r="C853" t="s">
        <v>1731</v>
      </c>
      <c r="D853" t="s">
        <v>13045</v>
      </c>
      <c r="E853" t="s">
        <v>13046</v>
      </c>
      <c r="F853" t="s">
        <v>4</v>
      </c>
      <c r="G853" s="4">
        <v>32613</v>
      </c>
    </row>
    <row r="854" spans="1:7" x14ac:dyDescent="0.45">
      <c r="A854">
        <v>18</v>
      </c>
      <c r="B854" t="s">
        <v>1730</v>
      </c>
      <c r="C854" t="s">
        <v>1731</v>
      </c>
      <c r="D854" t="s">
        <v>13047</v>
      </c>
      <c r="E854" t="s">
        <v>13048</v>
      </c>
      <c r="F854" t="s">
        <v>4</v>
      </c>
      <c r="G854" s="4">
        <v>32200</v>
      </c>
    </row>
    <row r="855" spans="1:7" x14ac:dyDescent="0.45">
      <c r="A855">
        <v>18</v>
      </c>
      <c r="B855" t="s">
        <v>1730</v>
      </c>
      <c r="C855" t="s">
        <v>1731</v>
      </c>
      <c r="D855" t="s">
        <v>13049</v>
      </c>
      <c r="E855" t="s">
        <v>13050</v>
      </c>
      <c r="F855" t="s">
        <v>4</v>
      </c>
      <c r="G855" s="4">
        <v>32774</v>
      </c>
    </row>
    <row r="856" spans="1:7" x14ac:dyDescent="0.45">
      <c r="A856">
        <v>18</v>
      </c>
      <c r="B856" t="s">
        <v>1730</v>
      </c>
      <c r="C856" t="s">
        <v>1731</v>
      </c>
      <c r="D856" t="s">
        <v>1692</v>
      </c>
      <c r="E856" t="s">
        <v>1693</v>
      </c>
      <c r="F856" t="s">
        <v>4</v>
      </c>
      <c r="G856" s="4">
        <v>33494</v>
      </c>
    </row>
    <row r="857" spans="1:7" x14ac:dyDescent="0.45">
      <c r="A857">
        <v>18</v>
      </c>
      <c r="B857" t="s">
        <v>1730</v>
      </c>
      <c r="C857" t="s">
        <v>1731</v>
      </c>
      <c r="D857" t="s">
        <v>13051</v>
      </c>
      <c r="E857" t="s">
        <v>13052</v>
      </c>
      <c r="F857" t="s">
        <v>4</v>
      </c>
      <c r="G857" s="4">
        <v>33776</v>
      </c>
    </row>
    <row r="858" spans="1:7" x14ac:dyDescent="0.45">
      <c r="A858">
        <v>18</v>
      </c>
      <c r="B858" t="s">
        <v>1730</v>
      </c>
      <c r="C858" t="s">
        <v>1731</v>
      </c>
      <c r="D858" t="s">
        <v>3728</v>
      </c>
      <c r="E858" t="s">
        <v>3729</v>
      </c>
      <c r="F858" t="s">
        <v>4</v>
      </c>
      <c r="G858" s="4">
        <v>34034</v>
      </c>
    </row>
    <row r="859" spans="1:7" x14ac:dyDescent="0.45">
      <c r="A859">
        <v>18</v>
      </c>
      <c r="B859" t="s">
        <v>1730</v>
      </c>
      <c r="C859" t="s">
        <v>1731</v>
      </c>
      <c r="D859" t="s">
        <v>3233</v>
      </c>
      <c r="E859" t="s">
        <v>3234</v>
      </c>
      <c r="F859" t="s">
        <v>4</v>
      </c>
      <c r="G859" s="4">
        <v>33725</v>
      </c>
    </row>
    <row r="860" spans="1:7" x14ac:dyDescent="0.45">
      <c r="A860">
        <v>18</v>
      </c>
      <c r="B860" t="s">
        <v>1730</v>
      </c>
      <c r="C860" t="s">
        <v>1731</v>
      </c>
      <c r="D860" t="s">
        <v>3730</v>
      </c>
      <c r="E860" t="s">
        <v>3731</v>
      </c>
      <c r="F860" t="s">
        <v>4</v>
      </c>
      <c r="G860" s="4">
        <v>34090</v>
      </c>
    </row>
    <row r="861" spans="1:7" x14ac:dyDescent="0.45">
      <c r="A861">
        <v>18</v>
      </c>
      <c r="B861" t="s">
        <v>1730</v>
      </c>
      <c r="C861" t="s">
        <v>1731</v>
      </c>
      <c r="D861" t="s">
        <v>13053</v>
      </c>
      <c r="E861" t="s">
        <v>13054</v>
      </c>
      <c r="F861" t="s">
        <v>4</v>
      </c>
      <c r="G861" s="4">
        <v>34097</v>
      </c>
    </row>
    <row r="862" spans="1:7" x14ac:dyDescent="0.45">
      <c r="A862">
        <v>18</v>
      </c>
      <c r="B862" t="s">
        <v>1734</v>
      </c>
      <c r="C862" t="s">
        <v>1735</v>
      </c>
      <c r="D862" t="s">
        <v>13055</v>
      </c>
      <c r="E862" t="s">
        <v>13056</v>
      </c>
      <c r="F862" t="s">
        <v>4</v>
      </c>
      <c r="G862" s="4">
        <v>33341</v>
      </c>
    </row>
    <row r="863" spans="1:7" x14ac:dyDescent="0.45">
      <c r="A863">
        <v>18</v>
      </c>
      <c r="B863" t="s">
        <v>1734</v>
      </c>
      <c r="C863" t="s">
        <v>1735</v>
      </c>
      <c r="D863" t="s">
        <v>1807</v>
      </c>
      <c r="E863" t="s">
        <v>1808</v>
      </c>
      <c r="F863" t="s">
        <v>2</v>
      </c>
      <c r="G863" s="4">
        <v>29221</v>
      </c>
    </row>
    <row r="864" spans="1:7" x14ac:dyDescent="0.45">
      <c r="A864">
        <v>18</v>
      </c>
      <c r="B864" t="s">
        <v>1734</v>
      </c>
      <c r="C864" t="s">
        <v>1735</v>
      </c>
      <c r="D864" t="s">
        <v>1807</v>
      </c>
      <c r="E864" t="s">
        <v>1808</v>
      </c>
      <c r="F864" t="s">
        <v>4</v>
      </c>
      <c r="G864" s="4">
        <v>33887</v>
      </c>
    </row>
    <row r="865" spans="1:7" x14ac:dyDescent="0.45">
      <c r="A865">
        <v>18</v>
      </c>
      <c r="B865" t="s">
        <v>1734</v>
      </c>
      <c r="C865" t="s">
        <v>1735</v>
      </c>
      <c r="D865" t="s">
        <v>13057</v>
      </c>
      <c r="E865" t="s">
        <v>13058</v>
      </c>
      <c r="F865" t="s">
        <v>4</v>
      </c>
      <c r="G865" s="4">
        <v>32410</v>
      </c>
    </row>
    <row r="866" spans="1:7" x14ac:dyDescent="0.45">
      <c r="A866">
        <v>18</v>
      </c>
      <c r="B866" t="s">
        <v>1734</v>
      </c>
      <c r="C866" t="s">
        <v>1735</v>
      </c>
      <c r="D866" t="s">
        <v>13057</v>
      </c>
      <c r="E866" t="s">
        <v>13058</v>
      </c>
      <c r="F866" t="s">
        <v>2</v>
      </c>
      <c r="G866" s="4">
        <v>33334</v>
      </c>
    </row>
    <row r="867" spans="1:7" x14ac:dyDescent="0.45">
      <c r="A867">
        <v>18</v>
      </c>
      <c r="B867" t="s">
        <v>1734</v>
      </c>
      <c r="C867" t="s">
        <v>1735</v>
      </c>
      <c r="D867" t="s">
        <v>13059</v>
      </c>
      <c r="E867" t="s">
        <v>13060</v>
      </c>
      <c r="F867" t="s">
        <v>2</v>
      </c>
      <c r="G867" s="4">
        <v>33159</v>
      </c>
    </row>
    <row r="868" spans="1:7" x14ac:dyDescent="0.45">
      <c r="A868">
        <v>18</v>
      </c>
      <c r="B868" t="s">
        <v>1734</v>
      </c>
      <c r="C868" t="s">
        <v>1735</v>
      </c>
      <c r="D868" t="s">
        <v>13059</v>
      </c>
      <c r="E868" t="s">
        <v>13060</v>
      </c>
      <c r="F868" t="s">
        <v>4</v>
      </c>
      <c r="G868" s="4">
        <v>33306</v>
      </c>
    </row>
    <row r="869" spans="1:7" x14ac:dyDescent="0.45">
      <c r="A869">
        <v>18</v>
      </c>
      <c r="B869" t="s">
        <v>1734</v>
      </c>
      <c r="C869" t="s">
        <v>1735</v>
      </c>
      <c r="D869" t="s">
        <v>3039</v>
      </c>
      <c r="E869" t="s">
        <v>3040</v>
      </c>
      <c r="F869" t="s">
        <v>4</v>
      </c>
      <c r="G869" s="4">
        <v>32648</v>
      </c>
    </row>
    <row r="870" spans="1:7" x14ac:dyDescent="0.45">
      <c r="A870">
        <v>18</v>
      </c>
      <c r="B870" t="s">
        <v>1734</v>
      </c>
      <c r="C870" t="s">
        <v>1735</v>
      </c>
      <c r="D870" t="s">
        <v>161</v>
      </c>
      <c r="E870" t="s">
        <v>162</v>
      </c>
      <c r="F870" t="s">
        <v>4</v>
      </c>
      <c r="G870" s="4">
        <v>32970</v>
      </c>
    </row>
    <row r="871" spans="1:7" x14ac:dyDescent="0.45">
      <c r="A871">
        <v>18</v>
      </c>
      <c r="B871" t="s">
        <v>1734</v>
      </c>
      <c r="C871" t="s">
        <v>1735</v>
      </c>
      <c r="D871" t="s">
        <v>161</v>
      </c>
      <c r="E871" t="s">
        <v>162</v>
      </c>
      <c r="F871" t="s">
        <v>2</v>
      </c>
      <c r="G871" s="4">
        <v>33684</v>
      </c>
    </row>
    <row r="872" spans="1:7" x14ac:dyDescent="0.45">
      <c r="A872">
        <v>18</v>
      </c>
      <c r="B872" t="s">
        <v>1734</v>
      </c>
      <c r="C872" t="s">
        <v>1735</v>
      </c>
      <c r="D872" t="s">
        <v>13061</v>
      </c>
      <c r="E872" t="s">
        <v>13062</v>
      </c>
      <c r="F872" t="s">
        <v>4</v>
      </c>
      <c r="G872" s="4">
        <v>32984</v>
      </c>
    </row>
    <row r="873" spans="1:7" x14ac:dyDescent="0.45">
      <c r="A873">
        <v>18</v>
      </c>
      <c r="B873" t="s">
        <v>1734</v>
      </c>
      <c r="C873" t="s">
        <v>1735</v>
      </c>
      <c r="D873" t="s">
        <v>3041</v>
      </c>
      <c r="E873" t="s">
        <v>3042</v>
      </c>
      <c r="F873" t="s">
        <v>4</v>
      </c>
      <c r="G873" s="4">
        <v>33144</v>
      </c>
    </row>
    <row r="874" spans="1:7" x14ac:dyDescent="0.45">
      <c r="A874">
        <v>18</v>
      </c>
      <c r="B874" t="s">
        <v>1734</v>
      </c>
      <c r="C874" t="s">
        <v>1735</v>
      </c>
      <c r="D874" t="s">
        <v>3041</v>
      </c>
      <c r="E874" t="s">
        <v>3042</v>
      </c>
      <c r="F874" t="s">
        <v>2</v>
      </c>
      <c r="G874" s="4">
        <v>33523</v>
      </c>
    </row>
    <row r="875" spans="1:7" x14ac:dyDescent="0.45">
      <c r="A875">
        <v>18</v>
      </c>
      <c r="B875" t="s">
        <v>1734</v>
      </c>
      <c r="C875" t="s">
        <v>1735</v>
      </c>
      <c r="D875" t="s">
        <v>3043</v>
      </c>
      <c r="E875" t="s">
        <v>3044</v>
      </c>
      <c r="F875" t="s">
        <v>4</v>
      </c>
      <c r="G875" s="4">
        <v>33145</v>
      </c>
    </row>
    <row r="876" spans="1:7" x14ac:dyDescent="0.45">
      <c r="A876">
        <v>18</v>
      </c>
      <c r="B876" t="s">
        <v>1734</v>
      </c>
      <c r="C876" t="s">
        <v>1735</v>
      </c>
      <c r="D876" t="s">
        <v>3043</v>
      </c>
      <c r="E876" t="s">
        <v>3044</v>
      </c>
      <c r="F876" t="s">
        <v>2</v>
      </c>
      <c r="G876" s="4">
        <v>35189</v>
      </c>
    </row>
    <row r="877" spans="1:7" x14ac:dyDescent="0.45">
      <c r="A877">
        <v>18</v>
      </c>
      <c r="B877" t="s">
        <v>1734</v>
      </c>
      <c r="C877" t="s">
        <v>1735</v>
      </c>
      <c r="D877" t="s">
        <v>3045</v>
      </c>
      <c r="E877" t="s">
        <v>3046</v>
      </c>
      <c r="F877" t="s">
        <v>4</v>
      </c>
      <c r="G877" s="4">
        <v>34440</v>
      </c>
    </row>
    <row r="878" spans="1:7" x14ac:dyDescent="0.45">
      <c r="A878">
        <v>18</v>
      </c>
      <c r="B878" t="s">
        <v>1734</v>
      </c>
      <c r="C878" t="s">
        <v>1735</v>
      </c>
      <c r="D878" t="s">
        <v>3047</v>
      </c>
      <c r="E878" t="s">
        <v>3048</v>
      </c>
      <c r="F878" t="s">
        <v>4</v>
      </c>
      <c r="G878" s="4">
        <v>33734</v>
      </c>
    </row>
    <row r="879" spans="1:7" x14ac:dyDescent="0.45">
      <c r="A879">
        <v>18</v>
      </c>
      <c r="B879" t="s">
        <v>1734</v>
      </c>
      <c r="C879" t="s">
        <v>1735</v>
      </c>
      <c r="D879" t="s">
        <v>3047</v>
      </c>
      <c r="E879" t="s">
        <v>3048</v>
      </c>
      <c r="F879" t="s">
        <v>2</v>
      </c>
      <c r="G879" s="4">
        <v>34475</v>
      </c>
    </row>
    <row r="880" spans="1:7" x14ac:dyDescent="0.45">
      <c r="A880">
        <v>17</v>
      </c>
      <c r="B880" t="s">
        <v>1738</v>
      </c>
      <c r="C880" t="s">
        <v>1739</v>
      </c>
      <c r="D880" t="s">
        <v>13063</v>
      </c>
      <c r="E880" t="s">
        <v>13064</v>
      </c>
      <c r="F880" t="s">
        <v>4</v>
      </c>
      <c r="G880" s="4">
        <v>29221</v>
      </c>
    </row>
    <row r="881" spans="1:7" x14ac:dyDescent="0.45">
      <c r="A881">
        <v>17</v>
      </c>
      <c r="B881" t="s">
        <v>1738</v>
      </c>
      <c r="C881" t="s">
        <v>1739</v>
      </c>
      <c r="D881" t="s">
        <v>13065</v>
      </c>
      <c r="E881" t="s">
        <v>13066</v>
      </c>
      <c r="F881" t="s">
        <v>4</v>
      </c>
      <c r="G881" s="4">
        <v>29221</v>
      </c>
    </row>
    <row r="882" spans="1:7" x14ac:dyDescent="0.45">
      <c r="A882">
        <v>17</v>
      </c>
      <c r="B882" t="s">
        <v>1738</v>
      </c>
      <c r="C882" t="s">
        <v>1739</v>
      </c>
      <c r="D882" t="s">
        <v>13067</v>
      </c>
      <c r="E882" t="s">
        <v>13068</v>
      </c>
      <c r="F882" t="s">
        <v>4</v>
      </c>
      <c r="G882" s="4">
        <v>29221</v>
      </c>
    </row>
    <row r="883" spans="1:7" x14ac:dyDescent="0.45">
      <c r="A883">
        <v>17</v>
      </c>
      <c r="B883" t="s">
        <v>1738</v>
      </c>
      <c r="C883" t="s">
        <v>1739</v>
      </c>
      <c r="D883" t="s">
        <v>13069</v>
      </c>
      <c r="E883" t="s">
        <v>13070</v>
      </c>
      <c r="F883" t="s">
        <v>2</v>
      </c>
      <c r="G883" s="4">
        <v>29221</v>
      </c>
    </row>
    <row r="884" spans="1:7" x14ac:dyDescent="0.45">
      <c r="A884">
        <v>17</v>
      </c>
      <c r="B884" t="s">
        <v>1738</v>
      </c>
      <c r="C884" t="s">
        <v>1739</v>
      </c>
      <c r="D884" t="s">
        <v>13071</v>
      </c>
      <c r="E884" t="s">
        <v>13072</v>
      </c>
      <c r="F884" t="s">
        <v>4</v>
      </c>
      <c r="G884" s="4">
        <v>29221</v>
      </c>
    </row>
    <row r="885" spans="1:7" x14ac:dyDescent="0.45">
      <c r="A885">
        <v>17</v>
      </c>
      <c r="B885" t="s">
        <v>1738</v>
      </c>
      <c r="C885" t="s">
        <v>1739</v>
      </c>
      <c r="D885" t="s">
        <v>13073</v>
      </c>
      <c r="E885" t="s">
        <v>13074</v>
      </c>
      <c r="F885" t="s">
        <v>4</v>
      </c>
      <c r="G885" s="4">
        <v>29221</v>
      </c>
    </row>
    <row r="886" spans="1:7" x14ac:dyDescent="0.45">
      <c r="A886">
        <v>17</v>
      </c>
      <c r="B886" t="s">
        <v>1738</v>
      </c>
      <c r="C886" t="s">
        <v>1739</v>
      </c>
      <c r="D886" t="s">
        <v>13075</v>
      </c>
      <c r="E886" t="s">
        <v>13076</v>
      </c>
      <c r="F886" t="s">
        <v>4</v>
      </c>
      <c r="G886" s="4">
        <v>29221</v>
      </c>
    </row>
    <row r="887" spans="1:7" x14ac:dyDescent="0.45">
      <c r="A887">
        <v>17</v>
      </c>
      <c r="B887" t="s">
        <v>1738</v>
      </c>
      <c r="C887" t="s">
        <v>1739</v>
      </c>
      <c r="D887" t="s">
        <v>13077</v>
      </c>
      <c r="E887" t="s">
        <v>13078</v>
      </c>
      <c r="F887" t="s">
        <v>4</v>
      </c>
      <c r="G887" s="4">
        <v>29221</v>
      </c>
    </row>
    <row r="888" spans="1:7" x14ac:dyDescent="0.45">
      <c r="A888">
        <v>17</v>
      </c>
      <c r="B888" t="s">
        <v>1738</v>
      </c>
      <c r="C888" t="s">
        <v>1739</v>
      </c>
      <c r="D888" t="s">
        <v>3438</v>
      </c>
      <c r="E888" t="s">
        <v>3439</v>
      </c>
      <c r="F888" t="s">
        <v>2</v>
      </c>
      <c r="G888" s="4">
        <v>29221</v>
      </c>
    </row>
    <row r="889" spans="1:7" x14ac:dyDescent="0.45">
      <c r="A889">
        <v>17</v>
      </c>
      <c r="B889" t="s">
        <v>1738</v>
      </c>
      <c r="C889" t="s">
        <v>1739</v>
      </c>
      <c r="D889" t="s">
        <v>3438</v>
      </c>
      <c r="E889" t="s">
        <v>3439</v>
      </c>
      <c r="F889" t="s">
        <v>4</v>
      </c>
      <c r="G889" s="4">
        <v>29221</v>
      </c>
    </row>
    <row r="890" spans="1:7" x14ac:dyDescent="0.45">
      <c r="A890">
        <v>17</v>
      </c>
      <c r="B890" t="s">
        <v>1738</v>
      </c>
      <c r="C890" t="s">
        <v>1739</v>
      </c>
      <c r="D890" t="s">
        <v>3440</v>
      </c>
      <c r="E890" t="s">
        <v>3441</v>
      </c>
      <c r="F890" t="s">
        <v>4</v>
      </c>
      <c r="G890" s="4">
        <v>29221</v>
      </c>
    </row>
    <row r="891" spans="1:7" x14ac:dyDescent="0.45">
      <c r="A891">
        <v>17</v>
      </c>
      <c r="B891" t="s">
        <v>1738</v>
      </c>
      <c r="C891" t="s">
        <v>1739</v>
      </c>
      <c r="D891" t="s">
        <v>13079</v>
      </c>
      <c r="E891" t="s">
        <v>13080</v>
      </c>
      <c r="F891" t="s">
        <v>4</v>
      </c>
      <c r="G891" s="4">
        <v>29221</v>
      </c>
    </row>
    <row r="892" spans="1:7" x14ac:dyDescent="0.45">
      <c r="A892">
        <v>17</v>
      </c>
      <c r="B892" t="s">
        <v>1738</v>
      </c>
      <c r="C892" t="s">
        <v>1739</v>
      </c>
      <c r="D892" t="s">
        <v>3442</v>
      </c>
      <c r="E892" t="s">
        <v>3443</v>
      </c>
      <c r="F892" t="s">
        <v>2</v>
      </c>
      <c r="G892" s="4">
        <v>29221</v>
      </c>
    </row>
    <row r="893" spans="1:7" x14ac:dyDescent="0.45">
      <c r="A893">
        <v>17</v>
      </c>
      <c r="B893" t="s">
        <v>1738</v>
      </c>
      <c r="C893" t="s">
        <v>1739</v>
      </c>
      <c r="D893" t="s">
        <v>3442</v>
      </c>
      <c r="E893" t="s">
        <v>3443</v>
      </c>
      <c r="F893" t="s">
        <v>4</v>
      </c>
      <c r="G893" s="4">
        <v>29221</v>
      </c>
    </row>
    <row r="894" spans="1:7" x14ac:dyDescent="0.45">
      <c r="A894">
        <v>17</v>
      </c>
      <c r="B894" t="s">
        <v>1738</v>
      </c>
      <c r="C894" t="s">
        <v>1739</v>
      </c>
      <c r="D894" t="s">
        <v>13081</v>
      </c>
      <c r="E894" t="s">
        <v>13082</v>
      </c>
      <c r="F894" t="s">
        <v>4</v>
      </c>
      <c r="G894" s="4">
        <v>29221</v>
      </c>
    </row>
    <row r="895" spans="1:7" x14ac:dyDescent="0.45">
      <c r="A895">
        <v>17</v>
      </c>
      <c r="B895" t="s">
        <v>1738</v>
      </c>
      <c r="C895" t="s">
        <v>1739</v>
      </c>
      <c r="D895" t="s">
        <v>13083</v>
      </c>
      <c r="E895" t="s">
        <v>13084</v>
      </c>
      <c r="F895" t="s">
        <v>4</v>
      </c>
      <c r="G895" s="4">
        <v>29221</v>
      </c>
    </row>
    <row r="896" spans="1:7" x14ac:dyDescent="0.45">
      <c r="A896">
        <v>17</v>
      </c>
      <c r="B896" t="s">
        <v>1738</v>
      </c>
      <c r="C896" t="s">
        <v>1739</v>
      </c>
      <c r="D896" t="s">
        <v>13085</v>
      </c>
      <c r="E896" t="s">
        <v>13086</v>
      </c>
      <c r="F896" t="s">
        <v>4</v>
      </c>
      <c r="G896" s="4">
        <v>29221</v>
      </c>
    </row>
    <row r="897" spans="1:7" x14ac:dyDescent="0.45">
      <c r="A897">
        <v>17</v>
      </c>
      <c r="B897" t="s">
        <v>1742</v>
      </c>
      <c r="C897" t="s">
        <v>1743</v>
      </c>
      <c r="D897" t="s">
        <v>13087</v>
      </c>
      <c r="E897" t="s">
        <v>13088</v>
      </c>
      <c r="F897" t="s">
        <v>4</v>
      </c>
      <c r="G897" s="4">
        <v>29221</v>
      </c>
    </row>
    <row r="898" spans="1:7" x14ac:dyDescent="0.45">
      <c r="A898">
        <v>17</v>
      </c>
      <c r="B898" t="s">
        <v>1742</v>
      </c>
      <c r="C898" t="s">
        <v>1743</v>
      </c>
      <c r="D898" t="s">
        <v>13089</v>
      </c>
      <c r="E898" t="s">
        <v>13090</v>
      </c>
      <c r="F898" t="s">
        <v>2</v>
      </c>
      <c r="G898" s="4">
        <v>29221</v>
      </c>
    </row>
    <row r="899" spans="1:7" x14ac:dyDescent="0.45">
      <c r="A899">
        <v>17</v>
      </c>
      <c r="B899" t="s">
        <v>1742</v>
      </c>
      <c r="C899" t="s">
        <v>1743</v>
      </c>
      <c r="D899" t="s">
        <v>13091</v>
      </c>
      <c r="E899" t="s">
        <v>13092</v>
      </c>
      <c r="F899" t="s">
        <v>4</v>
      </c>
      <c r="G899" s="4">
        <v>29221</v>
      </c>
    </row>
    <row r="900" spans="1:7" x14ac:dyDescent="0.45">
      <c r="A900">
        <v>17</v>
      </c>
      <c r="B900" t="s">
        <v>1742</v>
      </c>
      <c r="C900" t="s">
        <v>1743</v>
      </c>
      <c r="D900" t="s">
        <v>13091</v>
      </c>
      <c r="E900" t="s">
        <v>13092</v>
      </c>
      <c r="F900" t="s">
        <v>2</v>
      </c>
      <c r="G900" s="4">
        <v>29221</v>
      </c>
    </row>
    <row r="901" spans="1:7" x14ac:dyDescent="0.45">
      <c r="A901">
        <v>17</v>
      </c>
      <c r="B901" t="s">
        <v>1742</v>
      </c>
      <c r="C901" t="s">
        <v>1743</v>
      </c>
      <c r="D901" t="s">
        <v>13093</v>
      </c>
      <c r="E901" t="s">
        <v>13094</v>
      </c>
      <c r="F901" t="s">
        <v>2</v>
      </c>
      <c r="G901" s="4">
        <v>29221</v>
      </c>
    </row>
    <row r="902" spans="1:7" x14ac:dyDescent="0.45">
      <c r="A902">
        <v>17</v>
      </c>
      <c r="B902" t="s">
        <v>1742</v>
      </c>
      <c r="C902" t="s">
        <v>1743</v>
      </c>
      <c r="D902" t="s">
        <v>13095</v>
      </c>
      <c r="E902" t="s">
        <v>13096</v>
      </c>
      <c r="F902" t="s">
        <v>4</v>
      </c>
      <c r="G902" s="4">
        <v>29221</v>
      </c>
    </row>
    <row r="903" spans="1:7" x14ac:dyDescent="0.45">
      <c r="A903">
        <v>17</v>
      </c>
      <c r="B903" t="s">
        <v>1742</v>
      </c>
      <c r="C903" t="s">
        <v>1743</v>
      </c>
      <c r="D903" t="s">
        <v>13095</v>
      </c>
      <c r="E903" t="s">
        <v>13096</v>
      </c>
      <c r="F903" t="s">
        <v>2</v>
      </c>
      <c r="G903" s="4">
        <v>29221</v>
      </c>
    </row>
    <row r="904" spans="1:7" x14ac:dyDescent="0.45">
      <c r="A904">
        <v>17</v>
      </c>
      <c r="B904" t="s">
        <v>1742</v>
      </c>
      <c r="C904" t="s">
        <v>1743</v>
      </c>
      <c r="D904" t="s">
        <v>43</v>
      </c>
      <c r="E904" t="s">
        <v>44</v>
      </c>
      <c r="F904" t="s">
        <v>2</v>
      </c>
      <c r="G904" s="4">
        <v>29221</v>
      </c>
    </row>
    <row r="905" spans="1:7" x14ac:dyDescent="0.45">
      <c r="A905">
        <v>17</v>
      </c>
      <c r="B905" t="s">
        <v>1742</v>
      </c>
      <c r="C905" t="s">
        <v>1743</v>
      </c>
      <c r="D905" t="s">
        <v>43</v>
      </c>
      <c r="E905" t="s">
        <v>44</v>
      </c>
      <c r="F905" t="s">
        <v>4</v>
      </c>
      <c r="G905" s="4">
        <v>29221</v>
      </c>
    </row>
    <row r="906" spans="1:7" x14ac:dyDescent="0.45">
      <c r="A906">
        <v>17</v>
      </c>
      <c r="B906" t="s">
        <v>1742</v>
      </c>
      <c r="C906" t="s">
        <v>1743</v>
      </c>
      <c r="D906" t="s">
        <v>1949</v>
      </c>
      <c r="E906" t="s">
        <v>1950</v>
      </c>
      <c r="F906" t="s">
        <v>4</v>
      </c>
      <c r="G906" s="4">
        <v>29221</v>
      </c>
    </row>
    <row r="907" spans="1:7" x14ac:dyDescent="0.45">
      <c r="A907">
        <v>17</v>
      </c>
      <c r="B907" t="s">
        <v>1742</v>
      </c>
      <c r="C907" t="s">
        <v>1743</v>
      </c>
      <c r="D907" t="s">
        <v>13097</v>
      </c>
      <c r="E907" t="s">
        <v>13098</v>
      </c>
      <c r="F907" t="s">
        <v>2</v>
      </c>
      <c r="G907" s="4">
        <v>32466</v>
      </c>
    </row>
    <row r="908" spans="1:7" x14ac:dyDescent="0.45">
      <c r="A908">
        <v>17</v>
      </c>
      <c r="B908" t="s">
        <v>1742</v>
      </c>
      <c r="C908" t="s">
        <v>1743</v>
      </c>
      <c r="D908" t="s">
        <v>13097</v>
      </c>
      <c r="E908" t="s">
        <v>13098</v>
      </c>
      <c r="F908" t="s">
        <v>4</v>
      </c>
      <c r="G908" s="4">
        <v>32578</v>
      </c>
    </row>
    <row r="909" spans="1:7" x14ac:dyDescent="0.45">
      <c r="A909">
        <v>17</v>
      </c>
      <c r="B909" t="s">
        <v>1742</v>
      </c>
      <c r="C909" t="s">
        <v>1743</v>
      </c>
      <c r="D909" t="s">
        <v>13099</v>
      </c>
      <c r="E909" t="s">
        <v>13100</v>
      </c>
      <c r="F909" t="s">
        <v>4</v>
      </c>
      <c r="G909" s="4">
        <v>29221</v>
      </c>
    </row>
    <row r="910" spans="1:7" x14ac:dyDescent="0.45">
      <c r="A910">
        <v>17</v>
      </c>
      <c r="B910" t="s">
        <v>1742</v>
      </c>
      <c r="C910" t="s">
        <v>1743</v>
      </c>
      <c r="D910" t="s">
        <v>13101</v>
      </c>
      <c r="E910" t="s">
        <v>13102</v>
      </c>
      <c r="F910" t="s">
        <v>4</v>
      </c>
      <c r="G910" s="4">
        <v>29221</v>
      </c>
    </row>
    <row r="911" spans="1:7" x14ac:dyDescent="0.45">
      <c r="A911">
        <v>17</v>
      </c>
      <c r="B911" t="s">
        <v>1742</v>
      </c>
      <c r="C911" t="s">
        <v>1743</v>
      </c>
      <c r="D911" t="s">
        <v>1821</v>
      </c>
      <c r="E911" t="s">
        <v>1822</v>
      </c>
      <c r="F911" t="s">
        <v>2</v>
      </c>
      <c r="G911" s="4">
        <v>33019</v>
      </c>
    </row>
    <row r="912" spans="1:7" x14ac:dyDescent="0.45">
      <c r="A912">
        <v>17</v>
      </c>
      <c r="B912" t="s">
        <v>1742</v>
      </c>
      <c r="C912" t="s">
        <v>1743</v>
      </c>
      <c r="D912" t="s">
        <v>1821</v>
      </c>
      <c r="E912" t="s">
        <v>1822</v>
      </c>
      <c r="F912" t="s">
        <v>4</v>
      </c>
      <c r="G912" s="4">
        <v>33019</v>
      </c>
    </row>
    <row r="913" spans="1:7" x14ac:dyDescent="0.45">
      <c r="A913">
        <v>17</v>
      </c>
      <c r="B913" t="s">
        <v>1742</v>
      </c>
      <c r="C913" t="s">
        <v>1743</v>
      </c>
      <c r="D913" t="s">
        <v>13103</v>
      </c>
      <c r="E913" t="s">
        <v>13104</v>
      </c>
      <c r="F913" t="s">
        <v>4</v>
      </c>
      <c r="G913" s="4">
        <v>29221</v>
      </c>
    </row>
    <row r="914" spans="1:7" x14ac:dyDescent="0.45">
      <c r="A914">
        <v>17</v>
      </c>
      <c r="B914" t="s">
        <v>1740</v>
      </c>
      <c r="C914" t="s">
        <v>1741</v>
      </c>
      <c r="D914" t="s">
        <v>225</v>
      </c>
      <c r="E914" t="s">
        <v>226</v>
      </c>
      <c r="F914" t="s">
        <v>4</v>
      </c>
      <c r="G914" s="4">
        <v>36918</v>
      </c>
    </row>
    <row r="915" spans="1:7" x14ac:dyDescent="0.45">
      <c r="A915">
        <v>17</v>
      </c>
      <c r="B915" t="s">
        <v>1740</v>
      </c>
      <c r="C915" t="s">
        <v>1741</v>
      </c>
      <c r="D915" t="s">
        <v>225</v>
      </c>
      <c r="E915" t="s">
        <v>226</v>
      </c>
      <c r="F915" t="s">
        <v>2</v>
      </c>
      <c r="G915" s="4">
        <v>37324</v>
      </c>
    </row>
    <row r="916" spans="1:7" x14ac:dyDescent="0.45">
      <c r="A916">
        <v>17</v>
      </c>
      <c r="B916" t="s">
        <v>1740</v>
      </c>
      <c r="C916" t="s">
        <v>1741</v>
      </c>
      <c r="D916" t="s">
        <v>3135</v>
      </c>
      <c r="E916" t="s">
        <v>3136</v>
      </c>
      <c r="F916" t="s">
        <v>4</v>
      </c>
      <c r="G916" s="4">
        <v>37142</v>
      </c>
    </row>
    <row r="917" spans="1:7" x14ac:dyDescent="0.45">
      <c r="A917">
        <v>17</v>
      </c>
      <c r="B917" t="s">
        <v>1740</v>
      </c>
      <c r="C917" t="s">
        <v>1741</v>
      </c>
      <c r="D917" t="s">
        <v>268</v>
      </c>
      <c r="E917" t="s">
        <v>269</v>
      </c>
      <c r="F917" t="s">
        <v>4</v>
      </c>
      <c r="G917" s="4">
        <v>37352</v>
      </c>
    </row>
    <row r="918" spans="1:7" x14ac:dyDescent="0.45">
      <c r="A918">
        <v>17</v>
      </c>
      <c r="B918" t="s">
        <v>1740</v>
      </c>
      <c r="C918" t="s">
        <v>1741</v>
      </c>
      <c r="D918" t="s">
        <v>268</v>
      </c>
      <c r="E918" t="s">
        <v>269</v>
      </c>
      <c r="F918" t="s">
        <v>2</v>
      </c>
      <c r="G918" s="4">
        <v>37709</v>
      </c>
    </row>
    <row r="919" spans="1:7" x14ac:dyDescent="0.45">
      <c r="A919">
        <v>17</v>
      </c>
      <c r="B919" t="s">
        <v>1740</v>
      </c>
      <c r="C919" t="s">
        <v>1741</v>
      </c>
      <c r="D919" t="s">
        <v>3137</v>
      </c>
      <c r="E919" t="s">
        <v>3138</v>
      </c>
      <c r="F919" t="s">
        <v>4</v>
      </c>
      <c r="G919" s="4">
        <v>36638</v>
      </c>
    </row>
    <row r="920" spans="1:7" x14ac:dyDescent="0.45">
      <c r="A920">
        <v>17</v>
      </c>
      <c r="B920" t="s">
        <v>1740</v>
      </c>
      <c r="C920" t="s">
        <v>1741</v>
      </c>
      <c r="D920" t="s">
        <v>3137</v>
      </c>
      <c r="E920" t="s">
        <v>3138</v>
      </c>
      <c r="F920" t="s">
        <v>2</v>
      </c>
      <c r="G920" s="4">
        <v>37709</v>
      </c>
    </row>
    <row r="921" spans="1:7" x14ac:dyDescent="0.45">
      <c r="A921">
        <v>17</v>
      </c>
      <c r="B921" t="s">
        <v>1740</v>
      </c>
      <c r="C921" t="s">
        <v>1741</v>
      </c>
      <c r="D921" t="s">
        <v>13105</v>
      </c>
      <c r="E921" t="s">
        <v>13106</v>
      </c>
      <c r="F921" t="s">
        <v>2</v>
      </c>
      <c r="G921" s="4">
        <v>38605</v>
      </c>
    </row>
    <row r="922" spans="1:7" x14ac:dyDescent="0.45">
      <c r="A922">
        <v>17</v>
      </c>
      <c r="B922" t="s">
        <v>1740</v>
      </c>
      <c r="C922" t="s">
        <v>1741</v>
      </c>
      <c r="D922" t="s">
        <v>13105</v>
      </c>
      <c r="E922" t="s">
        <v>13106</v>
      </c>
      <c r="F922" t="s">
        <v>4</v>
      </c>
      <c r="G922" s="4">
        <v>38605</v>
      </c>
    </row>
    <row r="923" spans="1:7" x14ac:dyDescent="0.45">
      <c r="A923">
        <v>17</v>
      </c>
      <c r="B923" t="s">
        <v>1740</v>
      </c>
      <c r="C923" t="s">
        <v>1741</v>
      </c>
      <c r="D923" t="s">
        <v>13107</v>
      </c>
      <c r="E923" t="s">
        <v>13108</v>
      </c>
      <c r="F923" t="s">
        <v>2</v>
      </c>
      <c r="G923" s="4">
        <v>39207</v>
      </c>
    </row>
    <row r="924" spans="1:7" x14ac:dyDescent="0.45">
      <c r="A924">
        <v>17</v>
      </c>
      <c r="B924" t="s">
        <v>1740</v>
      </c>
      <c r="C924" t="s">
        <v>1741</v>
      </c>
      <c r="D924" t="s">
        <v>13109</v>
      </c>
      <c r="E924" t="s">
        <v>13110</v>
      </c>
      <c r="F924" t="s">
        <v>2</v>
      </c>
      <c r="G924" s="4">
        <v>38262</v>
      </c>
    </row>
    <row r="925" spans="1:7" x14ac:dyDescent="0.45">
      <c r="A925">
        <v>17</v>
      </c>
      <c r="B925" t="s">
        <v>1740</v>
      </c>
      <c r="C925" t="s">
        <v>1741</v>
      </c>
      <c r="D925" t="s">
        <v>13109</v>
      </c>
      <c r="E925" t="s">
        <v>13110</v>
      </c>
      <c r="F925" t="s">
        <v>4</v>
      </c>
      <c r="G925" s="4">
        <v>38773</v>
      </c>
    </row>
    <row r="926" spans="1:7" x14ac:dyDescent="0.45">
      <c r="A926">
        <v>17</v>
      </c>
      <c r="B926" t="s">
        <v>1740</v>
      </c>
      <c r="C926" t="s">
        <v>1741</v>
      </c>
      <c r="D926" t="s">
        <v>13111</v>
      </c>
      <c r="E926" t="s">
        <v>13112</v>
      </c>
      <c r="F926" t="s">
        <v>2</v>
      </c>
      <c r="G926" s="4">
        <v>38850</v>
      </c>
    </row>
    <row r="927" spans="1:7" x14ac:dyDescent="0.45">
      <c r="A927">
        <v>17</v>
      </c>
      <c r="B927" t="s">
        <v>1740</v>
      </c>
      <c r="C927" t="s">
        <v>1741</v>
      </c>
      <c r="D927" t="s">
        <v>13111</v>
      </c>
      <c r="E927" t="s">
        <v>13112</v>
      </c>
      <c r="F927" t="s">
        <v>4</v>
      </c>
      <c r="G927" s="4">
        <v>39339</v>
      </c>
    </row>
    <row r="928" spans="1:7" x14ac:dyDescent="0.45">
      <c r="A928">
        <v>17</v>
      </c>
      <c r="B928" t="s">
        <v>1740</v>
      </c>
      <c r="C928" t="s">
        <v>1741</v>
      </c>
      <c r="D928" t="s">
        <v>13113</v>
      </c>
      <c r="E928" t="s">
        <v>13114</v>
      </c>
      <c r="F928" t="s">
        <v>5</v>
      </c>
      <c r="G928" s="4">
        <v>40053</v>
      </c>
    </row>
    <row r="929" spans="1:7" x14ac:dyDescent="0.45">
      <c r="A929">
        <v>17</v>
      </c>
      <c r="B929" t="s">
        <v>1740</v>
      </c>
      <c r="C929" t="s">
        <v>1741</v>
      </c>
      <c r="D929" t="s">
        <v>13115</v>
      </c>
      <c r="E929" t="s">
        <v>13116</v>
      </c>
      <c r="F929" t="s">
        <v>2</v>
      </c>
      <c r="G929" s="4">
        <v>38443</v>
      </c>
    </row>
    <row r="930" spans="1:7" x14ac:dyDescent="0.45">
      <c r="A930">
        <v>17</v>
      </c>
      <c r="B930" t="s">
        <v>1740</v>
      </c>
      <c r="C930" t="s">
        <v>1741</v>
      </c>
      <c r="D930" t="s">
        <v>13115</v>
      </c>
      <c r="E930" t="s">
        <v>13116</v>
      </c>
      <c r="F930" t="s">
        <v>4</v>
      </c>
      <c r="G930" s="4">
        <v>38611</v>
      </c>
    </row>
    <row r="931" spans="1:7" x14ac:dyDescent="0.45">
      <c r="A931">
        <v>17</v>
      </c>
      <c r="B931" t="s">
        <v>1736</v>
      </c>
      <c r="C931" t="s">
        <v>1737</v>
      </c>
      <c r="D931" t="s">
        <v>13117</v>
      </c>
      <c r="E931" t="s">
        <v>13118</v>
      </c>
      <c r="F931" t="s">
        <v>5</v>
      </c>
      <c r="G931" s="4">
        <v>39542</v>
      </c>
    </row>
    <row r="932" spans="1:7" x14ac:dyDescent="0.45">
      <c r="A932">
        <v>17</v>
      </c>
      <c r="B932" t="s">
        <v>1736</v>
      </c>
      <c r="C932" t="s">
        <v>1737</v>
      </c>
      <c r="D932" t="s">
        <v>1753</v>
      </c>
      <c r="E932" t="s">
        <v>13119</v>
      </c>
      <c r="F932" t="s">
        <v>5</v>
      </c>
      <c r="G932" s="4">
        <v>39550</v>
      </c>
    </row>
    <row r="933" spans="1:7" x14ac:dyDescent="0.45">
      <c r="A933">
        <v>17</v>
      </c>
      <c r="B933" t="s">
        <v>1736</v>
      </c>
      <c r="C933" t="s">
        <v>1737</v>
      </c>
      <c r="D933" t="s">
        <v>1753</v>
      </c>
      <c r="E933" t="s">
        <v>1754</v>
      </c>
      <c r="F933" t="s">
        <v>3</v>
      </c>
      <c r="G933" s="4">
        <v>39717</v>
      </c>
    </row>
    <row r="934" spans="1:7" x14ac:dyDescent="0.45">
      <c r="A934">
        <v>17</v>
      </c>
      <c r="B934" t="s">
        <v>1736</v>
      </c>
      <c r="C934" t="s">
        <v>1737</v>
      </c>
      <c r="D934" t="s">
        <v>13120</v>
      </c>
      <c r="E934" t="s">
        <v>13121</v>
      </c>
      <c r="F934" t="s">
        <v>5</v>
      </c>
      <c r="G934" s="4">
        <v>41544</v>
      </c>
    </row>
    <row r="935" spans="1:7" x14ac:dyDescent="0.45">
      <c r="A935">
        <v>17</v>
      </c>
      <c r="B935" t="s">
        <v>1736</v>
      </c>
      <c r="C935" t="s">
        <v>1737</v>
      </c>
      <c r="D935" t="s">
        <v>13120</v>
      </c>
      <c r="E935" t="s">
        <v>13122</v>
      </c>
      <c r="F935" t="s">
        <v>3</v>
      </c>
      <c r="G935" s="4">
        <v>42272</v>
      </c>
    </row>
    <row r="936" spans="1:7" x14ac:dyDescent="0.45">
      <c r="A936">
        <v>17</v>
      </c>
      <c r="B936" t="s">
        <v>1736</v>
      </c>
      <c r="C936" t="s">
        <v>1737</v>
      </c>
      <c r="D936" t="s">
        <v>5985</v>
      </c>
      <c r="E936" t="s">
        <v>13123</v>
      </c>
      <c r="F936" t="s">
        <v>3</v>
      </c>
      <c r="G936" s="4">
        <v>40292</v>
      </c>
    </row>
    <row r="937" spans="1:7" x14ac:dyDescent="0.45">
      <c r="A937">
        <v>17</v>
      </c>
      <c r="B937" t="s">
        <v>1736</v>
      </c>
      <c r="C937" t="s">
        <v>1737</v>
      </c>
      <c r="D937" t="s">
        <v>13124</v>
      </c>
      <c r="E937" t="s">
        <v>13125</v>
      </c>
      <c r="F937" t="s">
        <v>5</v>
      </c>
      <c r="G937" s="4">
        <v>40425</v>
      </c>
    </row>
    <row r="938" spans="1:7" x14ac:dyDescent="0.45">
      <c r="A938">
        <v>17</v>
      </c>
      <c r="B938" t="s">
        <v>1736</v>
      </c>
      <c r="C938" t="s">
        <v>1737</v>
      </c>
      <c r="D938" t="s">
        <v>13124</v>
      </c>
      <c r="E938" t="s">
        <v>13126</v>
      </c>
      <c r="F938" t="s">
        <v>3</v>
      </c>
      <c r="G938" s="4">
        <v>40691</v>
      </c>
    </row>
    <row r="939" spans="1:7" x14ac:dyDescent="0.45">
      <c r="A939">
        <v>17</v>
      </c>
      <c r="B939" t="s">
        <v>1736</v>
      </c>
      <c r="C939" t="s">
        <v>1737</v>
      </c>
      <c r="D939" t="s">
        <v>13127</v>
      </c>
      <c r="E939" t="s">
        <v>13128</v>
      </c>
      <c r="F939" t="s">
        <v>5</v>
      </c>
      <c r="G939" s="4">
        <v>40655</v>
      </c>
    </row>
    <row r="940" spans="1:7" x14ac:dyDescent="0.45">
      <c r="A940">
        <v>17</v>
      </c>
      <c r="B940" t="s">
        <v>1736</v>
      </c>
      <c r="C940" t="s">
        <v>1737</v>
      </c>
      <c r="D940" t="s">
        <v>13129</v>
      </c>
      <c r="E940" t="s">
        <v>13130</v>
      </c>
      <c r="F940" t="s">
        <v>5</v>
      </c>
      <c r="G940" s="4">
        <v>41390</v>
      </c>
    </row>
    <row r="941" spans="1:7" x14ac:dyDescent="0.45">
      <c r="A941">
        <v>17</v>
      </c>
      <c r="B941" t="s">
        <v>1736</v>
      </c>
      <c r="C941" t="s">
        <v>1737</v>
      </c>
      <c r="D941" t="s">
        <v>13129</v>
      </c>
      <c r="E941" t="s">
        <v>13130</v>
      </c>
      <c r="F941" t="s">
        <v>3</v>
      </c>
      <c r="G941" s="4">
        <v>41390</v>
      </c>
    </row>
    <row r="942" spans="1:7" x14ac:dyDescent="0.45">
      <c r="A942">
        <v>17</v>
      </c>
      <c r="B942" t="s">
        <v>1736</v>
      </c>
      <c r="C942" t="s">
        <v>1737</v>
      </c>
      <c r="D942" t="s">
        <v>13131</v>
      </c>
      <c r="E942" t="s">
        <v>13132</v>
      </c>
      <c r="F942" t="s">
        <v>5</v>
      </c>
      <c r="G942" s="4">
        <v>41180</v>
      </c>
    </row>
    <row r="943" spans="1:7" x14ac:dyDescent="0.45">
      <c r="A943">
        <v>17</v>
      </c>
      <c r="B943" t="s">
        <v>1736</v>
      </c>
      <c r="C943" t="s">
        <v>1737</v>
      </c>
      <c r="D943" t="s">
        <v>3411</v>
      </c>
      <c r="E943" t="s">
        <v>3412</v>
      </c>
      <c r="F943" t="s">
        <v>3</v>
      </c>
      <c r="G943" s="4">
        <v>42825</v>
      </c>
    </row>
    <row r="944" spans="1:7" x14ac:dyDescent="0.45">
      <c r="A944">
        <v>17</v>
      </c>
      <c r="B944" t="s">
        <v>1736</v>
      </c>
      <c r="C944" t="s">
        <v>1737</v>
      </c>
      <c r="D944" t="s">
        <v>3411</v>
      </c>
      <c r="E944" t="s">
        <v>3413</v>
      </c>
      <c r="F944" t="s">
        <v>5</v>
      </c>
      <c r="G944" s="4">
        <v>42859</v>
      </c>
    </row>
    <row r="945" spans="1:7" x14ac:dyDescent="0.45">
      <c r="A945">
        <v>17</v>
      </c>
      <c r="B945" t="s">
        <v>1736</v>
      </c>
      <c r="C945" t="s">
        <v>1737</v>
      </c>
      <c r="D945" t="s">
        <v>3414</v>
      </c>
      <c r="E945" t="s">
        <v>3415</v>
      </c>
      <c r="F945" t="s">
        <v>3</v>
      </c>
      <c r="G945" s="4">
        <v>42825</v>
      </c>
    </row>
    <row r="946" spans="1:7" x14ac:dyDescent="0.45">
      <c r="A946">
        <v>17</v>
      </c>
      <c r="B946" t="s">
        <v>1736</v>
      </c>
      <c r="C946" t="s">
        <v>1737</v>
      </c>
      <c r="D946" t="s">
        <v>3414</v>
      </c>
      <c r="E946" t="s">
        <v>3416</v>
      </c>
      <c r="F946" t="s">
        <v>5</v>
      </c>
      <c r="G946" s="4">
        <v>42859</v>
      </c>
    </row>
    <row r="947" spans="1:7" x14ac:dyDescent="0.45">
      <c r="A947">
        <v>17</v>
      </c>
      <c r="B947" t="s">
        <v>1736</v>
      </c>
      <c r="C947" t="s">
        <v>1737</v>
      </c>
      <c r="D947" t="s">
        <v>3417</v>
      </c>
      <c r="E947" t="s">
        <v>3418</v>
      </c>
      <c r="F947" t="s">
        <v>5</v>
      </c>
      <c r="G947" s="4">
        <v>42847</v>
      </c>
    </row>
    <row r="948" spans="1:7" x14ac:dyDescent="0.45">
      <c r="A948">
        <v>16</v>
      </c>
      <c r="B948" t="s">
        <v>260</v>
      </c>
      <c r="C948" t="s">
        <v>261</v>
      </c>
      <c r="D948" t="s">
        <v>3299</v>
      </c>
      <c r="E948" t="s">
        <v>3300</v>
      </c>
      <c r="F948" t="s">
        <v>4</v>
      </c>
      <c r="G948" s="4">
        <v>35483</v>
      </c>
    </row>
    <row r="949" spans="1:7" x14ac:dyDescent="0.45">
      <c r="A949">
        <v>16</v>
      </c>
      <c r="B949" t="s">
        <v>260</v>
      </c>
      <c r="C949" t="s">
        <v>261</v>
      </c>
      <c r="D949" t="s">
        <v>3299</v>
      </c>
      <c r="E949" t="s">
        <v>3300</v>
      </c>
      <c r="F949" t="s">
        <v>2</v>
      </c>
      <c r="G949" s="4">
        <v>36834</v>
      </c>
    </row>
    <row r="950" spans="1:7" x14ac:dyDescent="0.45">
      <c r="A950">
        <v>16</v>
      </c>
      <c r="B950" t="s">
        <v>260</v>
      </c>
      <c r="C950" t="s">
        <v>261</v>
      </c>
      <c r="D950" t="s">
        <v>3301</v>
      </c>
      <c r="E950" t="s">
        <v>3302</v>
      </c>
      <c r="F950" t="s">
        <v>2</v>
      </c>
      <c r="G950" s="4">
        <v>35476</v>
      </c>
    </row>
    <row r="951" spans="1:7" x14ac:dyDescent="0.45">
      <c r="A951">
        <v>16</v>
      </c>
      <c r="B951" t="s">
        <v>260</v>
      </c>
      <c r="C951" t="s">
        <v>261</v>
      </c>
      <c r="D951" t="s">
        <v>3301</v>
      </c>
      <c r="E951" t="s">
        <v>3302</v>
      </c>
      <c r="F951" t="s">
        <v>4</v>
      </c>
      <c r="G951" s="4">
        <v>35476</v>
      </c>
    </row>
    <row r="952" spans="1:7" x14ac:dyDescent="0.45">
      <c r="A952">
        <v>16</v>
      </c>
      <c r="B952" t="s">
        <v>260</v>
      </c>
      <c r="C952" t="s">
        <v>261</v>
      </c>
      <c r="D952" t="s">
        <v>3303</v>
      </c>
      <c r="E952" t="s">
        <v>3304</v>
      </c>
      <c r="F952" t="s">
        <v>2</v>
      </c>
      <c r="G952" s="4">
        <v>35468</v>
      </c>
    </row>
    <row r="953" spans="1:7" x14ac:dyDescent="0.45">
      <c r="A953">
        <v>16</v>
      </c>
      <c r="B953" t="s">
        <v>260</v>
      </c>
      <c r="C953" t="s">
        <v>261</v>
      </c>
      <c r="D953" t="s">
        <v>3303</v>
      </c>
      <c r="E953" t="s">
        <v>3304</v>
      </c>
      <c r="F953" t="s">
        <v>4</v>
      </c>
      <c r="G953" s="4">
        <v>35553</v>
      </c>
    </row>
    <row r="954" spans="1:7" x14ac:dyDescent="0.45">
      <c r="A954">
        <v>16</v>
      </c>
      <c r="B954" t="s">
        <v>260</v>
      </c>
      <c r="C954" t="s">
        <v>261</v>
      </c>
      <c r="D954" t="s">
        <v>13133</v>
      </c>
      <c r="E954" t="s">
        <v>13134</v>
      </c>
      <c r="F954" t="s">
        <v>4</v>
      </c>
      <c r="G954" s="4">
        <v>35378</v>
      </c>
    </row>
    <row r="955" spans="1:7" x14ac:dyDescent="0.45">
      <c r="A955">
        <v>16</v>
      </c>
      <c r="B955" t="s">
        <v>260</v>
      </c>
      <c r="C955" t="s">
        <v>261</v>
      </c>
      <c r="D955" t="s">
        <v>13135</v>
      </c>
      <c r="E955" t="s">
        <v>13136</v>
      </c>
      <c r="F955" t="s">
        <v>4</v>
      </c>
      <c r="G955" s="4">
        <v>36148</v>
      </c>
    </row>
    <row r="956" spans="1:7" x14ac:dyDescent="0.45">
      <c r="A956">
        <v>16</v>
      </c>
      <c r="B956" t="s">
        <v>260</v>
      </c>
      <c r="C956" t="s">
        <v>261</v>
      </c>
      <c r="D956" t="s">
        <v>3798</v>
      </c>
      <c r="E956" t="s">
        <v>3799</v>
      </c>
      <c r="F956" t="s">
        <v>4</v>
      </c>
      <c r="G956" s="4">
        <v>36834</v>
      </c>
    </row>
    <row r="957" spans="1:7" x14ac:dyDescent="0.45">
      <c r="A957">
        <v>16</v>
      </c>
      <c r="B957" t="s">
        <v>260</v>
      </c>
      <c r="C957" t="s">
        <v>261</v>
      </c>
      <c r="D957" t="s">
        <v>13137</v>
      </c>
      <c r="E957" t="s">
        <v>13138</v>
      </c>
      <c r="F957" t="s">
        <v>2</v>
      </c>
      <c r="G957" s="4">
        <v>37673</v>
      </c>
    </row>
    <row r="958" spans="1:7" x14ac:dyDescent="0.45">
      <c r="A958">
        <v>16</v>
      </c>
      <c r="B958" t="s">
        <v>260</v>
      </c>
      <c r="C958" t="s">
        <v>261</v>
      </c>
      <c r="D958" t="s">
        <v>13139</v>
      </c>
      <c r="E958" t="s">
        <v>13140</v>
      </c>
      <c r="F958" t="s">
        <v>2</v>
      </c>
      <c r="G958" s="4">
        <v>38642</v>
      </c>
    </row>
    <row r="959" spans="1:7" x14ac:dyDescent="0.45">
      <c r="A959">
        <v>16</v>
      </c>
      <c r="B959" t="s">
        <v>260</v>
      </c>
      <c r="C959" t="s">
        <v>261</v>
      </c>
      <c r="D959" t="s">
        <v>13139</v>
      </c>
      <c r="E959" t="s">
        <v>13140</v>
      </c>
      <c r="F959" t="s">
        <v>4</v>
      </c>
      <c r="G959" s="4">
        <v>38642</v>
      </c>
    </row>
    <row r="960" spans="1:7" x14ac:dyDescent="0.45">
      <c r="A960">
        <v>16</v>
      </c>
      <c r="B960" t="s">
        <v>260</v>
      </c>
      <c r="C960" t="s">
        <v>261</v>
      </c>
      <c r="D960" t="s">
        <v>53</v>
      </c>
      <c r="E960" t="s">
        <v>54</v>
      </c>
      <c r="F960" t="s">
        <v>4</v>
      </c>
      <c r="G960" s="4">
        <v>37212</v>
      </c>
    </row>
    <row r="961" spans="1:7" x14ac:dyDescent="0.45">
      <c r="A961">
        <v>16</v>
      </c>
      <c r="B961" t="s">
        <v>260</v>
      </c>
      <c r="C961" t="s">
        <v>261</v>
      </c>
      <c r="D961" t="s">
        <v>53</v>
      </c>
      <c r="E961" t="s">
        <v>54</v>
      </c>
      <c r="F961" t="s">
        <v>2</v>
      </c>
      <c r="G961" s="4">
        <v>37303</v>
      </c>
    </row>
    <row r="962" spans="1:7" x14ac:dyDescent="0.45">
      <c r="A962">
        <v>16</v>
      </c>
      <c r="B962" t="s">
        <v>260</v>
      </c>
      <c r="C962" t="s">
        <v>261</v>
      </c>
      <c r="D962" t="s">
        <v>13141</v>
      </c>
      <c r="E962" t="s">
        <v>13142</v>
      </c>
      <c r="F962" t="s">
        <v>4</v>
      </c>
      <c r="G962" s="4">
        <v>37659</v>
      </c>
    </row>
    <row r="963" spans="1:7" x14ac:dyDescent="0.45">
      <c r="A963">
        <v>16</v>
      </c>
      <c r="B963" t="s">
        <v>260</v>
      </c>
      <c r="C963" t="s">
        <v>261</v>
      </c>
      <c r="D963" t="s">
        <v>13143</v>
      </c>
      <c r="E963" t="s">
        <v>13144</v>
      </c>
      <c r="F963" t="s">
        <v>4</v>
      </c>
      <c r="G963" s="4">
        <v>38598</v>
      </c>
    </row>
    <row r="964" spans="1:7" x14ac:dyDescent="0.45">
      <c r="A964">
        <v>16</v>
      </c>
      <c r="B964" t="s">
        <v>1746</v>
      </c>
      <c r="C964" t="s">
        <v>1747</v>
      </c>
      <c r="D964" t="s">
        <v>13145</v>
      </c>
      <c r="E964" t="s">
        <v>13146</v>
      </c>
      <c r="F964" t="s">
        <v>2</v>
      </c>
      <c r="G964" s="4">
        <v>36252</v>
      </c>
    </row>
    <row r="965" spans="1:7" x14ac:dyDescent="0.45">
      <c r="A965">
        <v>16</v>
      </c>
      <c r="B965" t="s">
        <v>1746</v>
      </c>
      <c r="C965" t="s">
        <v>1747</v>
      </c>
      <c r="D965" t="s">
        <v>13145</v>
      </c>
      <c r="E965" t="s">
        <v>13146</v>
      </c>
      <c r="F965" t="s">
        <v>4</v>
      </c>
      <c r="G965" s="4">
        <v>36260</v>
      </c>
    </row>
    <row r="966" spans="1:7" x14ac:dyDescent="0.45">
      <c r="A966">
        <v>16</v>
      </c>
      <c r="B966" t="s">
        <v>1746</v>
      </c>
      <c r="C966" t="s">
        <v>1747</v>
      </c>
      <c r="D966" t="s">
        <v>13147</v>
      </c>
      <c r="E966" t="s">
        <v>13148</v>
      </c>
      <c r="F966" t="s">
        <v>2</v>
      </c>
      <c r="G966" s="4">
        <v>37372</v>
      </c>
    </row>
    <row r="967" spans="1:7" x14ac:dyDescent="0.45">
      <c r="A967">
        <v>16</v>
      </c>
      <c r="B967" t="s">
        <v>1746</v>
      </c>
      <c r="C967" t="s">
        <v>1747</v>
      </c>
      <c r="D967" t="s">
        <v>13149</v>
      </c>
      <c r="E967" t="s">
        <v>13150</v>
      </c>
      <c r="F967" t="s">
        <v>4</v>
      </c>
      <c r="G967" s="4">
        <v>37757</v>
      </c>
    </row>
    <row r="968" spans="1:7" x14ac:dyDescent="0.45">
      <c r="A968">
        <v>16</v>
      </c>
      <c r="B968" t="s">
        <v>1746</v>
      </c>
      <c r="C968" t="s">
        <v>1747</v>
      </c>
      <c r="D968" t="s">
        <v>2848</v>
      </c>
      <c r="E968" t="s">
        <v>2849</v>
      </c>
      <c r="F968" t="s">
        <v>4</v>
      </c>
      <c r="G968" s="4">
        <v>38751</v>
      </c>
    </row>
    <row r="969" spans="1:7" x14ac:dyDescent="0.45">
      <c r="A969">
        <v>16</v>
      </c>
      <c r="B969" t="s">
        <v>1746</v>
      </c>
      <c r="C969" t="s">
        <v>1747</v>
      </c>
      <c r="D969" t="s">
        <v>2848</v>
      </c>
      <c r="E969" t="s">
        <v>2849</v>
      </c>
      <c r="F969" t="s">
        <v>2</v>
      </c>
      <c r="G969" s="4">
        <v>39156</v>
      </c>
    </row>
    <row r="970" spans="1:7" x14ac:dyDescent="0.45">
      <c r="A970">
        <v>16</v>
      </c>
      <c r="B970" t="s">
        <v>1746</v>
      </c>
      <c r="C970" t="s">
        <v>1747</v>
      </c>
      <c r="D970" t="s">
        <v>133</v>
      </c>
      <c r="E970" t="s">
        <v>134</v>
      </c>
      <c r="F970" t="s">
        <v>4</v>
      </c>
      <c r="G970" s="4">
        <v>39088</v>
      </c>
    </row>
    <row r="971" spans="1:7" x14ac:dyDescent="0.45">
      <c r="A971">
        <v>16</v>
      </c>
      <c r="B971" t="s">
        <v>1746</v>
      </c>
      <c r="C971" t="s">
        <v>1747</v>
      </c>
      <c r="D971" t="s">
        <v>133</v>
      </c>
      <c r="E971" t="s">
        <v>134</v>
      </c>
      <c r="F971" t="s">
        <v>3</v>
      </c>
      <c r="G971" s="4">
        <v>39494</v>
      </c>
    </row>
    <row r="972" spans="1:7" x14ac:dyDescent="0.45">
      <c r="A972">
        <v>16</v>
      </c>
      <c r="B972" t="s">
        <v>1746</v>
      </c>
      <c r="C972" t="s">
        <v>1747</v>
      </c>
      <c r="D972" t="s">
        <v>2850</v>
      </c>
      <c r="E972" t="s">
        <v>2851</v>
      </c>
      <c r="F972" t="s">
        <v>4</v>
      </c>
      <c r="G972" s="4">
        <v>38751</v>
      </c>
    </row>
    <row r="973" spans="1:7" x14ac:dyDescent="0.45">
      <c r="A973">
        <v>16</v>
      </c>
      <c r="B973" t="s">
        <v>1746</v>
      </c>
      <c r="C973" t="s">
        <v>1747</v>
      </c>
      <c r="D973" t="s">
        <v>2850</v>
      </c>
      <c r="E973" t="s">
        <v>2851</v>
      </c>
      <c r="F973" t="s">
        <v>3</v>
      </c>
      <c r="G973" s="4">
        <v>39473</v>
      </c>
    </row>
    <row r="974" spans="1:7" x14ac:dyDescent="0.45">
      <c r="A974">
        <v>16</v>
      </c>
      <c r="B974" t="s">
        <v>1746</v>
      </c>
      <c r="C974" t="s">
        <v>1747</v>
      </c>
      <c r="D974" t="s">
        <v>2852</v>
      </c>
      <c r="E974" t="s">
        <v>2853</v>
      </c>
      <c r="F974" t="s">
        <v>4</v>
      </c>
      <c r="G974" s="4">
        <v>38675</v>
      </c>
    </row>
    <row r="975" spans="1:7" x14ac:dyDescent="0.45">
      <c r="A975">
        <v>16</v>
      </c>
      <c r="B975" t="s">
        <v>1746</v>
      </c>
      <c r="C975" t="s">
        <v>1747</v>
      </c>
      <c r="D975" t="s">
        <v>2852</v>
      </c>
      <c r="E975" t="s">
        <v>2853</v>
      </c>
      <c r="F975" t="s">
        <v>2</v>
      </c>
      <c r="G975" s="4">
        <v>38766</v>
      </c>
    </row>
    <row r="976" spans="1:7" x14ac:dyDescent="0.45">
      <c r="A976">
        <v>16</v>
      </c>
      <c r="B976" t="s">
        <v>1746</v>
      </c>
      <c r="C976" t="s">
        <v>1747</v>
      </c>
      <c r="D976" t="s">
        <v>2854</v>
      </c>
      <c r="E976" t="s">
        <v>2855</v>
      </c>
      <c r="F976" t="s">
        <v>2</v>
      </c>
      <c r="G976" s="4">
        <v>39151</v>
      </c>
    </row>
    <row r="977" spans="1:7" x14ac:dyDescent="0.45">
      <c r="A977">
        <v>16</v>
      </c>
      <c r="B977" t="s">
        <v>1746</v>
      </c>
      <c r="C977" t="s">
        <v>1747</v>
      </c>
      <c r="D977" t="s">
        <v>2854</v>
      </c>
      <c r="E977" t="s">
        <v>2855</v>
      </c>
      <c r="F977" t="s">
        <v>5</v>
      </c>
      <c r="G977" s="4">
        <v>39402</v>
      </c>
    </row>
    <row r="978" spans="1:7" x14ac:dyDescent="0.45">
      <c r="A978">
        <v>16</v>
      </c>
      <c r="B978" t="s">
        <v>1746</v>
      </c>
      <c r="C978" t="s">
        <v>1747</v>
      </c>
      <c r="D978" t="s">
        <v>2856</v>
      </c>
      <c r="E978" t="s">
        <v>2857</v>
      </c>
      <c r="F978" t="s">
        <v>3</v>
      </c>
      <c r="G978" s="4">
        <v>39452</v>
      </c>
    </row>
    <row r="979" spans="1:7" x14ac:dyDescent="0.45">
      <c r="A979">
        <v>16</v>
      </c>
      <c r="B979" t="s">
        <v>1746</v>
      </c>
      <c r="C979" t="s">
        <v>1747</v>
      </c>
      <c r="D979" t="s">
        <v>2856</v>
      </c>
      <c r="E979" t="s">
        <v>2858</v>
      </c>
      <c r="F979" t="s">
        <v>5</v>
      </c>
      <c r="G979" s="4">
        <v>39766</v>
      </c>
    </row>
    <row r="980" spans="1:7" x14ac:dyDescent="0.45">
      <c r="A980">
        <v>16</v>
      </c>
      <c r="B980" t="s">
        <v>1748</v>
      </c>
      <c r="C980" t="s">
        <v>1749</v>
      </c>
      <c r="D980" t="s">
        <v>1871</v>
      </c>
      <c r="E980" t="s">
        <v>7293</v>
      </c>
      <c r="F980" t="s">
        <v>5</v>
      </c>
      <c r="G980" s="4">
        <v>39710</v>
      </c>
    </row>
    <row r="981" spans="1:7" x14ac:dyDescent="0.45">
      <c r="A981">
        <v>16</v>
      </c>
      <c r="B981" t="s">
        <v>1748</v>
      </c>
      <c r="C981" t="s">
        <v>1749</v>
      </c>
      <c r="D981" t="s">
        <v>1871</v>
      </c>
      <c r="E981" t="s">
        <v>1872</v>
      </c>
      <c r="F981" t="s">
        <v>3</v>
      </c>
      <c r="G981" s="4">
        <v>41592</v>
      </c>
    </row>
    <row r="982" spans="1:7" x14ac:dyDescent="0.45">
      <c r="A982">
        <v>16</v>
      </c>
      <c r="B982" t="s">
        <v>1748</v>
      </c>
      <c r="C982" t="s">
        <v>1749</v>
      </c>
      <c r="D982" t="s">
        <v>13151</v>
      </c>
      <c r="E982" t="s">
        <v>13152</v>
      </c>
      <c r="F982" t="s">
        <v>5</v>
      </c>
      <c r="G982" s="4">
        <v>40858</v>
      </c>
    </row>
    <row r="983" spans="1:7" x14ac:dyDescent="0.45">
      <c r="A983">
        <v>16</v>
      </c>
      <c r="B983" t="s">
        <v>1748</v>
      </c>
      <c r="C983" t="s">
        <v>1749</v>
      </c>
      <c r="D983" t="s">
        <v>13151</v>
      </c>
      <c r="E983" t="s">
        <v>13153</v>
      </c>
      <c r="F983" t="s">
        <v>3</v>
      </c>
      <c r="G983" s="4">
        <v>41678</v>
      </c>
    </row>
    <row r="984" spans="1:7" x14ac:dyDescent="0.45">
      <c r="A984">
        <v>16</v>
      </c>
      <c r="B984" t="s">
        <v>1748</v>
      </c>
      <c r="C984" t="s">
        <v>1749</v>
      </c>
      <c r="D984" t="s">
        <v>13154</v>
      </c>
      <c r="E984" t="s">
        <v>13155</v>
      </c>
      <c r="F984" t="s">
        <v>3</v>
      </c>
      <c r="G984" s="4">
        <v>41258</v>
      </c>
    </row>
    <row r="985" spans="1:7" x14ac:dyDescent="0.45">
      <c r="A985">
        <v>16</v>
      </c>
      <c r="B985" t="s">
        <v>1748</v>
      </c>
      <c r="C985" t="s">
        <v>1749</v>
      </c>
      <c r="D985" t="s">
        <v>13156</v>
      </c>
      <c r="E985" t="s">
        <v>13157</v>
      </c>
      <c r="F985" t="s">
        <v>5</v>
      </c>
      <c r="G985" s="4">
        <v>40270</v>
      </c>
    </row>
    <row r="986" spans="1:7" x14ac:dyDescent="0.45">
      <c r="A986">
        <v>16</v>
      </c>
      <c r="B986" t="s">
        <v>1748</v>
      </c>
      <c r="C986" t="s">
        <v>1749</v>
      </c>
      <c r="D986" t="s">
        <v>13156</v>
      </c>
      <c r="E986" t="s">
        <v>13158</v>
      </c>
      <c r="F986" t="s">
        <v>3</v>
      </c>
      <c r="G986" s="4">
        <v>40998</v>
      </c>
    </row>
    <row r="987" spans="1:7" x14ac:dyDescent="0.45">
      <c r="A987">
        <v>16</v>
      </c>
      <c r="B987" t="s">
        <v>1748</v>
      </c>
      <c r="C987" t="s">
        <v>1749</v>
      </c>
      <c r="D987" t="s">
        <v>13159</v>
      </c>
      <c r="E987" t="s">
        <v>13160</v>
      </c>
      <c r="F987" t="s">
        <v>5</v>
      </c>
      <c r="G987" s="4">
        <v>40502</v>
      </c>
    </row>
    <row r="988" spans="1:7" x14ac:dyDescent="0.45">
      <c r="A988">
        <v>16</v>
      </c>
      <c r="B988" t="s">
        <v>1748</v>
      </c>
      <c r="C988" t="s">
        <v>1749</v>
      </c>
      <c r="D988" t="s">
        <v>1867</v>
      </c>
      <c r="E988" t="s">
        <v>13161</v>
      </c>
      <c r="F988" t="s">
        <v>5</v>
      </c>
      <c r="G988" s="4">
        <v>40248</v>
      </c>
    </row>
    <row r="989" spans="1:7" x14ac:dyDescent="0.45">
      <c r="A989">
        <v>16</v>
      </c>
      <c r="B989" t="s">
        <v>1748</v>
      </c>
      <c r="C989" t="s">
        <v>1749</v>
      </c>
      <c r="D989" t="s">
        <v>13162</v>
      </c>
      <c r="E989" t="s">
        <v>13163</v>
      </c>
      <c r="F989" t="s">
        <v>5</v>
      </c>
      <c r="G989" s="4">
        <v>41712</v>
      </c>
    </row>
    <row r="990" spans="1:7" x14ac:dyDescent="0.45">
      <c r="A990">
        <v>16</v>
      </c>
      <c r="B990" t="s">
        <v>1748</v>
      </c>
      <c r="C990" t="s">
        <v>1749</v>
      </c>
      <c r="D990" t="s">
        <v>13164</v>
      </c>
      <c r="E990" t="s">
        <v>13165</v>
      </c>
      <c r="F990" t="s">
        <v>5</v>
      </c>
      <c r="G990" s="4">
        <v>42342</v>
      </c>
    </row>
    <row r="991" spans="1:7" x14ac:dyDescent="0.45">
      <c r="A991">
        <v>16</v>
      </c>
      <c r="B991" t="s">
        <v>1748</v>
      </c>
      <c r="C991" t="s">
        <v>1749</v>
      </c>
      <c r="D991" t="s">
        <v>5180</v>
      </c>
      <c r="E991" t="s">
        <v>13166</v>
      </c>
      <c r="F991" t="s">
        <v>5</v>
      </c>
      <c r="G991" s="4">
        <v>41055</v>
      </c>
    </row>
    <row r="992" spans="1:7" x14ac:dyDescent="0.45">
      <c r="A992">
        <v>16</v>
      </c>
      <c r="B992" t="s">
        <v>1748</v>
      </c>
      <c r="C992" t="s">
        <v>1749</v>
      </c>
      <c r="D992" t="s">
        <v>5180</v>
      </c>
      <c r="E992" t="s">
        <v>13167</v>
      </c>
      <c r="F992" t="s">
        <v>3</v>
      </c>
      <c r="G992" s="4">
        <v>41293</v>
      </c>
    </row>
    <row r="993" spans="1:7" x14ac:dyDescent="0.45">
      <c r="A993">
        <v>16</v>
      </c>
      <c r="B993" t="s">
        <v>1748</v>
      </c>
      <c r="C993" t="s">
        <v>1749</v>
      </c>
      <c r="D993" t="s">
        <v>1951</v>
      </c>
      <c r="E993" t="s">
        <v>13168</v>
      </c>
      <c r="F993" t="s">
        <v>5</v>
      </c>
      <c r="G993" s="4">
        <v>41704</v>
      </c>
    </row>
    <row r="994" spans="1:7" x14ac:dyDescent="0.45">
      <c r="A994">
        <v>16</v>
      </c>
      <c r="B994" t="s">
        <v>1748</v>
      </c>
      <c r="C994" t="s">
        <v>1749</v>
      </c>
      <c r="D994" t="s">
        <v>2947</v>
      </c>
      <c r="E994" t="s">
        <v>2948</v>
      </c>
      <c r="F994" t="s">
        <v>3</v>
      </c>
      <c r="G994" s="4">
        <v>41545</v>
      </c>
    </row>
    <row r="995" spans="1:7" x14ac:dyDescent="0.45">
      <c r="A995">
        <v>16</v>
      </c>
      <c r="B995" t="s">
        <v>1748</v>
      </c>
      <c r="C995" t="s">
        <v>1749</v>
      </c>
      <c r="D995" t="s">
        <v>2947</v>
      </c>
      <c r="E995" t="s">
        <v>2949</v>
      </c>
      <c r="F995" t="s">
        <v>5</v>
      </c>
      <c r="G995" s="4">
        <v>41579</v>
      </c>
    </row>
    <row r="996" spans="1:7" x14ac:dyDescent="0.45">
      <c r="A996">
        <v>16</v>
      </c>
      <c r="B996" t="s">
        <v>1744</v>
      </c>
      <c r="C996" t="s">
        <v>1745</v>
      </c>
      <c r="D996" t="s">
        <v>13169</v>
      </c>
      <c r="E996" t="s">
        <v>13170</v>
      </c>
      <c r="F996" t="s">
        <v>5</v>
      </c>
      <c r="G996" s="4">
        <v>40138</v>
      </c>
    </row>
    <row r="997" spans="1:7" x14ac:dyDescent="0.45">
      <c r="A997">
        <v>16</v>
      </c>
      <c r="B997" t="s">
        <v>1744</v>
      </c>
      <c r="C997" t="s">
        <v>1745</v>
      </c>
      <c r="D997" t="s">
        <v>13171</v>
      </c>
      <c r="E997" t="s">
        <v>13172</v>
      </c>
      <c r="F997" t="s">
        <v>3</v>
      </c>
      <c r="G997" s="4">
        <v>40768</v>
      </c>
    </row>
    <row r="998" spans="1:7" x14ac:dyDescent="0.45">
      <c r="A998">
        <v>16</v>
      </c>
      <c r="B998" t="s">
        <v>1744</v>
      </c>
      <c r="C998" t="s">
        <v>1745</v>
      </c>
      <c r="D998" t="s">
        <v>13171</v>
      </c>
      <c r="E998" t="s">
        <v>13173</v>
      </c>
      <c r="F998" t="s">
        <v>5</v>
      </c>
      <c r="G998" s="4">
        <v>41229</v>
      </c>
    </row>
    <row r="999" spans="1:7" x14ac:dyDescent="0.45">
      <c r="A999">
        <v>16</v>
      </c>
      <c r="B999" t="s">
        <v>1744</v>
      </c>
      <c r="C999" t="s">
        <v>1745</v>
      </c>
      <c r="D999" t="s">
        <v>13174</v>
      </c>
      <c r="E999" t="s">
        <v>13175</v>
      </c>
      <c r="F999" t="s">
        <v>3</v>
      </c>
      <c r="G999" s="4">
        <v>41132</v>
      </c>
    </row>
    <row r="1000" spans="1:7" x14ac:dyDescent="0.45">
      <c r="A1000">
        <v>16</v>
      </c>
      <c r="B1000" t="s">
        <v>1744</v>
      </c>
      <c r="C1000" t="s">
        <v>1745</v>
      </c>
      <c r="D1000" t="s">
        <v>13174</v>
      </c>
      <c r="E1000" t="s">
        <v>13176</v>
      </c>
      <c r="F1000" t="s">
        <v>5</v>
      </c>
      <c r="G1000" s="4">
        <v>41167</v>
      </c>
    </row>
    <row r="1001" spans="1:7" x14ac:dyDescent="0.45">
      <c r="A1001">
        <v>16</v>
      </c>
      <c r="B1001" t="s">
        <v>1744</v>
      </c>
      <c r="C1001" t="s">
        <v>1745</v>
      </c>
      <c r="D1001" t="s">
        <v>3895</v>
      </c>
      <c r="E1001" t="s">
        <v>3896</v>
      </c>
      <c r="F1001" t="s">
        <v>5</v>
      </c>
      <c r="G1001" s="4">
        <v>41299</v>
      </c>
    </row>
    <row r="1002" spans="1:7" x14ac:dyDescent="0.45">
      <c r="A1002">
        <v>16</v>
      </c>
      <c r="B1002" t="s">
        <v>1744</v>
      </c>
      <c r="C1002" t="s">
        <v>1745</v>
      </c>
      <c r="D1002" t="s">
        <v>3895</v>
      </c>
      <c r="E1002" t="s">
        <v>3897</v>
      </c>
      <c r="F1002" t="s">
        <v>3</v>
      </c>
      <c r="G1002" s="4">
        <v>42252</v>
      </c>
    </row>
    <row r="1003" spans="1:7" x14ac:dyDescent="0.45">
      <c r="A1003">
        <v>16</v>
      </c>
      <c r="B1003" t="s">
        <v>1744</v>
      </c>
      <c r="C1003" t="s">
        <v>1745</v>
      </c>
      <c r="D1003" t="s">
        <v>3898</v>
      </c>
      <c r="E1003" t="s">
        <v>3899</v>
      </c>
      <c r="F1003" t="s">
        <v>5</v>
      </c>
      <c r="G1003" s="4">
        <v>42328</v>
      </c>
    </row>
    <row r="1004" spans="1:7" x14ac:dyDescent="0.45">
      <c r="A1004">
        <v>16</v>
      </c>
      <c r="B1004" t="s">
        <v>1744</v>
      </c>
      <c r="C1004" t="s">
        <v>1745</v>
      </c>
      <c r="D1004" t="s">
        <v>3898</v>
      </c>
      <c r="E1004" t="s">
        <v>3900</v>
      </c>
      <c r="F1004" t="s">
        <v>3</v>
      </c>
      <c r="G1004" s="4">
        <v>43343</v>
      </c>
    </row>
    <row r="1005" spans="1:7" x14ac:dyDescent="0.45">
      <c r="A1005">
        <v>16</v>
      </c>
      <c r="B1005" t="s">
        <v>1744</v>
      </c>
      <c r="C1005" t="s">
        <v>1745</v>
      </c>
      <c r="D1005" t="s">
        <v>3901</v>
      </c>
      <c r="E1005" t="s">
        <v>3902</v>
      </c>
      <c r="F1005" t="s">
        <v>3</v>
      </c>
      <c r="G1005" s="4">
        <v>42076</v>
      </c>
    </row>
    <row r="1006" spans="1:7" x14ac:dyDescent="0.45">
      <c r="A1006">
        <v>16</v>
      </c>
      <c r="B1006" t="s">
        <v>1744</v>
      </c>
      <c r="C1006" t="s">
        <v>1745</v>
      </c>
      <c r="D1006" t="s">
        <v>3901</v>
      </c>
      <c r="E1006" t="s">
        <v>3903</v>
      </c>
      <c r="F1006" t="s">
        <v>5</v>
      </c>
      <c r="G1006" s="4">
        <v>42308</v>
      </c>
    </row>
    <row r="1007" spans="1:7" x14ac:dyDescent="0.45">
      <c r="A1007">
        <v>16</v>
      </c>
      <c r="B1007" t="s">
        <v>1744</v>
      </c>
      <c r="C1007" t="s">
        <v>1745</v>
      </c>
      <c r="D1007" t="s">
        <v>13177</v>
      </c>
      <c r="E1007" t="s">
        <v>13178</v>
      </c>
      <c r="F1007" t="s">
        <v>5</v>
      </c>
      <c r="G1007" s="4">
        <v>42028</v>
      </c>
    </row>
    <row r="1008" spans="1:7" x14ac:dyDescent="0.45">
      <c r="A1008">
        <v>16</v>
      </c>
      <c r="B1008" t="s">
        <v>1744</v>
      </c>
      <c r="C1008" t="s">
        <v>1745</v>
      </c>
      <c r="D1008" t="s">
        <v>13177</v>
      </c>
      <c r="E1008" t="s">
        <v>13179</v>
      </c>
      <c r="F1008" t="s">
        <v>3</v>
      </c>
      <c r="G1008" s="4">
        <v>42804</v>
      </c>
    </row>
    <row r="1009" spans="1:7" x14ac:dyDescent="0.45">
      <c r="A1009">
        <v>16</v>
      </c>
      <c r="B1009" t="s">
        <v>1744</v>
      </c>
      <c r="C1009" t="s">
        <v>1745</v>
      </c>
      <c r="D1009" t="s">
        <v>13180</v>
      </c>
      <c r="E1009" t="s">
        <v>13181</v>
      </c>
      <c r="F1009" t="s">
        <v>5</v>
      </c>
      <c r="G1009" s="4">
        <v>42660</v>
      </c>
    </row>
    <row r="1010" spans="1:7" x14ac:dyDescent="0.45">
      <c r="A1010">
        <v>16</v>
      </c>
      <c r="B1010" t="s">
        <v>1744</v>
      </c>
      <c r="C1010" t="s">
        <v>1745</v>
      </c>
      <c r="D1010" t="s">
        <v>13182</v>
      </c>
      <c r="E1010" t="s">
        <v>13183</v>
      </c>
      <c r="F1010" t="s">
        <v>5</v>
      </c>
      <c r="G1010" s="4">
        <v>42483</v>
      </c>
    </row>
    <row r="1011" spans="1:7" x14ac:dyDescent="0.45">
      <c r="A1011">
        <v>16</v>
      </c>
      <c r="B1011" t="s">
        <v>1744</v>
      </c>
      <c r="C1011" t="s">
        <v>1745</v>
      </c>
      <c r="D1011" t="s">
        <v>13182</v>
      </c>
      <c r="E1011" t="s">
        <v>13184</v>
      </c>
      <c r="F1011" t="s">
        <v>3</v>
      </c>
      <c r="G1011" s="4">
        <v>42804</v>
      </c>
    </row>
    <row r="1012" spans="1:7" x14ac:dyDescent="0.45">
      <c r="A1012">
        <v>15</v>
      </c>
      <c r="B1012" t="s">
        <v>247</v>
      </c>
      <c r="C1012" t="s">
        <v>248</v>
      </c>
      <c r="D1012" t="s">
        <v>3063</v>
      </c>
      <c r="E1012" t="s">
        <v>3064</v>
      </c>
      <c r="F1012" t="s">
        <v>4</v>
      </c>
      <c r="G1012" s="4">
        <v>33888</v>
      </c>
    </row>
    <row r="1013" spans="1:7" x14ac:dyDescent="0.45">
      <c r="A1013">
        <v>15</v>
      </c>
      <c r="B1013" t="s">
        <v>247</v>
      </c>
      <c r="C1013" t="s">
        <v>248</v>
      </c>
      <c r="D1013" t="s">
        <v>3063</v>
      </c>
      <c r="E1013" t="s">
        <v>3064</v>
      </c>
      <c r="F1013" t="s">
        <v>2</v>
      </c>
      <c r="G1013" s="4">
        <v>33888</v>
      </c>
    </row>
    <row r="1014" spans="1:7" x14ac:dyDescent="0.45">
      <c r="A1014">
        <v>15</v>
      </c>
      <c r="B1014" t="s">
        <v>247</v>
      </c>
      <c r="C1014" t="s">
        <v>248</v>
      </c>
      <c r="D1014" t="s">
        <v>3065</v>
      </c>
      <c r="E1014" t="s">
        <v>3066</v>
      </c>
      <c r="F1014" t="s">
        <v>4</v>
      </c>
      <c r="G1014" s="4">
        <v>33523</v>
      </c>
    </row>
    <row r="1015" spans="1:7" x14ac:dyDescent="0.45">
      <c r="A1015">
        <v>15</v>
      </c>
      <c r="B1015" t="s">
        <v>247</v>
      </c>
      <c r="C1015" t="s">
        <v>248</v>
      </c>
      <c r="D1015" t="s">
        <v>3065</v>
      </c>
      <c r="E1015" t="s">
        <v>3066</v>
      </c>
      <c r="F1015" t="s">
        <v>2</v>
      </c>
      <c r="G1015" s="4">
        <v>33887</v>
      </c>
    </row>
    <row r="1016" spans="1:7" x14ac:dyDescent="0.45">
      <c r="A1016">
        <v>15</v>
      </c>
      <c r="B1016" t="s">
        <v>247</v>
      </c>
      <c r="C1016" t="s">
        <v>248</v>
      </c>
      <c r="D1016" t="s">
        <v>1952</v>
      </c>
      <c r="E1016" t="s">
        <v>1953</v>
      </c>
      <c r="F1016" t="s">
        <v>4</v>
      </c>
      <c r="G1016" s="4">
        <v>35853</v>
      </c>
    </row>
    <row r="1017" spans="1:7" x14ac:dyDescent="0.45">
      <c r="A1017">
        <v>15</v>
      </c>
      <c r="B1017" t="s">
        <v>247</v>
      </c>
      <c r="C1017" t="s">
        <v>248</v>
      </c>
      <c r="D1017" t="s">
        <v>13185</v>
      </c>
      <c r="E1017" t="s">
        <v>13186</v>
      </c>
      <c r="F1017" t="s">
        <v>4</v>
      </c>
      <c r="G1017" s="4">
        <v>34083</v>
      </c>
    </row>
    <row r="1018" spans="1:7" x14ac:dyDescent="0.45">
      <c r="A1018">
        <v>15</v>
      </c>
      <c r="B1018" t="s">
        <v>247</v>
      </c>
      <c r="C1018" t="s">
        <v>248</v>
      </c>
      <c r="D1018" t="s">
        <v>1740</v>
      </c>
      <c r="E1018" t="s">
        <v>1741</v>
      </c>
      <c r="F1018" t="s">
        <v>4</v>
      </c>
      <c r="G1018" s="4">
        <v>35146</v>
      </c>
    </row>
    <row r="1019" spans="1:7" x14ac:dyDescent="0.45">
      <c r="A1019">
        <v>15</v>
      </c>
      <c r="B1019" t="s">
        <v>247</v>
      </c>
      <c r="C1019" t="s">
        <v>248</v>
      </c>
      <c r="D1019" t="s">
        <v>13187</v>
      </c>
      <c r="E1019" t="s">
        <v>13188</v>
      </c>
      <c r="F1019" t="s">
        <v>2</v>
      </c>
      <c r="G1019" s="4">
        <v>35699</v>
      </c>
    </row>
    <row r="1020" spans="1:7" x14ac:dyDescent="0.45">
      <c r="A1020">
        <v>15</v>
      </c>
      <c r="B1020" t="s">
        <v>247</v>
      </c>
      <c r="C1020" t="s">
        <v>248</v>
      </c>
      <c r="D1020" t="s">
        <v>13189</v>
      </c>
      <c r="E1020" t="s">
        <v>13190</v>
      </c>
      <c r="F1020" t="s">
        <v>4</v>
      </c>
      <c r="G1020" s="4">
        <v>35910</v>
      </c>
    </row>
    <row r="1021" spans="1:7" x14ac:dyDescent="0.45">
      <c r="A1021">
        <v>15</v>
      </c>
      <c r="B1021" t="s">
        <v>247</v>
      </c>
      <c r="C1021" t="s">
        <v>248</v>
      </c>
      <c r="D1021" t="s">
        <v>13191</v>
      </c>
      <c r="E1021" t="s">
        <v>13192</v>
      </c>
      <c r="F1021" t="s">
        <v>4</v>
      </c>
      <c r="G1021" s="4">
        <v>36245</v>
      </c>
    </row>
    <row r="1022" spans="1:7" x14ac:dyDescent="0.45">
      <c r="A1022">
        <v>15</v>
      </c>
      <c r="B1022" t="s">
        <v>247</v>
      </c>
      <c r="C1022" t="s">
        <v>248</v>
      </c>
      <c r="D1022" t="s">
        <v>13193</v>
      </c>
      <c r="E1022" t="s">
        <v>13194</v>
      </c>
      <c r="F1022" t="s">
        <v>2</v>
      </c>
      <c r="G1022" s="4">
        <v>34747</v>
      </c>
    </row>
    <row r="1023" spans="1:7" x14ac:dyDescent="0.45">
      <c r="A1023">
        <v>15</v>
      </c>
      <c r="B1023" t="s">
        <v>247</v>
      </c>
      <c r="C1023" t="s">
        <v>248</v>
      </c>
      <c r="D1023" t="s">
        <v>13193</v>
      </c>
      <c r="E1023" t="s">
        <v>13194</v>
      </c>
      <c r="F1023" t="s">
        <v>4</v>
      </c>
      <c r="G1023" s="4">
        <v>36077</v>
      </c>
    </row>
    <row r="1024" spans="1:7" x14ac:dyDescent="0.45">
      <c r="A1024">
        <v>15</v>
      </c>
      <c r="B1024" t="s">
        <v>247</v>
      </c>
      <c r="C1024" t="s">
        <v>248</v>
      </c>
      <c r="D1024" t="s">
        <v>13195</v>
      </c>
      <c r="E1024" t="s">
        <v>13196</v>
      </c>
      <c r="F1024" t="s">
        <v>4</v>
      </c>
      <c r="G1024" s="4">
        <v>35546</v>
      </c>
    </row>
    <row r="1025" spans="1:7" x14ac:dyDescent="0.45">
      <c r="A1025">
        <v>15</v>
      </c>
      <c r="B1025" t="s">
        <v>247</v>
      </c>
      <c r="C1025" t="s">
        <v>248</v>
      </c>
      <c r="D1025" t="s">
        <v>13197</v>
      </c>
      <c r="E1025" t="s">
        <v>13198</v>
      </c>
      <c r="F1025" t="s">
        <v>4</v>
      </c>
      <c r="G1025" s="4">
        <v>36127</v>
      </c>
    </row>
    <row r="1026" spans="1:7" x14ac:dyDescent="0.45">
      <c r="A1026">
        <v>15</v>
      </c>
      <c r="B1026" t="s">
        <v>247</v>
      </c>
      <c r="C1026" t="s">
        <v>248</v>
      </c>
      <c r="D1026" t="s">
        <v>13197</v>
      </c>
      <c r="E1026" t="s">
        <v>13198</v>
      </c>
      <c r="F1026" t="s">
        <v>2</v>
      </c>
      <c r="G1026" s="4">
        <v>36462</v>
      </c>
    </row>
    <row r="1027" spans="1:7" x14ac:dyDescent="0.45">
      <c r="A1027">
        <v>15</v>
      </c>
      <c r="B1027" t="s">
        <v>1755</v>
      </c>
      <c r="C1027" t="s">
        <v>1756</v>
      </c>
      <c r="D1027" t="s">
        <v>13199</v>
      </c>
      <c r="E1027" t="s">
        <v>13200</v>
      </c>
      <c r="F1027" t="s">
        <v>4</v>
      </c>
      <c r="G1027" s="4">
        <v>35560</v>
      </c>
    </row>
    <row r="1028" spans="1:7" x14ac:dyDescent="0.45">
      <c r="A1028">
        <v>15</v>
      </c>
      <c r="B1028" t="s">
        <v>1755</v>
      </c>
      <c r="C1028" t="s">
        <v>1756</v>
      </c>
      <c r="D1028" t="s">
        <v>2916</v>
      </c>
      <c r="E1028" t="s">
        <v>2917</v>
      </c>
      <c r="F1028" t="s">
        <v>2</v>
      </c>
      <c r="G1028" s="4">
        <v>34944</v>
      </c>
    </row>
    <row r="1029" spans="1:7" x14ac:dyDescent="0.45">
      <c r="A1029">
        <v>15</v>
      </c>
      <c r="B1029" t="s">
        <v>1755</v>
      </c>
      <c r="C1029" t="s">
        <v>1756</v>
      </c>
      <c r="D1029" t="s">
        <v>249</v>
      </c>
      <c r="E1029" t="s">
        <v>250</v>
      </c>
      <c r="F1029" t="s">
        <v>4</v>
      </c>
      <c r="G1029" s="4">
        <v>34447</v>
      </c>
    </row>
    <row r="1030" spans="1:7" x14ac:dyDescent="0.45">
      <c r="A1030">
        <v>15</v>
      </c>
      <c r="B1030" t="s">
        <v>1755</v>
      </c>
      <c r="C1030" t="s">
        <v>1756</v>
      </c>
      <c r="D1030" t="s">
        <v>2918</v>
      </c>
      <c r="E1030" t="s">
        <v>2919</v>
      </c>
      <c r="F1030" t="s">
        <v>4</v>
      </c>
      <c r="G1030" s="4">
        <v>34832</v>
      </c>
    </row>
    <row r="1031" spans="1:7" x14ac:dyDescent="0.45">
      <c r="A1031">
        <v>15</v>
      </c>
      <c r="B1031" t="s">
        <v>1755</v>
      </c>
      <c r="C1031" t="s">
        <v>1756</v>
      </c>
      <c r="D1031" t="s">
        <v>251</v>
      </c>
      <c r="E1031" t="s">
        <v>252</v>
      </c>
      <c r="F1031" t="s">
        <v>4</v>
      </c>
      <c r="G1031" s="4">
        <v>34432</v>
      </c>
    </row>
    <row r="1032" spans="1:7" x14ac:dyDescent="0.45">
      <c r="A1032">
        <v>15</v>
      </c>
      <c r="B1032" t="s">
        <v>1755</v>
      </c>
      <c r="C1032" t="s">
        <v>1756</v>
      </c>
      <c r="D1032" t="s">
        <v>2920</v>
      </c>
      <c r="E1032" t="s">
        <v>2921</v>
      </c>
      <c r="F1032" t="s">
        <v>4</v>
      </c>
      <c r="G1032" s="4">
        <v>34412</v>
      </c>
    </row>
    <row r="1033" spans="1:7" x14ac:dyDescent="0.45">
      <c r="A1033">
        <v>15</v>
      </c>
      <c r="B1033" t="s">
        <v>1755</v>
      </c>
      <c r="C1033" t="s">
        <v>1756</v>
      </c>
      <c r="D1033" t="s">
        <v>3067</v>
      </c>
      <c r="E1033" t="s">
        <v>3068</v>
      </c>
      <c r="F1033" t="s">
        <v>4</v>
      </c>
      <c r="G1033" s="4">
        <v>36085</v>
      </c>
    </row>
    <row r="1034" spans="1:7" x14ac:dyDescent="0.45">
      <c r="A1034">
        <v>15</v>
      </c>
      <c r="B1034" t="s">
        <v>1755</v>
      </c>
      <c r="C1034" t="s">
        <v>1756</v>
      </c>
      <c r="D1034" t="s">
        <v>3067</v>
      </c>
      <c r="E1034" t="s">
        <v>3068</v>
      </c>
      <c r="F1034" t="s">
        <v>2</v>
      </c>
      <c r="G1034" s="4">
        <v>36316</v>
      </c>
    </row>
    <row r="1035" spans="1:7" x14ac:dyDescent="0.45">
      <c r="A1035">
        <v>15</v>
      </c>
      <c r="B1035" t="s">
        <v>1755</v>
      </c>
      <c r="C1035" t="s">
        <v>1756</v>
      </c>
      <c r="D1035" t="s">
        <v>262</v>
      </c>
      <c r="E1035" t="s">
        <v>263</v>
      </c>
      <c r="F1035" t="s">
        <v>4</v>
      </c>
      <c r="G1035" s="4">
        <v>35350</v>
      </c>
    </row>
    <row r="1036" spans="1:7" x14ac:dyDescent="0.45">
      <c r="A1036">
        <v>15</v>
      </c>
      <c r="B1036" t="s">
        <v>1755</v>
      </c>
      <c r="C1036" t="s">
        <v>1756</v>
      </c>
      <c r="D1036" t="s">
        <v>262</v>
      </c>
      <c r="E1036" t="s">
        <v>263</v>
      </c>
      <c r="F1036" t="s">
        <v>2</v>
      </c>
      <c r="G1036" s="4">
        <v>35350</v>
      </c>
    </row>
    <row r="1037" spans="1:7" x14ac:dyDescent="0.45">
      <c r="A1037">
        <v>15</v>
      </c>
      <c r="B1037" t="s">
        <v>1755</v>
      </c>
      <c r="C1037" t="s">
        <v>1756</v>
      </c>
      <c r="D1037" t="s">
        <v>13201</v>
      </c>
      <c r="E1037" t="s">
        <v>13202</v>
      </c>
      <c r="F1037" t="s">
        <v>4</v>
      </c>
      <c r="G1037" s="4">
        <v>36441</v>
      </c>
    </row>
    <row r="1038" spans="1:7" x14ac:dyDescent="0.45">
      <c r="A1038">
        <v>15</v>
      </c>
      <c r="B1038" t="s">
        <v>1755</v>
      </c>
      <c r="C1038" t="s">
        <v>1756</v>
      </c>
      <c r="D1038" t="s">
        <v>2922</v>
      </c>
      <c r="E1038" t="s">
        <v>2923</v>
      </c>
      <c r="F1038" t="s">
        <v>4</v>
      </c>
      <c r="G1038" s="4">
        <v>36610</v>
      </c>
    </row>
    <row r="1039" spans="1:7" x14ac:dyDescent="0.45">
      <c r="A1039">
        <v>15</v>
      </c>
      <c r="B1039" t="s">
        <v>1755</v>
      </c>
      <c r="C1039" t="s">
        <v>1756</v>
      </c>
      <c r="D1039" t="s">
        <v>3546</v>
      </c>
      <c r="E1039" t="s">
        <v>3547</v>
      </c>
      <c r="F1039" t="s">
        <v>4</v>
      </c>
      <c r="G1039" s="4">
        <v>35532</v>
      </c>
    </row>
    <row r="1040" spans="1:7" x14ac:dyDescent="0.45">
      <c r="A1040">
        <v>15</v>
      </c>
      <c r="B1040" t="s">
        <v>1755</v>
      </c>
      <c r="C1040" t="s">
        <v>1756</v>
      </c>
      <c r="D1040" t="s">
        <v>3546</v>
      </c>
      <c r="E1040" t="s">
        <v>3547</v>
      </c>
      <c r="F1040" t="s">
        <v>2</v>
      </c>
      <c r="G1040" s="4">
        <v>35853</v>
      </c>
    </row>
    <row r="1041" spans="1:7" x14ac:dyDescent="0.45">
      <c r="A1041">
        <v>15</v>
      </c>
      <c r="B1041" t="s">
        <v>1755</v>
      </c>
      <c r="C1041" t="s">
        <v>1756</v>
      </c>
      <c r="D1041" t="s">
        <v>3548</v>
      </c>
      <c r="E1041" t="s">
        <v>3549</v>
      </c>
      <c r="F1041" t="s">
        <v>4</v>
      </c>
      <c r="G1041" s="4">
        <v>36288</v>
      </c>
    </row>
    <row r="1042" spans="1:7" x14ac:dyDescent="0.45">
      <c r="A1042">
        <v>15</v>
      </c>
      <c r="B1042" t="s">
        <v>1751</v>
      </c>
      <c r="C1042" t="s">
        <v>1752</v>
      </c>
      <c r="D1042" t="s">
        <v>3762</v>
      </c>
      <c r="E1042" t="s">
        <v>3763</v>
      </c>
      <c r="F1042" t="s">
        <v>4</v>
      </c>
      <c r="G1042" s="4">
        <v>36015</v>
      </c>
    </row>
    <row r="1043" spans="1:7" x14ac:dyDescent="0.45">
      <c r="A1043">
        <v>15</v>
      </c>
      <c r="B1043" t="s">
        <v>1751</v>
      </c>
      <c r="C1043" t="s">
        <v>1752</v>
      </c>
      <c r="D1043" t="s">
        <v>3762</v>
      </c>
      <c r="E1043" t="s">
        <v>3763</v>
      </c>
      <c r="F1043" t="s">
        <v>2</v>
      </c>
      <c r="G1043" s="4">
        <v>36197</v>
      </c>
    </row>
    <row r="1044" spans="1:7" x14ac:dyDescent="0.45">
      <c r="A1044">
        <v>15</v>
      </c>
      <c r="B1044" t="s">
        <v>1751</v>
      </c>
      <c r="C1044" t="s">
        <v>1752</v>
      </c>
      <c r="D1044" t="s">
        <v>3764</v>
      </c>
      <c r="E1044" t="s">
        <v>3765</v>
      </c>
      <c r="F1044" t="s">
        <v>4</v>
      </c>
      <c r="G1044" s="4">
        <v>36561</v>
      </c>
    </row>
    <row r="1045" spans="1:7" x14ac:dyDescent="0.45">
      <c r="A1045">
        <v>15</v>
      </c>
      <c r="B1045" t="s">
        <v>1751</v>
      </c>
      <c r="C1045" t="s">
        <v>1752</v>
      </c>
      <c r="D1045" t="s">
        <v>3764</v>
      </c>
      <c r="E1045" t="s">
        <v>3765</v>
      </c>
      <c r="F1045" t="s">
        <v>2</v>
      </c>
      <c r="G1045" s="4">
        <v>36792</v>
      </c>
    </row>
    <row r="1046" spans="1:7" x14ac:dyDescent="0.45">
      <c r="A1046">
        <v>15</v>
      </c>
      <c r="B1046" t="s">
        <v>1751</v>
      </c>
      <c r="C1046" t="s">
        <v>1752</v>
      </c>
      <c r="D1046" t="s">
        <v>3772</v>
      </c>
      <c r="E1046" t="s">
        <v>3773</v>
      </c>
      <c r="F1046" t="s">
        <v>4</v>
      </c>
      <c r="G1046" s="4">
        <v>36652</v>
      </c>
    </row>
    <row r="1047" spans="1:7" x14ac:dyDescent="0.45">
      <c r="A1047">
        <v>15</v>
      </c>
      <c r="B1047" t="s">
        <v>1751</v>
      </c>
      <c r="C1047" t="s">
        <v>1752</v>
      </c>
      <c r="D1047" t="s">
        <v>3772</v>
      </c>
      <c r="E1047" t="s">
        <v>3773</v>
      </c>
      <c r="F1047" t="s">
        <v>2</v>
      </c>
      <c r="G1047" s="4">
        <v>36848</v>
      </c>
    </row>
    <row r="1048" spans="1:7" x14ac:dyDescent="0.45">
      <c r="A1048">
        <v>15</v>
      </c>
      <c r="B1048" t="s">
        <v>1751</v>
      </c>
      <c r="C1048" t="s">
        <v>1752</v>
      </c>
      <c r="D1048" t="s">
        <v>3774</v>
      </c>
      <c r="E1048" t="s">
        <v>3775</v>
      </c>
      <c r="F1048" t="s">
        <v>4</v>
      </c>
      <c r="G1048" s="4">
        <v>36379</v>
      </c>
    </row>
    <row r="1049" spans="1:7" x14ac:dyDescent="0.45">
      <c r="A1049">
        <v>15</v>
      </c>
      <c r="B1049" t="s">
        <v>1751</v>
      </c>
      <c r="C1049" t="s">
        <v>1752</v>
      </c>
      <c r="D1049" t="s">
        <v>3774</v>
      </c>
      <c r="E1049" t="s">
        <v>3775</v>
      </c>
      <c r="F1049" t="s">
        <v>2</v>
      </c>
      <c r="G1049" s="4">
        <v>36400</v>
      </c>
    </row>
    <row r="1050" spans="1:7" x14ac:dyDescent="0.45">
      <c r="A1050">
        <v>15</v>
      </c>
      <c r="B1050" t="s">
        <v>1751</v>
      </c>
      <c r="C1050" t="s">
        <v>1752</v>
      </c>
      <c r="D1050" t="s">
        <v>3766</v>
      </c>
      <c r="E1050" t="s">
        <v>3767</v>
      </c>
      <c r="F1050" t="s">
        <v>4</v>
      </c>
      <c r="G1050" s="4">
        <v>37289</v>
      </c>
    </row>
    <row r="1051" spans="1:7" x14ac:dyDescent="0.45">
      <c r="A1051">
        <v>15</v>
      </c>
      <c r="B1051" t="s">
        <v>1751</v>
      </c>
      <c r="C1051" t="s">
        <v>1752</v>
      </c>
      <c r="D1051" t="s">
        <v>3766</v>
      </c>
      <c r="E1051" t="s">
        <v>3767</v>
      </c>
      <c r="F1051" t="s">
        <v>2</v>
      </c>
      <c r="G1051" s="4">
        <v>37534</v>
      </c>
    </row>
    <row r="1052" spans="1:7" x14ac:dyDescent="0.45">
      <c r="A1052">
        <v>15</v>
      </c>
      <c r="B1052" t="s">
        <v>1751</v>
      </c>
      <c r="C1052" t="s">
        <v>1752</v>
      </c>
      <c r="D1052" t="s">
        <v>3776</v>
      </c>
      <c r="E1052" t="s">
        <v>3777</v>
      </c>
      <c r="F1052" t="s">
        <v>4</v>
      </c>
      <c r="G1052" s="4">
        <v>37568</v>
      </c>
    </row>
    <row r="1053" spans="1:7" x14ac:dyDescent="0.45">
      <c r="A1053">
        <v>15</v>
      </c>
      <c r="B1053" t="s">
        <v>1751</v>
      </c>
      <c r="C1053" t="s">
        <v>1752</v>
      </c>
      <c r="D1053" t="s">
        <v>13203</v>
      </c>
      <c r="E1053" t="s">
        <v>13204</v>
      </c>
      <c r="F1053" t="s">
        <v>4</v>
      </c>
      <c r="G1053" s="4">
        <v>38479</v>
      </c>
    </row>
    <row r="1054" spans="1:7" x14ac:dyDescent="0.45">
      <c r="A1054">
        <v>15</v>
      </c>
      <c r="B1054" t="s">
        <v>1751</v>
      </c>
      <c r="C1054" t="s">
        <v>1752</v>
      </c>
      <c r="D1054" t="s">
        <v>3778</v>
      </c>
      <c r="E1054" t="s">
        <v>3779</v>
      </c>
      <c r="F1054" t="s">
        <v>4</v>
      </c>
      <c r="G1054" s="4">
        <v>38780</v>
      </c>
    </row>
    <row r="1055" spans="1:7" x14ac:dyDescent="0.45">
      <c r="A1055">
        <v>15</v>
      </c>
      <c r="B1055" t="s">
        <v>1751</v>
      </c>
      <c r="C1055" t="s">
        <v>1752</v>
      </c>
      <c r="D1055" t="s">
        <v>3818</v>
      </c>
      <c r="E1055" t="s">
        <v>3819</v>
      </c>
      <c r="F1055" t="s">
        <v>5</v>
      </c>
      <c r="G1055" s="4">
        <v>39767</v>
      </c>
    </row>
    <row r="1056" spans="1:7" x14ac:dyDescent="0.45">
      <c r="A1056">
        <v>15</v>
      </c>
      <c r="B1056" t="s">
        <v>1751</v>
      </c>
      <c r="C1056" t="s">
        <v>1752</v>
      </c>
      <c r="D1056" t="s">
        <v>3818</v>
      </c>
      <c r="E1056" t="s">
        <v>3820</v>
      </c>
      <c r="F1056" t="s">
        <v>3</v>
      </c>
      <c r="G1056" s="4">
        <v>40466</v>
      </c>
    </row>
    <row r="1057" spans="1:7" x14ac:dyDescent="0.45">
      <c r="A1057">
        <v>15</v>
      </c>
      <c r="B1057" t="s">
        <v>282</v>
      </c>
      <c r="C1057" t="s">
        <v>283</v>
      </c>
      <c r="D1057" t="s">
        <v>3341</v>
      </c>
      <c r="E1057" t="s">
        <v>3342</v>
      </c>
      <c r="F1057" t="s">
        <v>3</v>
      </c>
      <c r="G1057" s="4">
        <v>39765</v>
      </c>
    </row>
    <row r="1058" spans="1:7" x14ac:dyDescent="0.45">
      <c r="A1058">
        <v>15</v>
      </c>
      <c r="B1058" t="s">
        <v>282</v>
      </c>
      <c r="C1058" t="s">
        <v>283</v>
      </c>
      <c r="D1058" t="s">
        <v>3341</v>
      </c>
      <c r="E1058" t="s">
        <v>3343</v>
      </c>
      <c r="F1058" t="s">
        <v>5</v>
      </c>
      <c r="G1058" s="4">
        <v>40228</v>
      </c>
    </row>
    <row r="1059" spans="1:7" x14ac:dyDescent="0.45">
      <c r="A1059">
        <v>15</v>
      </c>
      <c r="B1059" t="s">
        <v>282</v>
      </c>
      <c r="C1059" t="s">
        <v>283</v>
      </c>
      <c r="D1059" t="s">
        <v>3344</v>
      </c>
      <c r="E1059" t="s">
        <v>3345</v>
      </c>
      <c r="F1059" t="s">
        <v>5</v>
      </c>
      <c r="G1059" s="4">
        <v>39493</v>
      </c>
    </row>
    <row r="1060" spans="1:7" x14ac:dyDescent="0.45">
      <c r="A1060">
        <v>15</v>
      </c>
      <c r="B1060" t="s">
        <v>282</v>
      </c>
      <c r="C1060" t="s">
        <v>283</v>
      </c>
      <c r="D1060" t="s">
        <v>3344</v>
      </c>
      <c r="E1060" t="s">
        <v>3346</v>
      </c>
      <c r="F1060" t="s">
        <v>3</v>
      </c>
      <c r="G1060" s="4">
        <v>39557</v>
      </c>
    </row>
    <row r="1061" spans="1:7" x14ac:dyDescent="0.45">
      <c r="A1061">
        <v>15</v>
      </c>
      <c r="B1061" t="s">
        <v>282</v>
      </c>
      <c r="C1061" t="s">
        <v>283</v>
      </c>
      <c r="D1061" t="s">
        <v>3347</v>
      </c>
      <c r="E1061" t="s">
        <v>3348</v>
      </c>
      <c r="F1061" t="s">
        <v>3</v>
      </c>
      <c r="G1061" s="4">
        <v>39821</v>
      </c>
    </row>
    <row r="1062" spans="1:7" x14ac:dyDescent="0.45">
      <c r="A1062">
        <v>15</v>
      </c>
      <c r="B1062" t="s">
        <v>282</v>
      </c>
      <c r="C1062" t="s">
        <v>283</v>
      </c>
      <c r="D1062" t="s">
        <v>3347</v>
      </c>
      <c r="E1062" t="s">
        <v>3349</v>
      </c>
      <c r="F1062" t="s">
        <v>5</v>
      </c>
      <c r="G1062" s="4">
        <v>39837</v>
      </c>
    </row>
    <row r="1063" spans="1:7" x14ac:dyDescent="0.45">
      <c r="A1063">
        <v>15</v>
      </c>
      <c r="B1063" t="s">
        <v>282</v>
      </c>
      <c r="C1063" t="s">
        <v>283</v>
      </c>
      <c r="D1063" t="s">
        <v>13205</v>
      </c>
      <c r="E1063" t="s">
        <v>13206</v>
      </c>
      <c r="F1063" t="s">
        <v>3</v>
      </c>
      <c r="G1063" s="4">
        <v>40242</v>
      </c>
    </row>
    <row r="1064" spans="1:7" x14ac:dyDescent="0.45">
      <c r="A1064">
        <v>15</v>
      </c>
      <c r="B1064" t="s">
        <v>282</v>
      </c>
      <c r="C1064" t="s">
        <v>283</v>
      </c>
      <c r="D1064" t="s">
        <v>13205</v>
      </c>
      <c r="E1064" t="s">
        <v>13206</v>
      </c>
      <c r="F1064" t="s">
        <v>5</v>
      </c>
      <c r="G1064" s="4">
        <v>40242</v>
      </c>
    </row>
    <row r="1065" spans="1:7" x14ac:dyDescent="0.45">
      <c r="A1065">
        <v>15</v>
      </c>
      <c r="B1065" t="s">
        <v>282</v>
      </c>
      <c r="C1065" t="s">
        <v>283</v>
      </c>
      <c r="D1065" t="s">
        <v>13207</v>
      </c>
      <c r="E1065" t="s">
        <v>13208</v>
      </c>
      <c r="F1065" t="s">
        <v>5</v>
      </c>
      <c r="G1065" s="4">
        <v>42419</v>
      </c>
    </row>
    <row r="1066" spans="1:7" x14ac:dyDescent="0.45">
      <c r="A1066">
        <v>15</v>
      </c>
      <c r="B1066" t="s">
        <v>282</v>
      </c>
      <c r="C1066" t="s">
        <v>283</v>
      </c>
      <c r="D1066" t="s">
        <v>13209</v>
      </c>
      <c r="E1066" t="s">
        <v>13210</v>
      </c>
      <c r="F1066" t="s">
        <v>5</v>
      </c>
      <c r="G1066" s="4">
        <v>41230</v>
      </c>
    </row>
    <row r="1067" spans="1:7" x14ac:dyDescent="0.45">
      <c r="A1067">
        <v>15</v>
      </c>
      <c r="B1067" t="s">
        <v>282</v>
      </c>
      <c r="C1067" t="s">
        <v>283</v>
      </c>
      <c r="D1067" t="s">
        <v>13209</v>
      </c>
      <c r="E1067" t="s">
        <v>13211</v>
      </c>
      <c r="F1067" t="s">
        <v>3</v>
      </c>
      <c r="G1067" s="4">
        <v>41517</v>
      </c>
    </row>
    <row r="1068" spans="1:7" x14ac:dyDescent="0.45">
      <c r="A1068">
        <v>15</v>
      </c>
      <c r="B1068" t="s">
        <v>282</v>
      </c>
      <c r="C1068" t="s">
        <v>283</v>
      </c>
      <c r="D1068" t="s">
        <v>3425</v>
      </c>
      <c r="E1068" t="s">
        <v>3426</v>
      </c>
      <c r="F1068" t="s">
        <v>5</v>
      </c>
      <c r="G1068" s="4">
        <v>41236</v>
      </c>
    </row>
    <row r="1069" spans="1:7" x14ac:dyDescent="0.45">
      <c r="A1069">
        <v>15</v>
      </c>
      <c r="B1069" t="s">
        <v>282</v>
      </c>
      <c r="C1069" t="s">
        <v>283</v>
      </c>
      <c r="D1069" t="s">
        <v>3425</v>
      </c>
      <c r="E1069" t="s">
        <v>3427</v>
      </c>
      <c r="F1069" t="s">
        <v>3</v>
      </c>
      <c r="G1069" s="4">
        <v>41284</v>
      </c>
    </row>
    <row r="1070" spans="1:7" x14ac:dyDescent="0.45">
      <c r="A1070">
        <v>15</v>
      </c>
      <c r="B1070" t="s">
        <v>282</v>
      </c>
      <c r="C1070" t="s">
        <v>283</v>
      </c>
      <c r="D1070" t="s">
        <v>3428</v>
      </c>
      <c r="E1070" t="s">
        <v>3429</v>
      </c>
      <c r="F1070" t="s">
        <v>3</v>
      </c>
      <c r="G1070" s="4">
        <v>42069</v>
      </c>
    </row>
    <row r="1071" spans="1:7" x14ac:dyDescent="0.45">
      <c r="A1071">
        <v>15</v>
      </c>
      <c r="B1071" t="s">
        <v>282</v>
      </c>
      <c r="C1071" t="s">
        <v>283</v>
      </c>
      <c r="D1071" t="s">
        <v>3428</v>
      </c>
      <c r="E1071" t="s">
        <v>3430</v>
      </c>
      <c r="F1071" t="s">
        <v>5</v>
      </c>
      <c r="G1071" s="4">
        <v>42335</v>
      </c>
    </row>
    <row r="1072" spans="1:7" x14ac:dyDescent="0.45">
      <c r="A1072">
        <v>15</v>
      </c>
      <c r="B1072" t="s">
        <v>1753</v>
      </c>
      <c r="C1072" t="s">
        <v>1754</v>
      </c>
      <c r="D1072" t="s">
        <v>13212</v>
      </c>
      <c r="E1072" t="s">
        <v>13213</v>
      </c>
      <c r="F1072" t="s">
        <v>3</v>
      </c>
      <c r="G1072" s="4">
        <v>42434</v>
      </c>
    </row>
    <row r="1073" spans="1:7" x14ac:dyDescent="0.45">
      <c r="A1073">
        <v>15</v>
      </c>
      <c r="B1073" t="s">
        <v>1753</v>
      </c>
      <c r="C1073" t="s">
        <v>1754</v>
      </c>
      <c r="D1073" t="s">
        <v>13212</v>
      </c>
      <c r="E1073" t="s">
        <v>13214</v>
      </c>
      <c r="F1073" t="s">
        <v>5</v>
      </c>
      <c r="G1073" s="4">
        <v>42714</v>
      </c>
    </row>
    <row r="1074" spans="1:7" x14ac:dyDescent="0.45">
      <c r="A1074">
        <v>15</v>
      </c>
      <c r="B1074" t="s">
        <v>1753</v>
      </c>
      <c r="C1074" t="s">
        <v>1754</v>
      </c>
      <c r="D1074" t="s">
        <v>3904</v>
      </c>
      <c r="E1074" t="s">
        <v>3905</v>
      </c>
      <c r="F1074" t="s">
        <v>5</v>
      </c>
      <c r="G1074" s="4">
        <v>40914</v>
      </c>
    </row>
    <row r="1075" spans="1:7" x14ac:dyDescent="0.45">
      <c r="A1075">
        <v>15</v>
      </c>
      <c r="B1075" t="s">
        <v>1753</v>
      </c>
      <c r="C1075" t="s">
        <v>1754</v>
      </c>
      <c r="D1075" t="s">
        <v>3904</v>
      </c>
      <c r="E1075" t="s">
        <v>3906</v>
      </c>
      <c r="F1075" t="s">
        <v>3</v>
      </c>
      <c r="G1075" s="4">
        <v>42034</v>
      </c>
    </row>
    <row r="1076" spans="1:7" x14ac:dyDescent="0.45">
      <c r="A1076">
        <v>15</v>
      </c>
      <c r="B1076" t="s">
        <v>1753</v>
      </c>
      <c r="C1076" t="s">
        <v>1754</v>
      </c>
      <c r="D1076" t="s">
        <v>3907</v>
      </c>
      <c r="E1076" t="s">
        <v>3908</v>
      </c>
      <c r="F1076" t="s">
        <v>5</v>
      </c>
      <c r="G1076" s="4">
        <v>41747</v>
      </c>
    </row>
    <row r="1077" spans="1:7" x14ac:dyDescent="0.45">
      <c r="A1077">
        <v>15</v>
      </c>
      <c r="B1077" t="s">
        <v>1753</v>
      </c>
      <c r="C1077" t="s">
        <v>1754</v>
      </c>
      <c r="D1077" t="s">
        <v>3907</v>
      </c>
      <c r="E1077" t="s">
        <v>3909</v>
      </c>
      <c r="F1077" t="s">
        <v>3</v>
      </c>
      <c r="G1077" s="4">
        <v>42112</v>
      </c>
    </row>
    <row r="1078" spans="1:7" x14ac:dyDescent="0.45">
      <c r="A1078">
        <v>15</v>
      </c>
      <c r="B1078" t="s">
        <v>1753</v>
      </c>
      <c r="C1078" t="s">
        <v>1754</v>
      </c>
      <c r="D1078" t="s">
        <v>3910</v>
      </c>
      <c r="E1078" t="s">
        <v>3911</v>
      </c>
      <c r="F1078" t="s">
        <v>5</v>
      </c>
      <c r="G1078" s="4">
        <v>41180</v>
      </c>
    </row>
    <row r="1079" spans="1:7" x14ac:dyDescent="0.45">
      <c r="A1079">
        <v>15</v>
      </c>
      <c r="B1079" t="s">
        <v>1753</v>
      </c>
      <c r="C1079" t="s">
        <v>1754</v>
      </c>
      <c r="D1079" t="s">
        <v>3910</v>
      </c>
      <c r="E1079" t="s">
        <v>3912</v>
      </c>
      <c r="F1079" t="s">
        <v>3</v>
      </c>
      <c r="G1079" s="4">
        <v>41544</v>
      </c>
    </row>
    <row r="1080" spans="1:7" x14ac:dyDescent="0.45">
      <c r="A1080">
        <v>15</v>
      </c>
      <c r="B1080" t="s">
        <v>1753</v>
      </c>
      <c r="C1080" t="s">
        <v>1754</v>
      </c>
      <c r="D1080" t="s">
        <v>13215</v>
      </c>
      <c r="E1080" t="s">
        <v>13216</v>
      </c>
      <c r="F1080" t="s">
        <v>3</v>
      </c>
      <c r="G1080" s="4">
        <v>42762</v>
      </c>
    </row>
    <row r="1081" spans="1:7" x14ac:dyDescent="0.45">
      <c r="A1081">
        <v>15</v>
      </c>
      <c r="B1081" t="s">
        <v>1753</v>
      </c>
      <c r="C1081" t="s">
        <v>1754</v>
      </c>
      <c r="D1081" t="s">
        <v>13215</v>
      </c>
      <c r="E1081" t="s">
        <v>13216</v>
      </c>
      <c r="F1081" t="s">
        <v>5</v>
      </c>
      <c r="G1081" s="4">
        <v>42762</v>
      </c>
    </row>
    <row r="1082" spans="1:7" x14ac:dyDescent="0.45">
      <c r="A1082">
        <v>15</v>
      </c>
      <c r="B1082" t="s">
        <v>1753</v>
      </c>
      <c r="C1082" t="s">
        <v>1754</v>
      </c>
      <c r="D1082" t="s">
        <v>13217</v>
      </c>
      <c r="E1082" t="s">
        <v>13218</v>
      </c>
      <c r="F1082" t="s">
        <v>5</v>
      </c>
      <c r="G1082" s="4">
        <v>42615</v>
      </c>
    </row>
    <row r="1083" spans="1:7" x14ac:dyDescent="0.45">
      <c r="A1083">
        <v>15</v>
      </c>
      <c r="B1083" t="s">
        <v>1753</v>
      </c>
      <c r="C1083" t="s">
        <v>1754</v>
      </c>
      <c r="D1083" t="s">
        <v>13217</v>
      </c>
      <c r="E1083" t="s">
        <v>13219</v>
      </c>
      <c r="F1083" t="s">
        <v>3</v>
      </c>
      <c r="G1083" s="4">
        <v>43343</v>
      </c>
    </row>
    <row r="1084" spans="1:7" x14ac:dyDescent="0.45">
      <c r="A1084">
        <v>15</v>
      </c>
      <c r="B1084" t="s">
        <v>1753</v>
      </c>
      <c r="C1084" t="s">
        <v>1754</v>
      </c>
      <c r="D1084" t="s">
        <v>13220</v>
      </c>
      <c r="E1084" t="s">
        <v>13221</v>
      </c>
      <c r="F1084" t="s">
        <v>5</v>
      </c>
      <c r="G1084" s="4">
        <v>43385</v>
      </c>
    </row>
    <row r="1085" spans="1:7" x14ac:dyDescent="0.45">
      <c r="A1085">
        <v>15</v>
      </c>
      <c r="B1085" t="s">
        <v>1753</v>
      </c>
      <c r="C1085" t="s">
        <v>1754</v>
      </c>
      <c r="D1085" t="s">
        <v>13222</v>
      </c>
      <c r="E1085" t="s">
        <v>13223</v>
      </c>
      <c r="F1085" t="s">
        <v>3</v>
      </c>
      <c r="G1085" s="4">
        <v>43161</v>
      </c>
    </row>
    <row r="1086" spans="1:7" x14ac:dyDescent="0.45">
      <c r="A1086">
        <v>15</v>
      </c>
      <c r="B1086" t="s">
        <v>1753</v>
      </c>
      <c r="C1086" t="s">
        <v>1754</v>
      </c>
      <c r="D1086" t="s">
        <v>13222</v>
      </c>
      <c r="E1086" t="s">
        <v>13223</v>
      </c>
      <c r="F1086" t="s">
        <v>5</v>
      </c>
      <c r="G1086" s="4">
        <v>43161</v>
      </c>
    </row>
    <row r="1087" spans="1:7" x14ac:dyDescent="0.45">
      <c r="A1087">
        <v>15</v>
      </c>
      <c r="B1087" t="s">
        <v>253</v>
      </c>
      <c r="C1087" t="s">
        <v>1750</v>
      </c>
      <c r="D1087" t="s">
        <v>13224</v>
      </c>
      <c r="E1087" t="s">
        <v>13225</v>
      </c>
      <c r="F1087" t="s">
        <v>3</v>
      </c>
      <c r="G1087" s="4">
        <v>42635</v>
      </c>
    </row>
    <row r="1088" spans="1:7" x14ac:dyDescent="0.45">
      <c r="A1088">
        <v>15</v>
      </c>
      <c r="B1088" t="s">
        <v>253</v>
      </c>
      <c r="C1088" t="s">
        <v>1750</v>
      </c>
      <c r="D1088" t="s">
        <v>13224</v>
      </c>
      <c r="E1088" t="s">
        <v>13225</v>
      </c>
      <c r="F1088" t="s">
        <v>5</v>
      </c>
      <c r="G1088" s="4">
        <v>42635</v>
      </c>
    </row>
    <row r="1089" spans="1:7" x14ac:dyDescent="0.45">
      <c r="A1089">
        <v>15</v>
      </c>
      <c r="B1089" t="s">
        <v>253</v>
      </c>
      <c r="C1089" t="s">
        <v>1750</v>
      </c>
      <c r="D1089" t="s">
        <v>13226</v>
      </c>
      <c r="E1089" t="s">
        <v>13227</v>
      </c>
      <c r="F1089" t="s">
        <v>5</v>
      </c>
      <c r="G1089" s="4">
        <v>42461</v>
      </c>
    </row>
    <row r="1090" spans="1:7" x14ac:dyDescent="0.45">
      <c r="A1090">
        <v>15</v>
      </c>
      <c r="B1090" t="s">
        <v>253</v>
      </c>
      <c r="C1090" t="s">
        <v>1750</v>
      </c>
      <c r="D1090" t="s">
        <v>13228</v>
      </c>
      <c r="E1090" t="s">
        <v>13229</v>
      </c>
      <c r="F1090" t="s">
        <v>3</v>
      </c>
      <c r="G1090" s="4">
        <v>42279</v>
      </c>
    </row>
    <row r="1091" spans="1:7" x14ac:dyDescent="0.45">
      <c r="A1091">
        <v>15</v>
      </c>
      <c r="B1091" t="s">
        <v>253</v>
      </c>
      <c r="C1091" t="s">
        <v>1750</v>
      </c>
      <c r="D1091" t="s">
        <v>13228</v>
      </c>
      <c r="E1091" t="s">
        <v>13230</v>
      </c>
      <c r="F1091" t="s">
        <v>5</v>
      </c>
      <c r="G1091" s="4">
        <v>42496</v>
      </c>
    </row>
    <row r="1092" spans="1:7" x14ac:dyDescent="0.45">
      <c r="A1092">
        <v>15</v>
      </c>
      <c r="B1092" t="s">
        <v>253</v>
      </c>
      <c r="C1092" t="s">
        <v>1750</v>
      </c>
      <c r="D1092" t="s">
        <v>13231</v>
      </c>
      <c r="E1092" t="s">
        <v>13232</v>
      </c>
      <c r="F1092" t="s">
        <v>5</v>
      </c>
      <c r="G1092" s="4">
        <v>42774</v>
      </c>
    </row>
    <row r="1093" spans="1:7" x14ac:dyDescent="0.45">
      <c r="A1093">
        <v>15</v>
      </c>
      <c r="B1093" t="s">
        <v>253</v>
      </c>
      <c r="C1093" t="s">
        <v>1750</v>
      </c>
      <c r="D1093" t="s">
        <v>13233</v>
      </c>
      <c r="E1093" t="s">
        <v>13234</v>
      </c>
      <c r="F1093" t="s">
        <v>5</v>
      </c>
      <c r="G1093" s="4">
        <v>43224</v>
      </c>
    </row>
    <row r="1094" spans="1:7" x14ac:dyDescent="0.45">
      <c r="A1094">
        <v>15</v>
      </c>
      <c r="B1094" t="s">
        <v>253</v>
      </c>
      <c r="C1094" t="s">
        <v>1750</v>
      </c>
      <c r="D1094" t="s">
        <v>13235</v>
      </c>
      <c r="E1094" t="s">
        <v>13236</v>
      </c>
      <c r="F1094" t="s">
        <v>5</v>
      </c>
      <c r="G1094" s="4">
        <v>42779</v>
      </c>
    </row>
    <row r="1095" spans="1:7" x14ac:dyDescent="0.45">
      <c r="A1095">
        <v>15</v>
      </c>
      <c r="B1095" t="s">
        <v>253</v>
      </c>
      <c r="C1095" t="s">
        <v>1750</v>
      </c>
      <c r="D1095" t="s">
        <v>13237</v>
      </c>
      <c r="E1095" t="s">
        <v>13238</v>
      </c>
      <c r="F1095" t="s">
        <v>5</v>
      </c>
      <c r="G1095" s="4">
        <v>42777</v>
      </c>
    </row>
    <row r="1096" spans="1:7" x14ac:dyDescent="0.45">
      <c r="A1096">
        <v>15</v>
      </c>
      <c r="B1096" t="s">
        <v>253</v>
      </c>
      <c r="C1096" t="s">
        <v>1750</v>
      </c>
      <c r="D1096" t="s">
        <v>3419</v>
      </c>
      <c r="E1096" t="s">
        <v>3420</v>
      </c>
      <c r="F1096" t="s">
        <v>5</v>
      </c>
      <c r="G1096" s="4">
        <v>42651</v>
      </c>
    </row>
    <row r="1097" spans="1:7" x14ac:dyDescent="0.45">
      <c r="A1097">
        <v>15</v>
      </c>
      <c r="B1097" t="s">
        <v>253</v>
      </c>
      <c r="C1097" t="s">
        <v>1750</v>
      </c>
      <c r="D1097" t="s">
        <v>3421</v>
      </c>
      <c r="E1097" t="s">
        <v>3422</v>
      </c>
      <c r="F1097" t="s">
        <v>5</v>
      </c>
      <c r="G1097" s="4">
        <v>43371</v>
      </c>
    </row>
    <row r="1098" spans="1:7" x14ac:dyDescent="0.45">
      <c r="A1098">
        <v>15</v>
      </c>
      <c r="B1098" t="s">
        <v>253</v>
      </c>
      <c r="C1098" t="s">
        <v>1750</v>
      </c>
      <c r="D1098" t="s">
        <v>3423</v>
      </c>
      <c r="E1098" t="s">
        <v>3424</v>
      </c>
      <c r="F1098" t="s">
        <v>5</v>
      </c>
      <c r="G1098" s="4">
        <v>43388</v>
      </c>
    </row>
    <row r="1099" spans="1:7" x14ac:dyDescent="0.45">
      <c r="A1099">
        <v>15</v>
      </c>
      <c r="B1099" t="s">
        <v>253</v>
      </c>
      <c r="C1099" t="s">
        <v>1750</v>
      </c>
      <c r="D1099" t="s">
        <v>13239</v>
      </c>
      <c r="E1099" t="s">
        <v>13240</v>
      </c>
      <c r="F1099" t="s">
        <v>5</v>
      </c>
      <c r="G1099" s="4">
        <v>43218</v>
      </c>
    </row>
    <row r="1100" spans="1:7" x14ac:dyDescent="0.45">
      <c r="A1100">
        <v>15</v>
      </c>
      <c r="B1100" t="s">
        <v>253</v>
      </c>
      <c r="C1100" t="s">
        <v>1750</v>
      </c>
      <c r="D1100" t="s">
        <v>13241</v>
      </c>
      <c r="E1100" t="s">
        <v>13242</v>
      </c>
      <c r="F1100" t="s">
        <v>5</v>
      </c>
      <c r="G1100" s="4">
        <v>42874</v>
      </c>
    </row>
    <row r="1101" spans="1:7" x14ac:dyDescent="0.45">
      <c r="A1101">
        <v>15</v>
      </c>
      <c r="B1101" t="s">
        <v>253</v>
      </c>
      <c r="C1101" t="s">
        <v>1750</v>
      </c>
      <c r="D1101" t="s">
        <v>13243</v>
      </c>
      <c r="E1101" t="s">
        <v>13244</v>
      </c>
      <c r="F1101" t="s">
        <v>5</v>
      </c>
      <c r="G1101" s="4">
        <v>43385</v>
      </c>
    </row>
    <row r="1102" spans="1:7" x14ac:dyDescent="0.45">
      <c r="A1102">
        <v>14</v>
      </c>
      <c r="B1102" t="s">
        <v>1761</v>
      </c>
      <c r="C1102" t="s">
        <v>1762</v>
      </c>
      <c r="D1102" t="s">
        <v>13245</v>
      </c>
      <c r="E1102" t="s">
        <v>13246</v>
      </c>
      <c r="F1102" t="s">
        <v>4</v>
      </c>
      <c r="G1102" s="4">
        <v>29221</v>
      </c>
    </row>
    <row r="1103" spans="1:7" x14ac:dyDescent="0.45">
      <c r="A1103">
        <v>14</v>
      </c>
      <c r="B1103" t="s">
        <v>1761</v>
      </c>
      <c r="C1103" t="s">
        <v>1762</v>
      </c>
      <c r="D1103" t="s">
        <v>13247</v>
      </c>
      <c r="E1103" t="s">
        <v>13248</v>
      </c>
      <c r="F1103" t="s">
        <v>2</v>
      </c>
      <c r="G1103" s="4">
        <v>29221</v>
      </c>
    </row>
    <row r="1104" spans="1:7" x14ac:dyDescent="0.45">
      <c r="A1104">
        <v>14</v>
      </c>
      <c r="B1104" t="s">
        <v>1761</v>
      </c>
      <c r="C1104" t="s">
        <v>1762</v>
      </c>
      <c r="D1104" t="s">
        <v>13247</v>
      </c>
      <c r="E1104" t="s">
        <v>13248</v>
      </c>
      <c r="F1104" t="s">
        <v>4</v>
      </c>
      <c r="G1104" s="4">
        <v>29221</v>
      </c>
    </row>
    <row r="1105" spans="1:7" x14ac:dyDescent="0.45">
      <c r="A1105">
        <v>14</v>
      </c>
      <c r="B1105" t="s">
        <v>1761</v>
      </c>
      <c r="C1105" t="s">
        <v>1762</v>
      </c>
      <c r="D1105" t="s">
        <v>13249</v>
      </c>
      <c r="E1105" t="s">
        <v>13250</v>
      </c>
      <c r="F1105" t="s">
        <v>2</v>
      </c>
      <c r="G1105" s="4">
        <v>29221</v>
      </c>
    </row>
    <row r="1106" spans="1:7" x14ac:dyDescent="0.45">
      <c r="A1106">
        <v>14</v>
      </c>
      <c r="B1106" t="s">
        <v>1761</v>
      </c>
      <c r="C1106" t="s">
        <v>1762</v>
      </c>
      <c r="D1106" t="s">
        <v>13251</v>
      </c>
      <c r="E1106" t="s">
        <v>13252</v>
      </c>
      <c r="F1106" t="s">
        <v>4</v>
      </c>
      <c r="G1106" s="4">
        <v>29221</v>
      </c>
    </row>
    <row r="1107" spans="1:7" x14ac:dyDescent="0.45">
      <c r="A1107">
        <v>14</v>
      </c>
      <c r="B1107" t="s">
        <v>1761</v>
      </c>
      <c r="C1107" t="s">
        <v>1762</v>
      </c>
      <c r="D1107" t="s">
        <v>13253</v>
      </c>
      <c r="E1107" t="s">
        <v>13254</v>
      </c>
      <c r="F1107" t="s">
        <v>4</v>
      </c>
      <c r="G1107" s="4">
        <v>29221</v>
      </c>
    </row>
    <row r="1108" spans="1:7" x14ac:dyDescent="0.45">
      <c r="A1108">
        <v>14</v>
      </c>
      <c r="B1108" t="s">
        <v>1761</v>
      </c>
      <c r="C1108" t="s">
        <v>1762</v>
      </c>
      <c r="D1108" t="s">
        <v>13255</v>
      </c>
      <c r="E1108" t="s">
        <v>13256</v>
      </c>
      <c r="F1108" t="s">
        <v>2</v>
      </c>
      <c r="G1108" s="4">
        <v>29221</v>
      </c>
    </row>
    <row r="1109" spans="1:7" x14ac:dyDescent="0.45">
      <c r="A1109">
        <v>14</v>
      </c>
      <c r="B1109" t="s">
        <v>1761</v>
      </c>
      <c r="C1109" t="s">
        <v>1762</v>
      </c>
      <c r="D1109" t="s">
        <v>13257</v>
      </c>
      <c r="E1109" t="s">
        <v>13258</v>
      </c>
      <c r="F1109" t="s">
        <v>2</v>
      </c>
      <c r="G1109" s="4">
        <v>29221</v>
      </c>
    </row>
    <row r="1110" spans="1:7" x14ac:dyDescent="0.45">
      <c r="A1110">
        <v>14</v>
      </c>
      <c r="B1110" t="s">
        <v>1761</v>
      </c>
      <c r="C1110" t="s">
        <v>1762</v>
      </c>
      <c r="D1110" t="s">
        <v>13257</v>
      </c>
      <c r="E1110" t="s">
        <v>13258</v>
      </c>
      <c r="F1110" t="s">
        <v>4</v>
      </c>
      <c r="G1110" s="4">
        <v>29221</v>
      </c>
    </row>
    <row r="1111" spans="1:7" x14ac:dyDescent="0.45">
      <c r="A1111">
        <v>14</v>
      </c>
      <c r="B1111" t="s">
        <v>1761</v>
      </c>
      <c r="C1111" t="s">
        <v>1762</v>
      </c>
      <c r="D1111" t="s">
        <v>13259</v>
      </c>
      <c r="E1111" t="s">
        <v>13260</v>
      </c>
      <c r="F1111" t="s">
        <v>2</v>
      </c>
      <c r="G1111" s="4">
        <v>29221</v>
      </c>
    </row>
    <row r="1112" spans="1:7" x14ac:dyDescent="0.45">
      <c r="A1112">
        <v>14</v>
      </c>
      <c r="B1112" t="s">
        <v>1761</v>
      </c>
      <c r="C1112" t="s">
        <v>1762</v>
      </c>
      <c r="D1112" t="s">
        <v>13259</v>
      </c>
      <c r="E1112" t="s">
        <v>13260</v>
      </c>
      <c r="F1112" t="s">
        <v>4</v>
      </c>
      <c r="G1112" s="4">
        <v>29221</v>
      </c>
    </row>
    <row r="1113" spans="1:7" x14ac:dyDescent="0.45">
      <c r="A1113">
        <v>14</v>
      </c>
      <c r="B1113" t="s">
        <v>1761</v>
      </c>
      <c r="C1113" t="s">
        <v>1762</v>
      </c>
      <c r="D1113" t="s">
        <v>13261</v>
      </c>
      <c r="E1113" t="s">
        <v>13262</v>
      </c>
      <c r="F1113" t="s">
        <v>4</v>
      </c>
      <c r="G1113" s="4">
        <v>29221</v>
      </c>
    </row>
    <row r="1114" spans="1:7" x14ac:dyDescent="0.45">
      <c r="A1114">
        <v>14</v>
      </c>
      <c r="B1114" t="s">
        <v>1761</v>
      </c>
      <c r="C1114" t="s">
        <v>1762</v>
      </c>
      <c r="D1114" t="s">
        <v>1954</v>
      </c>
      <c r="E1114" t="s">
        <v>1955</v>
      </c>
      <c r="F1114" t="s">
        <v>4</v>
      </c>
      <c r="G1114" s="4">
        <v>29221</v>
      </c>
    </row>
    <row r="1115" spans="1:7" x14ac:dyDescent="0.45">
      <c r="A1115">
        <v>14</v>
      </c>
      <c r="B1115" t="s">
        <v>1761</v>
      </c>
      <c r="C1115" t="s">
        <v>1762</v>
      </c>
      <c r="D1115" t="s">
        <v>13263</v>
      </c>
      <c r="E1115" t="s">
        <v>13264</v>
      </c>
      <c r="F1115" t="s">
        <v>2</v>
      </c>
      <c r="G1115" s="4">
        <v>29221</v>
      </c>
    </row>
    <row r="1116" spans="1:7" x14ac:dyDescent="0.45">
      <c r="A1116">
        <v>14</v>
      </c>
      <c r="B1116" t="s">
        <v>1767</v>
      </c>
      <c r="C1116" t="s">
        <v>1768</v>
      </c>
      <c r="D1116" t="s">
        <v>13265</v>
      </c>
      <c r="E1116" t="s">
        <v>13266</v>
      </c>
      <c r="F1116" t="s">
        <v>4</v>
      </c>
      <c r="G1116" s="4">
        <v>29221</v>
      </c>
    </row>
    <row r="1117" spans="1:7" x14ac:dyDescent="0.45">
      <c r="A1117">
        <v>14</v>
      </c>
      <c r="B1117" t="s">
        <v>1767</v>
      </c>
      <c r="C1117" t="s">
        <v>1768</v>
      </c>
      <c r="D1117" t="s">
        <v>13265</v>
      </c>
      <c r="E1117" t="s">
        <v>13266</v>
      </c>
      <c r="F1117" t="s">
        <v>2</v>
      </c>
      <c r="G1117" s="4">
        <v>29221</v>
      </c>
    </row>
    <row r="1118" spans="1:7" x14ac:dyDescent="0.45">
      <c r="A1118">
        <v>14</v>
      </c>
      <c r="B1118" t="s">
        <v>1767</v>
      </c>
      <c r="C1118" t="s">
        <v>1768</v>
      </c>
      <c r="D1118" t="s">
        <v>13267</v>
      </c>
      <c r="E1118" t="s">
        <v>13268</v>
      </c>
      <c r="F1118" t="s">
        <v>2</v>
      </c>
      <c r="G1118" s="4">
        <v>29221</v>
      </c>
    </row>
    <row r="1119" spans="1:7" x14ac:dyDescent="0.45">
      <c r="A1119">
        <v>14</v>
      </c>
      <c r="B1119" t="s">
        <v>1767</v>
      </c>
      <c r="C1119" t="s">
        <v>1768</v>
      </c>
      <c r="D1119" t="s">
        <v>13267</v>
      </c>
      <c r="E1119" t="s">
        <v>13268</v>
      </c>
      <c r="F1119" t="s">
        <v>4</v>
      </c>
      <c r="G1119" s="4">
        <v>29221</v>
      </c>
    </row>
    <row r="1120" spans="1:7" x14ac:dyDescent="0.45">
      <c r="A1120">
        <v>14</v>
      </c>
      <c r="B1120" t="s">
        <v>1767</v>
      </c>
      <c r="C1120" t="s">
        <v>1768</v>
      </c>
      <c r="D1120" t="s">
        <v>13269</v>
      </c>
      <c r="E1120" t="s">
        <v>13270</v>
      </c>
      <c r="F1120" t="s">
        <v>2</v>
      </c>
      <c r="G1120" s="4">
        <v>30682</v>
      </c>
    </row>
    <row r="1121" spans="1:7" x14ac:dyDescent="0.45">
      <c r="A1121">
        <v>14</v>
      </c>
      <c r="B1121" t="s">
        <v>1767</v>
      </c>
      <c r="C1121" t="s">
        <v>1768</v>
      </c>
      <c r="D1121" t="s">
        <v>3209</v>
      </c>
      <c r="E1121" t="s">
        <v>3210</v>
      </c>
      <c r="F1121" t="s">
        <v>2</v>
      </c>
      <c r="G1121" s="4">
        <v>29221</v>
      </c>
    </row>
    <row r="1122" spans="1:7" x14ac:dyDescent="0.45">
      <c r="A1122">
        <v>14</v>
      </c>
      <c r="B1122" t="s">
        <v>1767</v>
      </c>
      <c r="C1122" t="s">
        <v>1768</v>
      </c>
      <c r="D1122" t="s">
        <v>3209</v>
      </c>
      <c r="E1122" t="s">
        <v>3210</v>
      </c>
      <c r="F1122" t="s">
        <v>4</v>
      </c>
      <c r="G1122" s="4">
        <v>29221</v>
      </c>
    </row>
    <row r="1123" spans="1:7" x14ac:dyDescent="0.45">
      <c r="A1123">
        <v>14</v>
      </c>
      <c r="B1123" t="s">
        <v>1767</v>
      </c>
      <c r="C1123" t="s">
        <v>1768</v>
      </c>
      <c r="D1123" t="s">
        <v>3211</v>
      </c>
      <c r="E1123" t="s">
        <v>3212</v>
      </c>
      <c r="F1123" t="s">
        <v>2</v>
      </c>
      <c r="G1123" s="4">
        <v>29221</v>
      </c>
    </row>
    <row r="1124" spans="1:7" x14ac:dyDescent="0.45">
      <c r="A1124">
        <v>14</v>
      </c>
      <c r="B1124" t="s">
        <v>1767</v>
      </c>
      <c r="C1124" t="s">
        <v>1768</v>
      </c>
      <c r="D1124" t="s">
        <v>3211</v>
      </c>
      <c r="E1124" t="s">
        <v>3212</v>
      </c>
      <c r="F1124" t="s">
        <v>4</v>
      </c>
      <c r="G1124" s="4">
        <v>29221</v>
      </c>
    </row>
    <row r="1125" spans="1:7" x14ac:dyDescent="0.45">
      <c r="A1125">
        <v>14</v>
      </c>
      <c r="B1125" t="s">
        <v>1767</v>
      </c>
      <c r="C1125" t="s">
        <v>1768</v>
      </c>
      <c r="D1125" t="s">
        <v>3213</v>
      </c>
      <c r="E1125" t="s">
        <v>3214</v>
      </c>
      <c r="F1125" t="s">
        <v>2</v>
      </c>
      <c r="G1125" s="4">
        <v>29221</v>
      </c>
    </row>
    <row r="1126" spans="1:7" x14ac:dyDescent="0.45">
      <c r="A1126">
        <v>14</v>
      </c>
      <c r="B1126" t="s">
        <v>1767</v>
      </c>
      <c r="C1126" t="s">
        <v>1768</v>
      </c>
      <c r="D1126" t="s">
        <v>3213</v>
      </c>
      <c r="E1126" t="s">
        <v>3214</v>
      </c>
      <c r="F1126" t="s">
        <v>4</v>
      </c>
      <c r="G1126" s="4">
        <v>29221</v>
      </c>
    </row>
    <row r="1127" spans="1:7" x14ac:dyDescent="0.45">
      <c r="A1127">
        <v>14</v>
      </c>
      <c r="B1127" t="s">
        <v>1767</v>
      </c>
      <c r="C1127" t="s">
        <v>1768</v>
      </c>
      <c r="D1127" t="s">
        <v>3215</v>
      </c>
      <c r="E1127" t="s">
        <v>3216</v>
      </c>
      <c r="F1127" t="s">
        <v>4</v>
      </c>
      <c r="G1127" s="4">
        <v>29221</v>
      </c>
    </row>
    <row r="1128" spans="1:7" x14ac:dyDescent="0.45">
      <c r="A1128">
        <v>14</v>
      </c>
      <c r="B1128" t="s">
        <v>1767</v>
      </c>
      <c r="C1128" t="s">
        <v>1768</v>
      </c>
      <c r="D1128" t="s">
        <v>3215</v>
      </c>
      <c r="E1128" t="s">
        <v>3216</v>
      </c>
      <c r="F1128" t="s">
        <v>2</v>
      </c>
      <c r="G1128" s="4">
        <v>29221</v>
      </c>
    </row>
    <row r="1129" spans="1:7" x14ac:dyDescent="0.45">
      <c r="A1129">
        <v>14</v>
      </c>
      <c r="B1129" t="s">
        <v>1767</v>
      </c>
      <c r="C1129" t="s">
        <v>1768</v>
      </c>
      <c r="D1129" t="s">
        <v>3217</v>
      </c>
      <c r="E1129" t="s">
        <v>3218</v>
      </c>
      <c r="F1129" t="s">
        <v>4</v>
      </c>
      <c r="G1129" s="4">
        <v>29221</v>
      </c>
    </row>
    <row r="1130" spans="1:7" x14ac:dyDescent="0.45">
      <c r="A1130">
        <v>14</v>
      </c>
      <c r="B1130" t="s">
        <v>1757</v>
      </c>
      <c r="C1130" t="s">
        <v>1758</v>
      </c>
      <c r="D1130" t="s">
        <v>2776</v>
      </c>
      <c r="E1130" t="s">
        <v>2777</v>
      </c>
      <c r="F1130" t="s">
        <v>2</v>
      </c>
      <c r="G1130" s="4">
        <v>33334</v>
      </c>
    </row>
    <row r="1131" spans="1:7" x14ac:dyDescent="0.45">
      <c r="A1131">
        <v>14</v>
      </c>
      <c r="B1131" t="s">
        <v>1757</v>
      </c>
      <c r="C1131" t="s">
        <v>1758</v>
      </c>
      <c r="D1131" t="s">
        <v>2778</v>
      </c>
      <c r="E1131" t="s">
        <v>2779</v>
      </c>
      <c r="F1131" t="s">
        <v>4</v>
      </c>
      <c r="G1131" s="4">
        <v>32745</v>
      </c>
    </row>
    <row r="1132" spans="1:7" x14ac:dyDescent="0.45">
      <c r="A1132">
        <v>14</v>
      </c>
      <c r="B1132" t="s">
        <v>1757</v>
      </c>
      <c r="C1132" t="s">
        <v>1758</v>
      </c>
      <c r="D1132" t="s">
        <v>2778</v>
      </c>
      <c r="E1132" t="s">
        <v>2779</v>
      </c>
      <c r="F1132" t="s">
        <v>2</v>
      </c>
      <c r="G1132" s="4">
        <v>32970</v>
      </c>
    </row>
    <row r="1133" spans="1:7" x14ac:dyDescent="0.45">
      <c r="A1133">
        <v>14</v>
      </c>
      <c r="B1133" t="s">
        <v>1757</v>
      </c>
      <c r="C1133" t="s">
        <v>1758</v>
      </c>
      <c r="D1133" t="s">
        <v>13271</v>
      </c>
      <c r="E1133" t="s">
        <v>13272</v>
      </c>
      <c r="F1133" t="s">
        <v>4</v>
      </c>
      <c r="G1133" s="4">
        <v>32914</v>
      </c>
    </row>
    <row r="1134" spans="1:7" x14ac:dyDescent="0.45">
      <c r="A1134">
        <v>14</v>
      </c>
      <c r="B1134" t="s">
        <v>1757</v>
      </c>
      <c r="C1134" t="s">
        <v>1758</v>
      </c>
      <c r="D1134" t="s">
        <v>13273</v>
      </c>
      <c r="E1134" t="s">
        <v>13274</v>
      </c>
      <c r="F1134" t="s">
        <v>4</v>
      </c>
      <c r="G1134" s="4">
        <v>34209</v>
      </c>
    </row>
    <row r="1135" spans="1:7" x14ac:dyDescent="0.45">
      <c r="A1135">
        <v>14</v>
      </c>
      <c r="B1135" t="s">
        <v>1757</v>
      </c>
      <c r="C1135" t="s">
        <v>1758</v>
      </c>
      <c r="D1135" t="s">
        <v>13273</v>
      </c>
      <c r="E1135" t="s">
        <v>13274</v>
      </c>
      <c r="F1135" t="s">
        <v>2</v>
      </c>
      <c r="G1135" s="4">
        <v>34426</v>
      </c>
    </row>
    <row r="1136" spans="1:7" x14ac:dyDescent="0.45">
      <c r="A1136">
        <v>14</v>
      </c>
      <c r="B1136" t="s">
        <v>1757</v>
      </c>
      <c r="C1136" t="s">
        <v>1758</v>
      </c>
      <c r="D1136" t="s">
        <v>243</v>
      </c>
      <c r="E1136" t="s">
        <v>244</v>
      </c>
      <c r="F1136" t="s">
        <v>4</v>
      </c>
      <c r="G1136" s="4">
        <v>34615</v>
      </c>
    </row>
    <row r="1137" spans="1:7" x14ac:dyDescent="0.45">
      <c r="A1137">
        <v>14</v>
      </c>
      <c r="B1137" t="s">
        <v>1757</v>
      </c>
      <c r="C1137" t="s">
        <v>1758</v>
      </c>
      <c r="D1137" t="s">
        <v>13275</v>
      </c>
      <c r="E1137" t="s">
        <v>13276</v>
      </c>
      <c r="F1137" t="s">
        <v>4</v>
      </c>
      <c r="G1137" s="4">
        <v>35175</v>
      </c>
    </row>
    <row r="1138" spans="1:7" x14ac:dyDescent="0.45">
      <c r="A1138">
        <v>14</v>
      </c>
      <c r="B1138" t="s">
        <v>1757</v>
      </c>
      <c r="C1138" t="s">
        <v>1758</v>
      </c>
      <c r="D1138" t="s">
        <v>13275</v>
      </c>
      <c r="E1138" t="s">
        <v>13276</v>
      </c>
      <c r="F1138" t="s">
        <v>2</v>
      </c>
      <c r="G1138" s="4">
        <v>35483</v>
      </c>
    </row>
    <row r="1139" spans="1:7" x14ac:dyDescent="0.45">
      <c r="A1139">
        <v>14</v>
      </c>
      <c r="B1139" t="s">
        <v>1757</v>
      </c>
      <c r="C1139" t="s">
        <v>1758</v>
      </c>
      <c r="D1139" t="s">
        <v>13277</v>
      </c>
      <c r="E1139" t="s">
        <v>13278</v>
      </c>
      <c r="F1139" t="s">
        <v>4</v>
      </c>
      <c r="G1139" s="4">
        <v>34790</v>
      </c>
    </row>
    <row r="1140" spans="1:7" x14ac:dyDescent="0.45">
      <c r="A1140">
        <v>14</v>
      </c>
      <c r="B1140" t="s">
        <v>1757</v>
      </c>
      <c r="C1140" t="s">
        <v>1758</v>
      </c>
      <c r="D1140" t="s">
        <v>13279</v>
      </c>
      <c r="E1140" t="s">
        <v>13280</v>
      </c>
      <c r="F1140" t="s">
        <v>4</v>
      </c>
      <c r="G1140" s="4">
        <v>35756</v>
      </c>
    </row>
    <row r="1141" spans="1:7" x14ac:dyDescent="0.45">
      <c r="A1141">
        <v>14</v>
      </c>
      <c r="B1141" t="s">
        <v>1757</v>
      </c>
      <c r="C1141" t="s">
        <v>1758</v>
      </c>
      <c r="D1141" t="s">
        <v>13281</v>
      </c>
      <c r="E1141" t="s">
        <v>13282</v>
      </c>
      <c r="F1141" t="s">
        <v>4</v>
      </c>
      <c r="G1141" s="4">
        <v>36554</v>
      </c>
    </row>
    <row r="1142" spans="1:7" x14ac:dyDescent="0.45">
      <c r="A1142">
        <v>14</v>
      </c>
      <c r="B1142" t="s">
        <v>1757</v>
      </c>
      <c r="C1142" t="s">
        <v>1758</v>
      </c>
      <c r="D1142" t="s">
        <v>13283</v>
      </c>
      <c r="E1142" t="s">
        <v>13284</v>
      </c>
      <c r="F1142" t="s">
        <v>4</v>
      </c>
      <c r="G1142" s="4">
        <v>36617</v>
      </c>
    </row>
    <row r="1143" spans="1:7" x14ac:dyDescent="0.45">
      <c r="A1143">
        <v>14</v>
      </c>
      <c r="B1143" t="s">
        <v>1757</v>
      </c>
      <c r="C1143" t="s">
        <v>1758</v>
      </c>
      <c r="D1143" t="s">
        <v>13283</v>
      </c>
      <c r="E1143" t="s">
        <v>13284</v>
      </c>
      <c r="F1143" t="s">
        <v>2</v>
      </c>
      <c r="G1143" s="4">
        <v>36764</v>
      </c>
    </row>
    <row r="1144" spans="1:7" x14ac:dyDescent="0.45">
      <c r="A1144">
        <v>14</v>
      </c>
      <c r="B1144" t="s">
        <v>1759</v>
      </c>
      <c r="C1144" t="s">
        <v>1760</v>
      </c>
      <c r="D1144" t="s">
        <v>3313</v>
      </c>
      <c r="E1144" t="s">
        <v>3314</v>
      </c>
      <c r="F1144" t="s">
        <v>4</v>
      </c>
      <c r="G1144" s="4">
        <v>36783</v>
      </c>
    </row>
    <row r="1145" spans="1:7" x14ac:dyDescent="0.45">
      <c r="A1145">
        <v>14</v>
      </c>
      <c r="B1145" t="s">
        <v>1759</v>
      </c>
      <c r="C1145" t="s">
        <v>1760</v>
      </c>
      <c r="D1145" t="s">
        <v>3315</v>
      </c>
      <c r="E1145" t="s">
        <v>3316</v>
      </c>
      <c r="F1145" t="s">
        <v>2</v>
      </c>
      <c r="G1145" s="4">
        <v>36603</v>
      </c>
    </row>
    <row r="1146" spans="1:7" x14ac:dyDescent="0.45">
      <c r="A1146">
        <v>14</v>
      </c>
      <c r="B1146" t="s">
        <v>1759</v>
      </c>
      <c r="C1146" t="s">
        <v>1760</v>
      </c>
      <c r="D1146" t="s">
        <v>3315</v>
      </c>
      <c r="E1146" t="s">
        <v>3316</v>
      </c>
      <c r="F1146" t="s">
        <v>4</v>
      </c>
      <c r="G1146" s="4">
        <v>36980</v>
      </c>
    </row>
    <row r="1147" spans="1:7" x14ac:dyDescent="0.45">
      <c r="A1147">
        <v>14</v>
      </c>
      <c r="B1147" t="s">
        <v>1759</v>
      </c>
      <c r="C1147" t="s">
        <v>1760</v>
      </c>
      <c r="D1147" t="s">
        <v>3317</v>
      </c>
      <c r="E1147" t="s">
        <v>3318</v>
      </c>
      <c r="F1147" t="s">
        <v>2</v>
      </c>
      <c r="G1147" s="4">
        <v>36624</v>
      </c>
    </row>
    <row r="1148" spans="1:7" x14ac:dyDescent="0.45">
      <c r="A1148">
        <v>14</v>
      </c>
      <c r="B1148" t="s">
        <v>1759</v>
      </c>
      <c r="C1148" t="s">
        <v>1760</v>
      </c>
      <c r="D1148" t="s">
        <v>3317</v>
      </c>
      <c r="E1148" t="s">
        <v>3318</v>
      </c>
      <c r="F1148" t="s">
        <v>4</v>
      </c>
      <c r="G1148" s="4">
        <v>36771</v>
      </c>
    </row>
    <row r="1149" spans="1:7" x14ac:dyDescent="0.45">
      <c r="A1149">
        <v>14</v>
      </c>
      <c r="B1149" t="s">
        <v>1759</v>
      </c>
      <c r="C1149" t="s">
        <v>1760</v>
      </c>
      <c r="D1149" t="s">
        <v>13285</v>
      </c>
      <c r="E1149" t="s">
        <v>13286</v>
      </c>
      <c r="F1149" t="s">
        <v>2</v>
      </c>
      <c r="G1149" s="4">
        <v>37148</v>
      </c>
    </row>
    <row r="1150" spans="1:7" x14ac:dyDescent="0.45">
      <c r="A1150">
        <v>14</v>
      </c>
      <c r="B1150" t="s">
        <v>1759</v>
      </c>
      <c r="C1150" t="s">
        <v>1760</v>
      </c>
      <c r="D1150" t="s">
        <v>13285</v>
      </c>
      <c r="E1150" t="s">
        <v>13286</v>
      </c>
      <c r="F1150" t="s">
        <v>4</v>
      </c>
      <c r="G1150" s="4">
        <v>37534</v>
      </c>
    </row>
    <row r="1151" spans="1:7" x14ac:dyDescent="0.45">
      <c r="A1151">
        <v>14</v>
      </c>
      <c r="B1151" t="s">
        <v>1759</v>
      </c>
      <c r="C1151" t="s">
        <v>1760</v>
      </c>
      <c r="D1151" t="s">
        <v>13287</v>
      </c>
      <c r="E1151" t="s">
        <v>13288</v>
      </c>
      <c r="F1151" t="s">
        <v>2</v>
      </c>
      <c r="G1151" s="4">
        <v>37156</v>
      </c>
    </row>
    <row r="1152" spans="1:7" x14ac:dyDescent="0.45">
      <c r="A1152">
        <v>14</v>
      </c>
      <c r="B1152" t="s">
        <v>1759</v>
      </c>
      <c r="C1152" t="s">
        <v>1760</v>
      </c>
      <c r="D1152" t="s">
        <v>13287</v>
      </c>
      <c r="E1152" t="s">
        <v>13288</v>
      </c>
      <c r="F1152" t="s">
        <v>4</v>
      </c>
      <c r="G1152" s="4">
        <v>37323</v>
      </c>
    </row>
    <row r="1153" spans="1:7" x14ac:dyDescent="0.45">
      <c r="A1153">
        <v>14</v>
      </c>
      <c r="B1153" t="s">
        <v>1759</v>
      </c>
      <c r="C1153" t="s">
        <v>1760</v>
      </c>
      <c r="D1153" t="s">
        <v>13289</v>
      </c>
      <c r="E1153" t="s">
        <v>13290</v>
      </c>
      <c r="F1153" t="s">
        <v>4</v>
      </c>
      <c r="G1153" s="4">
        <v>37009</v>
      </c>
    </row>
    <row r="1154" spans="1:7" x14ac:dyDescent="0.45">
      <c r="A1154">
        <v>14</v>
      </c>
      <c r="B1154" t="s">
        <v>1759</v>
      </c>
      <c r="C1154" t="s">
        <v>1760</v>
      </c>
      <c r="D1154" t="s">
        <v>13289</v>
      </c>
      <c r="E1154" t="s">
        <v>13290</v>
      </c>
      <c r="F1154" t="s">
        <v>2</v>
      </c>
      <c r="G1154" s="4">
        <v>37009</v>
      </c>
    </row>
    <row r="1155" spans="1:7" x14ac:dyDescent="0.45">
      <c r="A1155">
        <v>14</v>
      </c>
      <c r="B1155" t="s">
        <v>1759</v>
      </c>
      <c r="C1155" t="s">
        <v>1760</v>
      </c>
      <c r="D1155" t="s">
        <v>13291</v>
      </c>
      <c r="E1155" t="s">
        <v>13292</v>
      </c>
      <c r="F1155" t="s">
        <v>4</v>
      </c>
      <c r="G1155" s="4">
        <v>37380</v>
      </c>
    </row>
    <row r="1156" spans="1:7" x14ac:dyDescent="0.45">
      <c r="A1156">
        <v>14</v>
      </c>
      <c r="B1156" t="s">
        <v>1759</v>
      </c>
      <c r="C1156" t="s">
        <v>1760</v>
      </c>
      <c r="D1156" t="s">
        <v>13291</v>
      </c>
      <c r="E1156" t="s">
        <v>13292</v>
      </c>
      <c r="F1156" t="s">
        <v>2</v>
      </c>
      <c r="G1156" s="4">
        <v>37709</v>
      </c>
    </row>
    <row r="1157" spans="1:7" x14ac:dyDescent="0.45">
      <c r="A1157">
        <v>14</v>
      </c>
      <c r="B1157" t="s">
        <v>1759</v>
      </c>
      <c r="C1157" t="s">
        <v>1760</v>
      </c>
      <c r="D1157" t="s">
        <v>13293</v>
      </c>
      <c r="E1157" t="s">
        <v>13294</v>
      </c>
      <c r="F1157" t="s">
        <v>4</v>
      </c>
      <c r="G1157" s="4">
        <v>37345</v>
      </c>
    </row>
    <row r="1158" spans="1:7" x14ac:dyDescent="0.45">
      <c r="A1158">
        <v>14</v>
      </c>
      <c r="B1158" t="s">
        <v>251</v>
      </c>
      <c r="C1158" t="s">
        <v>252</v>
      </c>
      <c r="D1158" t="s">
        <v>2924</v>
      </c>
      <c r="E1158" t="s">
        <v>2925</v>
      </c>
      <c r="F1158" t="s">
        <v>4</v>
      </c>
      <c r="G1158" s="4">
        <v>36610</v>
      </c>
    </row>
    <row r="1159" spans="1:7" x14ac:dyDescent="0.45">
      <c r="A1159">
        <v>14</v>
      </c>
      <c r="B1159" t="s">
        <v>251</v>
      </c>
      <c r="C1159" t="s">
        <v>252</v>
      </c>
      <c r="D1159" t="s">
        <v>13295</v>
      </c>
      <c r="E1159" t="s">
        <v>13296</v>
      </c>
      <c r="F1159" t="s">
        <v>4</v>
      </c>
      <c r="G1159" s="4">
        <v>36280</v>
      </c>
    </row>
    <row r="1160" spans="1:7" x14ac:dyDescent="0.45">
      <c r="A1160">
        <v>14</v>
      </c>
      <c r="B1160" t="s">
        <v>251</v>
      </c>
      <c r="C1160" t="s">
        <v>252</v>
      </c>
      <c r="D1160" t="s">
        <v>13297</v>
      </c>
      <c r="E1160" t="s">
        <v>13298</v>
      </c>
      <c r="F1160" t="s">
        <v>4</v>
      </c>
      <c r="G1160" s="4">
        <v>36484</v>
      </c>
    </row>
    <row r="1161" spans="1:7" x14ac:dyDescent="0.45">
      <c r="A1161">
        <v>14</v>
      </c>
      <c r="B1161" t="s">
        <v>251</v>
      </c>
      <c r="C1161" t="s">
        <v>252</v>
      </c>
      <c r="D1161" t="s">
        <v>13297</v>
      </c>
      <c r="E1161" t="s">
        <v>13298</v>
      </c>
      <c r="F1161" t="s">
        <v>2</v>
      </c>
      <c r="G1161" s="4">
        <v>37267</v>
      </c>
    </row>
    <row r="1162" spans="1:7" x14ac:dyDescent="0.45">
      <c r="A1162">
        <v>14</v>
      </c>
      <c r="B1162" t="s">
        <v>251</v>
      </c>
      <c r="C1162" t="s">
        <v>252</v>
      </c>
      <c r="D1162" t="s">
        <v>13299</v>
      </c>
      <c r="E1162" t="s">
        <v>13300</v>
      </c>
      <c r="F1162" t="s">
        <v>2</v>
      </c>
      <c r="G1162" s="4">
        <v>36658</v>
      </c>
    </row>
    <row r="1163" spans="1:7" x14ac:dyDescent="0.45">
      <c r="A1163">
        <v>14</v>
      </c>
      <c r="B1163" t="s">
        <v>251</v>
      </c>
      <c r="C1163" t="s">
        <v>252</v>
      </c>
      <c r="D1163" t="s">
        <v>13299</v>
      </c>
      <c r="E1163" t="s">
        <v>13300</v>
      </c>
      <c r="F1163" t="s">
        <v>4</v>
      </c>
      <c r="G1163" s="4">
        <v>36966</v>
      </c>
    </row>
    <row r="1164" spans="1:7" x14ac:dyDescent="0.45">
      <c r="A1164">
        <v>14</v>
      </c>
      <c r="B1164" t="s">
        <v>251</v>
      </c>
      <c r="C1164" t="s">
        <v>252</v>
      </c>
      <c r="D1164" t="s">
        <v>3127</v>
      </c>
      <c r="E1164" t="s">
        <v>3128</v>
      </c>
      <c r="F1164" t="s">
        <v>4</v>
      </c>
      <c r="G1164" s="4">
        <v>37907</v>
      </c>
    </row>
    <row r="1165" spans="1:7" x14ac:dyDescent="0.45">
      <c r="A1165">
        <v>14</v>
      </c>
      <c r="B1165" t="s">
        <v>251</v>
      </c>
      <c r="C1165" t="s">
        <v>252</v>
      </c>
      <c r="D1165" t="s">
        <v>3129</v>
      </c>
      <c r="E1165" t="s">
        <v>3130</v>
      </c>
      <c r="F1165" t="s">
        <v>2</v>
      </c>
      <c r="G1165" s="4">
        <v>37694</v>
      </c>
    </row>
    <row r="1166" spans="1:7" x14ac:dyDescent="0.45">
      <c r="A1166">
        <v>14</v>
      </c>
      <c r="B1166" t="s">
        <v>251</v>
      </c>
      <c r="C1166" t="s">
        <v>252</v>
      </c>
      <c r="D1166" t="s">
        <v>3129</v>
      </c>
      <c r="E1166" t="s">
        <v>3130</v>
      </c>
      <c r="F1166" t="s">
        <v>4</v>
      </c>
      <c r="G1166" s="4">
        <v>37736</v>
      </c>
    </row>
    <row r="1167" spans="1:7" x14ac:dyDescent="0.45">
      <c r="A1167">
        <v>14</v>
      </c>
      <c r="B1167" t="s">
        <v>251</v>
      </c>
      <c r="C1167" t="s">
        <v>252</v>
      </c>
      <c r="D1167" t="s">
        <v>3131</v>
      </c>
      <c r="E1167" t="s">
        <v>3132</v>
      </c>
      <c r="F1167" t="s">
        <v>4</v>
      </c>
      <c r="G1167" s="4">
        <v>37358</v>
      </c>
    </row>
    <row r="1168" spans="1:7" x14ac:dyDescent="0.45">
      <c r="A1168">
        <v>14</v>
      </c>
      <c r="B1168" t="s">
        <v>251</v>
      </c>
      <c r="C1168" t="s">
        <v>252</v>
      </c>
      <c r="D1168" t="s">
        <v>3133</v>
      </c>
      <c r="E1168" t="s">
        <v>3134</v>
      </c>
      <c r="F1168" t="s">
        <v>2</v>
      </c>
      <c r="G1168" s="4">
        <v>38038</v>
      </c>
    </row>
    <row r="1169" spans="1:7" x14ac:dyDescent="0.45">
      <c r="A1169">
        <v>14</v>
      </c>
      <c r="B1169" t="s">
        <v>251</v>
      </c>
      <c r="C1169" t="s">
        <v>252</v>
      </c>
      <c r="D1169" t="s">
        <v>13301</v>
      </c>
      <c r="E1169" t="s">
        <v>13302</v>
      </c>
      <c r="F1169" t="s">
        <v>4</v>
      </c>
      <c r="G1169" s="4">
        <v>37526</v>
      </c>
    </row>
    <row r="1170" spans="1:7" x14ac:dyDescent="0.45">
      <c r="A1170">
        <v>14</v>
      </c>
      <c r="B1170" t="s">
        <v>251</v>
      </c>
      <c r="C1170" t="s">
        <v>252</v>
      </c>
      <c r="D1170" t="s">
        <v>13303</v>
      </c>
      <c r="E1170" t="s">
        <v>13304</v>
      </c>
      <c r="F1170" t="s">
        <v>4</v>
      </c>
      <c r="G1170" s="4">
        <v>37337</v>
      </c>
    </row>
    <row r="1171" spans="1:7" x14ac:dyDescent="0.45">
      <c r="A1171">
        <v>14</v>
      </c>
      <c r="B1171" t="s">
        <v>251</v>
      </c>
      <c r="C1171" t="s">
        <v>252</v>
      </c>
      <c r="D1171" t="s">
        <v>13303</v>
      </c>
      <c r="E1171" t="s">
        <v>13304</v>
      </c>
      <c r="F1171" t="s">
        <v>2</v>
      </c>
      <c r="G1171" s="4">
        <v>37540</v>
      </c>
    </row>
    <row r="1172" spans="1:7" x14ac:dyDescent="0.45">
      <c r="A1172">
        <v>14</v>
      </c>
      <c r="B1172" t="s">
        <v>1769</v>
      </c>
      <c r="C1172" t="s">
        <v>1770</v>
      </c>
      <c r="D1172" t="s">
        <v>13305</v>
      </c>
      <c r="E1172" t="s">
        <v>13306</v>
      </c>
      <c r="F1172" t="s">
        <v>4</v>
      </c>
      <c r="G1172" s="4">
        <v>36266</v>
      </c>
    </row>
    <row r="1173" spans="1:7" x14ac:dyDescent="0.45">
      <c r="A1173">
        <v>14</v>
      </c>
      <c r="B1173" t="s">
        <v>1769</v>
      </c>
      <c r="C1173" t="s">
        <v>1770</v>
      </c>
      <c r="D1173" t="s">
        <v>13307</v>
      </c>
      <c r="E1173" t="s">
        <v>13308</v>
      </c>
      <c r="F1173" t="s">
        <v>4</v>
      </c>
      <c r="G1173" s="4">
        <v>37310</v>
      </c>
    </row>
    <row r="1174" spans="1:7" x14ac:dyDescent="0.45">
      <c r="A1174">
        <v>14</v>
      </c>
      <c r="B1174" t="s">
        <v>1769</v>
      </c>
      <c r="C1174" t="s">
        <v>1770</v>
      </c>
      <c r="D1174" t="s">
        <v>13307</v>
      </c>
      <c r="E1174" t="s">
        <v>13308</v>
      </c>
      <c r="F1174" t="s">
        <v>2</v>
      </c>
      <c r="G1174" s="4">
        <v>37729</v>
      </c>
    </row>
    <row r="1175" spans="1:7" x14ac:dyDescent="0.45">
      <c r="A1175">
        <v>14</v>
      </c>
      <c r="B1175" t="s">
        <v>1769</v>
      </c>
      <c r="C1175" t="s">
        <v>1770</v>
      </c>
      <c r="D1175" t="s">
        <v>13309</v>
      </c>
      <c r="E1175" t="s">
        <v>13310</v>
      </c>
      <c r="F1175" t="s">
        <v>4</v>
      </c>
      <c r="G1175" s="4">
        <v>38842</v>
      </c>
    </row>
    <row r="1176" spans="1:7" x14ac:dyDescent="0.45">
      <c r="A1176">
        <v>14</v>
      </c>
      <c r="B1176" t="s">
        <v>1769</v>
      </c>
      <c r="C1176" t="s">
        <v>1770</v>
      </c>
      <c r="D1176" t="s">
        <v>13311</v>
      </c>
      <c r="E1176" t="s">
        <v>13312</v>
      </c>
      <c r="F1176" t="s">
        <v>4</v>
      </c>
      <c r="G1176" s="4">
        <v>38108</v>
      </c>
    </row>
    <row r="1177" spans="1:7" x14ac:dyDescent="0.45">
      <c r="A1177">
        <v>14</v>
      </c>
      <c r="B1177" t="s">
        <v>1769</v>
      </c>
      <c r="C1177" t="s">
        <v>1770</v>
      </c>
      <c r="D1177" t="s">
        <v>13311</v>
      </c>
      <c r="E1177" t="s">
        <v>13312</v>
      </c>
      <c r="F1177" t="s">
        <v>2</v>
      </c>
      <c r="G1177" s="4">
        <v>39200</v>
      </c>
    </row>
    <row r="1178" spans="1:7" x14ac:dyDescent="0.45">
      <c r="A1178">
        <v>14</v>
      </c>
      <c r="B1178" t="s">
        <v>1769</v>
      </c>
      <c r="C1178" t="s">
        <v>1770</v>
      </c>
      <c r="D1178" t="s">
        <v>3337</v>
      </c>
      <c r="E1178" t="s">
        <v>3338</v>
      </c>
      <c r="F1178" t="s">
        <v>4</v>
      </c>
      <c r="G1178" s="4">
        <v>37681</v>
      </c>
    </row>
    <row r="1179" spans="1:7" x14ac:dyDescent="0.45">
      <c r="A1179">
        <v>14</v>
      </c>
      <c r="B1179" t="s">
        <v>1769</v>
      </c>
      <c r="C1179" t="s">
        <v>1770</v>
      </c>
      <c r="D1179" t="s">
        <v>3337</v>
      </c>
      <c r="E1179" t="s">
        <v>3338</v>
      </c>
      <c r="F1179" t="s">
        <v>2</v>
      </c>
      <c r="G1179" s="4">
        <v>38695</v>
      </c>
    </row>
    <row r="1180" spans="1:7" x14ac:dyDescent="0.45">
      <c r="A1180">
        <v>14</v>
      </c>
      <c r="B1180" t="s">
        <v>1769</v>
      </c>
      <c r="C1180" t="s">
        <v>1770</v>
      </c>
      <c r="D1180" t="s">
        <v>282</v>
      </c>
      <c r="E1180" t="s">
        <v>283</v>
      </c>
      <c r="F1180" t="s">
        <v>4</v>
      </c>
      <c r="G1180" s="4">
        <v>38058</v>
      </c>
    </row>
    <row r="1181" spans="1:7" x14ac:dyDescent="0.45">
      <c r="A1181">
        <v>14</v>
      </c>
      <c r="B1181" t="s">
        <v>1769</v>
      </c>
      <c r="C1181" t="s">
        <v>1770</v>
      </c>
      <c r="D1181" t="s">
        <v>282</v>
      </c>
      <c r="E1181" t="s">
        <v>283</v>
      </c>
      <c r="F1181" t="s">
        <v>2</v>
      </c>
      <c r="G1181" s="4">
        <v>38385</v>
      </c>
    </row>
    <row r="1182" spans="1:7" x14ac:dyDescent="0.45">
      <c r="A1182">
        <v>14</v>
      </c>
      <c r="B1182" t="s">
        <v>1769</v>
      </c>
      <c r="C1182" t="s">
        <v>1770</v>
      </c>
      <c r="D1182" t="s">
        <v>13313</v>
      </c>
      <c r="E1182" t="s">
        <v>13314</v>
      </c>
      <c r="F1182" t="s">
        <v>4</v>
      </c>
      <c r="G1182" s="4">
        <v>38123</v>
      </c>
    </row>
    <row r="1183" spans="1:7" x14ac:dyDescent="0.45">
      <c r="A1183">
        <v>14</v>
      </c>
      <c r="B1183" t="s">
        <v>1769</v>
      </c>
      <c r="C1183" t="s">
        <v>1770</v>
      </c>
      <c r="D1183" t="s">
        <v>13313</v>
      </c>
      <c r="E1183" t="s">
        <v>13314</v>
      </c>
      <c r="F1183" t="s">
        <v>2</v>
      </c>
      <c r="G1183" s="4">
        <v>38856</v>
      </c>
    </row>
    <row r="1184" spans="1:7" x14ac:dyDescent="0.45">
      <c r="A1184">
        <v>14</v>
      </c>
      <c r="B1184" t="s">
        <v>1769</v>
      </c>
      <c r="C1184" t="s">
        <v>1770</v>
      </c>
      <c r="D1184" t="s">
        <v>13315</v>
      </c>
      <c r="E1184" t="s">
        <v>13316</v>
      </c>
      <c r="F1184" t="s">
        <v>4</v>
      </c>
      <c r="G1184" s="4">
        <v>39354</v>
      </c>
    </row>
    <row r="1185" spans="1:7" x14ac:dyDescent="0.45">
      <c r="A1185">
        <v>14</v>
      </c>
      <c r="B1185" t="s">
        <v>1769</v>
      </c>
      <c r="C1185" t="s">
        <v>1770</v>
      </c>
      <c r="D1185" t="s">
        <v>13315</v>
      </c>
      <c r="E1185" t="s">
        <v>13316</v>
      </c>
      <c r="F1185" t="s">
        <v>3</v>
      </c>
      <c r="G1185" s="4">
        <v>39760</v>
      </c>
    </row>
    <row r="1186" spans="1:7" x14ac:dyDescent="0.45">
      <c r="A1186">
        <v>14</v>
      </c>
      <c r="B1186" t="s">
        <v>1763</v>
      </c>
      <c r="C1186" t="s">
        <v>1764</v>
      </c>
      <c r="D1186" t="s">
        <v>13317</v>
      </c>
      <c r="E1186" t="s">
        <v>13318</v>
      </c>
      <c r="F1186" t="s">
        <v>4</v>
      </c>
      <c r="G1186" s="4">
        <v>37114</v>
      </c>
    </row>
    <row r="1187" spans="1:7" x14ac:dyDescent="0.45">
      <c r="A1187">
        <v>14</v>
      </c>
      <c r="B1187" t="s">
        <v>1763</v>
      </c>
      <c r="C1187" t="s">
        <v>1764</v>
      </c>
      <c r="D1187" t="s">
        <v>13317</v>
      </c>
      <c r="E1187" t="s">
        <v>13318</v>
      </c>
      <c r="F1187" t="s">
        <v>2</v>
      </c>
      <c r="G1187" s="4">
        <v>37366</v>
      </c>
    </row>
    <row r="1188" spans="1:7" x14ac:dyDescent="0.45">
      <c r="A1188">
        <v>14</v>
      </c>
      <c r="B1188" t="s">
        <v>1763</v>
      </c>
      <c r="C1188" t="s">
        <v>1764</v>
      </c>
      <c r="D1188" t="s">
        <v>37</v>
      </c>
      <c r="E1188" t="s">
        <v>38</v>
      </c>
      <c r="F1188" t="s">
        <v>2</v>
      </c>
      <c r="G1188" s="4">
        <v>37499</v>
      </c>
    </row>
    <row r="1189" spans="1:7" x14ac:dyDescent="0.45">
      <c r="A1189">
        <v>14</v>
      </c>
      <c r="B1189" t="s">
        <v>1763</v>
      </c>
      <c r="C1189" t="s">
        <v>1764</v>
      </c>
      <c r="D1189" t="s">
        <v>37</v>
      </c>
      <c r="E1189" t="s">
        <v>38</v>
      </c>
      <c r="F1189" t="s">
        <v>4</v>
      </c>
      <c r="G1189" s="4">
        <v>37730</v>
      </c>
    </row>
    <row r="1190" spans="1:7" x14ac:dyDescent="0.45">
      <c r="A1190">
        <v>14</v>
      </c>
      <c r="B1190" t="s">
        <v>1763</v>
      </c>
      <c r="C1190" t="s">
        <v>1764</v>
      </c>
      <c r="D1190" t="s">
        <v>2875</v>
      </c>
      <c r="E1190" t="s">
        <v>2876</v>
      </c>
      <c r="F1190" t="s">
        <v>4</v>
      </c>
      <c r="G1190" s="4">
        <v>37513</v>
      </c>
    </row>
    <row r="1191" spans="1:7" x14ac:dyDescent="0.45">
      <c r="A1191">
        <v>14</v>
      </c>
      <c r="B1191" t="s">
        <v>1763</v>
      </c>
      <c r="C1191" t="s">
        <v>1764</v>
      </c>
      <c r="D1191" t="s">
        <v>2875</v>
      </c>
      <c r="E1191" t="s">
        <v>2876</v>
      </c>
      <c r="F1191" t="s">
        <v>2</v>
      </c>
      <c r="G1191" s="4">
        <v>38997</v>
      </c>
    </row>
    <row r="1192" spans="1:7" x14ac:dyDescent="0.45">
      <c r="A1192">
        <v>14</v>
      </c>
      <c r="B1192" t="s">
        <v>1763</v>
      </c>
      <c r="C1192" t="s">
        <v>1764</v>
      </c>
      <c r="D1192" t="s">
        <v>2877</v>
      </c>
      <c r="E1192" t="s">
        <v>2878</v>
      </c>
      <c r="F1192" t="s">
        <v>4</v>
      </c>
      <c r="G1192" s="4">
        <v>37709</v>
      </c>
    </row>
    <row r="1193" spans="1:7" x14ac:dyDescent="0.45">
      <c r="A1193">
        <v>14</v>
      </c>
      <c r="B1193" t="s">
        <v>1763</v>
      </c>
      <c r="C1193" t="s">
        <v>1764</v>
      </c>
      <c r="D1193" t="s">
        <v>2877</v>
      </c>
      <c r="E1193" t="s">
        <v>2878</v>
      </c>
      <c r="F1193" t="s">
        <v>2</v>
      </c>
      <c r="G1193" s="4">
        <v>38094</v>
      </c>
    </row>
    <row r="1194" spans="1:7" x14ac:dyDescent="0.45">
      <c r="A1194">
        <v>14</v>
      </c>
      <c r="B1194" t="s">
        <v>1763</v>
      </c>
      <c r="C1194" t="s">
        <v>1764</v>
      </c>
      <c r="D1194" t="s">
        <v>2879</v>
      </c>
      <c r="E1194" t="s">
        <v>2880</v>
      </c>
      <c r="F1194" t="s">
        <v>4</v>
      </c>
      <c r="G1194" s="4">
        <v>38990</v>
      </c>
    </row>
    <row r="1195" spans="1:7" x14ac:dyDescent="0.45">
      <c r="A1195">
        <v>14</v>
      </c>
      <c r="B1195" t="s">
        <v>1763</v>
      </c>
      <c r="C1195" t="s">
        <v>1764</v>
      </c>
      <c r="D1195" t="s">
        <v>2879</v>
      </c>
      <c r="E1195" t="s">
        <v>2880</v>
      </c>
      <c r="F1195" t="s">
        <v>2</v>
      </c>
      <c r="G1195" s="4">
        <v>39221</v>
      </c>
    </row>
    <row r="1196" spans="1:7" x14ac:dyDescent="0.45">
      <c r="A1196">
        <v>14</v>
      </c>
      <c r="B1196" t="s">
        <v>1763</v>
      </c>
      <c r="C1196" t="s">
        <v>1764</v>
      </c>
      <c r="D1196" t="s">
        <v>2881</v>
      </c>
      <c r="E1196" t="s">
        <v>2882</v>
      </c>
      <c r="F1196" t="s">
        <v>4</v>
      </c>
      <c r="G1196" s="4">
        <v>38975</v>
      </c>
    </row>
    <row r="1197" spans="1:7" x14ac:dyDescent="0.45">
      <c r="A1197">
        <v>14</v>
      </c>
      <c r="B1197" t="s">
        <v>1763</v>
      </c>
      <c r="C1197" t="s">
        <v>1764</v>
      </c>
      <c r="D1197" t="s">
        <v>2881</v>
      </c>
      <c r="E1197" t="s">
        <v>2882</v>
      </c>
      <c r="F1197" t="s">
        <v>3</v>
      </c>
      <c r="G1197" s="4">
        <v>39579</v>
      </c>
    </row>
    <row r="1198" spans="1:7" x14ac:dyDescent="0.45">
      <c r="A1198">
        <v>14</v>
      </c>
      <c r="B1198" t="s">
        <v>1763</v>
      </c>
      <c r="C1198" t="s">
        <v>1764</v>
      </c>
      <c r="D1198" t="s">
        <v>2883</v>
      </c>
      <c r="E1198" t="s">
        <v>2884</v>
      </c>
      <c r="F1198" t="s">
        <v>4</v>
      </c>
      <c r="G1198" s="4">
        <v>38786</v>
      </c>
    </row>
    <row r="1199" spans="1:7" x14ac:dyDescent="0.45">
      <c r="A1199">
        <v>14</v>
      </c>
      <c r="B1199" t="s">
        <v>1763</v>
      </c>
      <c r="C1199" t="s">
        <v>1764</v>
      </c>
      <c r="D1199" t="s">
        <v>2883</v>
      </c>
      <c r="E1199" t="s">
        <v>2884</v>
      </c>
      <c r="F1199" t="s">
        <v>3</v>
      </c>
      <c r="G1199" s="4">
        <v>39487</v>
      </c>
    </row>
    <row r="1200" spans="1:7" x14ac:dyDescent="0.45">
      <c r="A1200">
        <v>14</v>
      </c>
      <c r="B1200" t="s">
        <v>1765</v>
      </c>
      <c r="C1200" t="s">
        <v>1766</v>
      </c>
      <c r="D1200" t="s">
        <v>1927</v>
      </c>
      <c r="E1200" t="s">
        <v>1928</v>
      </c>
      <c r="F1200" t="s">
        <v>5</v>
      </c>
      <c r="G1200" s="4">
        <v>39725</v>
      </c>
    </row>
    <row r="1201" spans="1:7" x14ac:dyDescent="0.45">
      <c r="A1201">
        <v>14</v>
      </c>
      <c r="B1201" t="s">
        <v>1765</v>
      </c>
      <c r="C1201" t="s">
        <v>1766</v>
      </c>
      <c r="D1201" t="s">
        <v>1744</v>
      </c>
      <c r="E1201" t="s">
        <v>13319</v>
      </c>
      <c r="F1201" t="s">
        <v>4</v>
      </c>
      <c r="G1201" s="4">
        <v>38625</v>
      </c>
    </row>
    <row r="1202" spans="1:7" x14ac:dyDescent="0.45">
      <c r="A1202">
        <v>14</v>
      </c>
      <c r="B1202" t="s">
        <v>1765</v>
      </c>
      <c r="C1202" t="s">
        <v>1766</v>
      </c>
      <c r="D1202" t="s">
        <v>1744</v>
      </c>
      <c r="E1202" t="s">
        <v>13319</v>
      </c>
      <c r="F1202" t="s">
        <v>2</v>
      </c>
      <c r="G1202" s="4">
        <v>38766</v>
      </c>
    </row>
    <row r="1203" spans="1:7" x14ac:dyDescent="0.45">
      <c r="A1203">
        <v>14</v>
      </c>
      <c r="B1203" t="s">
        <v>1765</v>
      </c>
      <c r="C1203" t="s">
        <v>1766</v>
      </c>
      <c r="D1203" t="s">
        <v>1722</v>
      </c>
      <c r="E1203" t="s">
        <v>1723</v>
      </c>
      <c r="F1203" t="s">
        <v>5</v>
      </c>
      <c r="G1203" s="4">
        <v>40054</v>
      </c>
    </row>
    <row r="1204" spans="1:7" x14ac:dyDescent="0.45">
      <c r="A1204">
        <v>14</v>
      </c>
      <c r="B1204" t="s">
        <v>1765</v>
      </c>
      <c r="C1204" t="s">
        <v>1766</v>
      </c>
      <c r="D1204" t="s">
        <v>13320</v>
      </c>
      <c r="E1204" t="s">
        <v>13321</v>
      </c>
      <c r="F1204" t="s">
        <v>5</v>
      </c>
      <c r="G1204" s="4">
        <v>41313</v>
      </c>
    </row>
    <row r="1205" spans="1:7" x14ac:dyDescent="0.45">
      <c r="A1205">
        <v>14</v>
      </c>
      <c r="B1205" t="s">
        <v>1765</v>
      </c>
      <c r="C1205" t="s">
        <v>1766</v>
      </c>
      <c r="D1205" t="s">
        <v>13322</v>
      </c>
      <c r="E1205" t="s">
        <v>13323</v>
      </c>
      <c r="F1205" t="s">
        <v>5</v>
      </c>
      <c r="G1205" s="4">
        <v>39940</v>
      </c>
    </row>
    <row r="1206" spans="1:7" x14ac:dyDescent="0.45">
      <c r="A1206">
        <v>14</v>
      </c>
      <c r="B1206" t="s">
        <v>1765</v>
      </c>
      <c r="C1206" t="s">
        <v>1766</v>
      </c>
      <c r="D1206" t="s">
        <v>13324</v>
      </c>
      <c r="E1206" t="s">
        <v>13325</v>
      </c>
      <c r="F1206" t="s">
        <v>5</v>
      </c>
      <c r="G1206" s="4">
        <v>40992</v>
      </c>
    </row>
    <row r="1207" spans="1:7" x14ac:dyDescent="0.45">
      <c r="A1207">
        <v>14</v>
      </c>
      <c r="B1207" t="s">
        <v>1765</v>
      </c>
      <c r="C1207" t="s">
        <v>1766</v>
      </c>
      <c r="D1207" t="s">
        <v>3086</v>
      </c>
      <c r="E1207" t="s">
        <v>3087</v>
      </c>
      <c r="F1207" t="s">
        <v>5</v>
      </c>
      <c r="G1207" s="4">
        <v>39927</v>
      </c>
    </row>
    <row r="1208" spans="1:7" x14ac:dyDescent="0.45">
      <c r="A1208">
        <v>14</v>
      </c>
      <c r="B1208" t="s">
        <v>1765</v>
      </c>
      <c r="C1208" t="s">
        <v>1766</v>
      </c>
      <c r="D1208" t="s">
        <v>3088</v>
      </c>
      <c r="E1208" t="s">
        <v>3089</v>
      </c>
      <c r="F1208" t="s">
        <v>5</v>
      </c>
      <c r="G1208" s="4">
        <v>40879</v>
      </c>
    </row>
    <row r="1209" spans="1:7" x14ac:dyDescent="0.45">
      <c r="A1209">
        <v>14</v>
      </c>
      <c r="B1209" t="s">
        <v>1765</v>
      </c>
      <c r="C1209" t="s">
        <v>1766</v>
      </c>
      <c r="D1209" t="s">
        <v>3088</v>
      </c>
      <c r="E1209" t="s">
        <v>3090</v>
      </c>
      <c r="F1209" t="s">
        <v>3</v>
      </c>
      <c r="G1209" s="4">
        <v>41661</v>
      </c>
    </row>
    <row r="1210" spans="1:7" x14ac:dyDescent="0.45">
      <c r="A1210">
        <v>14</v>
      </c>
      <c r="B1210" t="s">
        <v>1765</v>
      </c>
      <c r="C1210" t="s">
        <v>1766</v>
      </c>
      <c r="D1210" t="s">
        <v>13326</v>
      </c>
      <c r="E1210" t="s">
        <v>13327</v>
      </c>
      <c r="F1210" t="s">
        <v>3</v>
      </c>
      <c r="G1210" s="4">
        <v>39508</v>
      </c>
    </row>
    <row r="1211" spans="1:7" x14ac:dyDescent="0.45">
      <c r="A1211">
        <v>14</v>
      </c>
      <c r="B1211" t="s">
        <v>1765</v>
      </c>
      <c r="C1211" t="s">
        <v>1766</v>
      </c>
      <c r="D1211" t="s">
        <v>13326</v>
      </c>
      <c r="E1211" t="s">
        <v>13327</v>
      </c>
      <c r="F1211" t="s">
        <v>5</v>
      </c>
      <c r="G1211" s="4">
        <v>39508</v>
      </c>
    </row>
    <row r="1212" spans="1:7" x14ac:dyDescent="0.45">
      <c r="A1212">
        <v>14</v>
      </c>
      <c r="B1212" t="s">
        <v>1765</v>
      </c>
      <c r="C1212" t="s">
        <v>1766</v>
      </c>
      <c r="D1212" t="s">
        <v>1811</v>
      </c>
      <c r="E1212" t="s">
        <v>13328</v>
      </c>
      <c r="F1212" t="s">
        <v>5</v>
      </c>
      <c r="G1212" s="4">
        <v>40174</v>
      </c>
    </row>
    <row r="1213" spans="1:7" x14ac:dyDescent="0.45">
      <c r="A1213">
        <v>14</v>
      </c>
      <c r="B1213" t="s">
        <v>1765</v>
      </c>
      <c r="C1213" t="s">
        <v>1766</v>
      </c>
      <c r="D1213" t="s">
        <v>1811</v>
      </c>
      <c r="E1213" t="s">
        <v>1812</v>
      </c>
      <c r="F1213" t="s">
        <v>3</v>
      </c>
      <c r="G1213" s="4">
        <v>40453</v>
      </c>
    </row>
    <row r="1214" spans="1:7" x14ac:dyDescent="0.45">
      <c r="A1214">
        <v>13</v>
      </c>
      <c r="B1214" t="s">
        <v>1771</v>
      </c>
      <c r="C1214" t="s">
        <v>1772</v>
      </c>
      <c r="D1214" t="s">
        <v>13329</v>
      </c>
      <c r="E1214" t="s">
        <v>13330</v>
      </c>
      <c r="F1214" t="s">
        <v>4</v>
      </c>
      <c r="G1214" s="4">
        <v>29221</v>
      </c>
    </row>
    <row r="1215" spans="1:7" x14ac:dyDescent="0.45">
      <c r="A1215">
        <v>13</v>
      </c>
      <c r="B1215" t="s">
        <v>1771</v>
      </c>
      <c r="C1215" t="s">
        <v>1772</v>
      </c>
      <c r="D1215" t="s">
        <v>13331</v>
      </c>
      <c r="E1215" t="s">
        <v>13332</v>
      </c>
      <c r="F1215" t="s">
        <v>4</v>
      </c>
      <c r="G1215" s="4">
        <v>29221</v>
      </c>
    </row>
    <row r="1216" spans="1:7" x14ac:dyDescent="0.45">
      <c r="A1216">
        <v>13</v>
      </c>
      <c r="B1216" t="s">
        <v>1771</v>
      </c>
      <c r="C1216" t="s">
        <v>1772</v>
      </c>
      <c r="D1216" t="s">
        <v>13333</v>
      </c>
      <c r="E1216" t="s">
        <v>13334</v>
      </c>
      <c r="F1216" t="s">
        <v>4</v>
      </c>
      <c r="G1216" s="4">
        <v>29221</v>
      </c>
    </row>
    <row r="1217" spans="1:7" x14ac:dyDescent="0.45">
      <c r="A1217">
        <v>13</v>
      </c>
      <c r="B1217" t="s">
        <v>1771</v>
      </c>
      <c r="C1217" t="s">
        <v>1772</v>
      </c>
      <c r="D1217" t="s">
        <v>13335</v>
      </c>
      <c r="E1217" t="s">
        <v>13336</v>
      </c>
      <c r="F1217" t="s">
        <v>4</v>
      </c>
      <c r="G1217" s="4">
        <v>29221</v>
      </c>
    </row>
    <row r="1218" spans="1:7" x14ac:dyDescent="0.45">
      <c r="A1218">
        <v>13</v>
      </c>
      <c r="B1218" t="s">
        <v>1771</v>
      </c>
      <c r="C1218" t="s">
        <v>1772</v>
      </c>
      <c r="D1218" t="s">
        <v>13335</v>
      </c>
      <c r="E1218" t="s">
        <v>13336</v>
      </c>
      <c r="F1218" t="s">
        <v>2</v>
      </c>
      <c r="G1218" s="4">
        <v>29221</v>
      </c>
    </row>
    <row r="1219" spans="1:7" x14ac:dyDescent="0.45">
      <c r="A1219">
        <v>13</v>
      </c>
      <c r="B1219" t="s">
        <v>1771</v>
      </c>
      <c r="C1219" t="s">
        <v>1772</v>
      </c>
      <c r="D1219" t="s">
        <v>239</v>
      </c>
      <c r="E1219" t="s">
        <v>240</v>
      </c>
      <c r="F1219" t="s">
        <v>4</v>
      </c>
      <c r="G1219" s="4">
        <v>31900</v>
      </c>
    </row>
    <row r="1220" spans="1:7" x14ac:dyDescent="0.45">
      <c r="A1220">
        <v>13</v>
      </c>
      <c r="B1220" t="s">
        <v>1771</v>
      </c>
      <c r="C1220" t="s">
        <v>1772</v>
      </c>
      <c r="D1220" t="s">
        <v>239</v>
      </c>
      <c r="E1220" t="s">
        <v>240</v>
      </c>
      <c r="F1220" t="s">
        <v>2</v>
      </c>
      <c r="G1220" s="4">
        <v>32410</v>
      </c>
    </row>
    <row r="1221" spans="1:7" x14ac:dyDescent="0.45">
      <c r="A1221">
        <v>13</v>
      </c>
      <c r="B1221" t="s">
        <v>1771</v>
      </c>
      <c r="C1221" t="s">
        <v>1772</v>
      </c>
      <c r="D1221" t="s">
        <v>13337</v>
      </c>
      <c r="E1221" t="s">
        <v>13338</v>
      </c>
      <c r="F1221" t="s">
        <v>4</v>
      </c>
      <c r="G1221" s="4">
        <v>29221</v>
      </c>
    </row>
    <row r="1222" spans="1:7" x14ac:dyDescent="0.45">
      <c r="A1222">
        <v>13</v>
      </c>
      <c r="B1222" t="s">
        <v>1771</v>
      </c>
      <c r="C1222" t="s">
        <v>1772</v>
      </c>
      <c r="D1222" t="s">
        <v>13337</v>
      </c>
      <c r="E1222" t="s">
        <v>13338</v>
      </c>
      <c r="F1222" t="s">
        <v>2</v>
      </c>
      <c r="G1222" s="4">
        <v>29221</v>
      </c>
    </row>
    <row r="1223" spans="1:7" x14ac:dyDescent="0.45">
      <c r="A1223">
        <v>13</v>
      </c>
      <c r="B1223" t="s">
        <v>1771</v>
      </c>
      <c r="C1223" t="s">
        <v>1772</v>
      </c>
      <c r="D1223" t="s">
        <v>13339</v>
      </c>
      <c r="E1223" t="s">
        <v>13340</v>
      </c>
      <c r="F1223" t="s">
        <v>4</v>
      </c>
      <c r="G1223" s="4">
        <v>29221</v>
      </c>
    </row>
    <row r="1224" spans="1:7" x14ac:dyDescent="0.45">
      <c r="A1224">
        <v>13</v>
      </c>
      <c r="B1224" t="s">
        <v>1771</v>
      </c>
      <c r="C1224" t="s">
        <v>1772</v>
      </c>
      <c r="D1224" t="s">
        <v>13341</v>
      </c>
      <c r="E1224" t="s">
        <v>13342</v>
      </c>
      <c r="F1224" t="s">
        <v>4</v>
      </c>
      <c r="G1224" s="4">
        <v>32256</v>
      </c>
    </row>
    <row r="1225" spans="1:7" x14ac:dyDescent="0.45">
      <c r="A1225">
        <v>13</v>
      </c>
      <c r="B1225" t="s">
        <v>1771</v>
      </c>
      <c r="C1225" t="s">
        <v>1772</v>
      </c>
      <c r="D1225" t="s">
        <v>13343</v>
      </c>
      <c r="E1225" t="s">
        <v>13344</v>
      </c>
      <c r="F1225" t="s">
        <v>4</v>
      </c>
      <c r="G1225" s="4">
        <v>32264</v>
      </c>
    </row>
    <row r="1226" spans="1:7" x14ac:dyDescent="0.45">
      <c r="A1226">
        <v>13</v>
      </c>
      <c r="B1226" t="s">
        <v>1771</v>
      </c>
      <c r="C1226" t="s">
        <v>1772</v>
      </c>
      <c r="D1226" t="s">
        <v>13343</v>
      </c>
      <c r="E1226" t="s">
        <v>13344</v>
      </c>
      <c r="F1226" t="s">
        <v>2</v>
      </c>
      <c r="G1226" s="4">
        <v>33733</v>
      </c>
    </row>
    <row r="1227" spans="1:7" x14ac:dyDescent="0.45">
      <c r="A1227">
        <v>13</v>
      </c>
      <c r="B1227" t="s">
        <v>1779</v>
      </c>
      <c r="C1227" t="s">
        <v>1780</v>
      </c>
      <c r="D1227" t="s">
        <v>61</v>
      </c>
      <c r="E1227" t="s">
        <v>62</v>
      </c>
      <c r="F1227" t="s">
        <v>4</v>
      </c>
      <c r="G1227" s="4">
        <v>32549</v>
      </c>
    </row>
    <row r="1228" spans="1:7" x14ac:dyDescent="0.45">
      <c r="A1228">
        <v>13</v>
      </c>
      <c r="B1228" t="s">
        <v>1779</v>
      </c>
      <c r="C1228" t="s">
        <v>1780</v>
      </c>
      <c r="D1228" t="s">
        <v>13345</v>
      </c>
      <c r="E1228" t="s">
        <v>13346</v>
      </c>
      <c r="F1228" t="s">
        <v>4</v>
      </c>
      <c r="G1228" s="4">
        <v>33481</v>
      </c>
    </row>
    <row r="1229" spans="1:7" x14ac:dyDescent="0.45">
      <c r="A1229">
        <v>13</v>
      </c>
      <c r="B1229" t="s">
        <v>1779</v>
      </c>
      <c r="C1229" t="s">
        <v>1780</v>
      </c>
      <c r="D1229" t="s">
        <v>13347</v>
      </c>
      <c r="E1229" t="s">
        <v>13348</v>
      </c>
      <c r="F1229" t="s">
        <v>4</v>
      </c>
      <c r="G1229" s="4">
        <v>33369</v>
      </c>
    </row>
    <row r="1230" spans="1:7" x14ac:dyDescent="0.45">
      <c r="A1230">
        <v>13</v>
      </c>
      <c r="B1230" t="s">
        <v>1779</v>
      </c>
      <c r="C1230" t="s">
        <v>1780</v>
      </c>
      <c r="D1230" t="s">
        <v>13349</v>
      </c>
      <c r="E1230" t="s">
        <v>13350</v>
      </c>
      <c r="F1230" t="s">
        <v>4</v>
      </c>
      <c r="G1230" s="4">
        <v>33719</v>
      </c>
    </row>
    <row r="1231" spans="1:7" x14ac:dyDescent="0.45">
      <c r="A1231">
        <v>13</v>
      </c>
      <c r="B1231" t="s">
        <v>1779</v>
      </c>
      <c r="C1231" t="s">
        <v>1780</v>
      </c>
      <c r="D1231" t="s">
        <v>13349</v>
      </c>
      <c r="E1231" t="s">
        <v>13350</v>
      </c>
      <c r="F1231" t="s">
        <v>2</v>
      </c>
      <c r="G1231" s="4">
        <v>34601</v>
      </c>
    </row>
    <row r="1232" spans="1:7" x14ac:dyDescent="0.45">
      <c r="A1232">
        <v>13</v>
      </c>
      <c r="B1232" t="s">
        <v>1779</v>
      </c>
      <c r="C1232" t="s">
        <v>1780</v>
      </c>
      <c r="D1232" t="s">
        <v>3297</v>
      </c>
      <c r="E1232" t="s">
        <v>3298</v>
      </c>
      <c r="F1232" t="s">
        <v>4</v>
      </c>
      <c r="G1232" s="4">
        <v>34278</v>
      </c>
    </row>
    <row r="1233" spans="1:7" x14ac:dyDescent="0.45">
      <c r="A1233">
        <v>13</v>
      </c>
      <c r="B1233" t="s">
        <v>1779</v>
      </c>
      <c r="C1233" t="s">
        <v>1780</v>
      </c>
      <c r="D1233" t="s">
        <v>3297</v>
      </c>
      <c r="E1233" t="s">
        <v>3298</v>
      </c>
      <c r="F1233" t="s">
        <v>2</v>
      </c>
      <c r="G1233" s="4">
        <v>34796</v>
      </c>
    </row>
    <row r="1234" spans="1:7" x14ac:dyDescent="0.45">
      <c r="A1234">
        <v>13</v>
      </c>
      <c r="B1234" t="s">
        <v>1779</v>
      </c>
      <c r="C1234" t="s">
        <v>1780</v>
      </c>
      <c r="D1234" t="s">
        <v>13351</v>
      </c>
      <c r="E1234" t="s">
        <v>13352</v>
      </c>
      <c r="F1234" t="s">
        <v>2</v>
      </c>
      <c r="G1234" s="4">
        <v>34846</v>
      </c>
    </row>
    <row r="1235" spans="1:7" x14ac:dyDescent="0.45">
      <c r="A1235">
        <v>13</v>
      </c>
      <c r="B1235" t="s">
        <v>1779</v>
      </c>
      <c r="C1235" t="s">
        <v>1780</v>
      </c>
      <c r="D1235" t="s">
        <v>2971</v>
      </c>
      <c r="E1235" t="s">
        <v>2972</v>
      </c>
      <c r="F1235" t="s">
        <v>4</v>
      </c>
      <c r="G1235" s="4">
        <v>37155</v>
      </c>
    </row>
    <row r="1236" spans="1:7" x14ac:dyDescent="0.45">
      <c r="A1236">
        <v>13</v>
      </c>
      <c r="B1236" t="s">
        <v>1779</v>
      </c>
      <c r="C1236" t="s">
        <v>1780</v>
      </c>
      <c r="D1236" t="s">
        <v>2973</v>
      </c>
      <c r="E1236" t="s">
        <v>2974</v>
      </c>
      <c r="F1236" t="s">
        <v>4</v>
      </c>
      <c r="G1236" s="4">
        <v>35483</v>
      </c>
    </row>
    <row r="1237" spans="1:7" x14ac:dyDescent="0.45">
      <c r="A1237">
        <v>13</v>
      </c>
      <c r="B1237" t="s">
        <v>1779</v>
      </c>
      <c r="C1237" t="s">
        <v>1780</v>
      </c>
      <c r="D1237" t="s">
        <v>2975</v>
      </c>
      <c r="E1237" t="s">
        <v>2976</v>
      </c>
      <c r="F1237" t="s">
        <v>4</v>
      </c>
      <c r="G1237" s="4">
        <v>35329</v>
      </c>
    </row>
    <row r="1238" spans="1:7" x14ac:dyDescent="0.45">
      <c r="A1238">
        <v>13</v>
      </c>
      <c r="B1238" t="s">
        <v>1779</v>
      </c>
      <c r="C1238" t="s">
        <v>1780</v>
      </c>
      <c r="D1238" t="s">
        <v>2977</v>
      </c>
      <c r="E1238" t="s">
        <v>2978</v>
      </c>
      <c r="F1238" t="s">
        <v>4</v>
      </c>
      <c r="G1238" s="4">
        <v>35084</v>
      </c>
    </row>
    <row r="1239" spans="1:7" x14ac:dyDescent="0.45">
      <c r="A1239">
        <v>13</v>
      </c>
      <c r="B1239" t="s">
        <v>1779</v>
      </c>
      <c r="C1239" t="s">
        <v>1780</v>
      </c>
      <c r="D1239" t="s">
        <v>2977</v>
      </c>
      <c r="E1239" t="s">
        <v>2978</v>
      </c>
      <c r="F1239" t="s">
        <v>2</v>
      </c>
      <c r="G1239" s="4">
        <v>35525</v>
      </c>
    </row>
    <row r="1240" spans="1:7" x14ac:dyDescent="0.45">
      <c r="A1240">
        <v>13</v>
      </c>
      <c r="B1240" t="s">
        <v>1781</v>
      </c>
      <c r="C1240" t="s">
        <v>1782</v>
      </c>
      <c r="D1240" t="s">
        <v>1956</v>
      </c>
      <c r="E1240" t="s">
        <v>1957</v>
      </c>
      <c r="F1240" t="s">
        <v>4</v>
      </c>
      <c r="G1240" s="4">
        <v>32613</v>
      </c>
    </row>
    <row r="1241" spans="1:7" x14ac:dyDescent="0.45">
      <c r="A1241">
        <v>13</v>
      </c>
      <c r="B1241" t="s">
        <v>1781</v>
      </c>
      <c r="C1241" t="s">
        <v>1782</v>
      </c>
      <c r="D1241" t="s">
        <v>1956</v>
      </c>
      <c r="E1241" t="s">
        <v>1957</v>
      </c>
      <c r="F1241" t="s">
        <v>2</v>
      </c>
      <c r="G1241" s="4">
        <v>32745</v>
      </c>
    </row>
    <row r="1242" spans="1:7" x14ac:dyDescent="0.45">
      <c r="A1242">
        <v>13</v>
      </c>
      <c r="B1242" t="s">
        <v>1781</v>
      </c>
      <c r="C1242" t="s">
        <v>1782</v>
      </c>
      <c r="D1242" t="s">
        <v>13353</v>
      </c>
      <c r="E1242" t="s">
        <v>13354</v>
      </c>
      <c r="F1242" t="s">
        <v>4</v>
      </c>
      <c r="G1242" s="4">
        <v>33530</v>
      </c>
    </row>
    <row r="1243" spans="1:7" x14ac:dyDescent="0.45">
      <c r="A1243">
        <v>13</v>
      </c>
      <c r="B1243" t="s">
        <v>1781</v>
      </c>
      <c r="C1243" t="s">
        <v>1782</v>
      </c>
      <c r="D1243" t="s">
        <v>13353</v>
      </c>
      <c r="E1243" t="s">
        <v>13354</v>
      </c>
      <c r="F1243" t="s">
        <v>2</v>
      </c>
      <c r="G1243" s="4">
        <v>34027</v>
      </c>
    </row>
    <row r="1244" spans="1:7" x14ac:dyDescent="0.45">
      <c r="A1244">
        <v>13</v>
      </c>
      <c r="B1244" t="s">
        <v>1781</v>
      </c>
      <c r="C1244" t="s">
        <v>1782</v>
      </c>
      <c r="D1244" t="s">
        <v>1958</v>
      </c>
      <c r="E1244" t="s">
        <v>1959</v>
      </c>
      <c r="F1244" t="s">
        <v>2</v>
      </c>
      <c r="G1244" s="4">
        <v>33705</v>
      </c>
    </row>
    <row r="1245" spans="1:7" x14ac:dyDescent="0.45">
      <c r="A1245">
        <v>13</v>
      </c>
      <c r="B1245" t="s">
        <v>1781</v>
      </c>
      <c r="C1245" t="s">
        <v>1782</v>
      </c>
      <c r="D1245" t="s">
        <v>1958</v>
      </c>
      <c r="E1245" t="s">
        <v>1959</v>
      </c>
      <c r="F1245" t="s">
        <v>4</v>
      </c>
      <c r="G1245" s="4">
        <v>35119</v>
      </c>
    </row>
    <row r="1246" spans="1:7" x14ac:dyDescent="0.45">
      <c r="A1246">
        <v>13</v>
      </c>
      <c r="B1246" t="s">
        <v>1781</v>
      </c>
      <c r="C1246" t="s">
        <v>1782</v>
      </c>
      <c r="D1246" t="s">
        <v>8651</v>
      </c>
      <c r="E1246" t="s">
        <v>8652</v>
      </c>
      <c r="F1246" t="s">
        <v>4</v>
      </c>
      <c r="G1246" s="4">
        <v>34622</v>
      </c>
    </row>
    <row r="1247" spans="1:7" x14ac:dyDescent="0.45">
      <c r="A1247">
        <v>13</v>
      </c>
      <c r="B1247" t="s">
        <v>1781</v>
      </c>
      <c r="C1247" t="s">
        <v>1782</v>
      </c>
      <c r="D1247" t="s">
        <v>1960</v>
      </c>
      <c r="E1247" t="s">
        <v>1961</v>
      </c>
      <c r="F1247" t="s">
        <v>4</v>
      </c>
      <c r="G1247" s="4">
        <v>34293</v>
      </c>
    </row>
    <row r="1248" spans="1:7" x14ac:dyDescent="0.45">
      <c r="A1248">
        <v>13</v>
      </c>
      <c r="B1248" t="s">
        <v>1781</v>
      </c>
      <c r="C1248" t="s">
        <v>1782</v>
      </c>
      <c r="D1248" t="s">
        <v>298</v>
      </c>
      <c r="E1248" t="s">
        <v>299</v>
      </c>
      <c r="F1248" t="s">
        <v>4</v>
      </c>
      <c r="G1248" s="4">
        <v>35014</v>
      </c>
    </row>
    <row r="1249" spans="1:7" x14ac:dyDescent="0.45">
      <c r="A1249">
        <v>13</v>
      </c>
      <c r="B1249" t="s">
        <v>1781</v>
      </c>
      <c r="C1249" t="s">
        <v>1782</v>
      </c>
      <c r="D1249" t="s">
        <v>8657</v>
      </c>
      <c r="E1249" t="s">
        <v>8658</v>
      </c>
      <c r="F1249" t="s">
        <v>4</v>
      </c>
      <c r="G1249" s="4">
        <v>34755</v>
      </c>
    </row>
    <row r="1250" spans="1:7" x14ac:dyDescent="0.45">
      <c r="A1250">
        <v>13</v>
      </c>
      <c r="B1250" t="s">
        <v>1781</v>
      </c>
      <c r="C1250" t="s">
        <v>1782</v>
      </c>
      <c r="D1250" t="s">
        <v>8657</v>
      </c>
      <c r="E1250" t="s">
        <v>8658</v>
      </c>
      <c r="F1250" t="s">
        <v>2</v>
      </c>
      <c r="G1250" s="4">
        <v>35042</v>
      </c>
    </row>
    <row r="1251" spans="1:7" x14ac:dyDescent="0.45">
      <c r="A1251">
        <v>13</v>
      </c>
      <c r="B1251" t="s">
        <v>1781</v>
      </c>
      <c r="C1251" t="s">
        <v>1782</v>
      </c>
      <c r="D1251" t="s">
        <v>13355</v>
      </c>
      <c r="E1251" t="s">
        <v>13356</v>
      </c>
      <c r="F1251" t="s">
        <v>4</v>
      </c>
      <c r="G1251" s="4">
        <v>35476</v>
      </c>
    </row>
    <row r="1252" spans="1:7" x14ac:dyDescent="0.45">
      <c r="A1252">
        <v>13</v>
      </c>
      <c r="B1252" t="s">
        <v>1781</v>
      </c>
      <c r="C1252" t="s">
        <v>1782</v>
      </c>
      <c r="D1252" t="s">
        <v>10058</v>
      </c>
      <c r="E1252" t="s">
        <v>13357</v>
      </c>
      <c r="F1252" t="s">
        <v>5</v>
      </c>
      <c r="G1252" s="4">
        <v>42617</v>
      </c>
    </row>
    <row r="1253" spans="1:7" x14ac:dyDescent="0.45">
      <c r="A1253">
        <v>13</v>
      </c>
      <c r="B1253" t="s">
        <v>243</v>
      </c>
      <c r="C1253" t="s">
        <v>244</v>
      </c>
      <c r="D1253" t="s">
        <v>13358</v>
      </c>
      <c r="E1253" t="s">
        <v>13359</v>
      </c>
      <c r="F1253" t="s">
        <v>4</v>
      </c>
      <c r="G1253" s="4">
        <v>35468</v>
      </c>
    </row>
    <row r="1254" spans="1:7" x14ac:dyDescent="0.45">
      <c r="A1254">
        <v>13</v>
      </c>
      <c r="B1254" t="s">
        <v>243</v>
      </c>
      <c r="C1254" t="s">
        <v>244</v>
      </c>
      <c r="D1254" t="s">
        <v>13358</v>
      </c>
      <c r="E1254" t="s">
        <v>13359</v>
      </c>
      <c r="F1254" t="s">
        <v>2</v>
      </c>
      <c r="G1254" s="4">
        <v>36027</v>
      </c>
    </row>
    <row r="1255" spans="1:7" x14ac:dyDescent="0.45">
      <c r="A1255">
        <v>13</v>
      </c>
      <c r="B1255" t="s">
        <v>243</v>
      </c>
      <c r="C1255" t="s">
        <v>244</v>
      </c>
      <c r="D1255" t="s">
        <v>13360</v>
      </c>
      <c r="E1255" t="s">
        <v>13361</v>
      </c>
      <c r="F1255" t="s">
        <v>4</v>
      </c>
      <c r="G1255" s="4">
        <v>35917</v>
      </c>
    </row>
    <row r="1256" spans="1:7" x14ac:dyDescent="0.45">
      <c r="A1256">
        <v>13</v>
      </c>
      <c r="B1256" t="s">
        <v>243</v>
      </c>
      <c r="C1256" t="s">
        <v>244</v>
      </c>
      <c r="D1256" t="s">
        <v>13362</v>
      </c>
      <c r="E1256" t="s">
        <v>13363</v>
      </c>
      <c r="F1256" t="s">
        <v>4</v>
      </c>
      <c r="G1256" s="4">
        <v>35880</v>
      </c>
    </row>
    <row r="1257" spans="1:7" x14ac:dyDescent="0.45">
      <c r="A1257">
        <v>13</v>
      </c>
      <c r="B1257" t="s">
        <v>243</v>
      </c>
      <c r="C1257" t="s">
        <v>244</v>
      </c>
      <c r="D1257" t="s">
        <v>1785</v>
      </c>
      <c r="E1257" t="s">
        <v>1786</v>
      </c>
      <c r="F1257" t="s">
        <v>4</v>
      </c>
      <c r="G1257" s="4">
        <v>36080</v>
      </c>
    </row>
    <row r="1258" spans="1:7" x14ac:dyDescent="0.45">
      <c r="A1258">
        <v>13</v>
      </c>
      <c r="B1258" t="s">
        <v>243</v>
      </c>
      <c r="C1258" t="s">
        <v>244</v>
      </c>
      <c r="D1258" t="s">
        <v>13364</v>
      </c>
      <c r="E1258" t="s">
        <v>13365</v>
      </c>
      <c r="F1258" t="s">
        <v>4</v>
      </c>
      <c r="G1258" s="4">
        <v>37933</v>
      </c>
    </row>
    <row r="1259" spans="1:7" x14ac:dyDescent="0.45">
      <c r="A1259">
        <v>13</v>
      </c>
      <c r="B1259" t="s">
        <v>243</v>
      </c>
      <c r="C1259" t="s">
        <v>244</v>
      </c>
      <c r="D1259" t="s">
        <v>13366</v>
      </c>
      <c r="E1259" t="s">
        <v>13367</v>
      </c>
      <c r="F1259" t="s">
        <v>4</v>
      </c>
      <c r="G1259" s="4">
        <v>37653</v>
      </c>
    </row>
    <row r="1260" spans="1:7" x14ac:dyDescent="0.45">
      <c r="A1260">
        <v>13</v>
      </c>
      <c r="B1260" t="s">
        <v>243</v>
      </c>
      <c r="C1260" t="s">
        <v>244</v>
      </c>
      <c r="D1260" t="s">
        <v>13368</v>
      </c>
      <c r="E1260" t="s">
        <v>13369</v>
      </c>
      <c r="F1260" t="s">
        <v>4</v>
      </c>
      <c r="G1260" s="4">
        <v>36442</v>
      </c>
    </row>
    <row r="1261" spans="1:7" x14ac:dyDescent="0.45">
      <c r="A1261">
        <v>13</v>
      </c>
      <c r="B1261" t="s">
        <v>243</v>
      </c>
      <c r="C1261" t="s">
        <v>244</v>
      </c>
      <c r="D1261" t="s">
        <v>13370</v>
      </c>
      <c r="E1261" t="s">
        <v>13371</v>
      </c>
      <c r="F1261" t="s">
        <v>4</v>
      </c>
      <c r="G1261" s="4">
        <v>36546</v>
      </c>
    </row>
    <row r="1262" spans="1:7" x14ac:dyDescent="0.45">
      <c r="A1262">
        <v>13</v>
      </c>
      <c r="B1262" t="s">
        <v>243</v>
      </c>
      <c r="C1262" t="s">
        <v>244</v>
      </c>
      <c r="D1262" t="s">
        <v>13372</v>
      </c>
      <c r="E1262" t="s">
        <v>13373</v>
      </c>
      <c r="F1262" t="s">
        <v>4</v>
      </c>
      <c r="G1262" s="4">
        <v>36988</v>
      </c>
    </row>
    <row r="1263" spans="1:7" x14ac:dyDescent="0.45">
      <c r="A1263">
        <v>13</v>
      </c>
      <c r="B1263" t="s">
        <v>243</v>
      </c>
      <c r="C1263" t="s">
        <v>244</v>
      </c>
      <c r="D1263" t="s">
        <v>13374</v>
      </c>
      <c r="E1263" t="s">
        <v>13375</v>
      </c>
      <c r="F1263" t="s">
        <v>4</v>
      </c>
      <c r="G1263" s="4">
        <v>37394</v>
      </c>
    </row>
    <row r="1264" spans="1:7" x14ac:dyDescent="0.45">
      <c r="A1264">
        <v>13</v>
      </c>
      <c r="B1264" t="s">
        <v>243</v>
      </c>
      <c r="C1264" t="s">
        <v>244</v>
      </c>
      <c r="D1264" t="s">
        <v>13374</v>
      </c>
      <c r="E1264" t="s">
        <v>13375</v>
      </c>
      <c r="F1264" t="s">
        <v>2</v>
      </c>
      <c r="G1264" s="4">
        <v>37394</v>
      </c>
    </row>
    <row r="1265" spans="1:7" x14ac:dyDescent="0.45">
      <c r="A1265">
        <v>13</v>
      </c>
      <c r="B1265" t="s">
        <v>243</v>
      </c>
      <c r="C1265" t="s">
        <v>244</v>
      </c>
      <c r="D1265" t="s">
        <v>13376</v>
      </c>
      <c r="E1265" t="s">
        <v>13377</v>
      </c>
      <c r="F1265" t="s">
        <v>4</v>
      </c>
      <c r="G1265" s="4">
        <v>36981</v>
      </c>
    </row>
    <row r="1266" spans="1:7" x14ac:dyDescent="0.45">
      <c r="A1266">
        <v>13</v>
      </c>
      <c r="B1266" t="s">
        <v>1773</v>
      </c>
      <c r="C1266" t="s">
        <v>1774</v>
      </c>
      <c r="D1266" t="s">
        <v>3768</v>
      </c>
      <c r="E1266" t="s">
        <v>3769</v>
      </c>
      <c r="F1266" t="s">
        <v>4</v>
      </c>
      <c r="G1266" s="4">
        <v>36400</v>
      </c>
    </row>
    <row r="1267" spans="1:7" x14ac:dyDescent="0.45">
      <c r="A1267">
        <v>13</v>
      </c>
      <c r="B1267" t="s">
        <v>1773</v>
      </c>
      <c r="C1267" t="s">
        <v>1774</v>
      </c>
      <c r="D1267" t="s">
        <v>3768</v>
      </c>
      <c r="E1267" t="s">
        <v>3769</v>
      </c>
      <c r="F1267" t="s">
        <v>2</v>
      </c>
      <c r="G1267" s="4">
        <v>36560</v>
      </c>
    </row>
    <row r="1268" spans="1:7" x14ac:dyDescent="0.45">
      <c r="A1268">
        <v>13</v>
      </c>
      <c r="B1268" t="s">
        <v>1773</v>
      </c>
      <c r="C1268" t="s">
        <v>1774</v>
      </c>
      <c r="D1268" t="s">
        <v>3770</v>
      </c>
      <c r="E1268" t="s">
        <v>3771</v>
      </c>
      <c r="F1268" t="s">
        <v>4</v>
      </c>
      <c r="G1268" s="4">
        <v>36959</v>
      </c>
    </row>
    <row r="1269" spans="1:7" x14ac:dyDescent="0.45">
      <c r="A1269">
        <v>13</v>
      </c>
      <c r="B1269" t="s">
        <v>1773</v>
      </c>
      <c r="C1269" t="s">
        <v>1774</v>
      </c>
      <c r="D1269" t="s">
        <v>3770</v>
      </c>
      <c r="E1269" t="s">
        <v>3771</v>
      </c>
      <c r="F1269" t="s">
        <v>2</v>
      </c>
      <c r="G1269" s="4">
        <v>37716</v>
      </c>
    </row>
    <row r="1270" spans="1:7" x14ac:dyDescent="0.45">
      <c r="A1270">
        <v>13</v>
      </c>
      <c r="B1270" t="s">
        <v>1773</v>
      </c>
      <c r="C1270" t="s">
        <v>1774</v>
      </c>
      <c r="D1270" t="s">
        <v>1962</v>
      </c>
      <c r="E1270" t="s">
        <v>1963</v>
      </c>
      <c r="F1270" t="s">
        <v>2</v>
      </c>
      <c r="G1270" s="4">
        <v>36071</v>
      </c>
    </row>
    <row r="1271" spans="1:7" x14ac:dyDescent="0.45">
      <c r="A1271">
        <v>13</v>
      </c>
      <c r="B1271" t="s">
        <v>1773</v>
      </c>
      <c r="C1271" t="s">
        <v>1774</v>
      </c>
      <c r="D1271" t="s">
        <v>1962</v>
      </c>
      <c r="E1271" t="s">
        <v>1963</v>
      </c>
      <c r="F1271" t="s">
        <v>4</v>
      </c>
      <c r="G1271" s="4">
        <v>36238</v>
      </c>
    </row>
    <row r="1272" spans="1:7" x14ac:dyDescent="0.45">
      <c r="A1272">
        <v>13</v>
      </c>
      <c r="B1272" t="s">
        <v>1773</v>
      </c>
      <c r="C1272" t="s">
        <v>1774</v>
      </c>
      <c r="D1272" t="s">
        <v>13378</v>
      </c>
      <c r="E1272" t="s">
        <v>13379</v>
      </c>
      <c r="F1272" t="s">
        <v>2</v>
      </c>
      <c r="G1272" s="4">
        <v>37660</v>
      </c>
    </row>
    <row r="1273" spans="1:7" x14ac:dyDescent="0.45">
      <c r="A1273">
        <v>13</v>
      </c>
      <c r="B1273" t="s">
        <v>1773</v>
      </c>
      <c r="C1273" t="s">
        <v>1774</v>
      </c>
      <c r="D1273" t="s">
        <v>13378</v>
      </c>
      <c r="E1273" t="s">
        <v>13379</v>
      </c>
      <c r="F1273" t="s">
        <v>4</v>
      </c>
      <c r="G1273" s="4">
        <v>37660</v>
      </c>
    </row>
    <row r="1274" spans="1:7" x14ac:dyDescent="0.45">
      <c r="A1274">
        <v>13</v>
      </c>
      <c r="B1274" t="s">
        <v>1773</v>
      </c>
      <c r="C1274" t="s">
        <v>1774</v>
      </c>
      <c r="D1274" t="s">
        <v>13380</v>
      </c>
      <c r="E1274" t="s">
        <v>13381</v>
      </c>
      <c r="F1274" t="s">
        <v>4</v>
      </c>
      <c r="G1274" s="4">
        <v>38325</v>
      </c>
    </row>
    <row r="1275" spans="1:7" x14ac:dyDescent="0.45">
      <c r="A1275">
        <v>13</v>
      </c>
      <c r="B1275" t="s">
        <v>1773</v>
      </c>
      <c r="C1275" t="s">
        <v>1774</v>
      </c>
      <c r="D1275" t="s">
        <v>13380</v>
      </c>
      <c r="E1275" t="s">
        <v>13381</v>
      </c>
      <c r="F1275" t="s">
        <v>2</v>
      </c>
      <c r="G1275" s="4">
        <v>38605</v>
      </c>
    </row>
    <row r="1276" spans="1:7" x14ac:dyDescent="0.45">
      <c r="A1276">
        <v>13</v>
      </c>
      <c r="B1276" t="s">
        <v>1773</v>
      </c>
      <c r="C1276" t="s">
        <v>1774</v>
      </c>
      <c r="D1276" t="s">
        <v>13382</v>
      </c>
      <c r="E1276" t="s">
        <v>13383</v>
      </c>
      <c r="F1276" t="s">
        <v>4</v>
      </c>
      <c r="G1276" s="4">
        <v>37898</v>
      </c>
    </row>
    <row r="1277" spans="1:7" x14ac:dyDescent="0.45">
      <c r="A1277">
        <v>13</v>
      </c>
      <c r="B1277" t="s">
        <v>1773</v>
      </c>
      <c r="C1277" t="s">
        <v>1774</v>
      </c>
      <c r="D1277" t="s">
        <v>13384</v>
      </c>
      <c r="E1277" t="s">
        <v>13385</v>
      </c>
      <c r="F1277" t="s">
        <v>2</v>
      </c>
      <c r="G1277" s="4">
        <v>38450</v>
      </c>
    </row>
    <row r="1278" spans="1:7" x14ac:dyDescent="0.45">
      <c r="A1278">
        <v>13</v>
      </c>
      <c r="B1278" t="s">
        <v>1773</v>
      </c>
      <c r="C1278" t="s">
        <v>1774</v>
      </c>
      <c r="D1278" t="s">
        <v>13384</v>
      </c>
      <c r="E1278" t="s">
        <v>13385</v>
      </c>
      <c r="F1278" t="s">
        <v>4</v>
      </c>
      <c r="G1278" s="4">
        <v>38479</v>
      </c>
    </row>
    <row r="1279" spans="1:7" x14ac:dyDescent="0.45">
      <c r="A1279">
        <v>13</v>
      </c>
      <c r="B1279" t="s">
        <v>1777</v>
      </c>
      <c r="C1279" t="s">
        <v>1778</v>
      </c>
      <c r="D1279" t="s">
        <v>13386</v>
      </c>
      <c r="E1279" t="s">
        <v>13387</v>
      </c>
      <c r="F1279" t="s">
        <v>4</v>
      </c>
      <c r="G1279" s="4">
        <v>37897</v>
      </c>
    </row>
    <row r="1280" spans="1:7" x14ac:dyDescent="0.45">
      <c r="A1280">
        <v>13</v>
      </c>
      <c r="B1280" t="s">
        <v>1777</v>
      </c>
      <c r="C1280" t="s">
        <v>1778</v>
      </c>
      <c r="D1280" t="s">
        <v>13388</v>
      </c>
      <c r="E1280" t="s">
        <v>13389</v>
      </c>
      <c r="F1280" t="s">
        <v>3</v>
      </c>
      <c r="G1280" s="4">
        <v>39528</v>
      </c>
    </row>
    <row r="1281" spans="1:7" x14ac:dyDescent="0.45">
      <c r="A1281">
        <v>13</v>
      </c>
      <c r="B1281" t="s">
        <v>1777</v>
      </c>
      <c r="C1281" t="s">
        <v>1778</v>
      </c>
      <c r="D1281" t="s">
        <v>13390</v>
      </c>
      <c r="E1281" t="s">
        <v>13391</v>
      </c>
      <c r="F1281" t="s">
        <v>4</v>
      </c>
      <c r="G1281" s="4">
        <v>38451</v>
      </c>
    </row>
    <row r="1282" spans="1:7" x14ac:dyDescent="0.45">
      <c r="A1282">
        <v>13</v>
      </c>
      <c r="B1282" t="s">
        <v>1777</v>
      </c>
      <c r="C1282" t="s">
        <v>1778</v>
      </c>
      <c r="D1282" t="s">
        <v>13390</v>
      </c>
      <c r="E1282" t="s">
        <v>13391</v>
      </c>
      <c r="F1282" t="s">
        <v>2</v>
      </c>
      <c r="G1282" s="4">
        <v>38640</v>
      </c>
    </row>
    <row r="1283" spans="1:7" x14ac:dyDescent="0.45">
      <c r="A1283">
        <v>13</v>
      </c>
      <c r="B1283" t="s">
        <v>1777</v>
      </c>
      <c r="C1283" t="s">
        <v>1778</v>
      </c>
      <c r="D1283" t="s">
        <v>1704</v>
      </c>
      <c r="E1283" t="s">
        <v>1705</v>
      </c>
      <c r="F1283" t="s">
        <v>4</v>
      </c>
      <c r="G1283" s="4">
        <v>38436</v>
      </c>
    </row>
    <row r="1284" spans="1:7" x14ac:dyDescent="0.45">
      <c r="A1284">
        <v>13</v>
      </c>
      <c r="B1284" t="s">
        <v>1777</v>
      </c>
      <c r="C1284" t="s">
        <v>1778</v>
      </c>
      <c r="D1284" t="s">
        <v>13392</v>
      </c>
      <c r="E1284" t="s">
        <v>13393</v>
      </c>
      <c r="F1284" t="s">
        <v>4</v>
      </c>
      <c r="G1284" s="4">
        <v>38631</v>
      </c>
    </row>
    <row r="1285" spans="1:7" x14ac:dyDescent="0.45">
      <c r="A1285">
        <v>13</v>
      </c>
      <c r="B1285" t="s">
        <v>1777</v>
      </c>
      <c r="C1285" t="s">
        <v>1778</v>
      </c>
      <c r="D1285" t="s">
        <v>1829</v>
      </c>
      <c r="E1285" t="s">
        <v>1830</v>
      </c>
      <c r="F1285" t="s">
        <v>4</v>
      </c>
      <c r="G1285" s="4">
        <v>39360</v>
      </c>
    </row>
    <row r="1286" spans="1:7" x14ac:dyDescent="0.45">
      <c r="A1286">
        <v>13</v>
      </c>
      <c r="B1286" t="s">
        <v>1777</v>
      </c>
      <c r="C1286" t="s">
        <v>1778</v>
      </c>
      <c r="D1286" t="s">
        <v>13394</v>
      </c>
      <c r="E1286" t="s">
        <v>13395</v>
      </c>
      <c r="F1286" t="s">
        <v>3</v>
      </c>
      <c r="G1286" s="4">
        <v>39830</v>
      </c>
    </row>
    <row r="1287" spans="1:7" x14ac:dyDescent="0.45">
      <c r="A1287">
        <v>13</v>
      </c>
      <c r="B1287" t="s">
        <v>1777</v>
      </c>
      <c r="C1287" t="s">
        <v>1778</v>
      </c>
      <c r="D1287" t="s">
        <v>13396</v>
      </c>
      <c r="E1287" t="s">
        <v>13397</v>
      </c>
      <c r="F1287" t="s">
        <v>5</v>
      </c>
      <c r="G1287" s="4">
        <v>40635</v>
      </c>
    </row>
    <row r="1288" spans="1:7" x14ac:dyDescent="0.45">
      <c r="A1288">
        <v>13</v>
      </c>
      <c r="B1288" t="s">
        <v>1777</v>
      </c>
      <c r="C1288" t="s">
        <v>1778</v>
      </c>
      <c r="D1288" t="s">
        <v>13398</v>
      </c>
      <c r="E1288" t="s">
        <v>13399</v>
      </c>
      <c r="F1288" t="s">
        <v>5</v>
      </c>
      <c r="G1288" s="4">
        <v>39940</v>
      </c>
    </row>
    <row r="1289" spans="1:7" x14ac:dyDescent="0.45">
      <c r="A1289">
        <v>13</v>
      </c>
      <c r="B1289" t="s">
        <v>1777</v>
      </c>
      <c r="C1289" t="s">
        <v>1778</v>
      </c>
      <c r="D1289" t="s">
        <v>13400</v>
      </c>
      <c r="E1289" t="s">
        <v>13401</v>
      </c>
      <c r="F1289" t="s">
        <v>5</v>
      </c>
      <c r="G1289" s="4">
        <v>40431</v>
      </c>
    </row>
    <row r="1290" spans="1:7" x14ac:dyDescent="0.45">
      <c r="A1290">
        <v>13</v>
      </c>
      <c r="B1290" t="s">
        <v>1777</v>
      </c>
      <c r="C1290" t="s">
        <v>1778</v>
      </c>
      <c r="D1290" t="s">
        <v>13400</v>
      </c>
      <c r="E1290" t="s">
        <v>13402</v>
      </c>
      <c r="F1290" t="s">
        <v>3</v>
      </c>
      <c r="G1290" s="4">
        <v>40681</v>
      </c>
    </row>
    <row r="1291" spans="1:7" x14ac:dyDescent="0.45">
      <c r="A1291">
        <v>13</v>
      </c>
      <c r="B1291" t="s">
        <v>1777</v>
      </c>
      <c r="C1291" t="s">
        <v>1778</v>
      </c>
      <c r="D1291" t="s">
        <v>2943</v>
      </c>
      <c r="E1291" t="s">
        <v>2944</v>
      </c>
      <c r="F1291" t="s">
        <v>5</v>
      </c>
      <c r="G1291" s="4">
        <v>42636</v>
      </c>
    </row>
    <row r="1292" spans="1:7" x14ac:dyDescent="0.45">
      <c r="A1292">
        <v>13</v>
      </c>
      <c r="B1292" t="s">
        <v>1775</v>
      </c>
      <c r="C1292" t="s">
        <v>1776</v>
      </c>
      <c r="D1292" t="s">
        <v>13403</v>
      </c>
      <c r="E1292" t="s">
        <v>13404</v>
      </c>
      <c r="F1292" t="s">
        <v>4</v>
      </c>
      <c r="G1292" s="4">
        <v>36821</v>
      </c>
    </row>
    <row r="1293" spans="1:7" x14ac:dyDescent="0.45">
      <c r="A1293">
        <v>13</v>
      </c>
      <c r="B1293" t="s">
        <v>1775</v>
      </c>
      <c r="C1293" t="s">
        <v>1776</v>
      </c>
      <c r="D1293" t="s">
        <v>13405</v>
      </c>
      <c r="E1293" t="s">
        <v>13406</v>
      </c>
      <c r="F1293" t="s">
        <v>4</v>
      </c>
      <c r="G1293" s="4">
        <v>37204</v>
      </c>
    </row>
    <row r="1294" spans="1:7" x14ac:dyDescent="0.45">
      <c r="A1294">
        <v>13</v>
      </c>
      <c r="B1294" t="s">
        <v>1775</v>
      </c>
      <c r="C1294" t="s">
        <v>1776</v>
      </c>
      <c r="D1294" t="s">
        <v>13407</v>
      </c>
      <c r="E1294" t="s">
        <v>13408</v>
      </c>
      <c r="F1294" t="s">
        <v>4</v>
      </c>
      <c r="G1294" s="4">
        <v>37295</v>
      </c>
    </row>
    <row r="1295" spans="1:7" x14ac:dyDescent="0.45">
      <c r="A1295">
        <v>13</v>
      </c>
      <c r="B1295" t="s">
        <v>1775</v>
      </c>
      <c r="C1295" t="s">
        <v>1776</v>
      </c>
      <c r="D1295" t="s">
        <v>13407</v>
      </c>
      <c r="E1295" t="s">
        <v>13408</v>
      </c>
      <c r="F1295" t="s">
        <v>3</v>
      </c>
      <c r="G1295" s="4">
        <v>39480</v>
      </c>
    </row>
    <row r="1296" spans="1:7" x14ac:dyDescent="0.45">
      <c r="A1296">
        <v>13</v>
      </c>
      <c r="B1296" t="s">
        <v>1775</v>
      </c>
      <c r="C1296" t="s">
        <v>1776</v>
      </c>
      <c r="D1296" t="s">
        <v>13409</v>
      </c>
      <c r="E1296" t="s">
        <v>13410</v>
      </c>
      <c r="F1296" t="s">
        <v>4</v>
      </c>
      <c r="G1296" s="4">
        <v>37967</v>
      </c>
    </row>
    <row r="1297" spans="1:7" x14ac:dyDescent="0.45">
      <c r="A1297">
        <v>13</v>
      </c>
      <c r="B1297" t="s">
        <v>1775</v>
      </c>
      <c r="C1297" t="s">
        <v>1776</v>
      </c>
      <c r="D1297" t="s">
        <v>13409</v>
      </c>
      <c r="E1297" t="s">
        <v>13410</v>
      </c>
      <c r="F1297" t="s">
        <v>2</v>
      </c>
      <c r="G1297" s="4">
        <v>38058</v>
      </c>
    </row>
    <row r="1298" spans="1:7" x14ac:dyDescent="0.45">
      <c r="A1298">
        <v>13</v>
      </c>
      <c r="B1298" t="s">
        <v>1775</v>
      </c>
      <c r="C1298" t="s">
        <v>1776</v>
      </c>
      <c r="D1298" t="s">
        <v>13411</v>
      </c>
      <c r="E1298" t="s">
        <v>13412</v>
      </c>
      <c r="F1298" t="s">
        <v>4</v>
      </c>
      <c r="G1298" s="4">
        <v>38099</v>
      </c>
    </row>
    <row r="1299" spans="1:7" x14ac:dyDescent="0.45">
      <c r="A1299">
        <v>13</v>
      </c>
      <c r="B1299" t="s">
        <v>1775</v>
      </c>
      <c r="C1299" t="s">
        <v>1776</v>
      </c>
      <c r="D1299" t="s">
        <v>13413</v>
      </c>
      <c r="E1299" t="s">
        <v>13414</v>
      </c>
      <c r="F1299" t="s">
        <v>4</v>
      </c>
      <c r="G1299" s="4">
        <v>38465</v>
      </c>
    </row>
    <row r="1300" spans="1:7" x14ac:dyDescent="0.45">
      <c r="A1300">
        <v>13</v>
      </c>
      <c r="B1300" t="s">
        <v>1775</v>
      </c>
      <c r="C1300" t="s">
        <v>1776</v>
      </c>
      <c r="D1300" t="s">
        <v>3619</v>
      </c>
      <c r="E1300" t="s">
        <v>3620</v>
      </c>
      <c r="F1300" t="s">
        <v>4</v>
      </c>
      <c r="G1300" s="4">
        <v>38409</v>
      </c>
    </row>
    <row r="1301" spans="1:7" x14ac:dyDescent="0.45">
      <c r="A1301">
        <v>13</v>
      </c>
      <c r="B1301" t="s">
        <v>1775</v>
      </c>
      <c r="C1301" t="s">
        <v>1776</v>
      </c>
      <c r="D1301" t="s">
        <v>3619</v>
      </c>
      <c r="E1301" t="s">
        <v>3620</v>
      </c>
      <c r="F1301" t="s">
        <v>2</v>
      </c>
      <c r="G1301" s="4">
        <v>39087</v>
      </c>
    </row>
    <row r="1302" spans="1:7" x14ac:dyDescent="0.45">
      <c r="A1302">
        <v>13</v>
      </c>
      <c r="B1302" t="s">
        <v>1775</v>
      </c>
      <c r="C1302" t="s">
        <v>1776</v>
      </c>
      <c r="D1302" t="s">
        <v>13415</v>
      </c>
      <c r="E1302" t="s">
        <v>13416</v>
      </c>
      <c r="F1302" t="s">
        <v>4</v>
      </c>
      <c r="G1302" s="4">
        <v>37674</v>
      </c>
    </row>
    <row r="1303" spans="1:7" x14ac:dyDescent="0.45">
      <c r="A1303">
        <v>13</v>
      </c>
      <c r="B1303" t="s">
        <v>1775</v>
      </c>
      <c r="C1303" t="s">
        <v>1776</v>
      </c>
      <c r="D1303" t="s">
        <v>13417</v>
      </c>
      <c r="E1303" t="s">
        <v>13418</v>
      </c>
      <c r="F1303" t="s">
        <v>4</v>
      </c>
      <c r="G1303" s="4">
        <v>38261</v>
      </c>
    </row>
    <row r="1304" spans="1:7" x14ac:dyDescent="0.45">
      <c r="A1304">
        <v>13</v>
      </c>
      <c r="B1304" t="s">
        <v>1775</v>
      </c>
      <c r="C1304" t="s">
        <v>1776</v>
      </c>
      <c r="D1304" t="s">
        <v>13419</v>
      </c>
      <c r="E1304" t="s">
        <v>13420</v>
      </c>
      <c r="F1304" t="s">
        <v>5</v>
      </c>
      <c r="G1304" s="4">
        <v>40446</v>
      </c>
    </row>
    <row r="1305" spans="1:7" x14ac:dyDescent="0.45">
      <c r="A1305">
        <v>12</v>
      </c>
      <c r="B1305" t="s">
        <v>1791</v>
      </c>
      <c r="C1305" t="s">
        <v>1792</v>
      </c>
      <c r="D1305" t="s">
        <v>13421</v>
      </c>
      <c r="E1305" t="s">
        <v>13422</v>
      </c>
      <c r="F1305" t="s">
        <v>4</v>
      </c>
      <c r="G1305" s="4">
        <v>29221</v>
      </c>
    </row>
    <row r="1306" spans="1:7" x14ac:dyDescent="0.45">
      <c r="A1306">
        <v>12</v>
      </c>
      <c r="B1306" t="s">
        <v>1791</v>
      </c>
      <c r="C1306" t="s">
        <v>1792</v>
      </c>
      <c r="D1306" t="s">
        <v>13423</v>
      </c>
      <c r="E1306" t="s">
        <v>13424</v>
      </c>
      <c r="F1306" t="s">
        <v>4</v>
      </c>
      <c r="G1306" s="4">
        <v>29221</v>
      </c>
    </row>
    <row r="1307" spans="1:7" x14ac:dyDescent="0.45">
      <c r="A1307">
        <v>12</v>
      </c>
      <c r="B1307" t="s">
        <v>1791</v>
      </c>
      <c r="C1307" t="s">
        <v>1792</v>
      </c>
      <c r="D1307" t="s">
        <v>13425</v>
      </c>
      <c r="E1307" t="s">
        <v>13426</v>
      </c>
      <c r="F1307" t="s">
        <v>4</v>
      </c>
      <c r="G1307" s="4">
        <v>29221</v>
      </c>
    </row>
    <row r="1308" spans="1:7" x14ac:dyDescent="0.45">
      <c r="A1308">
        <v>12</v>
      </c>
      <c r="B1308" t="s">
        <v>1791</v>
      </c>
      <c r="C1308" t="s">
        <v>1792</v>
      </c>
      <c r="D1308" t="s">
        <v>13427</v>
      </c>
      <c r="E1308" t="s">
        <v>13428</v>
      </c>
      <c r="F1308" t="s">
        <v>4</v>
      </c>
      <c r="G1308" s="4">
        <v>29221</v>
      </c>
    </row>
    <row r="1309" spans="1:7" x14ac:dyDescent="0.45">
      <c r="A1309">
        <v>12</v>
      </c>
      <c r="B1309" t="s">
        <v>1791</v>
      </c>
      <c r="C1309" t="s">
        <v>1792</v>
      </c>
      <c r="D1309" t="s">
        <v>13429</v>
      </c>
      <c r="E1309" t="s">
        <v>13430</v>
      </c>
      <c r="F1309" t="s">
        <v>4</v>
      </c>
      <c r="G1309" s="4">
        <v>29221</v>
      </c>
    </row>
    <row r="1310" spans="1:7" x14ac:dyDescent="0.45">
      <c r="A1310">
        <v>12</v>
      </c>
      <c r="B1310" t="s">
        <v>1791</v>
      </c>
      <c r="C1310" t="s">
        <v>1792</v>
      </c>
      <c r="D1310" t="s">
        <v>13431</v>
      </c>
      <c r="E1310" t="s">
        <v>13432</v>
      </c>
      <c r="F1310" t="s">
        <v>4</v>
      </c>
      <c r="G1310" s="4">
        <v>29221</v>
      </c>
    </row>
    <row r="1311" spans="1:7" x14ac:dyDescent="0.45">
      <c r="A1311">
        <v>12</v>
      </c>
      <c r="B1311" t="s">
        <v>1791</v>
      </c>
      <c r="C1311" t="s">
        <v>1792</v>
      </c>
      <c r="D1311" t="s">
        <v>13431</v>
      </c>
      <c r="E1311" t="s">
        <v>13432</v>
      </c>
      <c r="F1311" t="s">
        <v>2</v>
      </c>
      <c r="G1311" s="4">
        <v>29221</v>
      </c>
    </row>
    <row r="1312" spans="1:7" x14ac:dyDescent="0.45">
      <c r="A1312">
        <v>12</v>
      </c>
      <c r="B1312" t="s">
        <v>1791</v>
      </c>
      <c r="C1312" t="s">
        <v>1792</v>
      </c>
      <c r="D1312" t="s">
        <v>13433</v>
      </c>
      <c r="E1312" t="s">
        <v>13434</v>
      </c>
      <c r="F1312" t="s">
        <v>2</v>
      </c>
      <c r="G1312" s="4">
        <v>29221</v>
      </c>
    </row>
    <row r="1313" spans="1:7" x14ac:dyDescent="0.45">
      <c r="A1313">
        <v>12</v>
      </c>
      <c r="B1313" t="s">
        <v>1791</v>
      </c>
      <c r="C1313" t="s">
        <v>1792</v>
      </c>
      <c r="D1313" t="s">
        <v>13433</v>
      </c>
      <c r="E1313" t="s">
        <v>13434</v>
      </c>
      <c r="F1313" t="s">
        <v>4</v>
      </c>
      <c r="G1313" s="4">
        <v>29221</v>
      </c>
    </row>
    <row r="1314" spans="1:7" x14ac:dyDescent="0.45">
      <c r="A1314">
        <v>12</v>
      </c>
      <c r="B1314" t="s">
        <v>1791</v>
      </c>
      <c r="C1314" t="s">
        <v>1792</v>
      </c>
      <c r="D1314" t="s">
        <v>13435</v>
      </c>
      <c r="E1314" t="s">
        <v>13436</v>
      </c>
      <c r="F1314" t="s">
        <v>4</v>
      </c>
      <c r="G1314" s="4">
        <v>29221</v>
      </c>
    </row>
    <row r="1315" spans="1:7" x14ac:dyDescent="0.45">
      <c r="A1315">
        <v>12</v>
      </c>
      <c r="B1315" t="s">
        <v>1791</v>
      </c>
      <c r="C1315" t="s">
        <v>1792</v>
      </c>
      <c r="D1315" t="s">
        <v>13437</v>
      </c>
      <c r="E1315" t="s">
        <v>13438</v>
      </c>
      <c r="F1315" t="s">
        <v>4</v>
      </c>
      <c r="G1315" s="4">
        <v>29221</v>
      </c>
    </row>
    <row r="1316" spans="1:7" x14ac:dyDescent="0.45">
      <c r="A1316">
        <v>12</v>
      </c>
      <c r="B1316" t="s">
        <v>1791</v>
      </c>
      <c r="C1316" t="s">
        <v>1792</v>
      </c>
      <c r="D1316" t="s">
        <v>13437</v>
      </c>
      <c r="E1316" t="s">
        <v>13438</v>
      </c>
      <c r="F1316" t="s">
        <v>2</v>
      </c>
      <c r="G1316" s="4">
        <v>29221</v>
      </c>
    </row>
    <row r="1317" spans="1:7" x14ac:dyDescent="0.45">
      <c r="A1317">
        <v>12</v>
      </c>
      <c r="B1317" t="s">
        <v>1783</v>
      </c>
      <c r="C1317" t="s">
        <v>1784</v>
      </c>
      <c r="D1317" t="s">
        <v>13439</v>
      </c>
      <c r="E1317" t="s">
        <v>13440</v>
      </c>
      <c r="F1317" t="s">
        <v>4</v>
      </c>
      <c r="G1317" s="4">
        <v>33734</v>
      </c>
    </row>
    <row r="1318" spans="1:7" x14ac:dyDescent="0.45">
      <c r="A1318">
        <v>12</v>
      </c>
      <c r="B1318" t="s">
        <v>1783</v>
      </c>
      <c r="C1318" t="s">
        <v>1784</v>
      </c>
      <c r="D1318" t="s">
        <v>13441</v>
      </c>
      <c r="E1318" t="s">
        <v>13442</v>
      </c>
      <c r="F1318" t="s">
        <v>4</v>
      </c>
      <c r="G1318" s="4">
        <v>34825</v>
      </c>
    </row>
    <row r="1319" spans="1:7" x14ac:dyDescent="0.45">
      <c r="A1319">
        <v>12</v>
      </c>
      <c r="B1319" t="s">
        <v>1783</v>
      </c>
      <c r="C1319" t="s">
        <v>1784</v>
      </c>
      <c r="D1319" t="s">
        <v>13443</v>
      </c>
      <c r="E1319" t="s">
        <v>13444</v>
      </c>
      <c r="F1319" t="s">
        <v>4</v>
      </c>
      <c r="G1319" s="4">
        <v>34797</v>
      </c>
    </row>
    <row r="1320" spans="1:7" x14ac:dyDescent="0.45">
      <c r="A1320">
        <v>12</v>
      </c>
      <c r="B1320" t="s">
        <v>1783</v>
      </c>
      <c r="C1320" t="s">
        <v>1784</v>
      </c>
      <c r="D1320" t="s">
        <v>13443</v>
      </c>
      <c r="E1320" t="s">
        <v>13444</v>
      </c>
      <c r="F1320" t="s">
        <v>2</v>
      </c>
      <c r="G1320" s="4">
        <v>34825</v>
      </c>
    </row>
    <row r="1321" spans="1:7" x14ac:dyDescent="0.45">
      <c r="A1321">
        <v>12</v>
      </c>
      <c r="B1321" t="s">
        <v>1783</v>
      </c>
      <c r="C1321" t="s">
        <v>1784</v>
      </c>
      <c r="D1321" t="s">
        <v>13445</v>
      </c>
      <c r="E1321" t="s">
        <v>13446</v>
      </c>
      <c r="F1321" t="s">
        <v>4</v>
      </c>
      <c r="G1321" s="4">
        <v>33124</v>
      </c>
    </row>
    <row r="1322" spans="1:7" x14ac:dyDescent="0.45">
      <c r="A1322">
        <v>12</v>
      </c>
      <c r="B1322" t="s">
        <v>1783</v>
      </c>
      <c r="C1322" t="s">
        <v>1784</v>
      </c>
      <c r="D1322" t="s">
        <v>3706</v>
      </c>
      <c r="E1322" t="s">
        <v>3707</v>
      </c>
      <c r="F1322" t="s">
        <v>4</v>
      </c>
      <c r="G1322" s="4">
        <v>34475</v>
      </c>
    </row>
    <row r="1323" spans="1:7" x14ac:dyDescent="0.45">
      <c r="A1323">
        <v>12</v>
      </c>
      <c r="B1323" t="s">
        <v>1783</v>
      </c>
      <c r="C1323" t="s">
        <v>1784</v>
      </c>
      <c r="D1323" t="s">
        <v>1823</v>
      </c>
      <c r="E1323" t="s">
        <v>1824</v>
      </c>
      <c r="F1323" t="s">
        <v>2</v>
      </c>
      <c r="G1323" s="4">
        <v>33663</v>
      </c>
    </row>
    <row r="1324" spans="1:7" x14ac:dyDescent="0.45">
      <c r="A1324">
        <v>12</v>
      </c>
      <c r="B1324" t="s">
        <v>1783</v>
      </c>
      <c r="C1324" t="s">
        <v>1784</v>
      </c>
      <c r="D1324" t="s">
        <v>1823</v>
      </c>
      <c r="E1324" t="s">
        <v>1824</v>
      </c>
      <c r="F1324" t="s">
        <v>4</v>
      </c>
      <c r="G1324" s="4">
        <v>34293</v>
      </c>
    </row>
    <row r="1325" spans="1:7" x14ac:dyDescent="0.45">
      <c r="A1325">
        <v>12</v>
      </c>
      <c r="B1325" t="s">
        <v>1783</v>
      </c>
      <c r="C1325" t="s">
        <v>1784</v>
      </c>
      <c r="D1325" t="s">
        <v>1690</v>
      </c>
      <c r="E1325" t="s">
        <v>1691</v>
      </c>
      <c r="F1325" t="s">
        <v>4</v>
      </c>
      <c r="G1325" s="4">
        <v>33613</v>
      </c>
    </row>
    <row r="1326" spans="1:7" x14ac:dyDescent="0.45">
      <c r="A1326">
        <v>12</v>
      </c>
      <c r="B1326" t="s">
        <v>1783</v>
      </c>
      <c r="C1326" t="s">
        <v>1784</v>
      </c>
      <c r="D1326" t="s">
        <v>3708</v>
      </c>
      <c r="E1326" t="s">
        <v>3709</v>
      </c>
      <c r="F1326" t="s">
        <v>4</v>
      </c>
      <c r="G1326" s="4">
        <v>34062</v>
      </c>
    </row>
    <row r="1327" spans="1:7" x14ac:dyDescent="0.45">
      <c r="A1327">
        <v>12</v>
      </c>
      <c r="B1327" t="s">
        <v>1783</v>
      </c>
      <c r="C1327" t="s">
        <v>1784</v>
      </c>
      <c r="D1327" t="s">
        <v>3708</v>
      </c>
      <c r="E1327" t="s">
        <v>3709</v>
      </c>
      <c r="F1327" t="s">
        <v>2</v>
      </c>
      <c r="G1327" s="4">
        <v>34076</v>
      </c>
    </row>
    <row r="1328" spans="1:7" x14ac:dyDescent="0.45">
      <c r="A1328">
        <v>12</v>
      </c>
      <c r="B1328" t="s">
        <v>1783</v>
      </c>
      <c r="C1328" t="s">
        <v>1784</v>
      </c>
      <c r="D1328" t="s">
        <v>13447</v>
      </c>
      <c r="E1328" t="s">
        <v>13448</v>
      </c>
      <c r="F1328" t="s">
        <v>4</v>
      </c>
      <c r="G1328" s="4">
        <v>34587</v>
      </c>
    </row>
    <row r="1329" spans="1:7" x14ac:dyDescent="0.45">
      <c r="A1329">
        <v>12</v>
      </c>
      <c r="B1329" t="s">
        <v>1789</v>
      </c>
      <c r="C1329" t="s">
        <v>1790</v>
      </c>
      <c r="D1329" t="s">
        <v>1030</v>
      </c>
      <c r="E1329" t="s">
        <v>1031</v>
      </c>
      <c r="F1329" t="s">
        <v>4</v>
      </c>
      <c r="G1329" s="4">
        <v>36680</v>
      </c>
    </row>
    <row r="1330" spans="1:7" x14ac:dyDescent="0.45">
      <c r="A1330">
        <v>12</v>
      </c>
      <c r="B1330" t="s">
        <v>1789</v>
      </c>
      <c r="C1330" t="s">
        <v>1790</v>
      </c>
      <c r="D1330" t="s">
        <v>1030</v>
      </c>
      <c r="E1330" t="s">
        <v>1031</v>
      </c>
      <c r="F1330" t="s">
        <v>2</v>
      </c>
      <c r="G1330" s="4">
        <v>37744</v>
      </c>
    </row>
    <row r="1331" spans="1:7" x14ac:dyDescent="0.45">
      <c r="A1331">
        <v>12</v>
      </c>
      <c r="B1331" t="s">
        <v>1789</v>
      </c>
      <c r="C1331" t="s">
        <v>1790</v>
      </c>
      <c r="D1331" t="s">
        <v>1917</v>
      </c>
      <c r="E1331" t="s">
        <v>1918</v>
      </c>
      <c r="F1331" t="s">
        <v>4</v>
      </c>
      <c r="G1331" s="4">
        <v>35567</v>
      </c>
    </row>
    <row r="1332" spans="1:7" x14ac:dyDescent="0.45">
      <c r="A1332">
        <v>12</v>
      </c>
      <c r="B1332" t="s">
        <v>1789</v>
      </c>
      <c r="C1332" t="s">
        <v>1790</v>
      </c>
      <c r="D1332" t="s">
        <v>1917</v>
      </c>
      <c r="E1332" t="s">
        <v>1918</v>
      </c>
      <c r="F1332" t="s">
        <v>2</v>
      </c>
      <c r="G1332" s="4">
        <v>35588</v>
      </c>
    </row>
    <row r="1333" spans="1:7" x14ac:dyDescent="0.45">
      <c r="A1333">
        <v>12</v>
      </c>
      <c r="B1333" t="s">
        <v>1789</v>
      </c>
      <c r="C1333" t="s">
        <v>1790</v>
      </c>
      <c r="D1333" t="s">
        <v>4100</v>
      </c>
      <c r="E1333" t="s">
        <v>4101</v>
      </c>
      <c r="F1333" t="s">
        <v>4</v>
      </c>
      <c r="G1333" s="4">
        <v>37730</v>
      </c>
    </row>
    <row r="1334" spans="1:7" x14ac:dyDescent="0.45">
      <c r="A1334">
        <v>12</v>
      </c>
      <c r="B1334" t="s">
        <v>1789</v>
      </c>
      <c r="C1334" t="s">
        <v>1790</v>
      </c>
      <c r="D1334" t="s">
        <v>4102</v>
      </c>
      <c r="E1334" t="s">
        <v>4103</v>
      </c>
      <c r="F1334" t="s">
        <v>4</v>
      </c>
      <c r="G1334" s="4">
        <v>37359</v>
      </c>
    </row>
    <row r="1335" spans="1:7" x14ac:dyDescent="0.45">
      <c r="A1335">
        <v>12</v>
      </c>
      <c r="B1335" t="s">
        <v>1789</v>
      </c>
      <c r="C1335" t="s">
        <v>1790</v>
      </c>
      <c r="D1335" t="s">
        <v>13449</v>
      </c>
      <c r="E1335" t="s">
        <v>13450</v>
      </c>
      <c r="F1335" t="s">
        <v>4</v>
      </c>
      <c r="G1335" s="4">
        <v>38080</v>
      </c>
    </row>
    <row r="1336" spans="1:7" x14ac:dyDescent="0.45">
      <c r="A1336">
        <v>12</v>
      </c>
      <c r="B1336" t="s">
        <v>1789</v>
      </c>
      <c r="C1336" t="s">
        <v>1790</v>
      </c>
      <c r="D1336" t="s">
        <v>13449</v>
      </c>
      <c r="E1336" t="s">
        <v>13450</v>
      </c>
      <c r="F1336" t="s">
        <v>2</v>
      </c>
      <c r="G1336" s="4">
        <v>38472</v>
      </c>
    </row>
    <row r="1337" spans="1:7" x14ac:dyDescent="0.45">
      <c r="A1337">
        <v>12</v>
      </c>
      <c r="B1337" t="s">
        <v>1789</v>
      </c>
      <c r="C1337" t="s">
        <v>1790</v>
      </c>
      <c r="D1337" t="s">
        <v>13451</v>
      </c>
      <c r="E1337" t="s">
        <v>13452</v>
      </c>
      <c r="F1337" t="s">
        <v>4</v>
      </c>
      <c r="G1337" s="4">
        <v>37869</v>
      </c>
    </row>
    <row r="1338" spans="1:7" x14ac:dyDescent="0.45">
      <c r="A1338">
        <v>12</v>
      </c>
      <c r="B1338" t="s">
        <v>1789</v>
      </c>
      <c r="C1338" t="s">
        <v>1790</v>
      </c>
      <c r="D1338" t="s">
        <v>1855</v>
      </c>
      <c r="E1338" t="s">
        <v>1856</v>
      </c>
      <c r="F1338" t="s">
        <v>2</v>
      </c>
      <c r="G1338" s="4">
        <v>37492</v>
      </c>
    </row>
    <row r="1339" spans="1:7" x14ac:dyDescent="0.45">
      <c r="A1339">
        <v>12</v>
      </c>
      <c r="B1339" t="s">
        <v>1789</v>
      </c>
      <c r="C1339" t="s">
        <v>1790</v>
      </c>
      <c r="D1339" t="s">
        <v>1855</v>
      </c>
      <c r="E1339" t="s">
        <v>1856</v>
      </c>
      <c r="F1339" t="s">
        <v>4</v>
      </c>
      <c r="G1339" s="4">
        <v>37667</v>
      </c>
    </row>
    <row r="1340" spans="1:7" x14ac:dyDescent="0.45">
      <c r="A1340">
        <v>12</v>
      </c>
      <c r="B1340" t="s">
        <v>1789</v>
      </c>
      <c r="C1340" t="s">
        <v>1790</v>
      </c>
      <c r="D1340" t="s">
        <v>3624</v>
      </c>
      <c r="E1340" t="s">
        <v>3625</v>
      </c>
      <c r="F1340" t="s">
        <v>5</v>
      </c>
      <c r="G1340" s="4">
        <v>40276</v>
      </c>
    </row>
    <row r="1341" spans="1:7" x14ac:dyDescent="0.45">
      <c r="A1341">
        <v>12</v>
      </c>
      <c r="B1341" t="s">
        <v>1793</v>
      </c>
      <c r="C1341" t="s">
        <v>1794</v>
      </c>
      <c r="D1341" t="s">
        <v>3746</v>
      </c>
      <c r="E1341" t="s">
        <v>3747</v>
      </c>
      <c r="F1341" t="s">
        <v>4</v>
      </c>
      <c r="G1341" s="4">
        <v>36070</v>
      </c>
    </row>
    <row r="1342" spans="1:7" x14ac:dyDescent="0.45">
      <c r="A1342">
        <v>12</v>
      </c>
      <c r="B1342" t="s">
        <v>1793</v>
      </c>
      <c r="C1342" t="s">
        <v>1794</v>
      </c>
      <c r="D1342" t="s">
        <v>3746</v>
      </c>
      <c r="E1342" t="s">
        <v>3747</v>
      </c>
      <c r="F1342" t="s">
        <v>2</v>
      </c>
      <c r="G1342" s="4">
        <v>36190</v>
      </c>
    </row>
    <row r="1343" spans="1:7" x14ac:dyDescent="0.45">
      <c r="A1343">
        <v>12</v>
      </c>
      <c r="B1343" t="s">
        <v>1793</v>
      </c>
      <c r="C1343" t="s">
        <v>1794</v>
      </c>
      <c r="D1343" t="s">
        <v>3748</v>
      </c>
      <c r="E1343" t="s">
        <v>3749</v>
      </c>
      <c r="F1343" t="s">
        <v>4</v>
      </c>
      <c r="G1343" s="4">
        <v>36127</v>
      </c>
    </row>
    <row r="1344" spans="1:7" x14ac:dyDescent="0.45">
      <c r="A1344">
        <v>12</v>
      </c>
      <c r="B1344" t="s">
        <v>1793</v>
      </c>
      <c r="C1344" t="s">
        <v>1794</v>
      </c>
      <c r="D1344" t="s">
        <v>3748</v>
      </c>
      <c r="E1344" t="s">
        <v>3749</v>
      </c>
      <c r="F1344" t="s">
        <v>2</v>
      </c>
      <c r="G1344" s="4">
        <v>36204</v>
      </c>
    </row>
    <row r="1345" spans="1:7" x14ac:dyDescent="0.45">
      <c r="A1345">
        <v>12</v>
      </c>
      <c r="B1345" t="s">
        <v>1793</v>
      </c>
      <c r="C1345" t="s">
        <v>1794</v>
      </c>
      <c r="D1345" t="s">
        <v>3750</v>
      </c>
      <c r="E1345" t="s">
        <v>3751</v>
      </c>
      <c r="F1345" t="s">
        <v>4</v>
      </c>
      <c r="G1345" s="4">
        <v>36806</v>
      </c>
    </row>
    <row r="1346" spans="1:7" x14ac:dyDescent="0.45">
      <c r="A1346">
        <v>12</v>
      </c>
      <c r="B1346" t="s">
        <v>1793</v>
      </c>
      <c r="C1346" t="s">
        <v>1794</v>
      </c>
      <c r="D1346" t="s">
        <v>3309</v>
      </c>
      <c r="E1346" t="s">
        <v>3310</v>
      </c>
      <c r="F1346" t="s">
        <v>4</v>
      </c>
      <c r="G1346" s="4">
        <v>36840</v>
      </c>
    </row>
    <row r="1347" spans="1:7" x14ac:dyDescent="0.45">
      <c r="A1347">
        <v>12</v>
      </c>
      <c r="B1347" t="s">
        <v>1793</v>
      </c>
      <c r="C1347" t="s">
        <v>1794</v>
      </c>
      <c r="D1347" t="s">
        <v>3309</v>
      </c>
      <c r="E1347" t="s">
        <v>3310</v>
      </c>
      <c r="F1347" t="s">
        <v>2</v>
      </c>
      <c r="G1347" s="4">
        <v>37204</v>
      </c>
    </row>
    <row r="1348" spans="1:7" x14ac:dyDescent="0.45">
      <c r="A1348">
        <v>12</v>
      </c>
      <c r="B1348" t="s">
        <v>1793</v>
      </c>
      <c r="C1348" t="s">
        <v>1794</v>
      </c>
      <c r="D1348" t="s">
        <v>105</v>
      </c>
      <c r="E1348" t="s">
        <v>106</v>
      </c>
      <c r="F1348" t="s">
        <v>4</v>
      </c>
      <c r="G1348" s="4">
        <v>37198</v>
      </c>
    </row>
    <row r="1349" spans="1:7" x14ac:dyDescent="0.45">
      <c r="A1349">
        <v>12</v>
      </c>
      <c r="B1349" t="s">
        <v>1793</v>
      </c>
      <c r="C1349" t="s">
        <v>1794</v>
      </c>
      <c r="D1349" t="s">
        <v>13453</v>
      </c>
      <c r="E1349" t="s">
        <v>13454</v>
      </c>
      <c r="F1349" t="s">
        <v>4</v>
      </c>
      <c r="G1349" s="4">
        <v>36533</v>
      </c>
    </row>
    <row r="1350" spans="1:7" x14ac:dyDescent="0.45">
      <c r="A1350">
        <v>12</v>
      </c>
      <c r="B1350" t="s">
        <v>1793</v>
      </c>
      <c r="C1350" t="s">
        <v>1794</v>
      </c>
      <c r="D1350" t="s">
        <v>13453</v>
      </c>
      <c r="E1350" t="s">
        <v>13454</v>
      </c>
      <c r="F1350" t="s">
        <v>2</v>
      </c>
      <c r="G1350" s="4">
        <v>36904</v>
      </c>
    </row>
    <row r="1351" spans="1:7" x14ac:dyDescent="0.45">
      <c r="A1351">
        <v>12</v>
      </c>
      <c r="B1351" t="s">
        <v>1793</v>
      </c>
      <c r="C1351" t="s">
        <v>1794</v>
      </c>
      <c r="D1351" t="s">
        <v>13455</v>
      </c>
      <c r="E1351" t="s">
        <v>13456</v>
      </c>
      <c r="F1351" t="s">
        <v>4</v>
      </c>
      <c r="G1351" s="4">
        <v>37744</v>
      </c>
    </row>
    <row r="1352" spans="1:7" x14ac:dyDescent="0.45">
      <c r="A1352">
        <v>12</v>
      </c>
      <c r="B1352" t="s">
        <v>1793</v>
      </c>
      <c r="C1352" t="s">
        <v>1794</v>
      </c>
      <c r="D1352" t="s">
        <v>13455</v>
      </c>
      <c r="E1352" t="s">
        <v>13456</v>
      </c>
      <c r="F1352" t="s">
        <v>2</v>
      </c>
      <c r="G1352" s="4">
        <v>38394</v>
      </c>
    </row>
    <row r="1353" spans="1:7" x14ac:dyDescent="0.45">
      <c r="A1353">
        <v>12</v>
      </c>
      <c r="B1353" t="s">
        <v>1785</v>
      </c>
      <c r="C1353" t="s">
        <v>1786</v>
      </c>
      <c r="D1353" t="s">
        <v>13457</v>
      </c>
      <c r="E1353" t="s">
        <v>13458</v>
      </c>
      <c r="F1353" t="s">
        <v>4</v>
      </c>
      <c r="G1353" s="4">
        <v>37282</v>
      </c>
    </row>
    <row r="1354" spans="1:7" x14ac:dyDescent="0.45">
      <c r="A1354">
        <v>12</v>
      </c>
      <c r="B1354" t="s">
        <v>1785</v>
      </c>
      <c r="C1354" t="s">
        <v>1786</v>
      </c>
      <c r="D1354" t="s">
        <v>13459</v>
      </c>
      <c r="E1354" t="s">
        <v>13460</v>
      </c>
      <c r="F1354" t="s">
        <v>4</v>
      </c>
      <c r="G1354" s="4">
        <v>37126</v>
      </c>
    </row>
    <row r="1355" spans="1:7" x14ac:dyDescent="0.45">
      <c r="A1355">
        <v>12</v>
      </c>
      <c r="B1355" t="s">
        <v>1785</v>
      </c>
      <c r="C1355" t="s">
        <v>1786</v>
      </c>
      <c r="D1355" t="s">
        <v>13461</v>
      </c>
      <c r="E1355" t="s">
        <v>13462</v>
      </c>
      <c r="F1355" t="s">
        <v>4</v>
      </c>
      <c r="G1355" s="4">
        <v>37925</v>
      </c>
    </row>
    <row r="1356" spans="1:7" x14ac:dyDescent="0.45">
      <c r="A1356">
        <v>12</v>
      </c>
      <c r="B1356" t="s">
        <v>1785</v>
      </c>
      <c r="C1356" t="s">
        <v>1786</v>
      </c>
      <c r="D1356" t="s">
        <v>13461</v>
      </c>
      <c r="E1356" t="s">
        <v>13462</v>
      </c>
      <c r="F1356" t="s">
        <v>2</v>
      </c>
      <c r="G1356" s="4">
        <v>38360</v>
      </c>
    </row>
    <row r="1357" spans="1:7" x14ac:dyDescent="0.45">
      <c r="A1357">
        <v>12</v>
      </c>
      <c r="B1357" t="s">
        <v>1785</v>
      </c>
      <c r="C1357" t="s">
        <v>1786</v>
      </c>
      <c r="D1357" t="s">
        <v>13463</v>
      </c>
      <c r="E1357" t="s">
        <v>13464</v>
      </c>
      <c r="F1357" t="s">
        <v>4</v>
      </c>
      <c r="G1357" s="4">
        <v>37380</v>
      </c>
    </row>
    <row r="1358" spans="1:7" x14ac:dyDescent="0.45">
      <c r="A1358">
        <v>12</v>
      </c>
      <c r="B1358" t="s">
        <v>1785</v>
      </c>
      <c r="C1358" t="s">
        <v>1786</v>
      </c>
      <c r="D1358" t="s">
        <v>13465</v>
      </c>
      <c r="E1358" t="s">
        <v>13466</v>
      </c>
      <c r="F1358" t="s">
        <v>4</v>
      </c>
      <c r="G1358" s="4">
        <v>37933</v>
      </c>
    </row>
    <row r="1359" spans="1:7" x14ac:dyDescent="0.45">
      <c r="A1359">
        <v>12</v>
      </c>
      <c r="B1359" t="s">
        <v>1785</v>
      </c>
      <c r="C1359" t="s">
        <v>1786</v>
      </c>
      <c r="D1359" t="s">
        <v>13467</v>
      </c>
      <c r="E1359" t="s">
        <v>13468</v>
      </c>
      <c r="F1359" t="s">
        <v>2</v>
      </c>
      <c r="G1359" s="4">
        <v>38304</v>
      </c>
    </row>
    <row r="1360" spans="1:7" x14ac:dyDescent="0.45">
      <c r="A1360">
        <v>12</v>
      </c>
      <c r="B1360" t="s">
        <v>1785</v>
      </c>
      <c r="C1360" t="s">
        <v>1786</v>
      </c>
      <c r="D1360" t="s">
        <v>13467</v>
      </c>
      <c r="E1360" t="s">
        <v>13468</v>
      </c>
      <c r="F1360" t="s">
        <v>4</v>
      </c>
      <c r="G1360" s="4">
        <v>39137</v>
      </c>
    </row>
    <row r="1361" spans="1:7" x14ac:dyDescent="0.45">
      <c r="A1361">
        <v>12</v>
      </c>
      <c r="B1361" t="s">
        <v>1785</v>
      </c>
      <c r="C1361" t="s">
        <v>1786</v>
      </c>
      <c r="D1361" t="s">
        <v>13469</v>
      </c>
      <c r="E1361" t="s">
        <v>13470</v>
      </c>
      <c r="F1361" t="s">
        <v>5</v>
      </c>
      <c r="G1361" s="4">
        <v>39837</v>
      </c>
    </row>
    <row r="1362" spans="1:7" x14ac:dyDescent="0.45">
      <c r="A1362">
        <v>12</v>
      </c>
      <c r="B1362" t="s">
        <v>1785</v>
      </c>
      <c r="C1362" t="s">
        <v>1786</v>
      </c>
      <c r="D1362" t="s">
        <v>13471</v>
      </c>
      <c r="E1362" t="s">
        <v>13472</v>
      </c>
      <c r="F1362" t="s">
        <v>4</v>
      </c>
      <c r="G1362" s="4">
        <v>38472</v>
      </c>
    </row>
    <row r="1363" spans="1:7" x14ac:dyDescent="0.45">
      <c r="A1363">
        <v>12</v>
      </c>
      <c r="B1363" t="s">
        <v>1785</v>
      </c>
      <c r="C1363" t="s">
        <v>1786</v>
      </c>
      <c r="D1363" t="s">
        <v>13473</v>
      </c>
      <c r="E1363" t="s">
        <v>13474</v>
      </c>
      <c r="F1363" t="s">
        <v>2</v>
      </c>
      <c r="G1363" s="4">
        <v>38793</v>
      </c>
    </row>
    <row r="1364" spans="1:7" x14ac:dyDescent="0.45">
      <c r="A1364">
        <v>12</v>
      </c>
      <c r="B1364" t="s">
        <v>1785</v>
      </c>
      <c r="C1364" t="s">
        <v>1786</v>
      </c>
      <c r="D1364" t="s">
        <v>13473</v>
      </c>
      <c r="E1364" t="s">
        <v>13474</v>
      </c>
      <c r="F1364" t="s">
        <v>5</v>
      </c>
      <c r="G1364" s="4">
        <v>39828</v>
      </c>
    </row>
    <row r="1365" spans="1:7" x14ac:dyDescent="0.45">
      <c r="A1365">
        <v>12</v>
      </c>
      <c r="B1365" t="s">
        <v>1795</v>
      </c>
      <c r="C1365" t="s">
        <v>1796</v>
      </c>
      <c r="D1365" t="s">
        <v>13475</v>
      </c>
      <c r="E1365" t="s">
        <v>13476</v>
      </c>
      <c r="F1365" t="s">
        <v>5</v>
      </c>
      <c r="G1365" s="4">
        <v>39946</v>
      </c>
    </row>
    <row r="1366" spans="1:7" x14ac:dyDescent="0.45">
      <c r="A1366">
        <v>12</v>
      </c>
      <c r="B1366" t="s">
        <v>1795</v>
      </c>
      <c r="C1366" t="s">
        <v>1796</v>
      </c>
      <c r="D1366" t="s">
        <v>13477</v>
      </c>
      <c r="E1366" t="s">
        <v>13478</v>
      </c>
      <c r="F1366" t="s">
        <v>5</v>
      </c>
      <c r="G1366" s="4">
        <v>40109</v>
      </c>
    </row>
    <row r="1367" spans="1:7" x14ac:dyDescent="0.45">
      <c r="A1367">
        <v>12</v>
      </c>
      <c r="B1367" t="s">
        <v>1795</v>
      </c>
      <c r="C1367" t="s">
        <v>1796</v>
      </c>
      <c r="D1367" t="s">
        <v>13479</v>
      </c>
      <c r="E1367" t="s">
        <v>13480</v>
      </c>
      <c r="F1367" t="s">
        <v>2</v>
      </c>
      <c r="G1367" s="4">
        <v>38821</v>
      </c>
    </row>
    <row r="1368" spans="1:7" x14ac:dyDescent="0.45">
      <c r="A1368">
        <v>12</v>
      </c>
      <c r="B1368" t="s">
        <v>1795</v>
      </c>
      <c r="C1368" t="s">
        <v>1796</v>
      </c>
      <c r="D1368" t="s">
        <v>13479</v>
      </c>
      <c r="E1368" t="s">
        <v>13480</v>
      </c>
      <c r="F1368" t="s">
        <v>4</v>
      </c>
      <c r="G1368" s="4">
        <v>38983</v>
      </c>
    </row>
    <row r="1369" spans="1:7" x14ac:dyDescent="0.45">
      <c r="A1369">
        <v>12</v>
      </c>
      <c r="B1369" t="s">
        <v>1795</v>
      </c>
      <c r="C1369" t="s">
        <v>1796</v>
      </c>
      <c r="D1369" t="s">
        <v>13481</v>
      </c>
      <c r="E1369" t="s">
        <v>13482</v>
      </c>
      <c r="F1369" t="s">
        <v>5</v>
      </c>
      <c r="G1369" s="4">
        <v>41005</v>
      </c>
    </row>
    <row r="1370" spans="1:7" x14ac:dyDescent="0.45">
      <c r="A1370">
        <v>12</v>
      </c>
      <c r="B1370" t="s">
        <v>1795</v>
      </c>
      <c r="C1370" t="s">
        <v>1796</v>
      </c>
      <c r="D1370" t="s">
        <v>13483</v>
      </c>
      <c r="E1370" t="s">
        <v>13484</v>
      </c>
      <c r="F1370" t="s">
        <v>2</v>
      </c>
      <c r="G1370" s="4">
        <v>39214</v>
      </c>
    </row>
    <row r="1371" spans="1:7" x14ac:dyDescent="0.45">
      <c r="A1371">
        <v>12</v>
      </c>
      <c r="B1371" t="s">
        <v>1795</v>
      </c>
      <c r="C1371" t="s">
        <v>1796</v>
      </c>
      <c r="D1371" t="s">
        <v>13483</v>
      </c>
      <c r="E1371" t="s">
        <v>13484</v>
      </c>
      <c r="F1371" t="s">
        <v>4</v>
      </c>
      <c r="G1371" s="4">
        <v>39354</v>
      </c>
    </row>
    <row r="1372" spans="1:7" x14ac:dyDescent="0.45">
      <c r="A1372">
        <v>12</v>
      </c>
      <c r="B1372" t="s">
        <v>1795</v>
      </c>
      <c r="C1372" t="s">
        <v>1796</v>
      </c>
      <c r="D1372" t="s">
        <v>3154</v>
      </c>
      <c r="E1372" t="s">
        <v>3155</v>
      </c>
      <c r="F1372" t="s">
        <v>5</v>
      </c>
      <c r="G1372" s="4">
        <v>40985</v>
      </c>
    </row>
    <row r="1373" spans="1:7" x14ac:dyDescent="0.45">
      <c r="A1373">
        <v>12</v>
      </c>
      <c r="B1373" t="s">
        <v>1795</v>
      </c>
      <c r="C1373" t="s">
        <v>1796</v>
      </c>
      <c r="D1373" t="s">
        <v>13485</v>
      </c>
      <c r="E1373" t="s">
        <v>13486</v>
      </c>
      <c r="F1373" t="s">
        <v>5</v>
      </c>
      <c r="G1373" s="4">
        <v>40481</v>
      </c>
    </row>
    <row r="1374" spans="1:7" x14ac:dyDescent="0.45">
      <c r="A1374">
        <v>12</v>
      </c>
      <c r="B1374" t="s">
        <v>1795</v>
      </c>
      <c r="C1374" t="s">
        <v>1796</v>
      </c>
      <c r="D1374" t="s">
        <v>13487</v>
      </c>
      <c r="E1374" t="s">
        <v>13488</v>
      </c>
      <c r="F1374" t="s">
        <v>5</v>
      </c>
      <c r="G1374" s="4">
        <v>40621</v>
      </c>
    </row>
    <row r="1375" spans="1:7" x14ac:dyDescent="0.45">
      <c r="A1375">
        <v>12</v>
      </c>
      <c r="B1375" t="s">
        <v>1795</v>
      </c>
      <c r="C1375" t="s">
        <v>1796</v>
      </c>
      <c r="D1375" t="s">
        <v>13489</v>
      </c>
      <c r="E1375" t="s">
        <v>13490</v>
      </c>
      <c r="F1375" t="s">
        <v>5</v>
      </c>
      <c r="G1375" s="4">
        <v>40621</v>
      </c>
    </row>
    <row r="1376" spans="1:7" x14ac:dyDescent="0.45">
      <c r="A1376">
        <v>12</v>
      </c>
      <c r="B1376" t="s">
        <v>1795</v>
      </c>
      <c r="C1376" t="s">
        <v>1796</v>
      </c>
      <c r="D1376" t="s">
        <v>13489</v>
      </c>
      <c r="E1376" t="s">
        <v>13491</v>
      </c>
      <c r="F1376" t="s">
        <v>3</v>
      </c>
      <c r="G1376" s="4">
        <v>40971</v>
      </c>
    </row>
    <row r="1377" spans="1:7" x14ac:dyDescent="0.45">
      <c r="A1377">
        <v>12</v>
      </c>
      <c r="B1377" t="s">
        <v>1787</v>
      </c>
      <c r="C1377" t="s">
        <v>1788</v>
      </c>
      <c r="D1377" t="s">
        <v>13492</v>
      </c>
      <c r="E1377" t="s">
        <v>13493</v>
      </c>
      <c r="F1377" t="s">
        <v>5</v>
      </c>
      <c r="G1377" s="4">
        <v>40221</v>
      </c>
    </row>
    <row r="1378" spans="1:7" x14ac:dyDescent="0.45">
      <c r="A1378">
        <v>12</v>
      </c>
      <c r="B1378" t="s">
        <v>1787</v>
      </c>
      <c r="C1378" t="s">
        <v>1788</v>
      </c>
      <c r="D1378" t="s">
        <v>13492</v>
      </c>
      <c r="E1378" t="s">
        <v>13494</v>
      </c>
      <c r="F1378" t="s">
        <v>3</v>
      </c>
      <c r="G1378" s="4">
        <v>40501</v>
      </c>
    </row>
    <row r="1379" spans="1:7" x14ac:dyDescent="0.45">
      <c r="A1379">
        <v>12</v>
      </c>
      <c r="B1379" t="s">
        <v>1787</v>
      </c>
      <c r="C1379" t="s">
        <v>1788</v>
      </c>
      <c r="D1379" t="s">
        <v>13495</v>
      </c>
      <c r="E1379" t="s">
        <v>13496</v>
      </c>
      <c r="F1379" t="s">
        <v>5</v>
      </c>
      <c r="G1379" s="4">
        <v>40228</v>
      </c>
    </row>
    <row r="1380" spans="1:7" x14ac:dyDescent="0.45">
      <c r="A1380">
        <v>12</v>
      </c>
      <c r="B1380" t="s">
        <v>1787</v>
      </c>
      <c r="C1380" t="s">
        <v>1788</v>
      </c>
      <c r="D1380" t="s">
        <v>3629</v>
      </c>
      <c r="E1380" t="s">
        <v>3630</v>
      </c>
      <c r="F1380" t="s">
        <v>5</v>
      </c>
      <c r="G1380" s="4">
        <v>40929</v>
      </c>
    </row>
    <row r="1381" spans="1:7" x14ac:dyDescent="0.45">
      <c r="A1381">
        <v>12</v>
      </c>
      <c r="B1381" t="s">
        <v>1787</v>
      </c>
      <c r="C1381" t="s">
        <v>1788</v>
      </c>
      <c r="D1381" t="s">
        <v>3629</v>
      </c>
      <c r="E1381" t="s">
        <v>3631</v>
      </c>
      <c r="F1381" t="s">
        <v>3</v>
      </c>
      <c r="G1381" s="4">
        <v>41316</v>
      </c>
    </row>
    <row r="1382" spans="1:7" x14ac:dyDescent="0.45">
      <c r="A1382">
        <v>12</v>
      </c>
      <c r="B1382" t="s">
        <v>1787</v>
      </c>
      <c r="C1382" t="s">
        <v>1788</v>
      </c>
      <c r="D1382" t="s">
        <v>3632</v>
      </c>
      <c r="E1382" t="s">
        <v>3633</v>
      </c>
      <c r="F1382" t="s">
        <v>5</v>
      </c>
      <c r="G1382" s="4">
        <v>41040</v>
      </c>
    </row>
    <row r="1383" spans="1:7" x14ac:dyDescent="0.45">
      <c r="A1383">
        <v>12</v>
      </c>
      <c r="B1383" t="s">
        <v>1787</v>
      </c>
      <c r="C1383" t="s">
        <v>1788</v>
      </c>
      <c r="D1383" t="s">
        <v>3632</v>
      </c>
      <c r="E1383" t="s">
        <v>3634</v>
      </c>
      <c r="F1383" t="s">
        <v>3</v>
      </c>
      <c r="G1383" s="4">
        <v>41194</v>
      </c>
    </row>
    <row r="1384" spans="1:7" x14ac:dyDescent="0.45">
      <c r="A1384">
        <v>12</v>
      </c>
      <c r="B1384" t="s">
        <v>1787</v>
      </c>
      <c r="C1384" t="s">
        <v>1788</v>
      </c>
      <c r="D1384" t="s">
        <v>3635</v>
      </c>
      <c r="E1384" t="s">
        <v>3636</v>
      </c>
      <c r="F1384" t="s">
        <v>5</v>
      </c>
      <c r="G1384" s="4">
        <v>40676</v>
      </c>
    </row>
    <row r="1385" spans="1:7" x14ac:dyDescent="0.45">
      <c r="A1385">
        <v>12</v>
      </c>
      <c r="B1385" t="s">
        <v>1787</v>
      </c>
      <c r="C1385" t="s">
        <v>1788</v>
      </c>
      <c r="D1385" t="s">
        <v>3635</v>
      </c>
      <c r="E1385" t="s">
        <v>3636</v>
      </c>
      <c r="F1385" t="s">
        <v>3</v>
      </c>
      <c r="G1385" s="4">
        <v>40676</v>
      </c>
    </row>
    <row r="1386" spans="1:7" x14ac:dyDescent="0.45">
      <c r="A1386">
        <v>12</v>
      </c>
      <c r="B1386" t="s">
        <v>1787</v>
      </c>
      <c r="C1386" t="s">
        <v>1788</v>
      </c>
      <c r="D1386" t="s">
        <v>3637</v>
      </c>
      <c r="E1386" t="s">
        <v>3638</v>
      </c>
      <c r="F1386" t="s">
        <v>5</v>
      </c>
      <c r="G1386" s="4">
        <v>40221</v>
      </c>
    </row>
    <row r="1387" spans="1:7" x14ac:dyDescent="0.45">
      <c r="A1387">
        <v>12</v>
      </c>
      <c r="B1387" t="s">
        <v>1787</v>
      </c>
      <c r="C1387" t="s">
        <v>1788</v>
      </c>
      <c r="D1387" t="s">
        <v>13497</v>
      </c>
      <c r="E1387" t="s">
        <v>13498</v>
      </c>
      <c r="F1387" t="s">
        <v>5</v>
      </c>
      <c r="G1387" s="4">
        <v>42315</v>
      </c>
    </row>
    <row r="1388" spans="1:7" x14ac:dyDescent="0.45">
      <c r="A1388">
        <v>12</v>
      </c>
      <c r="B1388" t="s">
        <v>1787</v>
      </c>
      <c r="C1388" t="s">
        <v>1788</v>
      </c>
      <c r="D1388" t="s">
        <v>13499</v>
      </c>
      <c r="E1388" t="s">
        <v>13500</v>
      </c>
      <c r="F1388" t="s">
        <v>5</v>
      </c>
      <c r="G1388" s="4">
        <v>42307</v>
      </c>
    </row>
    <row r="1389" spans="1:7" x14ac:dyDescent="0.45">
      <c r="A1389">
        <v>12</v>
      </c>
      <c r="B1389" t="s">
        <v>286</v>
      </c>
      <c r="C1389" t="s">
        <v>287</v>
      </c>
      <c r="D1389" t="s">
        <v>13501</v>
      </c>
      <c r="E1389" t="s">
        <v>13502</v>
      </c>
      <c r="F1389" t="s">
        <v>5</v>
      </c>
      <c r="G1389" s="4">
        <v>42328</v>
      </c>
    </row>
    <row r="1390" spans="1:7" x14ac:dyDescent="0.45">
      <c r="A1390">
        <v>12</v>
      </c>
      <c r="B1390" t="s">
        <v>286</v>
      </c>
      <c r="C1390" t="s">
        <v>287</v>
      </c>
      <c r="D1390" t="s">
        <v>3008</v>
      </c>
      <c r="E1390" t="s">
        <v>3009</v>
      </c>
      <c r="F1390" t="s">
        <v>5</v>
      </c>
      <c r="G1390" s="4">
        <v>42273</v>
      </c>
    </row>
    <row r="1391" spans="1:7" x14ac:dyDescent="0.45">
      <c r="A1391">
        <v>12</v>
      </c>
      <c r="B1391" t="s">
        <v>286</v>
      </c>
      <c r="C1391" t="s">
        <v>287</v>
      </c>
      <c r="D1391" t="s">
        <v>3008</v>
      </c>
      <c r="E1391" t="s">
        <v>3010</v>
      </c>
      <c r="F1391" t="s">
        <v>3</v>
      </c>
      <c r="G1391" s="4">
        <v>42987</v>
      </c>
    </row>
    <row r="1392" spans="1:7" x14ac:dyDescent="0.45">
      <c r="A1392">
        <v>12</v>
      </c>
      <c r="B1392" t="s">
        <v>286</v>
      </c>
      <c r="C1392" t="s">
        <v>287</v>
      </c>
      <c r="D1392" t="s">
        <v>3011</v>
      </c>
      <c r="E1392" t="s">
        <v>3012</v>
      </c>
      <c r="F1392" t="s">
        <v>5</v>
      </c>
      <c r="G1392" s="4">
        <v>42230</v>
      </c>
    </row>
    <row r="1393" spans="1:7" x14ac:dyDescent="0.45">
      <c r="A1393">
        <v>12</v>
      </c>
      <c r="B1393" t="s">
        <v>286</v>
      </c>
      <c r="C1393" t="s">
        <v>287</v>
      </c>
      <c r="D1393" t="s">
        <v>3011</v>
      </c>
      <c r="E1393" t="s">
        <v>3013</v>
      </c>
      <c r="F1393" t="s">
        <v>3</v>
      </c>
      <c r="G1393" s="4">
        <v>43197</v>
      </c>
    </row>
    <row r="1394" spans="1:7" x14ac:dyDescent="0.45">
      <c r="A1394">
        <v>12</v>
      </c>
      <c r="B1394" t="s">
        <v>286</v>
      </c>
      <c r="C1394" t="s">
        <v>287</v>
      </c>
      <c r="D1394" t="s">
        <v>3014</v>
      </c>
      <c r="E1394" t="s">
        <v>3015</v>
      </c>
      <c r="F1394" t="s">
        <v>5</v>
      </c>
      <c r="G1394" s="4">
        <v>42833</v>
      </c>
    </row>
    <row r="1395" spans="1:7" x14ac:dyDescent="0.45">
      <c r="A1395">
        <v>12</v>
      </c>
      <c r="B1395" t="s">
        <v>286</v>
      </c>
      <c r="C1395" t="s">
        <v>287</v>
      </c>
      <c r="D1395" t="s">
        <v>3016</v>
      </c>
      <c r="E1395" t="s">
        <v>3017</v>
      </c>
      <c r="F1395" t="s">
        <v>5</v>
      </c>
      <c r="G1395" s="4">
        <v>42804</v>
      </c>
    </row>
    <row r="1396" spans="1:7" x14ac:dyDescent="0.45">
      <c r="A1396">
        <v>12</v>
      </c>
      <c r="B1396" t="s">
        <v>286</v>
      </c>
      <c r="C1396" t="s">
        <v>287</v>
      </c>
      <c r="D1396" t="s">
        <v>3018</v>
      </c>
      <c r="E1396" t="s">
        <v>3019</v>
      </c>
      <c r="F1396" t="s">
        <v>5</v>
      </c>
      <c r="G1396" s="4">
        <v>42405</v>
      </c>
    </row>
    <row r="1397" spans="1:7" x14ac:dyDescent="0.45">
      <c r="A1397">
        <v>12</v>
      </c>
      <c r="B1397" t="s">
        <v>286</v>
      </c>
      <c r="C1397" t="s">
        <v>287</v>
      </c>
      <c r="D1397" t="s">
        <v>3020</v>
      </c>
      <c r="E1397" t="s">
        <v>3021</v>
      </c>
      <c r="F1397" t="s">
        <v>5</v>
      </c>
      <c r="G1397" s="4">
        <v>42252</v>
      </c>
    </row>
    <row r="1398" spans="1:7" x14ac:dyDescent="0.45">
      <c r="A1398">
        <v>12</v>
      </c>
      <c r="B1398" t="s">
        <v>286</v>
      </c>
      <c r="C1398" t="s">
        <v>287</v>
      </c>
      <c r="D1398" t="s">
        <v>3020</v>
      </c>
      <c r="E1398" t="s">
        <v>3022</v>
      </c>
      <c r="F1398" t="s">
        <v>3</v>
      </c>
      <c r="G1398" s="4">
        <v>42273</v>
      </c>
    </row>
    <row r="1399" spans="1:7" x14ac:dyDescent="0.45">
      <c r="A1399">
        <v>12</v>
      </c>
      <c r="B1399" t="s">
        <v>286</v>
      </c>
      <c r="C1399" t="s">
        <v>287</v>
      </c>
      <c r="D1399" t="s">
        <v>13503</v>
      </c>
      <c r="E1399" t="s">
        <v>13504</v>
      </c>
      <c r="F1399" t="s">
        <v>5</v>
      </c>
      <c r="G1399" s="4">
        <v>43008</v>
      </c>
    </row>
    <row r="1400" spans="1:7" x14ac:dyDescent="0.45">
      <c r="A1400">
        <v>12</v>
      </c>
      <c r="B1400" t="s">
        <v>286</v>
      </c>
      <c r="C1400" t="s">
        <v>287</v>
      </c>
      <c r="D1400" t="s">
        <v>13505</v>
      </c>
      <c r="E1400" t="s">
        <v>13506</v>
      </c>
      <c r="F1400" t="s">
        <v>5</v>
      </c>
      <c r="G1400" s="4">
        <v>43111</v>
      </c>
    </row>
    <row r="1401" spans="1:7" x14ac:dyDescent="0.45">
      <c r="A1401">
        <v>11</v>
      </c>
      <c r="B1401" t="s">
        <v>1799</v>
      </c>
      <c r="C1401" t="s">
        <v>1800</v>
      </c>
      <c r="D1401" t="s">
        <v>13507</v>
      </c>
      <c r="E1401" t="s">
        <v>13508</v>
      </c>
      <c r="F1401" t="s">
        <v>4</v>
      </c>
      <c r="G1401" s="4">
        <v>29221</v>
      </c>
    </row>
    <row r="1402" spans="1:7" x14ac:dyDescent="0.45">
      <c r="A1402">
        <v>11</v>
      </c>
      <c r="B1402" t="s">
        <v>1799</v>
      </c>
      <c r="C1402" t="s">
        <v>1800</v>
      </c>
      <c r="D1402" t="s">
        <v>3650</v>
      </c>
      <c r="E1402" t="s">
        <v>3651</v>
      </c>
      <c r="F1402" t="s">
        <v>4</v>
      </c>
      <c r="G1402" s="4">
        <v>29221</v>
      </c>
    </row>
    <row r="1403" spans="1:7" x14ac:dyDescent="0.45">
      <c r="A1403">
        <v>11</v>
      </c>
      <c r="B1403" t="s">
        <v>1799</v>
      </c>
      <c r="C1403" t="s">
        <v>1800</v>
      </c>
      <c r="D1403" t="s">
        <v>3652</v>
      </c>
      <c r="E1403" t="s">
        <v>3653</v>
      </c>
      <c r="F1403" t="s">
        <v>4</v>
      </c>
      <c r="G1403" s="4">
        <v>29221</v>
      </c>
    </row>
    <row r="1404" spans="1:7" x14ac:dyDescent="0.45">
      <c r="A1404">
        <v>11</v>
      </c>
      <c r="B1404" t="s">
        <v>1799</v>
      </c>
      <c r="C1404" t="s">
        <v>1800</v>
      </c>
      <c r="D1404" t="s">
        <v>3654</v>
      </c>
      <c r="E1404" t="s">
        <v>3655</v>
      </c>
      <c r="F1404" t="s">
        <v>4</v>
      </c>
      <c r="G1404" s="4">
        <v>29221</v>
      </c>
    </row>
    <row r="1405" spans="1:7" x14ac:dyDescent="0.45">
      <c r="A1405">
        <v>11</v>
      </c>
      <c r="B1405" t="s">
        <v>1799</v>
      </c>
      <c r="C1405" t="s">
        <v>1800</v>
      </c>
      <c r="D1405" t="s">
        <v>167</v>
      </c>
      <c r="E1405" t="s">
        <v>168</v>
      </c>
      <c r="F1405" t="s">
        <v>4</v>
      </c>
      <c r="G1405" s="4">
        <v>29221</v>
      </c>
    </row>
    <row r="1406" spans="1:7" x14ac:dyDescent="0.45">
      <c r="A1406">
        <v>11</v>
      </c>
      <c r="B1406" t="s">
        <v>1799</v>
      </c>
      <c r="C1406" t="s">
        <v>1800</v>
      </c>
      <c r="D1406" t="s">
        <v>13509</v>
      </c>
      <c r="E1406" t="s">
        <v>13510</v>
      </c>
      <c r="F1406" t="s">
        <v>2</v>
      </c>
      <c r="G1406" s="4">
        <v>29221</v>
      </c>
    </row>
    <row r="1407" spans="1:7" x14ac:dyDescent="0.45">
      <c r="A1407">
        <v>11</v>
      </c>
      <c r="B1407" t="s">
        <v>1799</v>
      </c>
      <c r="C1407" t="s">
        <v>1800</v>
      </c>
      <c r="D1407" t="s">
        <v>3656</v>
      </c>
      <c r="E1407" t="s">
        <v>3657</v>
      </c>
      <c r="F1407" t="s">
        <v>4</v>
      </c>
      <c r="G1407" s="4">
        <v>29221</v>
      </c>
    </row>
    <row r="1408" spans="1:7" x14ac:dyDescent="0.45">
      <c r="A1408">
        <v>11</v>
      </c>
      <c r="B1408" t="s">
        <v>1799</v>
      </c>
      <c r="C1408" t="s">
        <v>1800</v>
      </c>
      <c r="D1408" t="s">
        <v>3656</v>
      </c>
      <c r="E1408" t="s">
        <v>3657</v>
      </c>
      <c r="F1408" t="s">
        <v>2</v>
      </c>
      <c r="G1408" s="4">
        <v>29221</v>
      </c>
    </row>
    <row r="1409" spans="1:7" x14ac:dyDescent="0.45">
      <c r="A1409">
        <v>11</v>
      </c>
      <c r="B1409" t="s">
        <v>1799</v>
      </c>
      <c r="C1409" t="s">
        <v>1800</v>
      </c>
      <c r="D1409" t="s">
        <v>13511</v>
      </c>
      <c r="E1409" t="s">
        <v>13512</v>
      </c>
      <c r="F1409" t="s">
        <v>4</v>
      </c>
      <c r="G1409" s="4">
        <v>29221</v>
      </c>
    </row>
    <row r="1410" spans="1:7" x14ac:dyDescent="0.45">
      <c r="A1410">
        <v>11</v>
      </c>
      <c r="B1410" t="s">
        <v>1799</v>
      </c>
      <c r="C1410" t="s">
        <v>1800</v>
      </c>
      <c r="D1410" t="s">
        <v>13513</v>
      </c>
      <c r="E1410" t="s">
        <v>13514</v>
      </c>
      <c r="F1410" t="s">
        <v>4</v>
      </c>
      <c r="G1410" s="4">
        <v>29221</v>
      </c>
    </row>
    <row r="1411" spans="1:7" x14ac:dyDescent="0.45">
      <c r="A1411">
        <v>11</v>
      </c>
      <c r="B1411" t="s">
        <v>1799</v>
      </c>
      <c r="C1411" t="s">
        <v>1800</v>
      </c>
      <c r="D1411" t="s">
        <v>13515</v>
      </c>
      <c r="E1411" t="s">
        <v>13516</v>
      </c>
      <c r="F1411" t="s">
        <v>4</v>
      </c>
      <c r="G1411" s="4">
        <v>29221</v>
      </c>
    </row>
    <row r="1412" spans="1:7" x14ac:dyDescent="0.45">
      <c r="A1412">
        <v>11</v>
      </c>
      <c r="B1412" t="s">
        <v>1805</v>
      </c>
      <c r="C1412" t="s">
        <v>1806</v>
      </c>
      <c r="D1412" t="s">
        <v>13517</v>
      </c>
      <c r="E1412" t="s">
        <v>13518</v>
      </c>
      <c r="F1412" t="s">
        <v>4</v>
      </c>
      <c r="G1412" s="4">
        <v>29221</v>
      </c>
    </row>
    <row r="1413" spans="1:7" x14ac:dyDescent="0.45">
      <c r="A1413">
        <v>11</v>
      </c>
      <c r="B1413" t="s">
        <v>1805</v>
      </c>
      <c r="C1413" t="s">
        <v>1806</v>
      </c>
      <c r="D1413" t="s">
        <v>13519</v>
      </c>
      <c r="E1413" t="s">
        <v>13520</v>
      </c>
      <c r="F1413" t="s">
        <v>4</v>
      </c>
      <c r="G1413" s="4">
        <v>29221</v>
      </c>
    </row>
    <row r="1414" spans="1:7" x14ac:dyDescent="0.45">
      <c r="A1414">
        <v>11</v>
      </c>
      <c r="B1414" t="s">
        <v>1805</v>
      </c>
      <c r="C1414" t="s">
        <v>1806</v>
      </c>
      <c r="D1414" t="s">
        <v>13521</v>
      </c>
      <c r="E1414" t="s">
        <v>13522</v>
      </c>
      <c r="F1414" t="s">
        <v>4</v>
      </c>
      <c r="G1414" s="4">
        <v>29221</v>
      </c>
    </row>
    <row r="1415" spans="1:7" x14ac:dyDescent="0.45">
      <c r="A1415">
        <v>11</v>
      </c>
      <c r="B1415" t="s">
        <v>1805</v>
      </c>
      <c r="C1415" t="s">
        <v>1806</v>
      </c>
      <c r="D1415" t="s">
        <v>13523</v>
      </c>
      <c r="E1415" t="s">
        <v>13524</v>
      </c>
      <c r="F1415" t="s">
        <v>4</v>
      </c>
      <c r="G1415" s="4">
        <v>29221</v>
      </c>
    </row>
    <row r="1416" spans="1:7" x14ac:dyDescent="0.45">
      <c r="A1416">
        <v>11</v>
      </c>
      <c r="B1416" t="s">
        <v>1805</v>
      </c>
      <c r="C1416" t="s">
        <v>1806</v>
      </c>
      <c r="D1416" t="s">
        <v>1964</v>
      </c>
      <c r="E1416" t="s">
        <v>1965</v>
      </c>
      <c r="F1416" t="s">
        <v>4</v>
      </c>
      <c r="G1416" s="4">
        <v>26930</v>
      </c>
    </row>
    <row r="1417" spans="1:7" x14ac:dyDescent="0.45">
      <c r="A1417">
        <v>11</v>
      </c>
      <c r="B1417" t="s">
        <v>1805</v>
      </c>
      <c r="C1417" t="s">
        <v>1806</v>
      </c>
      <c r="D1417" t="s">
        <v>1964</v>
      </c>
      <c r="E1417" t="s">
        <v>1965</v>
      </c>
      <c r="F1417" t="s">
        <v>2</v>
      </c>
      <c r="G1417" s="4">
        <v>29221</v>
      </c>
    </row>
    <row r="1418" spans="1:7" x14ac:dyDescent="0.45">
      <c r="A1418">
        <v>11</v>
      </c>
      <c r="B1418" t="s">
        <v>1805</v>
      </c>
      <c r="C1418" t="s">
        <v>1806</v>
      </c>
      <c r="D1418" t="s">
        <v>13525</v>
      </c>
      <c r="E1418" t="s">
        <v>13526</v>
      </c>
      <c r="F1418" t="s">
        <v>4</v>
      </c>
      <c r="G1418" s="4">
        <v>29221</v>
      </c>
    </row>
    <row r="1419" spans="1:7" x14ac:dyDescent="0.45">
      <c r="A1419">
        <v>11</v>
      </c>
      <c r="B1419" t="s">
        <v>1805</v>
      </c>
      <c r="C1419" t="s">
        <v>1806</v>
      </c>
      <c r="D1419" t="s">
        <v>13525</v>
      </c>
      <c r="E1419" t="s">
        <v>13526</v>
      </c>
      <c r="F1419" t="s">
        <v>2</v>
      </c>
      <c r="G1419" s="4">
        <v>29221</v>
      </c>
    </row>
    <row r="1420" spans="1:7" x14ac:dyDescent="0.45">
      <c r="A1420">
        <v>11</v>
      </c>
      <c r="B1420" t="s">
        <v>1805</v>
      </c>
      <c r="C1420" t="s">
        <v>1806</v>
      </c>
      <c r="D1420" t="s">
        <v>13527</v>
      </c>
      <c r="E1420" t="s">
        <v>13528</v>
      </c>
      <c r="F1420" t="s">
        <v>4</v>
      </c>
      <c r="G1420" s="4">
        <v>29323</v>
      </c>
    </row>
    <row r="1421" spans="1:7" x14ac:dyDescent="0.45">
      <c r="A1421">
        <v>11</v>
      </c>
      <c r="B1421" t="s">
        <v>1805</v>
      </c>
      <c r="C1421" t="s">
        <v>1806</v>
      </c>
      <c r="D1421" t="s">
        <v>13529</v>
      </c>
      <c r="E1421" t="s">
        <v>13530</v>
      </c>
      <c r="F1421" t="s">
        <v>4</v>
      </c>
      <c r="G1421" s="4">
        <v>29221</v>
      </c>
    </row>
    <row r="1422" spans="1:7" x14ac:dyDescent="0.45">
      <c r="A1422">
        <v>11</v>
      </c>
      <c r="B1422" t="s">
        <v>1805</v>
      </c>
      <c r="C1422" t="s">
        <v>1806</v>
      </c>
      <c r="D1422" t="s">
        <v>13531</v>
      </c>
      <c r="E1422" t="s">
        <v>13532</v>
      </c>
      <c r="F1422" t="s">
        <v>4</v>
      </c>
      <c r="G1422" s="4">
        <v>29221</v>
      </c>
    </row>
    <row r="1423" spans="1:7" x14ac:dyDescent="0.45">
      <c r="A1423">
        <v>11</v>
      </c>
      <c r="B1423" t="s">
        <v>1797</v>
      </c>
      <c r="C1423" t="s">
        <v>1798</v>
      </c>
      <c r="D1423" t="s">
        <v>13533</v>
      </c>
      <c r="E1423" t="s">
        <v>13534</v>
      </c>
      <c r="F1423" t="s">
        <v>4</v>
      </c>
      <c r="G1423" s="4">
        <v>29221</v>
      </c>
    </row>
    <row r="1424" spans="1:7" x14ac:dyDescent="0.45">
      <c r="A1424">
        <v>11</v>
      </c>
      <c r="B1424" t="s">
        <v>1797</v>
      </c>
      <c r="C1424" t="s">
        <v>1798</v>
      </c>
      <c r="D1424" t="s">
        <v>13535</v>
      </c>
      <c r="E1424" t="s">
        <v>13536</v>
      </c>
      <c r="F1424" t="s">
        <v>4</v>
      </c>
      <c r="G1424" s="4">
        <v>29221</v>
      </c>
    </row>
    <row r="1425" spans="1:7" x14ac:dyDescent="0.45">
      <c r="A1425">
        <v>11</v>
      </c>
      <c r="B1425" t="s">
        <v>1797</v>
      </c>
      <c r="C1425" t="s">
        <v>1798</v>
      </c>
      <c r="D1425" t="s">
        <v>13535</v>
      </c>
      <c r="E1425" t="s">
        <v>13536</v>
      </c>
      <c r="F1425" t="s">
        <v>2</v>
      </c>
      <c r="G1425" s="4">
        <v>29221</v>
      </c>
    </row>
    <row r="1426" spans="1:7" x14ac:dyDescent="0.45">
      <c r="A1426">
        <v>11</v>
      </c>
      <c r="B1426" t="s">
        <v>1797</v>
      </c>
      <c r="C1426" t="s">
        <v>1798</v>
      </c>
      <c r="D1426" t="s">
        <v>272</v>
      </c>
      <c r="E1426" t="s">
        <v>273</v>
      </c>
      <c r="F1426" t="s">
        <v>4</v>
      </c>
      <c r="G1426" s="4">
        <v>29221</v>
      </c>
    </row>
    <row r="1427" spans="1:7" x14ac:dyDescent="0.45">
      <c r="A1427">
        <v>11</v>
      </c>
      <c r="B1427" t="s">
        <v>1797</v>
      </c>
      <c r="C1427" t="s">
        <v>1798</v>
      </c>
      <c r="D1427" t="s">
        <v>13537</v>
      </c>
      <c r="E1427" t="s">
        <v>13538</v>
      </c>
      <c r="F1427" t="s">
        <v>4</v>
      </c>
      <c r="G1427" s="4">
        <v>29221</v>
      </c>
    </row>
    <row r="1428" spans="1:7" x14ac:dyDescent="0.45">
      <c r="A1428">
        <v>11</v>
      </c>
      <c r="B1428" t="s">
        <v>1797</v>
      </c>
      <c r="C1428" t="s">
        <v>1798</v>
      </c>
      <c r="D1428" t="s">
        <v>13539</v>
      </c>
      <c r="E1428" t="s">
        <v>13540</v>
      </c>
      <c r="F1428" t="s">
        <v>4</v>
      </c>
      <c r="G1428" s="4">
        <v>29221</v>
      </c>
    </row>
    <row r="1429" spans="1:7" x14ac:dyDescent="0.45">
      <c r="A1429">
        <v>11</v>
      </c>
      <c r="B1429" t="s">
        <v>1797</v>
      </c>
      <c r="C1429" t="s">
        <v>1798</v>
      </c>
      <c r="D1429" t="s">
        <v>3187</v>
      </c>
      <c r="E1429" t="s">
        <v>3188</v>
      </c>
      <c r="F1429" t="s">
        <v>4</v>
      </c>
      <c r="G1429" s="4">
        <v>29221</v>
      </c>
    </row>
    <row r="1430" spans="1:7" x14ac:dyDescent="0.45">
      <c r="A1430">
        <v>11</v>
      </c>
      <c r="B1430" t="s">
        <v>1797</v>
      </c>
      <c r="C1430" t="s">
        <v>1798</v>
      </c>
      <c r="D1430" t="s">
        <v>3189</v>
      </c>
      <c r="E1430" t="s">
        <v>3190</v>
      </c>
      <c r="F1430" t="s">
        <v>4</v>
      </c>
      <c r="G1430" s="4">
        <v>29221</v>
      </c>
    </row>
    <row r="1431" spans="1:7" x14ac:dyDescent="0.45">
      <c r="A1431">
        <v>11</v>
      </c>
      <c r="B1431" t="s">
        <v>1797</v>
      </c>
      <c r="C1431" t="s">
        <v>1798</v>
      </c>
      <c r="D1431" t="s">
        <v>3191</v>
      </c>
      <c r="E1431" t="s">
        <v>3192</v>
      </c>
      <c r="F1431" t="s">
        <v>4</v>
      </c>
      <c r="G1431" s="4">
        <v>29221</v>
      </c>
    </row>
    <row r="1432" spans="1:7" x14ac:dyDescent="0.45">
      <c r="A1432">
        <v>11</v>
      </c>
      <c r="B1432" t="s">
        <v>1797</v>
      </c>
      <c r="C1432" t="s">
        <v>1798</v>
      </c>
      <c r="D1432" t="s">
        <v>13541</v>
      </c>
      <c r="E1432" t="s">
        <v>13542</v>
      </c>
      <c r="F1432" t="s">
        <v>4</v>
      </c>
      <c r="G1432" s="4">
        <v>29221</v>
      </c>
    </row>
    <row r="1433" spans="1:7" x14ac:dyDescent="0.45">
      <c r="A1433">
        <v>11</v>
      </c>
      <c r="B1433" t="s">
        <v>1797</v>
      </c>
      <c r="C1433" t="s">
        <v>1798</v>
      </c>
      <c r="D1433" t="s">
        <v>13543</v>
      </c>
      <c r="E1433" t="s">
        <v>13544</v>
      </c>
      <c r="F1433" t="s">
        <v>4</v>
      </c>
      <c r="G1433" s="4">
        <v>29221</v>
      </c>
    </row>
    <row r="1434" spans="1:7" x14ac:dyDescent="0.45">
      <c r="A1434">
        <v>11</v>
      </c>
      <c r="B1434" t="s">
        <v>1801</v>
      </c>
      <c r="C1434" t="s">
        <v>1802</v>
      </c>
      <c r="D1434" t="s">
        <v>2892</v>
      </c>
      <c r="E1434" t="s">
        <v>2893</v>
      </c>
      <c r="F1434" t="s">
        <v>4</v>
      </c>
      <c r="G1434" s="4">
        <v>29221</v>
      </c>
    </row>
    <row r="1435" spans="1:7" x14ac:dyDescent="0.45">
      <c r="A1435">
        <v>11</v>
      </c>
      <c r="B1435" t="s">
        <v>1801</v>
      </c>
      <c r="C1435" t="s">
        <v>1802</v>
      </c>
      <c r="D1435" t="s">
        <v>2892</v>
      </c>
      <c r="E1435" t="s">
        <v>2893</v>
      </c>
      <c r="F1435" t="s">
        <v>2</v>
      </c>
      <c r="G1435" s="4">
        <v>29221</v>
      </c>
    </row>
    <row r="1436" spans="1:7" x14ac:dyDescent="0.45">
      <c r="A1436">
        <v>11</v>
      </c>
      <c r="B1436" t="s">
        <v>1801</v>
      </c>
      <c r="C1436" t="s">
        <v>1802</v>
      </c>
      <c r="D1436" t="s">
        <v>2894</v>
      </c>
      <c r="E1436" t="s">
        <v>2895</v>
      </c>
      <c r="F1436" t="s">
        <v>4</v>
      </c>
      <c r="G1436" s="4">
        <v>29221</v>
      </c>
    </row>
    <row r="1437" spans="1:7" x14ac:dyDescent="0.45">
      <c r="A1437">
        <v>11</v>
      </c>
      <c r="B1437" t="s">
        <v>1801</v>
      </c>
      <c r="C1437" t="s">
        <v>1802</v>
      </c>
      <c r="D1437" t="s">
        <v>2896</v>
      </c>
      <c r="E1437" t="s">
        <v>2897</v>
      </c>
      <c r="F1437" t="s">
        <v>2</v>
      </c>
      <c r="G1437" s="4">
        <v>29221</v>
      </c>
    </row>
    <row r="1438" spans="1:7" x14ac:dyDescent="0.45">
      <c r="A1438">
        <v>11</v>
      </c>
      <c r="B1438" t="s">
        <v>1801</v>
      </c>
      <c r="C1438" t="s">
        <v>1802</v>
      </c>
      <c r="D1438" t="s">
        <v>2896</v>
      </c>
      <c r="E1438" t="s">
        <v>2897</v>
      </c>
      <c r="F1438" t="s">
        <v>4</v>
      </c>
      <c r="G1438" s="4">
        <v>29221</v>
      </c>
    </row>
    <row r="1439" spans="1:7" x14ac:dyDescent="0.45">
      <c r="A1439">
        <v>11</v>
      </c>
      <c r="B1439" t="s">
        <v>1801</v>
      </c>
      <c r="C1439" t="s">
        <v>1802</v>
      </c>
      <c r="D1439" t="s">
        <v>2898</v>
      </c>
      <c r="E1439" t="s">
        <v>2899</v>
      </c>
      <c r="F1439" t="s">
        <v>2</v>
      </c>
      <c r="G1439" s="4">
        <v>29221</v>
      </c>
    </row>
    <row r="1440" spans="1:7" x14ac:dyDescent="0.45">
      <c r="A1440">
        <v>11</v>
      </c>
      <c r="B1440" t="s">
        <v>1801</v>
      </c>
      <c r="C1440" t="s">
        <v>1802</v>
      </c>
      <c r="D1440" t="s">
        <v>2898</v>
      </c>
      <c r="E1440" t="s">
        <v>2899</v>
      </c>
      <c r="F1440" t="s">
        <v>4</v>
      </c>
      <c r="G1440" s="4">
        <v>29221</v>
      </c>
    </row>
    <row r="1441" spans="1:7" x14ac:dyDescent="0.45">
      <c r="A1441">
        <v>11</v>
      </c>
      <c r="B1441" t="s">
        <v>1801</v>
      </c>
      <c r="C1441" t="s">
        <v>1802</v>
      </c>
      <c r="D1441" t="s">
        <v>2900</v>
      </c>
      <c r="E1441" t="s">
        <v>2901</v>
      </c>
      <c r="F1441" t="s">
        <v>4</v>
      </c>
      <c r="G1441" s="4">
        <v>29221</v>
      </c>
    </row>
    <row r="1442" spans="1:7" x14ac:dyDescent="0.45">
      <c r="A1442">
        <v>11</v>
      </c>
      <c r="B1442" t="s">
        <v>1801</v>
      </c>
      <c r="C1442" t="s">
        <v>1802</v>
      </c>
      <c r="D1442" t="s">
        <v>2900</v>
      </c>
      <c r="E1442" t="s">
        <v>2901</v>
      </c>
      <c r="F1442" t="s">
        <v>2</v>
      </c>
      <c r="G1442" s="4">
        <v>29221</v>
      </c>
    </row>
    <row r="1443" spans="1:7" x14ac:dyDescent="0.45">
      <c r="A1443">
        <v>11</v>
      </c>
      <c r="B1443" t="s">
        <v>1801</v>
      </c>
      <c r="C1443" t="s">
        <v>1802</v>
      </c>
      <c r="D1443" t="s">
        <v>13545</v>
      </c>
      <c r="E1443" t="s">
        <v>13546</v>
      </c>
      <c r="F1443" t="s">
        <v>4</v>
      </c>
      <c r="G1443" s="4">
        <v>29221</v>
      </c>
    </row>
    <row r="1444" spans="1:7" x14ac:dyDescent="0.45">
      <c r="A1444">
        <v>11</v>
      </c>
      <c r="B1444" t="s">
        <v>1801</v>
      </c>
      <c r="C1444" t="s">
        <v>1802</v>
      </c>
      <c r="D1444" t="s">
        <v>13545</v>
      </c>
      <c r="E1444" t="s">
        <v>13546</v>
      </c>
      <c r="F1444" t="s">
        <v>2</v>
      </c>
      <c r="G1444" s="4">
        <v>29221</v>
      </c>
    </row>
    <row r="1445" spans="1:7" x14ac:dyDescent="0.45">
      <c r="A1445">
        <v>11</v>
      </c>
      <c r="B1445" t="s">
        <v>274</v>
      </c>
      <c r="C1445" t="s">
        <v>275</v>
      </c>
      <c r="D1445" t="s">
        <v>81</v>
      </c>
      <c r="E1445" t="s">
        <v>82</v>
      </c>
      <c r="F1445" t="s">
        <v>4</v>
      </c>
      <c r="G1445" s="4">
        <v>29221</v>
      </c>
    </row>
    <row r="1446" spans="1:7" x14ac:dyDescent="0.45">
      <c r="A1446">
        <v>11</v>
      </c>
      <c r="B1446" t="s">
        <v>274</v>
      </c>
      <c r="C1446" t="s">
        <v>275</v>
      </c>
      <c r="D1446" t="s">
        <v>81</v>
      </c>
      <c r="E1446" t="s">
        <v>82</v>
      </c>
      <c r="F1446" t="s">
        <v>2</v>
      </c>
      <c r="G1446" s="4">
        <v>32440</v>
      </c>
    </row>
    <row r="1447" spans="1:7" x14ac:dyDescent="0.45">
      <c r="A1447">
        <v>11</v>
      </c>
      <c r="B1447" t="s">
        <v>274</v>
      </c>
      <c r="C1447" t="s">
        <v>275</v>
      </c>
      <c r="D1447" t="s">
        <v>13547</v>
      </c>
      <c r="E1447" t="s">
        <v>13548</v>
      </c>
      <c r="F1447" t="s">
        <v>4</v>
      </c>
      <c r="G1447" s="4">
        <v>29221</v>
      </c>
    </row>
    <row r="1448" spans="1:7" x14ac:dyDescent="0.45">
      <c r="A1448">
        <v>11</v>
      </c>
      <c r="B1448" t="s">
        <v>274</v>
      </c>
      <c r="C1448" t="s">
        <v>275</v>
      </c>
      <c r="D1448" t="s">
        <v>13547</v>
      </c>
      <c r="E1448" t="s">
        <v>13548</v>
      </c>
      <c r="F1448" t="s">
        <v>2</v>
      </c>
      <c r="G1448" s="4">
        <v>29221</v>
      </c>
    </row>
    <row r="1449" spans="1:7" x14ac:dyDescent="0.45">
      <c r="A1449">
        <v>11</v>
      </c>
      <c r="B1449" t="s">
        <v>274</v>
      </c>
      <c r="C1449" t="s">
        <v>275</v>
      </c>
      <c r="D1449" t="s">
        <v>13549</v>
      </c>
      <c r="E1449" t="s">
        <v>13550</v>
      </c>
      <c r="F1449" t="s">
        <v>2</v>
      </c>
      <c r="G1449" s="4">
        <v>29221</v>
      </c>
    </row>
    <row r="1450" spans="1:7" x14ac:dyDescent="0.45">
      <c r="A1450">
        <v>11</v>
      </c>
      <c r="B1450" t="s">
        <v>274</v>
      </c>
      <c r="C1450" t="s">
        <v>275</v>
      </c>
      <c r="D1450" t="s">
        <v>13549</v>
      </c>
      <c r="E1450" t="s">
        <v>13550</v>
      </c>
      <c r="F1450" t="s">
        <v>4</v>
      </c>
      <c r="G1450" s="4">
        <v>29221</v>
      </c>
    </row>
    <row r="1451" spans="1:7" x14ac:dyDescent="0.45">
      <c r="A1451">
        <v>11</v>
      </c>
      <c r="B1451" t="s">
        <v>274</v>
      </c>
      <c r="C1451" t="s">
        <v>275</v>
      </c>
      <c r="D1451" t="s">
        <v>3205</v>
      </c>
      <c r="E1451" t="s">
        <v>3206</v>
      </c>
      <c r="F1451" t="s">
        <v>2</v>
      </c>
      <c r="G1451" s="4">
        <v>29221</v>
      </c>
    </row>
    <row r="1452" spans="1:7" x14ac:dyDescent="0.45">
      <c r="A1452">
        <v>11</v>
      </c>
      <c r="B1452" t="s">
        <v>274</v>
      </c>
      <c r="C1452" t="s">
        <v>275</v>
      </c>
      <c r="D1452" t="s">
        <v>3205</v>
      </c>
      <c r="E1452" t="s">
        <v>3206</v>
      </c>
      <c r="F1452" t="s">
        <v>4</v>
      </c>
      <c r="G1452" s="4">
        <v>29221</v>
      </c>
    </row>
    <row r="1453" spans="1:7" x14ac:dyDescent="0.45">
      <c r="A1453">
        <v>11</v>
      </c>
      <c r="B1453" t="s">
        <v>274</v>
      </c>
      <c r="C1453" t="s">
        <v>275</v>
      </c>
      <c r="D1453" t="s">
        <v>13551</v>
      </c>
      <c r="E1453" t="s">
        <v>13552</v>
      </c>
      <c r="F1453" t="s">
        <v>4</v>
      </c>
      <c r="G1453" s="4">
        <v>32998</v>
      </c>
    </row>
    <row r="1454" spans="1:7" x14ac:dyDescent="0.45">
      <c r="A1454">
        <v>11</v>
      </c>
      <c r="B1454" t="s">
        <v>274</v>
      </c>
      <c r="C1454" t="s">
        <v>275</v>
      </c>
      <c r="D1454" t="s">
        <v>3207</v>
      </c>
      <c r="E1454" t="s">
        <v>3208</v>
      </c>
      <c r="F1454" t="s">
        <v>4</v>
      </c>
      <c r="G1454" s="4">
        <v>33165</v>
      </c>
    </row>
    <row r="1455" spans="1:7" x14ac:dyDescent="0.45">
      <c r="A1455">
        <v>11</v>
      </c>
      <c r="B1455" t="s">
        <v>274</v>
      </c>
      <c r="C1455" t="s">
        <v>275</v>
      </c>
      <c r="D1455" t="s">
        <v>13553</v>
      </c>
      <c r="E1455" t="s">
        <v>13554</v>
      </c>
      <c r="F1455" t="s">
        <v>4</v>
      </c>
      <c r="G1455" s="4">
        <v>32619</v>
      </c>
    </row>
    <row r="1456" spans="1:7" x14ac:dyDescent="0.45">
      <c r="A1456">
        <v>11</v>
      </c>
      <c r="B1456" t="s">
        <v>1809</v>
      </c>
      <c r="C1456" t="s">
        <v>1810</v>
      </c>
      <c r="D1456" t="s">
        <v>13555</v>
      </c>
      <c r="E1456" t="s">
        <v>13556</v>
      </c>
      <c r="F1456" t="s">
        <v>4</v>
      </c>
      <c r="G1456" s="4">
        <v>31906</v>
      </c>
    </row>
    <row r="1457" spans="1:7" x14ac:dyDescent="0.45">
      <c r="A1457">
        <v>11</v>
      </c>
      <c r="B1457" t="s">
        <v>1809</v>
      </c>
      <c r="C1457" t="s">
        <v>1810</v>
      </c>
      <c r="D1457" t="s">
        <v>13557</v>
      </c>
      <c r="E1457" t="s">
        <v>13558</v>
      </c>
      <c r="F1457" t="s">
        <v>4</v>
      </c>
      <c r="G1457" s="4">
        <v>29221</v>
      </c>
    </row>
    <row r="1458" spans="1:7" x14ac:dyDescent="0.45">
      <c r="A1458">
        <v>11</v>
      </c>
      <c r="B1458" t="s">
        <v>1809</v>
      </c>
      <c r="C1458" t="s">
        <v>1810</v>
      </c>
      <c r="D1458" t="s">
        <v>13559</v>
      </c>
      <c r="E1458" t="s">
        <v>13560</v>
      </c>
      <c r="F1458" t="s">
        <v>4</v>
      </c>
      <c r="G1458" s="4">
        <v>29221</v>
      </c>
    </row>
    <row r="1459" spans="1:7" x14ac:dyDescent="0.45">
      <c r="A1459">
        <v>11</v>
      </c>
      <c r="B1459" t="s">
        <v>1809</v>
      </c>
      <c r="C1459" t="s">
        <v>1810</v>
      </c>
      <c r="D1459" t="s">
        <v>3512</v>
      </c>
      <c r="E1459" t="s">
        <v>3513</v>
      </c>
      <c r="F1459" t="s">
        <v>4</v>
      </c>
      <c r="G1459" s="4">
        <v>32424</v>
      </c>
    </row>
    <row r="1460" spans="1:7" x14ac:dyDescent="0.45">
      <c r="A1460">
        <v>11</v>
      </c>
      <c r="B1460" t="s">
        <v>1809</v>
      </c>
      <c r="C1460" t="s">
        <v>1810</v>
      </c>
      <c r="D1460" t="s">
        <v>3512</v>
      </c>
      <c r="E1460" t="s">
        <v>3513</v>
      </c>
      <c r="F1460" t="s">
        <v>2</v>
      </c>
      <c r="G1460" s="4">
        <v>32788</v>
      </c>
    </row>
    <row r="1461" spans="1:7" x14ac:dyDescent="0.45">
      <c r="A1461">
        <v>11</v>
      </c>
      <c r="B1461" t="s">
        <v>1809</v>
      </c>
      <c r="C1461" t="s">
        <v>1810</v>
      </c>
      <c r="D1461" t="s">
        <v>13561</v>
      </c>
      <c r="E1461" t="s">
        <v>13562</v>
      </c>
      <c r="F1461" t="s">
        <v>4</v>
      </c>
      <c r="G1461" s="4">
        <v>32606</v>
      </c>
    </row>
    <row r="1462" spans="1:7" x14ac:dyDescent="0.45">
      <c r="A1462">
        <v>11</v>
      </c>
      <c r="B1462" t="s">
        <v>1809</v>
      </c>
      <c r="C1462" t="s">
        <v>1810</v>
      </c>
      <c r="D1462" t="s">
        <v>3516</v>
      </c>
      <c r="E1462" t="s">
        <v>3517</v>
      </c>
      <c r="F1462" t="s">
        <v>4</v>
      </c>
      <c r="G1462" s="4">
        <v>33383</v>
      </c>
    </row>
    <row r="1463" spans="1:7" x14ac:dyDescent="0.45">
      <c r="A1463">
        <v>11</v>
      </c>
      <c r="B1463" t="s">
        <v>1809</v>
      </c>
      <c r="C1463" t="s">
        <v>1810</v>
      </c>
      <c r="D1463" t="s">
        <v>13563</v>
      </c>
      <c r="E1463" t="s">
        <v>13564</v>
      </c>
      <c r="F1463" t="s">
        <v>4</v>
      </c>
      <c r="G1463" s="4">
        <v>33880</v>
      </c>
    </row>
    <row r="1464" spans="1:7" x14ac:dyDescent="0.45">
      <c r="A1464">
        <v>11</v>
      </c>
      <c r="B1464" t="s">
        <v>1809</v>
      </c>
      <c r="C1464" t="s">
        <v>1810</v>
      </c>
      <c r="D1464" t="s">
        <v>13565</v>
      </c>
      <c r="E1464" t="s">
        <v>13566</v>
      </c>
      <c r="F1464" t="s">
        <v>4</v>
      </c>
      <c r="G1464" s="4">
        <v>34475</v>
      </c>
    </row>
    <row r="1465" spans="1:7" x14ac:dyDescent="0.45">
      <c r="A1465">
        <v>11</v>
      </c>
      <c r="B1465" t="s">
        <v>1809</v>
      </c>
      <c r="C1465" t="s">
        <v>1810</v>
      </c>
      <c r="D1465" t="s">
        <v>13567</v>
      </c>
      <c r="E1465" t="s">
        <v>13568</v>
      </c>
      <c r="F1465" t="s">
        <v>4</v>
      </c>
      <c r="G1465" s="4">
        <v>34979</v>
      </c>
    </row>
    <row r="1466" spans="1:7" x14ac:dyDescent="0.45">
      <c r="A1466">
        <v>11</v>
      </c>
      <c r="B1466" t="s">
        <v>1809</v>
      </c>
      <c r="C1466" t="s">
        <v>1810</v>
      </c>
      <c r="D1466" t="s">
        <v>13569</v>
      </c>
      <c r="E1466" t="s">
        <v>13570</v>
      </c>
      <c r="F1466" t="s">
        <v>4</v>
      </c>
      <c r="G1466" s="4">
        <v>34832</v>
      </c>
    </row>
    <row r="1467" spans="1:7" x14ac:dyDescent="0.45">
      <c r="A1467">
        <v>11</v>
      </c>
      <c r="B1467" t="s">
        <v>1807</v>
      </c>
      <c r="C1467" t="s">
        <v>1808</v>
      </c>
      <c r="D1467" t="s">
        <v>13571</v>
      </c>
      <c r="E1467" t="s">
        <v>13572</v>
      </c>
      <c r="F1467" t="s">
        <v>4</v>
      </c>
      <c r="G1467" s="4">
        <v>34447</v>
      </c>
    </row>
    <row r="1468" spans="1:7" x14ac:dyDescent="0.45">
      <c r="A1468">
        <v>11</v>
      </c>
      <c r="B1468" t="s">
        <v>1807</v>
      </c>
      <c r="C1468" t="s">
        <v>1808</v>
      </c>
      <c r="D1468" t="s">
        <v>13573</v>
      </c>
      <c r="E1468" t="s">
        <v>13574</v>
      </c>
      <c r="F1468" t="s">
        <v>4</v>
      </c>
      <c r="G1468" s="4">
        <v>35000</v>
      </c>
    </row>
    <row r="1469" spans="1:7" x14ac:dyDescent="0.45">
      <c r="A1469">
        <v>11</v>
      </c>
      <c r="B1469" t="s">
        <v>1807</v>
      </c>
      <c r="C1469" t="s">
        <v>1808</v>
      </c>
      <c r="D1469" t="s">
        <v>13573</v>
      </c>
      <c r="E1469" t="s">
        <v>13574</v>
      </c>
      <c r="F1469" t="s">
        <v>2</v>
      </c>
      <c r="G1469" s="4">
        <v>35356</v>
      </c>
    </row>
    <row r="1470" spans="1:7" x14ac:dyDescent="0.45">
      <c r="A1470">
        <v>11</v>
      </c>
      <c r="B1470" t="s">
        <v>1807</v>
      </c>
      <c r="C1470" t="s">
        <v>1808</v>
      </c>
      <c r="D1470" t="s">
        <v>13575</v>
      </c>
      <c r="E1470" t="s">
        <v>13576</v>
      </c>
      <c r="F1470" t="s">
        <v>4</v>
      </c>
      <c r="G1470" s="4">
        <v>34979</v>
      </c>
    </row>
    <row r="1471" spans="1:7" x14ac:dyDescent="0.45">
      <c r="A1471">
        <v>11</v>
      </c>
      <c r="B1471" t="s">
        <v>1807</v>
      </c>
      <c r="C1471" t="s">
        <v>1808</v>
      </c>
      <c r="D1471" t="s">
        <v>13575</v>
      </c>
      <c r="E1471" t="s">
        <v>13576</v>
      </c>
      <c r="F1471" t="s">
        <v>2</v>
      </c>
      <c r="G1471" s="4">
        <v>35665</v>
      </c>
    </row>
    <row r="1472" spans="1:7" x14ac:dyDescent="0.45">
      <c r="A1472">
        <v>11</v>
      </c>
      <c r="B1472" t="s">
        <v>1807</v>
      </c>
      <c r="C1472" t="s">
        <v>1808</v>
      </c>
      <c r="D1472" t="s">
        <v>13577</v>
      </c>
      <c r="E1472" t="s">
        <v>13578</v>
      </c>
      <c r="F1472" t="s">
        <v>4</v>
      </c>
      <c r="G1472" s="4">
        <v>34741</v>
      </c>
    </row>
    <row r="1473" spans="1:7" x14ac:dyDescent="0.45">
      <c r="A1473">
        <v>11</v>
      </c>
      <c r="B1473" t="s">
        <v>1807</v>
      </c>
      <c r="C1473" t="s">
        <v>1808</v>
      </c>
      <c r="D1473" t="s">
        <v>13577</v>
      </c>
      <c r="E1473" t="s">
        <v>13578</v>
      </c>
      <c r="F1473" t="s">
        <v>2</v>
      </c>
      <c r="G1473" s="4">
        <v>35076</v>
      </c>
    </row>
    <row r="1474" spans="1:7" x14ac:dyDescent="0.45">
      <c r="A1474">
        <v>11</v>
      </c>
      <c r="B1474" t="s">
        <v>1807</v>
      </c>
      <c r="C1474" t="s">
        <v>1808</v>
      </c>
      <c r="D1474" t="s">
        <v>13579</v>
      </c>
      <c r="E1474" t="s">
        <v>13580</v>
      </c>
      <c r="F1474" t="s">
        <v>4</v>
      </c>
      <c r="G1474" s="4">
        <v>35553</v>
      </c>
    </row>
    <row r="1475" spans="1:7" x14ac:dyDescent="0.45">
      <c r="A1475">
        <v>11</v>
      </c>
      <c r="B1475" t="s">
        <v>1807</v>
      </c>
      <c r="C1475" t="s">
        <v>1808</v>
      </c>
      <c r="D1475" t="s">
        <v>13579</v>
      </c>
      <c r="E1475" t="s">
        <v>13580</v>
      </c>
      <c r="F1475" t="s">
        <v>2</v>
      </c>
      <c r="G1475" s="4">
        <v>35706</v>
      </c>
    </row>
    <row r="1476" spans="1:7" x14ac:dyDescent="0.45">
      <c r="A1476">
        <v>11</v>
      </c>
      <c r="B1476" t="s">
        <v>1807</v>
      </c>
      <c r="C1476" t="s">
        <v>1808</v>
      </c>
      <c r="D1476" t="s">
        <v>13581</v>
      </c>
      <c r="E1476" t="s">
        <v>13582</v>
      </c>
      <c r="F1476" t="s">
        <v>2</v>
      </c>
      <c r="G1476" s="4">
        <v>35378</v>
      </c>
    </row>
    <row r="1477" spans="1:7" x14ac:dyDescent="0.45">
      <c r="A1477">
        <v>11</v>
      </c>
      <c r="B1477" t="s">
        <v>1807</v>
      </c>
      <c r="C1477" t="s">
        <v>1808</v>
      </c>
      <c r="D1477" t="s">
        <v>13581</v>
      </c>
      <c r="E1477" t="s">
        <v>13582</v>
      </c>
      <c r="F1477" t="s">
        <v>4</v>
      </c>
      <c r="G1477" s="4">
        <v>35525</v>
      </c>
    </row>
    <row r="1478" spans="1:7" x14ac:dyDescent="0.45">
      <c r="A1478">
        <v>11</v>
      </c>
      <c r="B1478" t="s">
        <v>1803</v>
      </c>
      <c r="C1478" t="s">
        <v>1804</v>
      </c>
      <c r="D1478" t="s">
        <v>13583</v>
      </c>
      <c r="E1478" t="s">
        <v>13584</v>
      </c>
      <c r="F1478" t="s">
        <v>4</v>
      </c>
      <c r="G1478" s="4">
        <v>34720</v>
      </c>
    </row>
    <row r="1479" spans="1:7" x14ac:dyDescent="0.45">
      <c r="A1479">
        <v>11</v>
      </c>
      <c r="B1479" t="s">
        <v>1803</v>
      </c>
      <c r="C1479" t="s">
        <v>1804</v>
      </c>
      <c r="D1479" t="s">
        <v>13583</v>
      </c>
      <c r="E1479" t="s">
        <v>13584</v>
      </c>
      <c r="F1479" t="s">
        <v>2</v>
      </c>
      <c r="G1479" s="4">
        <v>35000</v>
      </c>
    </row>
    <row r="1480" spans="1:7" x14ac:dyDescent="0.45">
      <c r="A1480">
        <v>11</v>
      </c>
      <c r="B1480" t="s">
        <v>1803</v>
      </c>
      <c r="C1480" t="s">
        <v>1804</v>
      </c>
      <c r="D1480" t="s">
        <v>1751</v>
      </c>
      <c r="E1480" t="s">
        <v>1752</v>
      </c>
      <c r="F1480" t="s">
        <v>2</v>
      </c>
      <c r="G1480" s="4">
        <v>34664</v>
      </c>
    </row>
    <row r="1481" spans="1:7" x14ac:dyDescent="0.45">
      <c r="A1481">
        <v>11</v>
      </c>
      <c r="B1481" t="s">
        <v>1803</v>
      </c>
      <c r="C1481" t="s">
        <v>1804</v>
      </c>
      <c r="D1481" t="s">
        <v>1751</v>
      </c>
      <c r="E1481" t="s">
        <v>1752</v>
      </c>
      <c r="F1481" t="s">
        <v>4</v>
      </c>
      <c r="G1481" s="4">
        <v>34965</v>
      </c>
    </row>
    <row r="1482" spans="1:7" x14ac:dyDescent="0.45">
      <c r="A1482">
        <v>11</v>
      </c>
      <c r="B1482" t="s">
        <v>1803</v>
      </c>
      <c r="C1482" t="s">
        <v>1804</v>
      </c>
      <c r="D1482" t="s">
        <v>13585</v>
      </c>
      <c r="E1482" t="s">
        <v>13586</v>
      </c>
      <c r="F1482" t="s">
        <v>4</v>
      </c>
      <c r="G1482" s="4">
        <v>35370</v>
      </c>
    </row>
    <row r="1483" spans="1:7" x14ac:dyDescent="0.45">
      <c r="A1483">
        <v>11</v>
      </c>
      <c r="B1483" t="s">
        <v>1803</v>
      </c>
      <c r="C1483" t="s">
        <v>1804</v>
      </c>
      <c r="D1483" t="s">
        <v>13587</v>
      </c>
      <c r="E1483" t="s">
        <v>13588</v>
      </c>
      <c r="F1483" t="s">
        <v>2</v>
      </c>
      <c r="G1483" s="4">
        <v>35588</v>
      </c>
    </row>
    <row r="1484" spans="1:7" x14ac:dyDescent="0.45">
      <c r="A1484">
        <v>11</v>
      </c>
      <c r="B1484" t="s">
        <v>1803</v>
      </c>
      <c r="C1484" t="s">
        <v>1804</v>
      </c>
      <c r="D1484" t="s">
        <v>13587</v>
      </c>
      <c r="E1484" t="s">
        <v>13588</v>
      </c>
      <c r="F1484" t="s">
        <v>4</v>
      </c>
      <c r="G1484" s="4">
        <v>35686</v>
      </c>
    </row>
    <row r="1485" spans="1:7" x14ac:dyDescent="0.45">
      <c r="A1485">
        <v>11</v>
      </c>
      <c r="B1485" t="s">
        <v>1803</v>
      </c>
      <c r="C1485" t="s">
        <v>1804</v>
      </c>
      <c r="D1485" t="s">
        <v>13589</v>
      </c>
      <c r="E1485" t="s">
        <v>13590</v>
      </c>
      <c r="F1485" t="s">
        <v>4</v>
      </c>
      <c r="G1485" s="4">
        <v>36070</v>
      </c>
    </row>
    <row r="1486" spans="1:7" x14ac:dyDescent="0.45">
      <c r="A1486">
        <v>11</v>
      </c>
      <c r="B1486" t="s">
        <v>1803</v>
      </c>
      <c r="C1486" t="s">
        <v>1804</v>
      </c>
      <c r="D1486" t="s">
        <v>13589</v>
      </c>
      <c r="E1486" t="s">
        <v>13590</v>
      </c>
      <c r="F1486" t="s">
        <v>2</v>
      </c>
      <c r="G1486" s="4">
        <v>36589</v>
      </c>
    </row>
    <row r="1487" spans="1:7" x14ac:dyDescent="0.45">
      <c r="A1487">
        <v>11</v>
      </c>
      <c r="B1487" t="s">
        <v>1803</v>
      </c>
      <c r="C1487" t="s">
        <v>1804</v>
      </c>
      <c r="D1487" t="s">
        <v>13591</v>
      </c>
      <c r="E1487" t="s">
        <v>13592</v>
      </c>
      <c r="F1487" t="s">
        <v>2</v>
      </c>
      <c r="G1487" s="4">
        <v>36239</v>
      </c>
    </row>
    <row r="1488" spans="1:7" x14ac:dyDescent="0.45">
      <c r="A1488">
        <v>11</v>
      </c>
      <c r="B1488" t="s">
        <v>1803</v>
      </c>
      <c r="C1488" t="s">
        <v>1804</v>
      </c>
      <c r="D1488" t="s">
        <v>13591</v>
      </c>
      <c r="E1488" t="s">
        <v>13592</v>
      </c>
      <c r="F1488" t="s">
        <v>4</v>
      </c>
      <c r="G1488" s="4">
        <v>36239</v>
      </c>
    </row>
    <row r="1489" spans="1:7" x14ac:dyDescent="0.45">
      <c r="A1489">
        <v>11</v>
      </c>
      <c r="B1489" t="s">
        <v>1811</v>
      </c>
      <c r="C1489" t="s">
        <v>1812</v>
      </c>
      <c r="D1489" t="s">
        <v>3185</v>
      </c>
      <c r="E1489" t="s">
        <v>3186</v>
      </c>
      <c r="F1489" t="s">
        <v>5</v>
      </c>
      <c r="G1489" s="4">
        <v>40920</v>
      </c>
    </row>
    <row r="1490" spans="1:7" x14ac:dyDescent="0.45">
      <c r="A1490">
        <v>11</v>
      </c>
      <c r="B1490" t="s">
        <v>1811</v>
      </c>
      <c r="C1490" t="s">
        <v>1812</v>
      </c>
      <c r="D1490" t="s">
        <v>13593</v>
      </c>
      <c r="E1490" t="s">
        <v>13594</v>
      </c>
      <c r="F1490" t="s">
        <v>3</v>
      </c>
      <c r="G1490" s="4">
        <v>42783</v>
      </c>
    </row>
    <row r="1491" spans="1:7" x14ac:dyDescent="0.45">
      <c r="A1491">
        <v>11</v>
      </c>
      <c r="B1491" t="s">
        <v>1811</v>
      </c>
      <c r="C1491" t="s">
        <v>1812</v>
      </c>
      <c r="D1491" t="s">
        <v>13595</v>
      </c>
      <c r="E1491" t="s">
        <v>13596</v>
      </c>
      <c r="F1491" t="s">
        <v>5</v>
      </c>
      <c r="G1491" s="4">
        <v>42133</v>
      </c>
    </row>
    <row r="1492" spans="1:7" x14ac:dyDescent="0.45">
      <c r="A1492">
        <v>11</v>
      </c>
      <c r="B1492" t="s">
        <v>1811</v>
      </c>
      <c r="C1492" t="s">
        <v>1812</v>
      </c>
      <c r="D1492" t="s">
        <v>13597</v>
      </c>
      <c r="E1492" t="s">
        <v>13598</v>
      </c>
      <c r="F1492" t="s">
        <v>5</v>
      </c>
      <c r="G1492" s="4">
        <v>42383</v>
      </c>
    </row>
    <row r="1493" spans="1:7" x14ac:dyDescent="0.45">
      <c r="A1493">
        <v>11</v>
      </c>
      <c r="B1493" t="s">
        <v>1811</v>
      </c>
      <c r="C1493" t="s">
        <v>1812</v>
      </c>
      <c r="D1493" t="s">
        <v>13599</v>
      </c>
      <c r="E1493" t="s">
        <v>13600</v>
      </c>
      <c r="F1493" t="s">
        <v>5</v>
      </c>
      <c r="G1493" s="4">
        <v>42425</v>
      </c>
    </row>
    <row r="1494" spans="1:7" x14ac:dyDescent="0.45">
      <c r="A1494">
        <v>11</v>
      </c>
      <c r="B1494" t="s">
        <v>1811</v>
      </c>
      <c r="C1494" t="s">
        <v>1812</v>
      </c>
      <c r="D1494" t="s">
        <v>13599</v>
      </c>
      <c r="E1494" t="s">
        <v>13601</v>
      </c>
      <c r="F1494" t="s">
        <v>3</v>
      </c>
      <c r="G1494" s="4">
        <v>43225</v>
      </c>
    </row>
    <row r="1495" spans="1:7" x14ac:dyDescent="0.45">
      <c r="A1495">
        <v>11</v>
      </c>
      <c r="B1495" t="s">
        <v>1811</v>
      </c>
      <c r="C1495" t="s">
        <v>1812</v>
      </c>
      <c r="D1495" t="s">
        <v>3431</v>
      </c>
      <c r="E1495" t="s">
        <v>3432</v>
      </c>
      <c r="F1495" t="s">
        <v>5</v>
      </c>
      <c r="G1495" s="4">
        <v>42376</v>
      </c>
    </row>
    <row r="1496" spans="1:7" x14ac:dyDescent="0.45">
      <c r="A1496">
        <v>11</v>
      </c>
      <c r="B1496" t="s">
        <v>1811</v>
      </c>
      <c r="C1496" t="s">
        <v>1812</v>
      </c>
      <c r="D1496" t="s">
        <v>3433</v>
      </c>
      <c r="E1496" t="s">
        <v>3434</v>
      </c>
      <c r="F1496" t="s">
        <v>5</v>
      </c>
      <c r="G1496" s="4">
        <v>42853</v>
      </c>
    </row>
    <row r="1497" spans="1:7" x14ac:dyDescent="0.45">
      <c r="A1497">
        <v>11</v>
      </c>
      <c r="B1497" t="s">
        <v>1811</v>
      </c>
      <c r="C1497" t="s">
        <v>1812</v>
      </c>
      <c r="D1497" t="s">
        <v>3435</v>
      </c>
      <c r="E1497" t="s">
        <v>3436</v>
      </c>
      <c r="F1497" t="s">
        <v>5</v>
      </c>
      <c r="G1497" s="4">
        <v>42098</v>
      </c>
    </row>
    <row r="1498" spans="1:7" x14ac:dyDescent="0.45">
      <c r="A1498">
        <v>11</v>
      </c>
      <c r="B1498" t="s">
        <v>1811</v>
      </c>
      <c r="C1498" t="s">
        <v>1812</v>
      </c>
      <c r="D1498" t="s">
        <v>3435</v>
      </c>
      <c r="E1498" t="s">
        <v>3437</v>
      </c>
      <c r="F1498" t="s">
        <v>3</v>
      </c>
      <c r="G1498" s="4">
        <v>43014</v>
      </c>
    </row>
    <row r="1499" spans="1:7" x14ac:dyDescent="0.45">
      <c r="A1499">
        <v>11</v>
      </c>
      <c r="B1499" t="s">
        <v>1811</v>
      </c>
      <c r="C1499" t="s">
        <v>1812</v>
      </c>
      <c r="D1499" t="s">
        <v>13602</v>
      </c>
      <c r="E1499" t="s">
        <v>13603</v>
      </c>
      <c r="F1499" t="s">
        <v>5</v>
      </c>
      <c r="G1499" s="4">
        <v>42503</v>
      </c>
    </row>
    <row r="1500" spans="1:7" x14ac:dyDescent="0.45">
      <c r="A1500">
        <v>10</v>
      </c>
      <c r="B1500" t="s">
        <v>1819</v>
      </c>
      <c r="C1500" t="s">
        <v>1820</v>
      </c>
      <c r="D1500" t="s">
        <v>3444</v>
      </c>
      <c r="E1500" t="s">
        <v>3445</v>
      </c>
      <c r="F1500" t="s">
        <v>4</v>
      </c>
      <c r="G1500" s="4">
        <v>29221</v>
      </c>
    </row>
    <row r="1501" spans="1:7" x14ac:dyDescent="0.45">
      <c r="A1501">
        <v>10</v>
      </c>
      <c r="B1501" t="s">
        <v>1819</v>
      </c>
      <c r="C1501" t="s">
        <v>1820</v>
      </c>
      <c r="D1501" t="s">
        <v>3446</v>
      </c>
      <c r="E1501" t="s">
        <v>3447</v>
      </c>
      <c r="F1501" t="s">
        <v>4</v>
      </c>
      <c r="G1501" s="4">
        <v>29221</v>
      </c>
    </row>
    <row r="1502" spans="1:7" x14ac:dyDescent="0.45">
      <c r="A1502">
        <v>10</v>
      </c>
      <c r="B1502" t="s">
        <v>1819</v>
      </c>
      <c r="C1502" t="s">
        <v>1820</v>
      </c>
      <c r="D1502" t="s">
        <v>13604</v>
      </c>
      <c r="E1502" t="s">
        <v>13605</v>
      </c>
      <c r="F1502" t="s">
        <v>2</v>
      </c>
      <c r="G1502" s="4">
        <v>29221</v>
      </c>
    </row>
    <row r="1503" spans="1:7" x14ac:dyDescent="0.45">
      <c r="A1503">
        <v>10</v>
      </c>
      <c r="B1503" t="s">
        <v>1819</v>
      </c>
      <c r="C1503" t="s">
        <v>1820</v>
      </c>
      <c r="D1503" t="s">
        <v>13604</v>
      </c>
      <c r="E1503" t="s">
        <v>13605</v>
      </c>
      <c r="F1503" t="s">
        <v>4</v>
      </c>
      <c r="G1503" s="4">
        <v>29221</v>
      </c>
    </row>
    <row r="1504" spans="1:7" x14ac:dyDescent="0.45">
      <c r="A1504">
        <v>10</v>
      </c>
      <c r="B1504" t="s">
        <v>1819</v>
      </c>
      <c r="C1504" t="s">
        <v>1820</v>
      </c>
      <c r="D1504" t="s">
        <v>13606</v>
      </c>
      <c r="E1504" t="s">
        <v>13607</v>
      </c>
      <c r="F1504" t="s">
        <v>4</v>
      </c>
      <c r="G1504" s="4">
        <v>29221</v>
      </c>
    </row>
    <row r="1505" spans="1:7" x14ac:dyDescent="0.45">
      <c r="A1505">
        <v>10</v>
      </c>
      <c r="B1505" t="s">
        <v>1819</v>
      </c>
      <c r="C1505" t="s">
        <v>1820</v>
      </c>
      <c r="D1505" t="s">
        <v>13608</v>
      </c>
      <c r="E1505" t="s">
        <v>13609</v>
      </c>
      <c r="F1505" t="s">
        <v>4</v>
      </c>
      <c r="G1505" s="4">
        <v>29221</v>
      </c>
    </row>
    <row r="1506" spans="1:7" x14ac:dyDescent="0.45">
      <c r="A1506">
        <v>10</v>
      </c>
      <c r="B1506" t="s">
        <v>1819</v>
      </c>
      <c r="C1506" t="s">
        <v>1820</v>
      </c>
      <c r="D1506" t="s">
        <v>13610</v>
      </c>
      <c r="E1506" t="s">
        <v>13611</v>
      </c>
      <c r="F1506" t="s">
        <v>4</v>
      </c>
      <c r="G1506" s="4">
        <v>32417</v>
      </c>
    </row>
    <row r="1507" spans="1:7" x14ac:dyDescent="0.45">
      <c r="A1507">
        <v>10</v>
      </c>
      <c r="B1507" t="s">
        <v>1819</v>
      </c>
      <c r="C1507" t="s">
        <v>1820</v>
      </c>
      <c r="D1507" t="s">
        <v>13612</v>
      </c>
      <c r="E1507" t="s">
        <v>13613</v>
      </c>
      <c r="F1507" t="s">
        <v>4</v>
      </c>
      <c r="G1507" s="4">
        <v>29221</v>
      </c>
    </row>
    <row r="1508" spans="1:7" x14ac:dyDescent="0.45">
      <c r="A1508">
        <v>10</v>
      </c>
      <c r="B1508" t="s">
        <v>1819</v>
      </c>
      <c r="C1508" t="s">
        <v>1820</v>
      </c>
      <c r="D1508" t="s">
        <v>13612</v>
      </c>
      <c r="E1508" t="s">
        <v>13613</v>
      </c>
      <c r="F1508" t="s">
        <v>2</v>
      </c>
      <c r="G1508" s="4">
        <v>29221</v>
      </c>
    </row>
    <row r="1509" spans="1:7" x14ac:dyDescent="0.45">
      <c r="A1509">
        <v>10</v>
      </c>
      <c r="B1509" t="s">
        <v>1819</v>
      </c>
      <c r="C1509" t="s">
        <v>1820</v>
      </c>
      <c r="D1509" t="s">
        <v>13614</v>
      </c>
      <c r="E1509" t="s">
        <v>13615</v>
      </c>
      <c r="F1509" t="s">
        <v>4</v>
      </c>
      <c r="G1509" s="4">
        <v>29221</v>
      </c>
    </row>
    <row r="1510" spans="1:7" x14ac:dyDescent="0.45">
      <c r="A1510">
        <v>10</v>
      </c>
      <c r="B1510" t="s">
        <v>1815</v>
      </c>
      <c r="C1510" t="s">
        <v>1816</v>
      </c>
      <c r="D1510" t="s">
        <v>13616</v>
      </c>
      <c r="E1510" t="s">
        <v>13617</v>
      </c>
      <c r="F1510" t="s">
        <v>4</v>
      </c>
      <c r="G1510" s="4">
        <v>29221</v>
      </c>
    </row>
    <row r="1511" spans="1:7" x14ac:dyDescent="0.45">
      <c r="A1511">
        <v>10</v>
      </c>
      <c r="B1511" t="s">
        <v>1815</v>
      </c>
      <c r="C1511" t="s">
        <v>1816</v>
      </c>
      <c r="D1511" t="s">
        <v>13618</v>
      </c>
      <c r="E1511" t="s">
        <v>13619</v>
      </c>
      <c r="F1511" t="s">
        <v>4</v>
      </c>
      <c r="G1511" s="4">
        <v>29221</v>
      </c>
    </row>
    <row r="1512" spans="1:7" x14ac:dyDescent="0.45">
      <c r="A1512">
        <v>10</v>
      </c>
      <c r="B1512" t="s">
        <v>1815</v>
      </c>
      <c r="C1512" t="s">
        <v>1816</v>
      </c>
      <c r="D1512" t="s">
        <v>1730</v>
      </c>
      <c r="E1512" t="s">
        <v>1731</v>
      </c>
      <c r="F1512" t="s">
        <v>4</v>
      </c>
      <c r="G1512" s="4">
        <v>29221</v>
      </c>
    </row>
    <row r="1513" spans="1:7" x14ac:dyDescent="0.45">
      <c r="A1513">
        <v>10</v>
      </c>
      <c r="B1513" t="s">
        <v>1815</v>
      </c>
      <c r="C1513" t="s">
        <v>1816</v>
      </c>
      <c r="D1513" t="s">
        <v>13620</v>
      </c>
      <c r="E1513" t="s">
        <v>13621</v>
      </c>
      <c r="F1513" t="s">
        <v>4</v>
      </c>
      <c r="G1513" s="4">
        <v>29221</v>
      </c>
    </row>
    <row r="1514" spans="1:7" x14ac:dyDescent="0.45">
      <c r="A1514">
        <v>10</v>
      </c>
      <c r="B1514" t="s">
        <v>1815</v>
      </c>
      <c r="C1514" t="s">
        <v>1816</v>
      </c>
      <c r="D1514" t="s">
        <v>13622</v>
      </c>
      <c r="E1514" t="s">
        <v>13623</v>
      </c>
      <c r="F1514" t="s">
        <v>4</v>
      </c>
      <c r="G1514" s="4">
        <v>29221</v>
      </c>
    </row>
    <row r="1515" spans="1:7" x14ac:dyDescent="0.45">
      <c r="A1515">
        <v>10</v>
      </c>
      <c r="B1515" t="s">
        <v>1815</v>
      </c>
      <c r="C1515" t="s">
        <v>1816</v>
      </c>
      <c r="D1515" t="s">
        <v>13624</v>
      </c>
      <c r="E1515" t="s">
        <v>13625</v>
      </c>
      <c r="F1515" t="s">
        <v>4</v>
      </c>
      <c r="G1515" s="4">
        <v>29221</v>
      </c>
    </row>
    <row r="1516" spans="1:7" x14ac:dyDescent="0.45">
      <c r="A1516">
        <v>10</v>
      </c>
      <c r="B1516" t="s">
        <v>1815</v>
      </c>
      <c r="C1516" t="s">
        <v>1816</v>
      </c>
      <c r="D1516" t="s">
        <v>13624</v>
      </c>
      <c r="E1516" t="s">
        <v>13625</v>
      </c>
      <c r="F1516" t="s">
        <v>2</v>
      </c>
      <c r="G1516" s="4">
        <v>30317</v>
      </c>
    </row>
    <row r="1517" spans="1:7" x14ac:dyDescent="0.45">
      <c r="A1517">
        <v>10</v>
      </c>
      <c r="B1517" t="s">
        <v>1815</v>
      </c>
      <c r="C1517" t="s">
        <v>1816</v>
      </c>
      <c r="D1517" t="s">
        <v>3201</v>
      </c>
      <c r="E1517" t="s">
        <v>3202</v>
      </c>
      <c r="F1517" t="s">
        <v>4</v>
      </c>
      <c r="G1517" s="4">
        <v>32633</v>
      </c>
    </row>
    <row r="1518" spans="1:7" x14ac:dyDescent="0.45">
      <c r="A1518">
        <v>10</v>
      </c>
      <c r="B1518" t="s">
        <v>1815</v>
      </c>
      <c r="C1518" t="s">
        <v>1816</v>
      </c>
      <c r="D1518" t="s">
        <v>3203</v>
      </c>
      <c r="E1518" t="s">
        <v>3204</v>
      </c>
      <c r="F1518" t="s">
        <v>4</v>
      </c>
      <c r="G1518" s="4">
        <v>29221</v>
      </c>
    </row>
    <row r="1519" spans="1:7" x14ac:dyDescent="0.45">
      <c r="A1519">
        <v>10</v>
      </c>
      <c r="B1519" t="s">
        <v>1815</v>
      </c>
      <c r="C1519" t="s">
        <v>1816</v>
      </c>
      <c r="D1519" t="s">
        <v>3203</v>
      </c>
      <c r="E1519" t="s">
        <v>3204</v>
      </c>
      <c r="F1519" t="s">
        <v>2</v>
      </c>
      <c r="G1519" s="4">
        <v>29221</v>
      </c>
    </row>
    <row r="1520" spans="1:7" x14ac:dyDescent="0.45">
      <c r="A1520">
        <v>10</v>
      </c>
      <c r="B1520" t="s">
        <v>1813</v>
      </c>
      <c r="C1520" t="s">
        <v>1814</v>
      </c>
      <c r="D1520" t="s">
        <v>13626</v>
      </c>
      <c r="E1520" t="s">
        <v>13627</v>
      </c>
      <c r="F1520" t="s">
        <v>4</v>
      </c>
      <c r="G1520" s="4">
        <v>31858</v>
      </c>
    </row>
    <row r="1521" spans="1:7" x14ac:dyDescent="0.45">
      <c r="A1521">
        <v>10</v>
      </c>
      <c r="B1521" t="s">
        <v>1813</v>
      </c>
      <c r="C1521" t="s">
        <v>1814</v>
      </c>
      <c r="D1521" t="s">
        <v>280</v>
      </c>
      <c r="E1521" t="s">
        <v>281</v>
      </c>
      <c r="F1521" t="s">
        <v>4</v>
      </c>
      <c r="G1521" s="4">
        <v>29221</v>
      </c>
    </row>
    <row r="1522" spans="1:7" x14ac:dyDescent="0.45">
      <c r="A1522">
        <v>10</v>
      </c>
      <c r="B1522" t="s">
        <v>1813</v>
      </c>
      <c r="C1522" t="s">
        <v>1814</v>
      </c>
      <c r="D1522" t="s">
        <v>13628</v>
      </c>
      <c r="E1522" t="s">
        <v>13629</v>
      </c>
      <c r="F1522" t="s">
        <v>4</v>
      </c>
      <c r="G1522" s="4">
        <v>29221</v>
      </c>
    </row>
    <row r="1523" spans="1:7" x14ac:dyDescent="0.45">
      <c r="A1523">
        <v>10</v>
      </c>
      <c r="B1523" t="s">
        <v>1813</v>
      </c>
      <c r="C1523" t="s">
        <v>1814</v>
      </c>
      <c r="D1523" t="s">
        <v>13630</v>
      </c>
      <c r="E1523" t="s">
        <v>13631</v>
      </c>
      <c r="F1523" t="s">
        <v>4</v>
      </c>
      <c r="G1523" s="4">
        <v>31717</v>
      </c>
    </row>
    <row r="1524" spans="1:7" x14ac:dyDescent="0.45">
      <c r="A1524">
        <v>10</v>
      </c>
      <c r="B1524" t="s">
        <v>1813</v>
      </c>
      <c r="C1524" t="s">
        <v>1814</v>
      </c>
      <c r="D1524" t="s">
        <v>2906</v>
      </c>
      <c r="E1524" t="s">
        <v>2907</v>
      </c>
      <c r="F1524" t="s">
        <v>4</v>
      </c>
      <c r="G1524" s="4">
        <v>29221</v>
      </c>
    </row>
    <row r="1525" spans="1:7" x14ac:dyDescent="0.45">
      <c r="A1525">
        <v>10</v>
      </c>
      <c r="B1525" t="s">
        <v>1813</v>
      </c>
      <c r="C1525" t="s">
        <v>1814</v>
      </c>
      <c r="D1525" t="s">
        <v>13632</v>
      </c>
      <c r="E1525" t="s">
        <v>13633</v>
      </c>
      <c r="F1525" t="s">
        <v>4</v>
      </c>
      <c r="G1525" s="4">
        <v>31851</v>
      </c>
    </row>
    <row r="1526" spans="1:7" x14ac:dyDescent="0.45">
      <c r="A1526">
        <v>10</v>
      </c>
      <c r="B1526" t="s">
        <v>1813</v>
      </c>
      <c r="C1526" t="s">
        <v>1814</v>
      </c>
      <c r="D1526" t="s">
        <v>1966</v>
      </c>
      <c r="E1526" t="s">
        <v>1967</v>
      </c>
      <c r="F1526" t="s">
        <v>4</v>
      </c>
      <c r="G1526" s="4">
        <v>33229</v>
      </c>
    </row>
    <row r="1527" spans="1:7" x14ac:dyDescent="0.45">
      <c r="A1527">
        <v>10</v>
      </c>
      <c r="B1527" t="s">
        <v>1813</v>
      </c>
      <c r="C1527" t="s">
        <v>1814</v>
      </c>
      <c r="D1527" t="s">
        <v>13634</v>
      </c>
      <c r="E1527" t="s">
        <v>13635</v>
      </c>
      <c r="F1527" t="s">
        <v>2</v>
      </c>
      <c r="G1527" s="4">
        <v>32948</v>
      </c>
    </row>
    <row r="1528" spans="1:7" x14ac:dyDescent="0.45">
      <c r="A1528">
        <v>10</v>
      </c>
      <c r="B1528" t="s">
        <v>1813</v>
      </c>
      <c r="C1528" t="s">
        <v>1814</v>
      </c>
      <c r="D1528" t="s">
        <v>13636</v>
      </c>
      <c r="E1528" t="s">
        <v>13637</v>
      </c>
      <c r="F1528" t="s">
        <v>4</v>
      </c>
      <c r="G1528" s="4">
        <v>29221</v>
      </c>
    </row>
    <row r="1529" spans="1:7" x14ac:dyDescent="0.45">
      <c r="A1529">
        <v>10</v>
      </c>
      <c r="B1529" t="s">
        <v>1813</v>
      </c>
      <c r="C1529" t="s">
        <v>1814</v>
      </c>
      <c r="D1529" t="s">
        <v>13638</v>
      </c>
      <c r="E1529" t="s">
        <v>13639</v>
      </c>
      <c r="F1529" t="s">
        <v>4</v>
      </c>
      <c r="G1529" s="4">
        <v>31850</v>
      </c>
    </row>
    <row r="1530" spans="1:7" x14ac:dyDescent="0.45">
      <c r="A1530">
        <v>10</v>
      </c>
      <c r="B1530" t="s">
        <v>1817</v>
      </c>
      <c r="C1530" t="s">
        <v>1818</v>
      </c>
      <c r="D1530" t="s">
        <v>3518</v>
      </c>
      <c r="E1530" t="s">
        <v>3519</v>
      </c>
      <c r="F1530" t="s">
        <v>4</v>
      </c>
      <c r="G1530" s="4">
        <v>32110</v>
      </c>
    </row>
    <row r="1531" spans="1:7" x14ac:dyDescent="0.45">
      <c r="A1531">
        <v>10</v>
      </c>
      <c r="B1531" t="s">
        <v>1817</v>
      </c>
      <c r="C1531" t="s">
        <v>1818</v>
      </c>
      <c r="D1531" t="s">
        <v>3520</v>
      </c>
      <c r="E1531" t="s">
        <v>3521</v>
      </c>
      <c r="F1531" t="s">
        <v>4</v>
      </c>
      <c r="G1531" s="4">
        <v>32795</v>
      </c>
    </row>
    <row r="1532" spans="1:7" x14ac:dyDescent="0.45">
      <c r="A1532">
        <v>10</v>
      </c>
      <c r="B1532" t="s">
        <v>1817</v>
      </c>
      <c r="C1532" t="s">
        <v>1818</v>
      </c>
      <c r="D1532" t="s">
        <v>3520</v>
      </c>
      <c r="E1532" t="s">
        <v>3521</v>
      </c>
      <c r="F1532" t="s">
        <v>2</v>
      </c>
      <c r="G1532" s="4">
        <v>34384</v>
      </c>
    </row>
    <row r="1533" spans="1:7" x14ac:dyDescent="0.45">
      <c r="A1533">
        <v>10</v>
      </c>
      <c r="B1533" t="s">
        <v>1817</v>
      </c>
      <c r="C1533" t="s">
        <v>1818</v>
      </c>
      <c r="D1533" t="s">
        <v>3522</v>
      </c>
      <c r="E1533" t="s">
        <v>3523</v>
      </c>
      <c r="F1533" t="s">
        <v>4</v>
      </c>
      <c r="G1533" s="4">
        <v>34013</v>
      </c>
    </row>
    <row r="1534" spans="1:7" x14ac:dyDescent="0.45">
      <c r="A1534">
        <v>10</v>
      </c>
      <c r="B1534" t="s">
        <v>1817</v>
      </c>
      <c r="C1534" t="s">
        <v>1818</v>
      </c>
      <c r="D1534" t="s">
        <v>3522</v>
      </c>
      <c r="E1534" t="s">
        <v>3523</v>
      </c>
      <c r="F1534" t="s">
        <v>2</v>
      </c>
      <c r="G1534" s="4">
        <v>34188</v>
      </c>
    </row>
    <row r="1535" spans="1:7" x14ac:dyDescent="0.45">
      <c r="A1535">
        <v>10</v>
      </c>
      <c r="B1535" t="s">
        <v>1817</v>
      </c>
      <c r="C1535" t="s">
        <v>1818</v>
      </c>
      <c r="D1535" t="s">
        <v>13640</v>
      </c>
      <c r="E1535" t="s">
        <v>13641</v>
      </c>
      <c r="F1535" t="s">
        <v>2</v>
      </c>
      <c r="G1535" s="4">
        <v>33929</v>
      </c>
    </row>
    <row r="1536" spans="1:7" x14ac:dyDescent="0.45">
      <c r="A1536">
        <v>10</v>
      </c>
      <c r="B1536" t="s">
        <v>1817</v>
      </c>
      <c r="C1536" t="s">
        <v>1818</v>
      </c>
      <c r="D1536" t="s">
        <v>13640</v>
      </c>
      <c r="E1536" t="s">
        <v>13641</v>
      </c>
      <c r="F1536" t="s">
        <v>4</v>
      </c>
      <c r="G1536" s="4">
        <v>34076</v>
      </c>
    </row>
    <row r="1537" spans="1:7" x14ac:dyDescent="0.45">
      <c r="A1537">
        <v>10</v>
      </c>
      <c r="B1537" t="s">
        <v>1817</v>
      </c>
      <c r="C1537" t="s">
        <v>1818</v>
      </c>
      <c r="D1537" t="s">
        <v>13642</v>
      </c>
      <c r="E1537" t="s">
        <v>13643</v>
      </c>
      <c r="F1537" t="s">
        <v>4</v>
      </c>
      <c r="G1537" s="4">
        <v>34383</v>
      </c>
    </row>
    <row r="1538" spans="1:7" x14ac:dyDescent="0.45">
      <c r="A1538">
        <v>10</v>
      </c>
      <c r="B1538" t="s">
        <v>1817</v>
      </c>
      <c r="C1538" t="s">
        <v>1818</v>
      </c>
      <c r="D1538" t="s">
        <v>3524</v>
      </c>
      <c r="E1538" t="s">
        <v>3525</v>
      </c>
      <c r="F1538" t="s">
        <v>4</v>
      </c>
      <c r="G1538" s="4">
        <v>33922</v>
      </c>
    </row>
    <row r="1539" spans="1:7" x14ac:dyDescent="0.45">
      <c r="A1539">
        <v>10</v>
      </c>
      <c r="B1539" t="s">
        <v>1817</v>
      </c>
      <c r="C1539" t="s">
        <v>1818</v>
      </c>
      <c r="D1539" t="s">
        <v>3526</v>
      </c>
      <c r="E1539" t="s">
        <v>3527</v>
      </c>
      <c r="F1539" t="s">
        <v>4</v>
      </c>
      <c r="G1539" s="4">
        <v>34951</v>
      </c>
    </row>
    <row r="1540" spans="1:7" x14ac:dyDescent="0.45">
      <c r="A1540">
        <v>10</v>
      </c>
      <c r="B1540" t="s">
        <v>1821</v>
      </c>
      <c r="C1540" t="s">
        <v>1822</v>
      </c>
      <c r="D1540" t="s">
        <v>13644</v>
      </c>
      <c r="E1540" t="s">
        <v>13645</v>
      </c>
      <c r="F1540" t="s">
        <v>4</v>
      </c>
      <c r="G1540" s="4">
        <v>33019</v>
      </c>
    </row>
    <row r="1541" spans="1:7" x14ac:dyDescent="0.45">
      <c r="A1541">
        <v>10</v>
      </c>
      <c r="B1541" t="s">
        <v>1821</v>
      </c>
      <c r="C1541" t="s">
        <v>1822</v>
      </c>
      <c r="D1541" t="s">
        <v>13644</v>
      </c>
      <c r="E1541" t="s">
        <v>13645</v>
      </c>
      <c r="F1541" t="s">
        <v>2</v>
      </c>
      <c r="G1541" s="4">
        <v>33341</v>
      </c>
    </row>
    <row r="1542" spans="1:7" x14ac:dyDescent="0.45">
      <c r="A1542">
        <v>10</v>
      </c>
      <c r="B1542" t="s">
        <v>1821</v>
      </c>
      <c r="C1542" t="s">
        <v>1822</v>
      </c>
      <c r="D1542" t="s">
        <v>13646</v>
      </c>
      <c r="E1542" t="s">
        <v>13647</v>
      </c>
      <c r="F1542" t="s">
        <v>2</v>
      </c>
      <c r="G1542" s="4">
        <v>34474</v>
      </c>
    </row>
    <row r="1543" spans="1:7" x14ac:dyDescent="0.45">
      <c r="A1543">
        <v>10</v>
      </c>
      <c r="B1543" t="s">
        <v>1821</v>
      </c>
      <c r="C1543" t="s">
        <v>1822</v>
      </c>
      <c r="D1543" t="s">
        <v>13646</v>
      </c>
      <c r="E1543" t="s">
        <v>13647</v>
      </c>
      <c r="F1543" t="s">
        <v>4</v>
      </c>
      <c r="G1543" s="4">
        <v>34860</v>
      </c>
    </row>
    <row r="1544" spans="1:7" x14ac:dyDescent="0.45">
      <c r="A1544">
        <v>10</v>
      </c>
      <c r="B1544" t="s">
        <v>1821</v>
      </c>
      <c r="C1544" t="s">
        <v>1822</v>
      </c>
      <c r="D1544" t="s">
        <v>13648</v>
      </c>
      <c r="E1544" t="s">
        <v>13649</v>
      </c>
      <c r="F1544" t="s">
        <v>4</v>
      </c>
      <c r="G1544" s="4">
        <v>34140</v>
      </c>
    </row>
    <row r="1545" spans="1:7" x14ac:dyDescent="0.45">
      <c r="A1545">
        <v>10</v>
      </c>
      <c r="B1545" t="s">
        <v>1821</v>
      </c>
      <c r="C1545" t="s">
        <v>1822</v>
      </c>
      <c r="D1545" t="s">
        <v>13648</v>
      </c>
      <c r="E1545" t="s">
        <v>13649</v>
      </c>
      <c r="F1545" t="s">
        <v>2</v>
      </c>
      <c r="G1545" s="4">
        <v>34986</v>
      </c>
    </row>
    <row r="1546" spans="1:7" x14ac:dyDescent="0.45">
      <c r="A1546">
        <v>10</v>
      </c>
      <c r="B1546" t="s">
        <v>1821</v>
      </c>
      <c r="C1546" t="s">
        <v>1822</v>
      </c>
      <c r="D1546" t="s">
        <v>13650</v>
      </c>
      <c r="E1546" t="s">
        <v>13651</v>
      </c>
      <c r="F1546" t="s">
        <v>4</v>
      </c>
      <c r="G1546" s="4">
        <v>35896</v>
      </c>
    </row>
    <row r="1547" spans="1:7" x14ac:dyDescent="0.45">
      <c r="A1547">
        <v>10</v>
      </c>
      <c r="B1547" t="s">
        <v>1821</v>
      </c>
      <c r="C1547" t="s">
        <v>1822</v>
      </c>
      <c r="D1547" t="s">
        <v>13650</v>
      </c>
      <c r="E1547" t="s">
        <v>13651</v>
      </c>
      <c r="F1547" t="s">
        <v>2</v>
      </c>
      <c r="G1547" s="4">
        <v>35896</v>
      </c>
    </row>
    <row r="1548" spans="1:7" x14ac:dyDescent="0.45">
      <c r="A1548">
        <v>10</v>
      </c>
      <c r="B1548" t="s">
        <v>1821</v>
      </c>
      <c r="C1548" t="s">
        <v>1822</v>
      </c>
      <c r="D1548" t="s">
        <v>13652</v>
      </c>
      <c r="E1548" t="s">
        <v>13653</v>
      </c>
      <c r="F1548" t="s">
        <v>4</v>
      </c>
      <c r="G1548" s="4">
        <v>34608</v>
      </c>
    </row>
    <row r="1549" spans="1:7" x14ac:dyDescent="0.45">
      <c r="A1549">
        <v>10</v>
      </c>
      <c r="B1549" t="s">
        <v>1821</v>
      </c>
      <c r="C1549" t="s">
        <v>1822</v>
      </c>
      <c r="D1549" t="s">
        <v>13652</v>
      </c>
      <c r="E1549" t="s">
        <v>13653</v>
      </c>
      <c r="F1549" t="s">
        <v>2</v>
      </c>
      <c r="G1549" s="4">
        <v>34629</v>
      </c>
    </row>
    <row r="1550" spans="1:7" x14ac:dyDescent="0.45">
      <c r="A1550">
        <v>10</v>
      </c>
      <c r="B1550" t="s">
        <v>256</v>
      </c>
      <c r="C1550" t="s">
        <v>257</v>
      </c>
      <c r="D1550" t="s">
        <v>2790</v>
      </c>
      <c r="E1550" t="s">
        <v>2791</v>
      </c>
      <c r="F1550" t="s">
        <v>4</v>
      </c>
      <c r="G1550" s="4">
        <v>33922</v>
      </c>
    </row>
    <row r="1551" spans="1:7" x14ac:dyDescent="0.45">
      <c r="A1551">
        <v>10</v>
      </c>
      <c r="B1551" t="s">
        <v>256</v>
      </c>
      <c r="C1551" t="s">
        <v>257</v>
      </c>
      <c r="D1551" t="s">
        <v>2794</v>
      </c>
      <c r="E1551" t="s">
        <v>2795</v>
      </c>
      <c r="F1551" t="s">
        <v>4</v>
      </c>
      <c r="G1551" s="4">
        <v>35490</v>
      </c>
    </row>
    <row r="1552" spans="1:7" x14ac:dyDescent="0.45">
      <c r="A1552">
        <v>10</v>
      </c>
      <c r="B1552" t="s">
        <v>256</v>
      </c>
      <c r="C1552" t="s">
        <v>257</v>
      </c>
      <c r="D1552" t="s">
        <v>2794</v>
      </c>
      <c r="E1552" t="s">
        <v>2795</v>
      </c>
      <c r="F1552" t="s">
        <v>2</v>
      </c>
      <c r="G1552" s="4">
        <v>36910</v>
      </c>
    </row>
    <row r="1553" spans="1:7" x14ac:dyDescent="0.45">
      <c r="A1553">
        <v>10</v>
      </c>
      <c r="B1553" t="s">
        <v>256</v>
      </c>
      <c r="C1553" t="s">
        <v>257</v>
      </c>
      <c r="D1553" t="s">
        <v>2796</v>
      </c>
      <c r="E1553" t="s">
        <v>2797</v>
      </c>
      <c r="F1553" t="s">
        <v>4</v>
      </c>
      <c r="G1553" s="4">
        <v>35322</v>
      </c>
    </row>
    <row r="1554" spans="1:7" x14ac:dyDescent="0.45">
      <c r="A1554">
        <v>10</v>
      </c>
      <c r="B1554" t="s">
        <v>256</v>
      </c>
      <c r="C1554" t="s">
        <v>257</v>
      </c>
      <c r="D1554" t="s">
        <v>2796</v>
      </c>
      <c r="E1554" t="s">
        <v>2797</v>
      </c>
      <c r="F1554" t="s">
        <v>2</v>
      </c>
      <c r="G1554" s="4">
        <v>36274</v>
      </c>
    </row>
    <row r="1555" spans="1:7" x14ac:dyDescent="0.45">
      <c r="A1555">
        <v>10</v>
      </c>
      <c r="B1555" t="s">
        <v>256</v>
      </c>
      <c r="C1555" t="s">
        <v>257</v>
      </c>
      <c r="D1555" t="s">
        <v>2798</v>
      </c>
      <c r="E1555" t="s">
        <v>2799</v>
      </c>
      <c r="F1555" t="s">
        <v>4</v>
      </c>
      <c r="G1555" s="4">
        <v>34482</v>
      </c>
    </row>
    <row r="1556" spans="1:7" x14ac:dyDescent="0.45">
      <c r="A1556">
        <v>10</v>
      </c>
      <c r="B1556" t="s">
        <v>256</v>
      </c>
      <c r="C1556" t="s">
        <v>257</v>
      </c>
      <c r="D1556" t="s">
        <v>13654</v>
      </c>
      <c r="E1556" t="s">
        <v>13655</v>
      </c>
      <c r="F1556" t="s">
        <v>4</v>
      </c>
      <c r="G1556" s="4">
        <v>35342</v>
      </c>
    </row>
    <row r="1557" spans="1:7" x14ac:dyDescent="0.45">
      <c r="A1557">
        <v>10</v>
      </c>
      <c r="B1557" t="s">
        <v>256</v>
      </c>
      <c r="C1557" t="s">
        <v>257</v>
      </c>
      <c r="D1557" t="s">
        <v>13654</v>
      </c>
      <c r="E1557" t="s">
        <v>13655</v>
      </c>
      <c r="F1557" t="s">
        <v>2</v>
      </c>
      <c r="G1557" s="4">
        <v>36448</v>
      </c>
    </row>
    <row r="1558" spans="1:7" x14ac:dyDescent="0.45">
      <c r="A1558">
        <v>10</v>
      </c>
      <c r="B1558" t="s">
        <v>256</v>
      </c>
      <c r="C1558" t="s">
        <v>257</v>
      </c>
      <c r="D1558" t="s">
        <v>13656</v>
      </c>
      <c r="E1558" t="s">
        <v>13657</v>
      </c>
      <c r="F1558" t="s">
        <v>4</v>
      </c>
      <c r="G1558" s="4">
        <v>35083</v>
      </c>
    </row>
    <row r="1559" spans="1:7" x14ac:dyDescent="0.45">
      <c r="A1559">
        <v>10</v>
      </c>
      <c r="B1559" t="s">
        <v>256</v>
      </c>
      <c r="C1559" t="s">
        <v>257</v>
      </c>
      <c r="D1559" t="s">
        <v>13656</v>
      </c>
      <c r="E1559" t="s">
        <v>13657</v>
      </c>
      <c r="F1559" t="s">
        <v>2</v>
      </c>
      <c r="G1559" s="4">
        <v>35112</v>
      </c>
    </row>
    <row r="1560" spans="1:7" x14ac:dyDescent="0.45">
      <c r="A1560">
        <v>10</v>
      </c>
      <c r="B1560" t="s">
        <v>266</v>
      </c>
      <c r="C1560" t="s">
        <v>267</v>
      </c>
      <c r="D1560" t="s">
        <v>3726</v>
      </c>
      <c r="E1560" t="s">
        <v>3727</v>
      </c>
      <c r="F1560" t="s">
        <v>4</v>
      </c>
      <c r="G1560" s="4">
        <v>33949</v>
      </c>
    </row>
    <row r="1561" spans="1:7" x14ac:dyDescent="0.45">
      <c r="A1561">
        <v>10</v>
      </c>
      <c r="B1561" t="s">
        <v>266</v>
      </c>
      <c r="C1561" t="s">
        <v>267</v>
      </c>
      <c r="D1561" t="s">
        <v>13658</v>
      </c>
      <c r="E1561" t="s">
        <v>13659</v>
      </c>
      <c r="F1561" t="s">
        <v>2</v>
      </c>
      <c r="G1561" s="4">
        <v>35692</v>
      </c>
    </row>
    <row r="1562" spans="1:7" x14ac:dyDescent="0.45">
      <c r="A1562">
        <v>10</v>
      </c>
      <c r="B1562" t="s">
        <v>266</v>
      </c>
      <c r="C1562" t="s">
        <v>267</v>
      </c>
      <c r="D1562" t="s">
        <v>13658</v>
      </c>
      <c r="E1562" t="s">
        <v>13659</v>
      </c>
      <c r="F1562" t="s">
        <v>4</v>
      </c>
      <c r="G1562" s="4">
        <v>35895</v>
      </c>
    </row>
    <row r="1563" spans="1:7" x14ac:dyDescent="0.45">
      <c r="A1563">
        <v>10</v>
      </c>
      <c r="B1563" t="s">
        <v>266</v>
      </c>
      <c r="C1563" t="s">
        <v>267</v>
      </c>
      <c r="D1563" t="s">
        <v>13660</v>
      </c>
      <c r="E1563" t="s">
        <v>13661</v>
      </c>
      <c r="F1563" t="s">
        <v>4</v>
      </c>
      <c r="G1563" s="4">
        <v>34720</v>
      </c>
    </row>
    <row r="1564" spans="1:7" x14ac:dyDescent="0.45">
      <c r="A1564">
        <v>10</v>
      </c>
      <c r="B1564" t="s">
        <v>266</v>
      </c>
      <c r="C1564" t="s">
        <v>267</v>
      </c>
      <c r="D1564" t="s">
        <v>13662</v>
      </c>
      <c r="E1564" t="s">
        <v>13663</v>
      </c>
      <c r="F1564" t="s">
        <v>2</v>
      </c>
      <c r="G1564" s="4">
        <v>34957</v>
      </c>
    </row>
    <row r="1565" spans="1:7" x14ac:dyDescent="0.45">
      <c r="A1565">
        <v>10</v>
      </c>
      <c r="B1565" t="s">
        <v>266</v>
      </c>
      <c r="C1565" t="s">
        <v>267</v>
      </c>
      <c r="D1565" t="s">
        <v>13664</v>
      </c>
      <c r="E1565" t="s">
        <v>13665</v>
      </c>
      <c r="F1565" t="s">
        <v>2</v>
      </c>
      <c r="G1565" s="4">
        <v>35938</v>
      </c>
    </row>
    <row r="1566" spans="1:7" x14ac:dyDescent="0.45">
      <c r="A1566">
        <v>10</v>
      </c>
      <c r="B1566" t="s">
        <v>266</v>
      </c>
      <c r="C1566" t="s">
        <v>267</v>
      </c>
      <c r="D1566" t="s">
        <v>13664</v>
      </c>
      <c r="E1566" t="s">
        <v>13665</v>
      </c>
      <c r="F1566" t="s">
        <v>4</v>
      </c>
      <c r="G1566" s="4">
        <v>36449</v>
      </c>
    </row>
    <row r="1567" spans="1:7" x14ac:dyDescent="0.45">
      <c r="A1567">
        <v>10</v>
      </c>
      <c r="B1567" t="s">
        <v>266</v>
      </c>
      <c r="C1567" t="s">
        <v>267</v>
      </c>
      <c r="D1567" t="s">
        <v>3319</v>
      </c>
      <c r="E1567" t="s">
        <v>3320</v>
      </c>
      <c r="F1567" t="s">
        <v>2</v>
      </c>
      <c r="G1567" s="4">
        <v>37148</v>
      </c>
    </row>
    <row r="1568" spans="1:7" x14ac:dyDescent="0.45">
      <c r="A1568">
        <v>10</v>
      </c>
      <c r="B1568" t="s">
        <v>266</v>
      </c>
      <c r="C1568" t="s">
        <v>267</v>
      </c>
      <c r="D1568" t="s">
        <v>57</v>
      </c>
      <c r="E1568" t="s">
        <v>58</v>
      </c>
      <c r="F1568" t="s">
        <v>4</v>
      </c>
      <c r="G1568" s="4">
        <v>37540</v>
      </c>
    </row>
    <row r="1569" spans="1:7" x14ac:dyDescent="0.45">
      <c r="A1569">
        <v>10</v>
      </c>
      <c r="B1569" t="s">
        <v>266</v>
      </c>
      <c r="C1569" t="s">
        <v>267</v>
      </c>
      <c r="D1569" t="s">
        <v>57</v>
      </c>
      <c r="E1569" t="s">
        <v>58</v>
      </c>
      <c r="F1569" t="s">
        <v>2</v>
      </c>
      <c r="G1569" s="4">
        <v>37688</v>
      </c>
    </row>
    <row r="1570" spans="1:7" x14ac:dyDescent="0.45">
      <c r="A1570">
        <v>10</v>
      </c>
      <c r="B1570" t="s">
        <v>1823</v>
      </c>
      <c r="C1570" t="s">
        <v>1824</v>
      </c>
      <c r="D1570" t="s">
        <v>3550</v>
      </c>
      <c r="E1570" t="s">
        <v>3551</v>
      </c>
      <c r="F1570" t="s">
        <v>4</v>
      </c>
      <c r="G1570" s="4">
        <v>35539</v>
      </c>
    </row>
    <row r="1571" spans="1:7" x14ac:dyDescent="0.45">
      <c r="A1571">
        <v>10</v>
      </c>
      <c r="B1571" t="s">
        <v>1823</v>
      </c>
      <c r="C1571" t="s">
        <v>1824</v>
      </c>
      <c r="D1571" t="s">
        <v>3552</v>
      </c>
      <c r="E1571" t="s">
        <v>3553</v>
      </c>
      <c r="F1571" t="s">
        <v>2</v>
      </c>
      <c r="G1571" s="4">
        <v>35189</v>
      </c>
    </row>
    <row r="1572" spans="1:7" x14ac:dyDescent="0.45">
      <c r="A1572">
        <v>10</v>
      </c>
      <c r="B1572" t="s">
        <v>1823</v>
      </c>
      <c r="C1572" t="s">
        <v>1824</v>
      </c>
      <c r="D1572" t="s">
        <v>3552</v>
      </c>
      <c r="E1572" t="s">
        <v>3553</v>
      </c>
      <c r="F1572" t="s">
        <v>4</v>
      </c>
      <c r="G1572" s="4">
        <v>35365</v>
      </c>
    </row>
    <row r="1573" spans="1:7" x14ac:dyDescent="0.45">
      <c r="A1573">
        <v>10</v>
      </c>
      <c r="B1573" t="s">
        <v>1823</v>
      </c>
      <c r="C1573" t="s">
        <v>1824</v>
      </c>
      <c r="D1573" t="s">
        <v>3554</v>
      </c>
      <c r="E1573" t="s">
        <v>3555</v>
      </c>
      <c r="F1573" t="s">
        <v>4</v>
      </c>
      <c r="G1573" s="4">
        <v>34656</v>
      </c>
    </row>
    <row r="1574" spans="1:7" x14ac:dyDescent="0.45">
      <c r="A1574">
        <v>10</v>
      </c>
      <c r="B1574" t="s">
        <v>1823</v>
      </c>
      <c r="C1574" t="s">
        <v>1824</v>
      </c>
      <c r="D1574" t="s">
        <v>3554</v>
      </c>
      <c r="E1574" t="s">
        <v>3555</v>
      </c>
      <c r="F1574" t="s">
        <v>2</v>
      </c>
      <c r="G1574" s="4">
        <v>34825</v>
      </c>
    </row>
    <row r="1575" spans="1:7" x14ac:dyDescent="0.45">
      <c r="A1575">
        <v>10</v>
      </c>
      <c r="B1575" t="s">
        <v>1823</v>
      </c>
      <c r="C1575" t="s">
        <v>1824</v>
      </c>
      <c r="D1575" t="s">
        <v>13666</v>
      </c>
      <c r="E1575" t="s">
        <v>13667</v>
      </c>
      <c r="F1575" t="s">
        <v>4</v>
      </c>
      <c r="G1575" s="4">
        <v>35553</v>
      </c>
    </row>
    <row r="1576" spans="1:7" x14ac:dyDescent="0.45">
      <c r="A1576">
        <v>10</v>
      </c>
      <c r="B1576" t="s">
        <v>1823</v>
      </c>
      <c r="C1576" t="s">
        <v>1824</v>
      </c>
      <c r="D1576" t="s">
        <v>13666</v>
      </c>
      <c r="E1576" t="s">
        <v>13667</v>
      </c>
      <c r="F1576" t="s">
        <v>2</v>
      </c>
      <c r="G1576" s="4">
        <v>35763</v>
      </c>
    </row>
    <row r="1577" spans="1:7" x14ac:dyDescent="0.45">
      <c r="A1577">
        <v>10</v>
      </c>
      <c r="B1577" t="s">
        <v>1823</v>
      </c>
      <c r="C1577" t="s">
        <v>1824</v>
      </c>
      <c r="D1577" t="s">
        <v>3556</v>
      </c>
      <c r="E1577" t="s">
        <v>3557</v>
      </c>
      <c r="F1577" t="s">
        <v>4</v>
      </c>
      <c r="G1577" s="4">
        <v>35013</v>
      </c>
    </row>
    <row r="1578" spans="1:7" x14ac:dyDescent="0.45">
      <c r="A1578">
        <v>10</v>
      </c>
      <c r="B1578" t="s">
        <v>1823</v>
      </c>
      <c r="C1578" t="s">
        <v>1824</v>
      </c>
      <c r="D1578" t="s">
        <v>3556</v>
      </c>
      <c r="E1578" t="s">
        <v>3557</v>
      </c>
      <c r="F1578" t="s">
        <v>2</v>
      </c>
      <c r="G1578" s="4">
        <v>35384</v>
      </c>
    </row>
    <row r="1579" spans="1:7" x14ac:dyDescent="0.45">
      <c r="A1579">
        <v>10</v>
      </c>
      <c r="B1579" t="s">
        <v>1823</v>
      </c>
      <c r="C1579" t="s">
        <v>1824</v>
      </c>
      <c r="D1579" t="s">
        <v>13668</v>
      </c>
      <c r="E1579" t="s">
        <v>13669</v>
      </c>
      <c r="F1579" t="s">
        <v>4</v>
      </c>
      <c r="G1579" s="4">
        <v>37561</v>
      </c>
    </row>
    <row r="1580" spans="1:7" x14ac:dyDescent="0.45">
      <c r="A1580">
        <v>10</v>
      </c>
      <c r="B1580" t="s">
        <v>1827</v>
      </c>
      <c r="C1580" t="s">
        <v>1828</v>
      </c>
      <c r="D1580" t="s">
        <v>3823</v>
      </c>
      <c r="E1580" t="s">
        <v>3824</v>
      </c>
      <c r="F1580" t="s">
        <v>4</v>
      </c>
      <c r="G1580" s="4">
        <v>38458</v>
      </c>
    </row>
    <row r="1581" spans="1:7" x14ac:dyDescent="0.45">
      <c r="A1581">
        <v>10</v>
      </c>
      <c r="B1581" t="s">
        <v>1827</v>
      </c>
      <c r="C1581" t="s">
        <v>1828</v>
      </c>
      <c r="D1581" t="s">
        <v>3823</v>
      </c>
      <c r="E1581" t="s">
        <v>3824</v>
      </c>
      <c r="F1581" t="s">
        <v>2</v>
      </c>
      <c r="G1581" s="4">
        <v>38850</v>
      </c>
    </row>
    <row r="1582" spans="1:7" x14ac:dyDescent="0.45">
      <c r="A1582">
        <v>10</v>
      </c>
      <c r="B1582" t="s">
        <v>1827</v>
      </c>
      <c r="C1582" t="s">
        <v>1828</v>
      </c>
      <c r="D1582" t="s">
        <v>3000</v>
      </c>
      <c r="E1582" t="s">
        <v>3001</v>
      </c>
      <c r="F1582" t="s">
        <v>5</v>
      </c>
      <c r="G1582" s="4">
        <v>39710</v>
      </c>
    </row>
    <row r="1583" spans="1:7" x14ac:dyDescent="0.45">
      <c r="A1583">
        <v>10</v>
      </c>
      <c r="B1583" t="s">
        <v>1827</v>
      </c>
      <c r="C1583" t="s">
        <v>1828</v>
      </c>
      <c r="D1583" t="s">
        <v>3000</v>
      </c>
      <c r="E1583" t="s">
        <v>3002</v>
      </c>
      <c r="F1583" t="s">
        <v>3</v>
      </c>
      <c r="G1583" s="4">
        <v>39781</v>
      </c>
    </row>
    <row r="1584" spans="1:7" x14ac:dyDescent="0.45">
      <c r="A1584">
        <v>10</v>
      </c>
      <c r="B1584" t="s">
        <v>1827</v>
      </c>
      <c r="C1584" t="s">
        <v>1828</v>
      </c>
      <c r="D1584" t="s">
        <v>3003</v>
      </c>
      <c r="E1584" t="s">
        <v>3004</v>
      </c>
      <c r="F1584" t="s">
        <v>5</v>
      </c>
      <c r="G1584" s="4">
        <v>39579</v>
      </c>
    </row>
    <row r="1585" spans="1:7" x14ac:dyDescent="0.45">
      <c r="A1585">
        <v>10</v>
      </c>
      <c r="B1585" t="s">
        <v>1827</v>
      </c>
      <c r="C1585" t="s">
        <v>1828</v>
      </c>
      <c r="D1585" t="s">
        <v>3003</v>
      </c>
      <c r="E1585" t="s">
        <v>3005</v>
      </c>
      <c r="F1585" t="s">
        <v>3</v>
      </c>
      <c r="G1585" s="4">
        <v>40061</v>
      </c>
    </row>
    <row r="1586" spans="1:7" x14ac:dyDescent="0.45">
      <c r="A1586">
        <v>10</v>
      </c>
      <c r="B1586" t="s">
        <v>1827</v>
      </c>
      <c r="C1586" t="s">
        <v>1828</v>
      </c>
      <c r="D1586" t="s">
        <v>3006</v>
      </c>
      <c r="E1586" t="s">
        <v>3007</v>
      </c>
      <c r="F1586" t="s">
        <v>5</v>
      </c>
      <c r="G1586" s="4">
        <v>40229</v>
      </c>
    </row>
    <row r="1587" spans="1:7" x14ac:dyDescent="0.45">
      <c r="A1587">
        <v>10</v>
      </c>
      <c r="B1587" t="s">
        <v>1827</v>
      </c>
      <c r="C1587" t="s">
        <v>1828</v>
      </c>
      <c r="D1587" t="s">
        <v>3006</v>
      </c>
      <c r="E1587" t="s">
        <v>3007</v>
      </c>
      <c r="F1587" t="s">
        <v>3</v>
      </c>
      <c r="G1587" s="4">
        <v>40229</v>
      </c>
    </row>
    <row r="1588" spans="1:7" x14ac:dyDescent="0.45">
      <c r="A1588">
        <v>10</v>
      </c>
      <c r="B1588" t="s">
        <v>1827</v>
      </c>
      <c r="C1588" t="s">
        <v>1828</v>
      </c>
      <c r="D1588" t="s">
        <v>3825</v>
      </c>
      <c r="E1588" t="s">
        <v>3826</v>
      </c>
      <c r="F1588" t="s">
        <v>5</v>
      </c>
      <c r="G1588" s="4">
        <v>39921</v>
      </c>
    </row>
    <row r="1589" spans="1:7" x14ac:dyDescent="0.45">
      <c r="A1589">
        <v>10</v>
      </c>
      <c r="B1589" t="s">
        <v>1827</v>
      </c>
      <c r="C1589" t="s">
        <v>1828</v>
      </c>
      <c r="D1589" t="s">
        <v>3825</v>
      </c>
      <c r="E1589" t="s">
        <v>3827</v>
      </c>
      <c r="F1589" t="s">
        <v>3</v>
      </c>
      <c r="G1589" s="4">
        <v>39927</v>
      </c>
    </row>
    <row r="1590" spans="1:7" x14ac:dyDescent="0.45">
      <c r="A1590">
        <v>10</v>
      </c>
      <c r="B1590" t="s">
        <v>270</v>
      </c>
      <c r="C1590" t="s">
        <v>271</v>
      </c>
      <c r="D1590" t="s">
        <v>13670</v>
      </c>
      <c r="E1590" t="s">
        <v>13671</v>
      </c>
      <c r="F1590" t="s">
        <v>5</v>
      </c>
      <c r="G1590" s="4">
        <v>40936</v>
      </c>
    </row>
    <row r="1591" spans="1:7" x14ac:dyDescent="0.45">
      <c r="A1591">
        <v>10</v>
      </c>
      <c r="B1591" t="s">
        <v>270</v>
      </c>
      <c r="C1591" t="s">
        <v>271</v>
      </c>
      <c r="D1591" t="s">
        <v>13672</v>
      </c>
      <c r="E1591" t="s">
        <v>13673</v>
      </c>
      <c r="F1591" t="s">
        <v>3</v>
      </c>
      <c r="G1591" s="4">
        <v>43200</v>
      </c>
    </row>
    <row r="1592" spans="1:7" x14ac:dyDescent="0.45">
      <c r="A1592">
        <v>10</v>
      </c>
      <c r="B1592" t="s">
        <v>270</v>
      </c>
      <c r="C1592" t="s">
        <v>271</v>
      </c>
      <c r="D1592" t="s">
        <v>13672</v>
      </c>
      <c r="E1592" t="s">
        <v>13673</v>
      </c>
      <c r="F1592" t="s">
        <v>5</v>
      </c>
      <c r="G1592" s="4">
        <v>43200</v>
      </c>
    </row>
    <row r="1593" spans="1:7" x14ac:dyDescent="0.45">
      <c r="A1593">
        <v>10</v>
      </c>
      <c r="B1593" t="s">
        <v>270</v>
      </c>
      <c r="C1593" t="s">
        <v>271</v>
      </c>
      <c r="D1593" t="s">
        <v>13674</v>
      </c>
      <c r="E1593" t="s">
        <v>13675</v>
      </c>
      <c r="F1593" t="s">
        <v>5</v>
      </c>
      <c r="G1593" s="4">
        <v>41362</v>
      </c>
    </row>
    <row r="1594" spans="1:7" x14ac:dyDescent="0.45">
      <c r="A1594">
        <v>10</v>
      </c>
      <c r="B1594" t="s">
        <v>270</v>
      </c>
      <c r="C1594" t="s">
        <v>271</v>
      </c>
      <c r="D1594" t="s">
        <v>13676</v>
      </c>
      <c r="E1594" t="s">
        <v>13677</v>
      </c>
      <c r="F1594" t="s">
        <v>5</v>
      </c>
      <c r="G1594" s="4">
        <v>41383</v>
      </c>
    </row>
    <row r="1595" spans="1:7" x14ac:dyDescent="0.45">
      <c r="A1595">
        <v>10</v>
      </c>
      <c r="B1595" t="s">
        <v>270</v>
      </c>
      <c r="C1595" t="s">
        <v>271</v>
      </c>
      <c r="D1595" t="s">
        <v>13678</v>
      </c>
      <c r="E1595" t="s">
        <v>13679</v>
      </c>
      <c r="F1595" t="s">
        <v>3</v>
      </c>
      <c r="G1595" s="4">
        <v>42027</v>
      </c>
    </row>
    <row r="1596" spans="1:7" x14ac:dyDescent="0.45">
      <c r="A1596">
        <v>10</v>
      </c>
      <c r="B1596" t="s">
        <v>270</v>
      </c>
      <c r="C1596" t="s">
        <v>271</v>
      </c>
      <c r="D1596" t="s">
        <v>13678</v>
      </c>
      <c r="E1596" t="s">
        <v>13680</v>
      </c>
      <c r="F1596" t="s">
        <v>5</v>
      </c>
      <c r="G1596" s="4">
        <v>42384</v>
      </c>
    </row>
    <row r="1597" spans="1:7" x14ac:dyDescent="0.45">
      <c r="A1597">
        <v>10</v>
      </c>
      <c r="B1597" t="s">
        <v>270</v>
      </c>
      <c r="C1597" t="s">
        <v>271</v>
      </c>
      <c r="D1597" t="s">
        <v>13681</v>
      </c>
      <c r="E1597" t="s">
        <v>13682</v>
      </c>
      <c r="F1597" t="s">
        <v>5</v>
      </c>
      <c r="G1597" s="4">
        <v>42419</v>
      </c>
    </row>
    <row r="1598" spans="1:7" x14ac:dyDescent="0.45">
      <c r="A1598">
        <v>10</v>
      </c>
      <c r="B1598" t="s">
        <v>270</v>
      </c>
      <c r="C1598" t="s">
        <v>271</v>
      </c>
      <c r="D1598" t="s">
        <v>13683</v>
      </c>
      <c r="E1598" t="s">
        <v>13684</v>
      </c>
      <c r="F1598" t="s">
        <v>5</v>
      </c>
      <c r="G1598" s="4">
        <v>42685</v>
      </c>
    </row>
    <row r="1599" spans="1:7" x14ac:dyDescent="0.45">
      <c r="A1599">
        <v>10</v>
      </c>
      <c r="B1599" t="s">
        <v>270</v>
      </c>
      <c r="C1599" t="s">
        <v>271</v>
      </c>
      <c r="D1599" t="s">
        <v>13683</v>
      </c>
      <c r="E1599" t="s">
        <v>13685</v>
      </c>
      <c r="F1599" t="s">
        <v>3</v>
      </c>
      <c r="G1599" s="4">
        <v>43063</v>
      </c>
    </row>
    <row r="1600" spans="1:7" x14ac:dyDescent="0.45">
      <c r="A1600">
        <v>10</v>
      </c>
      <c r="B1600" t="s">
        <v>1825</v>
      </c>
      <c r="C1600" t="s">
        <v>1826</v>
      </c>
      <c r="D1600" t="s">
        <v>13686</v>
      </c>
      <c r="E1600" t="s">
        <v>13687</v>
      </c>
      <c r="F1600" t="s">
        <v>3</v>
      </c>
      <c r="G1600" s="4">
        <v>42028</v>
      </c>
    </row>
    <row r="1601" spans="1:7" x14ac:dyDescent="0.45">
      <c r="A1601">
        <v>10</v>
      </c>
      <c r="B1601" t="s">
        <v>1825</v>
      </c>
      <c r="C1601" t="s">
        <v>1826</v>
      </c>
      <c r="D1601" t="s">
        <v>13686</v>
      </c>
      <c r="E1601" t="s">
        <v>13687</v>
      </c>
      <c r="F1601" t="s">
        <v>5</v>
      </c>
      <c r="G1601" s="4">
        <v>42028</v>
      </c>
    </row>
    <row r="1602" spans="1:7" x14ac:dyDescent="0.45">
      <c r="A1602">
        <v>10</v>
      </c>
      <c r="B1602" t="s">
        <v>1825</v>
      </c>
      <c r="C1602" t="s">
        <v>1826</v>
      </c>
      <c r="D1602" t="s">
        <v>13688</v>
      </c>
      <c r="E1602" t="s">
        <v>13689</v>
      </c>
      <c r="F1602" t="s">
        <v>5</v>
      </c>
      <c r="G1602" s="4">
        <v>42883</v>
      </c>
    </row>
    <row r="1603" spans="1:7" x14ac:dyDescent="0.45">
      <c r="A1603">
        <v>10</v>
      </c>
      <c r="B1603" t="s">
        <v>1825</v>
      </c>
      <c r="C1603" t="s">
        <v>1826</v>
      </c>
      <c r="D1603" t="s">
        <v>13690</v>
      </c>
      <c r="E1603" t="s">
        <v>13691</v>
      </c>
      <c r="F1603" t="s">
        <v>3</v>
      </c>
      <c r="G1603" s="4">
        <v>41704</v>
      </c>
    </row>
    <row r="1604" spans="1:7" x14ac:dyDescent="0.45">
      <c r="A1604">
        <v>10</v>
      </c>
      <c r="B1604" t="s">
        <v>1825</v>
      </c>
      <c r="C1604" t="s">
        <v>1826</v>
      </c>
      <c r="D1604" t="s">
        <v>362</v>
      </c>
      <c r="E1604" t="s">
        <v>10804</v>
      </c>
      <c r="F1604" t="s">
        <v>5</v>
      </c>
      <c r="G1604" s="4">
        <v>41741</v>
      </c>
    </row>
    <row r="1605" spans="1:7" x14ac:dyDescent="0.45">
      <c r="A1605">
        <v>10</v>
      </c>
      <c r="B1605" t="s">
        <v>1825</v>
      </c>
      <c r="C1605" t="s">
        <v>1826</v>
      </c>
      <c r="D1605" t="s">
        <v>362</v>
      </c>
      <c r="E1605" t="s">
        <v>363</v>
      </c>
      <c r="F1605" t="s">
        <v>3</v>
      </c>
      <c r="G1605" s="4">
        <v>42454</v>
      </c>
    </row>
    <row r="1606" spans="1:7" x14ac:dyDescent="0.45">
      <c r="A1606">
        <v>10</v>
      </c>
      <c r="B1606" t="s">
        <v>1825</v>
      </c>
      <c r="C1606" t="s">
        <v>1826</v>
      </c>
      <c r="D1606" t="s">
        <v>13692</v>
      </c>
      <c r="E1606" t="s">
        <v>13693</v>
      </c>
      <c r="F1606" t="s">
        <v>5</v>
      </c>
      <c r="G1606" s="4">
        <v>41783</v>
      </c>
    </row>
    <row r="1607" spans="1:7" x14ac:dyDescent="0.45">
      <c r="A1607">
        <v>10</v>
      </c>
      <c r="B1607" t="s">
        <v>1825</v>
      </c>
      <c r="C1607" t="s">
        <v>1826</v>
      </c>
      <c r="D1607" t="s">
        <v>13694</v>
      </c>
      <c r="E1607" t="s">
        <v>13695</v>
      </c>
      <c r="F1607" t="s">
        <v>5</v>
      </c>
      <c r="G1607" s="4">
        <v>41370</v>
      </c>
    </row>
    <row r="1608" spans="1:7" x14ac:dyDescent="0.45">
      <c r="A1608">
        <v>10</v>
      </c>
      <c r="B1608" t="s">
        <v>1825</v>
      </c>
      <c r="C1608" t="s">
        <v>1826</v>
      </c>
      <c r="D1608" t="s">
        <v>13696</v>
      </c>
      <c r="E1608" t="s">
        <v>13697</v>
      </c>
      <c r="F1608" t="s">
        <v>5</v>
      </c>
      <c r="G1608" s="4">
        <v>42146</v>
      </c>
    </row>
    <row r="1609" spans="1:7" x14ac:dyDescent="0.45">
      <c r="A1609">
        <v>10</v>
      </c>
      <c r="B1609" t="s">
        <v>1825</v>
      </c>
      <c r="C1609" t="s">
        <v>1826</v>
      </c>
      <c r="D1609" t="s">
        <v>13698</v>
      </c>
      <c r="E1609" t="s">
        <v>13699</v>
      </c>
      <c r="F1609" t="s">
        <v>5</v>
      </c>
      <c r="G1609" s="4">
        <v>43420</v>
      </c>
    </row>
    <row r="1610" spans="1:7" x14ac:dyDescent="0.45">
      <c r="A1610">
        <v>9</v>
      </c>
      <c r="B1610" t="s">
        <v>1835</v>
      </c>
      <c r="C1610" t="s">
        <v>1836</v>
      </c>
      <c r="D1610" t="s">
        <v>13700</v>
      </c>
      <c r="E1610" t="s">
        <v>13701</v>
      </c>
      <c r="F1610" t="s">
        <v>4</v>
      </c>
      <c r="G1610" s="4">
        <v>29221</v>
      </c>
    </row>
    <row r="1611" spans="1:7" x14ac:dyDescent="0.45">
      <c r="A1611">
        <v>9</v>
      </c>
      <c r="B1611" t="s">
        <v>1835</v>
      </c>
      <c r="C1611" t="s">
        <v>1836</v>
      </c>
      <c r="D1611" t="s">
        <v>13702</v>
      </c>
      <c r="E1611" t="s">
        <v>13703</v>
      </c>
      <c r="F1611" t="s">
        <v>2</v>
      </c>
      <c r="G1611" s="4">
        <v>29221</v>
      </c>
    </row>
    <row r="1612" spans="1:7" x14ac:dyDescent="0.45">
      <c r="A1612">
        <v>9</v>
      </c>
      <c r="B1612" t="s">
        <v>1835</v>
      </c>
      <c r="C1612" t="s">
        <v>1836</v>
      </c>
      <c r="D1612" t="s">
        <v>13704</v>
      </c>
      <c r="E1612" t="s">
        <v>13705</v>
      </c>
      <c r="F1612" t="s">
        <v>4</v>
      </c>
      <c r="G1612" s="4">
        <v>29221</v>
      </c>
    </row>
    <row r="1613" spans="1:7" x14ac:dyDescent="0.45">
      <c r="A1613">
        <v>9</v>
      </c>
      <c r="B1613" t="s">
        <v>1835</v>
      </c>
      <c r="C1613" t="s">
        <v>1836</v>
      </c>
      <c r="D1613" t="s">
        <v>13704</v>
      </c>
      <c r="E1613" t="s">
        <v>13705</v>
      </c>
      <c r="F1613" t="s">
        <v>2</v>
      </c>
      <c r="G1613" s="4">
        <v>29221</v>
      </c>
    </row>
    <row r="1614" spans="1:7" x14ac:dyDescent="0.45">
      <c r="A1614">
        <v>9</v>
      </c>
      <c r="B1614" t="s">
        <v>1835</v>
      </c>
      <c r="C1614" t="s">
        <v>1836</v>
      </c>
      <c r="D1614" t="s">
        <v>13706</v>
      </c>
      <c r="E1614" t="s">
        <v>13707</v>
      </c>
      <c r="F1614" t="s">
        <v>4</v>
      </c>
      <c r="G1614" s="4">
        <v>29221</v>
      </c>
    </row>
    <row r="1615" spans="1:7" x14ac:dyDescent="0.45">
      <c r="A1615">
        <v>9</v>
      </c>
      <c r="B1615" t="s">
        <v>1835</v>
      </c>
      <c r="C1615" t="s">
        <v>1836</v>
      </c>
      <c r="D1615" t="s">
        <v>13708</v>
      </c>
      <c r="E1615" t="s">
        <v>13709</v>
      </c>
      <c r="F1615" t="s">
        <v>4</v>
      </c>
      <c r="G1615" s="4">
        <v>29221</v>
      </c>
    </row>
    <row r="1616" spans="1:7" x14ac:dyDescent="0.45">
      <c r="A1616">
        <v>9</v>
      </c>
      <c r="B1616" t="s">
        <v>1835</v>
      </c>
      <c r="C1616" t="s">
        <v>1836</v>
      </c>
      <c r="D1616" t="s">
        <v>13710</v>
      </c>
      <c r="E1616" t="s">
        <v>13711</v>
      </c>
      <c r="F1616" t="s">
        <v>4</v>
      </c>
      <c r="G1616" s="4">
        <v>29221</v>
      </c>
    </row>
    <row r="1617" spans="1:7" x14ac:dyDescent="0.45">
      <c r="A1617">
        <v>9</v>
      </c>
      <c r="B1617" t="s">
        <v>1835</v>
      </c>
      <c r="C1617" t="s">
        <v>1836</v>
      </c>
      <c r="D1617" t="s">
        <v>13712</v>
      </c>
      <c r="E1617" t="s">
        <v>13713</v>
      </c>
      <c r="F1617" t="s">
        <v>4</v>
      </c>
      <c r="G1617" s="4">
        <v>29221</v>
      </c>
    </row>
    <row r="1618" spans="1:7" x14ac:dyDescent="0.45">
      <c r="A1618">
        <v>9</v>
      </c>
      <c r="B1618" t="s">
        <v>1835</v>
      </c>
      <c r="C1618" t="s">
        <v>1836</v>
      </c>
      <c r="D1618" t="s">
        <v>13714</v>
      </c>
      <c r="E1618" t="s">
        <v>13715</v>
      </c>
      <c r="F1618" t="s">
        <v>4</v>
      </c>
      <c r="G1618" s="4">
        <v>29221</v>
      </c>
    </row>
    <row r="1619" spans="1:7" x14ac:dyDescent="0.45">
      <c r="A1619">
        <v>9</v>
      </c>
      <c r="B1619" t="s">
        <v>1837</v>
      </c>
      <c r="C1619" t="s">
        <v>1838</v>
      </c>
      <c r="D1619" t="s">
        <v>13716</v>
      </c>
      <c r="E1619" t="s">
        <v>13717</v>
      </c>
      <c r="F1619" t="s">
        <v>4</v>
      </c>
      <c r="G1619" s="4">
        <v>29221</v>
      </c>
    </row>
    <row r="1620" spans="1:7" x14ac:dyDescent="0.45">
      <c r="A1620">
        <v>9</v>
      </c>
      <c r="B1620" t="s">
        <v>1837</v>
      </c>
      <c r="C1620" t="s">
        <v>1838</v>
      </c>
      <c r="D1620" t="s">
        <v>13718</v>
      </c>
      <c r="E1620" t="s">
        <v>13719</v>
      </c>
      <c r="F1620" t="s">
        <v>4</v>
      </c>
      <c r="G1620" s="4">
        <v>29221</v>
      </c>
    </row>
    <row r="1621" spans="1:7" x14ac:dyDescent="0.45">
      <c r="A1621">
        <v>9</v>
      </c>
      <c r="B1621" t="s">
        <v>1837</v>
      </c>
      <c r="C1621" t="s">
        <v>1838</v>
      </c>
      <c r="D1621" t="s">
        <v>13720</v>
      </c>
      <c r="E1621" t="s">
        <v>13721</v>
      </c>
      <c r="F1621" t="s">
        <v>4</v>
      </c>
      <c r="G1621" s="4">
        <v>29221</v>
      </c>
    </row>
    <row r="1622" spans="1:7" x14ac:dyDescent="0.45">
      <c r="A1622">
        <v>9</v>
      </c>
      <c r="B1622" t="s">
        <v>1837</v>
      </c>
      <c r="C1622" t="s">
        <v>1838</v>
      </c>
      <c r="D1622" t="s">
        <v>1815</v>
      </c>
      <c r="E1622" t="s">
        <v>1816</v>
      </c>
      <c r="F1622" t="s">
        <v>4</v>
      </c>
      <c r="G1622" s="4">
        <v>29221</v>
      </c>
    </row>
    <row r="1623" spans="1:7" x14ac:dyDescent="0.45">
      <c r="A1623">
        <v>9</v>
      </c>
      <c r="B1623" t="s">
        <v>1837</v>
      </c>
      <c r="C1623" t="s">
        <v>1838</v>
      </c>
      <c r="D1623" t="s">
        <v>1815</v>
      </c>
      <c r="E1623" t="s">
        <v>1816</v>
      </c>
      <c r="F1623" t="s">
        <v>2</v>
      </c>
      <c r="G1623" s="4">
        <v>29221</v>
      </c>
    </row>
    <row r="1624" spans="1:7" x14ac:dyDescent="0.45">
      <c r="A1624">
        <v>9</v>
      </c>
      <c r="B1624" t="s">
        <v>1837</v>
      </c>
      <c r="C1624" t="s">
        <v>1838</v>
      </c>
      <c r="D1624" t="s">
        <v>13722</v>
      </c>
      <c r="E1624" t="s">
        <v>13723</v>
      </c>
      <c r="F1624" t="s">
        <v>4</v>
      </c>
      <c r="G1624" s="4">
        <v>29221</v>
      </c>
    </row>
    <row r="1625" spans="1:7" x14ac:dyDescent="0.45">
      <c r="A1625">
        <v>9</v>
      </c>
      <c r="B1625" t="s">
        <v>1837</v>
      </c>
      <c r="C1625" t="s">
        <v>1838</v>
      </c>
      <c r="D1625" t="s">
        <v>13722</v>
      </c>
      <c r="E1625" t="s">
        <v>13723</v>
      </c>
      <c r="F1625" t="s">
        <v>2</v>
      </c>
      <c r="G1625" s="4">
        <v>29221</v>
      </c>
    </row>
    <row r="1626" spans="1:7" x14ac:dyDescent="0.45">
      <c r="A1626">
        <v>9</v>
      </c>
      <c r="B1626" t="s">
        <v>1837</v>
      </c>
      <c r="C1626" t="s">
        <v>1838</v>
      </c>
      <c r="D1626" t="s">
        <v>1879</v>
      </c>
      <c r="E1626" t="s">
        <v>1880</v>
      </c>
      <c r="F1626" t="s">
        <v>4</v>
      </c>
      <c r="G1626" s="4">
        <v>29221</v>
      </c>
    </row>
    <row r="1627" spans="1:7" x14ac:dyDescent="0.45">
      <c r="A1627">
        <v>9</v>
      </c>
      <c r="B1627" t="s">
        <v>1837</v>
      </c>
      <c r="C1627" t="s">
        <v>1838</v>
      </c>
      <c r="D1627" t="s">
        <v>1929</v>
      </c>
      <c r="E1627" t="s">
        <v>1930</v>
      </c>
      <c r="F1627" t="s">
        <v>4</v>
      </c>
      <c r="G1627" s="4">
        <v>29221</v>
      </c>
    </row>
    <row r="1628" spans="1:7" x14ac:dyDescent="0.45">
      <c r="A1628">
        <v>9</v>
      </c>
      <c r="B1628" t="s">
        <v>1847</v>
      </c>
      <c r="C1628" t="s">
        <v>1848</v>
      </c>
      <c r="D1628" t="s">
        <v>2865</v>
      </c>
      <c r="E1628" t="s">
        <v>2866</v>
      </c>
      <c r="F1628" t="s">
        <v>4</v>
      </c>
      <c r="G1628" s="4">
        <v>29221</v>
      </c>
    </row>
    <row r="1629" spans="1:7" x14ac:dyDescent="0.45">
      <c r="A1629">
        <v>9</v>
      </c>
      <c r="B1629" t="s">
        <v>1847</v>
      </c>
      <c r="C1629" t="s">
        <v>1848</v>
      </c>
      <c r="D1629" t="s">
        <v>2865</v>
      </c>
      <c r="E1629" t="s">
        <v>2866</v>
      </c>
      <c r="F1629" t="s">
        <v>2</v>
      </c>
      <c r="G1629" s="4">
        <v>29221</v>
      </c>
    </row>
    <row r="1630" spans="1:7" x14ac:dyDescent="0.45">
      <c r="A1630">
        <v>9</v>
      </c>
      <c r="B1630" t="s">
        <v>1847</v>
      </c>
      <c r="C1630" t="s">
        <v>1848</v>
      </c>
      <c r="D1630" t="s">
        <v>2867</v>
      </c>
      <c r="E1630" t="s">
        <v>2868</v>
      </c>
      <c r="F1630" t="s">
        <v>4</v>
      </c>
      <c r="G1630" s="4">
        <v>29221</v>
      </c>
    </row>
    <row r="1631" spans="1:7" x14ac:dyDescent="0.45">
      <c r="A1631">
        <v>9</v>
      </c>
      <c r="B1631" t="s">
        <v>1847</v>
      </c>
      <c r="C1631" t="s">
        <v>1848</v>
      </c>
      <c r="D1631" t="s">
        <v>2869</v>
      </c>
      <c r="E1631" t="s">
        <v>2870</v>
      </c>
      <c r="F1631" t="s">
        <v>4</v>
      </c>
      <c r="G1631" s="4">
        <v>29221</v>
      </c>
    </row>
    <row r="1632" spans="1:7" x14ac:dyDescent="0.45">
      <c r="A1632">
        <v>9</v>
      </c>
      <c r="B1632" t="s">
        <v>1847</v>
      </c>
      <c r="C1632" t="s">
        <v>1848</v>
      </c>
      <c r="D1632" t="s">
        <v>2869</v>
      </c>
      <c r="E1632" t="s">
        <v>2870</v>
      </c>
      <c r="F1632" t="s">
        <v>2</v>
      </c>
      <c r="G1632" s="4">
        <v>29221</v>
      </c>
    </row>
    <row r="1633" spans="1:7" x14ac:dyDescent="0.45">
      <c r="A1633">
        <v>9</v>
      </c>
      <c r="B1633" t="s">
        <v>1847</v>
      </c>
      <c r="C1633" t="s">
        <v>1848</v>
      </c>
      <c r="D1633" t="s">
        <v>13724</v>
      </c>
      <c r="E1633" t="s">
        <v>13725</v>
      </c>
      <c r="F1633" t="s">
        <v>4</v>
      </c>
      <c r="G1633" s="4">
        <v>29221</v>
      </c>
    </row>
    <row r="1634" spans="1:7" x14ac:dyDescent="0.45">
      <c r="A1634">
        <v>9</v>
      </c>
      <c r="B1634" t="s">
        <v>1847</v>
      </c>
      <c r="C1634" t="s">
        <v>1848</v>
      </c>
      <c r="D1634" t="s">
        <v>13726</v>
      </c>
      <c r="E1634" t="s">
        <v>13727</v>
      </c>
      <c r="F1634" t="s">
        <v>2</v>
      </c>
      <c r="G1634" s="4">
        <v>29221</v>
      </c>
    </row>
    <row r="1635" spans="1:7" x14ac:dyDescent="0.45">
      <c r="A1635">
        <v>9</v>
      </c>
      <c r="B1635" t="s">
        <v>1847</v>
      </c>
      <c r="C1635" t="s">
        <v>1848</v>
      </c>
      <c r="D1635" t="s">
        <v>13726</v>
      </c>
      <c r="E1635" t="s">
        <v>13727</v>
      </c>
      <c r="F1635" t="s">
        <v>4</v>
      </c>
      <c r="G1635" s="4">
        <v>29221</v>
      </c>
    </row>
    <row r="1636" spans="1:7" x14ac:dyDescent="0.45">
      <c r="A1636">
        <v>9</v>
      </c>
      <c r="B1636" t="s">
        <v>1847</v>
      </c>
      <c r="C1636" t="s">
        <v>1848</v>
      </c>
      <c r="D1636" t="s">
        <v>13728</v>
      </c>
      <c r="E1636" t="s">
        <v>13729</v>
      </c>
      <c r="F1636" t="s">
        <v>4</v>
      </c>
      <c r="G1636" s="4">
        <v>29221</v>
      </c>
    </row>
    <row r="1637" spans="1:7" x14ac:dyDescent="0.45">
      <c r="A1637">
        <v>9</v>
      </c>
      <c r="B1637" t="s">
        <v>1845</v>
      </c>
      <c r="C1637" t="s">
        <v>1846</v>
      </c>
      <c r="D1637" t="s">
        <v>13730</v>
      </c>
      <c r="E1637" t="s">
        <v>13731</v>
      </c>
      <c r="F1637" t="s">
        <v>4</v>
      </c>
      <c r="G1637" s="4">
        <v>29221</v>
      </c>
    </row>
    <row r="1638" spans="1:7" x14ac:dyDescent="0.45">
      <c r="A1638">
        <v>9</v>
      </c>
      <c r="B1638" t="s">
        <v>1845</v>
      </c>
      <c r="C1638" t="s">
        <v>1846</v>
      </c>
      <c r="D1638" t="s">
        <v>13732</v>
      </c>
      <c r="E1638" t="s">
        <v>13733</v>
      </c>
      <c r="F1638" t="s">
        <v>4</v>
      </c>
      <c r="G1638" s="4">
        <v>29221</v>
      </c>
    </row>
    <row r="1639" spans="1:7" x14ac:dyDescent="0.45">
      <c r="A1639">
        <v>9</v>
      </c>
      <c r="B1639" t="s">
        <v>1845</v>
      </c>
      <c r="C1639" t="s">
        <v>1846</v>
      </c>
      <c r="D1639" t="s">
        <v>13734</v>
      </c>
      <c r="E1639" t="s">
        <v>13735</v>
      </c>
      <c r="F1639" t="s">
        <v>4</v>
      </c>
      <c r="G1639" s="4">
        <v>29221</v>
      </c>
    </row>
    <row r="1640" spans="1:7" x14ac:dyDescent="0.45">
      <c r="A1640">
        <v>9</v>
      </c>
      <c r="B1640" t="s">
        <v>1845</v>
      </c>
      <c r="C1640" t="s">
        <v>1846</v>
      </c>
      <c r="D1640" t="s">
        <v>3476</v>
      </c>
      <c r="E1640" t="s">
        <v>3477</v>
      </c>
      <c r="F1640" t="s">
        <v>4</v>
      </c>
      <c r="G1640" s="4">
        <v>29221</v>
      </c>
    </row>
    <row r="1641" spans="1:7" x14ac:dyDescent="0.45">
      <c r="A1641">
        <v>9</v>
      </c>
      <c r="B1641" t="s">
        <v>1845</v>
      </c>
      <c r="C1641" t="s">
        <v>1846</v>
      </c>
      <c r="D1641" t="s">
        <v>13736</v>
      </c>
      <c r="E1641" t="s">
        <v>13737</v>
      </c>
      <c r="F1641" t="s">
        <v>4</v>
      </c>
      <c r="G1641" s="4">
        <v>29221</v>
      </c>
    </row>
    <row r="1642" spans="1:7" x14ac:dyDescent="0.45">
      <c r="A1642">
        <v>9</v>
      </c>
      <c r="B1642" t="s">
        <v>1845</v>
      </c>
      <c r="C1642" t="s">
        <v>1846</v>
      </c>
      <c r="D1642" t="s">
        <v>13736</v>
      </c>
      <c r="E1642" t="s">
        <v>13737</v>
      </c>
      <c r="F1642" t="s">
        <v>2</v>
      </c>
      <c r="G1642" s="4">
        <v>29221</v>
      </c>
    </row>
    <row r="1643" spans="1:7" x14ac:dyDescent="0.45">
      <c r="A1643">
        <v>9</v>
      </c>
      <c r="B1643" t="s">
        <v>1845</v>
      </c>
      <c r="C1643" t="s">
        <v>1846</v>
      </c>
      <c r="D1643" t="s">
        <v>13738</v>
      </c>
      <c r="E1643" t="s">
        <v>13739</v>
      </c>
      <c r="F1643" t="s">
        <v>4</v>
      </c>
      <c r="G1643" s="4">
        <v>29221</v>
      </c>
    </row>
    <row r="1644" spans="1:7" x14ac:dyDescent="0.45">
      <c r="A1644">
        <v>9</v>
      </c>
      <c r="B1644" t="s">
        <v>1845</v>
      </c>
      <c r="C1644" t="s">
        <v>1846</v>
      </c>
      <c r="D1644" t="s">
        <v>13738</v>
      </c>
      <c r="E1644" t="s">
        <v>13739</v>
      </c>
      <c r="F1644" t="s">
        <v>2</v>
      </c>
      <c r="G1644" s="4">
        <v>29221</v>
      </c>
    </row>
    <row r="1645" spans="1:7" x14ac:dyDescent="0.45">
      <c r="A1645">
        <v>9</v>
      </c>
      <c r="B1645" t="s">
        <v>1845</v>
      </c>
      <c r="C1645" t="s">
        <v>1846</v>
      </c>
      <c r="D1645" t="s">
        <v>13740</v>
      </c>
      <c r="E1645" t="s">
        <v>13741</v>
      </c>
      <c r="F1645" t="s">
        <v>4</v>
      </c>
      <c r="G1645" s="4">
        <v>29221</v>
      </c>
    </row>
    <row r="1646" spans="1:7" x14ac:dyDescent="0.45">
      <c r="A1646">
        <v>9</v>
      </c>
      <c r="B1646" t="s">
        <v>1833</v>
      </c>
      <c r="C1646" t="s">
        <v>1834</v>
      </c>
      <c r="D1646" t="s">
        <v>3031</v>
      </c>
      <c r="E1646" t="s">
        <v>3032</v>
      </c>
      <c r="F1646" t="s">
        <v>4</v>
      </c>
      <c r="G1646" s="4">
        <v>31823</v>
      </c>
    </row>
    <row r="1647" spans="1:7" x14ac:dyDescent="0.45">
      <c r="A1647">
        <v>9</v>
      </c>
      <c r="B1647" t="s">
        <v>1833</v>
      </c>
      <c r="C1647" t="s">
        <v>1834</v>
      </c>
      <c r="D1647" t="s">
        <v>3033</v>
      </c>
      <c r="E1647" t="s">
        <v>3034</v>
      </c>
      <c r="F1647" t="s">
        <v>4</v>
      </c>
      <c r="G1647" s="4">
        <v>29221</v>
      </c>
    </row>
    <row r="1648" spans="1:7" x14ac:dyDescent="0.45">
      <c r="A1648">
        <v>9</v>
      </c>
      <c r="B1648" t="s">
        <v>1833</v>
      </c>
      <c r="C1648" t="s">
        <v>1834</v>
      </c>
      <c r="D1648" t="s">
        <v>3033</v>
      </c>
      <c r="E1648" t="s">
        <v>3034</v>
      </c>
      <c r="F1648" t="s">
        <v>2</v>
      </c>
      <c r="G1648" s="4">
        <v>29221</v>
      </c>
    </row>
    <row r="1649" spans="1:7" x14ac:dyDescent="0.45">
      <c r="A1649">
        <v>9</v>
      </c>
      <c r="B1649" t="s">
        <v>1833</v>
      </c>
      <c r="C1649" t="s">
        <v>1834</v>
      </c>
      <c r="D1649" t="s">
        <v>3035</v>
      </c>
      <c r="E1649" t="s">
        <v>3036</v>
      </c>
      <c r="F1649" t="s">
        <v>4</v>
      </c>
      <c r="G1649" s="4">
        <v>29221</v>
      </c>
    </row>
    <row r="1650" spans="1:7" x14ac:dyDescent="0.45">
      <c r="A1650">
        <v>9</v>
      </c>
      <c r="B1650" t="s">
        <v>1833</v>
      </c>
      <c r="C1650" t="s">
        <v>1834</v>
      </c>
      <c r="D1650" t="s">
        <v>3035</v>
      </c>
      <c r="E1650" t="s">
        <v>3036</v>
      </c>
      <c r="F1650" t="s">
        <v>2</v>
      </c>
      <c r="G1650" s="4">
        <v>29221</v>
      </c>
    </row>
    <row r="1651" spans="1:7" x14ac:dyDescent="0.45">
      <c r="A1651">
        <v>9</v>
      </c>
      <c r="B1651" t="s">
        <v>1833</v>
      </c>
      <c r="C1651" t="s">
        <v>1834</v>
      </c>
      <c r="D1651" t="s">
        <v>3037</v>
      </c>
      <c r="E1651" t="s">
        <v>3038</v>
      </c>
      <c r="F1651" t="s">
        <v>4</v>
      </c>
      <c r="G1651" s="4">
        <v>32634</v>
      </c>
    </row>
    <row r="1652" spans="1:7" x14ac:dyDescent="0.45">
      <c r="A1652">
        <v>9</v>
      </c>
      <c r="B1652" t="s">
        <v>1833</v>
      </c>
      <c r="C1652" t="s">
        <v>1834</v>
      </c>
      <c r="D1652" t="s">
        <v>3037</v>
      </c>
      <c r="E1652" t="s">
        <v>3038</v>
      </c>
      <c r="F1652" t="s">
        <v>2</v>
      </c>
      <c r="G1652" s="4">
        <v>32991</v>
      </c>
    </row>
    <row r="1653" spans="1:7" x14ac:dyDescent="0.45">
      <c r="A1653">
        <v>9</v>
      </c>
      <c r="B1653" t="s">
        <v>1833</v>
      </c>
      <c r="C1653" t="s">
        <v>1834</v>
      </c>
      <c r="D1653" t="s">
        <v>3710</v>
      </c>
      <c r="E1653" t="s">
        <v>3711</v>
      </c>
      <c r="F1653" t="s">
        <v>2</v>
      </c>
      <c r="G1653" s="4">
        <v>33369</v>
      </c>
    </row>
    <row r="1654" spans="1:7" x14ac:dyDescent="0.45">
      <c r="A1654">
        <v>9</v>
      </c>
      <c r="B1654" t="s">
        <v>1833</v>
      </c>
      <c r="C1654" t="s">
        <v>1834</v>
      </c>
      <c r="D1654" t="s">
        <v>3710</v>
      </c>
      <c r="E1654" t="s">
        <v>3711</v>
      </c>
      <c r="F1654" t="s">
        <v>4</v>
      </c>
      <c r="G1654" s="4">
        <v>33732</v>
      </c>
    </row>
    <row r="1655" spans="1:7" x14ac:dyDescent="0.45">
      <c r="A1655">
        <v>9</v>
      </c>
      <c r="B1655" t="s">
        <v>1841</v>
      </c>
      <c r="C1655" t="s">
        <v>1842</v>
      </c>
      <c r="D1655" t="s">
        <v>13742</v>
      </c>
      <c r="E1655" t="s">
        <v>13743</v>
      </c>
      <c r="F1655" t="s">
        <v>2</v>
      </c>
      <c r="G1655" s="4">
        <v>29221</v>
      </c>
    </row>
    <row r="1656" spans="1:7" x14ac:dyDescent="0.45">
      <c r="A1656">
        <v>9</v>
      </c>
      <c r="B1656" t="s">
        <v>1841</v>
      </c>
      <c r="C1656" t="s">
        <v>1842</v>
      </c>
      <c r="D1656" t="s">
        <v>51</v>
      </c>
      <c r="E1656" t="s">
        <v>52</v>
      </c>
      <c r="F1656" t="s">
        <v>4</v>
      </c>
      <c r="G1656" s="4">
        <v>33159</v>
      </c>
    </row>
    <row r="1657" spans="1:7" x14ac:dyDescent="0.45">
      <c r="A1657">
        <v>9</v>
      </c>
      <c r="B1657" t="s">
        <v>1841</v>
      </c>
      <c r="C1657" t="s">
        <v>1842</v>
      </c>
      <c r="D1657" t="s">
        <v>1899</v>
      </c>
      <c r="E1657" t="s">
        <v>1900</v>
      </c>
      <c r="F1657" t="s">
        <v>4</v>
      </c>
      <c r="G1657" s="4">
        <v>33362</v>
      </c>
    </row>
    <row r="1658" spans="1:7" x14ac:dyDescent="0.45">
      <c r="A1658">
        <v>9</v>
      </c>
      <c r="B1658" t="s">
        <v>1841</v>
      </c>
      <c r="C1658" t="s">
        <v>1842</v>
      </c>
      <c r="D1658" t="s">
        <v>1899</v>
      </c>
      <c r="E1658" t="s">
        <v>1900</v>
      </c>
      <c r="F1658" t="s">
        <v>2</v>
      </c>
      <c r="G1658" s="4">
        <v>34440</v>
      </c>
    </row>
    <row r="1659" spans="1:7" x14ac:dyDescent="0.45">
      <c r="A1659">
        <v>9</v>
      </c>
      <c r="B1659" t="s">
        <v>1841</v>
      </c>
      <c r="C1659" t="s">
        <v>1842</v>
      </c>
      <c r="D1659" t="s">
        <v>1972</v>
      </c>
      <c r="E1659" t="s">
        <v>1973</v>
      </c>
      <c r="F1659" t="s">
        <v>4</v>
      </c>
      <c r="G1659" s="4">
        <v>33516</v>
      </c>
    </row>
    <row r="1660" spans="1:7" x14ac:dyDescent="0.45">
      <c r="A1660">
        <v>9</v>
      </c>
      <c r="B1660" t="s">
        <v>1841</v>
      </c>
      <c r="C1660" t="s">
        <v>1842</v>
      </c>
      <c r="D1660" t="s">
        <v>1972</v>
      </c>
      <c r="E1660" t="s">
        <v>1973</v>
      </c>
      <c r="F1660" t="s">
        <v>2</v>
      </c>
      <c r="G1660" s="4">
        <v>33873</v>
      </c>
    </row>
    <row r="1661" spans="1:7" x14ac:dyDescent="0.45">
      <c r="A1661">
        <v>9</v>
      </c>
      <c r="B1661" t="s">
        <v>1841</v>
      </c>
      <c r="C1661" t="s">
        <v>1842</v>
      </c>
      <c r="D1661" t="s">
        <v>1077</v>
      </c>
      <c r="E1661" t="s">
        <v>1078</v>
      </c>
      <c r="F1661" t="s">
        <v>4</v>
      </c>
      <c r="G1661" s="4">
        <v>33712</v>
      </c>
    </row>
    <row r="1662" spans="1:7" x14ac:dyDescent="0.45">
      <c r="A1662">
        <v>9</v>
      </c>
      <c r="B1662" t="s">
        <v>1841</v>
      </c>
      <c r="C1662" t="s">
        <v>1842</v>
      </c>
      <c r="D1662" t="s">
        <v>1077</v>
      </c>
      <c r="E1662" t="s">
        <v>1078</v>
      </c>
      <c r="F1662" t="s">
        <v>2</v>
      </c>
      <c r="G1662" s="4">
        <v>33859</v>
      </c>
    </row>
    <row r="1663" spans="1:7" x14ac:dyDescent="0.45">
      <c r="A1663">
        <v>9</v>
      </c>
      <c r="B1663" t="s">
        <v>1841</v>
      </c>
      <c r="C1663" t="s">
        <v>1842</v>
      </c>
      <c r="D1663" t="s">
        <v>1079</v>
      </c>
      <c r="E1663" t="s">
        <v>1080</v>
      </c>
      <c r="F1663" t="s">
        <v>4</v>
      </c>
      <c r="G1663" s="4">
        <v>34468</v>
      </c>
    </row>
    <row r="1664" spans="1:7" x14ac:dyDescent="0.45">
      <c r="A1664">
        <v>9</v>
      </c>
      <c r="B1664" t="s">
        <v>1851</v>
      </c>
      <c r="C1664" t="s">
        <v>1852</v>
      </c>
      <c r="D1664" t="s">
        <v>2474</v>
      </c>
      <c r="E1664" t="s">
        <v>2475</v>
      </c>
      <c r="F1664" t="s">
        <v>4</v>
      </c>
      <c r="G1664" s="4">
        <v>33866</v>
      </c>
    </row>
    <row r="1665" spans="1:7" x14ac:dyDescent="0.45">
      <c r="A1665">
        <v>9</v>
      </c>
      <c r="B1665" t="s">
        <v>1851</v>
      </c>
      <c r="C1665" t="s">
        <v>1852</v>
      </c>
      <c r="D1665" t="s">
        <v>2474</v>
      </c>
      <c r="E1665" t="s">
        <v>2475</v>
      </c>
      <c r="F1665" t="s">
        <v>2</v>
      </c>
      <c r="G1665" s="4">
        <v>33902</v>
      </c>
    </row>
    <row r="1666" spans="1:7" x14ac:dyDescent="0.45">
      <c r="A1666">
        <v>9</v>
      </c>
      <c r="B1666" t="s">
        <v>1851</v>
      </c>
      <c r="C1666" t="s">
        <v>1852</v>
      </c>
      <c r="D1666" t="s">
        <v>13744</v>
      </c>
      <c r="E1666" t="s">
        <v>13745</v>
      </c>
      <c r="F1666" t="s">
        <v>4</v>
      </c>
      <c r="G1666" s="4">
        <v>34972</v>
      </c>
    </row>
    <row r="1667" spans="1:7" x14ac:dyDescent="0.45">
      <c r="A1667">
        <v>9</v>
      </c>
      <c r="B1667" t="s">
        <v>1851</v>
      </c>
      <c r="C1667" t="s">
        <v>1852</v>
      </c>
      <c r="D1667" t="s">
        <v>13744</v>
      </c>
      <c r="E1667" t="s">
        <v>13745</v>
      </c>
      <c r="F1667" t="s">
        <v>2</v>
      </c>
      <c r="G1667" s="4">
        <v>34992</v>
      </c>
    </row>
    <row r="1668" spans="1:7" x14ac:dyDescent="0.45">
      <c r="A1668">
        <v>9</v>
      </c>
      <c r="B1668" t="s">
        <v>1851</v>
      </c>
      <c r="C1668" t="s">
        <v>1852</v>
      </c>
      <c r="D1668" t="s">
        <v>13746</v>
      </c>
      <c r="E1668" t="s">
        <v>13747</v>
      </c>
      <c r="F1668" t="s">
        <v>2</v>
      </c>
      <c r="G1668" s="4">
        <v>36070</v>
      </c>
    </row>
    <row r="1669" spans="1:7" x14ac:dyDescent="0.45">
      <c r="A1669">
        <v>9</v>
      </c>
      <c r="B1669" t="s">
        <v>1851</v>
      </c>
      <c r="C1669" t="s">
        <v>1852</v>
      </c>
      <c r="D1669" t="s">
        <v>13746</v>
      </c>
      <c r="E1669" t="s">
        <v>13747</v>
      </c>
      <c r="F1669" t="s">
        <v>4</v>
      </c>
      <c r="G1669" s="4">
        <v>36862</v>
      </c>
    </row>
    <row r="1670" spans="1:7" x14ac:dyDescent="0.45">
      <c r="A1670">
        <v>9</v>
      </c>
      <c r="B1670" t="s">
        <v>1851</v>
      </c>
      <c r="C1670" t="s">
        <v>1852</v>
      </c>
      <c r="D1670" t="s">
        <v>13748</v>
      </c>
      <c r="E1670" t="s">
        <v>13749</v>
      </c>
      <c r="F1670" t="s">
        <v>4</v>
      </c>
      <c r="G1670" s="4">
        <v>35546</v>
      </c>
    </row>
    <row r="1671" spans="1:7" x14ac:dyDescent="0.45">
      <c r="A1671">
        <v>9</v>
      </c>
      <c r="B1671" t="s">
        <v>1851</v>
      </c>
      <c r="C1671" t="s">
        <v>1852</v>
      </c>
      <c r="D1671" t="s">
        <v>13748</v>
      </c>
      <c r="E1671" t="s">
        <v>13749</v>
      </c>
      <c r="F1671" t="s">
        <v>2</v>
      </c>
      <c r="G1671" s="4">
        <v>35917</v>
      </c>
    </row>
    <row r="1672" spans="1:7" x14ac:dyDescent="0.45">
      <c r="A1672">
        <v>9</v>
      </c>
      <c r="B1672" t="s">
        <v>1851</v>
      </c>
      <c r="C1672" t="s">
        <v>1852</v>
      </c>
      <c r="D1672" t="s">
        <v>13750</v>
      </c>
      <c r="E1672" t="s">
        <v>13751</v>
      </c>
      <c r="F1672" t="s">
        <v>4</v>
      </c>
      <c r="G1672" s="4">
        <v>37526</v>
      </c>
    </row>
    <row r="1673" spans="1:7" x14ac:dyDescent="0.45">
      <c r="A1673">
        <v>9</v>
      </c>
      <c r="B1673" t="s">
        <v>1849</v>
      </c>
      <c r="C1673" t="s">
        <v>1850</v>
      </c>
      <c r="D1673" t="s">
        <v>13752</v>
      </c>
      <c r="E1673" t="s">
        <v>13753</v>
      </c>
      <c r="F1673" t="s">
        <v>4</v>
      </c>
      <c r="G1673" s="4">
        <v>33138</v>
      </c>
    </row>
    <row r="1674" spans="1:7" x14ac:dyDescent="0.45">
      <c r="A1674">
        <v>9</v>
      </c>
      <c r="B1674" t="s">
        <v>1849</v>
      </c>
      <c r="C1674" t="s">
        <v>1850</v>
      </c>
      <c r="D1674" t="s">
        <v>13754</v>
      </c>
      <c r="E1674" t="s">
        <v>13755</v>
      </c>
      <c r="F1674" t="s">
        <v>4</v>
      </c>
      <c r="G1674" s="4">
        <v>34048</v>
      </c>
    </row>
    <row r="1675" spans="1:7" x14ac:dyDescent="0.45">
      <c r="A1675">
        <v>9</v>
      </c>
      <c r="B1675" t="s">
        <v>1849</v>
      </c>
      <c r="C1675" t="s">
        <v>1850</v>
      </c>
      <c r="D1675" t="s">
        <v>13756</v>
      </c>
      <c r="E1675" t="s">
        <v>13757</v>
      </c>
      <c r="F1675" t="s">
        <v>2</v>
      </c>
      <c r="G1675" s="4">
        <v>34727</v>
      </c>
    </row>
    <row r="1676" spans="1:7" x14ac:dyDescent="0.45">
      <c r="A1676">
        <v>9</v>
      </c>
      <c r="B1676" t="s">
        <v>1849</v>
      </c>
      <c r="C1676" t="s">
        <v>1850</v>
      </c>
      <c r="D1676" t="s">
        <v>13756</v>
      </c>
      <c r="E1676" t="s">
        <v>13757</v>
      </c>
      <c r="F1676" t="s">
        <v>4</v>
      </c>
      <c r="G1676" s="4">
        <v>34734</v>
      </c>
    </row>
    <row r="1677" spans="1:7" x14ac:dyDescent="0.45">
      <c r="A1677">
        <v>9</v>
      </c>
      <c r="B1677" t="s">
        <v>1849</v>
      </c>
      <c r="C1677" t="s">
        <v>1850</v>
      </c>
      <c r="D1677" t="s">
        <v>13758</v>
      </c>
      <c r="E1677" t="s">
        <v>13759</v>
      </c>
      <c r="F1677" t="s">
        <v>4</v>
      </c>
      <c r="G1677" s="4">
        <v>34608</v>
      </c>
    </row>
    <row r="1678" spans="1:7" x14ac:dyDescent="0.45">
      <c r="A1678">
        <v>9</v>
      </c>
      <c r="B1678" t="s">
        <v>1849</v>
      </c>
      <c r="C1678" t="s">
        <v>1850</v>
      </c>
      <c r="D1678" t="s">
        <v>13758</v>
      </c>
      <c r="E1678" t="s">
        <v>13759</v>
      </c>
      <c r="F1678" t="s">
        <v>2</v>
      </c>
      <c r="G1678" s="4">
        <v>35679</v>
      </c>
    </row>
    <row r="1679" spans="1:7" x14ac:dyDescent="0.45">
      <c r="A1679">
        <v>9</v>
      </c>
      <c r="B1679" t="s">
        <v>1849</v>
      </c>
      <c r="C1679" t="s">
        <v>1850</v>
      </c>
      <c r="D1679" t="s">
        <v>13760</v>
      </c>
      <c r="E1679" t="s">
        <v>13761</v>
      </c>
      <c r="F1679" t="s">
        <v>2</v>
      </c>
      <c r="G1679" s="4">
        <v>34993</v>
      </c>
    </row>
    <row r="1680" spans="1:7" x14ac:dyDescent="0.45">
      <c r="A1680">
        <v>9</v>
      </c>
      <c r="B1680" t="s">
        <v>1849</v>
      </c>
      <c r="C1680" t="s">
        <v>1850</v>
      </c>
      <c r="D1680" t="s">
        <v>13762</v>
      </c>
      <c r="E1680" t="s">
        <v>13763</v>
      </c>
      <c r="F1680" t="s">
        <v>4</v>
      </c>
      <c r="G1680" s="4">
        <v>35524</v>
      </c>
    </row>
    <row r="1681" spans="1:7" x14ac:dyDescent="0.45">
      <c r="A1681">
        <v>9</v>
      </c>
      <c r="B1681" t="s">
        <v>1849</v>
      </c>
      <c r="C1681" t="s">
        <v>1850</v>
      </c>
      <c r="D1681" t="s">
        <v>13762</v>
      </c>
      <c r="E1681" t="s">
        <v>13763</v>
      </c>
      <c r="F1681" t="s">
        <v>2</v>
      </c>
      <c r="G1681" s="4">
        <v>35686</v>
      </c>
    </row>
    <row r="1682" spans="1:7" x14ac:dyDescent="0.45">
      <c r="A1682">
        <v>9</v>
      </c>
      <c r="B1682" t="s">
        <v>1853</v>
      </c>
      <c r="C1682" t="s">
        <v>1854</v>
      </c>
      <c r="D1682" t="s">
        <v>1746</v>
      </c>
      <c r="E1682" t="s">
        <v>1747</v>
      </c>
      <c r="F1682" t="s">
        <v>4</v>
      </c>
      <c r="G1682" s="4">
        <v>34796</v>
      </c>
    </row>
    <row r="1683" spans="1:7" x14ac:dyDescent="0.45">
      <c r="A1683">
        <v>9</v>
      </c>
      <c r="B1683" t="s">
        <v>1853</v>
      </c>
      <c r="C1683" t="s">
        <v>1854</v>
      </c>
      <c r="D1683" t="s">
        <v>1746</v>
      </c>
      <c r="E1683" t="s">
        <v>1747</v>
      </c>
      <c r="F1683" t="s">
        <v>2</v>
      </c>
      <c r="G1683" s="4">
        <v>35560</v>
      </c>
    </row>
    <row r="1684" spans="1:7" x14ac:dyDescent="0.45">
      <c r="A1684">
        <v>9</v>
      </c>
      <c r="B1684" t="s">
        <v>1853</v>
      </c>
      <c r="C1684" t="s">
        <v>1854</v>
      </c>
      <c r="D1684" t="s">
        <v>13764</v>
      </c>
      <c r="E1684" t="s">
        <v>13765</v>
      </c>
      <c r="F1684" t="s">
        <v>4</v>
      </c>
      <c r="G1684" s="4">
        <v>36266</v>
      </c>
    </row>
    <row r="1685" spans="1:7" x14ac:dyDescent="0.45">
      <c r="A1685">
        <v>9</v>
      </c>
      <c r="B1685" t="s">
        <v>1853</v>
      </c>
      <c r="C1685" t="s">
        <v>1854</v>
      </c>
      <c r="D1685" t="s">
        <v>13766</v>
      </c>
      <c r="E1685" t="s">
        <v>13767</v>
      </c>
      <c r="F1685" t="s">
        <v>4</v>
      </c>
      <c r="G1685" s="4">
        <v>36764</v>
      </c>
    </row>
    <row r="1686" spans="1:7" x14ac:dyDescent="0.45">
      <c r="A1686">
        <v>9</v>
      </c>
      <c r="B1686" t="s">
        <v>1853</v>
      </c>
      <c r="C1686" t="s">
        <v>1854</v>
      </c>
      <c r="D1686" t="s">
        <v>1897</v>
      </c>
      <c r="E1686" t="s">
        <v>1898</v>
      </c>
      <c r="F1686" t="s">
        <v>4</v>
      </c>
      <c r="G1686" s="4">
        <v>35532</v>
      </c>
    </row>
    <row r="1687" spans="1:7" x14ac:dyDescent="0.45">
      <c r="A1687">
        <v>9</v>
      </c>
      <c r="B1687" t="s">
        <v>1853</v>
      </c>
      <c r="C1687" t="s">
        <v>1854</v>
      </c>
      <c r="D1687" t="s">
        <v>1897</v>
      </c>
      <c r="E1687" t="s">
        <v>1898</v>
      </c>
      <c r="F1687" t="s">
        <v>2</v>
      </c>
      <c r="G1687" s="4">
        <v>35532</v>
      </c>
    </row>
    <row r="1688" spans="1:7" x14ac:dyDescent="0.45">
      <c r="A1688">
        <v>9</v>
      </c>
      <c r="B1688" t="s">
        <v>1853</v>
      </c>
      <c r="C1688" t="s">
        <v>1854</v>
      </c>
      <c r="D1688" t="s">
        <v>13768</v>
      </c>
      <c r="E1688" t="s">
        <v>13769</v>
      </c>
      <c r="F1688" t="s">
        <v>4</v>
      </c>
      <c r="G1688" s="4">
        <v>36036</v>
      </c>
    </row>
    <row r="1689" spans="1:7" x14ac:dyDescent="0.45">
      <c r="A1689">
        <v>9</v>
      </c>
      <c r="B1689" t="s">
        <v>1853</v>
      </c>
      <c r="C1689" t="s">
        <v>1854</v>
      </c>
      <c r="D1689" t="s">
        <v>13770</v>
      </c>
      <c r="E1689" t="s">
        <v>13771</v>
      </c>
      <c r="F1689" t="s">
        <v>4</v>
      </c>
      <c r="G1689" s="4">
        <v>35714</v>
      </c>
    </row>
    <row r="1690" spans="1:7" x14ac:dyDescent="0.45">
      <c r="A1690">
        <v>9</v>
      </c>
      <c r="B1690" t="s">
        <v>1853</v>
      </c>
      <c r="C1690" t="s">
        <v>1854</v>
      </c>
      <c r="D1690" t="s">
        <v>13772</v>
      </c>
      <c r="E1690" t="s">
        <v>13773</v>
      </c>
      <c r="F1690" t="s">
        <v>4</v>
      </c>
      <c r="G1690" s="4">
        <v>37694</v>
      </c>
    </row>
    <row r="1691" spans="1:7" x14ac:dyDescent="0.45">
      <c r="A1691">
        <v>9</v>
      </c>
      <c r="B1691" t="s">
        <v>276</v>
      </c>
      <c r="C1691" t="s">
        <v>277</v>
      </c>
      <c r="D1691" t="s">
        <v>13774</v>
      </c>
      <c r="E1691" t="s">
        <v>13775</v>
      </c>
      <c r="F1691" t="s">
        <v>4</v>
      </c>
      <c r="G1691" s="4">
        <v>38260</v>
      </c>
    </row>
    <row r="1692" spans="1:7" x14ac:dyDescent="0.45">
      <c r="A1692">
        <v>9</v>
      </c>
      <c r="B1692" t="s">
        <v>276</v>
      </c>
      <c r="C1692" t="s">
        <v>277</v>
      </c>
      <c r="D1692" t="s">
        <v>13774</v>
      </c>
      <c r="E1692" t="s">
        <v>13775</v>
      </c>
      <c r="F1692" t="s">
        <v>2</v>
      </c>
      <c r="G1692" s="4">
        <v>38821</v>
      </c>
    </row>
    <row r="1693" spans="1:7" x14ac:dyDescent="0.45">
      <c r="A1693">
        <v>9</v>
      </c>
      <c r="B1693" t="s">
        <v>276</v>
      </c>
      <c r="C1693" t="s">
        <v>277</v>
      </c>
      <c r="D1693" t="s">
        <v>3145</v>
      </c>
      <c r="E1693" t="s">
        <v>3146</v>
      </c>
      <c r="F1693" t="s">
        <v>5</v>
      </c>
      <c r="G1693" s="4">
        <v>39548</v>
      </c>
    </row>
    <row r="1694" spans="1:7" x14ac:dyDescent="0.45">
      <c r="A1694">
        <v>9</v>
      </c>
      <c r="B1694" t="s">
        <v>276</v>
      </c>
      <c r="C1694" t="s">
        <v>277</v>
      </c>
      <c r="D1694" t="s">
        <v>3145</v>
      </c>
      <c r="E1694" t="s">
        <v>3147</v>
      </c>
      <c r="F1694" t="s">
        <v>3</v>
      </c>
      <c r="G1694" s="4">
        <v>39913</v>
      </c>
    </row>
    <row r="1695" spans="1:7" x14ac:dyDescent="0.45">
      <c r="A1695">
        <v>9</v>
      </c>
      <c r="B1695" t="s">
        <v>276</v>
      </c>
      <c r="C1695" t="s">
        <v>277</v>
      </c>
      <c r="D1695" t="s">
        <v>3148</v>
      </c>
      <c r="E1695" t="s">
        <v>3149</v>
      </c>
      <c r="F1695" t="s">
        <v>5</v>
      </c>
      <c r="G1695" s="4">
        <v>39548</v>
      </c>
    </row>
    <row r="1696" spans="1:7" x14ac:dyDescent="0.45">
      <c r="A1696">
        <v>9</v>
      </c>
      <c r="B1696" t="s">
        <v>276</v>
      </c>
      <c r="C1696" t="s">
        <v>277</v>
      </c>
      <c r="D1696" t="s">
        <v>3150</v>
      </c>
      <c r="E1696" t="s">
        <v>3151</v>
      </c>
      <c r="F1696" t="s">
        <v>4</v>
      </c>
      <c r="G1696" s="4">
        <v>38668</v>
      </c>
    </row>
    <row r="1697" spans="1:7" x14ac:dyDescent="0.45">
      <c r="A1697">
        <v>9</v>
      </c>
      <c r="B1697" t="s">
        <v>276</v>
      </c>
      <c r="C1697" t="s">
        <v>277</v>
      </c>
      <c r="D1697" t="s">
        <v>270</v>
      </c>
      <c r="E1697" t="s">
        <v>271</v>
      </c>
      <c r="F1697" t="s">
        <v>4</v>
      </c>
      <c r="G1697" s="4">
        <v>39059</v>
      </c>
    </row>
    <row r="1698" spans="1:7" x14ac:dyDescent="0.45">
      <c r="A1698">
        <v>9</v>
      </c>
      <c r="B1698" t="s">
        <v>276</v>
      </c>
      <c r="C1698" t="s">
        <v>277</v>
      </c>
      <c r="D1698" t="s">
        <v>3152</v>
      </c>
      <c r="E1698" t="s">
        <v>3153</v>
      </c>
      <c r="F1698" t="s">
        <v>4</v>
      </c>
      <c r="G1698" s="4">
        <v>38983</v>
      </c>
    </row>
    <row r="1699" spans="1:7" x14ac:dyDescent="0.45">
      <c r="A1699">
        <v>9</v>
      </c>
      <c r="B1699" t="s">
        <v>276</v>
      </c>
      <c r="C1699" t="s">
        <v>277</v>
      </c>
      <c r="D1699" t="s">
        <v>3152</v>
      </c>
      <c r="E1699" t="s">
        <v>3153</v>
      </c>
      <c r="F1699" t="s">
        <v>3</v>
      </c>
      <c r="G1699" s="4">
        <v>39942</v>
      </c>
    </row>
    <row r="1700" spans="1:7" x14ac:dyDescent="0.45">
      <c r="A1700">
        <v>9</v>
      </c>
      <c r="B1700" t="s">
        <v>1843</v>
      </c>
      <c r="C1700" t="s">
        <v>1844</v>
      </c>
      <c r="D1700" t="s">
        <v>3373</v>
      </c>
      <c r="E1700" t="s">
        <v>3374</v>
      </c>
      <c r="F1700" t="s">
        <v>3</v>
      </c>
      <c r="G1700" s="4">
        <v>39844</v>
      </c>
    </row>
    <row r="1701" spans="1:7" x14ac:dyDescent="0.45">
      <c r="A1701">
        <v>9</v>
      </c>
      <c r="B1701" t="s">
        <v>1843</v>
      </c>
      <c r="C1701" t="s">
        <v>1844</v>
      </c>
      <c r="D1701" t="s">
        <v>3373</v>
      </c>
      <c r="E1701" t="s">
        <v>3375</v>
      </c>
      <c r="F1701" t="s">
        <v>5</v>
      </c>
      <c r="G1701" s="4">
        <v>39857</v>
      </c>
    </row>
    <row r="1702" spans="1:7" x14ac:dyDescent="0.45">
      <c r="A1702">
        <v>9</v>
      </c>
      <c r="B1702" t="s">
        <v>1843</v>
      </c>
      <c r="C1702" t="s">
        <v>1844</v>
      </c>
      <c r="D1702" t="s">
        <v>3376</v>
      </c>
      <c r="E1702" t="s">
        <v>3377</v>
      </c>
      <c r="F1702" t="s">
        <v>3</v>
      </c>
      <c r="G1702" s="4">
        <v>40131</v>
      </c>
    </row>
    <row r="1703" spans="1:7" x14ac:dyDescent="0.45">
      <c r="A1703">
        <v>9</v>
      </c>
      <c r="B1703" t="s">
        <v>1843</v>
      </c>
      <c r="C1703" t="s">
        <v>1844</v>
      </c>
      <c r="D1703" t="s">
        <v>3376</v>
      </c>
      <c r="E1703" t="s">
        <v>3378</v>
      </c>
      <c r="F1703" t="s">
        <v>5</v>
      </c>
      <c r="G1703" s="4">
        <v>40136</v>
      </c>
    </row>
    <row r="1704" spans="1:7" x14ac:dyDescent="0.45">
      <c r="A1704">
        <v>9</v>
      </c>
      <c r="B1704" t="s">
        <v>1843</v>
      </c>
      <c r="C1704" t="s">
        <v>1844</v>
      </c>
      <c r="D1704" t="s">
        <v>13776</v>
      </c>
      <c r="E1704" t="s">
        <v>13777</v>
      </c>
      <c r="F1704" t="s">
        <v>5</v>
      </c>
      <c r="G1704" s="4">
        <v>41704</v>
      </c>
    </row>
    <row r="1705" spans="1:7" x14ac:dyDescent="0.45">
      <c r="A1705">
        <v>9</v>
      </c>
      <c r="B1705" t="s">
        <v>1843</v>
      </c>
      <c r="C1705" t="s">
        <v>1844</v>
      </c>
      <c r="D1705" t="s">
        <v>3379</v>
      </c>
      <c r="E1705" t="s">
        <v>3380</v>
      </c>
      <c r="F1705" t="s">
        <v>5</v>
      </c>
      <c r="G1705" s="4">
        <v>40500</v>
      </c>
    </row>
    <row r="1706" spans="1:7" x14ac:dyDescent="0.45">
      <c r="A1706">
        <v>9</v>
      </c>
      <c r="B1706" t="s">
        <v>1843</v>
      </c>
      <c r="C1706" t="s">
        <v>1844</v>
      </c>
      <c r="D1706" t="s">
        <v>3379</v>
      </c>
      <c r="E1706" t="s">
        <v>3381</v>
      </c>
      <c r="F1706" t="s">
        <v>3</v>
      </c>
      <c r="G1706" s="4">
        <v>40614</v>
      </c>
    </row>
    <row r="1707" spans="1:7" x14ac:dyDescent="0.45">
      <c r="A1707">
        <v>9</v>
      </c>
      <c r="B1707" t="s">
        <v>1843</v>
      </c>
      <c r="C1707" t="s">
        <v>1844</v>
      </c>
      <c r="D1707" t="s">
        <v>3382</v>
      </c>
      <c r="E1707" t="s">
        <v>3383</v>
      </c>
      <c r="F1707" t="s">
        <v>5</v>
      </c>
      <c r="G1707" s="4">
        <v>40592</v>
      </c>
    </row>
    <row r="1708" spans="1:7" x14ac:dyDescent="0.45">
      <c r="A1708">
        <v>9</v>
      </c>
      <c r="B1708" t="s">
        <v>1843</v>
      </c>
      <c r="C1708" t="s">
        <v>1844</v>
      </c>
      <c r="D1708" t="s">
        <v>3382</v>
      </c>
      <c r="E1708" t="s">
        <v>3384</v>
      </c>
      <c r="F1708" t="s">
        <v>3</v>
      </c>
      <c r="G1708" s="4">
        <v>40634</v>
      </c>
    </row>
    <row r="1709" spans="1:7" x14ac:dyDescent="0.45">
      <c r="A1709">
        <v>9</v>
      </c>
      <c r="B1709" t="s">
        <v>268</v>
      </c>
      <c r="C1709" t="s">
        <v>269</v>
      </c>
      <c r="D1709" t="s">
        <v>13778</v>
      </c>
      <c r="E1709" t="s">
        <v>13779</v>
      </c>
      <c r="F1709" t="s">
        <v>5</v>
      </c>
      <c r="G1709" s="4">
        <v>39725</v>
      </c>
    </row>
    <row r="1710" spans="1:7" x14ac:dyDescent="0.45">
      <c r="A1710">
        <v>9</v>
      </c>
      <c r="B1710" t="s">
        <v>268</v>
      </c>
      <c r="C1710" t="s">
        <v>269</v>
      </c>
      <c r="D1710" t="s">
        <v>13780</v>
      </c>
      <c r="E1710" t="s">
        <v>13781</v>
      </c>
      <c r="F1710" t="s">
        <v>4</v>
      </c>
      <c r="G1710" s="4">
        <v>39332</v>
      </c>
    </row>
    <row r="1711" spans="1:7" x14ac:dyDescent="0.45">
      <c r="A1711">
        <v>9</v>
      </c>
      <c r="B1711" t="s">
        <v>268</v>
      </c>
      <c r="C1711" t="s">
        <v>269</v>
      </c>
      <c r="D1711" t="s">
        <v>13782</v>
      </c>
      <c r="E1711" t="s">
        <v>13783</v>
      </c>
      <c r="F1711" t="s">
        <v>4</v>
      </c>
      <c r="G1711" s="4">
        <v>38808</v>
      </c>
    </row>
    <row r="1712" spans="1:7" x14ac:dyDescent="0.45">
      <c r="A1712">
        <v>9</v>
      </c>
      <c r="B1712" t="s">
        <v>268</v>
      </c>
      <c r="C1712" t="s">
        <v>269</v>
      </c>
      <c r="D1712" t="s">
        <v>3083</v>
      </c>
      <c r="E1712" t="s">
        <v>3084</v>
      </c>
      <c r="F1712" t="s">
        <v>5</v>
      </c>
      <c r="G1712" s="4">
        <v>39766</v>
      </c>
    </row>
    <row r="1713" spans="1:7" x14ac:dyDescent="0.45">
      <c r="A1713">
        <v>9</v>
      </c>
      <c r="B1713" t="s">
        <v>268</v>
      </c>
      <c r="C1713" t="s">
        <v>269</v>
      </c>
      <c r="D1713" t="s">
        <v>3083</v>
      </c>
      <c r="E1713" t="s">
        <v>3085</v>
      </c>
      <c r="F1713" t="s">
        <v>3</v>
      </c>
      <c r="G1713" s="4">
        <v>39787</v>
      </c>
    </row>
    <row r="1714" spans="1:7" x14ac:dyDescent="0.45">
      <c r="A1714">
        <v>9</v>
      </c>
      <c r="B1714" t="s">
        <v>268</v>
      </c>
      <c r="C1714" t="s">
        <v>269</v>
      </c>
      <c r="D1714" t="s">
        <v>2885</v>
      </c>
      <c r="E1714" t="s">
        <v>2886</v>
      </c>
      <c r="F1714" t="s">
        <v>5</v>
      </c>
      <c r="G1714" s="4">
        <v>39415</v>
      </c>
    </row>
    <row r="1715" spans="1:7" x14ac:dyDescent="0.45">
      <c r="A1715">
        <v>9</v>
      </c>
      <c r="B1715" t="s">
        <v>268</v>
      </c>
      <c r="C1715" t="s">
        <v>269</v>
      </c>
      <c r="D1715" t="s">
        <v>2885</v>
      </c>
      <c r="E1715" t="s">
        <v>2887</v>
      </c>
      <c r="F1715" t="s">
        <v>3</v>
      </c>
      <c r="G1715" s="4">
        <v>40663</v>
      </c>
    </row>
    <row r="1716" spans="1:7" x14ac:dyDescent="0.45">
      <c r="A1716">
        <v>9</v>
      </c>
      <c r="B1716" t="s">
        <v>268</v>
      </c>
      <c r="C1716" t="s">
        <v>269</v>
      </c>
      <c r="D1716" t="s">
        <v>2888</v>
      </c>
      <c r="E1716" t="s">
        <v>2889</v>
      </c>
      <c r="F1716" t="s">
        <v>5</v>
      </c>
      <c r="G1716" s="4">
        <v>39543</v>
      </c>
    </row>
    <row r="1717" spans="1:7" x14ac:dyDescent="0.45">
      <c r="A1717">
        <v>9</v>
      </c>
      <c r="B1717" t="s">
        <v>268</v>
      </c>
      <c r="C1717" t="s">
        <v>269</v>
      </c>
      <c r="D1717" t="s">
        <v>2890</v>
      </c>
      <c r="E1717" t="s">
        <v>2891</v>
      </c>
      <c r="F1717" t="s">
        <v>5</v>
      </c>
      <c r="G1717" s="4">
        <v>40215</v>
      </c>
    </row>
    <row r="1718" spans="1:7" x14ac:dyDescent="0.45">
      <c r="A1718">
        <v>9</v>
      </c>
      <c r="B1718" t="s">
        <v>1831</v>
      </c>
      <c r="C1718" t="s">
        <v>1832</v>
      </c>
      <c r="D1718" t="s">
        <v>3385</v>
      </c>
      <c r="E1718" t="s">
        <v>3386</v>
      </c>
      <c r="F1718" t="s">
        <v>5</v>
      </c>
      <c r="G1718" s="4">
        <v>40124</v>
      </c>
    </row>
    <row r="1719" spans="1:7" x14ac:dyDescent="0.45">
      <c r="A1719">
        <v>9</v>
      </c>
      <c r="B1719" t="s">
        <v>1831</v>
      </c>
      <c r="C1719" t="s">
        <v>1832</v>
      </c>
      <c r="D1719" t="s">
        <v>3385</v>
      </c>
      <c r="E1719" t="s">
        <v>3387</v>
      </c>
      <c r="F1719" t="s">
        <v>3</v>
      </c>
      <c r="G1719" s="4">
        <v>40469</v>
      </c>
    </row>
    <row r="1720" spans="1:7" x14ac:dyDescent="0.45">
      <c r="A1720">
        <v>9</v>
      </c>
      <c r="B1720" t="s">
        <v>1831</v>
      </c>
      <c r="C1720" t="s">
        <v>1832</v>
      </c>
      <c r="D1720" t="s">
        <v>3388</v>
      </c>
      <c r="E1720" t="s">
        <v>3389</v>
      </c>
      <c r="F1720" t="s">
        <v>3</v>
      </c>
      <c r="G1720" s="4">
        <v>42609</v>
      </c>
    </row>
    <row r="1721" spans="1:7" x14ac:dyDescent="0.45">
      <c r="A1721">
        <v>9</v>
      </c>
      <c r="B1721" t="s">
        <v>1831</v>
      </c>
      <c r="C1721" t="s">
        <v>1832</v>
      </c>
      <c r="D1721" t="s">
        <v>3390</v>
      </c>
      <c r="E1721" t="s">
        <v>3391</v>
      </c>
      <c r="F1721" t="s">
        <v>3</v>
      </c>
      <c r="G1721" s="4">
        <v>42322</v>
      </c>
    </row>
    <row r="1722" spans="1:7" x14ac:dyDescent="0.45">
      <c r="A1722">
        <v>9</v>
      </c>
      <c r="B1722" t="s">
        <v>1831</v>
      </c>
      <c r="C1722" t="s">
        <v>1832</v>
      </c>
      <c r="D1722" t="s">
        <v>3392</v>
      </c>
      <c r="E1722" t="s">
        <v>3393</v>
      </c>
      <c r="F1722" t="s">
        <v>5</v>
      </c>
      <c r="G1722" s="4">
        <v>42019</v>
      </c>
    </row>
    <row r="1723" spans="1:7" x14ac:dyDescent="0.45">
      <c r="A1723">
        <v>9</v>
      </c>
      <c r="B1723" t="s">
        <v>1831</v>
      </c>
      <c r="C1723" t="s">
        <v>1832</v>
      </c>
      <c r="D1723" t="s">
        <v>3392</v>
      </c>
      <c r="E1723" t="s">
        <v>3394</v>
      </c>
      <c r="F1723" t="s">
        <v>3</v>
      </c>
      <c r="G1723" s="4">
        <v>42077</v>
      </c>
    </row>
    <row r="1724" spans="1:7" x14ac:dyDescent="0.45">
      <c r="A1724">
        <v>9</v>
      </c>
      <c r="B1724" t="s">
        <v>1831</v>
      </c>
      <c r="C1724" t="s">
        <v>1832</v>
      </c>
      <c r="D1724" t="s">
        <v>3395</v>
      </c>
      <c r="E1724" t="s">
        <v>3396</v>
      </c>
      <c r="F1724" t="s">
        <v>5</v>
      </c>
      <c r="G1724" s="4">
        <v>41880</v>
      </c>
    </row>
    <row r="1725" spans="1:7" x14ac:dyDescent="0.45">
      <c r="A1725">
        <v>9</v>
      </c>
      <c r="B1725" t="s">
        <v>1831</v>
      </c>
      <c r="C1725" t="s">
        <v>1832</v>
      </c>
      <c r="D1725" t="s">
        <v>3395</v>
      </c>
      <c r="E1725" t="s">
        <v>3397</v>
      </c>
      <c r="F1725" t="s">
        <v>3</v>
      </c>
      <c r="G1725" s="4">
        <v>41882</v>
      </c>
    </row>
    <row r="1726" spans="1:7" x14ac:dyDescent="0.45">
      <c r="A1726">
        <v>9</v>
      </c>
      <c r="B1726" t="s">
        <v>1831</v>
      </c>
      <c r="C1726" t="s">
        <v>1832</v>
      </c>
      <c r="D1726" t="s">
        <v>13784</v>
      </c>
      <c r="E1726" t="s">
        <v>13785</v>
      </c>
      <c r="F1726" t="s">
        <v>5</v>
      </c>
      <c r="G1726" s="4">
        <v>42833</v>
      </c>
    </row>
    <row r="1727" spans="1:7" x14ac:dyDescent="0.45">
      <c r="A1727">
        <v>9</v>
      </c>
      <c r="B1727" t="s">
        <v>1829</v>
      </c>
      <c r="C1727" t="s">
        <v>1830</v>
      </c>
      <c r="D1727" t="s">
        <v>3094</v>
      </c>
      <c r="E1727" t="s">
        <v>3095</v>
      </c>
      <c r="F1727" t="s">
        <v>5</v>
      </c>
      <c r="G1727" s="4">
        <v>40585</v>
      </c>
    </row>
    <row r="1728" spans="1:7" x14ac:dyDescent="0.45">
      <c r="A1728">
        <v>9</v>
      </c>
      <c r="B1728" t="s">
        <v>1829</v>
      </c>
      <c r="C1728" t="s">
        <v>1830</v>
      </c>
      <c r="D1728" t="s">
        <v>3096</v>
      </c>
      <c r="E1728" t="s">
        <v>3097</v>
      </c>
      <c r="F1728" t="s">
        <v>5</v>
      </c>
      <c r="G1728" s="4">
        <v>40620</v>
      </c>
    </row>
    <row r="1729" spans="1:7" x14ac:dyDescent="0.45">
      <c r="A1729">
        <v>9</v>
      </c>
      <c r="B1729" t="s">
        <v>1829</v>
      </c>
      <c r="C1729" t="s">
        <v>1830</v>
      </c>
      <c r="D1729" t="s">
        <v>3098</v>
      </c>
      <c r="E1729" t="s">
        <v>3099</v>
      </c>
      <c r="F1729" t="s">
        <v>3</v>
      </c>
      <c r="G1729" s="4">
        <v>40515</v>
      </c>
    </row>
    <row r="1730" spans="1:7" x14ac:dyDescent="0.45">
      <c r="A1730">
        <v>9</v>
      </c>
      <c r="B1730" t="s">
        <v>1829</v>
      </c>
      <c r="C1730" t="s">
        <v>1830</v>
      </c>
      <c r="D1730" t="s">
        <v>3098</v>
      </c>
      <c r="E1730" t="s">
        <v>3100</v>
      </c>
      <c r="F1730" t="s">
        <v>5</v>
      </c>
      <c r="G1730" s="4">
        <v>41650</v>
      </c>
    </row>
    <row r="1731" spans="1:7" x14ac:dyDescent="0.45">
      <c r="A1731">
        <v>9</v>
      </c>
      <c r="B1731" t="s">
        <v>1829</v>
      </c>
      <c r="C1731" t="s">
        <v>1830</v>
      </c>
      <c r="D1731" t="s">
        <v>13786</v>
      </c>
      <c r="E1731" t="s">
        <v>13787</v>
      </c>
      <c r="F1731" t="s">
        <v>5</v>
      </c>
      <c r="G1731" s="4">
        <v>40830</v>
      </c>
    </row>
    <row r="1732" spans="1:7" x14ac:dyDescent="0.45">
      <c r="A1732">
        <v>9</v>
      </c>
      <c r="B1732" t="s">
        <v>1829</v>
      </c>
      <c r="C1732" t="s">
        <v>1830</v>
      </c>
      <c r="D1732" t="s">
        <v>3852</v>
      </c>
      <c r="E1732" t="s">
        <v>3853</v>
      </c>
      <c r="F1732" t="s">
        <v>5</v>
      </c>
      <c r="G1732" s="4">
        <v>41536</v>
      </c>
    </row>
    <row r="1733" spans="1:7" x14ac:dyDescent="0.45">
      <c r="A1733">
        <v>9</v>
      </c>
      <c r="B1733" t="s">
        <v>1829</v>
      </c>
      <c r="C1733" t="s">
        <v>1830</v>
      </c>
      <c r="D1733" t="s">
        <v>13788</v>
      </c>
      <c r="E1733" t="s">
        <v>13789</v>
      </c>
      <c r="F1733" t="s">
        <v>5</v>
      </c>
      <c r="G1733" s="4">
        <v>41188</v>
      </c>
    </row>
    <row r="1734" spans="1:7" x14ac:dyDescent="0.45">
      <c r="A1734">
        <v>9</v>
      </c>
      <c r="B1734" t="s">
        <v>1829</v>
      </c>
      <c r="C1734" t="s">
        <v>1830</v>
      </c>
      <c r="D1734" t="s">
        <v>13788</v>
      </c>
      <c r="E1734" t="s">
        <v>13790</v>
      </c>
      <c r="F1734" t="s">
        <v>3</v>
      </c>
      <c r="G1734" s="4">
        <v>42973</v>
      </c>
    </row>
    <row r="1735" spans="1:7" x14ac:dyDescent="0.45">
      <c r="A1735">
        <v>9</v>
      </c>
      <c r="B1735" t="s">
        <v>1829</v>
      </c>
      <c r="C1735" t="s">
        <v>1830</v>
      </c>
      <c r="D1735" t="s">
        <v>13791</v>
      </c>
      <c r="E1735" t="s">
        <v>13792</v>
      </c>
      <c r="F1735" t="s">
        <v>5</v>
      </c>
      <c r="G1735" s="4">
        <v>41403</v>
      </c>
    </row>
    <row r="1736" spans="1:7" x14ac:dyDescent="0.45">
      <c r="A1736">
        <v>9</v>
      </c>
      <c r="B1736" t="s">
        <v>1839</v>
      </c>
      <c r="C1736" t="s">
        <v>1840</v>
      </c>
      <c r="D1736" t="s">
        <v>13793</v>
      </c>
      <c r="E1736" t="s">
        <v>13794</v>
      </c>
      <c r="F1736" t="s">
        <v>5</v>
      </c>
      <c r="G1736" s="4">
        <v>39913</v>
      </c>
    </row>
    <row r="1737" spans="1:7" x14ac:dyDescent="0.45">
      <c r="A1737">
        <v>9</v>
      </c>
      <c r="B1737" t="s">
        <v>1839</v>
      </c>
      <c r="C1737" t="s">
        <v>1840</v>
      </c>
      <c r="D1737" t="s">
        <v>13795</v>
      </c>
      <c r="E1737" t="s">
        <v>13796</v>
      </c>
      <c r="F1737" t="s">
        <v>5</v>
      </c>
      <c r="G1737" s="4">
        <v>41615</v>
      </c>
    </row>
    <row r="1738" spans="1:7" x14ac:dyDescent="0.45">
      <c r="A1738">
        <v>9</v>
      </c>
      <c r="B1738" t="s">
        <v>1839</v>
      </c>
      <c r="C1738" t="s">
        <v>1840</v>
      </c>
      <c r="D1738" t="s">
        <v>7235</v>
      </c>
      <c r="E1738" t="s">
        <v>13797</v>
      </c>
      <c r="F1738" t="s">
        <v>5</v>
      </c>
      <c r="G1738" s="4">
        <v>41019</v>
      </c>
    </row>
    <row r="1739" spans="1:7" x14ac:dyDescent="0.45">
      <c r="A1739">
        <v>9</v>
      </c>
      <c r="B1739" t="s">
        <v>1839</v>
      </c>
      <c r="C1739" t="s">
        <v>1840</v>
      </c>
      <c r="D1739" t="s">
        <v>7235</v>
      </c>
      <c r="E1739" t="s">
        <v>13798</v>
      </c>
      <c r="F1739" t="s">
        <v>3</v>
      </c>
      <c r="G1739" s="4">
        <v>42307</v>
      </c>
    </row>
    <row r="1740" spans="1:7" x14ac:dyDescent="0.45">
      <c r="A1740">
        <v>9</v>
      </c>
      <c r="B1740" t="s">
        <v>1839</v>
      </c>
      <c r="C1740" t="s">
        <v>1840</v>
      </c>
      <c r="D1740" t="s">
        <v>3871</v>
      </c>
      <c r="E1740" t="s">
        <v>3872</v>
      </c>
      <c r="F1740" t="s">
        <v>5</v>
      </c>
      <c r="G1740" s="4">
        <v>41033</v>
      </c>
    </row>
    <row r="1741" spans="1:7" x14ac:dyDescent="0.45">
      <c r="A1741">
        <v>9</v>
      </c>
      <c r="B1741" t="s">
        <v>1839</v>
      </c>
      <c r="C1741" t="s">
        <v>1840</v>
      </c>
      <c r="D1741" t="s">
        <v>13799</v>
      </c>
      <c r="E1741" t="s">
        <v>13800</v>
      </c>
      <c r="F1741" t="s">
        <v>5</v>
      </c>
      <c r="G1741" s="4">
        <v>43141</v>
      </c>
    </row>
    <row r="1742" spans="1:7" x14ac:dyDescent="0.45">
      <c r="A1742">
        <v>9</v>
      </c>
      <c r="B1742" t="s">
        <v>1839</v>
      </c>
      <c r="C1742" t="s">
        <v>1840</v>
      </c>
      <c r="D1742" t="s">
        <v>13801</v>
      </c>
      <c r="E1742" t="s">
        <v>13802</v>
      </c>
      <c r="F1742" t="s">
        <v>5</v>
      </c>
      <c r="G1742" s="4">
        <v>42588</v>
      </c>
    </row>
    <row r="1743" spans="1:7" x14ac:dyDescent="0.45">
      <c r="A1743">
        <v>9</v>
      </c>
      <c r="B1743" t="s">
        <v>1839</v>
      </c>
      <c r="C1743" t="s">
        <v>1840</v>
      </c>
      <c r="D1743" t="s">
        <v>13801</v>
      </c>
      <c r="E1743" t="s">
        <v>13803</v>
      </c>
      <c r="F1743" t="s">
        <v>3</v>
      </c>
      <c r="G1743" s="4">
        <v>42839</v>
      </c>
    </row>
    <row r="1744" spans="1:7" x14ac:dyDescent="0.45">
      <c r="A1744">
        <v>9</v>
      </c>
      <c r="B1744" t="s">
        <v>1839</v>
      </c>
      <c r="C1744" t="s">
        <v>1840</v>
      </c>
      <c r="D1744" t="s">
        <v>13804</v>
      </c>
      <c r="E1744" t="s">
        <v>13805</v>
      </c>
      <c r="F1744" t="s">
        <v>5</v>
      </c>
      <c r="G1744" s="4">
        <v>43021</v>
      </c>
    </row>
    <row r="1745" spans="1:7" x14ac:dyDescent="0.45">
      <c r="A1745">
        <v>8</v>
      </c>
      <c r="B1745" t="s">
        <v>1869</v>
      </c>
      <c r="C1745" t="s">
        <v>1870</v>
      </c>
      <c r="D1745" t="s">
        <v>13806</v>
      </c>
      <c r="E1745" t="s">
        <v>13807</v>
      </c>
      <c r="F1745" t="s">
        <v>4</v>
      </c>
      <c r="G1745" s="4">
        <v>29221</v>
      </c>
    </row>
    <row r="1746" spans="1:7" x14ac:dyDescent="0.45">
      <c r="A1746">
        <v>8</v>
      </c>
      <c r="B1746" t="s">
        <v>1869</v>
      </c>
      <c r="C1746" t="s">
        <v>1870</v>
      </c>
      <c r="D1746" t="s">
        <v>13808</v>
      </c>
      <c r="E1746" t="s">
        <v>13809</v>
      </c>
      <c r="F1746" t="s">
        <v>4</v>
      </c>
      <c r="G1746" s="4">
        <v>29221</v>
      </c>
    </row>
    <row r="1747" spans="1:7" x14ac:dyDescent="0.45">
      <c r="A1747">
        <v>8</v>
      </c>
      <c r="B1747" t="s">
        <v>1869</v>
      </c>
      <c r="C1747" t="s">
        <v>1870</v>
      </c>
      <c r="D1747" t="s">
        <v>13810</v>
      </c>
      <c r="E1747" t="s">
        <v>13811</v>
      </c>
      <c r="F1747" t="s">
        <v>4</v>
      </c>
      <c r="G1747" s="4">
        <v>29221</v>
      </c>
    </row>
    <row r="1748" spans="1:7" x14ac:dyDescent="0.45">
      <c r="A1748">
        <v>8</v>
      </c>
      <c r="B1748" t="s">
        <v>1869</v>
      </c>
      <c r="C1748" t="s">
        <v>1870</v>
      </c>
      <c r="D1748" t="s">
        <v>13812</v>
      </c>
      <c r="E1748" t="s">
        <v>13813</v>
      </c>
      <c r="F1748" t="s">
        <v>4</v>
      </c>
      <c r="G1748" s="4">
        <v>29221</v>
      </c>
    </row>
    <row r="1749" spans="1:7" x14ac:dyDescent="0.45">
      <c r="A1749">
        <v>8</v>
      </c>
      <c r="B1749" t="s">
        <v>1869</v>
      </c>
      <c r="C1749" t="s">
        <v>1870</v>
      </c>
      <c r="D1749" t="s">
        <v>1761</v>
      </c>
      <c r="E1749" t="s">
        <v>1762</v>
      </c>
      <c r="F1749" t="s">
        <v>4</v>
      </c>
      <c r="G1749" s="4">
        <v>29221</v>
      </c>
    </row>
    <row r="1750" spans="1:7" x14ac:dyDescent="0.45">
      <c r="A1750">
        <v>8</v>
      </c>
      <c r="B1750" t="s">
        <v>1869</v>
      </c>
      <c r="C1750" t="s">
        <v>1870</v>
      </c>
      <c r="D1750" t="s">
        <v>13814</v>
      </c>
      <c r="E1750" t="s">
        <v>13815</v>
      </c>
      <c r="F1750" t="s">
        <v>2</v>
      </c>
      <c r="G1750" s="4">
        <v>29221</v>
      </c>
    </row>
    <row r="1751" spans="1:7" x14ac:dyDescent="0.45">
      <c r="A1751">
        <v>8</v>
      </c>
      <c r="B1751" t="s">
        <v>1869</v>
      </c>
      <c r="C1751" t="s">
        <v>1870</v>
      </c>
      <c r="D1751" t="s">
        <v>13814</v>
      </c>
      <c r="E1751" t="s">
        <v>13815</v>
      </c>
      <c r="F1751" t="s">
        <v>4</v>
      </c>
      <c r="G1751" s="4">
        <v>29221</v>
      </c>
    </row>
    <row r="1752" spans="1:7" x14ac:dyDescent="0.45">
      <c r="A1752">
        <v>8</v>
      </c>
      <c r="B1752" t="s">
        <v>1869</v>
      </c>
      <c r="C1752" t="s">
        <v>1870</v>
      </c>
      <c r="D1752" t="s">
        <v>13816</v>
      </c>
      <c r="E1752" t="s">
        <v>13817</v>
      </c>
      <c r="F1752" t="s">
        <v>4</v>
      </c>
      <c r="G1752" s="4">
        <v>29221</v>
      </c>
    </row>
    <row r="1753" spans="1:7" x14ac:dyDescent="0.45">
      <c r="A1753">
        <v>8</v>
      </c>
      <c r="B1753" t="s">
        <v>1863</v>
      </c>
      <c r="C1753" t="s">
        <v>1864</v>
      </c>
      <c r="D1753" t="s">
        <v>13818</v>
      </c>
      <c r="E1753" t="s">
        <v>13819</v>
      </c>
      <c r="F1753" t="s">
        <v>4</v>
      </c>
      <c r="G1753" s="4">
        <v>29221</v>
      </c>
    </row>
    <row r="1754" spans="1:7" x14ac:dyDescent="0.45">
      <c r="A1754">
        <v>8</v>
      </c>
      <c r="B1754" t="s">
        <v>1863</v>
      </c>
      <c r="C1754" t="s">
        <v>1864</v>
      </c>
      <c r="D1754" t="s">
        <v>1859</v>
      </c>
      <c r="E1754" t="s">
        <v>1860</v>
      </c>
      <c r="F1754" t="s">
        <v>4</v>
      </c>
      <c r="G1754" s="4">
        <v>29221</v>
      </c>
    </row>
    <row r="1755" spans="1:7" x14ac:dyDescent="0.45">
      <c r="A1755">
        <v>8</v>
      </c>
      <c r="B1755" t="s">
        <v>1863</v>
      </c>
      <c r="C1755" t="s">
        <v>1864</v>
      </c>
      <c r="D1755" t="s">
        <v>13820</v>
      </c>
      <c r="E1755" t="s">
        <v>13821</v>
      </c>
      <c r="F1755" t="s">
        <v>4</v>
      </c>
      <c r="G1755" s="4">
        <v>29221</v>
      </c>
    </row>
    <row r="1756" spans="1:7" x14ac:dyDescent="0.45">
      <c r="A1756">
        <v>8</v>
      </c>
      <c r="B1756" t="s">
        <v>1863</v>
      </c>
      <c r="C1756" t="s">
        <v>1864</v>
      </c>
      <c r="D1756" t="s">
        <v>13822</v>
      </c>
      <c r="E1756" t="s">
        <v>13823</v>
      </c>
      <c r="F1756" t="s">
        <v>4</v>
      </c>
      <c r="G1756" s="4">
        <v>29221</v>
      </c>
    </row>
    <row r="1757" spans="1:7" x14ac:dyDescent="0.45">
      <c r="A1757">
        <v>8</v>
      </c>
      <c r="B1757" t="s">
        <v>1863</v>
      </c>
      <c r="C1757" t="s">
        <v>1864</v>
      </c>
      <c r="D1757" t="s">
        <v>13824</v>
      </c>
      <c r="E1757" t="s">
        <v>13825</v>
      </c>
      <c r="F1757" t="s">
        <v>4</v>
      </c>
      <c r="G1757" s="4">
        <v>29221</v>
      </c>
    </row>
    <row r="1758" spans="1:7" x14ac:dyDescent="0.45">
      <c r="A1758">
        <v>8</v>
      </c>
      <c r="B1758" t="s">
        <v>1863</v>
      </c>
      <c r="C1758" t="s">
        <v>1864</v>
      </c>
      <c r="D1758" t="s">
        <v>1696</v>
      </c>
      <c r="E1758" t="s">
        <v>1697</v>
      </c>
      <c r="F1758" t="s">
        <v>4</v>
      </c>
      <c r="G1758" s="4">
        <v>29221</v>
      </c>
    </row>
    <row r="1759" spans="1:7" x14ac:dyDescent="0.45">
      <c r="A1759">
        <v>8</v>
      </c>
      <c r="B1759" t="s">
        <v>1863</v>
      </c>
      <c r="C1759" t="s">
        <v>1864</v>
      </c>
      <c r="D1759" t="s">
        <v>1847</v>
      </c>
      <c r="E1759" t="s">
        <v>1848</v>
      </c>
      <c r="F1759" t="s">
        <v>4</v>
      </c>
      <c r="G1759" s="4">
        <v>29221</v>
      </c>
    </row>
    <row r="1760" spans="1:7" x14ac:dyDescent="0.45">
      <c r="A1760">
        <v>8</v>
      </c>
      <c r="B1760" t="s">
        <v>1863</v>
      </c>
      <c r="C1760" t="s">
        <v>1864</v>
      </c>
      <c r="D1760" t="s">
        <v>13826</v>
      </c>
      <c r="E1760" t="s">
        <v>13827</v>
      </c>
      <c r="F1760" t="s">
        <v>4</v>
      </c>
      <c r="G1760" s="4">
        <v>29221</v>
      </c>
    </row>
    <row r="1761" spans="1:7" x14ac:dyDescent="0.45">
      <c r="A1761">
        <v>8</v>
      </c>
      <c r="B1761" t="s">
        <v>1865</v>
      </c>
      <c r="C1761" t="s">
        <v>1866</v>
      </c>
      <c r="D1761" t="s">
        <v>1799</v>
      </c>
      <c r="E1761" t="s">
        <v>1800</v>
      </c>
      <c r="F1761" t="s">
        <v>4</v>
      </c>
      <c r="G1761" s="4">
        <v>29221</v>
      </c>
    </row>
    <row r="1762" spans="1:7" x14ac:dyDescent="0.45">
      <c r="A1762">
        <v>8</v>
      </c>
      <c r="B1762" t="s">
        <v>1865</v>
      </c>
      <c r="C1762" t="s">
        <v>1866</v>
      </c>
      <c r="D1762" t="s">
        <v>1799</v>
      </c>
      <c r="E1762" t="s">
        <v>1800</v>
      </c>
      <c r="F1762" t="s">
        <v>2</v>
      </c>
      <c r="G1762" s="4">
        <v>29221</v>
      </c>
    </row>
    <row r="1763" spans="1:7" x14ac:dyDescent="0.45">
      <c r="A1763">
        <v>8</v>
      </c>
      <c r="B1763" t="s">
        <v>1865</v>
      </c>
      <c r="C1763" t="s">
        <v>1866</v>
      </c>
      <c r="D1763" t="s">
        <v>13828</v>
      </c>
      <c r="E1763" t="s">
        <v>13829</v>
      </c>
      <c r="F1763" t="s">
        <v>4</v>
      </c>
      <c r="G1763" s="4">
        <v>29221</v>
      </c>
    </row>
    <row r="1764" spans="1:7" x14ac:dyDescent="0.45">
      <c r="A1764">
        <v>8</v>
      </c>
      <c r="B1764" t="s">
        <v>1865</v>
      </c>
      <c r="C1764" t="s">
        <v>1866</v>
      </c>
      <c r="D1764" t="s">
        <v>13830</v>
      </c>
      <c r="E1764" t="s">
        <v>13831</v>
      </c>
      <c r="F1764" t="s">
        <v>4</v>
      </c>
      <c r="G1764" s="4">
        <v>29221</v>
      </c>
    </row>
    <row r="1765" spans="1:7" x14ac:dyDescent="0.45">
      <c r="A1765">
        <v>8</v>
      </c>
      <c r="B1765" t="s">
        <v>1865</v>
      </c>
      <c r="C1765" t="s">
        <v>1866</v>
      </c>
      <c r="D1765" t="s">
        <v>13832</v>
      </c>
      <c r="E1765" t="s">
        <v>13833</v>
      </c>
      <c r="F1765" t="s">
        <v>4</v>
      </c>
      <c r="G1765" s="4">
        <v>29221</v>
      </c>
    </row>
    <row r="1766" spans="1:7" x14ac:dyDescent="0.45">
      <c r="A1766">
        <v>8</v>
      </c>
      <c r="B1766" t="s">
        <v>1865</v>
      </c>
      <c r="C1766" t="s">
        <v>1866</v>
      </c>
      <c r="D1766" t="s">
        <v>13834</v>
      </c>
      <c r="E1766" t="s">
        <v>13835</v>
      </c>
      <c r="F1766" t="s">
        <v>4</v>
      </c>
      <c r="G1766" s="4">
        <v>29221</v>
      </c>
    </row>
    <row r="1767" spans="1:7" x14ac:dyDescent="0.45">
      <c r="A1767">
        <v>8</v>
      </c>
      <c r="B1767" t="s">
        <v>1865</v>
      </c>
      <c r="C1767" t="s">
        <v>1866</v>
      </c>
      <c r="D1767" t="s">
        <v>13836</v>
      </c>
      <c r="E1767" t="s">
        <v>13837</v>
      </c>
      <c r="F1767" t="s">
        <v>4</v>
      </c>
      <c r="G1767" s="4">
        <v>29221</v>
      </c>
    </row>
    <row r="1768" spans="1:7" x14ac:dyDescent="0.45">
      <c r="A1768">
        <v>8</v>
      </c>
      <c r="B1768" t="s">
        <v>1865</v>
      </c>
      <c r="C1768" t="s">
        <v>1866</v>
      </c>
      <c r="D1768" t="s">
        <v>13838</v>
      </c>
      <c r="E1768" t="s">
        <v>13839</v>
      </c>
      <c r="F1768" t="s">
        <v>4</v>
      </c>
      <c r="G1768" s="4">
        <v>29221</v>
      </c>
    </row>
    <row r="1769" spans="1:7" x14ac:dyDescent="0.45">
      <c r="A1769">
        <v>8</v>
      </c>
      <c r="B1769" t="s">
        <v>1859</v>
      </c>
      <c r="C1769" t="s">
        <v>1860</v>
      </c>
      <c r="D1769" t="s">
        <v>13840</v>
      </c>
      <c r="E1769" t="s">
        <v>13841</v>
      </c>
      <c r="F1769" t="s">
        <v>4</v>
      </c>
      <c r="G1769" s="4">
        <v>29221</v>
      </c>
    </row>
    <row r="1770" spans="1:7" x14ac:dyDescent="0.45">
      <c r="A1770">
        <v>8</v>
      </c>
      <c r="B1770" t="s">
        <v>1859</v>
      </c>
      <c r="C1770" t="s">
        <v>1860</v>
      </c>
      <c r="D1770" t="s">
        <v>1694</v>
      </c>
      <c r="E1770" t="s">
        <v>1695</v>
      </c>
      <c r="F1770" t="s">
        <v>4</v>
      </c>
      <c r="G1770" s="4">
        <v>29221</v>
      </c>
    </row>
    <row r="1771" spans="1:7" x14ac:dyDescent="0.45">
      <c r="A1771">
        <v>8</v>
      </c>
      <c r="B1771" t="s">
        <v>1859</v>
      </c>
      <c r="C1771" t="s">
        <v>1860</v>
      </c>
      <c r="D1771" t="s">
        <v>3658</v>
      </c>
      <c r="E1771" t="s">
        <v>3659</v>
      </c>
      <c r="F1771" t="s">
        <v>4</v>
      </c>
      <c r="G1771" s="4">
        <v>29221</v>
      </c>
    </row>
    <row r="1772" spans="1:7" x14ac:dyDescent="0.45">
      <c r="A1772">
        <v>8</v>
      </c>
      <c r="B1772" t="s">
        <v>1859</v>
      </c>
      <c r="C1772" t="s">
        <v>1860</v>
      </c>
      <c r="D1772" t="s">
        <v>3660</v>
      </c>
      <c r="E1772" t="s">
        <v>3661</v>
      </c>
      <c r="F1772" t="s">
        <v>2</v>
      </c>
      <c r="G1772" s="4">
        <v>29221</v>
      </c>
    </row>
    <row r="1773" spans="1:7" x14ac:dyDescent="0.45">
      <c r="A1773">
        <v>8</v>
      </c>
      <c r="B1773" t="s">
        <v>1859</v>
      </c>
      <c r="C1773" t="s">
        <v>1860</v>
      </c>
      <c r="D1773" t="s">
        <v>3660</v>
      </c>
      <c r="E1773" t="s">
        <v>3661</v>
      </c>
      <c r="F1773" t="s">
        <v>4</v>
      </c>
      <c r="G1773" s="4">
        <v>29221</v>
      </c>
    </row>
    <row r="1774" spans="1:7" x14ac:dyDescent="0.45">
      <c r="A1774">
        <v>8</v>
      </c>
      <c r="B1774" t="s">
        <v>1859</v>
      </c>
      <c r="C1774" t="s">
        <v>1860</v>
      </c>
      <c r="D1774" t="s">
        <v>13842</v>
      </c>
      <c r="E1774" t="s">
        <v>13843</v>
      </c>
      <c r="F1774" t="s">
        <v>2</v>
      </c>
      <c r="G1774" s="4">
        <v>29221</v>
      </c>
    </row>
    <row r="1775" spans="1:7" x14ac:dyDescent="0.45">
      <c r="A1775">
        <v>8</v>
      </c>
      <c r="B1775" t="s">
        <v>1859</v>
      </c>
      <c r="C1775" t="s">
        <v>1860</v>
      </c>
      <c r="D1775" t="s">
        <v>13842</v>
      </c>
      <c r="E1775" t="s">
        <v>13843</v>
      </c>
      <c r="F1775" t="s">
        <v>4</v>
      </c>
      <c r="G1775" s="4">
        <v>29221</v>
      </c>
    </row>
    <row r="1776" spans="1:7" x14ac:dyDescent="0.45">
      <c r="A1776">
        <v>8</v>
      </c>
      <c r="B1776" t="s">
        <v>1859</v>
      </c>
      <c r="C1776" t="s">
        <v>1860</v>
      </c>
      <c r="D1776" t="s">
        <v>13844</v>
      </c>
      <c r="E1776" t="s">
        <v>13845</v>
      </c>
      <c r="F1776" t="s">
        <v>4</v>
      </c>
      <c r="G1776" s="4">
        <v>29221</v>
      </c>
    </row>
    <row r="1777" spans="1:7" x14ac:dyDescent="0.45">
      <c r="A1777">
        <v>8</v>
      </c>
      <c r="B1777" t="s">
        <v>1877</v>
      </c>
      <c r="C1777" t="s">
        <v>1878</v>
      </c>
      <c r="D1777" t="s">
        <v>3672</v>
      </c>
      <c r="E1777" t="s">
        <v>3673</v>
      </c>
      <c r="F1777" t="s">
        <v>2</v>
      </c>
      <c r="G1777" s="4">
        <v>29221</v>
      </c>
    </row>
    <row r="1778" spans="1:7" x14ac:dyDescent="0.45">
      <c r="A1778">
        <v>8</v>
      </c>
      <c r="B1778" t="s">
        <v>1877</v>
      </c>
      <c r="C1778" t="s">
        <v>1878</v>
      </c>
      <c r="D1778" t="s">
        <v>3672</v>
      </c>
      <c r="E1778" t="s">
        <v>3673</v>
      </c>
      <c r="F1778" t="s">
        <v>4</v>
      </c>
      <c r="G1778" s="4">
        <v>29221</v>
      </c>
    </row>
    <row r="1779" spans="1:7" x14ac:dyDescent="0.45">
      <c r="A1779">
        <v>8</v>
      </c>
      <c r="B1779" t="s">
        <v>1877</v>
      </c>
      <c r="C1779" t="s">
        <v>1878</v>
      </c>
      <c r="D1779" t="s">
        <v>3492</v>
      </c>
      <c r="E1779" t="s">
        <v>3493</v>
      </c>
      <c r="F1779" t="s">
        <v>4</v>
      </c>
      <c r="G1779" s="4">
        <v>29221</v>
      </c>
    </row>
    <row r="1780" spans="1:7" x14ac:dyDescent="0.45">
      <c r="A1780">
        <v>8</v>
      </c>
      <c r="B1780" t="s">
        <v>1877</v>
      </c>
      <c r="C1780" t="s">
        <v>1878</v>
      </c>
      <c r="D1780" t="s">
        <v>3494</v>
      </c>
      <c r="E1780" t="s">
        <v>3495</v>
      </c>
      <c r="F1780" t="s">
        <v>4</v>
      </c>
      <c r="G1780" s="4">
        <v>29221</v>
      </c>
    </row>
    <row r="1781" spans="1:7" x14ac:dyDescent="0.45">
      <c r="A1781">
        <v>8</v>
      </c>
      <c r="B1781" t="s">
        <v>1877</v>
      </c>
      <c r="C1781" t="s">
        <v>1878</v>
      </c>
      <c r="D1781" t="s">
        <v>3494</v>
      </c>
      <c r="E1781" t="s">
        <v>3495</v>
      </c>
      <c r="F1781" t="s">
        <v>2</v>
      </c>
      <c r="G1781" s="4">
        <v>29221</v>
      </c>
    </row>
    <row r="1782" spans="1:7" x14ac:dyDescent="0.45">
      <c r="A1782">
        <v>8</v>
      </c>
      <c r="B1782" t="s">
        <v>1877</v>
      </c>
      <c r="C1782" t="s">
        <v>1878</v>
      </c>
      <c r="D1782" t="s">
        <v>13846</v>
      </c>
      <c r="E1782" t="s">
        <v>13847</v>
      </c>
      <c r="F1782" t="s">
        <v>4</v>
      </c>
      <c r="G1782" s="4">
        <v>31900</v>
      </c>
    </row>
    <row r="1783" spans="1:7" x14ac:dyDescent="0.45">
      <c r="A1783">
        <v>8</v>
      </c>
      <c r="B1783" t="s">
        <v>1877</v>
      </c>
      <c r="C1783" t="s">
        <v>1878</v>
      </c>
      <c r="D1783" t="s">
        <v>3496</v>
      </c>
      <c r="E1783" t="s">
        <v>3497</v>
      </c>
      <c r="F1783" t="s">
        <v>4</v>
      </c>
      <c r="G1783" s="4">
        <v>29221</v>
      </c>
    </row>
    <row r="1784" spans="1:7" x14ac:dyDescent="0.45">
      <c r="A1784">
        <v>8</v>
      </c>
      <c r="B1784" t="s">
        <v>1877</v>
      </c>
      <c r="C1784" t="s">
        <v>1878</v>
      </c>
      <c r="D1784" t="s">
        <v>3496</v>
      </c>
      <c r="E1784" t="s">
        <v>3497</v>
      </c>
      <c r="F1784" t="s">
        <v>2</v>
      </c>
      <c r="G1784" s="4">
        <v>33110</v>
      </c>
    </row>
    <row r="1785" spans="1:7" x14ac:dyDescent="0.45">
      <c r="A1785">
        <v>8</v>
      </c>
      <c r="B1785" t="s">
        <v>1883</v>
      </c>
      <c r="C1785" t="s">
        <v>1884</v>
      </c>
      <c r="D1785" t="s">
        <v>3500</v>
      </c>
      <c r="E1785" t="s">
        <v>3501</v>
      </c>
      <c r="F1785" t="s">
        <v>4</v>
      </c>
      <c r="G1785" s="4">
        <v>29221</v>
      </c>
    </row>
    <row r="1786" spans="1:7" x14ac:dyDescent="0.45">
      <c r="A1786">
        <v>8</v>
      </c>
      <c r="B1786" t="s">
        <v>1883</v>
      </c>
      <c r="C1786" t="s">
        <v>1884</v>
      </c>
      <c r="D1786" t="s">
        <v>3502</v>
      </c>
      <c r="E1786" t="s">
        <v>3503</v>
      </c>
      <c r="F1786" t="s">
        <v>4</v>
      </c>
      <c r="G1786" s="4">
        <v>32033</v>
      </c>
    </row>
    <row r="1787" spans="1:7" x14ac:dyDescent="0.45">
      <c r="A1787">
        <v>8</v>
      </c>
      <c r="B1787" t="s">
        <v>1883</v>
      </c>
      <c r="C1787" t="s">
        <v>1884</v>
      </c>
      <c r="D1787" t="s">
        <v>3502</v>
      </c>
      <c r="E1787" t="s">
        <v>3503</v>
      </c>
      <c r="F1787" t="s">
        <v>2</v>
      </c>
      <c r="G1787" s="4">
        <v>32389</v>
      </c>
    </row>
    <row r="1788" spans="1:7" x14ac:dyDescent="0.45">
      <c r="A1788">
        <v>8</v>
      </c>
      <c r="B1788" t="s">
        <v>1883</v>
      </c>
      <c r="C1788" t="s">
        <v>1884</v>
      </c>
      <c r="D1788" t="s">
        <v>13848</v>
      </c>
      <c r="E1788" t="s">
        <v>13849</v>
      </c>
      <c r="F1788" t="s">
        <v>2</v>
      </c>
      <c r="G1788" s="4">
        <v>32956</v>
      </c>
    </row>
    <row r="1789" spans="1:7" x14ac:dyDescent="0.45">
      <c r="A1789">
        <v>8</v>
      </c>
      <c r="B1789" t="s">
        <v>1883</v>
      </c>
      <c r="C1789" t="s">
        <v>1884</v>
      </c>
      <c r="D1789" t="s">
        <v>3504</v>
      </c>
      <c r="E1789" t="s">
        <v>3505</v>
      </c>
      <c r="F1789" t="s">
        <v>4</v>
      </c>
      <c r="G1789" s="4">
        <v>32229</v>
      </c>
    </row>
    <row r="1790" spans="1:7" x14ac:dyDescent="0.45">
      <c r="A1790">
        <v>8</v>
      </c>
      <c r="B1790" t="s">
        <v>1883</v>
      </c>
      <c r="C1790" t="s">
        <v>1884</v>
      </c>
      <c r="D1790" t="s">
        <v>3504</v>
      </c>
      <c r="E1790" t="s">
        <v>3505</v>
      </c>
      <c r="F1790" t="s">
        <v>2</v>
      </c>
      <c r="G1790" s="4">
        <v>33348</v>
      </c>
    </row>
    <row r="1791" spans="1:7" x14ac:dyDescent="0.45">
      <c r="A1791">
        <v>8</v>
      </c>
      <c r="B1791" t="s">
        <v>1883</v>
      </c>
      <c r="C1791" t="s">
        <v>1884</v>
      </c>
      <c r="D1791" t="s">
        <v>3506</v>
      </c>
      <c r="E1791" t="s">
        <v>3507</v>
      </c>
      <c r="F1791" t="s">
        <v>4</v>
      </c>
      <c r="G1791" s="4">
        <v>29221</v>
      </c>
    </row>
    <row r="1792" spans="1:7" x14ac:dyDescent="0.45">
      <c r="A1792">
        <v>8</v>
      </c>
      <c r="B1792" t="s">
        <v>1883</v>
      </c>
      <c r="C1792" t="s">
        <v>1884</v>
      </c>
      <c r="D1792" t="s">
        <v>3508</v>
      </c>
      <c r="E1792" t="s">
        <v>3509</v>
      </c>
      <c r="F1792" t="s">
        <v>4</v>
      </c>
      <c r="G1792" s="4">
        <v>32179</v>
      </c>
    </row>
    <row r="1793" spans="1:7" x14ac:dyDescent="0.45">
      <c r="A1793">
        <v>8</v>
      </c>
      <c r="B1793" t="s">
        <v>1879</v>
      </c>
      <c r="C1793" t="s">
        <v>1880</v>
      </c>
      <c r="D1793" t="s">
        <v>13850</v>
      </c>
      <c r="E1793" t="s">
        <v>13851</v>
      </c>
      <c r="F1793" t="s">
        <v>4</v>
      </c>
      <c r="G1793" s="4">
        <v>32795</v>
      </c>
    </row>
    <row r="1794" spans="1:7" x14ac:dyDescent="0.45">
      <c r="A1794">
        <v>8</v>
      </c>
      <c r="B1794" t="s">
        <v>1879</v>
      </c>
      <c r="C1794" t="s">
        <v>1880</v>
      </c>
      <c r="D1794" t="s">
        <v>13852</v>
      </c>
      <c r="E1794" t="s">
        <v>13853</v>
      </c>
      <c r="F1794" t="s">
        <v>4</v>
      </c>
      <c r="G1794" s="4">
        <v>32935</v>
      </c>
    </row>
    <row r="1795" spans="1:7" x14ac:dyDescent="0.45">
      <c r="A1795">
        <v>8</v>
      </c>
      <c r="B1795" t="s">
        <v>1879</v>
      </c>
      <c r="C1795" t="s">
        <v>1880</v>
      </c>
      <c r="D1795" t="s">
        <v>13854</v>
      </c>
      <c r="E1795" t="s">
        <v>13855</v>
      </c>
      <c r="F1795" t="s">
        <v>4</v>
      </c>
      <c r="G1795" s="4">
        <v>33005</v>
      </c>
    </row>
    <row r="1796" spans="1:7" x14ac:dyDescent="0.45">
      <c r="A1796">
        <v>8</v>
      </c>
      <c r="B1796" t="s">
        <v>1879</v>
      </c>
      <c r="C1796" t="s">
        <v>1880</v>
      </c>
      <c r="D1796" t="s">
        <v>13856</v>
      </c>
      <c r="E1796" t="s">
        <v>13857</v>
      </c>
      <c r="F1796" t="s">
        <v>4</v>
      </c>
      <c r="G1796" s="4">
        <v>34104</v>
      </c>
    </row>
    <row r="1797" spans="1:7" x14ac:dyDescent="0.45">
      <c r="A1797">
        <v>8</v>
      </c>
      <c r="B1797" t="s">
        <v>1879</v>
      </c>
      <c r="C1797" t="s">
        <v>1880</v>
      </c>
      <c r="D1797" t="s">
        <v>266</v>
      </c>
      <c r="E1797" t="s">
        <v>267</v>
      </c>
      <c r="F1797" t="s">
        <v>4</v>
      </c>
      <c r="G1797" s="4">
        <v>33130</v>
      </c>
    </row>
    <row r="1798" spans="1:7" x14ac:dyDescent="0.45">
      <c r="A1798">
        <v>8</v>
      </c>
      <c r="B1798" t="s">
        <v>1879</v>
      </c>
      <c r="C1798" t="s">
        <v>1880</v>
      </c>
      <c r="D1798" t="s">
        <v>3101</v>
      </c>
      <c r="E1798" t="s">
        <v>3102</v>
      </c>
      <c r="F1798" t="s">
        <v>4</v>
      </c>
      <c r="G1798" s="4">
        <v>33662</v>
      </c>
    </row>
    <row r="1799" spans="1:7" x14ac:dyDescent="0.45">
      <c r="A1799">
        <v>8</v>
      </c>
      <c r="B1799" t="s">
        <v>1879</v>
      </c>
      <c r="C1799" t="s">
        <v>1880</v>
      </c>
      <c r="D1799" t="s">
        <v>3103</v>
      </c>
      <c r="E1799" t="s">
        <v>3104</v>
      </c>
      <c r="F1799" t="s">
        <v>4</v>
      </c>
      <c r="G1799" s="4">
        <v>33144</v>
      </c>
    </row>
    <row r="1800" spans="1:7" x14ac:dyDescent="0.45">
      <c r="A1800">
        <v>8</v>
      </c>
      <c r="B1800" t="s">
        <v>1879</v>
      </c>
      <c r="C1800" t="s">
        <v>1880</v>
      </c>
      <c r="D1800" t="s">
        <v>3103</v>
      </c>
      <c r="E1800" t="s">
        <v>3104</v>
      </c>
      <c r="F1800" t="s">
        <v>2</v>
      </c>
      <c r="G1800" s="4">
        <v>33159</v>
      </c>
    </row>
    <row r="1801" spans="1:7" x14ac:dyDescent="0.45">
      <c r="A1801">
        <v>8</v>
      </c>
      <c r="B1801" t="s">
        <v>1857</v>
      </c>
      <c r="C1801" t="s">
        <v>1858</v>
      </c>
      <c r="D1801" t="s">
        <v>13858</v>
      </c>
      <c r="E1801" t="s">
        <v>13859</v>
      </c>
      <c r="F1801" t="s">
        <v>4</v>
      </c>
      <c r="G1801" s="4">
        <v>35168</v>
      </c>
    </row>
    <row r="1802" spans="1:7" x14ac:dyDescent="0.45">
      <c r="A1802">
        <v>8</v>
      </c>
      <c r="B1802" t="s">
        <v>1857</v>
      </c>
      <c r="C1802" t="s">
        <v>1858</v>
      </c>
      <c r="D1802" t="s">
        <v>13858</v>
      </c>
      <c r="E1802" t="s">
        <v>13859</v>
      </c>
      <c r="F1802" t="s">
        <v>2</v>
      </c>
      <c r="G1802" s="4">
        <v>36232</v>
      </c>
    </row>
    <row r="1803" spans="1:7" x14ac:dyDescent="0.45">
      <c r="A1803">
        <v>8</v>
      </c>
      <c r="B1803" t="s">
        <v>1857</v>
      </c>
      <c r="C1803" t="s">
        <v>1858</v>
      </c>
      <c r="D1803" t="s">
        <v>13860</v>
      </c>
      <c r="E1803" t="s">
        <v>13861</v>
      </c>
      <c r="F1803" t="s">
        <v>4</v>
      </c>
      <c r="G1803" s="4">
        <v>35679</v>
      </c>
    </row>
    <row r="1804" spans="1:7" x14ac:dyDescent="0.45">
      <c r="A1804">
        <v>8</v>
      </c>
      <c r="B1804" t="s">
        <v>1857</v>
      </c>
      <c r="C1804" t="s">
        <v>1858</v>
      </c>
      <c r="D1804" t="s">
        <v>3117</v>
      </c>
      <c r="E1804" t="s">
        <v>3118</v>
      </c>
      <c r="F1804" t="s">
        <v>4</v>
      </c>
      <c r="G1804" s="4">
        <v>35167</v>
      </c>
    </row>
    <row r="1805" spans="1:7" x14ac:dyDescent="0.45">
      <c r="A1805">
        <v>8</v>
      </c>
      <c r="B1805" t="s">
        <v>1857</v>
      </c>
      <c r="C1805" t="s">
        <v>1858</v>
      </c>
      <c r="D1805" t="s">
        <v>3117</v>
      </c>
      <c r="E1805" t="s">
        <v>3118</v>
      </c>
      <c r="F1805" t="s">
        <v>2</v>
      </c>
      <c r="G1805" s="4">
        <v>35196</v>
      </c>
    </row>
    <row r="1806" spans="1:7" x14ac:dyDescent="0.45">
      <c r="A1806">
        <v>8</v>
      </c>
      <c r="B1806" t="s">
        <v>1857</v>
      </c>
      <c r="C1806" t="s">
        <v>1858</v>
      </c>
      <c r="D1806" t="s">
        <v>13862</v>
      </c>
      <c r="E1806" t="s">
        <v>13863</v>
      </c>
      <c r="F1806" t="s">
        <v>4</v>
      </c>
      <c r="G1806" s="4">
        <v>34783</v>
      </c>
    </row>
    <row r="1807" spans="1:7" x14ac:dyDescent="0.45">
      <c r="A1807">
        <v>8</v>
      </c>
      <c r="B1807" t="s">
        <v>1857</v>
      </c>
      <c r="C1807" t="s">
        <v>1858</v>
      </c>
      <c r="D1807" t="s">
        <v>13864</v>
      </c>
      <c r="E1807" t="s">
        <v>13865</v>
      </c>
      <c r="F1807" t="s">
        <v>2</v>
      </c>
      <c r="G1807" s="4">
        <v>35342</v>
      </c>
    </row>
    <row r="1808" spans="1:7" x14ac:dyDescent="0.45">
      <c r="A1808">
        <v>8</v>
      </c>
      <c r="B1808" t="s">
        <v>1857</v>
      </c>
      <c r="C1808" t="s">
        <v>1858</v>
      </c>
      <c r="D1808" t="s">
        <v>13864</v>
      </c>
      <c r="E1808" t="s">
        <v>13865</v>
      </c>
      <c r="F1808" t="s">
        <v>4</v>
      </c>
      <c r="G1808" s="4">
        <v>35734</v>
      </c>
    </row>
    <row r="1809" spans="1:7" x14ac:dyDescent="0.45">
      <c r="A1809">
        <v>8</v>
      </c>
      <c r="B1809" t="s">
        <v>1885</v>
      </c>
      <c r="C1809" t="s">
        <v>1886</v>
      </c>
      <c r="D1809" t="s">
        <v>13866</v>
      </c>
      <c r="E1809" t="s">
        <v>13867</v>
      </c>
      <c r="F1809" t="s">
        <v>4</v>
      </c>
      <c r="G1809" s="4">
        <v>34790</v>
      </c>
    </row>
    <row r="1810" spans="1:7" x14ac:dyDescent="0.45">
      <c r="A1810">
        <v>8</v>
      </c>
      <c r="B1810" t="s">
        <v>1885</v>
      </c>
      <c r="C1810" t="s">
        <v>1886</v>
      </c>
      <c r="D1810" t="s">
        <v>13868</v>
      </c>
      <c r="E1810" t="s">
        <v>13869</v>
      </c>
      <c r="F1810" t="s">
        <v>4</v>
      </c>
      <c r="G1810" s="4">
        <v>36267</v>
      </c>
    </row>
    <row r="1811" spans="1:7" x14ac:dyDescent="0.45">
      <c r="A1811">
        <v>8</v>
      </c>
      <c r="B1811" t="s">
        <v>1885</v>
      </c>
      <c r="C1811" t="s">
        <v>1886</v>
      </c>
      <c r="D1811" t="s">
        <v>21</v>
      </c>
      <c r="E1811" t="s">
        <v>22</v>
      </c>
      <c r="F1811" t="s">
        <v>2</v>
      </c>
      <c r="G1811" s="4">
        <v>35846</v>
      </c>
    </row>
    <row r="1812" spans="1:7" x14ac:dyDescent="0.45">
      <c r="A1812">
        <v>8</v>
      </c>
      <c r="B1812" t="s">
        <v>1885</v>
      </c>
      <c r="C1812" t="s">
        <v>1886</v>
      </c>
      <c r="D1812" t="s">
        <v>21</v>
      </c>
      <c r="E1812" t="s">
        <v>22</v>
      </c>
      <c r="F1812" t="s">
        <v>4</v>
      </c>
      <c r="G1812" s="4">
        <v>36140</v>
      </c>
    </row>
    <row r="1813" spans="1:7" x14ac:dyDescent="0.45">
      <c r="A1813">
        <v>8</v>
      </c>
      <c r="B1813" t="s">
        <v>1885</v>
      </c>
      <c r="C1813" t="s">
        <v>1886</v>
      </c>
      <c r="D1813" t="s">
        <v>13870</v>
      </c>
      <c r="E1813" t="s">
        <v>13871</v>
      </c>
      <c r="F1813" t="s">
        <v>2</v>
      </c>
      <c r="G1813" s="4">
        <v>36673</v>
      </c>
    </row>
    <row r="1814" spans="1:7" x14ac:dyDescent="0.45">
      <c r="A1814">
        <v>8</v>
      </c>
      <c r="B1814" t="s">
        <v>1885</v>
      </c>
      <c r="C1814" t="s">
        <v>1886</v>
      </c>
      <c r="D1814" t="s">
        <v>13870</v>
      </c>
      <c r="E1814" t="s">
        <v>13871</v>
      </c>
      <c r="F1814" t="s">
        <v>4</v>
      </c>
      <c r="G1814" s="4">
        <v>36799</v>
      </c>
    </row>
    <row r="1815" spans="1:7" x14ac:dyDescent="0.45">
      <c r="A1815">
        <v>8</v>
      </c>
      <c r="B1815" t="s">
        <v>1885</v>
      </c>
      <c r="C1815" t="s">
        <v>1886</v>
      </c>
      <c r="D1815" t="s">
        <v>13872</v>
      </c>
      <c r="E1815" t="s">
        <v>13873</v>
      </c>
      <c r="F1815" t="s">
        <v>4</v>
      </c>
      <c r="G1815" s="4">
        <v>38072</v>
      </c>
    </row>
    <row r="1816" spans="1:7" x14ac:dyDescent="0.45">
      <c r="A1816">
        <v>8</v>
      </c>
      <c r="B1816" t="s">
        <v>1885</v>
      </c>
      <c r="C1816" t="s">
        <v>1886</v>
      </c>
      <c r="D1816" t="s">
        <v>13872</v>
      </c>
      <c r="E1816" t="s">
        <v>13873</v>
      </c>
      <c r="F1816" t="s">
        <v>2</v>
      </c>
      <c r="G1816" s="4">
        <v>38458</v>
      </c>
    </row>
    <row r="1817" spans="1:7" x14ac:dyDescent="0.45">
      <c r="A1817">
        <v>8</v>
      </c>
      <c r="B1817" t="s">
        <v>1077</v>
      </c>
      <c r="C1817" t="s">
        <v>1078</v>
      </c>
      <c r="D1817" t="s">
        <v>436</v>
      </c>
      <c r="E1817" t="s">
        <v>437</v>
      </c>
      <c r="F1817" t="s">
        <v>4</v>
      </c>
      <c r="G1817" s="4">
        <v>36476</v>
      </c>
    </row>
    <row r="1818" spans="1:7" x14ac:dyDescent="0.45">
      <c r="A1818">
        <v>8</v>
      </c>
      <c r="B1818" t="s">
        <v>1077</v>
      </c>
      <c r="C1818" t="s">
        <v>1078</v>
      </c>
      <c r="D1818" t="s">
        <v>13874</v>
      </c>
      <c r="E1818" t="s">
        <v>13875</v>
      </c>
      <c r="F1818" t="s">
        <v>4</v>
      </c>
      <c r="G1818" s="4">
        <v>35475</v>
      </c>
    </row>
    <row r="1819" spans="1:7" x14ac:dyDescent="0.45">
      <c r="A1819">
        <v>8</v>
      </c>
      <c r="B1819" t="s">
        <v>1077</v>
      </c>
      <c r="C1819" t="s">
        <v>1078</v>
      </c>
      <c r="D1819" t="s">
        <v>13874</v>
      </c>
      <c r="E1819" t="s">
        <v>13875</v>
      </c>
      <c r="F1819" t="s">
        <v>2</v>
      </c>
      <c r="G1819" s="4">
        <v>36988</v>
      </c>
    </row>
    <row r="1820" spans="1:7" x14ac:dyDescent="0.45">
      <c r="A1820">
        <v>8</v>
      </c>
      <c r="B1820" t="s">
        <v>1077</v>
      </c>
      <c r="C1820" t="s">
        <v>1078</v>
      </c>
      <c r="D1820" t="s">
        <v>7081</v>
      </c>
      <c r="E1820" t="s">
        <v>7082</v>
      </c>
      <c r="F1820" t="s">
        <v>4</v>
      </c>
      <c r="G1820" s="4">
        <v>38255</v>
      </c>
    </row>
    <row r="1821" spans="1:7" x14ac:dyDescent="0.45">
      <c r="A1821">
        <v>8</v>
      </c>
      <c r="B1821" t="s">
        <v>1077</v>
      </c>
      <c r="C1821" t="s">
        <v>1078</v>
      </c>
      <c r="D1821" t="s">
        <v>7083</v>
      </c>
      <c r="E1821" t="s">
        <v>7084</v>
      </c>
      <c r="F1821" t="s">
        <v>4</v>
      </c>
      <c r="G1821" s="4">
        <v>38457</v>
      </c>
    </row>
    <row r="1822" spans="1:7" x14ac:dyDescent="0.45">
      <c r="A1822">
        <v>8</v>
      </c>
      <c r="B1822" t="s">
        <v>1077</v>
      </c>
      <c r="C1822" t="s">
        <v>1078</v>
      </c>
      <c r="D1822" t="s">
        <v>7083</v>
      </c>
      <c r="E1822" t="s">
        <v>7084</v>
      </c>
      <c r="F1822" t="s">
        <v>2</v>
      </c>
      <c r="G1822" s="4">
        <v>38773</v>
      </c>
    </row>
    <row r="1823" spans="1:7" x14ac:dyDescent="0.45">
      <c r="A1823">
        <v>8</v>
      </c>
      <c r="B1823" t="s">
        <v>1077</v>
      </c>
      <c r="C1823" t="s">
        <v>1078</v>
      </c>
      <c r="D1823" t="s">
        <v>7085</v>
      </c>
      <c r="E1823" t="s">
        <v>7086</v>
      </c>
      <c r="F1823" t="s">
        <v>4</v>
      </c>
      <c r="G1823" s="4">
        <v>38766</v>
      </c>
    </row>
    <row r="1824" spans="1:7" x14ac:dyDescent="0.45">
      <c r="A1824">
        <v>8</v>
      </c>
      <c r="B1824" t="s">
        <v>1077</v>
      </c>
      <c r="C1824" t="s">
        <v>1078</v>
      </c>
      <c r="D1824" t="s">
        <v>7085</v>
      </c>
      <c r="E1824" t="s">
        <v>7086</v>
      </c>
      <c r="F1824" t="s">
        <v>2</v>
      </c>
      <c r="G1824" s="4">
        <v>38983</v>
      </c>
    </row>
    <row r="1825" spans="1:7" x14ac:dyDescent="0.45">
      <c r="A1825">
        <v>8</v>
      </c>
      <c r="B1825" t="s">
        <v>1875</v>
      </c>
      <c r="C1825" t="s">
        <v>1876</v>
      </c>
      <c r="D1825" t="s">
        <v>13876</v>
      </c>
      <c r="E1825" t="s">
        <v>13877</v>
      </c>
      <c r="F1825" t="s">
        <v>4</v>
      </c>
      <c r="G1825" s="4">
        <v>34797</v>
      </c>
    </row>
    <row r="1826" spans="1:7" x14ac:dyDescent="0.45">
      <c r="A1826">
        <v>8</v>
      </c>
      <c r="B1826" t="s">
        <v>1875</v>
      </c>
      <c r="C1826" t="s">
        <v>1876</v>
      </c>
      <c r="D1826" t="s">
        <v>13878</v>
      </c>
      <c r="E1826" t="s">
        <v>13879</v>
      </c>
      <c r="F1826" t="s">
        <v>4</v>
      </c>
      <c r="G1826" s="4">
        <v>35734</v>
      </c>
    </row>
    <row r="1827" spans="1:7" x14ac:dyDescent="0.45">
      <c r="A1827">
        <v>8</v>
      </c>
      <c r="B1827" t="s">
        <v>1875</v>
      </c>
      <c r="C1827" t="s">
        <v>1876</v>
      </c>
      <c r="D1827" t="s">
        <v>13878</v>
      </c>
      <c r="E1827" t="s">
        <v>13879</v>
      </c>
      <c r="F1827" t="s">
        <v>2</v>
      </c>
      <c r="G1827" s="4">
        <v>36071</v>
      </c>
    </row>
    <row r="1828" spans="1:7" x14ac:dyDescent="0.45">
      <c r="A1828">
        <v>8</v>
      </c>
      <c r="B1828" t="s">
        <v>1875</v>
      </c>
      <c r="C1828" t="s">
        <v>1876</v>
      </c>
      <c r="D1828" t="s">
        <v>13880</v>
      </c>
      <c r="E1828" t="s">
        <v>13881</v>
      </c>
      <c r="F1828" t="s">
        <v>2</v>
      </c>
      <c r="G1828" s="4">
        <v>35826</v>
      </c>
    </row>
    <row r="1829" spans="1:7" x14ac:dyDescent="0.45">
      <c r="A1829">
        <v>8</v>
      </c>
      <c r="B1829" t="s">
        <v>1875</v>
      </c>
      <c r="C1829" t="s">
        <v>1876</v>
      </c>
      <c r="D1829" t="s">
        <v>13880</v>
      </c>
      <c r="E1829" t="s">
        <v>13881</v>
      </c>
      <c r="F1829" t="s">
        <v>4</v>
      </c>
      <c r="G1829" s="4">
        <v>36113</v>
      </c>
    </row>
    <row r="1830" spans="1:7" x14ac:dyDescent="0.45">
      <c r="A1830">
        <v>8</v>
      </c>
      <c r="B1830" t="s">
        <v>1875</v>
      </c>
      <c r="C1830" t="s">
        <v>1876</v>
      </c>
      <c r="D1830" t="s">
        <v>13882</v>
      </c>
      <c r="E1830" t="s">
        <v>13883</v>
      </c>
      <c r="F1830" t="s">
        <v>2</v>
      </c>
      <c r="G1830" s="4">
        <v>35819</v>
      </c>
    </row>
    <row r="1831" spans="1:7" x14ac:dyDescent="0.45">
      <c r="A1831">
        <v>8</v>
      </c>
      <c r="B1831" t="s">
        <v>1875</v>
      </c>
      <c r="C1831" t="s">
        <v>1876</v>
      </c>
      <c r="D1831" t="s">
        <v>13884</v>
      </c>
      <c r="E1831" t="s">
        <v>13885</v>
      </c>
      <c r="F1831" t="s">
        <v>2</v>
      </c>
      <c r="G1831" s="4">
        <v>36386</v>
      </c>
    </row>
    <row r="1832" spans="1:7" x14ac:dyDescent="0.45">
      <c r="A1832">
        <v>8</v>
      </c>
      <c r="B1832" t="s">
        <v>1875</v>
      </c>
      <c r="C1832" t="s">
        <v>1876</v>
      </c>
      <c r="D1832" t="s">
        <v>13884</v>
      </c>
      <c r="E1832" t="s">
        <v>13885</v>
      </c>
      <c r="F1832" t="s">
        <v>4</v>
      </c>
      <c r="G1832" s="4">
        <v>37016</v>
      </c>
    </row>
    <row r="1833" spans="1:7" x14ac:dyDescent="0.45">
      <c r="A1833">
        <v>8</v>
      </c>
      <c r="B1833" t="s">
        <v>1873</v>
      </c>
      <c r="C1833" t="s">
        <v>1874</v>
      </c>
      <c r="D1833" t="s">
        <v>13886</v>
      </c>
      <c r="E1833" t="s">
        <v>13887</v>
      </c>
      <c r="F1833" t="s">
        <v>2</v>
      </c>
      <c r="G1833" s="4">
        <v>38374</v>
      </c>
    </row>
    <row r="1834" spans="1:7" x14ac:dyDescent="0.45">
      <c r="A1834">
        <v>8</v>
      </c>
      <c r="B1834" t="s">
        <v>1873</v>
      </c>
      <c r="C1834" t="s">
        <v>1874</v>
      </c>
      <c r="D1834" t="s">
        <v>13886</v>
      </c>
      <c r="E1834" t="s">
        <v>13887</v>
      </c>
      <c r="F1834" t="s">
        <v>4</v>
      </c>
      <c r="G1834" s="4">
        <v>38374</v>
      </c>
    </row>
    <row r="1835" spans="1:7" x14ac:dyDescent="0.45">
      <c r="A1835">
        <v>8</v>
      </c>
      <c r="B1835" t="s">
        <v>1873</v>
      </c>
      <c r="C1835" t="s">
        <v>1874</v>
      </c>
      <c r="D1835" t="s">
        <v>3562</v>
      </c>
      <c r="E1835" t="s">
        <v>3563</v>
      </c>
      <c r="F1835" t="s">
        <v>4</v>
      </c>
      <c r="G1835" s="4">
        <v>37912</v>
      </c>
    </row>
    <row r="1836" spans="1:7" x14ac:dyDescent="0.45">
      <c r="A1836">
        <v>8</v>
      </c>
      <c r="B1836" t="s">
        <v>1873</v>
      </c>
      <c r="C1836" t="s">
        <v>1874</v>
      </c>
      <c r="D1836" t="s">
        <v>3562</v>
      </c>
      <c r="E1836" t="s">
        <v>3563</v>
      </c>
      <c r="F1836" t="s">
        <v>2</v>
      </c>
      <c r="G1836" s="4">
        <v>39129</v>
      </c>
    </row>
    <row r="1837" spans="1:7" x14ac:dyDescent="0.45">
      <c r="A1837">
        <v>8</v>
      </c>
      <c r="B1837" t="s">
        <v>1873</v>
      </c>
      <c r="C1837" t="s">
        <v>1874</v>
      </c>
      <c r="D1837" t="s">
        <v>3564</v>
      </c>
      <c r="E1837" t="s">
        <v>3565</v>
      </c>
      <c r="F1837" t="s">
        <v>2</v>
      </c>
      <c r="G1837" s="4">
        <v>37673</v>
      </c>
    </row>
    <row r="1838" spans="1:7" x14ac:dyDescent="0.45">
      <c r="A1838">
        <v>8</v>
      </c>
      <c r="B1838" t="s">
        <v>1873</v>
      </c>
      <c r="C1838" t="s">
        <v>1874</v>
      </c>
      <c r="D1838" t="s">
        <v>3564</v>
      </c>
      <c r="E1838" t="s">
        <v>3565</v>
      </c>
      <c r="F1838" t="s">
        <v>4</v>
      </c>
      <c r="G1838" s="4">
        <v>38324</v>
      </c>
    </row>
    <row r="1839" spans="1:7" x14ac:dyDescent="0.45">
      <c r="A1839">
        <v>8</v>
      </c>
      <c r="B1839" t="s">
        <v>1873</v>
      </c>
      <c r="C1839" t="s">
        <v>1874</v>
      </c>
      <c r="D1839" t="s">
        <v>13888</v>
      </c>
      <c r="E1839" t="s">
        <v>13889</v>
      </c>
      <c r="F1839" t="s">
        <v>5</v>
      </c>
      <c r="G1839" s="4">
        <v>39535</v>
      </c>
    </row>
    <row r="1840" spans="1:7" x14ac:dyDescent="0.45">
      <c r="A1840">
        <v>8</v>
      </c>
      <c r="B1840" t="s">
        <v>1873</v>
      </c>
      <c r="C1840" t="s">
        <v>1874</v>
      </c>
      <c r="D1840" t="s">
        <v>13888</v>
      </c>
      <c r="E1840" t="s">
        <v>13890</v>
      </c>
      <c r="F1840" t="s">
        <v>3</v>
      </c>
      <c r="G1840" s="4">
        <v>39823</v>
      </c>
    </row>
    <row r="1841" spans="1:7" x14ac:dyDescent="0.45">
      <c r="A1841">
        <v>8</v>
      </c>
      <c r="B1841" t="s">
        <v>1861</v>
      </c>
      <c r="C1841" t="s">
        <v>1862</v>
      </c>
      <c r="D1841" t="s">
        <v>13891</v>
      </c>
      <c r="E1841" t="s">
        <v>13892</v>
      </c>
      <c r="F1841" t="s">
        <v>4</v>
      </c>
      <c r="G1841" s="4">
        <v>39122</v>
      </c>
    </row>
    <row r="1842" spans="1:7" x14ac:dyDescent="0.45">
      <c r="A1842">
        <v>8</v>
      </c>
      <c r="B1842" t="s">
        <v>1861</v>
      </c>
      <c r="C1842" t="s">
        <v>1862</v>
      </c>
      <c r="D1842" t="s">
        <v>13893</v>
      </c>
      <c r="E1842" t="s">
        <v>13894</v>
      </c>
      <c r="F1842" t="s">
        <v>4</v>
      </c>
      <c r="G1842" s="4">
        <v>37737</v>
      </c>
    </row>
    <row r="1843" spans="1:7" x14ac:dyDescent="0.45">
      <c r="A1843">
        <v>8</v>
      </c>
      <c r="B1843" t="s">
        <v>1861</v>
      </c>
      <c r="C1843" t="s">
        <v>1862</v>
      </c>
      <c r="D1843" t="s">
        <v>63</v>
      </c>
      <c r="E1843" t="s">
        <v>64</v>
      </c>
      <c r="F1843" t="s">
        <v>2</v>
      </c>
      <c r="G1843" s="4">
        <v>38289</v>
      </c>
    </row>
    <row r="1844" spans="1:7" x14ac:dyDescent="0.45">
      <c r="A1844">
        <v>8</v>
      </c>
      <c r="B1844" t="s">
        <v>1861</v>
      </c>
      <c r="C1844" t="s">
        <v>1862</v>
      </c>
      <c r="D1844" t="s">
        <v>63</v>
      </c>
      <c r="E1844" t="s">
        <v>64</v>
      </c>
      <c r="F1844" t="s">
        <v>4</v>
      </c>
      <c r="G1844" s="4">
        <v>38436</v>
      </c>
    </row>
    <row r="1845" spans="1:7" x14ac:dyDescent="0.45">
      <c r="A1845">
        <v>8</v>
      </c>
      <c r="B1845" t="s">
        <v>1861</v>
      </c>
      <c r="C1845" t="s">
        <v>1862</v>
      </c>
      <c r="D1845" t="s">
        <v>2983</v>
      </c>
      <c r="E1845" t="s">
        <v>2984</v>
      </c>
      <c r="F1845" t="s">
        <v>4</v>
      </c>
      <c r="G1845" s="4">
        <v>38331</v>
      </c>
    </row>
    <row r="1846" spans="1:7" x14ac:dyDescent="0.45">
      <c r="A1846">
        <v>8</v>
      </c>
      <c r="B1846" t="s">
        <v>1861</v>
      </c>
      <c r="C1846" t="s">
        <v>1862</v>
      </c>
      <c r="D1846" t="s">
        <v>2985</v>
      </c>
      <c r="E1846" t="s">
        <v>2986</v>
      </c>
      <c r="F1846" t="s">
        <v>4</v>
      </c>
      <c r="G1846" s="4">
        <v>38829</v>
      </c>
    </row>
    <row r="1847" spans="1:7" x14ac:dyDescent="0.45">
      <c r="A1847">
        <v>8</v>
      </c>
      <c r="B1847" t="s">
        <v>1861</v>
      </c>
      <c r="C1847" t="s">
        <v>1862</v>
      </c>
      <c r="D1847" t="s">
        <v>2985</v>
      </c>
      <c r="E1847" t="s">
        <v>2986</v>
      </c>
      <c r="F1847" t="s">
        <v>2</v>
      </c>
      <c r="G1847" s="4">
        <v>38863</v>
      </c>
    </row>
    <row r="1848" spans="1:7" x14ac:dyDescent="0.45">
      <c r="A1848">
        <v>8</v>
      </c>
      <c r="B1848" t="s">
        <v>1861</v>
      </c>
      <c r="C1848" t="s">
        <v>1862</v>
      </c>
      <c r="D1848" t="s">
        <v>13895</v>
      </c>
      <c r="E1848" t="s">
        <v>13896</v>
      </c>
      <c r="F1848" t="s">
        <v>4</v>
      </c>
      <c r="G1848" s="4">
        <v>38828</v>
      </c>
    </row>
    <row r="1849" spans="1:7" x14ac:dyDescent="0.45">
      <c r="A1849">
        <v>8</v>
      </c>
      <c r="B1849" t="s">
        <v>1855</v>
      </c>
      <c r="C1849" t="s">
        <v>1856</v>
      </c>
      <c r="D1849" t="s">
        <v>13897</v>
      </c>
      <c r="E1849" t="s">
        <v>13898</v>
      </c>
      <c r="F1849" t="s">
        <v>4</v>
      </c>
      <c r="G1849" s="4">
        <v>39193</v>
      </c>
    </row>
    <row r="1850" spans="1:7" x14ac:dyDescent="0.45">
      <c r="A1850">
        <v>8</v>
      </c>
      <c r="B1850" t="s">
        <v>1855</v>
      </c>
      <c r="C1850" t="s">
        <v>1856</v>
      </c>
      <c r="D1850" t="s">
        <v>13899</v>
      </c>
      <c r="E1850" t="s">
        <v>13900</v>
      </c>
      <c r="F1850" t="s">
        <v>5</v>
      </c>
      <c r="G1850" s="4">
        <v>39578</v>
      </c>
    </row>
    <row r="1851" spans="1:7" x14ac:dyDescent="0.45">
      <c r="A1851">
        <v>8</v>
      </c>
      <c r="B1851" t="s">
        <v>1855</v>
      </c>
      <c r="C1851" t="s">
        <v>1856</v>
      </c>
      <c r="D1851" t="s">
        <v>13899</v>
      </c>
      <c r="E1851" t="s">
        <v>13901</v>
      </c>
      <c r="F1851" t="s">
        <v>3</v>
      </c>
      <c r="G1851" s="4">
        <v>40655</v>
      </c>
    </row>
    <row r="1852" spans="1:7" x14ac:dyDescent="0.45">
      <c r="A1852">
        <v>8</v>
      </c>
      <c r="B1852" t="s">
        <v>1855</v>
      </c>
      <c r="C1852" t="s">
        <v>1856</v>
      </c>
      <c r="D1852" t="s">
        <v>13902</v>
      </c>
      <c r="E1852" t="s">
        <v>13903</v>
      </c>
      <c r="F1852" t="s">
        <v>5</v>
      </c>
      <c r="G1852" s="4">
        <v>42119</v>
      </c>
    </row>
    <row r="1853" spans="1:7" x14ac:dyDescent="0.45">
      <c r="A1853">
        <v>8</v>
      </c>
      <c r="B1853" t="s">
        <v>1855</v>
      </c>
      <c r="C1853" t="s">
        <v>1856</v>
      </c>
      <c r="D1853" t="s">
        <v>13904</v>
      </c>
      <c r="E1853" t="s">
        <v>13905</v>
      </c>
      <c r="F1853" t="s">
        <v>5</v>
      </c>
      <c r="G1853" s="4">
        <v>40698</v>
      </c>
    </row>
    <row r="1854" spans="1:7" x14ac:dyDescent="0.45">
      <c r="A1854">
        <v>8</v>
      </c>
      <c r="B1854" t="s">
        <v>1855</v>
      </c>
      <c r="C1854" t="s">
        <v>1856</v>
      </c>
      <c r="D1854" t="s">
        <v>13904</v>
      </c>
      <c r="E1854" t="s">
        <v>13906</v>
      </c>
      <c r="F1854" t="s">
        <v>3</v>
      </c>
      <c r="G1854" s="4">
        <v>40859</v>
      </c>
    </row>
    <row r="1855" spans="1:7" x14ac:dyDescent="0.45">
      <c r="A1855">
        <v>8</v>
      </c>
      <c r="B1855" t="s">
        <v>1855</v>
      </c>
      <c r="C1855" t="s">
        <v>1856</v>
      </c>
      <c r="D1855" t="s">
        <v>13907</v>
      </c>
      <c r="E1855" t="s">
        <v>13908</v>
      </c>
      <c r="F1855" t="s">
        <v>5</v>
      </c>
      <c r="G1855" s="4">
        <v>42482</v>
      </c>
    </row>
    <row r="1856" spans="1:7" x14ac:dyDescent="0.45">
      <c r="A1856">
        <v>8</v>
      </c>
      <c r="B1856" t="s">
        <v>1855</v>
      </c>
      <c r="C1856" t="s">
        <v>1856</v>
      </c>
      <c r="D1856" t="s">
        <v>13907</v>
      </c>
      <c r="E1856" t="s">
        <v>13909</v>
      </c>
      <c r="F1856" t="s">
        <v>3</v>
      </c>
      <c r="G1856" s="4">
        <v>42987</v>
      </c>
    </row>
    <row r="1857" spans="1:7" x14ac:dyDescent="0.45">
      <c r="A1857">
        <v>8</v>
      </c>
      <c r="B1857" t="s">
        <v>1881</v>
      </c>
      <c r="C1857" t="s">
        <v>1882</v>
      </c>
      <c r="D1857" t="s">
        <v>13910</v>
      </c>
      <c r="E1857" t="s">
        <v>13911</v>
      </c>
      <c r="F1857" t="s">
        <v>5</v>
      </c>
      <c r="G1857" s="4">
        <v>40579</v>
      </c>
    </row>
    <row r="1858" spans="1:7" x14ac:dyDescent="0.45">
      <c r="A1858">
        <v>8</v>
      </c>
      <c r="B1858" t="s">
        <v>1881</v>
      </c>
      <c r="C1858" t="s">
        <v>1882</v>
      </c>
      <c r="D1858" t="s">
        <v>13912</v>
      </c>
      <c r="E1858" t="s">
        <v>13913</v>
      </c>
      <c r="F1858" t="s">
        <v>5</v>
      </c>
      <c r="G1858" s="4">
        <v>40613</v>
      </c>
    </row>
    <row r="1859" spans="1:7" x14ac:dyDescent="0.45">
      <c r="A1859">
        <v>8</v>
      </c>
      <c r="B1859" t="s">
        <v>1881</v>
      </c>
      <c r="C1859" t="s">
        <v>1882</v>
      </c>
      <c r="D1859" t="s">
        <v>13912</v>
      </c>
      <c r="E1859" t="s">
        <v>13914</v>
      </c>
      <c r="F1859" t="s">
        <v>3</v>
      </c>
      <c r="G1859" s="4">
        <v>40844</v>
      </c>
    </row>
    <row r="1860" spans="1:7" x14ac:dyDescent="0.45">
      <c r="A1860">
        <v>8</v>
      </c>
      <c r="B1860" t="s">
        <v>1881</v>
      </c>
      <c r="C1860" t="s">
        <v>1882</v>
      </c>
      <c r="D1860" t="s">
        <v>13915</v>
      </c>
      <c r="E1860" t="s">
        <v>13916</v>
      </c>
      <c r="F1860" t="s">
        <v>3</v>
      </c>
      <c r="G1860" s="4">
        <v>42035</v>
      </c>
    </row>
    <row r="1861" spans="1:7" x14ac:dyDescent="0.45">
      <c r="A1861">
        <v>8</v>
      </c>
      <c r="B1861" t="s">
        <v>1881</v>
      </c>
      <c r="C1861" t="s">
        <v>1882</v>
      </c>
      <c r="D1861" t="s">
        <v>13915</v>
      </c>
      <c r="E1861" t="s">
        <v>13917</v>
      </c>
      <c r="F1861" t="s">
        <v>5</v>
      </c>
      <c r="G1861" s="4">
        <v>42125</v>
      </c>
    </row>
    <row r="1862" spans="1:7" x14ac:dyDescent="0.45">
      <c r="A1862">
        <v>8</v>
      </c>
      <c r="B1862" t="s">
        <v>1881</v>
      </c>
      <c r="C1862" t="s">
        <v>1882</v>
      </c>
      <c r="D1862" t="s">
        <v>13918</v>
      </c>
      <c r="E1862" t="s">
        <v>13919</v>
      </c>
      <c r="F1862" t="s">
        <v>5</v>
      </c>
      <c r="G1862" s="4">
        <v>41655</v>
      </c>
    </row>
    <row r="1863" spans="1:7" x14ac:dyDescent="0.45">
      <c r="A1863">
        <v>8</v>
      </c>
      <c r="B1863" t="s">
        <v>1881</v>
      </c>
      <c r="C1863" t="s">
        <v>1882</v>
      </c>
      <c r="D1863" t="s">
        <v>13920</v>
      </c>
      <c r="E1863" t="s">
        <v>13921</v>
      </c>
      <c r="F1863" t="s">
        <v>5</v>
      </c>
      <c r="G1863" s="4">
        <v>42825</v>
      </c>
    </row>
    <row r="1864" spans="1:7" x14ac:dyDescent="0.45">
      <c r="A1864">
        <v>8</v>
      </c>
      <c r="B1864" t="s">
        <v>1881</v>
      </c>
      <c r="C1864" t="s">
        <v>1882</v>
      </c>
      <c r="D1864" t="s">
        <v>13920</v>
      </c>
      <c r="E1864" t="s">
        <v>13922</v>
      </c>
      <c r="F1864" t="s">
        <v>3</v>
      </c>
      <c r="G1864" s="4">
        <v>43239</v>
      </c>
    </row>
    <row r="1865" spans="1:7" x14ac:dyDescent="0.45">
      <c r="A1865">
        <v>8</v>
      </c>
      <c r="B1865" t="s">
        <v>1871</v>
      </c>
      <c r="C1865" t="s">
        <v>1872</v>
      </c>
      <c r="D1865" t="s">
        <v>13923</v>
      </c>
      <c r="E1865" t="s">
        <v>13924</v>
      </c>
      <c r="F1865" t="s">
        <v>5</v>
      </c>
      <c r="G1865" s="4">
        <v>41420</v>
      </c>
    </row>
    <row r="1866" spans="1:7" x14ac:dyDescent="0.45">
      <c r="A1866">
        <v>8</v>
      </c>
      <c r="B1866" t="s">
        <v>1871</v>
      </c>
      <c r="C1866" t="s">
        <v>1872</v>
      </c>
      <c r="D1866" t="s">
        <v>13923</v>
      </c>
      <c r="E1866" t="s">
        <v>13925</v>
      </c>
      <c r="F1866" t="s">
        <v>3</v>
      </c>
      <c r="G1866" s="4">
        <v>42691</v>
      </c>
    </row>
    <row r="1867" spans="1:7" x14ac:dyDescent="0.45">
      <c r="A1867">
        <v>8</v>
      </c>
      <c r="B1867" t="s">
        <v>1871</v>
      </c>
      <c r="C1867" t="s">
        <v>1872</v>
      </c>
      <c r="D1867" t="s">
        <v>5305</v>
      </c>
      <c r="E1867" t="s">
        <v>13926</v>
      </c>
      <c r="F1867" t="s">
        <v>5</v>
      </c>
      <c r="G1867" s="4">
        <v>42048</v>
      </c>
    </row>
    <row r="1868" spans="1:7" x14ac:dyDescent="0.45">
      <c r="A1868">
        <v>8</v>
      </c>
      <c r="B1868" t="s">
        <v>1871</v>
      </c>
      <c r="C1868" t="s">
        <v>1872</v>
      </c>
      <c r="D1868" t="s">
        <v>5309</v>
      </c>
      <c r="E1868" t="s">
        <v>13927</v>
      </c>
      <c r="F1868" t="s">
        <v>5</v>
      </c>
      <c r="G1868" s="4">
        <v>41684</v>
      </c>
    </row>
    <row r="1869" spans="1:7" x14ac:dyDescent="0.45">
      <c r="A1869">
        <v>8</v>
      </c>
      <c r="B1869" t="s">
        <v>1871</v>
      </c>
      <c r="C1869" t="s">
        <v>1872</v>
      </c>
      <c r="D1869" t="s">
        <v>2950</v>
      </c>
      <c r="E1869" t="s">
        <v>2951</v>
      </c>
      <c r="F1869" t="s">
        <v>5</v>
      </c>
      <c r="G1869" s="4">
        <v>43378</v>
      </c>
    </row>
    <row r="1870" spans="1:7" x14ac:dyDescent="0.45">
      <c r="A1870">
        <v>8</v>
      </c>
      <c r="B1870" t="s">
        <v>1871</v>
      </c>
      <c r="C1870" t="s">
        <v>1872</v>
      </c>
      <c r="D1870" t="s">
        <v>2950</v>
      </c>
      <c r="E1870" t="s">
        <v>2952</v>
      </c>
      <c r="F1870" t="s">
        <v>3</v>
      </c>
      <c r="G1870" s="4">
        <v>43435</v>
      </c>
    </row>
    <row r="1871" spans="1:7" x14ac:dyDescent="0.45">
      <c r="A1871">
        <v>8</v>
      </c>
      <c r="B1871" t="s">
        <v>1871</v>
      </c>
      <c r="C1871" t="s">
        <v>1872</v>
      </c>
      <c r="D1871" t="s">
        <v>2953</v>
      </c>
      <c r="E1871" t="s">
        <v>2954</v>
      </c>
      <c r="F1871" t="s">
        <v>5</v>
      </c>
      <c r="G1871" s="4">
        <v>41586</v>
      </c>
    </row>
    <row r="1872" spans="1:7" x14ac:dyDescent="0.45">
      <c r="A1872">
        <v>8</v>
      </c>
      <c r="B1872" t="s">
        <v>1871</v>
      </c>
      <c r="C1872" t="s">
        <v>1872</v>
      </c>
      <c r="D1872" t="s">
        <v>2953</v>
      </c>
      <c r="E1872" t="s">
        <v>2955</v>
      </c>
      <c r="F1872" t="s">
        <v>3</v>
      </c>
      <c r="G1872" s="4">
        <v>41923</v>
      </c>
    </row>
    <row r="1873" spans="1:7" x14ac:dyDescent="0.45">
      <c r="A1873">
        <v>8</v>
      </c>
      <c r="B1873" t="s">
        <v>1867</v>
      </c>
      <c r="C1873" t="s">
        <v>1868</v>
      </c>
      <c r="D1873" t="s">
        <v>13928</v>
      </c>
      <c r="E1873" t="s">
        <v>13929</v>
      </c>
      <c r="F1873" t="s">
        <v>5</v>
      </c>
      <c r="G1873" s="4">
        <v>41642</v>
      </c>
    </row>
    <row r="1874" spans="1:7" x14ac:dyDescent="0.45">
      <c r="A1874">
        <v>8</v>
      </c>
      <c r="B1874" t="s">
        <v>1867</v>
      </c>
      <c r="C1874" t="s">
        <v>1868</v>
      </c>
      <c r="D1874" t="s">
        <v>13930</v>
      </c>
      <c r="E1874" t="s">
        <v>13931</v>
      </c>
      <c r="F1874" t="s">
        <v>5</v>
      </c>
      <c r="G1874" s="4">
        <v>42560</v>
      </c>
    </row>
    <row r="1875" spans="1:7" x14ac:dyDescent="0.45">
      <c r="A1875">
        <v>8</v>
      </c>
      <c r="B1875" t="s">
        <v>1867</v>
      </c>
      <c r="C1875" t="s">
        <v>1868</v>
      </c>
      <c r="D1875" t="s">
        <v>13930</v>
      </c>
      <c r="E1875" t="s">
        <v>13932</v>
      </c>
      <c r="F1875" t="s">
        <v>3</v>
      </c>
      <c r="G1875" s="4">
        <v>43246</v>
      </c>
    </row>
    <row r="1876" spans="1:7" x14ac:dyDescent="0.45">
      <c r="A1876">
        <v>8</v>
      </c>
      <c r="B1876" t="s">
        <v>1867</v>
      </c>
      <c r="C1876" t="s">
        <v>1868</v>
      </c>
      <c r="D1876" t="s">
        <v>7448</v>
      </c>
      <c r="E1876" t="s">
        <v>13933</v>
      </c>
      <c r="F1876" t="s">
        <v>5</v>
      </c>
      <c r="G1876" s="4">
        <v>42259</v>
      </c>
    </row>
    <row r="1877" spans="1:7" x14ac:dyDescent="0.45">
      <c r="A1877">
        <v>8</v>
      </c>
      <c r="B1877" t="s">
        <v>1867</v>
      </c>
      <c r="C1877" t="s">
        <v>1868</v>
      </c>
      <c r="D1877" t="s">
        <v>13934</v>
      </c>
      <c r="E1877" t="s">
        <v>13935</v>
      </c>
      <c r="F1877" t="s">
        <v>5</v>
      </c>
      <c r="G1877" s="4">
        <v>42512</v>
      </c>
    </row>
    <row r="1878" spans="1:7" x14ac:dyDescent="0.45">
      <c r="A1878">
        <v>8</v>
      </c>
      <c r="B1878" t="s">
        <v>1867</v>
      </c>
      <c r="C1878" t="s">
        <v>1868</v>
      </c>
      <c r="D1878" t="s">
        <v>13936</v>
      </c>
      <c r="E1878" t="s">
        <v>13937</v>
      </c>
      <c r="F1878" t="s">
        <v>5</v>
      </c>
      <c r="G1878" s="4">
        <v>42741</v>
      </c>
    </row>
    <row r="1879" spans="1:7" x14ac:dyDescent="0.45">
      <c r="A1879">
        <v>8</v>
      </c>
      <c r="B1879" t="s">
        <v>1867</v>
      </c>
      <c r="C1879" t="s">
        <v>1868</v>
      </c>
      <c r="D1879" t="s">
        <v>13938</v>
      </c>
      <c r="E1879" t="s">
        <v>13939</v>
      </c>
      <c r="F1879" t="s">
        <v>5</v>
      </c>
      <c r="G1879" s="4">
        <v>43119</v>
      </c>
    </row>
    <row r="1880" spans="1:7" x14ac:dyDescent="0.45">
      <c r="A1880">
        <v>8</v>
      </c>
      <c r="B1880" t="s">
        <v>1867</v>
      </c>
      <c r="C1880" t="s">
        <v>1868</v>
      </c>
      <c r="D1880" t="s">
        <v>13940</v>
      </c>
      <c r="E1880" t="s">
        <v>13941</v>
      </c>
      <c r="F1880" t="s">
        <v>5</v>
      </c>
      <c r="G1880" s="4">
        <v>43259</v>
      </c>
    </row>
    <row r="1881" spans="1:7" x14ac:dyDescent="0.45">
      <c r="A1881">
        <v>7</v>
      </c>
      <c r="B1881" t="s">
        <v>1891</v>
      </c>
      <c r="C1881" t="s">
        <v>1892</v>
      </c>
      <c r="D1881" t="s">
        <v>13942</v>
      </c>
      <c r="E1881" t="s">
        <v>13943</v>
      </c>
      <c r="F1881" t="s">
        <v>4</v>
      </c>
      <c r="G1881" s="4">
        <v>29221</v>
      </c>
    </row>
    <row r="1882" spans="1:7" x14ac:dyDescent="0.45">
      <c r="A1882">
        <v>7</v>
      </c>
      <c r="B1882" t="s">
        <v>1891</v>
      </c>
      <c r="C1882" t="s">
        <v>1892</v>
      </c>
      <c r="D1882" t="s">
        <v>13942</v>
      </c>
      <c r="E1882" t="s">
        <v>13943</v>
      </c>
      <c r="F1882" t="s">
        <v>2</v>
      </c>
      <c r="G1882" s="4">
        <v>29221</v>
      </c>
    </row>
    <row r="1883" spans="1:7" x14ac:dyDescent="0.45">
      <c r="A1883">
        <v>7</v>
      </c>
      <c r="B1883" t="s">
        <v>1891</v>
      </c>
      <c r="C1883" t="s">
        <v>1892</v>
      </c>
      <c r="D1883" t="s">
        <v>13944</v>
      </c>
      <c r="E1883" t="s">
        <v>13945</v>
      </c>
      <c r="F1883" t="s">
        <v>4</v>
      </c>
      <c r="G1883" s="4">
        <v>29221</v>
      </c>
    </row>
    <row r="1884" spans="1:7" x14ac:dyDescent="0.45">
      <c r="A1884">
        <v>7</v>
      </c>
      <c r="B1884" t="s">
        <v>1891</v>
      </c>
      <c r="C1884" t="s">
        <v>1892</v>
      </c>
      <c r="D1884" t="s">
        <v>13946</v>
      </c>
      <c r="E1884" t="s">
        <v>13947</v>
      </c>
      <c r="F1884" t="s">
        <v>4</v>
      </c>
      <c r="G1884" s="4">
        <v>29221</v>
      </c>
    </row>
    <row r="1885" spans="1:7" x14ac:dyDescent="0.45">
      <c r="A1885">
        <v>7</v>
      </c>
      <c r="B1885" t="s">
        <v>1891</v>
      </c>
      <c r="C1885" t="s">
        <v>1892</v>
      </c>
      <c r="D1885" t="s">
        <v>13948</v>
      </c>
      <c r="E1885" t="s">
        <v>13949</v>
      </c>
      <c r="F1885" t="s">
        <v>4</v>
      </c>
      <c r="G1885" s="4">
        <v>29221</v>
      </c>
    </row>
    <row r="1886" spans="1:7" x14ac:dyDescent="0.45">
      <c r="A1886">
        <v>7</v>
      </c>
      <c r="B1886" t="s">
        <v>1891</v>
      </c>
      <c r="C1886" t="s">
        <v>1892</v>
      </c>
      <c r="D1886" t="s">
        <v>13950</v>
      </c>
      <c r="E1886" t="s">
        <v>13951</v>
      </c>
      <c r="F1886" t="s">
        <v>4</v>
      </c>
      <c r="G1886" s="4">
        <v>29221</v>
      </c>
    </row>
    <row r="1887" spans="1:7" x14ac:dyDescent="0.45">
      <c r="A1887">
        <v>7</v>
      </c>
      <c r="B1887" t="s">
        <v>1891</v>
      </c>
      <c r="C1887" t="s">
        <v>1892</v>
      </c>
      <c r="D1887" t="s">
        <v>13952</v>
      </c>
      <c r="E1887" t="s">
        <v>13953</v>
      </c>
      <c r="F1887" t="s">
        <v>4</v>
      </c>
      <c r="G1887" s="4">
        <v>29221</v>
      </c>
    </row>
    <row r="1888" spans="1:7" x14ac:dyDescent="0.45">
      <c r="A1888">
        <v>7</v>
      </c>
      <c r="B1888" t="s">
        <v>1893</v>
      </c>
      <c r="C1888" t="s">
        <v>1894</v>
      </c>
      <c r="D1888" t="s">
        <v>13954</v>
      </c>
      <c r="E1888" t="s">
        <v>13955</v>
      </c>
      <c r="F1888" t="s">
        <v>4</v>
      </c>
      <c r="G1888" s="4">
        <v>29221</v>
      </c>
    </row>
    <row r="1889" spans="1:7" x14ac:dyDescent="0.45">
      <c r="A1889">
        <v>7</v>
      </c>
      <c r="B1889" t="s">
        <v>1893</v>
      </c>
      <c r="C1889" t="s">
        <v>1894</v>
      </c>
      <c r="D1889" t="s">
        <v>13956</v>
      </c>
      <c r="E1889" t="s">
        <v>13957</v>
      </c>
      <c r="F1889" t="s">
        <v>4</v>
      </c>
      <c r="G1889" s="4">
        <v>29221</v>
      </c>
    </row>
    <row r="1890" spans="1:7" x14ac:dyDescent="0.45">
      <c r="A1890">
        <v>7</v>
      </c>
      <c r="B1890" t="s">
        <v>1893</v>
      </c>
      <c r="C1890" t="s">
        <v>1894</v>
      </c>
      <c r="D1890" t="s">
        <v>13958</v>
      </c>
      <c r="E1890" t="s">
        <v>13959</v>
      </c>
      <c r="F1890" t="s">
        <v>4</v>
      </c>
      <c r="G1890" s="4">
        <v>29221</v>
      </c>
    </row>
    <row r="1891" spans="1:7" x14ac:dyDescent="0.45">
      <c r="A1891">
        <v>7</v>
      </c>
      <c r="B1891" t="s">
        <v>1893</v>
      </c>
      <c r="C1891" t="s">
        <v>1894</v>
      </c>
      <c r="D1891" t="s">
        <v>13958</v>
      </c>
      <c r="E1891" t="s">
        <v>13959</v>
      </c>
      <c r="F1891" t="s">
        <v>2</v>
      </c>
      <c r="G1891" s="4">
        <v>29221</v>
      </c>
    </row>
    <row r="1892" spans="1:7" x14ac:dyDescent="0.45">
      <c r="A1892">
        <v>7</v>
      </c>
      <c r="B1892" t="s">
        <v>1893</v>
      </c>
      <c r="C1892" t="s">
        <v>1894</v>
      </c>
      <c r="D1892" t="s">
        <v>13960</v>
      </c>
      <c r="E1892" t="s">
        <v>13961</v>
      </c>
      <c r="F1892" t="s">
        <v>4</v>
      </c>
      <c r="G1892" s="4">
        <v>29221</v>
      </c>
    </row>
    <row r="1893" spans="1:7" x14ac:dyDescent="0.45">
      <c r="A1893">
        <v>7</v>
      </c>
      <c r="B1893" t="s">
        <v>1893</v>
      </c>
      <c r="C1893" t="s">
        <v>1894</v>
      </c>
      <c r="D1893" t="s">
        <v>13962</v>
      </c>
      <c r="E1893" t="s">
        <v>13963</v>
      </c>
      <c r="F1893" t="s">
        <v>4</v>
      </c>
      <c r="G1893" s="4">
        <v>29221</v>
      </c>
    </row>
    <row r="1894" spans="1:7" x14ac:dyDescent="0.45">
      <c r="A1894">
        <v>7</v>
      </c>
      <c r="B1894" t="s">
        <v>1893</v>
      </c>
      <c r="C1894" t="s">
        <v>1894</v>
      </c>
      <c r="D1894" t="s">
        <v>13964</v>
      </c>
      <c r="E1894" t="s">
        <v>13965</v>
      </c>
      <c r="F1894" t="s">
        <v>4</v>
      </c>
      <c r="G1894" s="4">
        <v>29221</v>
      </c>
    </row>
    <row r="1895" spans="1:7" x14ac:dyDescent="0.45">
      <c r="A1895">
        <v>7</v>
      </c>
      <c r="B1895" t="s">
        <v>1895</v>
      </c>
      <c r="C1895" t="s">
        <v>1896</v>
      </c>
      <c r="D1895" t="s">
        <v>13966</v>
      </c>
      <c r="E1895" t="s">
        <v>13967</v>
      </c>
      <c r="F1895" t="s">
        <v>4</v>
      </c>
      <c r="G1895" s="4">
        <v>29221</v>
      </c>
    </row>
    <row r="1896" spans="1:7" x14ac:dyDescent="0.45">
      <c r="A1896">
        <v>7</v>
      </c>
      <c r="B1896" t="s">
        <v>1895</v>
      </c>
      <c r="C1896" t="s">
        <v>1896</v>
      </c>
      <c r="D1896" t="s">
        <v>13966</v>
      </c>
      <c r="E1896" t="s">
        <v>13967</v>
      </c>
      <c r="F1896" t="s">
        <v>2</v>
      </c>
      <c r="G1896" s="4">
        <v>29221</v>
      </c>
    </row>
    <row r="1897" spans="1:7" x14ac:dyDescent="0.45">
      <c r="A1897">
        <v>7</v>
      </c>
      <c r="B1897" t="s">
        <v>1895</v>
      </c>
      <c r="C1897" t="s">
        <v>1896</v>
      </c>
      <c r="D1897" t="s">
        <v>13968</v>
      </c>
      <c r="E1897" t="s">
        <v>13969</v>
      </c>
      <c r="F1897" t="s">
        <v>2</v>
      </c>
      <c r="G1897" s="4">
        <v>29221</v>
      </c>
    </row>
    <row r="1898" spans="1:7" x14ac:dyDescent="0.45">
      <c r="A1898">
        <v>7</v>
      </c>
      <c r="B1898" t="s">
        <v>1895</v>
      </c>
      <c r="C1898" t="s">
        <v>1896</v>
      </c>
      <c r="D1898" t="s">
        <v>13968</v>
      </c>
      <c r="E1898" t="s">
        <v>13969</v>
      </c>
      <c r="F1898" t="s">
        <v>4</v>
      </c>
      <c r="G1898" s="4">
        <v>29221</v>
      </c>
    </row>
    <row r="1899" spans="1:7" x14ac:dyDescent="0.45">
      <c r="A1899">
        <v>7</v>
      </c>
      <c r="B1899" t="s">
        <v>1895</v>
      </c>
      <c r="C1899" t="s">
        <v>1896</v>
      </c>
      <c r="D1899" t="s">
        <v>13970</v>
      </c>
      <c r="E1899" t="s">
        <v>13971</v>
      </c>
      <c r="F1899" t="s">
        <v>4</v>
      </c>
      <c r="G1899" s="4">
        <v>29221</v>
      </c>
    </row>
    <row r="1900" spans="1:7" x14ac:dyDescent="0.45">
      <c r="A1900">
        <v>7</v>
      </c>
      <c r="B1900" t="s">
        <v>1895</v>
      </c>
      <c r="C1900" t="s">
        <v>1896</v>
      </c>
      <c r="D1900" t="s">
        <v>2022</v>
      </c>
      <c r="E1900" t="s">
        <v>2023</v>
      </c>
      <c r="F1900" t="s">
        <v>4</v>
      </c>
      <c r="G1900" s="4">
        <v>29221</v>
      </c>
    </row>
    <row r="1901" spans="1:7" x14ac:dyDescent="0.45">
      <c r="A1901">
        <v>7</v>
      </c>
      <c r="B1901" t="s">
        <v>1895</v>
      </c>
      <c r="C1901" t="s">
        <v>1896</v>
      </c>
      <c r="D1901" t="s">
        <v>2022</v>
      </c>
      <c r="E1901" t="s">
        <v>2023</v>
      </c>
      <c r="F1901" t="s">
        <v>2</v>
      </c>
      <c r="G1901" s="4">
        <v>29221</v>
      </c>
    </row>
    <row r="1902" spans="1:7" x14ac:dyDescent="0.45">
      <c r="A1902">
        <v>7</v>
      </c>
      <c r="B1902" t="s">
        <v>1913</v>
      </c>
      <c r="C1902" t="s">
        <v>1914</v>
      </c>
      <c r="D1902" t="s">
        <v>3458</v>
      </c>
      <c r="E1902" t="s">
        <v>3459</v>
      </c>
      <c r="F1902" t="s">
        <v>4</v>
      </c>
      <c r="G1902" s="4">
        <v>29221</v>
      </c>
    </row>
    <row r="1903" spans="1:7" x14ac:dyDescent="0.45">
      <c r="A1903">
        <v>7</v>
      </c>
      <c r="B1903" t="s">
        <v>1913</v>
      </c>
      <c r="C1903" t="s">
        <v>1914</v>
      </c>
      <c r="D1903" t="s">
        <v>3458</v>
      </c>
      <c r="E1903" t="s">
        <v>3459</v>
      </c>
      <c r="F1903" t="s">
        <v>2</v>
      </c>
      <c r="G1903" s="4">
        <v>29221</v>
      </c>
    </row>
    <row r="1904" spans="1:7" x14ac:dyDescent="0.45">
      <c r="A1904">
        <v>7</v>
      </c>
      <c r="B1904" t="s">
        <v>1913</v>
      </c>
      <c r="C1904" t="s">
        <v>1914</v>
      </c>
      <c r="D1904" t="s">
        <v>3460</v>
      </c>
      <c r="E1904" t="s">
        <v>3461</v>
      </c>
      <c r="F1904" t="s">
        <v>4</v>
      </c>
      <c r="G1904" s="4">
        <v>29221</v>
      </c>
    </row>
    <row r="1905" spans="1:7" x14ac:dyDescent="0.45">
      <c r="A1905">
        <v>7</v>
      </c>
      <c r="B1905" t="s">
        <v>1913</v>
      </c>
      <c r="C1905" t="s">
        <v>1914</v>
      </c>
      <c r="D1905" t="s">
        <v>3460</v>
      </c>
      <c r="E1905" t="s">
        <v>3461</v>
      </c>
      <c r="F1905" t="s">
        <v>2</v>
      </c>
      <c r="G1905" s="4">
        <v>29221</v>
      </c>
    </row>
    <row r="1906" spans="1:7" x14ac:dyDescent="0.45">
      <c r="A1906">
        <v>7</v>
      </c>
      <c r="B1906" t="s">
        <v>1913</v>
      </c>
      <c r="C1906" t="s">
        <v>1914</v>
      </c>
      <c r="D1906" t="s">
        <v>3462</v>
      </c>
      <c r="E1906" t="s">
        <v>3463</v>
      </c>
      <c r="F1906" t="s">
        <v>4</v>
      </c>
      <c r="G1906" s="4">
        <v>29221</v>
      </c>
    </row>
    <row r="1907" spans="1:7" x14ac:dyDescent="0.45">
      <c r="A1907">
        <v>7</v>
      </c>
      <c r="B1907" t="s">
        <v>1913</v>
      </c>
      <c r="C1907" t="s">
        <v>1914</v>
      </c>
      <c r="D1907" t="s">
        <v>3464</v>
      </c>
      <c r="E1907" t="s">
        <v>3465</v>
      </c>
      <c r="F1907" t="s">
        <v>2</v>
      </c>
      <c r="G1907" s="4">
        <v>29221</v>
      </c>
    </row>
    <row r="1908" spans="1:7" x14ac:dyDescent="0.45">
      <c r="A1908">
        <v>7</v>
      </c>
      <c r="B1908" t="s">
        <v>1913</v>
      </c>
      <c r="C1908" t="s">
        <v>1914</v>
      </c>
      <c r="D1908" t="s">
        <v>3464</v>
      </c>
      <c r="E1908" t="s">
        <v>3465</v>
      </c>
      <c r="F1908" t="s">
        <v>4</v>
      </c>
      <c r="G1908" s="4">
        <v>29221</v>
      </c>
    </row>
    <row r="1909" spans="1:7" x14ac:dyDescent="0.45">
      <c r="A1909">
        <v>7</v>
      </c>
      <c r="B1909" t="s">
        <v>1921</v>
      </c>
      <c r="C1909" t="s">
        <v>1922</v>
      </c>
      <c r="D1909" t="s">
        <v>3195</v>
      </c>
      <c r="E1909" t="s">
        <v>3196</v>
      </c>
      <c r="F1909" t="s">
        <v>2</v>
      </c>
      <c r="G1909" s="4">
        <v>29221</v>
      </c>
    </row>
    <row r="1910" spans="1:7" x14ac:dyDescent="0.45">
      <c r="A1910">
        <v>7</v>
      </c>
      <c r="B1910" t="s">
        <v>1921</v>
      </c>
      <c r="C1910" t="s">
        <v>1922</v>
      </c>
      <c r="D1910" t="s">
        <v>3195</v>
      </c>
      <c r="E1910" t="s">
        <v>3196</v>
      </c>
      <c r="F1910" t="s">
        <v>4</v>
      </c>
      <c r="G1910" s="4">
        <v>29221</v>
      </c>
    </row>
    <row r="1911" spans="1:7" x14ac:dyDescent="0.45">
      <c r="A1911">
        <v>7</v>
      </c>
      <c r="B1911" t="s">
        <v>1921</v>
      </c>
      <c r="C1911" t="s">
        <v>1922</v>
      </c>
      <c r="D1911" t="s">
        <v>13972</v>
      </c>
      <c r="E1911" t="s">
        <v>13973</v>
      </c>
      <c r="F1911" t="s">
        <v>4</v>
      </c>
      <c r="G1911" s="4">
        <v>29221</v>
      </c>
    </row>
    <row r="1912" spans="1:7" x14ac:dyDescent="0.45">
      <c r="A1912">
        <v>7</v>
      </c>
      <c r="B1912" t="s">
        <v>1921</v>
      </c>
      <c r="C1912" t="s">
        <v>1922</v>
      </c>
      <c r="D1912" t="s">
        <v>13974</v>
      </c>
      <c r="E1912" t="s">
        <v>13975</v>
      </c>
      <c r="F1912" t="s">
        <v>4</v>
      </c>
      <c r="G1912" s="4">
        <v>29221</v>
      </c>
    </row>
    <row r="1913" spans="1:7" x14ac:dyDescent="0.45">
      <c r="A1913">
        <v>7</v>
      </c>
      <c r="B1913" t="s">
        <v>1921</v>
      </c>
      <c r="C1913" t="s">
        <v>1922</v>
      </c>
      <c r="D1913" t="s">
        <v>13974</v>
      </c>
      <c r="E1913" t="s">
        <v>13975</v>
      </c>
      <c r="F1913" t="s">
        <v>2</v>
      </c>
      <c r="G1913" s="4">
        <v>29221</v>
      </c>
    </row>
    <row r="1914" spans="1:7" x14ac:dyDescent="0.45">
      <c r="A1914">
        <v>7</v>
      </c>
      <c r="B1914" t="s">
        <v>1921</v>
      </c>
      <c r="C1914" t="s">
        <v>1922</v>
      </c>
      <c r="D1914" t="s">
        <v>13976</v>
      </c>
      <c r="E1914" t="s">
        <v>13977</v>
      </c>
      <c r="F1914" t="s">
        <v>2</v>
      </c>
      <c r="G1914" s="4">
        <v>29221</v>
      </c>
    </row>
    <row r="1915" spans="1:7" x14ac:dyDescent="0.45">
      <c r="A1915">
        <v>7</v>
      </c>
      <c r="B1915" t="s">
        <v>1921</v>
      </c>
      <c r="C1915" t="s">
        <v>1922</v>
      </c>
      <c r="D1915" t="s">
        <v>13976</v>
      </c>
      <c r="E1915" t="s">
        <v>13977</v>
      </c>
      <c r="F1915" t="s">
        <v>4</v>
      </c>
      <c r="G1915" s="4">
        <v>29221</v>
      </c>
    </row>
    <row r="1916" spans="1:7" x14ac:dyDescent="0.45">
      <c r="A1916">
        <v>7</v>
      </c>
      <c r="B1916" t="s">
        <v>1929</v>
      </c>
      <c r="C1916" t="s">
        <v>1930</v>
      </c>
      <c r="D1916" t="s">
        <v>13978</v>
      </c>
      <c r="E1916" t="s">
        <v>13979</v>
      </c>
      <c r="F1916" t="s">
        <v>4</v>
      </c>
      <c r="G1916" s="4">
        <v>29221</v>
      </c>
    </row>
    <row r="1917" spans="1:7" x14ac:dyDescent="0.45">
      <c r="A1917">
        <v>7</v>
      </c>
      <c r="B1917" t="s">
        <v>1929</v>
      </c>
      <c r="C1917" t="s">
        <v>1930</v>
      </c>
      <c r="D1917" t="s">
        <v>1779</v>
      </c>
      <c r="E1917" t="s">
        <v>1780</v>
      </c>
      <c r="F1917" t="s">
        <v>2</v>
      </c>
      <c r="G1917" s="4">
        <v>29221</v>
      </c>
    </row>
    <row r="1918" spans="1:7" x14ac:dyDescent="0.45">
      <c r="A1918">
        <v>7</v>
      </c>
      <c r="B1918" t="s">
        <v>1929</v>
      </c>
      <c r="C1918" t="s">
        <v>1930</v>
      </c>
      <c r="D1918" t="s">
        <v>1779</v>
      </c>
      <c r="E1918" t="s">
        <v>1780</v>
      </c>
      <c r="F1918" t="s">
        <v>4</v>
      </c>
      <c r="G1918" s="4">
        <v>29221</v>
      </c>
    </row>
    <row r="1919" spans="1:7" x14ac:dyDescent="0.45">
      <c r="A1919">
        <v>7</v>
      </c>
      <c r="B1919" t="s">
        <v>1929</v>
      </c>
      <c r="C1919" t="s">
        <v>1930</v>
      </c>
      <c r="D1919" t="s">
        <v>13980</v>
      </c>
      <c r="E1919" t="s">
        <v>13981</v>
      </c>
      <c r="F1919" t="s">
        <v>4</v>
      </c>
      <c r="G1919" s="4">
        <v>32186</v>
      </c>
    </row>
    <row r="1920" spans="1:7" x14ac:dyDescent="0.45">
      <c r="A1920">
        <v>7</v>
      </c>
      <c r="B1920" t="s">
        <v>1929</v>
      </c>
      <c r="C1920" t="s">
        <v>1930</v>
      </c>
      <c r="D1920" t="s">
        <v>13982</v>
      </c>
      <c r="E1920" t="s">
        <v>13983</v>
      </c>
      <c r="F1920" t="s">
        <v>4</v>
      </c>
      <c r="G1920" s="4">
        <v>32977</v>
      </c>
    </row>
    <row r="1921" spans="1:7" x14ac:dyDescent="0.45">
      <c r="A1921">
        <v>7</v>
      </c>
      <c r="B1921" t="s">
        <v>1929</v>
      </c>
      <c r="C1921" t="s">
        <v>1930</v>
      </c>
      <c r="D1921" t="s">
        <v>13982</v>
      </c>
      <c r="E1921" t="s">
        <v>13983</v>
      </c>
      <c r="F1921" t="s">
        <v>2</v>
      </c>
      <c r="G1921" s="4">
        <v>33684</v>
      </c>
    </row>
    <row r="1922" spans="1:7" x14ac:dyDescent="0.45">
      <c r="A1922">
        <v>7</v>
      </c>
      <c r="B1922" t="s">
        <v>1929</v>
      </c>
      <c r="C1922" t="s">
        <v>1930</v>
      </c>
      <c r="D1922" t="s">
        <v>91</v>
      </c>
      <c r="E1922" t="s">
        <v>92</v>
      </c>
      <c r="F1922" t="s">
        <v>4</v>
      </c>
      <c r="G1922" s="4">
        <v>33277</v>
      </c>
    </row>
    <row r="1923" spans="1:7" x14ac:dyDescent="0.45">
      <c r="A1923">
        <v>7</v>
      </c>
      <c r="B1923" t="s">
        <v>1907</v>
      </c>
      <c r="C1923" t="s">
        <v>1908</v>
      </c>
      <c r="D1923" t="s">
        <v>129</v>
      </c>
      <c r="E1923" t="s">
        <v>130</v>
      </c>
      <c r="F1923" t="s">
        <v>4</v>
      </c>
      <c r="G1923" s="4">
        <v>32998</v>
      </c>
    </row>
    <row r="1924" spans="1:7" x14ac:dyDescent="0.45">
      <c r="A1924">
        <v>7</v>
      </c>
      <c r="B1924" t="s">
        <v>1907</v>
      </c>
      <c r="C1924" t="s">
        <v>1908</v>
      </c>
      <c r="D1924" t="s">
        <v>129</v>
      </c>
      <c r="E1924" t="s">
        <v>130</v>
      </c>
      <c r="F1924" t="s">
        <v>2</v>
      </c>
      <c r="G1924" s="4">
        <v>32998</v>
      </c>
    </row>
    <row r="1925" spans="1:7" x14ac:dyDescent="0.45">
      <c r="A1925">
        <v>7</v>
      </c>
      <c r="B1925" t="s">
        <v>1907</v>
      </c>
      <c r="C1925" t="s">
        <v>1908</v>
      </c>
      <c r="D1925" t="s">
        <v>83</v>
      </c>
      <c r="E1925" t="s">
        <v>84</v>
      </c>
      <c r="F1925" t="s">
        <v>4</v>
      </c>
      <c r="G1925" s="4">
        <v>32277</v>
      </c>
    </row>
    <row r="1926" spans="1:7" x14ac:dyDescent="0.45">
      <c r="A1926">
        <v>7</v>
      </c>
      <c r="B1926" t="s">
        <v>1907</v>
      </c>
      <c r="C1926" t="s">
        <v>1908</v>
      </c>
      <c r="D1926" t="s">
        <v>83</v>
      </c>
      <c r="E1926" t="s">
        <v>84</v>
      </c>
      <c r="F1926" t="s">
        <v>2</v>
      </c>
      <c r="G1926" s="4">
        <v>32774</v>
      </c>
    </row>
    <row r="1927" spans="1:7" x14ac:dyDescent="0.45">
      <c r="A1927">
        <v>7</v>
      </c>
      <c r="B1927" t="s">
        <v>1907</v>
      </c>
      <c r="C1927" t="s">
        <v>1908</v>
      </c>
      <c r="D1927" t="s">
        <v>3227</v>
      </c>
      <c r="E1927" t="s">
        <v>3228</v>
      </c>
      <c r="F1927" t="s">
        <v>4</v>
      </c>
      <c r="G1927" s="4">
        <v>33313</v>
      </c>
    </row>
    <row r="1928" spans="1:7" x14ac:dyDescent="0.45">
      <c r="A1928">
        <v>7</v>
      </c>
      <c r="B1928" t="s">
        <v>1907</v>
      </c>
      <c r="C1928" t="s">
        <v>1908</v>
      </c>
      <c r="D1928" t="s">
        <v>3231</v>
      </c>
      <c r="E1928" t="s">
        <v>3232</v>
      </c>
      <c r="F1928" t="s">
        <v>2</v>
      </c>
      <c r="G1928" s="4">
        <v>34636</v>
      </c>
    </row>
    <row r="1929" spans="1:7" x14ac:dyDescent="0.45">
      <c r="A1929">
        <v>7</v>
      </c>
      <c r="B1929" t="s">
        <v>1907</v>
      </c>
      <c r="C1929" t="s">
        <v>1908</v>
      </c>
      <c r="D1929" t="s">
        <v>3231</v>
      </c>
      <c r="E1929" t="s">
        <v>3232</v>
      </c>
      <c r="F1929" t="s">
        <v>4</v>
      </c>
      <c r="G1929" s="4">
        <v>35196</v>
      </c>
    </row>
    <row r="1930" spans="1:7" x14ac:dyDescent="0.45">
      <c r="A1930">
        <v>7</v>
      </c>
      <c r="B1930" t="s">
        <v>1905</v>
      </c>
      <c r="C1930" t="s">
        <v>1906</v>
      </c>
      <c r="D1930" t="s">
        <v>13984</v>
      </c>
      <c r="E1930" t="s">
        <v>13985</v>
      </c>
      <c r="F1930" t="s">
        <v>4</v>
      </c>
      <c r="G1930" s="4">
        <v>33292</v>
      </c>
    </row>
    <row r="1931" spans="1:7" x14ac:dyDescent="0.45">
      <c r="A1931">
        <v>7</v>
      </c>
      <c r="B1931" t="s">
        <v>1905</v>
      </c>
      <c r="C1931" t="s">
        <v>1906</v>
      </c>
      <c r="D1931" t="s">
        <v>13984</v>
      </c>
      <c r="E1931" t="s">
        <v>13985</v>
      </c>
      <c r="F1931" t="s">
        <v>2</v>
      </c>
      <c r="G1931" s="4">
        <v>33306</v>
      </c>
    </row>
    <row r="1932" spans="1:7" x14ac:dyDescent="0.45">
      <c r="A1932">
        <v>7</v>
      </c>
      <c r="B1932" t="s">
        <v>1905</v>
      </c>
      <c r="C1932" t="s">
        <v>1906</v>
      </c>
      <c r="D1932" t="s">
        <v>13986</v>
      </c>
      <c r="E1932" t="s">
        <v>13987</v>
      </c>
      <c r="F1932" t="s">
        <v>2</v>
      </c>
      <c r="G1932" s="4">
        <v>32396</v>
      </c>
    </row>
    <row r="1933" spans="1:7" x14ac:dyDescent="0.45">
      <c r="A1933">
        <v>7</v>
      </c>
      <c r="B1933" t="s">
        <v>1905</v>
      </c>
      <c r="C1933" t="s">
        <v>1906</v>
      </c>
      <c r="D1933" t="s">
        <v>13986</v>
      </c>
      <c r="E1933" t="s">
        <v>13987</v>
      </c>
      <c r="F1933" t="s">
        <v>4</v>
      </c>
      <c r="G1933" s="4">
        <v>33152</v>
      </c>
    </row>
    <row r="1934" spans="1:7" x14ac:dyDescent="0.45">
      <c r="A1934">
        <v>7</v>
      </c>
      <c r="B1934" t="s">
        <v>1905</v>
      </c>
      <c r="C1934" t="s">
        <v>1906</v>
      </c>
      <c r="D1934" t="s">
        <v>13988</v>
      </c>
      <c r="E1934" t="s">
        <v>13989</v>
      </c>
      <c r="F1934" t="s">
        <v>4</v>
      </c>
      <c r="G1934" s="4">
        <v>32745</v>
      </c>
    </row>
    <row r="1935" spans="1:7" x14ac:dyDescent="0.45">
      <c r="A1935">
        <v>7</v>
      </c>
      <c r="B1935" t="s">
        <v>1905</v>
      </c>
      <c r="C1935" t="s">
        <v>1906</v>
      </c>
      <c r="D1935" t="s">
        <v>13990</v>
      </c>
      <c r="E1935" t="s">
        <v>13991</v>
      </c>
      <c r="F1935" t="s">
        <v>4</v>
      </c>
      <c r="G1935" s="4">
        <v>32564</v>
      </c>
    </row>
    <row r="1936" spans="1:7" x14ac:dyDescent="0.45">
      <c r="A1936">
        <v>7</v>
      </c>
      <c r="B1936" t="s">
        <v>1905</v>
      </c>
      <c r="C1936" t="s">
        <v>1906</v>
      </c>
      <c r="D1936" t="s">
        <v>13992</v>
      </c>
      <c r="E1936" t="s">
        <v>13993</v>
      </c>
      <c r="F1936" t="s">
        <v>4</v>
      </c>
      <c r="G1936" s="4">
        <v>33705</v>
      </c>
    </row>
    <row r="1937" spans="1:7" x14ac:dyDescent="0.45">
      <c r="A1937">
        <v>7</v>
      </c>
      <c r="B1937" t="s">
        <v>1903</v>
      </c>
      <c r="C1937" t="s">
        <v>1904</v>
      </c>
      <c r="D1937" t="s">
        <v>724</v>
      </c>
      <c r="E1937" t="s">
        <v>725</v>
      </c>
      <c r="F1937" t="s">
        <v>4</v>
      </c>
      <c r="G1937" s="4">
        <v>33145</v>
      </c>
    </row>
    <row r="1938" spans="1:7" x14ac:dyDescent="0.45">
      <c r="A1938">
        <v>7</v>
      </c>
      <c r="B1938" t="s">
        <v>1903</v>
      </c>
      <c r="C1938" t="s">
        <v>1904</v>
      </c>
      <c r="D1938" t="s">
        <v>724</v>
      </c>
      <c r="E1938" t="s">
        <v>725</v>
      </c>
      <c r="F1938" t="s">
        <v>2</v>
      </c>
      <c r="G1938" s="4">
        <v>33264</v>
      </c>
    </row>
    <row r="1939" spans="1:7" x14ac:dyDescent="0.45">
      <c r="A1939">
        <v>7</v>
      </c>
      <c r="B1939" t="s">
        <v>1903</v>
      </c>
      <c r="C1939" t="s">
        <v>1904</v>
      </c>
      <c r="D1939" t="s">
        <v>13994</v>
      </c>
      <c r="E1939" t="s">
        <v>13995</v>
      </c>
      <c r="F1939" t="s">
        <v>4</v>
      </c>
      <c r="G1939" s="4">
        <v>32193</v>
      </c>
    </row>
    <row r="1940" spans="1:7" x14ac:dyDescent="0.45">
      <c r="A1940">
        <v>7</v>
      </c>
      <c r="B1940" t="s">
        <v>1903</v>
      </c>
      <c r="C1940" t="s">
        <v>1904</v>
      </c>
      <c r="D1940" t="s">
        <v>13996</v>
      </c>
      <c r="E1940" t="s">
        <v>13997</v>
      </c>
      <c r="F1940" t="s">
        <v>4</v>
      </c>
      <c r="G1940" s="4">
        <v>33635</v>
      </c>
    </row>
    <row r="1941" spans="1:7" x14ac:dyDescent="0.45">
      <c r="A1941">
        <v>7</v>
      </c>
      <c r="B1941" t="s">
        <v>1903</v>
      </c>
      <c r="C1941" t="s">
        <v>1904</v>
      </c>
      <c r="D1941" t="s">
        <v>7555</v>
      </c>
      <c r="E1941" t="s">
        <v>7556</v>
      </c>
      <c r="F1941" t="s">
        <v>4</v>
      </c>
      <c r="G1941" s="4">
        <v>34293</v>
      </c>
    </row>
    <row r="1942" spans="1:7" x14ac:dyDescent="0.45">
      <c r="A1942">
        <v>7</v>
      </c>
      <c r="B1942" t="s">
        <v>1903</v>
      </c>
      <c r="C1942" t="s">
        <v>1904</v>
      </c>
      <c r="D1942" t="s">
        <v>6795</v>
      </c>
      <c r="E1942" t="s">
        <v>6796</v>
      </c>
      <c r="F1942" t="s">
        <v>2</v>
      </c>
      <c r="G1942" s="4">
        <v>33993</v>
      </c>
    </row>
    <row r="1943" spans="1:7" x14ac:dyDescent="0.45">
      <c r="A1943">
        <v>7</v>
      </c>
      <c r="B1943" t="s">
        <v>1903</v>
      </c>
      <c r="C1943" t="s">
        <v>1904</v>
      </c>
      <c r="D1943" t="s">
        <v>6797</v>
      </c>
      <c r="E1943" t="s">
        <v>6798</v>
      </c>
      <c r="F1943" t="s">
        <v>4</v>
      </c>
      <c r="G1943" s="4">
        <v>34657</v>
      </c>
    </row>
    <row r="1944" spans="1:7" x14ac:dyDescent="0.45">
      <c r="A1944">
        <v>7</v>
      </c>
      <c r="B1944" t="s">
        <v>1901</v>
      </c>
      <c r="C1944" t="s">
        <v>1902</v>
      </c>
      <c r="D1944" t="s">
        <v>233</v>
      </c>
      <c r="E1944" t="s">
        <v>234</v>
      </c>
      <c r="F1944" t="s">
        <v>2</v>
      </c>
      <c r="G1944" s="4">
        <v>34097</v>
      </c>
    </row>
    <row r="1945" spans="1:7" x14ac:dyDescent="0.45">
      <c r="A1945">
        <v>7</v>
      </c>
      <c r="B1945" t="s">
        <v>1901</v>
      </c>
      <c r="C1945" t="s">
        <v>1902</v>
      </c>
      <c r="D1945" t="s">
        <v>233</v>
      </c>
      <c r="E1945" t="s">
        <v>234</v>
      </c>
      <c r="F1945" t="s">
        <v>4</v>
      </c>
      <c r="G1945" s="4">
        <v>34202</v>
      </c>
    </row>
    <row r="1946" spans="1:7" x14ac:dyDescent="0.45">
      <c r="A1946">
        <v>7</v>
      </c>
      <c r="B1946" t="s">
        <v>1901</v>
      </c>
      <c r="C1946" t="s">
        <v>1902</v>
      </c>
      <c r="D1946" t="s">
        <v>13998</v>
      </c>
      <c r="E1946" t="s">
        <v>13999</v>
      </c>
      <c r="F1946" t="s">
        <v>4</v>
      </c>
      <c r="G1946" s="4">
        <v>34279</v>
      </c>
    </row>
    <row r="1947" spans="1:7" x14ac:dyDescent="0.45">
      <c r="A1947">
        <v>7</v>
      </c>
      <c r="B1947" t="s">
        <v>1901</v>
      </c>
      <c r="C1947" t="s">
        <v>1902</v>
      </c>
      <c r="D1947" t="s">
        <v>13998</v>
      </c>
      <c r="E1947" t="s">
        <v>13999</v>
      </c>
      <c r="F1947" t="s">
        <v>2</v>
      </c>
      <c r="G1947" s="4">
        <v>34594</v>
      </c>
    </row>
    <row r="1948" spans="1:7" x14ac:dyDescent="0.45">
      <c r="A1948">
        <v>7</v>
      </c>
      <c r="B1948" t="s">
        <v>1901</v>
      </c>
      <c r="C1948" t="s">
        <v>1902</v>
      </c>
      <c r="D1948" t="s">
        <v>3734</v>
      </c>
      <c r="E1948" t="s">
        <v>3735</v>
      </c>
      <c r="F1948" t="s">
        <v>2</v>
      </c>
      <c r="G1948" s="4">
        <v>35371</v>
      </c>
    </row>
    <row r="1949" spans="1:7" x14ac:dyDescent="0.45">
      <c r="A1949">
        <v>7</v>
      </c>
      <c r="B1949" t="s">
        <v>1901</v>
      </c>
      <c r="C1949" t="s">
        <v>1902</v>
      </c>
      <c r="D1949" t="s">
        <v>3734</v>
      </c>
      <c r="E1949" t="s">
        <v>3735</v>
      </c>
      <c r="F1949" t="s">
        <v>4</v>
      </c>
      <c r="G1949" s="4">
        <v>35468</v>
      </c>
    </row>
    <row r="1950" spans="1:7" x14ac:dyDescent="0.45">
      <c r="A1950">
        <v>7</v>
      </c>
      <c r="B1950" t="s">
        <v>1901</v>
      </c>
      <c r="C1950" t="s">
        <v>1902</v>
      </c>
      <c r="D1950" t="s">
        <v>14000</v>
      </c>
      <c r="E1950" t="s">
        <v>14001</v>
      </c>
      <c r="F1950" t="s">
        <v>2</v>
      </c>
      <c r="G1950" s="4">
        <v>35833</v>
      </c>
    </row>
    <row r="1951" spans="1:7" x14ac:dyDescent="0.45">
      <c r="A1951">
        <v>7</v>
      </c>
      <c r="B1951" t="s">
        <v>1919</v>
      </c>
      <c r="C1951" t="s">
        <v>1920</v>
      </c>
      <c r="D1951" t="s">
        <v>3712</v>
      </c>
      <c r="E1951" t="s">
        <v>3713</v>
      </c>
      <c r="F1951" t="s">
        <v>4</v>
      </c>
      <c r="G1951" s="4">
        <v>34797</v>
      </c>
    </row>
    <row r="1952" spans="1:7" x14ac:dyDescent="0.45">
      <c r="A1952">
        <v>7</v>
      </c>
      <c r="B1952" t="s">
        <v>1919</v>
      </c>
      <c r="C1952" t="s">
        <v>1920</v>
      </c>
      <c r="D1952" t="s">
        <v>3712</v>
      </c>
      <c r="E1952" t="s">
        <v>3713</v>
      </c>
      <c r="F1952" t="s">
        <v>2</v>
      </c>
      <c r="G1952" s="4">
        <v>34979</v>
      </c>
    </row>
    <row r="1953" spans="1:7" x14ac:dyDescent="0.45">
      <c r="A1953">
        <v>7</v>
      </c>
      <c r="B1953" t="s">
        <v>1919</v>
      </c>
      <c r="C1953" t="s">
        <v>1920</v>
      </c>
      <c r="D1953" t="s">
        <v>1875</v>
      </c>
      <c r="E1953" t="s">
        <v>1876</v>
      </c>
      <c r="F1953" t="s">
        <v>2</v>
      </c>
      <c r="G1953" s="4">
        <v>34734</v>
      </c>
    </row>
    <row r="1954" spans="1:7" x14ac:dyDescent="0.45">
      <c r="A1954">
        <v>7</v>
      </c>
      <c r="B1954" t="s">
        <v>1919</v>
      </c>
      <c r="C1954" t="s">
        <v>1920</v>
      </c>
      <c r="D1954" t="s">
        <v>1875</v>
      </c>
      <c r="E1954" t="s">
        <v>1876</v>
      </c>
      <c r="F1954" t="s">
        <v>4</v>
      </c>
      <c r="G1954" s="4">
        <v>34762</v>
      </c>
    </row>
    <row r="1955" spans="1:7" x14ac:dyDescent="0.45">
      <c r="A1955">
        <v>7</v>
      </c>
      <c r="B1955" t="s">
        <v>1919</v>
      </c>
      <c r="C1955" t="s">
        <v>1920</v>
      </c>
      <c r="D1955" t="s">
        <v>14002</v>
      </c>
      <c r="E1955" t="s">
        <v>14003</v>
      </c>
      <c r="F1955" t="s">
        <v>4</v>
      </c>
      <c r="G1955" s="4">
        <v>36098</v>
      </c>
    </row>
    <row r="1956" spans="1:7" x14ac:dyDescent="0.45">
      <c r="A1956">
        <v>7</v>
      </c>
      <c r="B1956" t="s">
        <v>1919</v>
      </c>
      <c r="C1956" t="s">
        <v>1920</v>
      </c>
      <c r="D1956" t="s">
        <v>14002</v>
      </c>
      <c r="E1956" t="s">
        <v>14003</v>
      </c>
      <c r="F1956" t="s">
        <v>2</v>
      </c>
      <c r="G1956" s="4">
        <v>36414</v>
      </c>
    </row>
    <row r="1957" spans="1:7" x14ac:dyDescent="0.45">
      <c r="A1957">
        <v>7</v>
      </c>
      <c r="B1957" t="s">
        <v>1919</v>
      </c>
      <c r="C1957" t="s">
        <v>1920</v>
      </c>
      <c r="D1957" t="s">
        <v>14004</v>
      </c>
      <c r="E1957" t="s">
        <v>14005</v>
      </c>
      <c r="F1957" t="s">
        <v>4</v>
      </c>
      <c r="G1957" s="4">
        <v>36120</v>
      </c>
    </row>
    <row r="1958" spans="1:7" x14ac:dyDescent="0.45">
      <c r="A1958">
        <v>7</v>
      </c>
      <c r="B1958" t="s">
        <v>1899</v>
      </c>
      <c r="C1958" t="s">
        <v>1900</v>
      </c>
      <c r="D1958" t="s">
        <v>14006</v>
      </c>
      <c r="E1958" t="s">
        <v>14007</v>
      </c>
      <c r="F1958" t="s">
        <v>4</v>
      </c>
      <c r="G1958" s="4">
        <v>36427</v>
      </c>
    </row>
    <row r="1959" spans="1:7" x14ac:dyDescent="0.45">
      <c r="A1959">
        <v>7</v>
      </c>
      <c r="B1959" t="s">
        <v>1899</v>
      </c>
      <c r="C1959" t="s">
        <v>1900</v>
      </c>
      <c r="D1959" t="s">
        <v>3251</v>
      </c>
      <c r="E1959" t="s">
        <v>3252</v>
      </c>
      <c r="F1959" t="s">
        <v>4</v>
      </c>
      <c r="G1959" s="4">
        <v>36077</v>
      </c>
    </row>
    <row r="1960" spans="1:7" x14ac:dyDescent="0.45">
      <c r="A1960">
        <v>7</v>
      </c>
      <c r="B1960" t="s">
        <v>1899</v>
      </c>
      <c r="C1960" t="s">
        <v>1900</v>
      </c>
      <c r="D1960" t="s">
        <v>3251</v>
      </c>
      <c r="E1960" t="s">
        <v>3252</v>
      </c>
      <c r="F1960" t="s">
        <v>2</v>
      </c>
      <c r="G1960" s="4">
        <v>36281</v>
      </c>
    </row>
    <row r="1961" spans="1:7" x14ac:dyDescent="0.45">
      <c r="A1961">
        <v>7</v>
      </c>
      <c r="B1961" t="s">
        <v>1899</v>
      </c>
      <c r="C1961" t="s">
        <v>1900</v>
      </c>
      <c r="D1961" t="s">
        <v>3253</v>
      </c>
      <c r="E1961" t="s">
        <v>3254</v>
      </c>
      <c r="F1961" t="s">
        <v>4</v>
      </c>
      <c r="G1961" s="4">
        <v>37295</v>
      </c>
    </row>
    <row r="1962" spans="1:7" x14ac:dyDescent="0.45">
      <c r="A1962">
        <v>7</v>
      </c>
      <c r="B1962" t="s">
        <v>1899</v>
      </c>
      <c r="C1962" t="s">
        <v>1900</v>
      </c>
      <c r="D1962" t="s">
        <v>3253</v>
      </c>
      <c r="E1962" t="s">
        <v>3254</v>
      </c>
      <c r="F1962" t="s">
        <v>2</v>
      </c>
      <c r="G1962" s="4">
        <v>37380</v>
      </c>
    </row>
    <row r="1963" spans="1:7" x14ac:dyDescent="0.45">
      <c r="A1963">
        <v>7</v>
      </c>
      <c r="B1963" t="s">
        <v>1899</v>
      </c>
      <c r="C1963" t="s">
        <v>1900</v>
      </c>
      <c r="D1963" t="s">
        <v>131</v>
      </c>
      <c r="E1963" t="s">
        <v>132</v>
      </c>
      <c r="F1963" t="s">
        <v>4</v>
      </c>
      <c r="G1963" s="4">
        <v>37295</v>
      </c>
    </row>
    <row r="1964" spans="1:7" x14ac:dyDescent="0.45">
      <c r="A1964">
        <v>7</v>
      </c>
      <c r="B1964" t="s">
        <v>1899</v>
      </c>
      <c r="C1964" t="s">
        <v>1900</v>
      </c>
      <c r="D1964" t="s">
        <v>131</v>
      </c>
      <c r="E1964" t="s">
        <v>132</v>
      </c>
      <c r="F1964" t="s">
        <v>2</v>
      </c>
      <c r="G1964" s="4">
        <v>37295</v>
      </c>
    </row>
    <row r="1965" spans="1:7" x14ac:dyDescent="0.45">
      <c r="A1965">
        <v>7</v>
      </c>
      <c r="B1965" t="s">
        <v>258</v>
      </c>
      <c r="C1965" t="s">
        <v>259</v>
      </c>
      <c r="D1965" t="s">
        <v>3542</v>
      </c>
      <c r="E1965" t="s">
        <v>3543</v>
      </c>
      <c r="F1965" t="s">
        <v>4</v>
      </c>
      <c r="G1965" s="4">
        <v>36274</v>
      </c>
    </row>
    <row r="1966" spans="1:7" x14ac:dyDescent="0.45">
      <c r="A1966">
        <v>7</v>
      </c>
      <c r="B1966" t="s">
        <v>258</v>
      </c>
      <c r="C1966" t="s">
        <v>259</v>
      </c>
      <c r="D1966" t="s">
        <v>3542</v>
      </c>
      <c r="E1966" t="s">
        <v>3543</v>
      </c>
      <c r="F1966" t="s">
        <v>2</v>
      </c>
      <c r="G1966" s="4">
        <v>36630</v>
      </c>
    </row>
    <row r="1967" spans="1:7" x14ac:dyDescent="0.45">
      <c r="A1967">
        <v>7</v>
      </c>
      <c r="B1967" t="s">
        <v>258</v>
      </c>
      <c r="C1967" t="s">
        <v>259</v>
      </c>
      <c r="D1967" t="s">
        <v>3544</v>
      </c>
      <c r="E1967" t="s">
        <v>3545</v>
      </c>
      <c r="F1967" t="s">
        <v>4</v>
      </c>
      <c r="G1967" s="4">
        <v>34650</v>
      </c>
    </row>
    <row r="1968" spans="1:7" x14ac:dyDescent="0.45">
      <c r="A1968">
        <v>7</v>
      </c>
      <c r="B1968" t="s">
        <v>258</v>
      </c>
      <c r="C1968" t="s">
        <v>259</v>
      </c>
      <c r="D1968" t="s">
        <v>3544</v>
      </c>
      <c r="E1968" t="s">
        <v>3545</v>
      </c>
      <c r="F1968" t="s">
        <v>2</v>
      </c>
      <c r="G1968" s="4">
        <v>34804</v>
      </c>
    </row>
    <row r="1969" spans="1:7" x14ac:dyDescent="0.45">
      <c r="A1969">
        <v>7</v>
      </c>
      <c r="B1969" t="s">
        <v>258</v>
      </c>
      <c r="C1969" t="s">
        <v>259</v>
      </c>
      <c r="D1969" t="s">
        <v>14008</v>
      </c>
      <c r="E1969" t="s">
        <v>14009</v>
      </c>
      <c r="F1969" t="s">
        <v>4</v>
      </c>
      <c r="G1969" s="4">
        <v>36833</v>
      </c>
    </row>
    <row r="1970" spans="1:7" x14ac:dyDescent="0.45">
      <c r="A1970">
        <v>7</v>
      </c>
      <c r="B1970" t="s">
        <v>258</v>
      </c>
      <c r="C1970" t="s">
        <v>259</v>
      </c>
      <c r="D1970" t="s">
        <v>14010</v>
      </c>
      <c r="E1970" t="s">
        <v>14011</v>
      </c>
      <c r="F1970" t="s">
        <v>4</v>
      </c>
      <c r="G1970" s="4">
        <v>36771</v>
      </c>
    </row>
    <row r="1971" spans="1:7" x14ac:dyDescent="0.45">
      <c r="A1971">
        <v>7</v>
      </c>
      <c r="B1971" t="s">
        <v>258</v>
      </c>
      <c r="C1971" t="s">
        <v>259</v>
      </c>
      <c r="D1971" t="s">
        <v>14010</v>
      </c>
      <c r="E1971" t="s">
        <v>14011</v>
      </c>
      <c r="F1971" t="s">
        <v>2</v>
      </c>
      <c r="G1971" s="4">
        <v>37142</v>
      </c>
    </row>
    <row r="1972" spans="1:7" x14ac:dyDescent="0.45">
      <c r="A1972">
        <v>7</v>
      </c>
      <c r="B1972" t="s">
        <v>1079</v>
      </c>
      <c r="C1972" t="s">
        <v>1080</v>
      </c>
      <c r="D1972" t="s">
        <v>5469</v>
      </c>
      <c r="E1972" t="s">
        <v>5470</v>
      </c>
      <c r="F1972" t="s">
        <v>4</v>
      </c>
      <c r="G1972" s="4">
        <v>36687</v>
      </c>
    </row>
    <row r="1973" spans="1:7" x14ac:dyDescent="0.45">
      <c r="A1973">
        <v>7</v>
      </c>
      <c r="B1973" t="s">
        <v>1079</v>
      </c>
      <c r="C1973" t="s">
        <v>1080</v>
      </c>
      <c r="D1973" t="s">
        <v>1096</v>
      </c>
      <c r="E1973" t="s">
        <v>1097</v>
      </c>
      <c r="F1973" t="s">
        <v>2</v>
      </c>
      <c r="G1973" s="4">
        <v>36561</v>
      </c>
    </row>
    <row r="1974" spans="1:7" x14ac:dyDescent="0.45">
      <c r="A1974">
        <v>7</v>
      </c>
      <c r="B1974" t="s">
        <v>1079</v>
      </c>
      <c r="C1974" t="s">
        <v>1080</v>
      </c>
      <c r="D1974" t="s">
        <v>1096</v>
      </c>
      <c r="E1974" t="s">
        <v>1097</v>
      </c>
      <c r="F1974" t="s">
        <v>4</v>
      </c>
      <c r="G1974" s="4">
        <v>36624</v>
      </c>
    </row>
    <row r="1975" spans="1:7" x14ac:dyDescent="0.45">
      <c r="A1975">
        <v>7</v>
      </c>
      <c r="B1975" t="s">
        <v>1079</v>
      </c>
      <c r="C1975" t="s">
        <v>1080</v>
      </c>
      <c r="D1975" t="s">
        <v>3758</v>
      </c>
      <c r="E1975" t="s">
        <v>3759</v>
      </c>
      <c r="F1975" t="s">
        <v>2</v>
      </c>
      <c r="G1975" s="4">
        <v>36596</v>
      </c>
    </row>
    <row r="1976" spans="1:7" x14ac:dyDescent="0.45">
      <c r="A1976">
        <v>7</v>
      </c>
      <c r="B1976" t="s">
        <v>1079</v>
      </c>
      <c r="C1976" t="s">
        <v>1080</v>
      </c>
      <c r="D1976" t="s">
        <v>3255</v>
      </c>
      <c r="E1976" t="s">
        <v>3256</v>
      </c>
      <c r="F1976" t="s">
        <v>4</v>
      </c>
      <c r="G1976" s="4">
        <v>37765</v>
      </c>
    </row>
    <row r="1977" spans="1:7" x14ac:dyDescent="0.45">
      <c r="A1977">
        <v>7</v>
      </c>
      <c r="B1977" t="s">
        <v>1079</v>
      </c>
      <c r="C1977" t="s">
        <v>1080</v>
      </c>
      <c r="D1977" t="s">
        <v>2382</v>
      </c>
      <c r="E1977" t="s">
        <v>2383</v>
      </c>
      <c r="F1977" t="s">
        <v>4</v>
      </c>
      <c r="G1977" s="4">
        <v>37890</v>
      </c>
    </row>
    <row r="1978" spans="1:7" x14ac:dyDescent="0.45">
      <c r="A1978">
        <v>7</v>
      </c>
      <c r="B1978" t="s">
        <v>1079</v>
      </c>
      <c r="C1978" t="s">
        <v>1080</v>
      </c>
      <c r="D1978" t="s">
        <v>2382</v>
      </c>
      <c r="E1978" t="s">
        <v>2383</v>
      </c>
      <c r="F1978" t="s">
        <v>2</v>
      </c>
      <c r="G1978" s="4">
        <v>37890</v>
      </c>
    </row>
    <row r="1979" spans="1:7" x14ac:dyDescent="0.45">
      <c r="A1979">
        <v>7</v>
      </c>
      <c r="B1979" t="s">
        <v>1911</v>
      </c>
      <c r="C1979" t="s">
        <v>1912</v>
      </c>
      <c r="D1979" t="s">
        <v>14012</v>
      </c>
      <c r="E1979" t="s">
        <v>14013</v>
      </c>
      <c r="F1979" t="s">
        <v>4</v>
      </c>
      <c r="G1979" s="4">
        <v>34621</v>
      </c>
    </row>
    <row r="1980" spans="1:7" x14ac:dyDescent="0.45">
      <c r="A1980">
        <v>7</v>
      </c>
      <c r="B1980" t="s">
        <v>1911</v>
      </c>
      <c r="C1980" t="s">
        <v>1912</v>
      </c>
      <c r="D1980" t="s">
        <v>14014</v>
      </c>
      <c r="E1980" t="s">
        <v>14015</v>
      </c>
      <c r="F1980" t="s">
        <v>2</v>
      </c>
      <c r="G1980" s="4">
        <v>35840</v>
      </c>
    </row>
    <row r="1981" spans="1:7" x14ac:dyDescent="0.45">
      <c r="A1981">
        <v>7</v>
      </c>
      <c r="B1981" t="s">
        <v>1911</v>
      </c>
      <c r="C1981" t="s">
        <v>1912</v>
      </c>
      <c r="D1981" t="s">
        <v>2520</v>
      </c>
      <c r="E1981" t="s">
        <v>2521</v>
      </c>
      <c r="F1981" t="s">
        <v>4</v>
      </c>
      <c r="G1981" s="4">
        <v>35447</v>
      </c>
    </row>
    <row r="1982" spans="1:7" x14ac:dyDescent="0.45">
      <c r="A1982">
        <v>7</v>
      </c>
      <c r="B1982" t="s">
        <v>1911</v>
      </c>
      <c r="C1982" t="s">
        <v>1912</v>
      </c>
      <c r="D1982" t="s">
        <v>14016</v>
      </c>
      <c r="E1982" t="s">
        <v>14017</v>
      </c>
      <c r="F1982" t="s">
        <v>4</v>
      </c>
      <c r="G1982" s="4">
        <v>35867</v>
      </c>
    </row>
    <row r="1983" spans="1:7" x14ac:dyDescent="0.45">
      <c r="A1983">
        <v>7</v>
      </c>
      <c r="B1983" t="s">
        <v>1911</v>
      </c>
      <c r="C1983" t="s">
        <v>1912</v>
      </c>
      <c r="D1983" t="s">
        <v>14018</v>
      </c>
      <c r="E1983" t="s">
        <v>14019</v>
      </c>
      <c r="F1983" t="s">
        <v>4</v>
      </c>
      <c r="G1983" s="4">
        <v>36532</v>
      </c>
    </row>
    <row r="1984" spans="1:7" x14ac:dyDescent="0.45">
      <c r="A1984">
        <v>7</v>
      </c>
      <c r="B1984" t="s">
        <v>1911</v>
      </c>
      <c r="C1984" t="s">
        <v>1912</v>
      </c>
      <c r="D1984" t="s">
        <v>6973</v>
      </c>
      <c r="E1984" t="s">
        <v>6974</v>
      </c>
      <c r="F1984" t="s">
        <v>4</v>
      </c>
      <c r="G1984" s="4">
        <v>37590</v>
      </c>
    </row>
    <row r="1985" spans="1:7" x14ac:dyDescent="0.45">
      <c r="A1985">
        <v>7</v>
      </c>
      <c r="B1985" t="s">
        <v>1911</v>
      </c>
      <c r="C1985" t="s">
        <v>1912</v>
      </c>
      <c r="D1985" t="s">
        <v>6973</v>
      </c>
      <c r="E1985" t="s">
        <v>6974</v>
      </c>
      <c r="F1985" t="s">
        <v>2</v>
      </c>
      <c r="G1985" s="4">
        <v>37891</v>
      </c>
    </row>
    <row r="1986" spans="1:7" x14ac:dyDescent="0.45">
      <c r="A1986">
        <v>7</v>
      </c>
      <c r="B1986" t="s">
        <v>1897</v>
      </c>
      <c r="C1986" t="s">
        <v>1898</v>
      </c>
      <c r="D1986" t="s">
        <v>14020</v>
      </c>
      <c r="E1986" t="s">
        <v>14021</v>
      </c>
      <c r="F1986" t="s">
        <v>4</v>
      </c>
      <c r="G1986" s="4">
        <v>37925</v>
      </c>
    </row>
    <row r="1987" spans="1:7" x14ac:dyDescent="0.45">
      <c r="A1987">
        <v>7</v>
      </c>
      <c r="B1987" t="s">
        <v>1897</v>
      </c>
      <c r="C1987" t="s">
        <v>1898</v>
      </c>
      <c r="D1987" t="s">
        <v>14022</v>
      </c>
      <c r="E1987" t="s">
        <v>14023</v>
      </c>
      <c r="F1987" t="s">
        <v>5</v>
      </c>
      <c r="G1987" s="4">
        <v>39522</v>
      </c>
    </row>
    <row r="1988" spans="1:7" x14ac:dyDescent="0.45">
      <c r="A1988">
        <v>7</v>
      </c>
      <c r="B1988" t="s">
        <v>1897</v>
      </c>
      <c r="C1988" t="s">
        <v>1898</v>
      </c>
      <c r="D1988" t="s">
        <v>14024</v>
      </c>
      <c r="E1988" t="s">
        <v>14025</v>
      </c>
      <c r="F1988" t="s">
        <v>4</v>
      </c>
      <c r="G1988" s="4">
        <v>38982</v>
      </c>
    </row>
    <row r="1989" spans="1:7" x14ac:dyDescent="0.45">
      <c r="A1989">
        <v>7</v>
      </c>
      <c r="B1989" t="s">
        <v>1897</v>
      </c>
      <c r="C1989" t="s">
        <v>1898</v>
      </c>
      <c r="D1989" t="s">
        <v>14026</v>
      </c>
      <c r="E1989" t="s">
        <v>14027</v>
      </c>
      <c r="F1989" t="s">
        <v>4</v>
      </c>
      <c r="G1989" s="4">
        <v>38066</v>
      </c>
    </row>
    <row r="1990" spans="1:7" x14ac:dyDescent="0.45">
      <c r="A1990">
        <v>7</v>
      </c>
      <c r="B1990" t="s">
        <v>1897</v>
      </c>
      <c r="C1990" t="s">
        <v>1898</v>
      </c>
      <c r="D1990" t="s">
        <v>14026</v>
      </c>
      <c r="E1990" t="s">
        <v>14027</v>
      </c>
      <c r="F1990" t="s">
        <v>2</v>
      </c>
      <c r="G1990" s="4">
        <v>38437</v>
      </c>
    </row>
    <row r="1991" spans="1:7" x14ac:dyDescent="0.45">
      <c r="A1991">
        <v>7</v>
      </c>
      <c r="B1991" t="s">
        <v>1897</v>
      </c>
      <c r="C1991" t="s">
        <v>1898</v>
      </c>
      <c r="D1991" t="s">
        <v>14028</v>
      </c>
      <c r="E1991" t="s">
        <v>14029</v>
      </c>
      <c r="F1991" t="s">
        <v>3</v>
      </c>
      <c r="G1991" s="4">
        <v>39906</v>
      </c>
    </row>
    <row r="1992" spans="1:7" x14ac:dyDescent="0.45">
      <c r="A1992">
        <v>7</v>
      </c>
      <c r="B1992" t="s">
        <v>1897</v>
      </c>
      <c r="C1992" t="s">
        <v>1898</v>
      </c>
      <c r="D1992" t="s">
        <v>14030</v>
      </c>
      <c r="E1992" t="s">
        <v>14031</v>
      </c>
      <c r="F1992" t="s">
        <v>5</v>
      </c>
      <c r="G1992" s="4">
        <v>39494</v>
      </c>
    </row>
    <row r="1993" spans="1:7" x14ac:dyDescent="0.45">
      <c r="A1993">
        <v>7</v>
      </c>
      <c r="B1993" t="s">
        <v>1915</v>
      </c>
      <c r="C1993" t="s">
        <v>1916</v>
      </c>
      <c r="D1993" t="s">
        <v>3578</v>
      </c>
      <c r="E1993" t="s">
        <v>3579</v>
      </c>
      <c r="F1993" t="s">
        <v>2</v>
      </c>
      <c r="G1993" s="4">
        <v>38260</v>
      </c>
    </row>
    <row r="1994" spans="1:7" x14ac:dyDescent="0.45">
      <c r="A1994">
        <v>7</v>
      </c>
      <c r="B1994" t="s">
        <v>1915</v>
      </c>
      <c r="C1994" t="s">
        <v>1916</v>
      </c>
      <c r="D1994" t="s">
        <v>3578</v>
      </c>
      <c r="E1994" t="s">
        <v>3579</v>
      </c>
      <c r="F1994" t="s">
        <v>4</v>
      </c>
      <c r="G1994" s="4">
        <v>39228</v>
      </c>
    </row>
    <row r="1995" spans="1:7" x14ac:dyDescent="0.45">
      <c r="A1995">
        <v>7</v>
      </c>
      <c r="B1995" t="s">
        <v>1915</v>
      </c>
      <c r="C1995" t="s">
        <v>1916</v>
      </c>
      <c r="D1995" t="s">
        <v>3580</v>
      </c>
      <c r="E1995" t="s">
        <v>3581</v>
      </c>
      <c r="F1995" t="s">
        <v>4</v>
      </c>
      <c r="G1995" s="4">
        <v>38290</v>
      </c>
    </row>
    <row r="1996" spans="1:7" x14ac:dyDescent="0.45">
      <c r="A1996">
        <v>7</v>
      </c>
      <c r="B1996" t="s">
        <v>1915</v>
      </c>
      <c r="C1996" t="s">
        <v>1916</v>
      </c>
      <c r="D1996" t="s">
        <v>3580</v>
      </c>
      <c r="E1996" t="s">
        <v>3581</v>
      </c>
      <c r="F1996" t="s">
        <v>2</v>
      </c>
      <c r="G1996" s="4">
        <v>38457</v>
      </c>
    </row>
    <row r="1997" spans="1:7" x14ac:dyDescent="0.45">
      <c r="A1997">
        <v>7</v>
      </c>
      <c r="B1997" t="s">
        <v>1915</v>
      </c>
      <c r="C1997" t="s">
        <v>1916</v>
      </c>
      <c r="D1997" t="s">
        <v>3582</v>
      </c>
      <c r="E1997" t="s">
        <v>3583</v>
      </c>
      <c r="F1997" t="s">
        <v>5</v>
      </c>
      <c r="G1997" s="4">
        <v>40124</v>
      </c>
    </row>
    <row r="1998" spans="1:7" x14ac:dyDescent="0.45">
      <c r="A1998">
        <v>7</v>
      </c>
      <c r="B1998" t="s">
        <v>1915</v>
      </c>
      <c r="C1998" t="s">
        <v>1916</v>
      </c>
      <c r="D1998" t="s">
        <v>3584</v>
      </c>
      <c r="E1998" t="s">
        <v>3585</v>
      </c>
      <c r="F1998" t="s">
        <v>4</v>
      </c>
      <c r="G1998" s="4">
        <v>38121</v>
      </c>
    </row>
    <row r="1999" spans="1:7" x14ac:dyDescent="0.45">
      <c r="A1999">
        <v>7</v>
      </c>
      <c r="B1999" t="s">
        <v>1915</v>
      </c>
      <c r="C1999" t="s">
        <v>1916</v>
      </c>
      <c r="D1999" t="s">
        <v>3584</v>
      </c>
      <c r="E1999" t="s">
        <v>3585</v>
      </c>
      <c r="F1999" t="s">
        <v>3</v>
      </c>
      <c r="G1999" s="4">
        <v>39577</v>
      </c>
    </row>
    <row r="2000" spans="1:7" x14ac:dyDescent="0.45">
      <c r="A2000">
        <v>7</v>
      </c>
      <c r="B2000" t="s">
        <v>1917</v>
      </c>
      <c r="C2000" t="s">
        <v>1918</v>
      </c>
      <c r="D2000" t="s">
        <v>14032</v>
      </c>
      <c r="E2000" t="s">
        <v>14033</v>
      </c>
      <c r="F2000" t="s">
        <v>2</v>
      </c>
      <c r="G2000" s="4">
        <v>37751</v>
      </c>
    </row>
    <row r="2001" spans="1:7" x14ac:dyDescent="0.45">
      <c r="A2001">
        <v>7</v>
      </c>
      <c r="B2001" t="s">
        <v>1917</v>
      </c>
      <c r="C2001" t="s">
        <v>1918</v>
      </c>
      <c r="D2001" t="s">
        <v>14032</v>
      </c>
      <c r="E2001" t="s">
        <v>14033</v>
      </c>
      <c r="F2001" t="s">
        <v>4</v>
      </c>
      <c r="G2001" s="4">
        <v>37765</v>
      </c>
    </row>
    <row r="2002" spans="1:7" x14ac:dyDescent="0.45">
      <c r="A2002">
        <v>7</v>
      </c>
      <c r="B2002" t="s">
        <v>1917</v>
      </c>
      <c r="C2002" t="s">
        <v>1918</v>
      </c>
      <c r="D2002" t="s">
        <v>14034</v>
      </c>
      <c r="E2002" t="s">
        <v>14035</v>
      </c>
      <c r="F2002" t="s">
        <v>2</v>
      </c>
      <c r="G2002" s="4">
        <v>38072</v>
      </c>
    </row>
    <row r="2003" spans="1:7" x14ac:dyDescent="0.45">
      <c r="A2003">
        <v>7</v>
      </c>
      <c r="B2003" t="s">
        <v>1917</v>
      </c>
      <c r="C2003" t="s">
        <v>1918</v>
      </c>
      <c r="D2003" t="s">
        <v>14034</v>
      </c>
      <c r="E2003" t="s">
        <v>14035</v>
      </c>
      <c r="F2003" t="s">
        <v>4</v>
      </c>
      <c r="G2003" s="4">
        <v>38247</v>
      </c>
    </row>
    <row r="2004" spans="1:7" x14ac:dyDescent="0.45">
      <c r="A2004">
        <v>7</v>
      </c>
      <c r="B2004" t="s">
        <v>1917</v>
      </c>
      <c r="C2004" t="s">
        <v>1918</v>
      </c>
      <c r="D2004" t="s">
        <v>14036</v>
      </c>
      <c r="E2004" t="s">
        <v>14037</v>
      </c>
      <c r="F2004" t="s">
        <v>4</v>
      </c>
      <c r="G2004" s="4">
        <v>38752</v>
      </c>
    </row>
    <row r="2005" spans="1:7" x14ac:dyDescent="0.45">
      <c r="A2005">
        <v>7</v>
      </c>
      <c r="B2005" t="s">
        <v>1917</v>
      </c>
      <c r="C2005" t="s">
        <v>1918</v>
      </c>
      <c r="D2005" t="s">
        <v>14038</v>
      </c>
      <c r="E2005" t="s">
        <v>14039</v>
      </c>
      <c r="F2005" t="s">
        <v>4</v>
      </c>
      <c r="G2005" s="4">
        <v>38220</v>
      </c>
    </row>
    <row r="2006" spans="1:7" x14ac:dyDescent="0.45">
      <c r="A2006">
        <v>7</v>
      </c>
      <c r="B2006" t="s">
        <v>1917</v>
      </c>
      <c r="C2006" t="s">
        <v>1918</v>
      </c>
      <c r="D2006" t="s">
        <v>14038</v>
      </c>
      <c r="E2006" t="s">
        <v>14039</v>
      </c>
      <c r="F2006" t="s">
        <v>2</v>
      </c>
      <c r="G2006" s="4">
        <v>38611</v>
      </c>
    </row>
    <row r="2007" spans="1:7" x14ac:dyDescent="0.45">
      <c r="A2007">
        <v>7</v>
      </c>
      <c r="B2007" t="s">
        <v>1909</v>
      </c>
      <c r="C2007" t="s">
        <v>1910</v>
      </c>
      <c r="D2007" t="s">
        <v>1712</v>
      </c>
      <c r="E2007" t="s">
        <v>1713</v>
      </c>
      <c r="F2007" t="s">
        <v>4</v>
      </c>
      <c r="G2007" s="4">
        <v>38297</v>
      </c>
    </row>
    <row r="2008" spans="1:7" x14ac:dyDescent="0.45">
      <c r="A2008">
        <v>7</v>
      </c>
      <c r="B2008" t="s">
        <v>1909</v>
      </c>
      <c r="C2008" t="s">
        <v>1910</v>
      </c>
      <c r="D2008" t="s">
        <v>3806</v>
      </c>
      <c r="E2008" t="s">
        <v>3807</v>
      </c>
      <c r="F2008" t="s">
        <v>3</v>
      </c>
      <c r="G2008" s="4">
        <v>39536</v>
      </c>
    </row>
    <row r="2009" spans="1:7" x14ac:dyDescent="0.45">
      <c r="A2009">
        <v>7</v>
      </c>
      <c r="B2009" t="s">
        <v>1909</v>
      </c>
      <c r="C2009" t="s">
        <v>1910</v>
      </c>
      <c r="D2009" t="s">
        <v>3806</v>
      </c>
      <c r="E2009" t="s">
        <v>3807</v>
      </c>
      <c r="F2009" t="s">
        <v>5</v>
      </c>
      <c r="G2009" s="4">
        <v>39536</v>
      </c>
    </row>
    <row r="2010" spans="1:7" x14ac:dyDescent="0.45">
      <c r="A2010">
        <v>7</v>
      </c>
      <c r="B2010" t="s">
        <v>1909</v>
      </c>
      <c r="C2010" t="s">
        <v>1910</v>
      </c>
      <c r="D2010" t="s">
        <v>14040</v>
      </c>
      <c r="E2010" t="s">
        <v>14041</v>
      </c>
      <c r="F2010" t="s">
        <v>5</v>
      </c>
      <c r="G2010" s="4">
        <v>39486</v>
      </c>
    </row>
    <row r="2011" spans="1:7" x14ac:dyDescent="0.45">
      <c r="A2011">
        <v>7</v>
      </c>
      <c r="B2011" t="s">
        <v>1909</v>
      </c>
      <c r="C2011" t="s">
        <v>1910</v>
      </c>
      <c r="D2011" t="s">
        <v>14042</v>
      </c>
      <c r="E2011" t="s">
        <v>14043</v>
      </c>
      <c r="F2011" t="s">
        <v>5</v>
      </c>
      <c r="G2011" s="4">
        <v>40221</v>
      </c>
    </row>
    <row r="2012" spans="1:7" x14ac:dyDescent="0.45">
      <c r="A2012">
        <v>7</v>
      </c>
      <c r="B2012" t="s">
        <v>1909</v>
      </c>
      <c r="C2012" t="s">
        <v>1910</v>
      </c>
      <c r="D2012" t="s">
        <v>14044</v>
      </c>
      <c r="E2012" t="s">
        <v>14045</v>
      </c>
      <c r="F2012" t="s">
        <v>5</v>
      </c>
      <c r="G2012" s="4">
        <v>39920</v>
      </c>
    </row>
    <row r="2013" spans="1:7" x14ac:dyDescent="0.45">
      <c r="A2013">
        <v>7</v>
      </c>
      <c r="B2013" t="s">
        <v>1909</v>
      </c>
      <c r="C2013" t="s">
        <v>1910</v>
      </c>
      <c r="D2013" t="s">
        <v>14044</v>
      </c>
      <c r="E2013" t="s">
        <v>14046</v>
      </c>
      <c r="F2013" t="s">
        <v>3</v>
      </c>
      <c r="G2013" s="4">
        <v>40110</v>
      </c>
    </row>
    <row r="2014" spans="1:7" x14ac:dyDescent="0.45">
      <c r="A2014">
        <v>7</v>
      </c>
      <c r="B2014" t="s">
        <v>1923</v>
      </c>
      <c r="C2014" t="s">
        <v>1924</v>
      </c>
      <c r="D2014" t="s">
        <v>14047</v>
      </c>
      <c r="E2014" t="s">
        <v>14048</v>
      </c>
      <c r="F2014" t="s">
        <v>2</v>
      </c>
      <c r="G2014" s="4">
        <v>39053</v>
      </c>
    </row>
    <row r="2015" spans="1:7" x14ac:dyDescent="0.45">
      <c r="A2015">
        <v>7</v>
      </c>
      <c r="B2015" t="s">
        <v>1923</v>
      </c>
      <c r="C2015" t="s">
        <v>1924</v>
      </c>
      <c r="D2015" t="s">
        <v>14047</v>
      </c>
      <c r="E2015" t="s">
        <v>14048</v>
      </c>
      <c r="F2015" t="s">
        <v>5</v>
      </c>
      <c r="G2015" s="4">
        <v>39417</v>
      </c>
    </row>
    <row r="2016" spans="1:7" x14ac:dyDescent="0.45">
      <c r="A2016">
        <v>7</v>
      </c>
      <c r="B2016" t="s">
        <v>1923</v>
      </c>
      <c r="C2016" t="s">
        <v>1924</v>
      </c>
      <c r="D2016" t="s">
        <v>14049</v>
      </c>
      <c r="E2016" t="s">
        <v>14050</v>
      </c>
      <c r="F2016" t="s">
        <v>5</v>
      </c>
      <c r="G2016" s="4">
        <v>40088</v>
      </c>
    </row>
    <row r="2017" spans="1:7" x14ac:dyDescent="0.45">
      <c r="A2017">
        <v>7</v>
      </c>
      <c r="B2017" t="s">
        <v>1923</v>
      </c>
      <c r="C2017" t="s">
        <v>1924</v>
      </c>
      <c r="D2017" t="s">
        <v>14049</v>
      </c>
      <c r="E2017" t="s">
        <v>14050</v>
      </c>
      <c r="F2017" t="s">
        <v>3</v>
      </c>
      <c r="G2017" s="4">
        <v>40088</v>
      </c>
    </row>
    <row r="2018" spans="1:7" x14ac:dyDescent="0.45">
      <c r="A2018">
        <v>7</v>
      </c>
      <c r="B2018" t="s">
        <v>1923</v>
      </c>
      <c r="C2018" t="s">
        <v>1924</v>
      </c>
      <c r="D2018" t="s">
        <v>14051</v>
      </c>
      <c r="E2018" t="s">
        <v>14052</v>
      </c>
      <c r="F2018" t="s">
        <v>5</v>
      </c>
      <c r="G2018" s="4">
        <v>41181</v>
      </c>
    </row>
    <row r="2019" spans="1:7" x14ac:dyDescent="0.45">
      <c r="A2019">
        <v>7</v>
      </c>
      <c r="B2019" t="s">
        <v>1923</v>
      </c>
      <c r="C2019" t="s">
        <v>1924</v>
      </c>
      <c r="D2019" t="s">
        <v>14053</v>
      </c>
      <c r="E2019" t="s">
        <v>14054</v>
      </c>
      <c r="F2019" t="s">
        <v>5</v>
      </c>
      <c r="G2019" s="4">
        <v>40815</v>
      </c>
    </row>
    <row r="2020" spans="1:7" x14ac:dyDescent="0.45">
      <c r="A2020">
        <v>7</v>
      </c>
      <c r="B2020" t="s">
        <v>1923</v>
      </c>
      <c r="C2020" t="s">
        <v>1924</v>
      </c>
      <c r="D2020" t="s">
        <v>14055</v>
      </c>
      <c r="E2020" t="s">
        <v>14056</v>
      </c>
      <c r="F2020" t="s">
        <v>5</v>
      </c>
      <c r="G2020" s="4">
        <v>41187</v>
      </c>
    </row>
    <row r="2021" spans="1:7" x14ac:dyDescent="0.45">
      <c r="A2021">
        <v>7</v>
      </c>
      <c r="B2021" t="s">
        <v>1925</v>
      </c>
      <c r="C2021" t="s">
        <v>1926</v>
      </c>
      <c r="D2021" t="s">
        <v>1839</v>
      </c>
      <c r="E2021" t="s">
        <v>1840</v>
      </c>
      <c r="F2021" t="s">
        <v>5</v>
      </c>
      <c r="G2021" s="4">
        <v>39548</v>
      </c>
    </row>
    <row r="2022" spans="1:7" x14ac:dyDescent="0.45">
      <c r="A2022">
        <v>7</v>
      </c>
      <c r="B2022" t="s">
        <v>1925</v>
      </c>
      <c r="C2022" t="s">
        <v>1926</v>
      </c>
      <c r="D2022" t="s">
        <v>14057</v>
      </c>
      <c r="E2022" t="s">
        <v>14058</v>
      </c>
      <c r="F2022" t="s">
        <v>5</v>
      </c>
      <c r="G2022" s="4">
        <v>41659</v>
      </c>
    </row>
    <row r="2023" spans="1:7" x14ac:dyDescent="0.45">
      <c r="A2023">
        <v>7</v>
      </c>
      <c r="B2023" t="s">
        <v>1925</v>
      </c>
      <c r="C2023" t="s">
        <v>1926</v>
      </c>
      <c r="D2023" t="s">
        <v>14059</v>
      </c>
      <c r="E2023" t="s">
        <v>14060</v>
      </c>
      <c r="F2023" t="s">
        <v>5</v>
      </c>
      <c r="G2023" s="4">
        <v>41655</v>
      </c>
    </row>
    <row r="2024" spans="1:7" x14ac:dyDescent="0.45">
      <c r="A2024">
        <v>7</v>
      </c>
      <c r="B2024" t="s">
        <v>1925</v>
      </c>
      <c r="C2024" t="s">
        <v>1926</v>
      </c>
      <c r="D2024" t="s">
        <v>14061</v>
      </c>
      <c r="E2024" t="s">
        <v>14062</v>
      </c>
      <c r="F2024" t="s">
        <v>5</v>
      </c>
      <c r="G2024" s="4">
        <v>39865</v>
      </c>
    </row>
    <row r="2025" spans="1:7" x14ac:dyDescent="0.45">
      <c r="A2025">
        <v>7</v>
      </c>
      <c r="B2025" t="s">
        <v>1925</v>
      </c>
      <c r="C2025" t="s">
        <v>1926</v>
      </c>
      <c r="D2025" t="s">
        <v>14061</v>
      </c>
      <c r="E2025" t="s">
        <v>14063</v>
      </c>
      <c r="F2025" t="s">
        <v>3</v>
      </c>
      <c r="G2025" s="4">
        <v>41398</v>
      </c>
    </row>
    <row r="2026" spans="1:7" x14ac:dyDescent="0.45">
      <c r="A2026">
        <v>7</v>
      </c>
      <c r="B2026" t="s">
        <v>1925</v>
      </c>
      <c r="C2026" t="s">
        <v>1926</v>
      </c>
      <c r="D2026" t="s">
        <v>14064</v>
      </c>
      <c r="E2026" t="s">
        <v>14065</v>
      </c>
      <c r="F2026" t="s">
        <v>5</v>
      </c>
      <c r="G2026" s="4">
        <v>40444</v>
      </c>
    </row>
    <row r="2027" spans="1:7" x14ac:dyDescent="0.45">
      <c r="A2027">
        <v>7</v>
      </c>
      <c r="B2027" t="s">
        <v>1925</v>
      </c>
      <c r="C2027" t="s">
        <v>1926</v>
      </c>
      <c r="D2027" t="s">
        <v>14064</v>
      </c>
      <c r="E2027" t="s">
        <v>14066</v>
      </c>
      <c r="F2027" t="s">
        <v>3</v>
      </c>
      <c r="G2027" s="4">
        <v>41019</v>
      </c>
    </row>
    <row r="2028" spans="1:7" x14ac:dyDescent="0.45">
      <c r="A2028">
        <v>7</v>
      </c>
      <c r="B2028" t="s">
        <v>1927</v>
      </c>
      <c r="C2028" t="s">
        <v>1928</v>
      </c>
      <c r="D2028" t="s">
        <v>14067</v>
      </c>
      <c r="E2028" t="s">
        <v>14068</v>
      </c>
      <c r="F2028" t="s">
        <v>3</v>
      </c>
      <c r="G2028" s="4">
        <v>40549</v>
      </c>
    </row>
    <row r="2029" spans="1:7" x14ac:dyDescent="0.45">
      <c r="A2029">
        <v>7</v>
      </c>
      <c r="B2029" t="s">
        <v>1927</v>
      </c>
      <c r="C2029" t="s">
        <v>1928</v>
      </c>
      <c r="D2029" t="s">
        <v>14067</v>
      </c>
      <c r="E2029" t="s">
        <v>14069</v>
      </c>
      <c r="F2029" t="s">
        <v>5</v>
      </c>
      <c r="G2029" s="4">
        <v>40599</v>
      </c>
    </row>
    <row r="2030" spans="1:7" x14ac:dyDescent="0.45">
      <c r="A2030">
        <v>7</v>
      </c>
      <c r="B2030" t="s">
        <v>1927</v>
      </c>
      <c r="C2030" t="s">
        <v>1928</v>
      </c>
      <c r="D2030" t="s">
        <v>179</v>
      </c>
      <c r="E2030" t="s">
        <v>180</v>
      </c>
      <c r="F2030" t="s">
        <v>5</v>
      </c>
      <c r="G2030" s="4">
        <v>41420</v>
      </c>
    </row>
    <row r="2031" spans="1:7" x14ac:dyDescent="0.45">
      <c r="A2031">
        <v>7</v>
      </c>
      <c r="B2031" t="s">
        <v>1927</v>
      </c>
      <c r="C2031" t="s">
        <v>1928</v>
      </c>
      <c r="D2031" t="s">
        <v>14070</v>
      </c>
      <c r="E2031" t="s">
        <v>14071</v>
      </c>
      <c r="F2031" t="s">
        <v>5</v>
      </c>
      <c r="G2031" s="4">
        <v>40298</v>
      </c>
    </row>
    <row r="2032" spans="1:7" x14ac:dyDescent="0.45">
      <c r="A2032">
        <v>7</v>
      </c>
      <c r="B2032" t="s">
        <v>1927</v>
      </c>
      <c r="C2032" t="s">
        <v>1928</v>
      </c>
      <c r="D2032" t="s">
        <v>14070</v>
      </c>
      <c r="E2032" t="s">
        <v>14072</v>
      </c>
      <c r="F2032" t="s">
        <v>3</v>
      </c>
      <c r="G2032" s="4">
        <v>40579</v>
      </c>
    </row>
    <row r="2033" spans="1:7" x14ac:dyDescent="0.45">
      <c r="A2033">
        <v>7</v>
      </c>
      <c r="B2033" t="s">
        <v>1927</v>
      </c>
      <c r="C2033" t="s">
        <v>1928</v>
      </c>
      <c r="D2033" t="s">
        <v>14073</v>
      </c>
      <c r="E2033" t="s">
        <v>14074</v>
      </c>
      <c r="F2033" t="s">
        <v>5</v>
      </c>
      <c r="G2033" s="4">
        <v>40978</v>
      </c>
    </row>
    <row r="2034" spans="1:7" x14ac:dyDescent="0.45">
      <c r="A2034">
        <v>7</v>
      </c>
      <c r="B2034" t="s">
        <v>1927</v>
      </c>
      <c r="C2034" t="s">
        <v>1928</v>
      </c>
      <c r="D2034" t="s">
        <v>14073</v>
      </c>
      <c r="E2034" t="s">
        <v>14075</v>
      </c>
      <c r="F2034" t="s">
        <v>3</v>
      </c>
      <c r="G2034" s="4">
        <v>41356</v>
      </c>
    </row>
    <row r="2035" spans="1:7" x14ac:dyDescent="0.45">
      <c r="A2035">
        <v>7</v>
      </c>
      <c r="B2035" t="s">
        <v>1889</v>
      </c>
      <c r="C2035" t="s">
        <v>1890</v>
      </c>
      <c r="D2035" t="s">
        <v>14076</v>
      </c>
      <c r="E2035" t="s">
        <v>14077</v>
      </c>
      <c r="F2035" t="s">
        <v>5</v>
      </c>
      <c r="G2035" s="4">
        <v>40082</v>
      </c>
    </row>
    <row r="2036" spans="1:7" x14ac:dyDescent="0.45">
      <c r="A2036">
        <v>7</v>
      </c>
      <c r="B2036" t="s">
        <v>1889</v>
      </c>
      <c r="C2036" t="s">
        <v>1890</v>
      </c>
      <c r="D2036" t="s">
        <v>14078</v>
      </c>
      <c r="E2036" t="s">
        <v>14079</v>
      </c>
      <c r="F2036" t="s">
        <v>5</v>
      </c>
      <c r="G2036" s="4">
        <v>41726</v>
      </c>
    </row>
    <row r="2037" spans="1:7" x14ac:dyDescent="0.45">
      <c r="A2037">
        <v>7</v>
      </c>
      <c r="B2037" t="s">
        <v>1889</v>
      </c>
      <c r="C2037" t="s">
        <v>1890</v>
      </c>
      <c r="D2037" t="s">
        <v>14080</v>
      </c>
      <c r="E2037" t="s">
        <v>14081</v>
      </c>
      <c r="F2037" t="s">
        <v>5</v>
      </c>
      <c r="G2037" s="4">
        <v>42069</v>
      </c>
    </row>
    <row r="2038" spans="1:7" x14ac:dyDescent="0.45">
      <c r="A2038">
        <v>7</v>
      </c>
      <c r="B2038" t="s">
        <v>1889</v>
      </c>
      <c r="C2038" t="s">
        <v>1890</v>
      </c>
      <c r="D2038" t="s">
        <v>14080</v>
      </c>
      <c r="E2038" t="s">
        <v>14082</v>
      </c>
      <c r="F2038" t="s">
        <v>3</v>
      </c>
      <c r="G2038" s="4">
        <v>42461</v>
      </c>
    </row>
    <row r="2039" spans="1:7" x14ac:dyDescent="0.45">
      <c r="A2039">
        <v>7</v>
      </c>
      <c r="B2039" t="s">
        <v>1889</v>
      </c>
      <c r="C2039" t="s">
        <v>1890</v>
      </c>
      <c r="D2039" t="s">
        <v>14083</v>
      </c>
      <c r="E2039" t="s">
        <v>14084</v>
      </c>
      <c r="F2039" t="s">
        <v>5</v>
      </c>
      <c r="G2039" s="4">
        <v>41384</v>
      </c>
    </row>
    <row r="2040" spans="1:7" x14ac:dyDescent="0.45">
      <c r="A2040">
        <v>7</v>
      </c>
      <c r="B2040" t="s">
        <v>1889</v>
      </c>
      <c r="C2040" t="s">
        <v>1890</v>
      </c>
      <c r="D2040" t="s">
        <v>14083</v>
      </c>
      <c r="E2040" t="s">
        <v>14085</v>
      </c>
      <c r="F2040" t="s">
        <v>3</v>
      </c>
      <c r="G2040" s="4">
        <v>41734</v>
      </c>
    </row>
    <row r="2041" spans="1:7" x14ac:dyDescent="0.45">
      <c r="A2041">
        <v>7</v>
      </c>
      <c r="B2041" t="s">
        <v>1889</v>
      </c>
      <c r="C2041" t="s">
        <v>1890</v>
      </c>
      <c r="D2041" t="s">
        <v>14086</v>
      </c>
      <c r="E2041" t="s">
        <v>14087</v>
      </c>
      <c r="F2041" t="s">
        <v>5</v>
      </c>
      <c r="G2041" s="4">
        <v>41712</v>
      </c>
    </row>
    <row r="2042" spans="1:7" x14ac:dyDescent="0.45">
      <c r="A2042">
        <v>7</v>
      </c>
      <c r="B2042" t="s">
        <v>1887</v>
      </c>
      <c r="C2042" t="s">
        <v>1888</v>
      </c>
      <c r="D2042" t="s">
        <v>14088</v>
      </c>
      <c r="E2042" t="s">
        <v>14089</v>
      </c>
      <c r="F2042" t="s">
        <v>5</v>
      </c>
      <c r="G2042" s="4">
        <v>40886</v>
      </c>
    </row>
    <row r="2043" spans="1:7" x14ac:dyDescent="0.45">
      <c r="A2043">
        <v>7</v>
      </c>
      <c r="B2043" t="s">
        <v>1887</v>
      </c>
      <c r="C2043" t="s">
        <v>1888</v>
      </c>
      <c r="D2043" t="s">
        <v>3854</v>
      </c>
      <c r="E2043" t="s">
        <v>3855</v>
      </c>
      <c r="F2043" t="s">
        <v>5</v>
      </c>
      <c r="G2043" s="4">
        <v>41586</v>
      </c>
    </row>
    <row r="2044" spans="1:7" x14ac:dyDescent="0.45">
      <c r="A2044">
        <v>7</v>
      </c>
      <c r="B2044" t="s">
        <v>1887</v>
      </c>
      <c r="C2044" t="s">
        <v>1888</v>
      </c>
      <c r="D2044" t="s">
        <v>3856</v>
      </c>
      <c r="E2044" t="s">
        <v>3857</v>
      </c>
      <c r="F2044" t="s">
        <v>5</v>
      </c>
      <c r="G2044" s="4">
        <v>42469</v>
      </c>
    </row>
    <row r="2045" spans="1:7" x14ac:dyDescent="0.45">
      <c r="A2045">
        <v>7</v>
      </c>
      <c r="B2045" t="s">
        <v>1887</v>
      </c>
      <c r="C2045" t="s">
        <v>1888</v>
      </c>
      <c r="D2045" t="s">
        <v>3858</v>
      </c>
      <c r="E2045" t="s">
        <v>3859</v>
      </c>
      <c r="F2045" t="s">
        <v>5</v>
      </c>
      <c r="G2045" s="4">
        <v>41348</v>
      </c>
    </row>
    <row r="2046" spans="1:7" x14ac:dyDescent="0.45">
      <c r="A2046">
        <v>7</v>
      </c>
      <c r="B2046" t="s">
        <v>1887</v>
      </c>
      <c r="C2046" t="s">
        <v>1888</v>
      </c>
      <c r="D2046" t="s">
        <v>3860</v>
      </c>
      <c r="E2046" t="s">
        <v>3861</v>
      </c>
      <c r="F2046" t="s">
        <v>5</v>
      </c>
      <c r="G2046" s="4">
        <v>41334</v>
      </c>
    </row>
    <row r="2047" spans="1:7" x14ac:dyDescent="0.45">
      <c r="A2047">
        <v>7</v>
      </c>
      <c r="B2047" t="s">
        <v>1887</v>
      </c>
      <c r="C2047" t="s">
        <v>1888</v>
      </c>
      <c r="D2047" t="s">
        <v>3860</v>
      </c>
      <c r="E2047" t="s">
        <v>3862</v>
      </c>
      <c r="F2047" t="s">
        <v>3</v>
      </c>
      <c r="G2047" s="4">
        <v>43203</v>
      </c>
    </row>
    <row r="2048" spans="1:7" x14ac:dyDescent="0.45">
      <c r="A2048">
        <v>7</v>
      </c>
      <c r="B2048" t="s">
        <v>1887</v>
      </c>
      <c r="C2048" t="s">
        <v>1888</v>
      </c>
      <c r="D2048" t="s">
        <v>165</v>
      </c>
      <c r="E2048" t="s">
        <v>166</v>
      </c>
      <c r="F2048" t="s">
        <v>5</v>
      </c>
      <c r="G2048" s="4">
        <v>40845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832"/>
  <sheetViews>
    <sheetView zoomScale="102" zoomScaleNormal="102" workbookViewId="0">
      <selection activeCell="G3" sqref="G3"/>
    </sheetView>
  </sheetViews>
  <sheetFormatPr defaultRowHeight="14.25" x14ac:dyDescent="0.45"/>
  <cols>
    <col min="1" max="1" width="16.1328125" customWidth="1"/>
    <col min="2" max="2" width="33.19921875" customWidth="1"/>
    <col min="4" max="4" width="35.796875" customWidth="1"/>
    <col min="6" max="6" width="8" bestFit="1" customWidth="1"/>
    <col min="7" max="8" width="27.1328125" bestFit="1" customWidth="1"/>
  </cols>
  <sheetData>
    <row r="3" spans="1:7" x14ac:dyDescent="0.45">
      <c r="A3" s="25" t="s">
        <v>1686</v>
      </c>
      <c r="B3" s="25" t="s">
        <v>1687</v>
      </c>
      <c r="C3" s="25" t="s">
        <v>2772</v>
      </c>
      <c r="D3" s="25" t="s">
        <v>2773</v>
      </c>
      <c r="E3" s="25" t="s">
        <v>2774</v>
      </c>
      <c r="F3" s="25" t="s">
        <v>23434</v>
      </c>
      <c r="G3" s="25" t="s">
        <v>23433</v>
      </c>
    </row>
    <row r="4" spans="1:7" x14ac:dyDescent="0.45">
      <c r="A4" t="s">
        <v>1968</v>
      </c>
      <c r="B4" t="s">
        <v>1969</v>
      </c>
      <c r="G4" s="6">
        <v>106</v>
      </c>
    </row>
    <row r="5" spans="1:7" x14ac:dyDescent="0.45">
      <c r="A5" t="s">
        <v>23850</v>
      </c>
      <c r="G5" s="6">
        <v>106</v>
      </c>
    </row>
    <row r="6" spans="1:7" x14ac:dyDescent="0.45">
      <c r="A6" t="s">
        <v>1970</v>
      </c>
      <c r="B6" t="s">
        <v>1971</v>
      </c>
      <c r="G6" s="6">
        <v>85</v>
      </c>
    </row>
    <row r="7" spans="1:7" x14ac:dyDescent="0.45">
      <c r="A7" t="s">
        <v>23615</v>
      </c>
      <c r="G7" s="6">
        <v>85</v>
      </c>
    </row>
    <row r="8" spans="1:7" x14ac:dyDescent="0.45">
      <c r="A8" t="s">
        <v>1627</v>
      </c>
      <c r="B8" t="s">
        <v>1628</v>
      </c>
      <c r="G8" s="6">
        <v>79</v>
      </c>
    </row>
    <row r="9" spans="1:7" x14ac:dyDescent="0.45">
      <c r="A9" t="s">
        <v>23775</v>
      </c>
      <c r="G9" s="6">
        <v>79</v>
      </c>
    </row>
    <row r="10" spans="1:7" x14ac:dyDescent="0.45">
      <c r="A10" t="s">
        <v>1972</v>
      </c>
      <c r="B10" t="s">
        <v>1973</v>
      </c>
      <c r="G10" s="6">
        <v>76</v>
      </c>
    </row>
    <row r="11" spans="1:7" x14ac:dyDescent="0.45">
      <c r="A11" t="s">
        <v>23561</v>
      </c>
      <c r="G11" s="6">
        <v>76</v>
      </c>
    </row>
    <row r="12" spans="1:7" x14ac:dyDescent="0.45">
      <c r="A12" t="s">
        <v>1077</v>
      </c>
      <c r="B12" t="s">
        <v>1078</v>
      </c>
      <c r="G12" s="6">
        <v>73</v>
      </c>
    </row>
    <row r="13" spans="1:7" x14ac:dyDescent="0.45">
      <c r="A13" t="s">
        <v>23562</v>
      </c>
      <c r="G13" s="6">
        <v>73</v>
      </c>
    </row>
    <row r="14" spans="1:7" x14ac:dyDescent="0.45">
      <c r="A14" t="s">
        <v>1841</v>
      </c>
      <c r="B14" t="s">
        <v>1842</v>
      </c>
      <c r="G14" s="6">
        <v>71</v>
      </c>
    </row>
    <row r="15" spans="1:7" x14ac:dyDescent="0.45">
      <c r="A15" t="s">
        <v>23568</v>
      </c>
      <c r="G15" s="6">
        <v>71</v>
      </c>
    </row>
    <row r="16" spans="1:7" x14ac:dyDescent="0.45">
      <c r="A16" t="s">
        <v>1085</v>
      </c>
      <c r="B16" t="s">
        <v>1974</v>
      </c>
      <c r="G16" s="6">
        <v>68</v>
      </c>
    </row>
    <row r="17" spans="1:7" x14ac:dyDescent="0.45">
      <c r="A17" t="s">
        <v>23900</v>
      </c>
      <c r="G17" s="6">
        <v>68</v>
      </c>
    </row>
    <row r="18" spans="1:7" x14ac:dyDescent="0.45">
      <c r="A18" t="s">
        <v>1748</v>
      </c>
      <c r="B18" t="s">
        <v>1749</v>
      </c>
      <c r="G18" s="6">
        <v>63</v>
      </c>
    </row>
    <row r="19" spans="1:7" x14ac:dyDescent="0.45">
      <c r="A19" t="s">
        <v>23851</v>
      </c>
      <c r="G19" s="6">
        <v>63</v>
      </c>
    </row>
    <row r="20" spans="1:7" x14ac:dyDescent="0.45">
      <c r="A20" t="s">
        <v>1789</v>
      </c>
      <c r="B20" t="s">
        <v>1790</v>
      </c>
      <c r="G20" s="6">
        <v>59</v>
      </c>
    </row>
    <row r="21" spans="1:7" x14ac:dyDescent="0.45">
      <c r="A21" t="s">
        <v>24104</v>
      </c>
      <c r="G21" s="6">
        <v>59</v>
      </c>
    </row>
    <row r="22" spans="1:7" x14ac:dyDescent="0.45">
      <c r="A22" t="s">
        <v>1975</v>
      </c>
      <c r="B22" t="s">
        <v>1976</v>
      </c>
      <c r="G22" s="6">
        <v>58</v>
      </c>
    </row>
    <row r="23" spans="1:7" x14ac:dyDescent="0.45">
      <c r="A23" t="s">
        <v>23783</v>
      </c>
      <c r="G23" s="6">
        <v>58</v>
      </c>
    </row>
    <row r="24" spans="1:7" x14ac:dyDescent="0.45">
      <c r="A24" t="s">
        <v>1977</v>
      </c>
      <c r="B24" t="s">
        <v>1978</v>
      </c>
      <c r="G24" s="6">
        <v>55</v>
      </c>
    </row>
    <row r="25" spans="1:7" x14ac:dyDescent="0.45">
      <c r="A25" t="s">
        <v>23538</v>
      </c>
      <c r="G25" s="6">
        <v>55</v>
      </c>
    </row>
    <row r="26" spans="1:7" x14ac:dyDescent="0.45">
      <c r="A26" t="s">
        <v>1917</v>
      </c>
      <c r="B26" t="s">
        <v>1918</v>
      </c>
      <c r="G26" s="6">
        <v>53</v>
      </c>
    </row>
    <row r="27" spans="1:7" x14ac:dyDescent="0.45">
      <c r="A27" t="s">
        <v>24143</v>
      </c>
      <c r="G27" s="6">
        <v>53</v>
      </c>
    </row>
    <row r="28" spans="1:7" x14ac:dyDescent="0.45">
      <c r="A28" t="s">
        <v>1051</v>
      </c>
      <c r="B28" t="s">
        <v>1052</v>
      </c>
      <c r="G28" s="6">
        <v>53</v>
      </c>
    </row>
    <row r="29" spans="1:7" x14ac:dyDescent="0.45">
      <c r="A29" t="s">
        <v>24102</v>
      </c>
      <c r="G29" s="6">
        <v>53</v>
      </c>
    </row>
    <row r="30" spans="1:7" x14ac:dyDescent="0.45">
      <c r="A30" t="s">
        <v>1137</v>
      </c>
      <c r="B30" t="s">
        <v>1138</v>
      </c>
      <c r="G30" s="6">
        <v>52</v>
      </c>
    </row>
    <row r="31" spans="1:7" x14ac:dyDescent="0.45">
      <c r="A31" t="s">
        <v>23696</v>
      </c>
      <c r="G31" s="6">
        <v>52</v>
      </c>
    </row>
    <row r="32" spans="1:7" x14ac:dyDescent="0.45">
      <c r="A32" t="s">
        <v>1597</v>
      </c>
      <c r="B32" t="s">
        <v>1598</v>
      </c>
      <c r="G32" s="6">
        <v>46</v>
      </c>
    </row>
    <row r="33" spans="1:7" x14ac:dyDescent="0.45">
      <c r="A33" t="s">
        <v>23689</v>
      </c>
      <c r="G33" s="6">
        <v>46</v>
      </c>
    </row>
    <row r="34" spans="1:7" x14ac:dyDescent="0.45">
      <c r="A34" t="s">
        <v>1141</v>
      </c>
      <c r="B34" t="s">
        <v>1142</v>
      </c>
      <c r="G34" s="6">
        <v>43</v>
      </c>
    </row>
    <row r="35" spans="1:7" x14ac:dyDescent="0.45">
      <c r="A35" t="s">
        <v>24177</v>
      </c>
      <c r="G35" s="6">
        <v>43</v>
      </c>
    </row>
    <row r="36" spans="1:7" x14ac:dyDescent="0.45">
      <c r="A36" t="s">
        <v>1668</v>
      </c>
      <c r="B36" t="s">
        <v>1669</v>
      </c>
      <c r="G36" s="6">
        <v>43</v>
      </c>
    </row>
    <row r="37" spans="1:7" x14ac:dyDescent="0.45">
      <c r="A37" t="s">
        <v>23725</v>
      </c>
      <c r="G37" s="6">
        <v>43</v>
      </c>
    </row>
    <row r="38" spans="1:7" x14ac:dyDescent="0.45">
      <c r="A38" t="s">
        <v>1981</v>
      </c>
      <c r="B38" t="s">
        <v>1982</v>
      </c>
      <c r="G38" s="6">
        <v>42</v>
      </c>
    </row>
    <row r="39" spans="1:7" x14ac:dyDescent="0.45">
      <c r="A39" t="s">
        <v>24191</v>
      </c>
      <c r="G39" s="6">
        <v>42</v>
      </c>
    </row>
    <row r="40" spans="1:7" x14ac:dyDescent="0.45">
      <c r="A40" t="s">
        <v>1979</v>
      </c>
      <c r="B40" t="s">
        <v>1980</v>
      </c>
      <c r="G40" s="6">
        <v>42</v>
      </c>
    </row>
    <row r="41" spans="1:7" x14ac:dyDescent="0.45">
      <c r="A41" t="s">
        <v>23653</v>
      </c>
      <c r="G41" s="6">
        <v>42</v>
      </c>
    </row>
    <row r="42" spans="1:7" x14ac:dyDescent="0.45">
      <c r="A42" t="s">
        <v>1045</v>
      </c>
      <c r="B42" t="s">
        <v>1046</v>
      </c>
      <c r="G42" s="6">
        <v>42</v>
      </c>
    </row>
    <row r="43" spans="1:7" x14ac:dyDescent="0.45">
      <c r="A43" t="s">
        <v>23658</v>
      </c>
      <c r="G43" s="6">
        <v>42</v>
      </c>
    </row>
    <row r="44" spans="1:7" x14ac:dyDescent="0.45">
      <c r="A44" t="s">
        <v>1096</v>
      </c>
      <c r="B44" t="s">
        <v>1097</v>
      </c>
      <c r="G44" s="6">
        <v>40</v>
      </c>
    </row>
    <row r="45" spans="1:7" x14ac:dyDescent="0.45">
      <c r="A45" t="s">
        <v>23746</v>
      </c>
      <c r="G45" s="6">
        <v>40</v>
      </c>
    </row>
    <row r="46" spans="1:7" x14ac:dyDescent="0.45">
      <c r="A46" t="s">
        <v>1983</v>
      </c>
      <c r="B46" t="s">
        <v>1984</v>
      </c>
      <c r="G46" s="6">
        <v>39</v>
      </c>
    </row>
    <row r="47" spans="1:7" x14ac:dyDescent="0.45">
      <c r="A47" t="s">
        <v>23617</v>
      </c>
      <c r="G47" s="6">
        <v>39</v>
      </c>
    </row>
    <row r="48" spans="1:7" x14ac:dyDescent="0.45">
      <c r="A48" t="s">
        <v>1985</v>
      </c>
      <c r="B48" t="s">
        <v>1986</v>
      </c>
      <c r="G48" s="6">
        <v>37</v>
      </c>
    </row>
    <row r="49" spans="1:7" x14ac:dyDescent="0.45">
      <c r="A49" t="s">
        <v>23907</v>
      </c>
      <c r="G49" s="6">
        <v>37</v>
      </c>
    </row>
    <row r="50" spans="1:7" x14ac:dyDescent="0.45">
      <c r="A50" t="s">
        <v>1067</v>
      </c>
      <c r="B50" t="s">
        <v>1068</v>
      </c>
      <c r="G50" s="6">
        <v>36</v>
      </c>
    </row>
    <row r="51" spans="1:7" x14ac:dyDescent="0.45">
      <c r="A51" t="s">
        <v>24055</v>
      </c>
      <c r="G51" s="6">
        <v>36</v>
      </c>
    </row>
    <row r="52" spans="1:7" x14ac:dyDescent="0.45">
      <c r="A52" t="s">
        <v>1650</v>
      </c>
      <c r="B52" t="s">
        <v>1651</v>
      </c>
      <c r="G52" s="6">
        <v>36</v>
      </c>
    </row>
    <row r="53" spans="1:7" x14ac:dyDescent="0.45">
      <c r="A53" t="s">
        <v>23731</v>
      </c>
      <c r="G53" s="6">
        <v>36</v>
      </c>
    </row>
    <row r="54" spans="1:7" x14ac:dyDescent="0.45">
      <c r="A54" t="s">
        <v>1092</v>
      </c>
      <c r="B54" t="s">
        <v>1093</v>
      </c>
      <c r="G54" s="6">
        <v>36</v>
      </c>
    </row>
    <row r="55" spans="1:7" x14ac:dyDescent="0.45">
      <c r="A55" t="s">
        <v>24004</v>
      </c>
      <c r="G55" s="6">
        <v>36</v>
      </c>
    </row>
    <row r="56" spans="1:7" x14ac:dyDescent="0.45">
      <c r="A56" t="s">
        <v>1987</v>
      </c>
      <c r="B56" t="s">
        <v>1988</v>
      </c>
      <c r="G56" s="6">
        <v>35</v>
      </c>
    </row>
    <row r="57" spans="1:7" x14ac:dyDescent="0.45">
      <c r="A57" t="s">
        <v>23811</v>
      </c>
      <c r="G57" s="6">
        <v>35</v>
      </c>
    </row>
    <row r="58" spans="1:7" x14ac:dyDescent="0.45">
      <c r="A58" t="s">
        <v>1903</v>
      </c>
      <c r="B58" t="s">
        <v>1904</v>
      </c>
      <c r="G58" s="6">
        <v>34</v>
      </c>
    </row>
    <row r="59" spans="1:7" x14ac:dyDescent="0.45">
      <c r="A59" t="s">
        <v>23634</v>
      </c>
      <c r="G59" s="6">
        <v>34</v>
      </c>
    </row>
    <row r="60" spans="1:7" x14ac:dyDescent="0.45">
      <c r="A60" t="s">
        <v>1989</v>
      </c>
      <c r="B60" t="s">
        <v>1990</v>
      </c>
      <c r="G60" s="6">
        <v>32</v>
      </c>
    </row>
    <row r="61" spans="1:7" x14ac:dyDescent="0.45">
      <c r="A61" t="s">
        <v>24227</v>
      </c>
      <c r="G61" s="6">
        <v>32</v>
      </c>
    </row>
    <row r="62" spans="1:7" x14ac:dyDescent="0.45">
      <c r="A62" t="s">
        <v>1991</v>
      </c>
      <c r="B62" t="s">
        <v>1992</v>
      </c>
      <c r="G62" s="6">
        <v>32</v>
      </c>
    </row>
    <row r="63" spans="1:7" x14ac:dyDescent="0.45">
      <c r="A63" t="s">
        <v>23864</v>
      </c>
      <c r="G63" s="6">
        <v>32</v>
      </c>
    </row>
    <row r="64" spans="1:7" x14ac:dyDescent="0.45">
      <c r="A64" t="s">
        <v>1993</v>
      </c>
      <c r="B64" t="s">
        <v>1994</v>
      </c>
      <c r="G64" s="6">
        <v>31</v>
      </c>
    </row>
    <row r="65" spans="1:7" x14ac:dyDescent="0.45">
      <c r="A65" t="s">
        <v>23705</v>
      </c>
      <c r="G65" s="6">
        <v>31</v>
      </c>
    </row>
    <row r="66" spans="1:7" x14ac:dyDescent="0.45">
      <c r="A66" t="s">
        <v>1135</v>
      </c>
      <c r="B66" t="s">
        <v>1136</v>
      </c>
      <c r="G66" s="6">
        <v>30</v>
      </c>
    </row>
    <row r="67" spans="1:7" x14ac:dyDescent="0.45">
      <c r="A67" t="s">
        <v>23597</v>
      </c>
      <c r="G67" s="6">
        <v>30</v>
      </c>
    </row>
    <row r="68" spans="1:7" x14ac:dyDescent="0.45">
      <c r="A68" t="s">
        <v>1057</v>
      </c>
      <c r="B68" t="s">
        <v>1058</v>
      </c>
      <c r="G68" s="6">
        <v>29</v>
      </c>
    </row>
    <row r="69" spans="1:7" x14ac:dyDescent="0.45">
      <c r="A69" t="s">
        <v>24011</v>
      </c>
      <c r="G69" s="6">
        <v>29</v>
      </c>
    </row>
    <row r="70" spans="1:7" x14ac:dyDescent="0.45">
      <c r="A70" t="s">
        <v>1133</v>
      </c>
      <c r="B70" t="s">
        <v>1134</v>
      </c>
      <c r="G70" s="6">
        <v>29</v>
      </c>
    </row>
    <row r="71" spans="1:7" x14ac:dyDescent="0.45">
      <c r="A71" t="s">
        <v>24260</v>
      </c>
      <c r="G71" s="6">
        <v>29</v>
      </c>
    </row>
    <row r="72" spans="1:7" x14ac:dyDescent="0.45">
      <c r="A72" t="s">
        <v>1781</v>
      </c>
      <c r="B72" t="s">
        <v>1782</v>
      </c>
      <c r="G72" s="6">
        <v>28</v>
      </c>
    </row>
    <row r="73" spans="1:7" x14ac:dyDescent="0.45">
      <c r="A73" t="s">
        <v>23551</v>
      </c>
      <c r="G73" s="6">
        <v>28</v>
      </c>
    </row>
    <row r="74" spans="1:7" x14ac:dyDescent="0.45">
      <c r="A74" t="s">
        <v>1995</v>
      </c>
      <c r="B74" t="s">
        <v>1996</v>
      </c>
      <c r="G74" s="6">
        <v>28</v>
      </c>
    </row>
    <row r="75" spans="1:7" x14ac:dyDescent="0.45">
      <c r="A75" t="s">
        <v>24306</v>
      </c>
      <c r="G75" s="6">
        <v>28</v>
      </c>
    </row>
    <row r="76" spans="1:7" x14ac:dyDescent="0.45">
      <c r="A76" t="s">
        <v>1997</v>
      </c>
      <c r="B76" t="s">
        <v>1998</v>
      </c>
      <c r="G76" s="6">
        <v>27</v>
      </c>
    </row>
    <row r="77" spans="1:7" x14ac:dyDescent="0.45">
      <c r="A77" t="s">
        <v>24135</v>
      </c>
      <c r="G77" s="6">
        <v>27</v>
      </c>
    </row>
    <row r="78" spans="1:7" x14ac:dyDescent="0.45">
      <c r="A78" t="s">
        <v>1999</v>
      </c>
      <c r="B78" t="s">
        <v>2000</v>
      </c>
      <c r="G78" s="6">
        <v>27</v>
      </c>
    </row>
    <row r="79" spans="1:7" x14ac:dyDescent="0.45">
      <c r="A79" t="s">
        <v>24175</v>
      </c>
      <c r="G79" s="6">
        <v>27</v>
      </c>
    </row>
    <row r="80" spans="1:7" x14ac:dyDescent="0.45">
      <c r="A80" t="s">
        <v>1676</v>
      </c>
      <c r="B80" t="s">
        <v>1677</v>
      </c>
      <c r="G80" s="6">
        <v>26</v>
      </c>
    </row>
    <row r="81" spans="1:7" x14ac:dyDescent="0.45">
      <c r="A81" t="s">
        <v>23749</v>
      </c>
      <c r="G81" s="6">
        <v>26</v>
      </c>
    </row>
    <row r="82" spans="1:7" x14ac:dyDescent="0.45">
      <c r="A82" t="s">
        <v>2001</v>
      </c>
      <c r="B82" t="s">
        <v>2002</v>
      </c>
      <c r="G82" s="6">
        <v>26</v>
      </c>
    </row>
    <row r="83" spans="1:7" x14ac:dyDescent="0.45">
      <c r="A83" t="s">
        <v>24126</v>
      </c>
      <c r="G83" s="6">
        <v>26</v>
      </c>
    </row>
    <row r="84" spans="1:7" x14ac:dyDescent="0.45">
      <c r="A84" t="s">
        <v>2003</v>
      </c>
      <c r="B84" t="s">
        <v>2004</v>
      </c>
      <c r="G84" s="6">
        <v>26</v>
      </c>
    </row>
    <row r="85" spans="1:7" x14ac:dyDescent="0.45">
      <c r="A85" t="s">
        <v>24157</v>
      </c>
      <c r="G85" s="6">
        <v>26</v>
      </c>
    </row>
    <row r="86" spans="1:7" x14ac:dyDescent="0.45">
      <c r="A86" t="s">
        <v>1629</v>
      </c>
      <c r="B86" t="s">
        <v>2005</v>
      </c>
      <c r="G86" s="6">
        <v>26</v>
      </c>
    </row>
    <row r="87" spans="1:7" x14ac:dyDescent="0.45">
      <c r="A87" t="s">
        <v>23954</v>
      </c>
      <c r="G87" s="6">
        <v>26</v>
      </c>
    </row>
    <row r="88" spans="1:7" x14ac:dyDescent="0.45">
      <c r="A88" t="s">
        <v>1587</v>
      </c>
      <c r="B88" t="s">
        <v>1588</v>
      </c>
      <c r="G88" s="6">
        <v>25</v>
      </c>
    </row>
    <row r="89" spans="1:7" x14ac:dyDescent="0.45">
      <c r="A89" t="s">
        <v>23601</v>
      </c>
      <c r="G89" s="6">
        <v>25</v>
      </c>
    </row>
    <row r="90" spans="1:7" x14ac:dyDescent="0.45">
      <c r="A90" t="s">
        <v>2008</v>
      </c>
      <c r="B90" t="s">
        <v>2009</v>
      </c>
      <c r="G90" s="6">
        <v>25</v>
      </c>
    </row>
    <row r="91" spans="1:7" x14ac:dyDescent="0.45">
      <c r="A91" t="s">
        <v>23818</v>
      </c>
      <c r="G91" s="6">
        <v>25</v>
      </c>
    </row>
    <row r="92" spans="1:7" x14ac:dyDescent="0.45">
      <c r="A92" t="s">
        <v>1049</v>
      </c>
      <c r="B92" t="s">
        <v>1050</v>
      </c>
      <c r="G92" s="6">
        <v>25</v>
      </c>
    </row>
    <row r="93" spans="1:7" x14ac:dyDescent="0.45">
      <c r="A93" t="s">
        <v>24005</v>
      </c>
      <c r="G93" s="6">
        <v>25</v>
      </c>
    </row>
    <row r="94" spans="1:7" x14ac:dyDescent="0.45">
      <c r="A94" t="s">
        <v>2006</v>
      </c>
      <c r="B94" t="s">
        <v>2007</v>
      </c>
      <c r="G94" s="6">
        <v>25</v>
      </c>
    </row>
    <row r="95" spans="1:7" x14ac:dyDescent="0.45">
      <c r="A95" t="s">
        <v>23680</v>
      </c>
      <c r="G95" s="6">
        <v>25</v>
      </c>
    </row>
    <row r="96" spans="1:7" x14ac:dyDescent="0.45">
      <c r="A96" t="s">
        <v>1937</v>
      </c>
      <c r="B96" t="s">
        <v>1938</v>
      </c>
      <c r="G96" s="6">
        <v>23</v>
      </c>
    </row>
    <row r="97" spans="1:7" x14ac:dyDescent="0.45">
      <c r="A97" t="s">
        <v>24001</v>
      </c>
      <c r="G97" s="6">
        <v>23</v>
      </c>
    </row>
    <row r="98" spans="1:7" x14ac:dyDescent="0.45">
      <c r="A98" t="s">
        <v>1947</v>
      </c>
      <c r="B98" t="s">
        <v>1948</v>
      </c>
      <c r="G98" s="6">
        <v>23</v>
      </c>
    </row>
    <row r="99" spans="1:7" x14ac:dyDescent="0.45">
      <c r="A99" t="s">
        <v>23849</v>
      </c>
      <c r="G99" s="6">
        <v>23</v>
      </c>
    </row>
    <row r="100" spans="1:7" x14ac:dyDescent="0.45">
      <c r="A100" t="s">
        <v>2014</v>
      </c>
      <c r="B100" t="s">
        <v>2015</v>
      </c>
      <c r="G100" s="6">
        <v>22</v>
      </c>
    </row>
    <row r="101" spans="1:7" x14ac:dyDescent="0.45">
      <c r="A101" t="s">
        <v>24188</v>
      </c>
      <c r="G101" s="6">
        <v>22</v>
      </c>
    </row>
    <row r="102" spans="1:7" x14ac:dyDescent="0.45">
      <c r="A102" t="s">
        <v>2012</v>
      </c>
      <c r="B102" t="s">
        <v>2013</v>
      </c>
      <c r="G102" s="6">
        <v>22</v>
      </c>
    </row>
    <row r="103" spans="1:7" x14ac:dyDescent="0.45">
      <c r="A103" t="s">
        <v>23911</v>
      </c>
      <c r="G103" s="6">
        <v>22</v>
      </c>
    </row>
    <row r="104" spans="1:7" x14ac:dyDescent="0.45">
      <c r="A104" t="s">
        <v>1079</v>
      </c>
      <c r="B104" t="s">
        <v>1080</v>
      </c>
      <c r="G104" s="6">
        <v>22</v>
      </c>
    </row>
    <row r="105" spans="1:7" x14ac:dyDescent="0.45">
      <c r="A105" t="s">
        <v>23563</v>
      </c>
      <c r="G105" s="6">
        <v>22</v>
      </c>
    </row>
    <row r="106" spans="1:7" x14ac:dyDescent="0.45">
      <c r="A106" t="s">
        <v>2010</v>
      </c>
      <c r="B106" t="s">
        <v>2011</v>
      </c>
      <c r="G106" s="6">
        <v>22</v>
      </c>
    </row>
    <row r="107" spans="1:7" x14ac:dyDescent="0.45">
      <c r="A107" t="s">
        <v>23981</v>
      </c>
      <c r="G107" s="6">
        <v>22</v>
      </c>
    </row>
    <row r="108" spans="1:7" x14ac:dyDescent="0.45">
      <c r="A108" t="s">
        <v>1127</v>
      </c>
      <c r="B108" t="s">
        <v>1128</v>
      </c>
      <c r="G108" s="6">
        <v>22</v>
      </c>
    </row>
    <row r="109" spans="1:7" x14ac:dyDescent="0.45">
      <c r="A109" t="s">
        <v>23922</v>
      </c>
      <c r="G109" s="6">
        <v>22</v>
      </c>
    </row>
    <row r="110" spans="1:7" x14ac:dyDescent="0.45">
      <c r="A110" t="s">
        <v>1867</v>
      </c>
      <c r="B110" t="s">
        <v>1868</v>
      </c>
      <c r="G110" s="6">
        <v>22</v>
      </c>
    </row>
    <row r="111" spans="1:7" x14ac:dyDescent="0.45">
      <c r="A111" t="s">
        <v>23924</v>
      </c>
      <c r="G111" s="6">
        <v>22</v>
      </c>
    </row>
    <row r="112" spans="1:7" x14ac:dyDescent="0.45">
      <c r="A112" t="s">
        <v>1692</v>
      </c>
      <c r="B112" t="s">
        <v>1693</v>
      </c>
      <c r="G112" s="6">
        <v>22</v>
      </c>
    </row>
    <row r="113" spans="1:7" x14ac:dyDescent="0.45">
      <c r="A113" t="s">
        <v>24099</v>
      </c>
      <c r="G113" s="6">
        <v>22</v>
      </c>
    </row>
    <row r="114" spans="1:7" x14ac:dyDescent="0.45">
      <c r="A114" t="s">
        <v>2016</v>
      </c>
      <c r="B114" t="s">
        <v>2017</v>
      </c>
      <c r="G114" s="6">
        <v>22</v>
      </c>
    </row>
    <row r="115" spans="1:7" x14ac:dyDescent="0.45">
      <c r="A115" t="s">
        <v>23835</v>
      </c>
      <c r="G115" s="6">
        <v>22</v>
      </c>
    </row>
    <row r="116" spans="1:7" x14ac:dyDescent="0.45">
      <c r="A116" t="s">
        <v>2018</v>
      </c>
      <c r="B116" t="s">
        <v>2019</v>
      </c>
      <c r="G116" s="6">
        <v>21</v>
      </c>
    </row>
    <row r="117" spans="1:7" x14ac:dyDescent="0.45">
      <c r="A117" t="s">
        <v>23719</v>
      </c>
      <c r="G117" s="6">
        <v>21</v>
      </c>
    </row>
    <row r="118" spans="1:7" x14ac:dyDescent="0.45">
      <c r="A118" t="s">
        <v>2022</v>
      </c>
      <c r="B118" t="s">
        <v>2023</v>
      </c>
      <c r="G118" s="6">
        <v>21</v>
      </c>
    </row>
    <row r="119" spans="1:7" x14ac:dyDescent="0.45">
      <c r="A119" t="s">
        <v>23993</v>
      </c>
      <c r="G119" s="6">
        <v>21</v>
      </c>
    </row>
    <row r="120" spans="1:7" x14ac:dyDescent="0.45">
      <c r="A120" t="s">
        <v>1072</v>
      </c>
      <c r="B120" t="s">
        <v>1073</v>
      </c>
      <c r="G120" s="6">
        <v>21</v>
      </c>
    </row>
    <row r="121" spans="1:7" x14ac:dyDescent="0.45">
      <c r="A121" t="s">
        <v>24189</v>
      </c>
      <c r="G121" s="6">
        <v>21</v>
      </c>
    </row>
    <row r="122" spans="1:7" x14ac:dyDescent="0.45">
      <c r="A122" t="s">
        <v>2020</v>
      </c>
      <c r="B122" t="s">
        <v>2021</v>
      </c>
      <c r="G122" s="6">
        <v>21</v>
      </c>
    </row>
    <row r="123" spans="1:7" x14ac:dyDescent="0.45">
      <c r="A123" t="s">
        <v>24263</v>
      </c>
      <c r="G123" s="6">
        <v>21</v>
      </c>
    </row>
    <row r="124" spans="1:7" x14ac:dyDescent="0.45">
      <c r="A124" t="s">
        <v>1949</v>
      </c>
      <c r="B124" t="s">
        <v>1950</v>
      </c>
      <c r="G124" s="6">
        <v>21</v>
      </c>
    </row>
    <row r="125" spans="1:7" x14ac:dyDescent="0.45">
      <c r="A125" t="s">
        <v>24016</v>
      </c>
      <c r="G125" s="6">
        <v>21</v>
      </c>
    </row>
    <row r="126" spans="1:7" x14ac:dyDescent="0.45">
      <c r="A126" t="s">
        <v>1162</v>
      </c>
      <c r="B126" t="s">
        <v>1163</v>
      </c>
      <c r="G126" s="6">
        <v>21</v>
      </c>
    </row>
    <row r="127" spans="1:7" x14ac:dyDescent="0.45">
      <c r="A127" t="s">
        <v>24140</v>
      </c>
      <c r="G127" s="6">
        <v>21</v>
      </c>
    </row>
    <row r="128" spans="1:7" x14ac:dyDescent="0.45">
      <c r="A128" t="s">
        <v>1652</v>
      </c>
      <c r="B128" t="s">
        <v>1653</v>
      </c>
      <c r="G128" s="6">
        <v>21</v>
      </c>
    </row>
    <row r="129" spans="1:7" x14ac:dyDescent="0.45">
      <c r="A129" t="s">
        <v>23732</v>
      </c>
      <c r="G129" s="6">
        <v>21</v>
      </c>
    </row>
    <row r="130" spans="1:7" x14ac:dyDescent="0.45">
      <c r="A130" t="s">
        <v>2026</v>
      </c>
      <c r="B130" t="s">
        <v>2027</v>
      </c>
      <c r="G130" s="6">
        <v>20</v>
      </c>
    </row>
    <row r="131" spans="1:7" x14ac:dyDescent="0.45">
      <c r="A131" t="s">
        <v>23972</v>
      </c>
      <c r="G131" s="6">
        <v>20</v>
      </c>
    </row>
    <row r="132" spans="1:7" x14ac:dyDescent="0.45">
      <c r="A132" t="s">
        <v>2028</v>
      </c>
      <c r="B132" t="s">
        <v>2029</v>
      </c>
      <c r="G132" s="6">
        <v>20</v>
      </c>
    </row>
    <row r="133" spans="1:7" x14ac:dyDescent="0.45">
      <c r="A133" t="s">
        <v>24268</v>
      </c>
      <c r="G133" s="6">
        <v>20</v>
      </c>
    </row>
    <row r="134" spans="1:7" x14ac:dyDescent="0.45">
      <c r="A134" t="s">
        <v>1143</v>
      </c>
      <c r="B134" t="s">
        <v>1144</v>
      </c>
      <c r="G134" s="6">
        <v>20</v>
      </c>
    </row>
    <row r="135" spans="1:7" x14ac:dyDescent="0.45">
      <c r="A135" t="s">
        <v>23810</v>
      </c>
      <c r="G135" s="6">
        <v>20</v>
      </c>
    </row>
    <row r="136" spans="1:7" x14ac:dyDescent="0.45">
      <c r="A136" t="s">
        <v>2030</v>
      </c>
      <c r="B136" t="s">
        <v>2031</v>
      </c>
      <c r="G136" s="6">
        <v>20</v>
      </c>
    </row>
    <row r="137" spans="1:7" x14ac:dyDescent="0.45">
      <c r="A137" t="s">
        <v>24233</v>
      </c>
      <c r="G137" s="6">
        <v>20</v>
      </c>
    </row>
    <row r="138" spans="1:7" x14ac:dyDescent="0.45">
      <c r="A138" t="s">
        <v>1123</v>
      </c>
      <c r="B138" t="s">
        <v>1124</v>
      </c>
      <c r="G138" s="6">
        <v>20</v>
      </c>
    </row>
    <row r="139" spans="1:7" x14ac:dyDescent="0.45">
      <c r="A139" t="s">
        <v>24158</v>
      </c>
      <c r="G139" s="6">
        <v>20</v>
      </c>
    </row>
    <row r="140" spans="1:7" x14ac:dyDescent="0.45">
      <c r="A140" t="s">
        <v>2024</v>
      </c>
      <c r="B140" t="s">
        <v>2025</v>
      </c>
      <c r="G140" s="6">
        <v>20</v>
      </c>
    </row>
    <row r="141" spans="1:7" x14ac:dyDescent="0.45">
      <c r="A141" t="s">
        <v>23692</v>
      </c>
      <c r="G141" s="6">
        <v>20</v>
      </c>
    </row>
    <row r="142" spans="1:7" x14ac:dyDescent="0.45">
      <c r="A142" t="s">
        <v>1966</v>
      </c>
      <c r="B142" t="s">
        <v>1967</v>
      </c>
      <c r="G142" s="6">
        <v>19</v>
      </c>
    </row>
    <row r="143" spans="1:7" x14ac:dyDescent="0.45">
      <c r="A143" t="s">
        <v>23646</v>
      </c>
      <c r="G143" s="6">
        <v>19</v>
      </c>
    </row>
    <row r="144" spans="1:7" x14ac:dyDescent="0.45">
      <c r="A144" t="s">
        <v>258</v>
      </c>
      <c r="B144" t="s">
        <v>259</v>
      </c>
      <c r="G144" s="6">
        <v>19</v>
      </c>
    </row>
    <row r="145" spans="1:7" x14ac:dyDescent="0.45">
      <c r="A145" t="s">
        <v>24077</v>
      </c>
      <c r="G145" s="6">
        <v>19</v>
      </c>
    </row>
    <row r="146" spans="1:7" x14ac:dyDescent="0.45">
      <c r="A146" t="s">
        <v>2042</v>
      </c>
      <c r="B146" t="s">
        <v>2043</v>
      </c>
      <c r="G146" s="6">
        <v>19</v>
      </c>
    </row>
    <row r="147" spans="1:7" x14ac:dyDescent="0.45">
      <c r="A147" t="s">
        <v>24168</v>
      </c>
      <c r="G147" s="6">
        <v>19</v>
      </c>
    </row>
    <row r="148" spans="1:7" x14ac:dyDescent="0.45">
      <c r="A148" t="s">
        <v>2036</v>
      </c>
      <c r="B148" t="s">
        <v>2037</v>
      </c>
      <c r="G148" s="6">
        <v>19</v>
      </c>
    </row>
    <row r="149" spans="1:7" x14ac:dyDescent="0.45">
      <c r="A149" t="s">
        <v>24119</v>
      </c>
      <c r="G149" s="6">
        <v>19</v>
      </c>
    </row>
    <row r="150" spans="1:7" x14ac:dyDescent="0.45">
      <c r="A150" t="s">
        <v>2034</v>
      </c>
      <c r="B150" t="s">
        <v>2035</v>
      </c>
      <c r="G150" s="6">
        <v>19</v>
      </c>
    </row>
    <row r="151" spans="1:7" x14ac:dyDescent="0.45">
      <c r="A151" t="s">
        <v>24332</v>
      </c>
      <c r="G151" s="6">
        <v>19</v>
      </c>
    </row>
    <row r="152" spans="1:7" x14ac:dyDescent="0.45">
      <c r="A152" t="s">
        <v>2040</v>
      </c>
      <c r="B152" t="s">
        <v>2041</v>
      </c>
      <c r="G152" s="6">
        <v>19</v>
      </c>
    </row>
    <row r="153" spans="1:7" x14ac:dyDescent="0.45">
      <c r="A153" t="s">
        <v>24062</v>
      </c>
      <c r="G153" s="6">
        <v>19</v>
      </c>
    </row>
    <row r="154" spans="1:7" x14ac:dyDescent="0.45">
      <c r="A154" t="s">
        <v>2032</v>
      </c>
      <c r="B154" t="s">
        <v>2033</v>
      </c>
      <c r="G154" s="6">
        <v>19</v>
      </c>
    </row>
    <row r="155" spans="1:7" x14ac:dyDescent="0.45">
      <c r="A155" t="s">
        <v>23827</v>
      </c>
      <c r="G155" s="6">
        <v>19</v>
      </c>
    </row>
    <row r="156" spans="1:7" x14ac:dyDescent="0.45">
      <c r="A156" t="s">
        <v>2044</v>
      </c>
      <c r="B156" t="s">
        <v>2045</v>
      </c>
      <c r="G156" s="6">
        <v>19</v>
      </c>
    </row>
    <row r="157" spans="1:7" x14ac:dyDescent="0.45">
      <c r="A157" t="s">
        <v>24049</v>
      </c>
      <c r="G157" s="6">
        <v>19</v>
      </c>
    </row>
    <row r="158" spans="1:7" x14ac:dyDescent="0.45">
      <c r="A158" t="s">
        <v>2038</v>
      </c>
      <c r="B158" t="s">
        <v>2039</v>
      </c>
      <c r="G158" s="6">
        <v>19</v>
      </c>
    </row>
    <row r="159" spans="1:7" x14ac:dyDescent="0.45">
      <c r="A159" t="s">
        <v>24097</v>
      </c>
      <c r="G159" s="6">
        <v>19</v>
      </c>
    </row>
    <row r="160" spans="1:7" x14ac:dyDescent="0.45">
      <c r="A160" t="s">
        <v>2046</v>
      </c>
      <c r="B160" t="s">
        <v>2047</v>
      </c>
      <c r="G160" s="6">
        <v>18</v>
      </c>
    </row>
    <row r="161" spans="1:7" x14ac:dyDescent="0.45">
      <c r="A161" t="s">
        <v>23822</v>
      </c>
      <c r="G161" s="6">
        <v>18</v>
      </c>
    </row>
    <row r="162" spans="1:7" x14ac:dyDescent="0.45">
      <c r="A162" t="s">
        <v>2048</v>
      </c>
      <c r="B162" t="s">
        <v>2049</v>
      </c>
      <c r="G162" s="6">
        <v>18</v>
      </c>
    </row>
    <row r="163" spans="1:7" x14ac:dyDescent="0.45">
      <c r="A163" t="s">
        <v>23786</v>
      </c>
      <c r="G163" s="6">
        <v>18</v>
      </c>
    </row>
    <row r="164" spans="1:7" x14ac:dyDescent="0.45">
      <c r="A164" t="s">
        <v>2050</v>
      </c>
      <c r="B164" t="s">
        <v>2051</v>
      </c>
      <c r="G164" s="6">
        <v>18</v>
      </c>
    </row>
    <row r="165" spans="1:7" x14ac:dyDescent="0.45">
      <c r="A165" t="s">
        <v>23698</v>
      </c>
      <c r="G165" s="6">
        <v>18</v>
      </c>
    </row>
    <row r="166" spans="1:7" x14ac:dyDescent="0.45">
      <c r="A166" t="s">
        <v>1069</v>
      </c>
      <c r="B166" t="s">
        <v>1070</v>
      </c>
      <c r="G166" s="6">
        <v>18</v>
      </c>
    </row>
    <row r="167" spans="1:7" x14ac:dyDescent="0.45">
      <c r="A167" t="s">
        <v>23755</v>
      </c>
      <c r="G167" s="6">
        <v>18</v>
      </c>
    </row>
    <row r="168" spans="1:7" x14ac:dyDescent="0.45">
      <c r="A168" t="s">
        <v>1670</v>
      </c>
      <c r="B168" t="s">
        <v>1671</v>
      </c>
      <c r="G168" s="6">
        <v>17</v>
      </c>
    </row>
    <row r="169" spans="1:7" x14ac:dyDescent="0.45">
      <c r="A169" t="s">
        <v>23625</v>
      </c>
      <c r="G169" s="6">
        <v>17</v>
      </c>
    </row>
    <row r="170" spans="1:7" x14ac:dyDescent="0.45">
      <c r="A170" t="s">
        <v>2052</v>
      </c>
      <c r="B170" t="s">
        <v>2053</v>
      </c>
      <c r="G170" s="6">
        <v>17</v>
      </c>
    </row>
    <row r="171" spans="1:7" x14ac:dyDescent="0.45">
      <c r="A171" t="s">
        <v>23888</v>
      </c>
      <c r="G171" s="6">
        <v>17</v>
      </c>
    </row>
    <row r="172" spans="1:7" x14ac:dyDescent="0.45">
      <c r="A172" t="s">
        <v>1071</v>
      </c>
      <c r="B172" t="s">
        <v>2056</v>
      </c>
      <c r="G172" s="6">
        <v>17</v>
      </c>
    </row>
    <row r="173" spans="1:7" x14ac:dyDescent="0.45">
      <c r="A173" t="s">
        <v>23883</v>
      </c>
      <c r="G173" s="6">
        <v>17</v>
      </c>
    </row>
    <row r="174" spans="1:7" x14ac:dyDescent="0.45">
      <c r="A174" t="s">
        <v>2054</v>
      </c>
      <c r="B174" t="s">
        <v>2055</v>
      </c>
      <c r="G174" s="6">
        <v>17</v>
      </c>
    </row>
    <row r="175" spans="1:7" x14ac:dyDescent="0.45">
      <c r="A175" t="s">
        <v>23982</v>
      </c>
      <c r="G175" s="6">
        <v>17</v>
      </c>
    </row>
    <row r="176" spans="1:7" x14ac:dyDescent="0.45">
      <c r="A176" t="s">
        <v>1065</v>
      </c>
      <c r="B176" t="s">
        <v>1066</v>
      </c>
      <c r="G176" s="6">
        <v>16</v>
      </c>
    </row>
    <row r="177" spans="1:7" x14ac:dyDescent="0.45">
      <c r="A177" t="s">
        <v>24054</v>
      </c>
      <c r="G177" s="6">
        <v>16</v>
      </c>
    </row>
    <row r="178" spans="1:7" x14ac:dyDescent="0.45">
      <c r="A178" t="s">
        <v>2065</v>
      </c>
      <c r="B178" t="s">
        <v>2066</v>
      </c>
      <c r="G178" s="6">
        <v>16</v>
      </c>
    </row>
    <row r="179" spans="1:7" x14ac:dyDescent="0.45">
      <c r="A179" t="s">
        <v>23663</v>
      </c>
      <c r="G179" s="6">
        <v>16</v>
      </c>
    </row>
    <row r="180" spans="1:7" x14ac:dyDescent="0.45">
      <c r="A180" t="s">
        <v>1698</v>
      </c>
      <c r="B180" t="s">
        <v>1699</v>
      </c>
      <c r="G180" s="6">
        <v>16</v>
      </c>
    </row>
    <row r="181" spans="1:7" x14ac:dyDescent="0.45">
      <c r="A181" t="s">
        <v>24052</v>
      </c>
      <c r="G181" s="6">
        <v>16</v>
      </c>
    </row>
    <row r="182" spans="1:7" x14ac:dyDescent="0.45">
      <c r="A182" t="s">
        <v>1119</v>
      </c>
      <c r="B182" t="s">
        <v>1120</v>
      </c>
      <c r="G182" s="6">
        <v>16</v>
      </c>
    </row>
    <row r="183" spans="1:7" x14ac:dyDescent="0.45">
      <c r="A183" t="s">
        <v>23667</v>
      </c>
      <c r="G183" s="6">
        <v>16</v>
      </c>
    </row>
    <row r="184" spans="1:7" x14ac:dyDescent="0.45">
      <c r="A184" t="s">
        <v>2057</v>
      </c>
      <c r="B184" t="s">
        <v>2058</v>
      </c>
      <c r="G184" s="6">
        <v>16</v>
      </c>
    </row>
    <row r="185" spans="1:7" x14ac:dyDescent="0.45">
      <c r="A185" t="s">
        <v>24305</v>
      </c>
      <c r="G185" s="6">
        <v>16</v>
      </c>
    </row>
    <row r="186" spans="1:7" x14ac:dyDescent="0.45">
      <c r="A186" t="s">
        <v>2063</v>
      </c>
      <c r="B186" t="s">
        <v>2064</v>
      </c>
      <c r="G186" s="6">
        <v>16</v>
      </c>
    </row>
    <row r="187" spans="1:7" x14ac:dyDescent="0.45">
      <c r="A187" t="s">
        <v>24219</v>
      </c>
      <c r="G187" s="6">
        <v>16</v>
      </c>
    </row>
    <row r="188" spans="1:7" x14ac:dyDescent="0.45">
      <c r="A188" t="s">
        <v>2061</v>
      </c>
      <c r="B188" t="s">
        <v>2062</v>
      </c>
      <c r="G188" s="6">
        <v>16</v>
      </c>
    </row>
    <row r="189" spans="1:7" x14ac:dyDescent="0.45">
      <c r="A189" t="s">
        <v>24222</v>
      </c>
      <c r="G189" s="6">
        <v>16</v>
      </c>
    </row>
    <row r="190" spans="1:7" x14ac:dyDescent="0.45">
      <c r="A190" t="s">
        <v>2059</v>
      </c>
      <c r="B190" t="s">
        <v>2060</v>
      </c>
      <c r="G190" s="6">
        <v>16</v>
      </c>
    </row>
    <row r="191" spans="1:7" x14ac:dyDescent="0.45">
      <c r="A191" t="s">
        <v>23792</v>
      </c>
      <c r="G191" s="6">
        <v>16</v>
      </c>
    </row>
    <row r="192" spans="1:7" x14ac:dyDescent="0.45">
      <c r="A192" t="s">
        <v>2071</v>
      </c>
      <c r="B192" t="s">
        <v>2072</v>
      </c>
      <c r="G192" s="6">
        <v>15</v>
      </c>
    </row>
    <row r="193" spans="1:7" x14ac:dyDescent="0.45">
      <c r="A193" t="s">
        <v>23632</v>
      </c>
      <c r="G193" s="6">
        <v>15</v>
      </c>
    </row>
    <row r="194" spans="1:7" x14ac:dyDescent="0.45">
      <c r="A194" t="s">
        <v>1131</v>
      </c>
      <c r="B194" t="s">
        <v>1132</v>
      </c>
      <c r="G194" s="6">
        <v>15</v>
      </c>
    </row>
    <row r="195" spans="1:7" x14ac:dyDescent="0.45">
      <c r="A195" t="s">
        <v>24229</v>
      </c>
      <c r="G195" s="6">
        <v>15</v>
      </c>
    </row>
    <row r="196" spans="1:7" x14ac:dyDescent="0.45">
      <c r="A196" t="s">
        <v>2073</v>
      </c>
      <c r="B196" t="s">
        <v>2074</v>
      </c>
      <c r="G196" s="6">
        <v>15</v>
      </c>
    </row>
    <row r="197" spans="1:7" x14ac:dyDescent="0.45">
      <c r="A197" t="s">
        <v>23598</v>
      </c>
      <c r="G197" s="6">
        <v>15</v>
      </c>
    </row>
    <row r="198" spans="1:7" x14ac:dyDescent="0.45">
      <c r="A198" t="s">
        <v>2083</v>
      </c>
      <c r="B198" t="s">
        <v>2084</v>
      </c>
      <c r="G198" s="6">
        <v>15</v>
      </c>
    </row>
    <row r="199" spans="1:7" x14ac:dyDescent="0.45">
      <c r="A199" t="s">
        <v>24019</v>
      </c>
      <c r="G199" s="6">
        <v>15</v>
      </c>
    </row>
    <row r="200" spans="1:7" x14ac:dyDescent="0.45">
      <c r="A200" t="s">
        <v>2077</v>
      </c>
      <c r="B200" t="s">
        <v>2078</v>
      </c>
      <c r="G200" s="6">
        <v>15</v>
      </c>
    </row>
    <row r="201" spans="1:7" x14ac:dyDescent="0.45">
      <c r="A201" t="s">
        <v>24328</v>
      </c>
      <c r="G201" s="6">
        <v>15</v>
      </c>
    </row>
    <row r="202" spans="1:7" x14ac:dyDescent="0.45">
      <c r="A202" t="s">
        <v>2075</v>
      </c>
      <c r="B202" t="s">
        <v>2076</v>
      </c>
      <c r="G202" s="6">
        <v>15</v>
      </c>
    </row>
    <row r="203" spans="1:7" x14ac:dyDescent="0.45">
      <c r="A203" t="s">
        <v>23780</v>
      </c>
      <c r="G203" s="6">
        <v>15</v>
      </c>
    </row>
    <row r="204" spans="1:7" x14ac:dyDescent="0.45">
      <c r="A204" t="s">
        <v>1094</v>
      </c>
      <c r="B204" t="s">
        <v>1095</v>
      </c>
      <c r="G204" s="6">
        <v>15</v>
      </c>
    </row>
    <row r="205" spans="1:7" x14ac:dyDescent="0.45">
      <c r="A205" t="s">
        <v>23743</v>
      </c>
      <c r="G205" s="6">
        <v>15</v>
      </c>
    </row>
    <row r="206" spans="1:7" x14ac:dyDescent="0.45">
      <c r="A206" t="s">
        <v>2081</v>
      </c>
      <c r="B206" t="s">
        <v>2082</v>
      </c>
      <c r="G206" s="6">
        <v>15</v>
      </c>
    </row>
    <row r="207" spans="1:7" x14ac:dyDescent="0.45">
      <c r="A207" t="s">
        <v>24008</v>
      </c>
      <c r="G207" s="6">
        <v>15</v>
      </c>
    </row>
    <row r="208" spans="1:7" x14ac:dyDescent="0.45">
      <c r="A208" t="s">
        <v>2087</v>
      </c>
      <c r="B208" t="s">
        <v>2088</v>
      </c>
      <c r="G208" s="6">
        <v>15</v>
      </c>
    </row>
    <row r="209" spans="1:7" x14ac:dyDescent="0.45">
      <c r="A209" t="s">
        <v>24193</v>
      </c>
      <c r="G209" s="6">
        <v>15</v>
      </c>
    </row>
    <row r="210" spans="1:7" x14ac:dyDescent="0.45">
      <c r="A210" t="s">
        <v>2069</v>
      </c>
      <c r="B210" t="s">
        <v>2070</v>
      </c>
      <c r="G210" s="6">
        <v>15</v>
      </c>
    </row>
    <row r="211" spans="1:7" x14ac:dyDescent="0.45">
      <c r="A211" t="s">
        <v>23589</v>
      </c>
      <c r="G211" s="6">
        <v>15</v>
      </c>
    </row>
    <row r="212" spans="1:7" x14ac:dyDescent="0.45">
      <c r="A212" t="s">
        <v>2089</v>
      </c>
      <c r="B212" t="s">
        <v>2090</v>
      </c>
      <c r="G212" s="6">
        <v>15</v>
      </c>
    </row>
    <row r="213" spans="1:7" x14ac:dyDescent="0.45">
      <c r="A213" t="s">
        <v>24327</v>
      </c>
      <c r="G213" s="6">
        <v>15</v>
      </c>
    </row>
    <row r="214" spans="1:7" x14ac:dyDescent="0.45">
      <c r="A214" t="s">
        <v>2067</v>
      </c>
      <c r="B214" t="s">
        <v>2068</v>
      </c>
      <c r="G214" s="6">
        <v>15</v>
      </c>
    </row>
    <row r="215" spans="1:7" x14ac:dyDescent="0.45">
      <c r="A215" t="s">
        <v>24249</v>
      </c>
      <c r="G215" s="6">
        <v>15</v>
      </c>
    </row>
    <row r="216" spans="1:7" x14ac:dyDescent="0.45">
      <c r="A216" t="s">
        <v>2085</v>
      </c>
      <c r="B216" t="s">
        <v>2086</v>
      </c>
      <c r="G216" s="6">
        <v>15</v>
      </c>
    </row>
    <row r="217" spans="1:7" x14ac:dyDescent="0.45">
      <c r="A217" t="s">
        <v>24281</v>
      </c>
      <c r="G217" s="6">
        <v>15</v>
      </c>
    </row>
    <row r="218" spans="1:7" x14ac:dyDescent="0.45">
      <c r="A218" t="s">
        <v>1112</v>
      </c>
      <c r="B218" t="s">
        <v>1113</v>
      </c>
      <c r="G218" s="6">
        <v>15</v>
      </c>
    </row>
    <row r="219" spans="1:7" x14ac:dyDescent="0.45">
      <c r="A219" t="s">
        <v>24253</v>
      </c>
      <c r="G219" s="6">
        <v>15</v>
      </c>
    </row>
    <row r="220" spans="1:7" x14ac:dyDescent="0.45">
      <c r="A220" t="s">
        <v>2079</v>
      </c>
      <c r="B220" t="s">
        <v>2080</v>
      </c>
      <c r="G220" s="6">
        <v>15</v>
      </c>
    </row>
    <row r="221" spans="1:7" x14ac:dyDescent="0.45">
      <c r="A221" t="s">
        <v>23575</v>
      </c>
      <c r="G221" s="6">
        <v>15</v>
      </c>
    </row>
    <row r="222" spans="1:7" x14ac:dyDescent="0.45">
      <c r="A222" t="s">
        <v>2107</v>
      </c>
      <c r="B222" t="s">
        <v>2108</v>
      </c>
      <c r="G222" s="6">
        <v>14</v>
      </c>
    </row>
    <row r="223" spans="1:7" x14ac:dyDescent="0.45">
      <c r="A223" t="s">
        <v>23890</v>
      </c>
      <c r="G223" s="6">
        <v>14</v>
      </c>
    </row>
    <row r="224" spans="1:7" x14ac:dyDescent="0.45">
      <c r="A224" t="s">
        <v>2120</v>
      </c>
      <c r="B224" t="s">
        <v>2121</v>
      </c>
      <c r="G224" s="6">
        <v>14</v>
      </c>
    </row>
    <row r="225" spans="1:7" x14ac:dyDescent="0.45">
      <c r="A225" t="s">
        <v>24257</v>
      </c>
      <c r="G225" s="6">
        <v>14</v>
      </c>
    </row>
    <row r="226" spans="1:7" x14ac:dyDescent="0.45">
      <c r="A226" t="s">
        <v>2093</v>
      </c>
      <c r="B226" t="s">
        <v>2094</v>
      </c>
      <c r="G226" s="6">
        <v>14</v>
      </c>
    </row>
    <row r="227" spans="1:7" x14ac:dyDescent="0.45">
      <c r="A227" t="s">
        <v>24060</v>
      </c>
      <c r="G227" s="6">
        <v>14</v>
      </c>
    </row>
    <row r="228" spans="1:7" x14ac:dyDescent="0.45">
      <c r="A228" t="s">
        <v>2103</v>
      </c>
      <c r="B228" t="s">
        <v>2104</v>
      </c>
      <c r="G228" s="6">
        <v>14</v>
      </c>
    </row>
    <row r="229" spans="1:7" x14ac:dyDescent="0.45">
      <c r="A229" t="s">
        <v>23788</v>
      </c>
      <c r="G229" s="6">
        <v>14</v>
      </c>
    </row>
    <row r="230" spans="1:7" x14ac:dyDescent="0.45">
      <c r="A230" t="s">
        <v>2111</v>
      </c>
      <c r="B230" t="s">
        <v>2112</v>
      </c>
      <c r="G230" s="6">
        <v>14</v>
      </c>
    </row>
    <row r="231" spans="1:7" x14ac:dyDescent="0.45">
      <c r="A231" t="s">
        <v>23963</v>
      </c>
      <c r="G231" s="6">
        <v>14</v>
      </c>
    </row>
    <row r="232" spans="1:7" x14ac:dyDescent="0.45">
      <c r="A232" t="s">
        <v>2118</v>
      </c>
      <c r="B232" t="s">
        <v>2119</v>
      </c>
      <c r="G232" s="6">
        <v>14</v>
      </c>
    </row>
    <row r="233" spans="1:7" x14ac:dyDescent="0.45">
      <c r="A233" t="s">
        <v>24284</v>
      </c>
      <c r="G233" s="6">
        <v>14</v>
      </c>
    </row>
    <row r="234" spans="1:7" x14ac:dyDescent="0.45">
      <c r="A234" t="s">
        <v>1700</v>
      </c>
      <c r="B234" t="s">
        <v>1701</v>
      </c>
      <c r="G234" s="6">
        <v>14</v>
      </c>
    </row>
    <row r="235" spans="1:7" x14ac:dyDescent="0.45">
      <c r="A235" t="s">
        <v>24050</v>
      </c>
      <c r="G235" s="6">
        <v>14</v>
      </c>
    </row>
    <row r="236" spans="1:7" x14ac:dyDescent="0.45">
      <c r="A236" t="s">
        <v>2116</v>
      </c>
      <c r="B236" t="s">
        <v>2117</v>
      </c>
      <c r="G236" s="6">
        <v>14</v>
      </c>
    </row>
    <row r="237" spans="1:7" x14ac:dyDescent="0.45">
      <c r="A237" t="s">
        <v>24210</v>
      </c>
      <c r="G237" s="6">
        <v>14</v>
      </c>
    </row>
    <row r="238" spans="1:7" x14ac:dyDescent="0.45">
      <c r="A238" t="s">
        <v>2097</v>
      </c>
      <c r="B238" t="s">
        <v>2098</v>
      </c>
      <c r="G238" s="6">
        <v>14</v>
      </c>
    </row>
    <row r="239" spans="1:7" x14ac:dyDescent="0.45">
      <c r="A239" t="s">
        <v>24265</v>
      </c>
      <c r="G239" s="6">
        <v>14</v>
      </c>
    </row>
    <row r="240" spans="1:7" x14ac:dyDescent="0.45">
      <c r="A240" t="s">
        <v>2109</v>
      </c>
      <c r="B240" t="s">
        <v>2110</v>
      </c>
      <c r="G240" s="6">
        <v>14</v>
      </c>
    </row>
    <row r="241" spans="1:7" x14ac:dyDescent="0.45">
      <c r="A241" t="s">
        <v>24041</v>
      </c>
      <c r="G241" s="6">
        <v>14</v>
      </c>
    </row>
    <row r="242" spans="1:7" x14ac:dyDescent="0.45">
      <c r="A242" t="s">
        <v>1625</v>
      </c>
      <c r="B242" t="s">
        <v>1626</v>
      </c>
      <c r="G242" s="6">
        <v>14</v>
      </c>
    </row>
    <row r="243" spans="1:7" x14ac:dyDescent="0.45">
      <c r="A243" t="s">
        <v>23774</v>
      </c>
      <c r="G243" s="6">
        <v>14</v>
      </c>
    </row>
    <row r="244" spans="1:7" x14ac:dyDescent="0.45">
      <c r="A244" t="s">
        <v>2091</v>
      </c>
      <c r="B244" t="s">
        <v>2092</v>
      </c>
      <c r="G244" s="6">
        <v>14</v>
      </c>
    </row>
    <row r="245" spans="1:7" x14ac:dyDescent="0.45">
      <c r="A245" t="s">
        <v>23694</v>
      </c>
      <c r="G245" s="6">
        <v>14</v>
      </c>
    </row>
    <row r="246" spans="1:7" x14ac:dyDescent="0.45">
      <c r="A246" t="s">
        <v>2105</v>
      </c>
      <c r="B246" t="s">
        <v>2106</v>
      </c>
      <c r="G246" s="6">
        <v>14</v>
      </c>
    </row>
    <row r="247" spans="1:7" x14ac:dyDescent="0.45">
      <c r="A247" t="s">
        <v>23876</v>
      </c>
      <c r="G247" s="6">
        <v>14</v>
      </c>
    </row>
    <row r="248" spans="1:7" x14ac:dyDescent="0.45">
      <c r="A248" t="s">
        <v>1871</v>
      </c>
      <c r="B248" t="s">
        <v>1872</v>
      </c>
      <c r="G248" s="6">
        <v>14</v>
      </c>
    </row>
    <row r="249" spans="1:7" x14ac:dyDescent="0.45">
      <c r="A249" t="s">
        <v>23923</v>
      </c>
      <c r="G249" s="6">
        <v>14</v>
      </c>
    </row>
    <row r="250" spans="1:7" x14ac:dyDescent="0.45">
      <c r="A250" t="s">
        <v>2095</v>
      </c>
      <c r="B250" t="s">
        <v>2096</v>
      </c>
      <c r="G250" s="6">
        <v>14</v>
      </c>
    </row>
    <row r="251" spans="1:7" x14ac:dyDescent="0.45">
      <c r="A251" t="s">
        <v>23838</v>
      </c>
      <c r="G251" s="6">
        <v>14</v>
      </c>
    </row>
    <row r="252" spans="1:7" x14ac:dyDescent="0.45">
      <c r="A252" t="s">
        <v>2114</v>
      </c>
      <c r="B252" t="s">
        <v>2115</v>
      </c>
      <c r="G252" s="6">
        <v>14</v>
      </c>
    </row>
    <row r="253" spans="1:7" x14ac:dyDescent="0.45">
      <c r="A253" t="s">
        <v>24311</v>
      </c>
      <c r="G253" s="6">
        <v>14</v>
      </c>
    </row>
    <row r="254" spans="1:7" x14ac:dyDescent="0.45">
      <c r="A254" t="s">
        <v>2101</v>
      </c>
      <c r="B254" t="s">
        <v>2102</v>
      </c>
      <c r="G254" s="6">
        <v>14</v>
      </c>
    </row>
    <row r="255" spans="1:7" x14ac:dyDescent="0.45">
      <c r="A255" t="s">
        <v>23796</v>
      </c>
      <c r="G255" s="6">
        <v>14</v>
      </c>
    </row>
    <row r="256" spans="1:7" x14ac:dyDescent="0.45">
      <c r="A256" t="s">
        <v>1951</v>
      </c>
      <c r="B256" t="s">
        <v>2113</v>
      </c>
      <c r="G256" s="6">
        <v>14</v>
      </c>
    </row>
    <row r="257" spans="1:7" x14ac:dyDescent="0.45">
      <c r="A257" t="s">
        <v>23925</v>
      </c>
      <c r="G257" s="6">
        <v>14</v>
      </c>
    </row>
    <row r="258" spans="1:7" x14ac:dyDescent="0.45">
      <c r="A258" t="s">
        <v>1954</v>
      </c>
      <c r="B258" t="s">
        <v>1955</v>
      </c>
      <c r="G258" s="6">
        <v>14</v>
      </c>
    </row>
    <row r="259" spans="1:7" x14ac:dyDescent="0.45">
      <c r="A259" t="s">
        <v>23989</v>
      </c>
      <c r="G259" s="6">
        <v>14</v>
      </c>
    </row>
    <row r="260" spans="1:7" x14ac:dyDescent="0.45">
      <c r="A260" t="s">
        <v>2099</v>
      </c>
      <c r="B260" t="s">
        <v>2100</v>
      </c>
      <c r="G260" s="6">
        <v>14</v>
      </c>
    </row>
    <row r="261" spans="1:7" x14ac:dyDescent="0.45">
      <c r="A261" t="s">
        <v>23699</v>
      </c>
      <c r="G261" s="6">
        <v>14</v>
      </c>
    </row>
    <row r="262" spans="1:7" x14ac:dyDescent="0.45">
      <c r="A262" t="s">
        <v>1165</v>
      </c>
      <c r="B262" t="s">
        <v>1166</v>
      </c>
      <c r="G262" s="6">
        <v>13</v>
      </c>
    </row>
    <row r="263" spans="1:7" x14ac:dyDescent="0.45">
      <c r="A263" t="s">
        <v>24293</v>
      </c>
      <c r="G263" s="6">
        <v>13</v>
      </c>
    </row>
    <row r="264" spans="1:7" x14ac:dyDescent="0.45">
      <c r="A264" t="s">
        <v>2122</v>
      </c>
      <c r="B264" t="s">
        <v>2123</v>
      </c>
      <c r="G264" s="6">
        <v>13</v>
      </c>
    </row>
    <row r="265" spans="1:7" x14ac:dyDescent="0.45">
      <c r="A265" t="s">
        <v>24236</v>
      </c>
      <c r="G265" s="6">
        <v>13</v>
      </c>
    </row>
    <row r="266" spans="1:7" x14ac:dyDescent="0.45">
      <c r="A266" t="s">
        <v>1885</v>
      </c>
      <c r="B266" t="s">
        <v>1886</v>
      </c>
      <c r="G266" s="6">
        <v>13</v>
      </c>
    </row>
    <row r="267" spans="1:7" x14ac:dyDescent="0.45">
      <c r="A267" t="s">
        <v>24091</v>
      </c>
      <c r="G267" s="6">
        <v>13</v>
      </c>
    </row>
    <row r="268" spans="1:7" x14ac:dyDescent="0.45">
      <c r="A268" t="s">
        <v>2128</v>
      </c>
      <c r="B268" t="s">
        <v>2129</v>
      </c>
      <c r="G268" s="6">
        <v>13</v>
      </c>
    </row>
    <row r="269" spans="1:7" x14ac:dyDescent="0.45">
      <c r="A269" t="s">
        <v>24213</v>
      </c>
      <c r="G269" s="6">
        <v>13</v>
      </c>
    </row>
    <row r="270" spans="1:7" x14ac:dyDescent="0.45">
      <c r="A270" t="s">
        <v>2126</v>
      </c>
      <c r="B270" t="s">
        <v>2127</v>
      </c>
      <c r="G270" s="6">
        <v>13</v>
      </c>
    </row>
    <row r="271" spans="1:7" x14ac:dyDescent="0.45">
      <c r="A271" t="s">
        <v>23892</v>
      </c>
      <c r="G271" s="6">
        <v>13</v>
      </c>
    </row>
    <row r="272" spans="1:7" x14ac:dyDescent="0.45">
      <c r="A272" t="s">
        <v>1621</v>
      </c>
      <c r="B272" t="s">
        <v>1622</v>
      </c>
      <c r="G272" s="6">
        <v>13</v>
      </c>
    </row>
    <row r="273" spans="1:7" x14ac:dyDescent="0.45">
      <c r="A273" t="s">
        <v>23799</v>
      </c>
      <c r="G273" s="6">
        <v>13</v>
      </c>
    </row>
    <row r="274" spans="1:7" x14ac:dyDescent="0.45">
      <c r="A274" t="s">
        <v>1114</v>
      </c>
      <c r="B274" t="s">
        <v>2130</v>
      </c>
      <c r="G274" s="6">
        <v>13</v>
      </c>
    </row>
    <row r="275" spans="1:7" x14ac:dyDescent="0.45">
      <c r="A275" t="s">
        <v>23979</v>
      </c>
      <c r="G275" s="6">
        <v>13</v>
      </c>
    </row>
    <row r="276" spans="1:7" x14ac:dyDescent="0.45">
      <c r="A276" t="s">
        <v>1611</v>
      </c>
      <c r="B276" t="s">
        <v>1612</v>
      </c>
      <c r="G276" s="6">
        <v>13</v>
      </c>
    </row>
    <row r="277" spans="1:7" x14ac:dyDescent="0.45">
      <c r="A277" t="s">
        <v>23544</v>
      </c>
      <c r="G277" s="6">
        <v>13</v>
      </c>
    </row>
    <row r="278" spans="1:7" x14ac:dyDescent="0.45">
      <c r="A278" t="s">
        <v>2131</v>
      </c>
      <c r="B278" t="s">
        <v>2132</v>
      </c>
      <c r="G278" s="6">
        <v>13</v>
      </c>
    </row>
    <row r="279" spans="1:7" x14ac:dyDescent="0.45">
      <c r="A279" t="s">
        <v>23785</v>
      </c>
      <c r="G279" s="6">
        <v>13</v>
      </c>
    </row>
    <row r="280" spans="1:7" x14ac:dyDescent="0.45">
      <c r="A280" t="s">
        <v>2133</v>
      </c>
      <c r="B280" t="s">
        <v>2134</v>
      </c>
      <c r="G280" s="6">
        <v>13</v>
      </c>
    </row>
    <row r="281" spans="1:7" x14ac:dyDescent="0.45">
      <c r="A281" t="s">
        <v>24307</v>
      </c>
      <c r="G281" s="6">
        <v>13</v>
      </c>
    </row>
    <row r="282" spans="1:7" x14ac:dyDescent="0.45">
      <c r="A282" t="s">
        <v>2124</v>
      </c>
      <c r="B282" t="s">
        <v>2125</v>
      </c>
      <c r="G282" s="6">
        <v>13</v>
      </c>
    </row>
    <row r="283" spans="1:7" x14ac:dyDescent="0.45">
      <c r="A283" t="s">
        <v>23781</v>
      </c>
      <c r="G283" s="6">
        <v>13</v>
      </c>
    </row>
    <row r="284" spans="1:7" x14ac:dyDescent="0.45">
      <c r="A284" t="s">
        <v>1736</v>
      </c>
      <c r="B284" t="s">
        <v>1737</v>
      </c>
      <c r="G284" s="6">
        <v>13</v>
      </c>
    </row>
    <row r="285" spans="1:7" x14ac:dyDescent="0.45">
      <c r="A285" t="s">
        <v>24286</v>
      </c>
      <c r="G285" s="6">
        <v>13</v>
      </c>
    </row>
    <row r="286" spans="1:7" x14ac:dyDescent="0.45">
      <c r="A286" t="s">
        <v>2152</v>
      </c>
      <c r="B286" t="s">
        <v>2153</v>
      </c>
      <c r="G286" s="6">
        <v>12</v>
      </c>
    </row>
    <row r="287" spans="1:7" x14ac:dyDescent="0.45">
      <c r="A287" t="s">
        <v>24080</v>
      </c>
      <c r="G287" s="6">
        <v>12</v>
      </c>
    </row>
    <row r="288" spans="1:7" x14ac:dyDescent="0.45">
      <c r="A288" t="s">
        <v>2158</v>
      </c>
      <c r="B288" t="s">
        <v>2159</v>
      </c>
      <c r="G288" s="6">
        <v>12</v>
      </c>
    </row>
    <row r="289" spans="1:7" x14ac:dyDescent="0.45">
      <c r="A289" t="s">
        <v>24342</v>
      </c>
      <c r="G289" s="6">
        <v>12</v>
      </c>
    </row>
    <row r="290" spans="1:7" x14ac:dyDescent="0.45">
      <c r="A290" t="s">
        <v>2160</v>
      </c>
      <c r="B290" t="s">
        <v>2161</v>
      </c>
      <c r="G290" s="6">
        <v>12</v>
      </c>
    </row>
    <row r="291" spans="1:7" x14ac:dyDescent="0.45">
      <c r="A291" t="s">
        <v>24013</v>
      </c>
      <c r="G291" s="6">
        <v>12</v>
      </c>
    </row>
    <row r="292" spans="1:7" x14ac:dyDescent="0.45">
      <c r="A292" t="s">
        <v>1055</v>
      </c>
      <c r="B292" t="s">
        <v>1056</v>
      </c>
      <c r="G292" s="6">
        <v>12</v>
      </c>
    </row>
    <row r="293" spans="1:7" x14ac:dyDescent="0.45">
      <c r="A293" t="s">
        <v>24154</v>
      </c>
      <c r="G293" s="6">
        <v>12</v>
      </c>
    </row>
    <row r="294" spans="1:7" x14ac:dyDescent="0.45">
      <c r="A294" t="s">
        <v>2156</v>
      </c>
      <c r="B294" t="s">
        <v>2157</v>
      </c>
      <c r="G294" s="6">
        <v>12</v>
      </c>
    </row>
    <row r="295" spans="1:7" x14ac:dyDescent="0.45">
      <c r="A295" t="s">
        <v>23730</v>
      </c>
      <c r="G295" s="6">
        <v>12</v>
      </c>
    </row>
    <row r="296" spans="1:7" x14ac:dyDescent="0.45">
      <c r="A296" t="s">
        <v>1662</v>
      </c>
      <c r="B296" t="s">
        <v>1663</v>
      </c>
      <c r="G296" s="6">
        <v>12</v>
      </c>
    </row>
    <row r="297" spans="1:7" x14ac:dyDescent="0.45">
      <c r="A297" t="s">
        <v>23581</v>
      </c>
      <c r="G297" s="6">
        <v>12</v>
      </c>
    </row>
    <row r="298" spans="1:7" x14ac:dyDescent="0.45">
      <c r="A298" t="s">
        <v>2137</v>
      </c>
      <c r="B298" t="s">
        <v>2138</v>
      </c>
      <c r="G298" s="6">
        <v>12</v>
      </c>
    </row>
    <row r="299" spans="1:7" x14ac:dyDescent="0.45">
      <c r="A299" t="s">
        <v>23645</v>
      </c>
      <c r="G299" s="6">
        <v>12</v>
      </c>
    </row>
    <row r="300" spans="1:7" x14ac:dyDescent="0.45">
      <c r="A300" t="s">
        <v>1086</v>
      </c>
      <c r="B300" t="s">
        <v>2141</v>
      </c>
      <c r="G300" s="6">
        <v>12</v>
      </c>
    </row>
    <row r="301" spans="1:7" x14ac:dyDescent="0.45">
      <c r="A301" t="s">
        <v>23958</v>
      </c>
      <c r="G301" s="6">
        <v>12</v>
      </c>
    </row>
    <row r="302" spans="1:7" x14ac:dyDescent="0.45">
      <c r="A302" t="s">
        <v>2154</v>
      </c>
      <c r="B302" t="s">
        <v>2155</v>
      </c>
      <c r="G302" s="6">
        <v>12</v>
      </c>
    </row>
    <row r="303" spans="1:7" x14ac:dyDescent="0.45">
      <c r="A303" t="s">
        <v>24122</v>
      </c>
      <c r="G303" s="6">
        <v>12</v>
      </c>
    </row>
    <row r="304" spans="1:7" x14ac:dyDescent="0.45">
      <c r="A304" t="s">
        <v>2150</v>
      </c>
      <c r="B304" t="s">
        <v>2151</v>
      </c>
      <c r="G304" s="6">
        <v>12</v>
      </c>
    </row>
    <row r="305" spans="1:7" x14ac:dyDescent="0.45">
      <c r="A305" t="s">
        <v>23650</v>
      </c>
      <c r="G305" s="6">
        <v>12</v>
      </c>
    </row>
    <row r="306" spans="1:7" x14ac:dyDescent="0.45">
      <c r="A306" t="s">
        <v>2139</v>
      </c>
      <c r="B306" t="s">
        <v>2140</v>
      </c>
      <c r="G306" s="6">
        <v>12</v>
      </c>
    </row>
    <row r="307" spans="1:7" x14ac:dyDescent="0.45">
      <c r="A307" t="s">
        <v>23747</v>
      </c>
      <c r="G307" s="6">
        <v>12</v>
      </c>
    </row>
    <row r="308" spans="1:7" x14ac:dyDescent="0.45">
      <c r="A308" t="s">
        <v>2144</v>
      </c>
      <c r="B308" t="s">
        <v>2145</v>
      </c>
      <c r="G308" s="6">
        <v>12</v>
      </c>
    </row>
    <row r="309" spans="1:7" x14ac:dyDescent="0.45">
      <c r="A309" t="s">
        <v>24309</v>
      </c>
      <c r="G309" s="6">
        <v>12</v>
      </c>
    </row>
    <row r="310" spans="1:7" x14ac:dyDescent="0.45">
      <c r="A310" t="s">
        <v>2148</v>
      </c>
      <c r="B310" t="s">
        <v>2149</v>
      </c>
      <c r="G310" s="6">
        <v>12</v>
      </c>
    </row>
    <row r="311" spans="1:7" x14ac:dyDescent="0.45">
      <c r="A311" t="s">
        <v>24272</v>
      </c>
      <c r="G311" s="6">
        <v>12</v>
      </c>
    </row>
    <row r="312" spans="1:7" x14ac:dyDescent="0.45">
      <c r="A312" t="s">
        <v>1102</v>
      </c>
      <c r="B312" t="s">
        <v>1103</v>
      </c>
      <c r="G312" s="6">
        <v>12</v>
      </c>
    </row>
    <row r="313" spans="1:7" x14ac:dyDescent="0.45">
      <c r="A313" t="s">
        <v>24093</v>
      </c>
      <c r="G313" s="6">
        <v>12</v>
      </c>
    </row>
    <row r="314" spans="1:7" x14ac:dyDescent="0.45">
      <c r="A314" t="s">
        <v>2142</v>
      </c>
      <c r="B314" t="s">
        <v>2143</v>
      </c>
      <c r="G314" s="6">
        <v>12</v>
      </c>
    </row>
    <row r="315" spans="1:7" x14ac:dyDescent="0.45">
      <c r="A315" t="s">
        <v>23842</v>
      </c>
      <c r="G315" s="6">
        <v>12</v>
      </c>
    </row>
    <row r="316" spans="1:7" x14ac:dyDescent="0.45">
      <c r="A316" t="s">
        <v>1108</v>
      </c>
      <c r="B316" t="s">
        <v>1109</v>
      </c>
      <c r="G316" s="6">
        <v>12</v>
      </c>
    </row>
    <row r="317" spans="1:7" x14ac:dyDescent="0.45">
      <c r="A317" t="s">
        <v>23794</v>
      </c>
      <c r="G317" s="6">
        <v>12</v>
      </c>
    </row>
    <row r="318" spans="1:7" x14ac:dyDescent="0.45">
      <c r="A318" t="s">
        <v>2135</v>
      </c>
      <c r="B318" t="s">
        <v>2136</v>
      </c>
      <c r="G318" s="6">
        <v>12</v>
      </c>
    </row>
    <row r="319" spans="1:7" x14ac:dyDescent="0.45">
      <c r="A319" t="s">
        <v>24246</v>
      </c>
      <c r="G319" s="6">
        <v>12</v>
      </c>
    </row>
    <row r="320" spans="1:7" x14ac:dyDescent="0.45">
      <c r="A320" t="s">
        <v>2146</v>
      </c>
      <c r="B320" t="s">
        <v>2147</v>
      </c>
      <c r="G320" s="6">
        <v>12</v>
      </c>
    </row>
    <row r="321" spans="1:7" x14ac:dyDescent="0.45">
      <c r="A321" t="s">
        <v>24312</v>
      </c>
      <c r="G321" s="6">
        <v>12</v>
      </c>
    </row>
    <row r="322" spans="1:7" x14ac:dyDescent="0.45">
      <c r="A322" t="s">
        <v>1098</v>
      </c>
      <c r="B322" t="s">
        <v>1099</v>
      </c>
      <c r="G322" s="6">
        <v>12</v>
      </c>
    </row>
    <row r="323" spans="1:7" x14ac:dyDescent="0.45">
      <c r="A323" t="s">
        <v>23866</v>
      </c>
      <c r="G323" s="6">
        <v>12</v>
      </c>
    </row>
    <row r="324" spans="1:7" x14ac:dyDescent="0.45">
      <c r="A324" t="s">
        <v>1704</v>
      </c>
      <c r="B324" t="s">
        <v>1705</v>
      </c>
      <c r="G324" s="6">
        <v>11</v>
      </c>
    </row>
    <row r="325" spans="1:7" x14ac:dyDescent="0.45">
      <c r="A325" t="s">
        <v>24301</v>
      </c>
      <c r="G325" s="6">
        <v>11</v>
      </c>
    </row>
    <row r="326" spans="1:7" x14ac:dyDescent="0.45">
      <c r="A326" t="s">
        <v>1090</v>
      </c>
      <c r="B326" t="s">
        <v>1091</v>
      </c>
      <c r="G326" s="6">
        <v>11</v>
      </c>
    </row>
    <row r="327" spans="1:7" x14ac:dyDescent="0.45">
      <c r="A327" t="s">
        <v>23998</v>
      </c>
      <c r="G327" s="6">
        <v>11</v>
      </c>
    </row>
    <row r="328" spans="1:7" x14ac:dyDescent="0.45">
      <c r="A328" t="s">
        <v>1110</v>
      </c>
      <c r="B328" t="s">
        <v>1111</v>
      </c>
      <c r="G328" s="6">
        <v>11</v>
      </c>
    </row>
    <row r="329" spans="1:7" x14ac:dyDescent="0.45">
      <c r="A329" t="s">
        <v>23795</v>
      </c>
      <c r="G329" s="6">
        <v>11</v>
      </c>
    </row>
    <row r="330" spans="1:7" x14ac:dyDescent="0.45">
      <c r="A330" t="s">
        <v>2166</v>
      </c>
      <c r="B330" t="s">
        <v>2167</v>
      </c>
      <c r="G330" s="6">
        <v>11</v>
      </c>
    </row>
    <row r="331" spans="1:7" x14ac:dyDescent="0.45">
      <c r="A331" t="s">
        <v>24159</v>
      </c>
      <c r="G331" s="6">
        <v>11</v>
      </c>
    </row>
    <row r="332" spans="1:7" x14ac:dyDescent="0.45">
      <c r="A332" t="s">
        <v>2168</v>
      </c>
      <c r="B332" t="s">
        <v>2169</v>
      </c>
      <c r="G332" s="6">
        <v>11</v>
      </c>
    </row>
    <row r="333" spans="1:7" x14ac:dyDescent="0.45">
      <c r="A333" t="s">
        <v>24032</v>
      </c>
      <c r="G333" s="6">
        <v>11</v>
      </c>
    </row>
    <row r="334" spans="1:7" x14ac:dyDescent="0.45">
      <c r="A334" t="s">
        <v>2192</v>
      </c>
      <c r="B334" t="s">
        <v>2193</v>
      </c>
      <c r="G334" s="6">
        <v>11</v>
      </c>
    </row>
    <row r="335" spans="1:7" x14ac:dyDescent="0.45">
      <c r="A335" t="s">
        <v>24214</v>
      </c>
      <c r="G335" s="6">
        <v>11</v>
      </c>
    </row>
    <row r="336" spans="1:7" x14ac:dyDescent="0.45">
      <c r="A336" t="s">
        <v>2180</v>
      </c>
      <c r="B336" t="s">
        <v>2181</v>
      </c>
      <c r="G336" s="6">
        <v>11</v>
      </c>
    </row>
    <row r="337" spans="1:7" x14ac:dyDescent="0.45">
      <c r="A337" t="s">
        <v>23729</v>
      </c>
      <c r="G337" s="6">
        <v>11</v>
      </c>
    </row>
    <row r="338" spans="1:7" x14ac:dyDescent="0.45">
      <c r="A338" t="s">
        <v>2190</v>
      </c>
      <c r="B338" t="s">
        <v>2191</v>
      </c>
      <c r="G338" s="6">
        <v>11</v>
      </c>
    </row>
    <row r="339" spans="1:7" x14ac:dyDescent="0.45">
      <c r="A339" t="s">
        <v>23802</v>
      </c>
      <c r="G339" s="6">
        <v>11</v>
      </c>
    </row>
    <row r="340" spans="1:7" x14ac:dyDescent="0.45">
      <c r="A340" t="s">
        <v>2178</v>
      </c>
      <c r="B340" t="s">
        <v>2179</v>
      </c>
      <c r="G340" s="6">
        <v>11</v>
      </c>
    </row>
    <row r="341" spans="1:7" x14ac:dyDescent="0.45">
      <c r="A341" t="s">
        <v>24316</v>
      </c>
      <c r="G341" s="6">
        <v>11</v>
      </c>
    </row>
    <row r="342" spans="1:7" x14ac:dyDescent="0.45">
      <c r="A342" t="s">
        <v>264</v>
      </c>
      <c r="B342" t="s">
        <v>265</v>
      </c>
      <c r="G342" s="6">
        <v>11</v>
      </c>
    </row>
    <row r="343" spans="1:7" x14ac:dyDescent="0.45">
      <c r="A343" t="s">
        <v>24044</v>
      </c>
      <c r="G343" s="6">
        <v>11</v>
      </c>
    </row>
    <row r="344" spans="1:7" x14ac:dyDescent="0.45">
      <c r="A344" t="s">
        <v>243</v>
      </c>
      <c r="B344" t="s">
        <v>244</v>
      </c>
      <c r="G344" s="6">
        <v>11</v>
      </c>
    </row>
    <row r="345" spans="1:7" x14ac:dyDescent="0.45">
      <c r="A345" t="s">
        <v>24132</v>
      </c>
      <c r="G345" s="6">
        <v>11</v>
      </c>
    </row>
    <row r="346" spans="1:7" x14ac:dyDescent="0.45">
      <c r="A346" t="s">
        <v>2170</v>
      </c>
      <c r="B346" t="s">
        <v>2171</v>
      </c>
      <c r="G346" s="6">
        <v>11</v>
      </c>
    </row>
    <row r="347" spans="1:7" x14ac:dyDescent="0.45">
      <c r="A347" t="s">
        <v>24170</v>
      </c>
      <c r="G347" s="6">
        <v>11</v>
      </c>
    </row>
    <row r="348" spans="1:7" x14ac:dyDescent="0.45">
      <c r="A348" t="s">
        <v>1154</v>
      </c>
      <c r="B348" t="s">
        <v>1155</v>
      </c>
      <c r="G348" s="6">
        <v>11</v>
      </c>
    </row>
    <row r="349" spans="1:7" x14ac:dyDescent="0.45">
      <c r="A349" t="s">
        <v>23659</v>
      </c>
      <c r="G349" s="6">
        <v>11</v>
      </c>
    </row>
    <row r="350" spans="1:7" x14ac:dyDescent="0.45">
      <c r="A350" t="s">
        <v>2172</v>
      </c>
      <c r="B350" t="s">
        <v>2173</v>
      </c>
      <c r="G350" s="6">
        <v>11</v>
      </c>
    </row>
    <row r="351" spans="1:7" x14ac:dyDescent="0.45">
      <c r="A351" t="s">
        <v>23673</v>
      </c>
      <c r="G351" s="6">
        <v>11</v>
      </c>
    </row>
    <row r="352" spans="1:7" x14ac:dyDescent="0.45">
      <c r="A352" t="s">
        <v>2184</v>
      </c>
      <c r="B352" t="s">
        <v>2185</v>
      </c>
      <c r="G352" s="6">
        <v>11</v>
      </c>
    </row>
    <row r="353" spans="1:7" x14ac:dyDescent="0.45">
      <c r="A353" t="s">
        <v>23932</v>
      </c>
      <c r="G353" s="6">
        <v>11</v>
      </c>
    </row>
    <row r="354" spans="1:7" x14ac:dyDescent="0.45">
      <c r="A354" t="s">
        <v>280</v>
      </c>
      <c r="B354" t="s">
        <v>281</v>
      </c>
      <c r="G354" s="6">
        <v>11</v>
      </c>
    </row>
    <row r="355" spans="1:7" x14ac:dyDescent="0.45">
      <c r="A355" t="s">
        <v>23591</v>
      </c>
      <c r="G355" s="6">
        <v>11</v>
      </c>
    </row>
    <row r="356" spans="1:7" x14ac:dyDescent="0.45">
      <c r="A356" t="s">
        <v>247</v>
      </c>
      <c r="B356" t="s">
        <v>248</v>
      </c>
      <c r="G356" s="6">
        <v>11</v>
      </c>
    </row>
    <row r="357" spans="1:7" x14ac:dyDescent="0.45">
      <c r="A357" t="s">
        <v>24046</v>
      </c>
      <c r="G357" s="6">
        <v>11</v>
      </c>
    </row>
    <row r="358" spans="1:7" x14ac:dyDescent="0.45">
      <c r="A358" t="s">
        <v>2174</v>
      </c>
      <c r="B358" t="s">
        <v>2175</v>
      </c>
      <c r="G358" s="6">
        <v>11</v>
      </c>
    </row>
    <row r="359" spans="1:7" x14ac:dyDescent="0.45">
      <c r="A359" t="s">
        <v>23718</v>
      </c>
      <c r="G359" s="6">
        <v>11</v>
      </c>
    </row>
    <row r="360" spans="1:7" x14ac:dyDescent="0.45">
      <c r="A360" t="s">
        <v>1591</v>
      </c>
      <c r="B360" t="s">
        <v>1592</v>
      </c>
      <c r="G360" s="6">
        <v>11</v>
      </c>
    </row>
    <row r="361" spans="1:7" x14ac:dyDescent="0.45">
      <c r="A361" t="s">
        <v>23572</v>
      </c>
      <c r="G361" s="6">
        <v>11</v>
      </c>
    </row>
    <row r="362" spans="1:7" x14ac:dyDescent="0.45">
      <c r="A362" t="s">
        <v>2198</v>
      </c>
      <c r="B362" t="s">
        <v>2199</v>
      </c>
      <c r="G362" s="6">
        <v>11</v>
      </c>
    </row>
    <row r="363" spans="1:7" x14ac:dyDescent="0.45">
      <c r="A363" t="s">
        <v>23889</v>
      </c>
      <c r="G363" s="6">
        <v>11</v>
      </c>
    </row>
    <row r="364" spans="1:7" x14ac:dyDescent="0.45">
      <c r="A364" t="s">
        <v>2182</v>
      </c>
      <c r="B364" t="s">
        <v>2183</v>
      </c>
      <c r="G364" s="6">
        <v>11</v>
      </c>
    </row>
    <row r="365" spans="1:7" x14ac:dyDescent="0.45">
      <c r="A365" t="s">
        <v>24320</v>
      </c>
      <c r="G365" s="6">
        <v>11</v>
      </c>
    </row>
    <row r="366" spans="1:7" x14ac:dyDescent="0.45">
      <c r="A366" t="s">
        <v>2176</v>
      </c>
      <c r="B366" t="s">
        <v>2177</v>
      </c>
      <c r="G366" s="6">
        <v>11</v>
      </c>
    </row>
    <row r="367" spans="1:7" x14ac:dyDescent="0.45">
      <c r="A367" t="s">
        <v>24089</v>
      </c>
      <c r="G367" s="6">
        <v>11</v>
      </c>
    </row>
    <row r="368" spans="1:7" x14ac:dyDescent="0.45">
      <c r="A368" t="s">
        <v>2162</v>
      </c>
      <c r="B368" t="s">
        <v>2163</v>
      </c>
      <c r="G368" s="6">
        <v>11</v>
      </c>
    </row>
    <row r="369" spans="1:7" x14ac:dyDescent="0.45">
      <c r="A369" t="s">
        <v>24127</v>
      </c>
      <c r="G369" s="6">
        <v>11</v>
      </c>
    </row>
    <row r="370" spans="1:7" x14ac:dyDescent="0.45">
      <c r="A370" t="s">
        <v>2186</v>
      </c>
      <c r="B370" t="s">
        <v>2187</v>
      </c>
      <c r="G370" s="6">
        <v>11</v>
      </c>
    </row>
    <row r="371" spans="1:7" x14ac:dyDescent="0.45">
      <c r="A371" t="s">
        <v>24269</v>
      </c>
      <c r="G371" s="6">
        <v>11</v>
      </c>
    </row>
    <row r="372" spans="1:7" x14ac:dyDescent="0.45">
      <c r="A372" t="s">
        <v>1081</v>
      </c>
      <c r="B372" t="s">
        <v>1082</v>
      </c>
      <c r="G372" s="6">
        <v>11</v>
      </c>
    </row>
    <row r="373" spans="1:7" x14ac:dyDescent="0.45">
      <c r="A373" t="s">
        <v>24235</v>
      </c>
      <c r="G373" s="6">
        <v>11</v>
      </c>
    </row>
    <row r="374" spans="1:7" x14ac:dyDescent="0.45">
      <c r="A374" t="s">
        <v>2188</v>
      </c>
      <c r="B374" t="s">
        <v>2189</v>
      </c>
      <c r="G374" s="6">
        <v>11</v>
      </c>
    </row>
    <row r="375" spans="1:7" x14ac:dyDescent="0.45">
      <c r="A375" t="s">
        <v>24273</v>
      </c>
      <c r="G375" s="6">
        <v>11</v>
      </c>
    </row>
    <row r="376" spans="1:7" x14ac:dyDescent="0.45">
      <c r="A376" t="s">
        <v>2164</v>
      </c>
      <c r="B376" t="s">
        <v>2165</v>
      </c>
      <c r="G376" s="6">
        <v>11</v>
      </c>
    </row>
    <row r="377" spans="1:7" x14ac:dyDescent="0.45">
      <c r="A377" t="s">
        <v>24344</v>
      </c>
      <c r="G377" s="6">
        <v>11</v>
      </c>
    </row>
    <row r="378" spans="1:7" x14ac:dyDescent="0.45">
      <c r="A378" t="s">
        <v>2194</v>
      </c>
      <c r="B378" t="s">
        <v>2195</v>
      </c>
      <c r="G378" s="6">
        <v>11</v>
      </c>
    </row>
    <row r="379" spans="1:7" x14ac:dyDescent="0.45">
      <c r="A379" t="s">
        <v>23808</v>
      </c>
      <c r="G379" s="6">
        <v>11</v>
      </c>
    </row>
    <row r="380" spans="1:7" x14ac:dyDescent="0.45">
      <c r="A380" t="s">
        <v>1958</v>
      </c>
      <c r="B380" t="s">
        <v>1959</v>
      </c>
      <c r="G380" s="6">
        <v>11</v>
      </c>
    </row>
    <row r="381" spans="1:7" x14ac:dyDescent="0.45">
      <c r="A381" t="s">
        <v>24028</v>
      </c>
      <c r="G381" s="6">
        <v>11</v>
      </c>
    </row>
    <row r="382" spans="1:7" x14ac:dyDescent="0.45">
      <c r="A382" t="s">
        <v>2196</v>
      </c>
      <c r="B382" t="s">
        <v>2197</v>
      </c>
      <c r="G382" s="6">
        <v>11</v>
      </c>
    </row>
    <row r="383" spans="1:7" x14ac:dyDescent="0.45">
      <c r="A383" t="s">
        <v>23745</v>
      </c>
      <c r="G383" s="6">
        <v>11</v>
      </c>
    </row>
    <row r="384" spans="1:7" x14ac:dyDescent="0.45">
      <c r="A384" t="s">
        <v>1106</v>
      </c>
      <c r="B384" t="s">
        <v>1107</v>
      </c>
      <c r="G384" s="6">
        <v>11</v>
      </c>
    </row>
    <row r="385" spans="1:7" x14ac:dyDescent="0.45">
      <c r="A385" t="s">
        <v>23622</v>
      </c>
      <c r="G385" s="6">
        <v>11</v>
      </c>
    </row>
    <row r="386" spans="1:7" x14ac:dyDescent="0.45">
      <c r="A386" t="s">
        <v>2218</v>
      </c>
      <c r="B386" t="s">
        <v>2219</v>
      </c>
      <c r="G386" s="6">
        <v>10</v>
      </c>
    </row>
    <row r="387" spans="1:7" x14ac:dyDescent="0.45">
      <c r="A387" t="s">
        <v>24348</v>
      </c>
      <c r="G387" s="6">
        <v>10</v>
      </c>
    </row>
    <row r="388" spans="1:7" x14ac:dyDescent="0.45">
      <c r="A388" t="s">
        <v>1935</v>
      </c>
      <c r="B388" t="s">
        <v>1936</v>
      </c>
      <c r="G388" s="6">
        <v>10</v>
      </c>
    </row>
    <row r="389" spans="1:7" x14ac:dyDescent="0.45">
      <c r="A389" t="s">
        <v>24128</v>
      </c>
      <c r="G389" s="6">
        <v>10</v>
      </c>
    </row>
    <row r="390" spans="1:7" x14ac:dyDescent="0.45">
      <c r="A390" t="s">
        <v>2206</v>
      </c>
      <c r="B390" t="s">
        <v>2207</v>
      </c>
      <c r="G390" s="6">
        <v>10</v>
      </c>
    </row>
    <row r="391" spans="1:7" x14ac:dyDescent="0.45">
      <c r="A391" t="s">
        <v>23596</v>
      </c>
      <c r="G391" s="6">
        <v>10</v>
      </c>
    </row>
    <row r="392" spans="1:7" x14ac:dyDescent="0.45">
      <c r="A392" t="s">
        <v>2232</v>
      </c>
      <c r="B392" t="s">
        <v>2233</v>
      </c>
      <c r="G392" s="6">
        <v>10</v>
      </c>
    </row>
    <row r="393" spans="1:7" x14ac:dyDescent="0.45">
      <c r="A393" t="s">
        <v>24180</v>
      </c>
      <c r="G393" s="6">
        <v>10</v>
      </c>
    </row>
    <row r="394" spans="1:7" x14ac:dyDescent="0.45">
      <c r="A394" t="s">
        <v>2224</v>
      </c>
      <c r="B394" t="s">
        <v>2225</v>
      </c>
      <c r="G394" s="6">
        <v>10</v>
      </c>
    </row>
    <row r="395" spans="1:7" x14ac:dyDescent="0.45">
      <c r="A395" t="s">
        <v>24335</v>
      </c>
      <c r="G395" s="6">
        <v>10</v>
      </c>
    </row>
    <row r="396" spans="1:7" x14ac:dyDescent="0.45">
      <c r="A396" t="s">
        <v>1690</v>
      </c>
      <c r="B396" t="s">
        <v>1691</v>
      </c>
      <c r="G396" s="6">
        <v>10</v>
      </c>
    </row>
    <row r="397" spans="1:7" x14ac:dyDescent="0.45">
      <c r="A397" t="s">
        <v>24106</v>
      </c>
      <c r="G397" s="6">
        <v>10</v>
      </c>
    </row>
    <row r="398" spans="1:7" x14ac:dyDescent="0.45">
      <c r="A398" t="s">
        <v>2220</v>
      </c>
      <c r="B398" t="s">
        <v>2221</v>
      </c>
      <c r="G398" s="6">
        <v>10</v>
      </c>
    </row>
    <row r="399" spans="1:7" x14ac:dyDescent="0.45">
      <c r="A399" t="s">
        <v>23951</v>
      </c>
      <c r="G399" s="6">
        <v>10</v>
      </c>
    </row>
    <row r="400" spans="1:7" x14ac:dyDescent="0.45">
      <c r="A400" t="s">
        <v>2230</v>
      </c>
      <c r="B400" t="s">
        <v>2231</v>
      </c>
      <c r="G400" s="6">
        <v>10</v>
      </c>
    </row>
    <row r="401" spans="1:7" x14ac:dyDescent="0.45">
      <c r="A401" t="s">
        <v>24107</v>
      </c>
      <c r="G401" s="6">
        <v>10</v>
      </c>
    </row>
    <row r="402" spans="1:7" x14ac:dyDescent="0.45">
      <c r="A402" t="s">
        <v>1156</v>
      </c>
      <c r="B402" t="s">
        <v>1157</v>
      </c>
      <c r="G402" s="6">
        <v>10</v>
      </c>
    </row>
    <row r="403" spans="1:7" x14ac:dyDescent="0.45">
      <c r="A403" t="s">
        <v>24084</v>
      </c>
      <c r="G403" s="6">
        <v>10</v>
      </c>
    </row>
    <row r="404" spans="1:7" x14ac:dyDescent="0.45">
      <c r="A404" t="s">
        <v>2202</v>
      </c>
      <c r="B404" t="s">
        <v>2203</v>
      </c>
      <c r="G404" s="6">
        <v>10</v>
      </c>
    </row>
    <row r="405" spans="1:7" x14ac:dyDescent="0.45">
      <c r="A405" t="s">
        <v>24291</v>
      </c>
      <c r="G405" s="6">
        <v>10</v>
      </c>
    </row>
    <row r="406" spans="1:7" x14ac:dyDescent="0.45">
      <c r="A406" t="s">
        <v>2200</v>
      </c>
      <c r="B406" t="s">
        <v>2201</v>
      </c>
      <c r="G406" s="6">
        <v>10</v>
      </c>
    </row>
    <row r="407" spans="1:7" x14ac:dyDescent="0.45">
      <c r="A407" t="s">
        <v>23962</v>
      </c>
      <c r="G407" s="6">
        <v>10</v>
      </c>
    </row>
    <row r="408" spans="1:7" x14ac:dyDescent="0.45">
      <c r="A408" t="s">
        <v>2216</v>
      </c>
      <c r="B408" t="s">
        <v>2217</v>
      </c>
      <c r="G408" s="6">
        <v>10</v>
      </c>
    </row>
    <row r="409" spans="1:7" x14ac:dyDescent="0.45">
      <c r="A409" t="s">
        <v>24198</v>
      </c>
      <c r="G409" s="6">
        <v>10</v>
      </c>
    </row>
    <row r="410" spans="1:7" x14ac:dyDescent="0.45">
      <c r="A410" t="s">
        <v>2228</v>
      </c>
      <c r="B410" t="s">
        <v>2229</v>
      </c>
      <c r="G410" s="6">
        <v>10</v>
      </c>
    </row>
    <row r="411" spans="1:7" x14ac:dyDescent="0.45">
      <c r="A411" t="s">
        <v>23540</v>
      </c>
      <c r="G411" s="6">
        <v>10</v>
      </c>
    </row>
    <row r="412" spans="1:7" x14ac:dyDescent="0.45">
      <c r="A412" t="s">
        <v>1943</v>
      </c>
      <c r="B412" t="s">
        <v>1944</v>
      </c>
      <c r="G412" s="6">
        <v>10</v>
      </c>
    </row>
    <row r="413" spans="1:7" x14ac:dyDescent="0.45">
      <c r="A413" t="s">
        <v>23996</v>
      </c>
      <c r="G413" s="6">
        <v>10</v>
      </c>
    </row>
    <row r="414" spans="1:7" x14ac:dyDescent="0.45">
      <c r="A414" t="s">
        <v>1960</v>
      </c>
      <c r="B414" t="s">
        <v>1961</v>
      </c>
      <c r="G414" s="6">
        <v>10</v>
      </c>
    </row>
    <row r="415" spans="1:7" x14ac:dyDescent="0.45">
      <c r="A415" t="s">
        <v>23623</v>
      </c>
      <c r="G415" s="6">
        <v>10</v>
      </c>
    </row>
    <row r="416" spans="1:7" x14ac:dyDescent="0.45">
      <c r="A416" t="s">
        <v>1849</v>
      </c>
      <c r="B416" t="s">
        <v>1850</v>
      </c>
      <c r="G416" s="6">
        <v>10</v>
      </c>
    </row>
    <row r="417" spans="1:7" x14ac:dyDescent="0.45">
      <c r="A417" t="s">
        <v>24061</v>
      </c>
      <c r="G417" s="6">
        <v>10</v>
      </c>
    </row>
    <row r="418" spans="1:7" x14ac:dyDescent="0.45">
      <c r="A418" t="s">
        <v>2234</v>
      </c>
      <c r="B418" t="s">
        <v>2235</v>
      </c>
      <c r="G418" s="6">
        <v>10</v>
      </c>
    </row>
    <row r="419" spans="1:7" x14ac:dyDescent="0.45">
      <c r="A419" t="s">
        <v>23983</v>
      </c>
      <c r="G419" s="6">
        <v>10</v>
      </c>
    </row>
    <row r="420" spans="1:7" x14ac:dyDescent="0.45">
      <c r="A420" t="s">
        <v>1125</v>
      </c>
      <c r="B420" t="s">
        <v>1126</v>
      </c>
      <c r="G420" s="6">
        <v>10</v>
      </c>
    </row>
    <row r="421" spans="1:7" x14ac:dyDescent="0.45">
      <c r="A421" t="s">
        <v>24255</v>
      </c>
      <c r="G421" s="6">
        <v>10</v>
      </c>
    </row>
    <row r="422" spans="1:7" x14ac:dyDescent="0.45">
      <c r="A422" t="s">
        <v>2222</v>
      </c>
      <c r="B422" t="s">
        <v>2223</v>
      </c>
      <c r="G422" s="6">
        <v>10</v>
      </c>
    </row>
    <row r="423" spans="1:7" x14ac:dyDescent="0.45">
      <c r="A423" t="s">
        <v>23684</v>
      </c>
      <c r="G423" s="6">
        <v>10</v>
      </c>
    </row>
    <row r="424" spans="1:7" x14ac:dyDescent="0.45">
      <c r="A424" t="s">
        <v>2212</v>
      </c>
      <c r="B424" t="s">
        <v>2213</v>
      </c>
      <c r="G424" s="6">
        <v>10</v>
      </c>
    </row>
    <row r="425" spans="1:7" x14ac:dyDescent="0.45">
      <c r="A425" t="s">
        <v>24006</v>
      </c>
      <c r="G425" s="6">
        <v>10</v>
      </c>
    </row>
    <row r="426" spans="1:7" x14ac:dyDescent="0.45">
      <c r="A426" t="s">
        <v>2214</v>
      </c>
      <c r="B426" t="s">
        <v>2215</v>
      </c>
      <c r="G426" s="6">
        <v>10</v>
      </c>
    </row>
    <row r="427" spans="1:7" x14ac:dyDescent="0.45">
      <c r="A427" t="s">
        <v>24337</v>
      </c>
      <c r="G427" s="6">
        <v>10</v>
      </c>
    </row>
    <row r="428" spans="1:7" x14ac:dyDescent="0.45">
      <c r="A428" t="s">
        <v>2204</v>
      </c>
      <c r="B428" t="s">
        <v>2205</v>
      </c>
      <c r="G428" s="6">
        <v>10</v>
      </c>
    </row>
    <row r="429" spans="1:7" x14ac:dyDescent="0.45">
      <c r="A429" t="s">
        <v>23815</v>
      </c>
      <c r="G429" s="6">
        <v>10</v>
      </c>
    </row>
    <row r="430" spans="1:7" x14ac:dyDescent="0.45">
      <c r="A430" t="s">
        <v>1769</v>
      </c>
      <c r="B430" t="s">
        <v>1770</v>
      </c>
      <c r="G430" s="6">
        <v>10</v>
      </c>
    </row>
    <row r="431" spans="1:7" x14ac:dyDescent="0.45">
      <c r="A431" t="s">
        <v>24163</v>
      </c>
      <c r="G431" s="6">
        <v>10</v>
      </c>
    </row>
    <row r="432" spans="1:7" x14ac:dyDescent="0.45">
      <c r="A432" t="s">
        <v>2210</v>
      </c>
      <c r="B432" t="s">
        <v>2211</v>
      </c>
      <c r="G432" s="6">
        <v>10</v>
      </c>
    </row>
    <row r="433" spans="1:7" x14ac:dyDescent="0.45">
      <c r="A433" t="s">
        <v>23724</v>
      </c>
      <c r="G433" s="6">
        <v>10</v>
      </c>
    </row>
    <row r="434" spans="1:7" x14ac:dyDescent="0.45">
      <c r="A434" t="s">
        <v>1956</v>
      </c>
      <c r="B434" t="s">
        <v>1957</v>
      </c>
      <c r="G434" s="6">
        <v>10</v>
      </c>
    </row>
    <row r="435" spans="1:7" x14ac:dyDescent="0.45">
      <c r="A435" t="s">
        <v>23619</v>
      </c>
      <c r="G435" s="6">
        <v>10</v>
      </c>
    </row>
    <row r="436" spans="1:7" x14ac:dyDescent="0.45">
      <c r="A436" t="s">
        <v>284</v>
      </c>
      <c r="B436" t="s">
        <v>285</v>
      </c>
      <c r="G436" s="6">
        <v>10</v>
      </c>
    </row>
    <row r="437" spans="1:7" x14ac:dyDescent="0.45">
      <c r="A437" t="s">
        <v>24314</v>
      </c>
      <c r="G437" s="6">
        <v>10</v>
      </c>
    </row>
    <row r="438" spans="1:7" x14ac:dyDescent="0.45">
      <c r="A438" t="s">
        <v>1076</v>
      </c>
      <c r="B438" t="s">
        <v>2238</v>
      </c>
      <c r="G438" s="6">
        <v>10</v>
      </c>
    </row>
    <row r="439" spans="1:7" x14ac:dyDescent="0.45">
      <c r="A439" t="s">
        <v>24313</v>
      </c>
      <c r="G439" s="6">
        <v>10</v>
      </c>
    </row>
    <row r="440" spans="1:7" x14ac:dyDescent="0.45">
      <c r="A440" t="s">
        <v>1656</v>
      </c>
      <c r="B440" t="s">
        <v>1657</v>
      </c>
      <c r="G440" s="6">
        <v>10</v>
      </c>
    </row>
    <row r="441" spans="1:7" x14ac:dyDescent="0.45">
      <c r="A441" t="s">
        <v>23532</v>
      </c>
      <c r="G441" s="6">
        <v>10</v>
      </c>
    </row>
    <row r="442" spans="1:7" x14ac:dyDescent="0.45">
      <c r="A442" t="s">
        <v>2226</v>
      </c>
      <c r="B442" t="s">
        <v>2227</v>
      </c>
      <c r="G442" s="6">
        <v>10</v>
      </c>
    </row>
    <row r="443" spans="1:7" x14ac:dyDescent="0.45">
      <c r="A443" t="s">
        <v>24225</v>
      </c>
      <c r="G443" s="6">
        <v>10</v>
      </c>
    </row>
    <row r="444" spans="1:7" x14ac:dyDescent="0.45">
      <c r="A444" t="s">
        <v>2236</v>
      </c>
      <c r="B444" t="s">
        <v>2237</v>
      </c>
      <c r="G444" s="6">
        <v>10</v>
      </c>
    </row>
    <row r="445" spans="1:7" x14ac:dyDescent="0.45">
      <c r="A445" t="s">
        <v>24121</v>
      </c>
      <c r="G445" s="6">
        <v>10</v>
      </c>
    </row>
    <row r="446" spans="1:7" x14ac:dyDescent="0.45">
      <c r="A446" t="s">
        <v>2208</v>
      </c>
      <c r="B446" t="s">
        <v>2209</v>
      </c>
      <c r="G446" s="6">
        <v>10</v>
      </c>
    </row>
    <row r="447" spans="1:7" x14ac:dyDescent="0.45">
      <c r="A447" t="s">
        <v>24324</v>
      </c>
      <c r="G447" s="6">
        <v>10</v>
      </c>
    </row>
    <row r="448" spans="1:7" x14ac:dyDescent="0.45">
      <c r="A448" t="s">
        <v>260</v>
      </c>
      <c r="B448" t="s">
        <v>261</v>
      </c>
      <c r="G448" s="6">
        <v>10</v>
      </c>
    </row>
    <row r="449" spans="1:7" x14ac:dyDescent="0.45">
      <c r="A449" t="s">
        <v>24078</v>
      </c>
      <c r="G449" s="6">
        <v>10</v>
      </c>
    </row>
    <row r="450" spans="1:7" x14ac:dyDescent="0.45">
      <c r="A450" t="s">
        <v>2287</v>
      </c>
      <c r="B450" t="s">
        <v>2288</v>
      </c>
      <c r="G450" s="6">
        <v>9</v>
      </c>
    </row>
    <row r="451" spans="1:7" x14ac:dyDescent="0.45">
      <c r="A451" t="s">
        <v>23950</v>
      </c>
      <c r="G451" s="6">
        <v>9</v>
      </c>
    </row>
    <row r="452" spans="1:7" x14ac:dyDescent="0.45">
      <c r="A452" t="s">
        <v>1139</v>
      </c>
      <c r="B452" t="s">
        <v>1140</v>
      </c>
      <c r="G452" s="6">
        <v>9</v>
      </c>
    </row>
    <row r="453" spans="1:7" x14ac:dyDescent="0.45">
      <c r="A453" t="s">
        <v>23826</v>
      </c>
      <c r="G453" s="6">
        <v>9</v>
      </c>
    </row>
    <row r="454" spans="1:7" x14ac:dyDescent="0.45">
      <c r="A454" t="s">
        <v>2281</v>
      </c>
      <c r="B454" t="s">
        <v>2282</v>
      </c>
      <c r="G454" s="6">
        <v>9</v>
      </c>
    </row>
    <row r="455" spans="1:7" x14ac:dyDescent="0.45">
      <c r="A455" t="s">
        <v>24323</v>
      </c>
      <c r="G455" s="6">
        <v>9</v>
      </c>
    </row>
    <row r="456" spans="1:7" x14ac:dyDescent="0.45">
      <c r="A456" t="s">
        <v>1100</v>
      </c>
      <c r="B456" t="s">
        <v>1101</v>
      </c>
      <c r="G456" s="6">
        <v>9</v>
      </c>
    </row>
    <row r="457" spans="1:7" x14ac:dyDescent="0.45">
      <c r="A457" t="s">
        <v>24262</v>
      </c>
      <c r="G457" s="6">
        <v>9</v>
      </c>
    </row>
    <row r="458" spans="1:7" x14ac:dyDescent="0.45">
      <c r="A458" t="s">
        <v>2263</v>
      </c>
      <c r="B458" t="s">
        <v>2264</v>
      </c>
      <c r="G458" s="6">
        <v>9</v>
      </c>
    </row>
    <row r="459" spans="1:7" x14ac:dyDescent="0.45">
      <c r="A459" t="s">
        <v>24070</v>
      </c>
      <c r="G459" s="6">
        <v>9</v>
      </c>
    </row>
    <row r="460" spans="1:7" x14ac:dyDescent="0.45">
      <c r="A460" t="s">
        <v>1855</v>
      </c>
      <c r="B460" t="s">
        <v>1856</v>
      </c>
      <c r="G460" s="6">
        <v>9</v>
      </c>
    </row>
    <row r="461" spans="1:7" x14ac:dyDescent="0.45">
      <c r="A461" t="s">
        <v>24280</v>
      </c>
      <c r="G461" s="6">
        <v>9</v>
      </c>
    </row>
    <row r="462" spans="1:7" x14ac:dyDescent="0.45">
      <c r="A462" t="s">
        <v>2279</v>
      </c>
      <c r="B462" t="s">
        <v>2280</v>
      </c>
      <c r="G462" s="6">
        <v>9</v>
      </c>
    </row>
    <row r="463" spans="1:7" x14ac:dyDescent="0.45">
      <c r="A463" t="s">
        <v>23578</v>
      </c>
      <c r="G463" s="6">
        <v>9</v>
      </c>
    </row>
    <row r="464" spans="1:7" x14ac:dyDescent="0.45">
      <c r="A464" t="s">
        <v>2269</v>
      </c>
      <c r="B464" t="s">
        <v>2270</v>
      </c>
      <c r="G464" s="6">
        <v>9</v>
      </c>
    </row>
    <row r="465" spans="1:7" x14ac:dyDescent="0.45">
      <c r="A465" t="s">
        <v>23644</v>
      </c>
      <c r="G465" s="6">
        <v>9</v>
      </c>
    </row>
    <row r="466" spans="1:7" x14ac:dyDescent="0.45">
      <c r="A466" t="s">
        <v>2291</v>
      </c>
      <c r="B466" t="s">
        <v>2292</v>
      </c>
      <c r="G466" s="6">
        <v>9</v>
      </c>
    </row>
    <row r="467" spans="1:7" x14ac:dyDescent="0.45">
      <c r="A467" t="s">
        <v>24045</v>
      </c>
      <c r="G467" s="6">
        <v>9</v>
      </c>
    </row>
    <row r="468" spans="1:7" x14ac:dyDescent="0.45">
      <c r="A468" t="s">
        <v>2293</v>
      </c>
      <c r="B468" t="s">
        <v>2294</v>
      </c>
      <c r="G468" s="6">
        <v>9</v>
      </c>
    </row>
    <row r="469" spans="1:7" x14ac:dyDescent="0.45">
      <c r="A469" t="s">
        <v>24195</v>
      </c>
      <c r="G469" s="6">
        <v>9</v>
      </c>
    </row>
    <row r="470" spans="1:7" x14ac:dyDescent="0.45">
      <c r="A470" t="s">
        <v>2243</v>
      </c>
      <c r="B470" t="s">
        <v>2244</v>
      </c>
      <c r="G470" s="6">
        <v>9</v>
      </c>
    </row>
    <row r="471" spans="1:7" x14ac:dyDescent="0.45">
      <c r="A471" t="s">
        <v>24136</v>
      </c>
      <c r="G471" s="6">
        <v>9</v>
      </c>
    </row>
    <row r="472" spans="1:7" x14ac:dyDescent="0.45">
      <c r="A472" t="s">
        <v>2247</v>
      </c>
      <c r="B472" t="s">
        <v>2248</v>
      </c>
      <c r="G472" s="6">
        <v>9</v>
      </c>
    </row>
    <row r="473" spans="1:7" x14ac:dyDescent="0.45">
      <c r="A473" t="s">
        <v>23813</v>
      </c>
      <c r="G473" s="6">
        <v>9</v>
      </c>
    </row>
    <row r="474" spans="1:7" x14ac:dyDescent="0.45">
      <c r="A474" t="s">
        <v>2267</v>
      </c>
      <c r="B474" t="s">
        <v>2268</v>
      </c>
      <c r="G474" s="6">
        <v>9</v>
      </c>
    </row>
    <row r="475" spans="1:7" x14ac:dyDescent="0.45">
      <c r="A475" t="s">
        <v>24315</v>
      </c>
      <c r="G475" s="6">
        <v>9</v>
      </c>
    </row>
    <row r="476" spans="1:7" x14ac:dyDescent="0.45">
      <c r="A476" t="s">
        <v>2277</v>
      </c>
      <c r="B476" t="s">
        <v>2278</v>
      </c>
      <c r="G476" s="6">
        <v>9</v>
      </c>
    </row>
    <row r="477" spans="1:7" x14ac:dyDescent="0.45">
      <c r="A477" t="s">
        <v>24012</v>
      </c>
      <c r="G477" s="6">
        <v>9</v>
      </c>
    </row>
    <row r="478" spans="1:7" x14ac:dyDescent="0.45">
      <c r="A478" t="s">
        <v>2275</v>
      </c>
      <c r="B478" t="s">
        <v>2276</v>
      </c>
      <c r="G478" s="6">
        <v>9</v>
      </c>
    </row>
    <row r="479" spans="1:7" x14ac:dyDescent="0.45">
      <c r="A479" t="s">
        <v>23709</v>
      </c>
      <c r="G479" s="6">
        <v>9</v>
      </c>
    </row>
    <row r="480" spans="1:7" x14ac:dyDescent="0.45">
      <c r="A480" t="s">
        <v>2241</v>
      </c>
      <c r="B480" t="s">
        <v>2242</v>
      </c>
      <c r="G480" s="6">
        <v>9</v>
      </c>
    </row>
    <row r="481" spans="1:7" x14ac:dyDescent="0.45">
      <c r="A481" t="s">
        <v>23828</v>
      </c>
      <c r="G481" s="6">
        <v>9</v>
      </c>
    </row>
    <row r="482" spans="1:7" x14ac:dyDescent="0.45">
      <c r="A482" t="s">
        <v>2273</v>
      </c>
      <c r="B482" t="s">
        <v>2274</v>
      </c>
      <c r="G482" s="6">
        <v>9</v>
      </c>
    </row>
    <row r="483" spans="1:7" x14ac:dyDescent="0.45">
      <c r="A483" t="s">
        <v>24347</v>
      </c>
      <c r="G483" s="6">
        <v>9</v>
      </c>
    </row>
    <row r="484" spans="1:7" x14ac:dyDescent="0.45">
      <c r="A484" t="s">
        <v>2250</v>
      </c>
      <c r="B484" t="s">
        <v>2251</v>
      </c>
      <c r="G484" s="6">
        <v>9</v>
      </c>
    </row>
    <row r="485" spans="1:7" x14ac:dyDescent="0.45">
      <c r="A485" t="s">
        <v>23992</v>
      </c>
      <c r="G485" s="6">
        <v>9</v>
      </c>
    </row>
    <row r="486" spans="1:7" x14ac:dyDescent="0.45">
      <c r="A486" t="s">
        <v>2297</v>
      </c>
      <c r="B486" t="s">
        <v>2298</v>
      </c>
      <c r="G486" s="6">
        <v>9</v>
      </c>
    </row>
    <row r="487" spans="1:7" x14ac:dyDescent="0.45">
      <c r="A487" t="s">
        <v>24216</v>
      </c>
      <c r="G487" s="6">
        <v>9</v>
      </c>
    </row>
    <row r="488" spans="1:7" x14ac:dyDescent="0.45">
      <c r="A488" t="s">
        <v>1152</v>
      </c>
      <c r="B488" t="s">
        <v>1153</v>
      </c>
      <c r="G488" s="6">
        <v>9</v>
      </c>
    </row>
    <row r="489" spans="1:7" x14ac:dyDescent="0.45">
      <c r="A489" t="s">
        <v>24064</v>
      </c>
      <c r="G489" s="6">
        <v>9</v>
      </c>
    </row>
    <row r="490" spans="1:7" x14ac:dyDescent="0.45">
      <c r="A490" t="s">
        <v>1765</v>
      </c>
      <c r="B490" t="s">
        <v>1766</v>
      </c>
      <c r="G490" s="6">
        <v>9</v>
      </c>
    </row>
    <row r="491" spans="1:7" x14ac:dyDescent="0.45">
      <c r="A491" t="s">
        <v>24218</v>
      </c>
      <c r="G491" s="6">
        <v>9</v>
      </c>
    </row>
    <row r="492" spans="1:7" x14ac:dyDescent="0.45">
      <c r="A492" t="s">
        <v>2245</v>
      </c>
      <c r="B492" t="s">
        <v>2246</v>
      </c>
      <c r="G492" s="6">
        <v>9</v>
      </c>
    </row>
    <row r="493" spans="1:7" x14ac:dyDescent="0.45">
      <c r="A493" t="s">
        <v>24331</v>
      </c>
      <c r="G493" s="6">
        <v>9</v>
      </c>
    </row>
    <row r="494" spans="1:7" x14ac:dyDescent="0.45">
      <c r="A494" t="s">
        <v>2254</v>
      </c>
      <c r="B494" t="s">
        <v>2255</v>
      </c>
      <c r="G494" s="6">
        <v>9</v>
      </c>
    </row>
    <row r="495" spans="1:7" x14ac:dyDescent="0.45">
      <c r="A495" t="s">
        <v>23521</v>
      </c>
      <c r="G495" s="6">
        <v>9</v>
      </c>
    </row>
    <row r="496" spans="1:7" x14ac:dyDescent="0.45">
      <c r="A496" t="s">
        <v>2289</v>
      </c>
      <c r="B496" t="s">
        <v>2290</v>
      </c>
      <c r="G496" s="6">
        <v>9</v>
      </c>
    </row>
    <row r="497" spans="1:7" x14ac:dyDescent="0.45">
      <c r="A497" t="s">
        <v>23833</v>
      </c>
      <c r="G497" s="6">
        <v>9</v>
      </c>
    </row>
    <row r="498" spans="1:7" x14ac:dyDescent="0.45">
      <c r="A498" t="s">
        <v>2295</v>
      </c>
      <c r="B498" t="s">
        <v>2296</v>
      </c>
      <c r="G498" s="6">
        <v>9</v>
      </c>
    </row>
    <row r="499" spans="1:7" x14ac:dyDescent="0.45">
      <c r="A499" t="s">
        <v>23960</v>
      </c>
      <c r="G499" s="6">
        <v>9</v>
      </c>
    </row>
    <row r="500" spans="1:7" x14ac:dyDescent="0.45">
      <c r="A500" t="s">
        <v>2283</v>
      </c>
      <c r="B500" t="s">
        <v>2284</v>
      </c>
      <c r="G500" s="6">
        <v>9</v>
      </c>
    </row>
    <row r="501" spans="1:7" x14ac:dyDescent="0.45">
      <c r="A501" t="s">
        <v>24039</v>
      </c>
      <c r="G501" s="6">
        <v>9</v>
      </c>
    </row>
    <row r="502" spans="1:7" x14ac:dyDescent="0.45">
      <c r="A502" t="s">
        <v>1061</v>
      </c>
      <c r="B502" t="s">
        <v>1062</v>
      </c>
      <c r="G502" s="6">
        <v>9</v>
      </c>
    </row>
    <row r="503" spans="1:7" x14ac:dyDescent="0.45">
      <c r="A503" t="s">
        <v>24151</v>
      </c>
      <c r="G503" s="6">
        <v>9</v>
      </c>
    </row>
    <row r="504" spans="1:7" x14ac:dyDescent="0.45">
      <c r="A504" t="s">
        <v>2239</v>
      </c>
      <c r="B504" t="s">
        <v>2240</v>
      </c>
      <c r="G504" s="6">
        <v>9</v>
      </c>
    </row>
    <row r="505" spans="1:7" x14ac:dyDescent="0.45">
      <c r="A505" t="s">
        <v>24282</v>
      </c>
      <c r="G505" s="6">
        <v>9</v>
      </c>
    </row>
    <row r="506" spans="1:7" x14ac:dyDescent="0.45">
      <c r="A506" t="s">
        <v>1063</v>
      </c>
      <c r="B506" t="s">
        <v>1064</v>
      </c>
      <c r="G506" s="6">
        <v>9</v>
      </c>
    </row>
    <row r="507" spans="1:7" x14ac:dyDescent="0.45">
      <c r="A507" t="s">
        <v>24231</v>
      </c>
      <c r="G507" s="6">
        <v>9</v>
      </c>
    </row>
    <row r="508" spans="1:7" x14ac:dyDescent="0.45">
      <c r="A508" t="s">
        <v>2285</v>
      </c>
      <c r="B508" t="s">
        <v>2286</v>
      </c>
      <c r="G508" s="6">
        <v>9</v>
      </c>
    </row>
    <row r="509" spans="1:7" x14ac:dyDescent="0.45">
      <c r="A509" t="s">
        <v>24074</v>
      </c>
      <c r="G509" s="6">
        <v>9</v>
      </c>
    </row>
    <row r="510" spans="1:7" x14ac:dyDescent="0.45">
      <c r="A510" t="s">
        <v>2252</v>
      </c>
      <c r="B510" t="s">
        <v>2253</v>
      </c>
      <c r="G510" s="6">
        <v>9</v>
      </c>
    </row>
    <row r="511" spans="1:7" x14ac:dyDescent="0.45">
      <c r="A511" t="s">
        <v>24010</v>
      </c>
      <c r="G511" s="6">
        <v>9</v>
      </c>
    </row>
    <row r="512" spans="1:7" x14ac:dyDescent="0.45">
      <c r="A512" t="s">
        <v>2299</v>
      </c>
      <c r="B512" t="s">
        <v>2300</v>
      </c>
      <c r="G512" s="6">
        <v>9</v>
      </c>
    </row>
    <row r="513" spans="1:7" x14ac:dyDescent="0.45">
      <c r="A513" t="s">
        <v>24215</v>
      </c>
      <c r="G513" s="6">
        <v>9</v>
      </c>
    </row>
    <row r="514" spans="1:7" x14ac:dyDescent="0.45">
      <c r="A514" t="s">
        <v>2261</v>
      </c>
      <c r="B514" t="s">
        <v>2262</v>
      </c>
      <c r="G514" s="6">
        <v>9</v>
      </c>
    </row>
    <row r="515" spans="1:7" x14ac:dyDescent="0.45">
      <c r="A515" t="s">
        <v>24021</v>
      </c>
      <c r="G515" s="6">
        <v>9</v>
      </c>
    </row>
    <row r="516" spans="1:7" x14ac:dyDescent="0.45">
      <c r="A516" t="s">
        <v>1170</v>
      </c>
      <c r="B516" t="s">
        <v>2249</v>
      </c>
      <c r="G516" s="6">
        <v>9</v>
      </c>
    </row>
    <row r="517" spans="1:7" x14ac:dyDescent="0.45">
      <c r="A517" t="s">
        <v>24304</v>
      </c>
      <c r="G517" s="6">
        <v>9</v>
      </c>
    </row>
    <row r="518" spans="1:7" x14ac:dyDescent="0.45">
      <c r="A518" t="s">
        <v>2265</v>
      </c>
      <c r="B518" t="s">
        <v>2266</v>
      </c>
      <c r="G518" s="6">
        <v>9</v>
      </c>
    </row>
    <row r="519" spans="1:7" x14ac:dyDescent="0.45">
      <c r="A519" t="s">
        <v>24346</v>
      </c>
      <c r="G519" s="6">
        <v>9</v>
      </c>
    </row>
    <row r="520" spans="1:7" x14ac:dyDescent="0.45">
      <c r="A520" t="s">
        <v>2259</v>
      </c>
      <c r="B520" t="s">
        <v>2260</v>
      </c>
      <c r="G520" s="6">
        <v>9</v>
      </c>
    </row>
    <row r="521" spans="1:7" x14ac:dyDescent="0.45">
      <c r="A521" t="s">
        <v>23847</v>
      </c>
      <c r="G521" s="6">
        <v>9</v>
      </c>
    </row>
    <row r="522" spans="1:7" x14ac:dyDescent="0.45">
      <c r="A522" t="s">
        <v>1044</v>
      </c>
      <c r="B522" t="s">
        <v>2256</v>
      </c>
      <c r="G522" s="6">
        <v>9</v>
      </c>
    </row>
    <row r="523" spans="1:7" x14ac:dyDescent="0.45">
      <c r="A523" t="s">
        <v>24204</v>
      </c>
      <c r="G523" s="6">
        <v>9</v>
      </c>
    </row>
    <row r="524" spans="1:7" x14ac:dyDescent="0.45">
      <c r="A524" t="s">
        <v>262</v>
      </c>
      <c r="B524" t="s">
        <v>263</v>
      </c>
      <c r="G524" s="6">
        <v>9</v>
      </c>
    </row>
    <row r="525" spans="1:7" x14ac:dyDescent="0.45">
      <c r="A525" t="s">
        <v>24134</v>
      </c>
      <c r="G525" s="6">
        <v>9</v>
      </c>
    </row>
    <row r="526" spans="1:7" x14ac:dyDescent="0.45">
      <c r="A526" t="s">
        <v>1059</v>
      </c>
      <c r="B526" t="s">
        <v>1060</v>
      </c>
      <c r="G526" s="6">
        <v>9</v>
      </c>
    </row>
    <row r="527" spans="1:7" x14ac:dyDescent="0.45">
      <c r="A527" t="s">
        <v>24105</v>
      </c>
      <c r="G527" s="6">
        <v>9</v>
      </c>
    </row>
    <row r="528" spans="1:7" x14ac:dyDescent="0.45">
      <c r="A528" t="s">
        <v>2271</v>
      </c>
      <c r="B528" t="s">
        <v>2272</v>
      </c>
      <c r="G528" s="6">
        <v>9</v>
      </c>
    </row>
    <row r="529" spans="1:7" x14ac:dyDescent="0.45">
      <c r="A529" t="s">
        <v>24068</v>
      </c>
      <c r="G529" s="6">
        <v>9</v>
      </c>
    </row>
    <row r="530" spans="1:7" x14ac:dyDescent="0.45">
      <c r="A530" t="s">
        <v>2257</v>
      </c>
      <c r="B530" t="s">
        <v>2258</v>
      </c>
      <c r="G530" s="6">
        <v>9</v>
      </c>
    </row>
    <row r="531" spans="1:7" x14ac:dyDescent="0.45">
      <c r="A531" t="s">
        <v>24207</v>
      </c>
      <c r="G531" s="6">
        <v>9</v>
      </c>
    </row>
    <row r="532" spans="1:7" x14ac:dyDescent="0.45">
      <c r="A532" t="s">
        <v>2376</v>
      </c>
      <c r="B532" t="s">
        <v>2377</v>
      </c>
      <c r="G532" s="6">
        <v>8</v>
      </c>
    </row>
    <row r="533" spans="1:7" x14ac:dyDescent="0.45">
      <c r="A533" t="s">
        <v>23874</v>
      </c>
      <c r="G533" s="6">
        <v>8</v>
      </c>
    </row>
    <row r="534" spans="1:7" x14ac:dyDescent="0.45">
      <c r="A534" t="s">
        <v>2309</v>
      </c>
      <c r="B534" t="s">
        <v>2310</v>
      </c>
      <c r="G534" s="6">
        <v>8</v>
      </c>
    </row>
    <row r="535" spans="1:7" x14ac:dyDescent="0.45">
      <c r="A535" t="s">
        <v>24116</v>
      </c>
      <c r="G535" s="6">
        <v>8</v>
      </c>
    </row>
    <row r="536" spans="1:7" x14ac:dyDescent="0.45">
      <c r="A536" t="s">
        <v>1654</v>
      </c>
      <c r="B536" t="s">
        <v>1655</v>
      </c>
      <c r="G536" s="6">
        <v>8</v>
      </c>
    </row>
    <row r="537" spans="1:7" x14ac:dyDescent="0.45">
      <c r="A537" t="s">
        <v>24333</v>
      </c>
      <c r="G537" s="6">
        <v>8</v>
      </c>
    </row>
    <row r="538" spans="1:7" x14ac:dyDescent="0.45">
      <c r="A538" t="s">
        <v>2352</v>
      </c>
      <c r="B538" t="s">
        <v>2353</v>
      </c>
      <c r="G538" s="6">
        <v>8</v>
      </c>
    </row>
    <row r="539" spans="1:7" x14ac:dyDescent="0.45">
      <c r="A539" t="s">
        <v>23662</v>
      </c>
      <c r="G539" s="6">
        <v>8</v>
      </c>
    </row>
    <row r="540" spans="1:7" x14ac:dyDescent="0.45">
      <c r="A540" t="s">
        <v>1630</v>
      </c>
      <c r="B540" t="s">
        <v>2337</v>
      </c>
      <c r="G540" s="6">
        <v>8</v>
      </c>
    </row>
    <row r="541" spans="1:7" x14ac:dyDescent="0.45">
      <c r="A541" t="s">
        <v>23955</v>
      </c>
      <c r="G541" s="6">
        <v>8</v>
      </c>
    </row>
    <row r="542" spans="1:7" x14ac:dyDescent="0.45">
      <c r="A542" t="s">
        <v>2370</v>
      </c>
      <c r="B542" t="s">
        <v>2371</v>
      </c>
      <c r="G542" s="6">
        <v>8</v>
      </c>
    </row>
    <row r="543" spans="1:7" x14ac:dyDescent="0.45">
      <c r="A543" t="s">
        <v>24161</v>
      </c>
      <c r="G543" s="6">
        <v>8</v>
      </c>
    </row>
    <row r="544" spans="1:7" x14ac:dyDescent="0.45">
      <c r="A544" t="s">
        <v>1672</v>
      </c>
      <c r="B544" t="s">
        <v>1673</v>
      </c>
      <c r="G544" s="6">
        <v>8</v>
      </c>
    </row>
    <row r="545" spans="1:7" x14ac:dyDescent="0.45">
      <c r="A545" t="s">
        <v>23626</v>
      </c>
      <c r="G545" s="6">
        <v>8</v>
      </c>
    </row>
    <row r="546" spans="1:7" x14ac:dyDescent="0.45">
      <c r="A546" t="s">
        <v>2384</v>
      </c>
      <c r="B546" t="s">
        <v>2385</v>
      </c>
      <c r="G546" s="6">
        <v>8</v>
      </c>
    </row>
    <row r="547" spans="1:7" x14ac:dyDescent="0.45">
      <c r="A547" t="s">
        <v>23902</v>
      </c>
      <c r="G547" s="6">
        <v>8</v>
      </c>
    </row>
    <row r="548" spans="1:7" x14ac:dyDescent="0.45">
      <c r="A548" t="s">
        <v>1945</v>
      </c>
      <c r="B548" t="s">
        <v>1946</v>
      </c>
      <c r="G548" s="6">
        <v>8</v>
      </c>
    </row>
    <row r="549" spans="1:7" x14ac:dyDescent="0.45">
      <c r="A549" t="s">
        <v>23997</v>
      </c>
      <c r="G549" s="6">
        <v>8</v>
      </c>
    </row>
    <row r="550" spans="1:7" x14ac:dyDescent="0.45">
      <c r="A550" t="s">
        <v>2362</v>
      </c>
      <c r="B550" t="s">
        <v>2363</v>
      </c>
      <c r="G550" s="6">
        <v>8</v>
      </c>
    </row>
    <row r="551" spans="1:7" x14ac:dyDescent="0.45">
      <c r="A551" t="s">
        <v>24183</v>
      </c>
      <c r="G551" s="6">
        <v>8</v>
      </c>
    </row>
    <row r="552" spans="1:7" x14ac:dyDescent="0.45">
      <c r="A552" t="s">
        <v>2305</v>
      </c>
      <c r="B552" t="s">
        <v>2306</v>
      </c>
      <c r="G552" s="6">
        <v>8</v>
      </c>
    </row>
    <row r="553" spans="1:7" x14ac:dyDescent="0.45">
      <c r="A553" t="s">
        <v>24117</v>
      </c>
      <c r="G553" s="6">
        <v>8</v>
      </c>
    </row>
    <row r="554" spans="1:7" x14ac:dyDescent="0.45">
      <c r="A554" t="s">
        <v>1952</v>
      </c>
      <c r="B554" t="s">
        <v>1953</v>
      </c>
      <c r="G554" s="6">
        <v>8</v>
      </c>
    </row>
    <row r="555" spans="1:7" x14ac:dyDescent="0.45">
      <c r="A555" t="s">
        <v>24123</v>
      </c>
      <c r="G555" s="6">
        <v>8</v>
      </c>
    </row>
    <row r="556" spans="1:7" x14ac:dyDescent="0.45">
      <c r="A556" t="s">
        <v>2331</v>
      </c>
      <c r="B556" t="s">
        <v>2332</v>
      </c>
      <c r="G556" s="6">
        <v>8</v>
      </c>
    </row>
    <row r="557" spans="1:7" x14ac:dyDescent="0.45">
      <c r="A557" t="s">
        <v>24090</v>
      </c>
      <c r="G557" s="6">
        <v>8</v>
      </c>
    </row>
    <row r="558" spans="1:7" x14ac:dyDescent="0.45">
      <c r="A558" t="s">
        <v>1773</v>
      </c>
      <c r="B558" t="s">
        <v>1774</v>
      </c>
      <c r="G558" s="6">
        <v>8</v>
      </c>
    </row>
    <row r="559" spans="1:7" x14ac:dyDescent="0.45">
      <c r="A559" t="s">
        <v>24185</v>
      </c>
      <c r="G559" s="6">
        <v>8</v>
      </c>
    </row>
    <row r="560" spans="1:7" x14ac:dyDescent="0.45">
      <c r="A560" t="s">
        <v>2358</v>
      </c>
      <c r="B560" t="s">
        <v>2359</v>
      </c>
      <c r="G560" s="6">
        <v>8</v>
      </c>
    </row>
    <row r="561" spans="1:7" x14ac:dyDescent="0.45">
      <c r="A561" t="s">
        <v>23566</v>
      </c>
      <c r="G561" s="6">
        <v>8</v>
      </c>
    </row>
    <row r="562" spans="1:7" x14ac:dyDescent="0.45">
      <c r="A562" t="s">
        <v>2378</v>
      </c>
      <c r="B562" t="s">
        <v>2379</v>
      </c>
      <c r="G562" s="6">
        <v>8</v>
      </c>
    </row>
    <row r="563" spans="1:7" x14ac:dyDescent="0.45">
      <c r="A563" t="s">
        <v>24270</v>
      </c>
      <c r="G563" s="6">
        <v>8</v>
      </c>
    </row>
    <row r="564" spans="1:7" x14ac:dyDescent="0.45">
      <c r="A564" t="s">
        <v>2340</v>
      </c>
      <c r="B564" t="s">
        <v>2341</v>
      </c>
      <c r="G564" s="6">
        <v>8</v>
      </c>
    </row>
    <row r="565" spans="1:7" x14ac:dyDescent="0.45">
      <c r="A565" t="s">
        <v>24007</v>
      </c>
      <c r="G565" s="6">
        <v>8</v>
      </c>
    </row>
    <row r="566" spans="1:7" x14ac:dyDescent="0.45">
      <c r="A566" t="s">
        <v>2382</v>
      </c>
      <c r="B566" t="s">
        <v>2383</v>
      </c>
      <c r="G566" s="6">
        <v>8</v>
      </c>
    </row>
    <row r="567" spans="1:7" x14ac:dyDescent="0.45">
      <c r="A567" t="s">
        <v>23748</v>
      </c>
      <c r="G567" s="6">
        <v>8</v>
      </c>
    </row>
    <row r="568" spans="1:7" x14ac:dyDescent="0.45">
      <c r="A568" t="s">
        <v>1074</v>
      </c>
      <c r="B568" t="s">
        <v>1075</v>
      </c>
      <c r="G568" s="6">
        <v>8</v>
      </c>
    </row>
    <row r="569" spans="1:7" x14ac:dyDescent="0.45">
      <c r="A569" t="s">
        <v>24244</v>
      </c>
      <c r="G569" s="6">
        <v>8</v>
      </c>
    </row>
    <row r="570" spans="1:7" x14ac:dyDescent="0.45">
      <c r="A570" t="s">
        <v>2335</v>
      </c>
      <c r="B570" t="s">
        <v>2336</v>
      </c>
      <c r="G570" s="6">
        <v>8</v>
      </c>
    </row>
    <row r="571" spans="1:7" x14ac:dyDescent="0.45">
      <c r="A571" t="s">
        <v>24069</v>
      </c>
      <c r="G571" s="6">
        <v>8</v>
      </c>
    </row>
    <row r="572" spans="1:7" x14ac:dyDescent="0.45">
      <c r="A572" t="s">
        <v>1083</v>
      </c>
      <c r="B572" t="s">
        <v>1084</v>
      </c>
      <c r="G572" s="6">
        <v>8</v>
      </c>
    </row>
    <row r="573" spans="1:7" x14ac:dyDescent="0.45">
      <c r="A573" t="s">
        <v>24250</v>
      </c>
      <c r="G573" s="6">
        <v>8</v>
      </c>
    </row>
    <row r="574" spans="1:7" x14ac:dyDescent="0.45">
      <c r="A574" t="s">
        <v>1635</v>
      </c>
      <c r="B574" t="s">
        <v>1636</v>
      </c>
      <c r="G574" s="6">
        <v>8</v>
      </c>
    </row>
    <row r="575" spans="1:7" x14ac:dyDescent="0.45">
      <c r="A575" t="s">
        <v>23793</v>
      </c>
      <c r="G575" s="6">
        <v>8</v>
      </c>
    </row>
    <row r="576" spans="1:7" x14ac:dyDescent="0.45">
      <c r="A576" t="s">
        <v>2321</v>
      </c>
      <c r="B576" t="s">
        <v>2322</v>
      </c>
      <c r="G576" s="6">
        <v>8</v>
      </c>
    </row>
    <row r="577" spans="1:7" x14ac:dyDescent="0.45">
      <c r="A577" t="s">
        <v>24201</v>
      </c>
      <c r="G577" s="6">
        <v>8</v>
      </c>
    </row>
    <row r="578" spans="1:7" x14ac:dyDescent="0.45">
      <c r="A578" t="s">
        <v>2372</v>
      </c>
      <c r="B578" t="s">
        <v>2373</v>
      </c>
      <c r="G578" s="6">
        <v>8</v>
      </c>
    </row>
    <row r="579" spans="1:7" x14ac:dyDescent="0.45">
      <c r="A579" t="s">
        <v>24277</v>
      </c>
      <c r="G579" s="6">
        <v>8</v>
      </c>
    </row>
    <row r="580" spans="1:7" x14ac:dyDescent="0.45">
      <c r="A580" t="s">
        <v>2311</v>
      </c>
      <c r="B580" t="s">
        <v>2312</v>
      </c>
      <c r="G580" s="6">
        <v>8</v>
      </c>
    </row>
    <row r="581" spans="1:7" x14ac:dyDescent="0.45">
      <c r="A581" t="s">
        <v>24345</v>
      </c>
      <c r="G581" s="6">
        <v>8</v>
      </c>
    </row>
    <row r="582" spans="1:7" x14ac:dyDescent="0.45">
      <c r="A582" t="s">
        <v>2323</v>
      </c>
      <c r="B582" t="s">
        <v>2324</v>
      </c>
      <c r="G582" s="6">
        <v>8</v>
      </c>
    </row>
    <row r="583" spans="1:7" x14ac:dyDescent="0.45">
      <c r="A583" t="s">
        <v>24071</v>
      </c>
      <c r="G583" s="6">
        <v>8</v>
      </c>
    </row>
    <row r="584" spans="1:7" x14ac:dyDescent="0.45">
      <c r="A584" t="s">
        <v>2392</v>
      </c>
      <c r="B584" t="s">
        <v>2393</v>
      </c>
      <c r="G584" s="6">
        <v>8</v>
      </c>
    </row>
    <row r="585" spans="1:7" x14ac:dyDescent="0.45">
      <c r="A585" t="s">
        <v>24251</v>
      </c>
      <c r="G585" s="6">
        <v>8</v>
      </c>
    </row>
    <row r="586" spans="1:7" x14ac:dyDescent="0.45">
      <c r="A586" t="s">
        <v>2317</v>
      </c>
      <c r="B586" t="s">
        <v>2318</v>
      </c>
      <c r="G586" s="6">
        <v>8</v>
      </c>
    </row>
    <row r="587" spans="1:7" x14ac:dyDescent="0.45">
      <c r="A587" t="s">
        <v>24072</v>
      </c>
      <c r="G587" s="6">
        <v>8</v>
      </c>
    </row>
    <row r="588" spans="1:7" x14ac:dyDescent="0.45">
      <c r="A588" t="s">
        <v>2366</v>
      </c>
      <c r="B588" t="s">
        <v>2367</v>
      </c>
      <c r="G588" s="6">
        <v>8</v>
      </c>
    </row>
    <row r="589" spans="1:7" x14ac:dyDescent="0.45">
      <c r="A589" t="s">
        <v>23944</v>
      </c>
      <c r="G589" s="6">
        <v>8</v>
      </c>
    </row>
    <row r="590" spans="1:7" x14ac:dyDescent="0.45">
      <c r="A590" t="s">
        <v>2301</v>
      </c>
      <c r="B590" t="s">
        <v>2302</v>
      </c>
      <c r="G590" s="6">
        <v>8</v>
      </c>
    </row>
    <row r="591" spans="1:7" x14ac:dyDescent="0.45">
      <c r="A591" t="s">
        <v>24048</v>
      </c>
      <c r="G591" s="6">
        <v>8</v>
      </c>
    </row>
    <row r="592" spans="1:7" x14ac:dyDescent="0.45">
      <c r="A592" t="s">
        <v>2354</v>
      </c>
      <c r="B592" t="s">
        <v>2355</v>
      </c>
      <c r="G592" s="6">
        <v>8</v>
      </c>
    </row>
    <row r="593" spans="1:7" x14ac:dyDescent="0.45">
      <c r="A593" t="s">
        <v>24217</v>
      </c>
      <c r="G593" s="6">
        <v>8</v>
      </c>
    </row>
    <row r="594" spans="1:7" x14ac:dyDescent="0.45">
      <c r="A594" t="s">
        <v>2315</v>
      </c>
      <c r="B594" t="s">
        <v>2316</v>
      </c>
      <c r="G594" s="6">
        <v>8</v>
      </c>
    </row>
    <row r="595" spans="1:7" x14ac:dyDescent="0.45">
      <c r="A595" t="s">
        <v>23585</v>
      </c>
      <c r="G595" s="6">
        <v>8</v>
      </c>
    </row>
    <row r="596" spans="1:7" x14ac:dyDescent="0.45">
      <c r="A596" t="s">
        <v>2303</v>
      </c>
      <c r="B596" t="s">
        <v>2304</v>
      </c>
      <c r="G596" s="6">
        <v>8</v>
      </c>
    </row>
    <row r="597" spans="1:7" x14ac:dyDescent="0.45">
      <c r="A597" t="s">
        <v>24108</v>
      </c>
      <c r="G597" s="6">
        <v>8</v>
      </c>
    </row>
    <row r="598" spans="1:7" x14ac:dyDescent="0.45">
      <c r="A598" t="s">
        <v>2364</v>
      </c>
      <c r="B598" t="s">
        <v>2365</v>
      </c>
      <c r="G598" s="6">
        <v>8</v>
      </c>
    </row>
    <row r="599" spans="1:7" x14ac:dyDescent="0.45">
      <c r="A599" t="s">
        <v>24297</v>
      </c>
      <c r="G599" s="6">
        <v>8</v>
      </c>
    </row>
    <row r="600" spans="1:7" x14ac:dyDescent="0.45">
      <c r="A600" t="s">
        <v>2350</v>
      </c>
      <c r="B600" t="s">
        <v>2351</v>
      </c>
      <c r="G600" s="6">
        <v>8</v>
      </c>
    </row>
    <row r="601" spans="1:7" x14ac:dyDescent="0.45">
      <c r="A601" t="s">
        <v>24329</v>
      </c>
      <c r="G601" s="6">
        <v>8</v>
      </c>
    </row>
    <row r="602" spans="1:7" x14ac:dyDescent="0.45">
      <c r="A602" t="s">
        <v>1601</v>
      </c>
      <c r="B602" t="s">
        <v>1602</v>
      </c>
      <c r="G602" s="6">
        <v>8</v>
      </c>
    </row>
    <row r="603" spans="1:7" x14ac:dyDescent="0.45">
      <c r="A603" t="s">
        <v>23870</v>
      </c>
      <c r="G603" s="6">
        <v>8</v>
      </c>
    </row>
    <row r="604" spans="1:7" x14ac:dyDescent="0.45">
      <c r="A604" t="s">
        <v>1793</v>
      </c>
      <c r="B604" t="s">
        <v>1794</v>
      </c>
      <c r="G604" s="6">
        <v>8</v>
      </c>
    </row>
    <row r="605" spans="1:7" x14ac:dyDescent="0.45">
      <c r="A605" t="s">
        <v>24166</v>
      </c>
      <c r="G605" s="6">
        <v>8</v>
      </c>
    </row>
    <row r="606" spans="1:7" x14ac:dyDescent="0.45">
      <c r="A606" t="s">
        <v>2368</v>
      </c>
      <c r="B606" t="s">
        <v>2369</v>
      </c>
      <c r="G606" s="6">
        <v>8</v>
      </c>
    </row>
    <row r="607" spans="1:7" x14ac:dyDescent="0.45">
      <c r="A607" t="s">
        <v>24299</v>
      </c>
      <c r="G607" s="6">
        <v>8</v>
      </c>
    </row>
    <row r="608" spans="1:7" x14ac:dyDescent="0.45">
      <c r="A608" t="s">
        <v>2360</v>
      </c>
      <c r="B608" t="s">
        <v>2361</v>
      </c>
      <c r="G608" s="6">
        <v>8</v>
      </c>
    </row>
    <row r="609" spans="1:7" x14ac:dyDescent="0.45">
      <c r="A609" t="s">
        <v>24334</v>
      </c>
      <c r="G609" s="6">
        <v>8</v>
      </c>
    </row>
    <row r="610" spans="1:7" x14ac:dyDescent="0.45">
      <c r="A610" t="s">
        <v>2333</v>
      </c>
      <c r="B610" t="s">
        <v>2334</v>
      </c>
      <c r="G610" s="6">
        <v>8</v>
      </c>
    </row>
    <row r="611" spans="1:7" x14ac:dyDescent="0.45">
      <c r="A611" t="s">
        <v>23587</v>
      </c>
      <c r="G611" s="6">
        <v>8</v>
      </c>
    </row>
    <row r="612" spans="1:7" x14ac:dyDescent="0.45">
      <c r="A612" t="s">
        <v>2374</v>
      </c>
      <c r="B612" t="s">
        <v>2375</v>
      </c>
      <c r="G612" s="6">
        <v>8</v>
      </c>
    </row>
    <row r="613" spans="1:7" x14ac:dyDescent="0.45">
      <c r="A613" t="s">
        <v>24336</v>
      </c>
      <c r="G613" s="6">
        <v>8</v>
      </c>
    </row>
    <row r="614" spans="1:7" x14ac:dyDescent="0.45">
      <c r="A614" t="s">
        <v>2380</v>
      </c>
      <c r="B614" t="s">
        <v>2381</v>
      </c>
      <c r="G614" s="6">
        <v>8</v>
      </c>
    </row>
    <row r="615" spans="1:7" x14ac:dyDescent="0.45">
      <c r="A615" t="s">
        <v>24114</v>
      </c>
      <c r="G615" s="6">
        <v>8</v>
      </c>
    </row>
    <row r="616" spans="1:7" x14ac:dyDescent="0.45">
      <c r="A616" t="s">
        <v>2307</v>
      </c>
      <c r="B616" t="s">
        <v>2308</v>
      </c>
      <c r="G616" s="6">
        <v>8</v>
      </c>
    </row>
    <row r="617" spans="1:7" x14ac:dyDescent="0.45">
      <c r="A617" t="s">
        <v>24247</v>
      </c>
      <c r="G617" s="6">
        <v>8</v>
      </c>
    </row>
    <row r="618" spans="1:7" x14ac:dyDescent="0.45">
      <c r="A618" t="s">
        <v>2348</v>
      </c>
      <c r="B618" t="s">
        <v>2349</v>
      </c>
      <c r="G618" s="6">
        <v>8</v>
      </c>
    </row>
    <row r="619" spans="1:7" x14ac:dyDescent="0.45">
      <c r="A619" t="s">
        <v>24200</v>
      </c>
      <c r="G619" s="6">
        <v>8</v>
      </c>
    </row>
    <row r="620" spans="1:7" x14ac:dyDescent="0.45">
      <c r="A620" t="s">
        <v>1821</v>
      </c>
      <c r="B620" t="s">
        <v>1822</v>
      </c>
      <c r="G620" s="6">
        <v>8</v>
      </c>
    </row>
    <row r="621" spans="1:7" x14ac:dyDescent="0.45">
      <c r="A621" t="s">
        <v>24024</v>
      </c>
      <c r="G621" s="6">
        <v>8</v>
      </c>
    </row>
    <row r="622" spans="1:7" x14ac:dyDescent="0.45">
      <c r="A622" t="s">
        <v>1931</v>
      </c>
      <c r="B622" t="s">
        <v>1932</v>
      </c>
      <c r="G622" s="6">
        <v>8</v>
      </c>
    </row>
    <row r="623" spans="1:7" x14ac:dyDescent="0.45">
      <c r="A623" t="s">
        <v>23987</v>
      </c>
      <c r="G623" s="6">
        <v>8</v>
      </c>
    </row>
    <row r="624" spans="1:7" x14ac:dyDescent="0.45">
      <c r="A624" t="s">
        <v>2327</v>
      </c>
      <c r="B624" t="s">
        <v>2328</v>
      </c>
      <c r="G624" s="6">
        <v>8</v>
      </c>
    </row>
    <row r="625" spans="1:7" x14ac:dyDescent="0.45">
      <c r="A625" t="s">
        <v>24298</v>
      </c>
      <c r="G625" s="6">
        <v>8</v>
      </c>
    </row>
    <row r="626" spans="1:7" x14ac:dyDescent="0.45">
      <c r="A626" t="s">
        <v>1831</v>
      </c>
      <c r="B626" t="s">
        <v>1832</v>
      </c>
      <c r="G626" s="6">
        <v>8</v>
      </c>
    </row>
    <row r="627" spans="1:7" x14ac:dyDescent="0.45">
      <c r="A627" t="s">
        <v>23935</v>
      </c>
      <c r="G627" s="6">
        <v>8</v>
      </c>
    </row>
    <row r="628" spans="1:7" x14ac:dyDescent="0.45">
      <c r="A628" t="s">
        <v>2313</v>
      </c>
      <c r="B628" t="s">
        <v>2314</v>
      </c>
      <c r="G628" s="6">
        <v>8</v>
      </c>
    </row>
    <row r="629" spans="1:7" x14ac:dyDescent="0.45">
      <c r="A629" t="s">
        <v>23978</v>
      </c>
      <c r="G629" s="6">
        <v>8</v>
      </c>
    </row>
    <row r="630" spans="1:7" x14ac:dyDescent="0.45">
      <c r="A630" t="s">
        <v>2388</v>
      </c>
      <c r="B630" t="s">
        <v>2389</v>
      </c>
      <c r="G630" s="6">
        <v>8</v>
      </c>
    </row>
    <row r="631" spans="1:7" x14ac:dyDescent="0.45">
      <c r="A631" t="s">
        <v>24308</v>
      </c>
      <c r="G631" s="6">
        <v>8</v>
      </c>
    </row>
    <row r="632" spans="1:7" x14ac:dyDescent="0.45">
      <c r="A632" t="s">
        <v>2319</v>
      </c>
      <c r="B632" t="s">
        <v>2320</v>
      </c>
      <c r="G632" s="6">
        <v>8</v>
      </c>
    </row>
    <row r="633" spans="1:7" x14ac:dyDescent="0.45">
      <c r="A633" t="s">
        <v>24036</v>
      </c>
      <c r="G633" s="6">
        <v>8</v>
      </c>
    </row>
    <row r="634" spans="1:7" x14ac:dyDescent="0.45">
      <c r="A634" t="s">
        <v>2386</v>
      </c>
      <c r="B634" t="s">
        <v>2387</v>
      </c>
      <c r="G634" s="6">
        <v>8</v>
      </c>
    </row>
    <row r="635" spans="1:7" x14ac:dyDescent="0.45">
      <c r="A635" t="s">
        <v>24145</v>
      </c>
      <c r="G635" s="6">
        <v>8</v>
      </c>
    </row>
    <row r="636" spans="1:7" x14ac:dyDescent="0.45">
      <c r="A636" t="s">
        <v>2329</v>
      </c>
      <c r="B636" t="s">
        <v>2330</v>
      </c>
      <c r="G636" s="6">
        <v>8</v>
      </c>
    </row>
    <row r="637" spans="1:7" x14ac:dyDescent="0.45">
      <c r="A637" t="s">
        <v>23943</v>
      </c>
      <c r="G637" s="6">
        <v>8</v>
      </c>
    </row>
    <row r="638" spans="1:7" x14ac:dyDescent="0.45">
      <c r="A638" t="s">
        <v>2390</v>
      </c>
      <c r="B638" t="s">
        <v>2391</v>
      </c>
      <c r="G638" s="6">
        <v>8</v>
      </c>
    </row>
    <row r="639" spans="1:7" x14ac:dyDescent="0.45">
      <c r="A639" t="s">
        <v>24146</v>
      </c>
      <c r="G639" s="6">
        <v>8</v>
      </c>
    </row>
    <row r="640" spans="1:7" x14ac:dyDescent="0.45">
      <c r="A640" t="s">
        <v>2346</v>
      </c>
      <c r="B640" t="s">
        <v>2347</v>
      </c>
      <c r="G640" s="6">
        <v>8</v>
      </c>
    </row>
    <row r="641" spans="1:7" x14ac:dyDescent="0.45">
      <c r="A641" t="s">
        <v>24088</v>
      </c>
      <c r="G641" s="6">
        <v>8</v>
      </c>
    </row>
    <row r="642" spans="1:7" x14ac:dyDescent="0.45">
      <c r="A642" t="s">
        <v>2342</v>
      </c>
      <c r="B642" t="s">
        <v>2343</v>
      </c>
      <c r="G642" s="6">
        <v>8</v>
      </c>
    </row>
    <row r="643" spans="1:7" x14ac:dyDescent="0.45">
      <c r="A643" t="s">
        <v>24065</v>
      </c>
      <c r="G643" s="6">
        <v>8</v>
      </c>
    </row>
    <row r="644" spans="1:7" x14ac:dyDescent="0.45">
      <c r="A644" t="s">
        <v>2325</v>
      </c>
      <c r="B644" t="s">
        <v>2326</v>
      </c>
      <c r="G644" s="6">
        <v>8</v>
      </c>
    </row>
    <row r="645" spans="1:7" x14ac:dyDescent="0.45">
      <c r="A645" t="s">
        <v>24349</v>
      </c>
      <c r="G645" s="6">
        <v>8</v>
      </c>
    </row>
    <row r="646" spans="1:7" x14ac:dyDescent="0.45">
      <c r="A646" t="s">
        <v>2338</v>
      </c>
      <c r="B646" t="s">
        <v>2339</v>
      </c>
      <c r="G646" s="6">
        <v>8</v>
      </c>
    </row>
    <row r="647" spans="1:7" x14ac:dyDescent="0.45">
      <c r="A647" t="s">
        <v>24276</v>
      </c>
      <c r="G647" s="6">
        <v>8</v>
      </c>
    </row>
    <row r="648" spans="1:7" x14ac:dyDescent="0.45">
      <c r="A648" t="s">
        <v>2344</v>
      </c>
      <c r="B648" t="s">
        <v>2345</v>
      </c>
      <c r="G648" s="6">
        <v>8</v>
      </c>
    </row>
    <row r="649" spans="1:7" x14ac:dyDescent="0.45">
      <c r="A649" t="s">
        <v>23735</v>
      </c>
      <c r="G649" s="6">
        <v>8</v>
      </c>
    </row>
    <row r="650" spans="1:7" x14ac:dyDescent="0.45">
      <c r="A650" t="s">
        <v>2356</v>
      </c>
      <c r="B650" t="s">
        <v>2357</v>
      </c>
      <c r="G650" s="6">
        <v>8</v>
      </c>
    </row>
    <row r="651" spans="1:7" x14ac:dyDescent="0.45">
      <c r="A651" t="s">
        <v>24322</v>
      </c>
      <c r="G651" s="6">
        <v>8</v>
      </c>
    </row>
    <row r="652" spans="1:7" x14ac:dyDescent="0.45">
      <c r="A652" t="s">
        <v>1941</v>
      </c>
      <c r="B652" t="s">
        <v>1942</v>
      </c>
      <c r="G652" s="6">
        <v>7</v>
      </c>
    </row>
    <row r="653" spans="1:7" x14ac:dyDescent="0.45">
      <c r="A653" t="s">
        <v>24239</v>
      </c>
      <c r="G653" s="6">
        <v>7</v>
      </c>
    </row>
    <row r="654" spans="1:7" x14ac:dyDescent="0.45">
      <c r="A654" t="s">
        <v>2522</v>
      </c>
      <c r="B654" t="s">
        <v>2523</v>
      </c>
      <c r="G654" s="6">
        <v>7</v>
      </c>
    </row>
    <row r="655" spans="1:7" x14ac:dyDescent="0.45">
      <c r="A655" t="s">
        <v>23790</v>
      </c>
      <c r="G655" s="6">
        <v>7</v>
      </c>
    </row>
    <row r="656" spans="1:7" x14ac:dyDescent="0.45">
      <c r="A656" t="s">
        <v>1115</v>
      </c>
      <c r="B656" t="s">
        <v>1116</v>
      </c>
      <c r="G656" s="6">
        <v>7</v>
      </c>
    </row>
    <row r="657" spans="1:7" x14ac:dyDescent="0.45">
      <c r="A657" t="s">
        <v>24149</v>
      </c>
      <c r="G657" s="6">
        <v>7</v>
      </c>
    </row>
    <row r="658" spans="1:7" x14ac:dyDescent="0.45">
      <c r="A658" t="s">
        <v>1129</v>
      </c>
      <c r="B658" t="s">
        <v>1130</v>
      </c>
      <c r="G658" s="6">
        <v>7</v>
      </c>
    </row>
    <row r="659" spans="1:7" x14ac:dyDescent="0.45">
      <c r="A659" t="s">
        <v>24174</v>
      </c>
      <c r="G659" s="6">
        <v>7</v>
      </c>
    </row>
    <row r="660" spans="1:7" x14ac:dyDescent="0.45">
      <c r="A660" t="s">
        <v>2496</v>
      </c>
      <c r="B660" t="s">
        <v>2497</v>
      </c>
      <c r="G660" s="6">
        <v>7</v>
      </c>
    </row>
    <row r="661" spans="1:7" x14ac:dyDescent="0.45">
      <c r="A661" t="s">
        <v>23473</v>
      </c>
      <c r="G661" s="6">
        <v>7</v>
      </c>
    </row>
    <row r="662" spans="1:7" x14ac:dyDescent="0.45">
      <c r="A662" t="s">
        <v>2488</v>
      </c>
      <c r="B662" t="s">
        <v>2489</v>
      </c>
      <c r="G662" s="6">
        <v>7</v>
      </c>
    </row>
    <row r="663" spans="1:7" x14ac:dyDescent="0.45">
      <c r="A663" t="s">
        <v>24147</v>
      </c>
      <c r="G663" s="6">
        <v>7</v>
      </c>
    </row>
    <row r="664" spans="1:7" x14ac:dyDescent="0.45">
      <c r="A664" t="s">
        <v>1825</v>
      </c>
      <c r="B664" t="s">
        <v>1826</v>
      </c>
      <c r="G664" s="6">
        <v>7</v>
      </c>
    </row>
    <row r="665" spans="1:7" x14ac:dyDescent="0.45">
      <c r="A665" t="s">
        <v>23934</v>
      </c>
      <c r="G665" s="6">
        <v>7</v>
      </c>
    </row>
    <row r="666" spans="1:7" x14ac:dyDescent="0.45">
      <c r="A666" t="s">
        <v>2510</v>
      </c>
      <c r="B666" t="s">
        <v>2511</v>
      </c>
      <c r="G666" s="6">
        <v>7</v>
      </c>
    </row>
    <row r="667" spans="1:7" x14ac:dyDescent="0.45">
      <c r="A667" t="s">
        <v>24079</v>
      </c>
      <c r="G667" s="6">
        <v>7</v>
      </c>
    </row>
    <row r="668" spans="1:7" x14ac:dyDescent="0.45">
      <c r="A668" t="s">
        <v>2434</v>
      </c>
      <c r="B668" t="s">
        <v>2435</v>
      </c>
      <c r="G668" s="6">
        <v>7</v>
      </c>
    </row>
    <row r="669" spans="1:7" x14ac:dyDescent="0.45">
      <c r="A669" t="s">
        <v>23534</v>
      </c>
      <c r="G669" s="6">
        <v>7</v>
      </c>
    </row>
    <row r="670" spans="1:7" x14ac:dyDescent="0.45">
      <c r="A670" t="s">
        <v>2494</v>
      </c>
      <c r="B670" t="s">
        <v>2495</v>
      </c>
      <c r="G670" s="6">
        <v>7</v>
      </c>
    </row>
    <row r="671" spans="1:7" x14ac:dyDescent="0.45">
      <c r="A671" t="s">
        <v>24350</v>
      </c>
      <c r="G671" s="6">
        <v>7</v>
      </c>
    </row>
    <row r="672" spans="1:7" x14ac:dyDescent="0.45">
      <c r="A672" t="s">
        <v>2464</v>
      </c>
      <c r="B672" t="s">
        <v>2465</v>
      </c>
      <c r="G672" s="6">
        <v>7</v>
      </c>
    </row>
    <row r="673" spans="1:7" x14ac:dyDescent="0.45">
      <c r="A673" t="s">
        <v>23930</v>
      </c>
      <c r="G673" s="6">
        <v>7</v>
      </c>
    </row>
    <row r="674" spans="1:7" x14ac:dyDescent="0.45">
      <c r="A674" t="s">
        <v>1939</v>
      </c>
      <c r="B674" t="s">
        <v>1940</v>
      </c>
      <c r="G674" s="6">
        <v>7</v>
      </c>
    </row>
    <row r="675" spans="1:7" x14ac:dyDescent="0.45">
      <c r="A675" t="s">
        <v>24042</v>
      </c>
      <c r="G675" s="6">
        <v>7</v>
      </c>
    </row>
    <row r="676" spans="1:7" x14ac:dyDescent="0.45">
      <c r="A676" t="s">
        <v>2400</v>
      </c>
      <c r="B676" t="s">
        <v>2401</v>
      </c>
      <c r="G676" s="6">
        <v>7</v>
      </c>
    </row>
    <row r="677" spans="1:7" x14ac:dyDescent="0.45">
      <c r="A677" t="s">
        <v>24302</v>
      </c>
      <c r="G677" s="6">
        <v>7</v>
      </c>
    </row>
    <row r="678" spans="1:7" x14ac:dyDescent="0.45">
      <c r="A678" t="s">
        <v>2404</v>
      </c>
      <c r="B678" t="s">
        <v>2405</v>
      </c>
      <c r="G678" s="6">
        <v>7</v>
      </c>
    </row>
    <row r="679" spans="1:7" x14ac:dyDescent="0.45">
      <c r="A679" t="s">
        <v>24211</v>
      </c>
      <c r="G679" s="6">
        <v>7</v>
      </c>
    </row>
    <row r="680" spans="1:7" x14ac:dyDescent="0.45">
      <c r="A680" t="s">
        <v>2410</v>
      </c>
      <c r="B680" t="s">
        <v>2411</v>
      </c>
      <c r="G680" s="6">
        <v>7</v>
      </c>
    </row>
    <row r="681" spans="1:7" x14ac:dyDescent="0.45">
      <c r="A681" t="s">
        <v>24056</v>
      </c>
      <c r="G681" s="6">
        <v>7</v>
      </c>
    </row>
    <row r="682" spans="1:7" x14ac:dyDescent="0.45">
      <c r="A682" t="s">
        <v>2502</v>
      </c>
      <c r="B682" t="s">
        <v>2503</v>
      </c>
      <c r="G682" s="6">
        <v>7</v>
      </c>
    </row>
    <row r="683" spans="1:7" x14ac:dyDescent="0.45">
      <c r="A683" t="s">
        <v>24317</v>
      </c>
      <c r="G683" s="6">
        <v>7</v>
      </c>
    </row>
    <row r="684" spans="1:7" x14ac:dyDescent="0.45">
      <c r="A684" t="s">
        <v>245</v>
      </c>
      <c r="B684" t="s">
        <v>246</v>
      </c>
      <c r="G684" s="6">
        <v>7</v>
      </c>
    </row>
    <row r="685" spans="1:7" x14ac:dyDescent="0.45">
      <c r="A685" t="s">
        <v>24022</v>
      </c>
      <c r="G685" s="6">
        <v>7</v>
      </c>
    </row>
    <row r="686" spans="1:7" x14ac:dyDescent="0.45">
      <c r="A686" t="s">
        <v>2498</v>
      </c>
      <c r="B686" t="s">
        <v>2499</v>
      </c>
      <c r="G686" s="6">
        <v>7</v>
      </c>
    </row>
    <row r="687" spans="1:7" x14ac:dyDescent="0.45">
      <c r="A687" t="s">
        <v>24152</v>
      </c>
      <c r="G687" s="6">
        <v>7</v>
      </c>
    </row>
    <row r="688" spans="1:7" x14ac:dyDescent="0.45">
      <c r="A688" t="s">
        <v>2414</v>
      </c>
      <c r="B688" t="s">
        <v>2415</v>
      </c>
      <c r="G688" s="6">
        <v>7</v>
      </c>
    </row>
    <row r="689" spans="1:7" x14ac:dyDescent="0.45">
      <c r="A689" t="s">
        <v>24278</v>
      </c>
      <c r="G689" s="6">
        <v>7</v>
      </c>
    </row>
    <row r="690" spans="1:7" x14ac:dyDescent="0.45">
      <c r="A690" t="s">
        <v>1962</v>
      </c>
      <c r="B690" t="s">
        <v>1963</v>
      </c>
      <c r="G690" s="6">
        <v>7</v>
      </c>
    </row>
    <row r="691" spans="1:7" x14ac:dyDescent="0.45">
      <c r="A691" t="s">
        <v>24212</v>
      </c>
      <c r="G691" s="6">
        <v>7</v>
      </c>
    </row>
    <row r="692" spans="1:7" x14ac:dyDescent="0.45">
      <c r="A692" t="s">
        <v>2478</v>
      </c>
      <c r="B692" t="s">
        <v>2479</v>
      </c>
      <c r="G692" s="6">
        <v>7</v>
      </c>
    </row>
    <row r="693" spans="1:7" x14ac:dyDescent="0.45">
      <c r="A693" t="s">
        <v>24338</v>
      </c>
      <c r="G693" s="6">
        <v>7</v>
      </c>
    </row>
    <row r="694" spans="1:7" x14ac:dyDescent="0.45">
      <c r="A694" t="s">
        <v>2406</v>
      </c>
      <c r="B694" t="s">
        <v>2407</v>
      </c>
      <c r="G694" s="6">
        <v>7</v>
      </c>
    </row>
    <row r="695" spans="1:7" x14ac:dyDescent="0.45">
      <c r="A695" t="s">
        <v>24053</v>
      </c>
      <c r="G695" s="6">
        <v>7</v>
      </c>
    </row>
    <row r="696" spans="1:7" x14ac:dyDescent="0.45">
      <c r="A696" t="s">
        <v>2526</v>
      </c>
      <c r="B696" t="s">
        <v>2527</v>
      </c>
      <c r="G696" s="6">
        <v>7</v>
      </c>
    </row>
    <row r="697" spans="1:7" x14ac:dyDescent="0.45">
      <c r="A697" t="s">
        <v>24197</v>
      </c>
      <c r="G697" s="6">
        <v>7</v>
      </c>
    </row>
    <row r="698" spans="1:7" x14ac:dyDescent="0.45">
      <c r="A698" t="s">
        <v>2506</v>
      </c>
      <c r="B698" t="s">
        <v>2507</v>
      </c>
      <c r="G698" s="6">
        <v>7</v>
      </c>
    </row>
    <row r="699" spans="1:7" x14ac:dyDescent="0.45">
      <c r="A699" t="s">
        <v>23861</v>
      </c>
      <c r="G699" s="6">
        <v>7</v>
      </c>
    </row>
    <row r="700" spans="1:7" x14ac:dyDescent="0.45">
      <c r="A700" t="s">
        <v>2480</v>
      </c>
      <c r="B700" t="s">
        <v>2481</v>
      </c>
      <c r="G700" s="6">
        <v>7</v>
      </c>
    </row>
    <row r="701" spans="1:7" x14ac:dyDescent="0.45">
      <c r="A701" t="s">
        <v>23738</v>
      </c>
      <c r="G701" s="6">
        <v>7</v>
      </c>
    </row>
    <row r="702" spans="1:7" x14ac:dyDescent="0.45">
      <c r="A702" t="s">
        <v>2444</v>
      </c>
      <c r="B702" t="s">
        <v>2445</v>
      </c>
      <c r="G702" s="6">
        <v>7</v>
      </c>
    </row>
    <row r="703" spans="1:7" x14ac:dyDescent="0.45">
      <c r="A703" t="s">
        <v>24063</v>
      </c>
      <c r="G703" s="6">
        <v>7</v>
      </c>
    </row>
    <row r="704" spans="1:7" x14ac:dyDescent="0.45">
      <c r="A704" t="s">
        <v>2452</v>
      </c>
      <c r="B704" t="s">
        <v>2453</v>
      </c>
      <c r="G704" s="6">
        <v>7</v>
      </c>
    </row>
    <row r="705" spans="1:7" x14ac:dyDescent="0.45">
      <c r="A705" t="s">
        <v>23977</v>
      </c>
      <c r="G705" s="6">
        <v>7</v>
      </c>
    </row>
    <row r="706" spans="1:7" x14ac:dyDescent="0.45">
      <c r="A706" t="s">
        <v>2516</v>
      </c>
      <c r="B706" t="s">
        <v>2517</v>
      </c>
      <c r="G706" s="6">
        <v>7</v>
      </c>
    </row>
    <row r="707" spans="1:7" x14ac:dyDescent="0.45">
      <c r="A707" t="s">
        <v>24181</v>
      </c>
      <c r="G707" s="6">
        <v>7</v>
      </c>
    </row>
    <row r="708" spans="1:7" x14ac:dyDescent="0.45">
      <c r="A708" t="s">
        <v>1623</v>
      </c>
      <c r="B708" t="s">
        <v>1624</v>
      </c>
      <c r="G708" s="6">
        <v>7</v>
      </c>
    </row>
    <row r="709" spans="1:7" x14ac:dyDescent="0.45">
      <c r="A709" t="s">
        <v>23868</v>
      </c>
      <c r="G709" s="6">
        <v>7</v>
      </c>
    </row>
    <row r="710" spans="1:7" x14ac:dyDescent="0.45">
      <c r="A710" t="s">
        <v>2466</v>
      </c>
      <c r="B710" t="s">
        <v>2467</v>
      </c>
      <c r="G710" s="6">
        <v>7</v>
      </c>
    </row>
    <row r="711" spans="1:7" x14ac:dyDescent="0.45">
      <c r="A711" t="s">
        <v>24033</v>
      </c>
      <c r="G711" s="6">
        <v>7</v>
      </c>
    </row>
    <row r="712" spans="1:7" x14ac:dyDescent="0.45">
      <c r="A712" t="s">
        <v>2436</v>
      </c>
      <c r="B712" t="s">
        <v>2437</v>
      </c>
      <c r="G712" s="6">
        <v>7</v>
      </c>
    </row>
    <row r="713" spans="1:7" x14ac:dyDescent="0.45">
      <c r="A713" t="s">
        <v>24240</v>
      </c>
      <c r="G713" s="6">
        <v>7</v>
      </c>
    </row>
    <row r="714" spans="1:7" x14ac:dyDescent="0.45">
      <c r="A714" t="s">
        <v>2490</v>
      </c>
      <c r="B714" t="s">
        <v>2491</v>
      </c>
      <c r="G714" s="6">
        <v>7</v>
      </c>
    </row>
    <row r="715" spans="1:7" x14ac:dyDescent="0.45">
      <c r="A715" t="s">
        <v>23628</v>
      </c>
      <c r="G715" s="6">
        <v>7</v>
      </c>
    </row>
    <row r="716" spans="1:7" x14ac:dyDescent="0.45">
      <c r="A716" t="s">
        <v>2408</v>
      </c>
      <c r="B716" t="s">
        <v>2409</v>
      </c>
      <c r="G716" s="6">
        <v>7</v>
      </c>
    </row>
    <row r="717" spans="1:7" x14ac:dyDescent="0.45">
      <c r="A717" t="s">
        <v>23966</v>
      </c>
      <c r="G717" s="6">
        <v>7</v>
      </c>
    </row>
    <row r="718" spans="1:7" x14ac:dyDescent="0.45">
      <c r="A718" t="s">
        <v>2440</v>
      </c>
      <c r="B718" t="s">
        <v>2441</v>
      </c>
      <c r="G718" s="6">
        <v>7</v>
      </c>
    </row>
    <row r="719" spans="1:7" x14ac:dyDescent="0.45">
      <c r="A719" t="s">
        <v>23771</v>
      </c>
      <c r="G719" s="6">
        <v>7</v>
      </c>
    </row>
    <row r="720" spans="1:7" x14ac:dyDescent="0.45">
      <c r="A720" t="s">
        <v>2426</v>
      </c>
      <c r="B720" t="s">
        <v>2427</v>
      </c>
      <c r="G720" s="6">
        <v>7</v>
      </c>
    </row>
    <row r="721" spans="1:7" x14ac:dyDescent="0.45">
      <c r="A721" t="s">
        <v>23917</v>
      </c>
      <c r="G721" s="6">
        <v>7</v>
      </c>
    </row>
    <row r="722" spans="1:7" x14ac:dyDescent="0.45">
      <c r="A722" t="s">
        <v>1933</v>
      </c>
      <c r="B722" t="s">
        <v>1934</v>
      </c>
      <c r="G722" s="6">
        <v>7</v>
      </c>
    </row>
    <row r="723" spans="1:7" x14ac:dyDescent="0.45">
      <c r="A723" t="s">
        <v>24075</v>
      </c>
      <c r="G723" s="6">
        <v>7</v>
      </c>
    </row>
    <row r="724" spans="1:7" x14ac:dyDescent="0.45">
      <c r="A724" t="s">
        <v>1720</v>
      </c>
      <c r="B724" t="s">
        <v>1721</v>
      </c>
      <c r="G724" s="6">
        <v>7</v>
      </c>
    </row>
    <row r="725" spans="1:7" x14ac:dyDescent="0.45">
      <c r="A725" t="s">
        <v>24267</v>
      </c>
      <c r="G725" s="6">
        <v>7</v>
      </c>
    </row>
    <row r="726" spans="1:7" x14ac:dyDescent="0.45">
      <c r="A726" t="s">
        <v>2514</v>
      </c>
      <c r="B726" t="s">
        <v>2515</v>
      </c>
      <c r="G726" s="6">
        <v>7</v>
      </c>
    </row>
    <row r="727" spans="1:7" x14ac:dyDescent="0.45">
      <c r="A727" t="s">
        <v>23588</v>
      </c>
      <c r="G727" s="6">
        <v>7</v>
      </c>
    </row>
    <row r="728" spans="1:7" x14ac:dyDescent="0.45">
      <c r="A728" t="s">
        <v>2518</v>
      </c>
      <c r="B728" t="s">
        <v>2519</v>
      </c>
      <c r="G728" s="6">
        <v>7</v>
      </c>
    </row>
    <row r="729" spans="1:7" x14ac:dyDescent="0.45">
      <c r="A729" t="s">
        <v>24082</v>
      </c>
      <c r="G729" s="6">
        <v>7</v>
      </c>
    </row>
    <row r="730" spans="1:7" x14ac:dyDescent="0.45">
      <c r="A730" t="s">
        <v>1702</v>
      </c>
      <c r="B730" t="s">
        <v>1703</v>
      </c>
      <c r="G730" s="6">
        <v>7</v>
      </c>
    </row>
    <row r="731" spans="1:7" x14ac:dyDescent="0.45">
      <c r="A731" t="s">
        <v>24129</v>
      </c>
      <c r="G731" s="6">
        <v>7</v>
      </c>
    </row>
    <row r="732" spans="1:7" x14ac:dyDescent="0.45">
      <c r="A732" t="s">
        <v>2524</v>
      </c>
      <c r="B732" t="s">
        <v>2525</v>
      </c>
      <c r="G732" s="6">
        <v>7</v>
      </c>
    </row>
    <row r="733" spans="1:7" x14ac:dyDescent="0.45">
      <c r="A733" t="s">
        <v>24206</v>
      </c>
      <c r="G733" s="6">
        <v>7</v>
      </c>
    </row>
    <row r="734" spans="1:7" x14ac:dyDescent="0.45">
      <c r="A734" t="s">
        <v>2484</v>
      </c>
      <c r="B734" t="s">
        <v>2485</v>
      </c>
      <c r="G734" s="6">
        <v>7</v>
      </c>
    </row>
    <row r="735" spans="1:7" x14ac:dyDescent="0.45">
      <c r="A735" t="s">
        <v>23672</v>
      </c>
      <c r="G735" s="6">
        <v>7</v>
      </c>
    </row>
    <row r="736" spans="1:7" x14ac:dyDescent="0.45">
      <c r="A736" t="s">
        <v>1763</v>
      </c>
      <c r="B736" t="s">
        <v>1764</v>
      </c>
      <c r="G736" s="6">
        <v>7</v>
      </c>
    </row>
    <row r="737" spans="1:7" x14ac:dyDescent="0.45">
      <c r="A737" t="s">
        <v>24184</v>
      </c>
      <c r="G737" s="6">
        <v>7</v>
      </c>
    </row>
    <row r="738" spans="1:7" x14ac:dyDescent="0.45">
      <c r="A738" t="s">
        <v>2402</v>
      </c>
      <c r="B738" t="s">
        <v>2403</v>
      </c>
      <c r="G738" s="6">
        <v>7</v>
      </c>
    </row>
    <row r="739" spans="1:7" x14ac:dyDescent="0.45">
      <c r="A739" t="s">
        <v>24169</v>
      </c>
      <c r="G739" s="6">
        <v>7</v>
      </c>
    </row>
    <row r="740" spans="1:7" x14ac:dyDescent="0.45">
      <c r="A740" t="s">
        <v>2450</v>
      </c>
      <c r="B740" t="s">
        <v>2451</v>
      </c>
      <c r="G740" s="6">
        <v>7</v>
      </c>
    </row>
    <row r="741" spans="1:7" x14ac:dyDescent="0.45">
      <c r="A741" t="s">
        <v>23914</v>
      </c>
      <c r="G741" s="6">
        <v>7</v>
      </c>
    </row>
    <row r="742" spans="1:7" x14ac:dyDescent="0.45">
      <c r="A742" t="s">
        <v>2472</v>
      </c>
      <c r="B742" t="s">
        <v>2473</v>
      </c>
      <c r="G742" s="6">
        <v>7</v>
      </c>
    </row>
    <row r="743" spans="1:7" x14ac:dyDescent="0.45">
      <c r="A743" t="s">
        <v>24292</v>
      </c>
      <c r="G743" s="6">
        <v>7</v>
      </c>
    </row>
    <row r="744" spans="1:7" x14ac:dyDescent="0.45">
      <c r="A744" t="s">
        <v>2476</v>
      </c>
      <c r="B744" t="s">
        <v>2477</v>
      </c>
      <c r="G744" s="6">
        <v>7</v>
      </c>
    </row>
    <row r="745" spans="1:7" x14ac:dyDescent="0.45">
      <c r="A745" t="s">
        <v>24112</v>
      </c>
      <c r="G745" s="6">
        <v>7</v>
      </c>
    </row>
    <row r="746" spans="1:7" x14ac:dyDescent="0.45">
      <c r="A746" t="s">
        <v>1150</v>
      </c>
      <c r="B746" t="s">
        <v>1151</v>
      </c>
      <c r="G746" s="6">
        <v>7</v>
      </c>
    </row>
    <row r="747" spans="1:7" x14ac:dyDescent="0.45">
      <c r="A747" t="s">
        <v>24058</v>
      </c>
      <c r="G747" s="6">
        <v>7</v>
      </c>
    </row>
    <row r="748" spans="1:7" x14ac:dyDescent="0.45">
      <c r="A748" t="s">
        <v>1631</v>
      </c>
      <c r="B748" t="s">
        <v>1632</v>
      </c>
      <c r="G748" s="6">
        <v>7</v>
      </c>
    </row>
    <row r="749" spans="1:7" x14ac:dyDescent="0.45">
      <c r="A749" t="s">
        <v>23593</v>
      </c>
      <c r="G749" s="6">
        <v>7</v>
      </c>
    </row>
    <row r="750" spans="1:7" x14ac:dyDescent="0.45">
      <c r="A750" t="s">
        <v>2482</v>
      </c>
      <c r="B750" t="s">
        <v>2483</v>
      </c>
      <c r="G750" s="6">
        <v>7</v>
      </c>
    </row>
    <row r="751" spans="1:7" x14ac:dyDescent="0.45">
      <c r="A751" t="s">
        <v>24124</v>
      </c>
      <c r="G751" s="6">
        <v>7</v>
      </c>
    </row>
    <row r="752" spans="1:7" x14ac:dyDescent="0.45">
      <c r="A752" t="s">
        <v>2460</v>
      </c>
      <c r="B752" t="s">
        <v>2461</v>
      </c>
      <c r="G752" s="6">
        <v>7</v>
      </c>
    </row>
    <row r="753" spans="1:7" x14ac:dyDescent="0.45">
      <c r="A753" t="s">
        <v>23964</v>
      </c>
      <c r="G753" s="6">
        <v>7</v>
      </c>
    </row>
    <row r="754" spans="1:7" x14ac:dyDescent="0.45">
      <c r="A754" t="s">
        <v>2500</v>
      </c>
      <c r="B754" t="s">
        <v>2501</v>
      </c>
      <c r="G754" s="6">
        <v>7</v>
      </c>
    </row>
    <row r="755" spans="1:7" x14ac:dyDescent="0.45">
      <c r="A755" t="s">
        <v>24120</v>
      </c>
      <c r="G755" s="6">
        <v>7</v>
      </c>
    </row>
    <row r="756" spans="1:7" x14ac:dyDescent="0.45">
      <c r="A756" t="s">
        <v>2458</v>
      </c>
      <c r="B756" t="s">
        <v>2459</v>
      </c>
      <c r="G756" s="6">
        <v>7</v>
      </c>
    </row>
    <row r="757" spans="1:7" x14ac:dyDescent="0.45">
      <c r="A757" t="s">
        <v>24341</v>
      </c>
      <c r="G757" s="6">
        <v>7</v>
      </c>
    </row>
    <row r="758" spans="1:7" x14ac:dyDescent="0.45">
      <c r="A758" t="s">
        <v>254</v>
      </c>
      <c r="B758" t="s">
        <v>255</v>
      </c>
      <c r="G758" s="6">
        <v>7</v>
      </c>
    </row>
    <row r="759" spans="1:7" x14ac:dyDescent="0.45">
      <c r="A759" t="s">
        <v>24051</v>
      </c>
      <c r="G759" s="6">
        <v>7</v>
      </c>
    </row>
    <row r="760" spans="1:7" x14ac:dyDescent="0.45">
      <c r="A760" t="s">
        <v>2520</v>
      </c>
      <c r="B760" t="s">
        <v>2521</v>
      </c>
      <c r="G760" s="6">
        <v>7</v>
      </c>
    </row>
    <row r="761" spans="1:7" x14ac:dyDescent="0.45">
      <c r="A761" t="s">
        <v>24172</v>
      </c>
      <c r="G761" s="6">
        <v>7</v>
      </c>
    </row>
    <row r="762" spans="1:7" x14ac:dyDescent="0.45">
      <c r="A762" t="s">
        <v>2420</v>
      </c>
      <c r="B762" t="s">
        <v>2421</v>
      </c>
      <c r="G762" s="6">
        <v>7</v>
      </c>
    </row>
    <row r="763" spans="1:7" x14ac:dyDescent="0.45">
      <c r="A763" t="s">
        <v>24294</v>
      </c>
      <c r="G763" s="6">
        <v>7</v>
      </c>
    </row>
    <row r="764" spans="1:7" x14ac:dyDescent="0.45">
      <c r="A764" t="s">
        <v>2416</v>
      </c>
      <c r="B764" t="s">
        <v>2417</v>
      </c>
      <c r="G764" s="6">
        <v>7</v>
      </c>
    </row>
    <row r="765" spans="1:7" x14ac:dyDescent="0.45">
      <c r="A765" t="s">
        <v>23906</v>
      </c>
      <c r="G765" s="6">
        <v>7</v>
      </c>
    </row>
    <row r="766" spans="1:7" x14ac:dyDescent="0.45">
      <c r="A766" t="s">
        <v>2454</v>
      </c>
      <c r="B766" t="s">
        <v>2455</v>
      </c>
      <c r="G766" s="6">
        <v>7</v>
      </c>
    </row>
    <row r="767" spans="1:7" x14ac:dyDescent="0.45">
      <c r="A767" t="s">
        <v>24113</v>
      </c>
      <c r="G767" s="6">
        <v>7</v>
      </c>
    </row>
    <row r="768" spans="1:7" x14ac:dyDescent="0.45">
      <c r="A768" t="s">
        <v>2438</v>
      </c>
      <c r="B768" t="s">
        <v>2439</v>
      </c>
      <c r="G768" s="6">
        <v>7</v>
      </c>
    </row>
    <row r="769" spans="1:7" x14ac:dyDescent="0.45">
      <c r="A769" t="s">
        <v>24238</v>
      </c>
      <c r="G769" s="6">
        <v>7</v>
      </c>
    </row>
    <row r="770" spans="1:7" x14ac:dyDescent="0.45">
      <c r="A770" t="s">
        <v>2430</v>
      </c>
      <c r="B770" t="s">
        <v>2431</v>
      </c>
      <c r="G770" s="6">
        <v>7</v>
      </c>
    </row>
    <row r="771" spans="1:7" x14ac:dyDescent="0.45">
      <c r="A771" t="s">
        <v>23606</v>
      </c>
      <c r="G771" s="6">
        <v>7</v>
      </c>
    </row>
    <row r="772" spans="1:7" x14ac:dyDescent="0.45">
      <c r="A772" t="s">
        <v>2508</v>
      </c>
      <c r="B772" t="s">
        <v>2509</v>
      </c>
      <c r="G772" s="6">
        <v>7</v>
      </c>
    </row>
    <row r="773" spans="1:7" x14ac:dyDescent="0.45">
      <c r="A773" t="s">
        <v>24343</v>
      </c>
      <c r="G773" s="6">
        <v>7</v>
      </c>
    </row>
    <row r="774" spans="1:7" x14ac:dyDescent="0.45">
      <c r="A774" t="s">
        <v>2504</v>
      </c>
      <c r="B774" t="s">
        <v>2505</v>
      </c>
      <c r="G774" s="6">
        <v>7</v>
      </c>
    </row>
    <row r="775" spans="1:7" x14ac:dyDescent="0.45">
      <c r="A775" t="s">
        <v>23681</v>
      </c>
      <c r="G775" s="6">
        <v>7</v>
      </c>
    </row>
    <row r="776" spans="1:7" x14ac:dyDescent="0.45">
      <c r="A776" t="s">
        <v>2394</v>
      </c>
      <c r="B776" t="s">
        <v>2395</v>
      </c>
      <c r="G776" s="6">
        <v>7</v>
      </c>
    </row>
    <row r="777" spans="1:7" x14ac:dyDescent="0.45">
      <c r="A777" t="s">
        <v>24248</v>
      </c>
      <c r="G777" s="6">
        <v>7</v>
      </c>
    </row>
    <row r="778" spans="1:7" x14ac:dyDescent="0.45">
      <c r="A778" t="s">
        <v>2396</v>
      </c>
      <c r="B778" t="s">
        <v>2397</v>
      </c>
      <c r="G778" s="6">
        <v>7</v>
      </c>
    </row>
    <row r="779" spans="1:7" x14ac:dyDescent="0.45">
      <c r="A779" t="s">
        <v>23760</v>
      </c>
      <c r="G779" s="6">
        <v>7</v>
      </c>
    </row>
    <row r="780" spans="1:7" x14ac:dyDescent="0.45">
      <c r="A780" t="s">
        <v>2432</v>
      </c>
      <c r="B780" t="s">
        <v>2433</v>
      </c>
      <c r="G780" s="6">
        <v>7</v>
      </c>
    </row>
    <row r="781" spans="1:7" x14ac:dyDescent="0.45">
      <c r="A781" t="s">
        <v>24241</v>
      </c>
      <c r="G781" s="6">
        <v>7</v>
      </c>
    </row>
    <row r="782" spans="1:7" x14ac:dyDescent="0.45">
      <c r="A782" t="s">
        <v>2422</v>
      </c>
      <c r="B782" t="s">
        <v>2423</v>
      </c>
      <c r="G782" s="6">
        <v>7</v>
      </c>
    </row>
    <row r="783" spans="1:7" x14ac:dyDescent="0.45">
      <c r="A783" t="s">
        <v>23891</v>
      </c>
      <c r="G783" s="6">
        <v>7</v>
      </c>
    </row>
    <row r="784" spans="1:7" x14ac:dyDescent="0.45">
      <c r="A784" t="s">
        <v>2412</v>
      </c>
      <c r="B784" t="s">
        <v>2413</v>
      </c>
      <c r="G784" s="6">
        <v>7</v>
      </c>
    </row>
    <row r="785" spans="1:7" x14ac:dyDescent="0.45">
      <c r="A785" t="s">
        <v>23803</v>
      </c>
      <c r="G785" s="6">
        <v>7</v>
      </c>
    </row>
    <row r="786" spans="1:7" x14ac:dyDescent="0.45">
      <c r="A786" t="s">
        <v>2456</v>
      </c>
      <c r="B786" t="s">
        <v>2457</v>
      </c>
      <c r="G786" s="6">
        <v>7</v>
      </c>
    </row>
    <row r="787" spans="1:7" x14ac:dyDescent="0.45">
      <c r="A787" t="s">
        <v>24275</v>
      </c>
      <c r="G787" s="6">
        <v>7</v>
      </c>
    </row>
    <row r="788" spans="1:7" x14ac:dyDescent="0.45">
      <c r="A788" t="s">
        <v>1619</v>
      </c>
      <c r="B788" t="s">
        <v>1620</v>
      </c>
      <c r="G788" s="6">
        <v>7</v>
      </c>
    </row>
    <row r="789" spans="1:7" x14ac:dyDescent="0.45">
      <c r="A789" t="s">
        <v>23599</v>
      </c>
      <c r="G789" s="6">
        <v>7</v>
      </c>
    </row>
    <row r="790" spans="1:7" x14ac:dyDescent="0.45">
      <c r="A790" t="s">
        <v>2424</v>
      </c>
      <c r="B790" t="s">
        <v>2425</v>
      </c>
      <c r="G790" s="6">
        <v>7</v>
      </c>
    </row>
    <row r="791" spans="1:7" x14ac:dyDescent="0.45">
      <c r="A791" t="s">
        <v>23926</v>
      </c>
      <c r="G791" s="6">
        <v>7</v>
      </c>
    </row>
    <row r="792" spans="1:7" x14ac:dyDescent="0.45">
      <c r="A792" t="s">
        <v>2446</v>
      </c>
      <c r="B792" t="s">
        <v>2447</v>
      </c>
      <c r="G792" s="6">
        <v>7</v>
      </c>
    </row>
    <row r="793" spans="1:7" x14ac:dyDescent="0.45">
      <c r="A793" t="s">
        <v>24043</v>
      </c>
      <c r="G793" s="6">
        <v>7</v>
      </c>
    </row>
    <row r="794" spans="1:7" x14ac:dyDescent="0.45">
      <c r="A794" t="s">
        <v>1121</v>
      </c>
      <c r="B794" t="s">
        <v>1122</v>
      </c>
      <c r="G794" s="6">
        <v>7</v>
      </c>
    </row>
    <row r="795" spans="1:7" x14ac:dyDescent="0.45">
      <c r="A795" t="s">
        <v>24243</v>
      </c>
      <c r="G795" s="6">
        <v>7</v>
      </c>
    </row>
    <row r="796" spans="1:7" x14ac:dyDescent="0.45">
      <c r="A796" t="s">
        <v>2448</v>
      </c>
      <c r="B796" t="s">
        <v>2449</v>
      </c>
      <c r="G796" s="6">
        <v>7</v>
      </c>
    </row>
    <row r="797" spans="1:7" x14ac:dyDescent="0.45">
      <c r="A797" t="s">
        <v>23893</v>
      </c>
      <c r="G797" s="6">
        <v>7</v>
      </c>
    </row>
    <row r="798" spans="1:7" x14ac:dyDescent="0.45">
      <c r="A798" t="s">
        <v>2468</v>
      </c>
      <c r="B798" t="s">
        <v>2469</v>
      </c>
      <c r="G798" s="6">
        <v>7</v>
      </c>
    </row>
    <row r="799" spans="1:7" x14ac:dyDescent="0.45">
      <c r="A799" t="s">
        <v>24258</v>
      </c>
      <c r="G799" s="6">
        <v>7</v>
      </c>
    </row>
    <row r="800" spans="1:7" x14ac:dyDescent="0.45">
      <c r="A800" t="s">
        <v>2442</v>
      </c>
      <c r="B800" t="s">
        <v>2443</v>
      </c>
      <c r="G800" s="6">
        <v>7</v>
      </c>
    </row>
    <row r="801" spans="1:7" x14ac:dyDescent="0.45">
      <c r="A801" t="s">
        <v>23953</v>
      </c>
      <c r="G801" s="6">
        <v>7</v>
      </c>
    </row>
    <row r="802" spans="1:7" x14ac:dyDescent="0.45">
      <c r="A802" t="s">
        <v>2428</v>
      </c>
      <c r="B802" t="s">
        <v>2429</v>
      </c>
      <c r="G802" s="6">
        <v>7</v>
      </c>
    </row>
    <row r="803" spans="1:7" x14ac:dyDescent="0.45">
      <c r="A803" t="s">
        <v>24296</v>
      </c>
      <c r="G803" s="6">
        <v>7</v>
      </c>
    </row>
    <row r="804" spans="1:7" x14ac:dyDescent="0.45">
      <c r="A804" t="s">
        <v>1688</v>
      </c>
      <c r="B804" t="s">
        <v>1689</v>
      </c>
      <c r="G804" s="6">
        <v>7</v>
      </c>
    </row>
    <row r="805" spans="1:7" x14ac:dyDescent="0.45">
      <c r="A805" t="s">
        <v>23995</v>
      </c>
      <c r="G805" s="6">
        <v>7</v>
      </c>
    </row>
    <row r="806" spans="1:7" x14ac:dyDescent="0.45">
      <c r="A806" t="s">
        <v>2470</v>
      </c>
      <c r="B806" t="s">
        <v>2471</v>
      </c>
      <c r="G806" s="6">
        <v>7</v>
      </c>
    </row>
    <row r="807" spans="1:7" x14ac:dyDescent="0.45">
      <c r="A807" t="s">
        <v>24202</v>
      </c>
      <c r="G807" s="6">
        <v>7</v>
      </c>
    </row>
    <row r="808" spans="1:7" x14ac:dyDescent="0.45">
      <c r="A808" t="s">
        <v>1158</v>
      </c>
      <c r="B808" t="s">
        <v>1159</v>
      </c>
      <c r="G808" s="6">
        <v>7</v>
      </c>
    </row>
    <row r="809" spans="1:7" x14ac:dyDescent="0.45">
      <c r="A809" t="s">
        <v>23727</v>
      </c>
      <c r="G809" s="6">
        <v>7</v>
      </c>
    </row>
    <row r="810" spans="1:7" x14ac:dyDescent="0.45">
      <c r="A810" t="s">
        <v>1168</v>
      </c>
      <c r="B810" t="s">
        <v>1169</v>
      </c>
      <c r="G810" s="6">
        <v>7</v>
      </c>
    </row>
    <row r="811" spans="1:7" x14ac:dyDescent="0.45">
      <c r="A811" t="s">
        <v>24303</v>
      </c>
      <c r="G811" s="6">
        <v>7</v>
      </c>
    </row>
    <row r="812" spans="1:7" x14ac:dyDescent="0.45">
      <c r="A812" t="s">
        <v>2418</v>
      </c>
      <c r="B812" t="s">
        <v>2419</v>
      </c>
      <c r="G812" s="6">
        <v>7</v>
      </c>
    </row>
    <row r="813" spans="1:7" x14ac:dyDescent="0.45">
      <c r="A813" t="s">
        <v>24098</v>
      </c>
      <c r="G813" s="6">
        <v>7</v>
      </c>
    </row>
    <row r="814" spans="1:7" x14ac:dyDescent="0.45">
      <c r="A814" t="s">
        <v>2486</v>
      </c>
      <c r="B814" t="s">
        <v>2487</v>
      </c>
      <c r="G814" s="6">
        <v>7</v>
      </c>
    </row>
    <row r="815" spans="1:7" x14ac:dyDescent="0.45">
      <c r="A815" t="s">
        <v>24130</v>
      </c>
      <c r="G815" s="6">
        <v>7</v>
      </c>
    </row>
    <row r="816" spans="1:7" x14ac:dyDescent="0.45">
      <c r="A816" t="s">
        <v>2462</v>
      </c>
      <c r="B816" t="s">
        <v>2463</v>
      </c>
      <c r="G816" s="6">
        <v>7</v>
      </c>
    </row>
    <row r="817" spans="1:7" x14ac:dyDescent="0.45">
      <c r="A817" t="s">
        <v>24279</v>
      </c>
      <c r="G817" s="6">
        <v>7</v>
      </c>
    </row>
    <row r="818" spans="1:7" x14ac:dyDescent="0.45">
      <c r="A818" t="s">
        <v>1047</v>
      </c>
      <c r="B818" t="s">
        <v>1048</v>
      </c>
      <c r="G818" s="6">
        <v>7</v>
      </c>
    </row>
    <row r="819" spans="1:7" x14ac:dyDescent="0.45">
      <c r="A819" t="s">
        <v>23567</v>
      </c>
      <c r="G819" s="6">
        <v>7</v>
      </c>
    </row>
    <row r="820" spans="1:7" x14ac:dyDescent="0.45">
      <c r="A820" t="s">
        <v>2492</v>
      </c>
      <c r="B820" t="s">
        <v>2493</v>
      </c>
      <c r="G820" s="6">
        <v>7</v>
      </c>
    </row>
    <row r="821" spans="1:7" x14ac:dyDescent="0.45">
      <c r="A821" t="s">
        <v>24237</v>
      </c>
      <c r="G821" s="6">
        <v>7</v>
      </c>
    </row>
    <row r="822" spans="1:7" x14ac:dyDescent="0.45">
      <c r="A822" t="s">
        <v>2474</v>
      </c>
      <c r="B822" t="s">
        <v>2475</v>
      </c>
      <c r="G822" s="6">
        <v>7</v>
      </c>
    </row>
    <row r="823" spans="1:7" x14ac:dyDescent="0.45">
      <c r="A823" t="s">
        <v>24110</v>
      </c>
      <c r="G823" s="6">
        <v>7</v>
      </c>
    </row>
    <row r="824" spans="1:7" x14ac:dyDescent="0.45">
      <c r="A824" t="s">
        <v>2512</v>
      </c>
      <c r="B824" t="s">
        <v>2513</v>
      </c>
      <c r="G824" s="6">
        <v>7</v>
      </c>
    </row>
    <row r="825" spans="1:7" x14ac:dyDescent="0.45">
      <c r="A825" t="s">
        <v>23595</v>
      </c>
      <c r="G825" s="6">
        <v>7</v>
      </c>
    </row>
    <row r="826" spans="1:7" x14ac:dyDescent="0.45">
      <c r="A826" t="s">
        <v>2398</v>
      </c>
      <c r="B826" t="s">
        <v>2399</v>
      </c>
      <c r="G826" s="6">
        <v>7</v>
      </c>
    </row>
    <row r="827" spans="1:7" x14ac:dyDescent="0.45">
      <c r="A827" t="s">
        <v>23797</v>
      </c>
      <c r="G827" s="6">
        <v>7</v>
      </c>
    </row>
    <row r="828" spans="1:7" x14ac:dyDescent="0.45">
      <c r="A828" t="s">
        <v>1053</v>
      </c>
      <c r="B828" t="s">
        <v>1054</v>
      </c>
      <c r="G828" s="6">
        <v>7</v>
      </c>
    </row>
    <row r="829" spans="1:7" x14ac:dyDescent="0.45">
      <c r="A829" t="s">
        <v>23832</v>
      </c>
      <c r="G829" s="6">
        <v>7</v>
      </c>
    </row>
    <row r="830" spans="1:7" x14ac:dyDescent="0.45">
      <c r="A830" t="s">
        <v>23431</v>
      </c>
      <c r="B830" t="s">
        <v>23431</v>
      </c>
      <c r="G830" s="6"/>
    </row>
    <row r="831" spans="1:7" x14ac:dyDescent="0.45">
      <c r="A831" t="s">
        <v>23985</v>
      </c>
      <c r="G831" s="6"/>
    </row>
    <row r="832" spans="1:7" x14ac:dyDescent="0.45">
      <c r="A832" t="s">
        <v>23432</v>
      </c>
      <c r="G832" s="6">
        <v>5949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50"/>
  <sheetViews>
    <sheetView zoomScale="99" zoomScaleNormal="99" workbookViewId="0">
      <pane ySplit="1" topLeftCell="A2" activePane="bottomLeft" state="frozen"/>
      <selection pane="bottomLeft" activeCell="I4" sqref="I4"/>
    </sheetView>
  </sheetViews>
  <sheetFormatPr defaultRowHeight="14.25" x14ac:dyDescent="0.45"/>
  <cols>
    <col min="1" max="1" width="18.33203125" bestFit="1" customWidth="1"/>
    <col min="2" max="2" width="14.53125" bestFit="1" customWidth="1"/>
    <col min="3" max="3" width="45" customWidth="1"/>
    <col min="4" max="4" width="11.53125" bestFit="1" customWidth="1"/>
    <col min="5" max="5" width="52.86328125" customWidth="1"/>
    <col min="6" max="6" width="12.86328125" bestFit="1" customWidth="1"/>
    <col min="7" max="7" width="10.6640625" bestFit="1" customWidth="1"/>
  </cols>
  <sheetData>
    <row r="1" spans="1:7" x14ac:dyDescent="0.45">
      <c r="A1" s="25" t="s">
        <v>24818</v>
      </c>
      <c r="B1" s="25" t="s">
        <v>1686</v>
      </c>
      <c r="C1" s="25" t="s">
        <v>1687</v>
      </c>
      <c r="D1" s="25" t="s">
        <v>2772</v>
      </c>
      <c r="E1" s="25" t="s">
        <v>2773</v>
      </c>
      <c r="F1" s="25" t="s">
        <v>2774</v>
      </c>
      <c r="G1" s="25" t="s">
        <v>2775</v>
      </c>
    </row>
    <row r="2" spans="1:7" x14ac:dyDescent="0.45">
      <c r="A2">
        <v>106</v>
      </c>
      <c r="B2" t="s">
        <v>1968</v>
      </c>
      <c r="C2" t="s">
        <v>1969</v>
      </c>
      <c r="D2" t="s">
        <v>3974</v>
      </c>
      <c r="E2" t="s">
        <v>3975</v>
      </c>
      <c r="F2" t="s">
        <v>12</v>
      </c>
      <c r="G2" s="4">
        <v>38626</v>
      </c>
    </row>
    <row r="3" spans="1:7" x14ac:dyDescent="0.45">
      <c r="A3">
        <v>106</v>
      </c>
      <c r="B3" t="s">
        <v>1968</v>
      </c>
      <c r="C3" t="s">
        <v>1969</v>
      </c>
      <c r="D3" t="s">
        <v>3974</v>
      </c>
      <c r="E3" t="s">
        <v>3975</v>
      </c>
      <c r="F3" t="s">
        <v>9</v>
      </c>
      <c r="G3" s="4">
        <v>39558</v>
      </c>
    </row>
    <row r="4" spans="1:7" x14ac:dyDescent="0.45">
      <c r="A4">
        <v>106</v>
      </c>
      <c r="B4" t="s">
        <v>1968</v>
      </c>
      <c r="C4" t="s">
        <v>1969</v>
      </c>
      <c r="D4" t="s">
        <v>3976</v>
      </c>
      <c r="E4" t="s">
        <v>3977</v>
      </c>
      <c r="F4" t="s">
        <v>14</v>
      </c>
      <c r="G4" s="4">
        <v>38676</v>
      </c>
    </row>
    <row r="5" spans="1:7" x14ac:dyDescent="0.45">
      <c r="A5">
        <v>106</v>
      </c>
      <c r="B5" t="s">
        <v>1968</v>
      </c>
      <c r="C5" t="s">
        <v>1969</v>
      </c>
      <c r="D5" t="s">
        <v>3976</v>
      </c>
      <c r="E5" t="s">
        <v>3977</v>
      </c>
      <c r="F5" t="s">
        <v>12</v>
      </c>
      <c r="G5" s="4">
        <v>39012</v>
      </c>
    </row>
    <row r="6" spans="1:7" x14ac:dyDescent="0.45">
      <c r="A6">
        <v>106</v>
      </c>
      <c r="B6" t="s">
        <v>1968</v>
      </c>
      <c r="C6" t="s">
        <v>1969</v>
      </c>
      <c r="D6" t="s">
        <v>3976</v>
      </c>
      <c r="E6" t="s">
        <v>3977</v>
      </c>
      <c r="F6" t="s">
        <v>9</v>
      </c>
      <c r="G6" s="4">
        <v>39781</v>
      </c>
    </row>
    <row r="7" spans="1:7" x14ac:dyDescent="0.45">
      <c r="A7">
        <v>106</v>
      </c>
      <c r="B7" t="s">
        <v>1968</v>
      </c>
      <c r="C7" t="s">
        <v>1969</v>
      </c>
      <c r="D7" t="s">
        <v>14090</v>
      </c>
      <c r="E7" t="s">
        <v>14091</v>
      </c>
      <c r="F7" t="s">
        <v>14</v>
      </c>
      <c r="G7" s="4">
        <v>38612</v>
      </c>
    </row>
    <row r="8" spans="1:7" x14ac:dyDescent="0.45">
      <c r="A8">
        <v>106</v>
      </c>
      <c r="B8" t="s">
        <v>1968</v>
      </c>
      <c r="C8" t="s">
        <v>1969</v>
      </c>
      <c r="D8" t="s">
        <v>14092</v>
      </c>
      <c r="E8" t="s">
        <v>14093</v>
      </c>
      <c r="F8" t="s">
        <v>14</v>
      </c>
      <c r="G8" s="4">
        <v>38983</v>
      </c>
    </row>
    <row r="9" spans="1:7" x14ac:dyDescent="0.45">
      <c r="A9">
        <v>106</v>
      </c>
      <c r="B9" t="s">
        <v>1968</v>
      </c>
      <c r="C9" t="s">
        <v>1969</v>
      </c>
      <c r="D9" t="s">
        <v>5108</v>
      </c>
      <c r="E9" t="s">
        <v>5109</v>
      </c>
      <c r="F9" t="s">
        <v>11</v>
      </c>
      <c r="G9" s="4">
        <v>39543</v>
      </c>
    </row>
    <row r="10" spans="1:7" x14ac:dyDescent="0.45">
      <c r="A10">
        <v>106</v>
      </c>
      <c r="B10" t="s">
        <v>1968</v>
      </c>
      <c r="C10" t="s">
        <v>1969</v>
      </c>
      <c r="D10" t="s">
        <v>5110</v>
      </c>
      <c r="E10" t="s">
        <v>5111</v>
      </c>
      <c r="F10" t="s">
        <v>14</v>
      </c>
      <c r="G10" s="4">
        <v>38661</v>
      </c>
    </row>
    <row r="11" spans="1:7" x14ac:dyDescent="0.45">
      <c r="A11">
        <v>106</v>
      </c>
      <c r="B11" t="s">
        <v>1968</v>
      </c>
      <c r="C11" t="s">
        <v>1969</v>
      </c>
      <c r="D11" t="s">
        <v>5110</v>
      </c>
      <c r="E11" t="s">
        <v>5111</v>
      </c>
      <c r="F11" t="s">
        <v>12</v>
      </c>
      <c r="G11" s="4">
        <v>38815</v>
      </c>
    </row>
    <row r="12" spans="1:7" x14ac:dyDescent="0.45">
      <c r="A12">
        <v>106</v>
      </c>
      <c r="B12" t="s">
        <v>1968</v>
      </c>
      <c r="C12" t="s">
        <v>1969</v>
      </c>
      <c r="D12" t="s">
        <v>5112</v>
      </c>
      <c r="E12" t="s">
        <v>5113</v>
      </c>
      <c r="F12" t="s">
        <v>14</v>
      </c>
      <c r="G12" s="4">
        <v>38676</v>
      </c>
    </row>
    <row r="13" spans="1:7" x14ac:dyDescent="0.45">
      <c r="A13">
        <v>106</v>
      </c>
      <c r="B13" t="s">
        <v>1968</v>
      </c>
      <c r="C13" t="s">
        <v>1969</v>
      </c>
      <c r="D13" t="s">
        <v>14094</v>
      </c>
      <c r="E13" t="s">
        <v>14095</v>
      </c>
      <c r="F13" t="s">
        <v>13</v>
      </c>
      <c r="G13" s="4">
        <v>41203</v>
      </c>
    </row>
    <row r="14" spans="1:7" x14ac:dyDescent="0.45">
      <c r="A14">
        <v>106</v>
      </c>
      <c r="B14" t="s">
        <v>1968</v>
      </c>
      <c r="C14" t="s">
        <v>1969</v>
      </c>
      <c r="D14" t="s">
        <v>604</v>
      </c>
      <c r="E14" t="s">
        <v>14096</v>
      </c>
      <c r="F14" t="s">
        <v>13</v>
      </c>
      <c r="G14" s="4">
        <v>41203</v>
      </c>
    </row>
    <row r="15" spans="1:7" x14ac:dyDescent="0.45">
      <c r="A15">
        <v>106</v>
      </c>
      <c r="B15" t="s">
        <v>1968</v>
      </c>
      <c r="C15" t="s">
        <v>1969</v>
      </c>
      <c r="D15" t="s">
        <v>554</v>
      </c>
      <c r="E15" t="s">
        <v>5072</v>
      </c>
      <c r="F15" t="s">
        <v>14</v>
      </c>
      <c r="G15" s="4">
        <v>39159</v>
      </c>
    </row>
    <row r="16" spans="1:7" x14ac:dyDescent="0.45">
      <c r="A16">
        <v>106</v>
      </c>
      <c r="B16" t="s">
        <v>1968</v>
      </c>
      <c r="C16" t="s">
        <v>1969</v>
      </c>
      <c r="D16" t="s">
        <v>554</v>
      </c>
      <c r="E16" t="s">
        <v>5071</v>
      </c>
      <c r="F16" t="s">
        <v>11</v>
      </c>
      <c r="G16" s="4">
        <v>40124</v>
      </c>
    </row>
    <row r="17" spans="1:7" x14ac:dyDescent="0.45">
      <c r="A17">
        <v>106</v>
      </c>
      <c r="B17" t="s">
        <v>1968</v>
      </c>
      <c r="C17" t="s">
        <v>1969</v>
      </c>
      <c r="D17" t="s">
        <v>554</v>
      </c>
      <c r="E17" t="s">
        <v>5070</v>
      </c>
      <c r="F17" t="s">
        <v>9</v>
      </c>
      <c r="G17" s="4">
        <v>40642</v>
      </c>
    </row>
    <row r="18" spans="1:7" x14ac:dyDescent="0.45">
      <c r="A18">
        <v>106</v>
      </c>
      <c r="B18" t="s">
        <v>1968</v>
      </c>
      <c r="C18" t="s">
        <v>1969</v>
      </c>
      <c r="D18" t="s">
        <v>5073</v>
      </c>
      <c r="E18" t="s">
        <v>5074</v>
      </c>
      <c r="F18" t="s">
        <v>11</v>
      </c>
      <c r="G18" s="4">
        <v>41538</v>
      </c>
    </row>
    <row r="19" spans="1:7" x14ac:dyDescent="0.45">
      <c r="A19">
        <v>106</v>
      </c>
      <c r="B19" t="s">
        <v>1968</v>
      </c>
      <c r="C19" t="s">
        <v>1969</v>
      </c>
      <c r="D19" t="s">
        <v>720</v>
      </c>
      <c r="E19" t="s">
        <v>5075</v>
      </c>
      <c r="F19" t="s">
        <v>13</v>
      </c>
      <c r="G19" s="4">
        <v>39705</v>
      </c>
    </row>
    <row r="20" spans="1:7" x14ac:dyDescent="0.45">
      <c r="A20">
        <v>106</v>
      </c>
      <c r="B20" t="s">
        <v>1968</v>
      </c>
      <c r="C20" t="s">
        <v>1969</v>
      </c>
      <c r="D20" t="s">
        <v>720</v>
      </c>
      <c r="E20" t="s">
        <v>721</v>
      </c>
      <c r="F20" t="s">
        <v>11</v>
      </c>
      <c r="G20" s="4">
        <v>42435</v>
      </c>
    </row>
    <row r="21" spans="1:7" x14ac:dyDescent="0.45">
      <c r="A21">
        <v>106</v>
      </c>
      <c r="B21" t="s">
        <v>1968</v>
      </c>
      <c r="C21" t="s">
        <v>1969</v>
      </c>
      <c r="D21" t="s">
        <v>5076</v>
      </c>
      <c r="E21" t="s">
        <v>5077</v>
      </c>
      <c r="F21" t="s">
        <v>13</v>
      </c>
      <c r="G21" s="4">
        <v>39872</v>
      </c>
    </row>
    <row r="22" spans="1:7" x14ac:dyDescent="0.45">
      <c r="A22">
        <v>106</v>
      </c>
      <c r="B22" t="s">
        <v>1968</v>
      </c>
      <c r="C22" t="s">
        <v>1969</v>
      </c>
      <c r="D22" t="s">
        <v>14097</v>
      </c>
      <c r="E22" t="s">
        <v>14098</v>
      </c>
      <c r="F22" t="s">
        <v>11</v>
      </c>
      <c r="G22" s="4">
        <v>41000</v>
      </c>
    </row>
    <row r="23" spans="1:7" x14ac:dyDescent="0.45">
      <c r="A23">
        <v>106</v>
      </c>
      <c r="B23" t="s">
        <v>1968</v>
      </c>
      <c r="C23" t="s">
        <v>1969</v>
      </c>
      <c r="D23" t="s">
        <v>14097</v>
      </c>
      <c r="E23" t="s">
        <v>14099</v>
      </c>
      <c r="F23" t="s">
        <v>9</v>
      </c>
      <c r="G23" s="4">
        <v>41363</v>
      </c>
    </row>
    <row r="24" spans="1:7" x14ac:dyDescent="0.45">
      <c r="A24">
        <v>106</v>
      </c>
      <c r="B24" t="s">
        <v>1968</v>
      </c>
      <c r="C24" t="s">
        <v>1969</v>
      </c>
      <c r="D24" t="s">
        <v>2450</v>
      </c>
      <c r="E24" t="s">
        <v>14100</v>
      </c>
      <c r="F24" t="s">
        <v>13</v>
      </c>
      <c r="G24" s="4">
        <v>39754</v>
      </c>
    </row>
    <row r="25" spans="1:7" x14ac:dyDescent="0.45">
      <c r="A25">
        <v>106</v>
      </c>
      <c r="B25" t="s">
        <v>1968</v>
      </c>
      <c r="C25" t="s">
        <v>1969</v>
      </c>
      <c r="D25" t="s">
        <v>708</v>
      </c>
      <c r="E25" t="s">
        <v>4749</v>
      </c>
      <c r="F25" t="s">
        <v>13</v>
      </c>
      <c r="G25" s="4">
        <v>39565</v>
      </c>
    </row>
    <row r="26" spans="1:7" x14ac:dyDescent="0.45">
      <c r="A26">
        <v>106</v>
      </c>
      <c r="B26" t="s">
        <v>1968</v>
      </c>
      <c r="C26" t="s">
        <v>1969</v>
      </c>
      <c r="D26" t="s">
        <v>708</v>
      </c>
      <c r="E26" t="s">
        <v>4748</v>
      </c>
      <c r="F26" t="s">
        <v>11</v>
      </c>
      <c r="G26" s="4">
        <v>39950</v>
      </c>
    </row>
    <row r="27" spans="1:7" x14ac:dyDescent="0.45">
      <c r="A27">
        <v>106</v>
      </c>
      <c r="B27" t="s">
        <v>1968</v>
      </c>
      <c r="C27" t="s">
        <v>1969</v>
      </c>
      <c r="D27" t="s">
        <v>708</v>
      </c>
      <c r="E27" t="s">
        <v>709</v>
      </c>
      <c r="F27" t="s">
        <v>9</v>
      </c>
      <c r="G27" s="4">
        <v>40293</v>
      </c>
    </row>
    <row r="28" spans="1:7" x14ac:dyDescent="0.45">
      <c r="A28">
        <v>106</v>
      </c>
      <c r="B28" t="s">
        <v>1968</v>
      </c>
      <c r="C28" t="s">
        <v>1969</v>
      </c>
      <c r="D28" t="s">
        <v>4750</v>
      </c>
      <c r="E28" t="s">
        <v>4751</v>
      </c>
      <c r="F28" t="s">
        <v>13</v>
      </c>
      <c r="G28" s="4">
        <v>40125</v>
      </c>
    </row>
    <row r="29" spans="1:7" x14ac:dyDescent="0.45">
      <c r="A29">
        <v>106</v>
      </c>
      <c r="B29" t="s">
        <v>1968</v>
      </c>
      <c r="C29" t="s">
        <v>1969</v>
      </c>
      <c r="D29" t="s">
        <v>4752</v>
      </c>
      <c r="E29" t="s">
        <v>4753</v>
      </c>
      <c r="F29" t="s">
        <v>11</v>
      </c>
      <c r="G29" s="4">
        <v>40096</v>
      </c>
    </row>
    <row r="30" spans="1:7" x14ac:dyDescent="0.45">
      <c r="A30">
        <v>106</v>
      </c>
      <c r="B30" t="s">
        <v>1968</v>
      </c>
      <c r="C30" t="s">
        <v>1969</v>
      </c>
      <c r="D30" t="s">
        <v>4754</v>
      </c>
      <c r="E30" t="s">
        <v>4757</v>
      </c>
      <c r="F30" t="s">
        <v>13</v>
      </c>
      <c r="G30" s="4">
        <v>39600</v>
      </c>
    </row>
    <row r="31" spans="1:7" x14ac:dyDescent="0.45">
      <c r="A31">
        <v>106</v>
      </c>
      <c r="B31" t="s">
        <v>1968</v>
      </c>
      <c r="C31" t="s">
        <v>1969</v>
      </c>
      <c r="D31" t="s">
        <v>4754</v>
      </c>
      <c r="E31" t="s">
        <v>4756</v>
      </c>
      <c r="F31" t="s">
        <v>11</v>
      </c>
      <c r="G31" s="4">
        <v>39971</v>
      </c>
    </row>
    <row r="32" spans="1:7" x14ac:dyDescent="0.45">
      <c r="A32">
        <v>106</v>
      </c>
      <c r="B32" t="s">
        <v>1968</v>
      </c>
      <c r="C32" t="s">
        <v>1969</v>
      </c>
      <c r="D32" t="s">
        <v>4754</v>
      </c>
      <c r="E32" t="s">
        <v>4755</v>
      </c>
      <c r="F32" t="s">
        <v>9</v>
      </c>
      <c r="G32" s="4">
        <v>40104</v>
      </c>
    </row>
    <row r="33" spans="1:7" x14ac:dyDescent="0.45">
      <c r="A33">
        <v>106</v>
      </c>
      <c r="B33" t="s">
        <v>1968</v>
      </c>
      <c r="C33" t="s">
        <v>1969</v>
      </c>
      <c r="D33" t="s">
        <v>4758</v>
      </c>
      <c r="E33" t="s">
        <v>4761</v>
      </c>
      <c r="F33" t="s">
        <v>13</v>
      </c>
      <c r="G33" s="4">
        <v>39586</v>
      </c>
    </row>
    <row r="34" spans="1:7" x14ac:dyDescent="0.45">
      <c r="A34">
        <v>106</v>
      </c>
      <c r="B34" t="s">
        <v>1968</v>
      </c>
      <c r="C34" t="s">
        <v>1969</v>
      </c>
      <c r="D34" t="s">
        <v>4758</v>
      </c>
      <c r="E34" t="s">
        <v>4760</v>
      </c>
      <c r="F34" t="s">
        <v>11</v>
      </c>
      <c r="G34" s="4">
        <v>39950</v>
      </c>
    </row>
    <row r="35" spans="1:7" x14ac:dyDescent="0.45">
      <c r="A35">
        <v>106</v>
      </c>
      <c r="B35" t="s">
        <v>1968</v>
      </c>
      <c r="C35" t="s">
        <v>1969</v>
      </c>
      <c r="D35" t="s">
        <v>4758</v>
      </c>
      <c r="E35" t="s">
        <v>4759</v>
      </c>
      <c r="F35" t="s">
        <v>9</v>
      </c>
      <c r="G35" s="4">
        <v>40076</v>
      </c>
    </row>
    <row r="36" spans="1:7" x14ac:dyDescent="0.45">
      <c r="A36">
        <v>106</v>
      </c>
      <c r="B36" t="s">
        <v>1968</v>
      </c>
      <c r="C36" t="s">
        <v>1969</v>
      </c>
      <c r="D36" t="s">
        <v>4762</v>
      </c>
      <c r="E36" t="s">
        <v>4763</v>
      </c>
      <c r="F36" t="s">
        <v>13</v>
      </c>
      <c r="G36" s="4">
        <v>39704</v>
      </c>
    </row>
    <row r="37" spans="1:7" x14ac:dyDescent="0.45">
      <c r="A37">
        <v>106</v>
      </c>
      <c r="B37" t="s">
        <v>1968</v>
      </c>
      <c r="C37" t="s">
        <v>1969</v>
      </c>
      <c r="D37" t="s">
        <v>4764</v>
      </c>
      <c r="E37" t="s">
        <v>4766</v>
      </c>
      <c r="F37" t="s">
        <v>13</v>
      </c>
      <c r="G37" s="4">
        <v>39739</v>
      </c>
    </row>
    <row r="38" spans="1:7" x14ac:dyDescent="0.45">
      <c r="A38">
        <v>106</v>
      </c>
      <c r="B38" t="s">
        <v>1968</v>
      </c>
      <c r="C38" t="s">
        <v>1969</v>
      </c>
      <c r="D38" t="s">
        <v>4764</v>
      </c>
      <c r="E38" t="s">
        <v>4765</v>
      </c>
      <c r="F38" t="s">
        <v>11</v>
      </c>
      <c r="G38" s="4">
        <v>41056</v>
      </c>
    </row>
    <row r="39" spans="1:7" x14ac:dyDescent="0.45">
      <c r="A39">
        <v>106</v>
      </c>
      <c r="B39" t="s">
        <v>1968</v>
      </c>
      <c r="C39" t="s">
        <v>1969</v>
      </c>
      <c r="D39" t="s">
        <v>6086</v>
      </c>
      <c r="E39" t="s">
        <v>6089</v>
      </c>
      <c r="F39" t="s">
        <v>13</v>
      </c>
      <c r="G39" s="4">
        <v>39593</v>
      </c>
    </row>
    <row r="40" spans="1:7" x14ac:dyDescent="0.45">
      <c r="A40">
        <v>106</v>
      </c>
      <c r="B40" t="s">
        <v>1968</v>
      </c>
      <c r="C40" t="s">
        <v>1969</v>
      </c>
      <c r="D40" t="s">
        <v>6086</v>
      </c>
      <c r="E40" t="s">
        <v>6088</v>
      </c>
      <c r="F40" t="s">
        <v>11</v>
      </c>
      <c r="G40" s="4">
        <v>40279</v>
      </c>
    </row>
    <row r="41" spans="1:7" x14ac:dyDescent="0.45">
      <c r="A41">
        <v>106</v>
      </c>
      <c r="B41" t="s">
        <v>1968</v>
      </c>
      <c r="C41" t="s">
        <v>1969</v>
      </c>
      <c r="D41" t="s">
        <v>6086</v>
      </c>
      <c r="E41" t="s">
        <v>6087</v>
      </c>
      <c r="F41" t="s">
        <v>9</v>
      </c>
      <c r="G41" s="4">
        <v>40845</v>
      </c>
    </row>
    <row r="42" spans="1:7" x14ac:dyDescent="0.45">
      <c r="A42">
        <v>106</v>
      </c>
      <c r="B42" t="s">
        <v>1968</v>
      </c>
      <c r="C42" t="s">
        <v>1969</v>
      </c>
      <c r="D42" t="s">
        <v>496</v>
      </c>
      <c r="E42" t="s">
        <v>6091</v>
      </c>
      <c r="F42" t="s">
        <v>13</v>
      </c>
      <c r="G42" s="4">
        <v>39536</v>
      </c>
    </row>
    <row r="43" spans="1:7" x14ac:dyDescent="0.45">
      <c r="A43">
        <v>106</v>
      </c>
      <c r="B43" t="s">
        <v>1968</v>
      </c>
      <c r="C43" t="s">
        <v>1969</v>
      </c>
      <c r="D43" t="s">
        <v>496</v>
      </c>
      <c r="E43" t="s">
        <v>6090</v>
      </c>
      <c r="F43" t="s">
        <v>11</v>
      </c>
      <c r="G43" s="4">
        <v>39711</v>
      </c>
    </row>
    <row r="44" spans="1:7" x14ac:dyDescent="0.45">
      <c r="A44">
        <v>106</v>
      </c>
      <c r="B44" t="s">
        <v>1968</v>
      </c>
      <c r="C44" t="s">
        <v>1969</v>
      </c>
      <c r="D44" t="s">
        <v>496</v>
      </c>
      <c r="E44" t="s">
        <v>497</v>
      </c>
      <c r="F44" t="s">
        <v>9</v>
      </c>
      <c r="G44" s="4">
        <v>39928</v>
      </c>
    </row>
    <row r="45" spans="1:7" x14ac:dyDescent="0.45">
      <c r="A45">
        <v>106</v>
      </c>
      <c r="B45" t="s">
        <v>1968</v>
      </c>
      <c r="C45" t="s">
        <v>1969</v>
      </c>
      <c r="D45" t="s">
        <v>6092</v>
      </c>
      <c r="E45" t="s">
        <v>6095</v>
      </c>
      <c r="F45" t="s">
        <v>13</v>
      </c>
      <c r="G45" s="4">
        <v>39558</v>
      </c>
    </row>
    <row r="46" spans="1:7" x14ac:dyDescent="0.45">
      <c r="A46">
        <v>106</v>
      </c>
      <c r="B46" t="s">
        <v>1968</v>
      </c>
      <c r="C46" t="s">
        <v>1969</v>
      </c>
      <c r="D46" t="s">
        <v>6092</v>
      </c>
      <c r="E46" t="s">
        <v>6094</v>
      </c>
      <c r="F46" t="s">
        <v>11</v>
      </c>
      <c r="G46" s="4">
        <v>40250</v>
      </c>
    </row>
    <row r="47" spans="1:7" x14ac:dyDescent="0.45">
      <c r="A47">
        <v>106</v>
      </c>
      <c r="B47" t="s">
        <v>1968</v>
      </c>
      <c r="C47" t="s">
        <v>1969</v>
      </c>
      <c r="D47" t="s">
        <v>6092</v>
      </c>
      <c r="E47" t="s">
        <v>6093</v>
      </c>
      <c r="F47" t="s">
        <v>9</v>
      </c>
      <c r="G47" s="4">
        <v>41055</v>
      </c>
    </row>
    <row r="48" spans="1:7" x14ac:dyDescent="0.45">
      <c r="A48">
        <v>106</v>
      </c>
      <c r="B48" t="s">
        <v>1968</v>
      </c>
      <c r="C48" t="s">
        <v>1969</v>
      </c>
      <c r="D48" t="s">
        <v>14101</v>
      </c>
      <c r="E48" t="s">
        <v>14102</v>
      </c>
      <c r="F48" t="s">
        <v>13</v>
      </c>
      <c r="G48" s="4">
        <v>40475</v>
      </c>
    </row>
    <row r="49" spans="1:7" x14ac:dyDescent="0.45">
      <c r="A49">
        <v>106</v>
      </c>
      <c r="B49" t="s">
        <v>1968</v>
      </c>
      <c r="C49" t="s">
        <v>1969</v>
      </c>
      <c r="D49" t="s">
        <v>14103</v>
      </c>
      <c r="E49" t="s">
        <v>14104</v>
      </c>
      <c r="F49" t="s">
        <v>13</v>
      </c>
      <c r="G49" s="4">
        <v>40104</v>
      </c>
    </row>
    <row r="50" spans="1:7" x14ac:dyDescent="0.45">
      <c r="A50">
        <v>106</v>
      </c>
      <c r="B50" t="s">
        <v>1968</v>
      </c>
      <c r="C50" t="s">
        <v>1969</v>
      </c>
      <c r="D50" t="s">
        <v>920</v>
      </c>
      <c r="E50" t="s">
        <v>14105</v>
      </c>
      <c r="F50" t="s">
        <v>11</v>
      </c>
      <c r="G50" s="4">
        <v>40551</v>
      </c>
    </row>
    <row r="51" spans="1:7" x14ac:dyDescent="0.45">
      <c r="A51">
        <v>106</v>
      </c>
      <c r="B51" t="s">
        <v>1968</v>
      </c>
      <c r="C51" t="s">
        <v>1969</v>
      </c>
      <c r="D51" t="s">
        <v>920</v>
      </c>
      <c r="E51" t="s">
        <v>14106</v>
      </c>
      <c r="F51" t="s">
        <v>9</v>
      </c>
      <c r="G51" s="4">
        <v>40643</v>
      </c>
    </row>
    <row r="52" spans="1:7" x14ac:dyDescent="0.45">
      <c r="A52">
        <v>106</v>
      </c>
      <c r="B52" t="s">
        <v>1968</v>
      </c>
      <c r="C52" t="s">
        <v>1969</v>
      </c>
      <c r="D52" t="s">
        <v>14107</v>
      </c>
      <c r="E52" t="s">
        <v>14108</v>
      </c>
      <c r="F52" t="s">
        <v>13</v>
      </c>
      <c r="G52" s="4">
        <v>40292</v>
      </c>
    </row>
    <row r="53" spans="1:7" x14ac:dyDescent="0.45">
      <c r="A53">
        <v>106</v>
      </c>
      <c r="B53" t="s">
        <v>1968</v>
      </c>
      <c r="C53" t="s">
        <v>1969</v>
      </c>
      <c r="D53" t="s">
        <v>14109</v>
      </c>
      <c r="E53" t="s">
        <v>14110</v>
      </c>
      <c r="F53" t="s">
        <v>13</v>
      </c>
      <c r="G53" s="4">
        <v>40292</v>
      </c>
    </row>
    <row r="54" spans="1:7" x14ac:dyDescent="0.45">
      <c r="A54">
        <v>106</v>
      </c>
      <c r="B54" t="s">
        <v>1968</v>
      </c>
      <c r="C54" t="s">
        <v>1969</v>
      </c>
      <c r="D54" t="s">
        <v>14111</v>
      </c>
      <c r="E54" t="s">
        <v>14112</v>
      </c>
      <c r="F54" t="s">
        <v>11</v>
      </c>
      <c r="G54" s="4">
        <v>41027</v>
      </c>
    </row>
    <row r="55" spans="1:7" x14ac:dyDescent="0.45">
      <c r="A55">
        <v>106</v>
      </c>
      <c r="B55" t="s">
        <v>1968</v>
      </c>
      <c r="C55" t="s">
        <v>1969</v>
      </c>
      <c r="D55" t="s">
        <v>14113</v>
      </c>
      <c r="E55" t="s">
        <v>14114</v>
      </c>
      <c r="F55" t="s">
        <v>13</v>
      </c>
      <c r="G55" s="4">
        <v>40496</v>
      </c>
    </row>
    <row r="56" spans="1:7" x14ac:dyDescent="0.45">
      <c r="A56">
        <v>106</v>
      </c>
      <c r="B56" t="s">
        <v>1968</v>
      </c>
      <c r="C56" t="s">
        <v>1969</v>
      </c>
      <c r="D56" t="s">
        <v>14115</v>
      </c>
      <c r="E56" t="s">
        <v>14116</v>
      </c>
      <c r="F56" t="s">
        <v>13</v>
      </c>
      <c r="G56" s="4">
        <v>40643</v>
      </c>
    </row>
    <row r="57" spans="1:7" x14ac:dyDescent="0.45">
      <c r="A57">
        <v>106</v>
      </c>
      <c r="B57" t="s">
        <v>1968</v>
      </c>
      <c r="C57" t="s">
        <v>1969</v>
      </c>
      <c r="D57" t="s">
        <v>14115</v>
      </c>
      <c r="E57" t="s">
        <v>14117</v>
      </c>
      <c r="F57" t="s">
        <v>11</v>
      </c>
      <c r="G57" s="4">
        <v>40860</v>
      </c>
    </row>
    <row r="58" spans="1:7" x14ac:dyDescent="0.45">
      <c r="A58">
        <v>106</v>
      </c>
      <c r="B58" t="s">
        <v>1968</v>
      </c>
      <c r="C58" t="s">
        <v>1969</v>
      </c>
      <c r="D58" t="s">
        <v>14118</v>
      </c>
      <c r="E58" t="s">
        <v>14119</v>
      </c>
      <c r="F58" t="s">
        <v>13</v>
      </c>
      <c r="G58" s="4">
        <v>40124</v>
      </c>
    </row>
    <row r="59" spans="1:7" x14ac:dyDescent="0.45">
      <c r="A59">
        <v>106</v>
      </c>
      <c r="B59" t="s">
        <v>1968</v>
      </c>
      <c r="C59" t="s">
        <v>1969</v>
      </c>
      <c r="D59" t="s">
        <v>14120</v>
      </c>
      <c r="E59" t="s">
        <v>14121</v>
      </c>
      <c r="F59" t="s">
        <v>9</v>
      </c>
      <c r="G59" s="4">
        <v>41783</v>
      </c>
    </row>
    <row r="60" spans="1:7" x14ac:dyDescent="0.45">
      <c r="A60">
        <v>106</v>
      </c>
      <c r="B60" t="s">
        <v>1968</v>
      </c>
      <c r="C60" t="s">
        <v>1969</v>
      </c>
      <c r="D60" t="s">
        <v>2426</v>
      </c>
      <c r="E60" t="s">
        <v>14122</v>
      </c>
      <c r="F60" t="s">
        <v>13</v>
      </c>
      <c r="G60" s="4">
        <v>40643</v>
      </c>
    </row>
    <row r="61" spans="1:7" x14ac:dyDescent="0.45">
      <c r="A61">
        <v>106</v>
      </c>
      <c r="B61" t="s">
        <v>1968</v>
      </c>
      <c r="C61" t="s">
        <v>1969</v>
      </c>
      <c r="D61" t="s">
        <v>2426</v>
      </c>
      <c r="E61" t="s">
        <v>14123</v>
      </c>
      <c r="F61" t="s">
        <v>11</v>
      </c>
      <c r="G61" s="4">
        <v>40951</v>
      </c>
    </row>
    <row r="62" spans="1:7" x14ac:dyDescent="0.45">
      <c r="A62">
        <v>106</v>
      </c>
      <c r="B62" t="s">
        <v>1968</v>
      </c>
      <c r="C62" t="s">
        <v>1969</v>
      </c>
      <c r="D62" t="s">
        <v>14124</v>
      </c>
      <c r="E62" t="s">
        <v>14125</v>
      </c>
      <c r="F62" t="s">
        <v>13</v>
      </c>
      <c r="G62" s="4">
        <v>41175</v>
      </c>
    </row>
    <row r="63" spans="1:7" x14ac:dyDescent="0.45">
      <c r="A63">
        <v>106</v>
      </c>
      <c r="B63" t="s">
        <v>1968</v>
      </c>
      <c r="C63" t="s">
        <v>1969</v>
      </c>
      <c r="D63" t="s">
        <v>14126</v>
      </c>
      <c r="E63" t="s">
        <v>14127</v>
      </c>
      <c r="F63" t="s">
        <v>13</v>
      </c>
      <c r="G63" s="4">
        <v>40706</v>
      </c>
    </row>
    <row r="64" spans="1:7" x14ac:dyDescent="0.45">
      <c r="A64">
        <v>106</v>
      </c>
      <c r="B64" t="s">
        <v>1968</v>
      </c>
      <c r="C64" t="s">
        <v>1969</v>
      </c>
      <c r="D64" t="s">
        <v>14126</v>
      </c>
      <c r="E64" t="s">
        <v>14128</v>
      </c>
      <c r="F64" t="s">
        <v>11</v>
      </c>
      <c r="G64" s="4">
        <v>41181</v>
      </c>
    </row>
    <row r="65" spans="1:7" x14ac:dyDescent="0.45">
      <c r="A65">
        <v>106</v>
      </c>
      <c r="B65" t="s">
        <v>1968</v>
      </c>
      <c r="C65" t="s">
        <v>1969</v>
      </c>
      <c r="D65" t="s">
        <v>14129</v>
      </c>
      <c r="E65" t="s">
        <v>14130</v>
      </c>
      <c r="F65" t="s">
        <v>13</v>
      </c>
      <c r="G65" s="4">
        <v>41580</v>
      </c>
    </row>
    <row r="66" spans="1:7" x14ac:dyDescent="0.45">
      <c r="A66">
        <v>106</v>
      </c>
      <c r="B66" t="s">
        <v>1968</v>
      </c>
      <c r="C66" t="s">
        <v>1969</v>
      </c>
      <c r="D66" t="s">
        <v>14131</v>
      </c>
      <c r="E66" t="s">
        <v>14132</v>
      </c>
      <c r="F66" t="s">
        <v>9</v>
      </c>
      <c r="G66" s="4">
        <v>42149</v>
      </c>
    </row>
    <row r="67" spans="1:7" x14ac:dyDescent="0.45">
      <c r="A67">
        <v>106</v>
      </c>
      <c r="B67" t="s">
        <v>1968</v>
      </c>
      <c r="C67" t="s">
        <v>1969</v>
      </c>
      <c r="D67" t="s">
        <v>14133</v>
      </c>
      <c r="E67" t="s">
        <v>14134</v>
      </c>
      <c r="F67" t="s">
        <v>11</v>
      </c>
      <c r="G67" s="4">
        <v>42149</v>
      </c>
    </row>
    <row r="68" spans="1:7" x14ac:dyDescent="0.45">
      <c r="A68">
        <v>106</v>
      </c>
      <c r="B68" t="s">
        <v>1968</v>
      </c>
      <c r="C68" t="s">
        <v>1969</v>
      </c>
      <c r="D68" t="s">
        <v>14135</v>
      </c>
      <c r="E68" t="s">
        <v>14136</v>
      </c>
      <c r="F68" t="s">
        <v>9</v>
      </c>
      <c r="G68" s="4">
        <v>42714</v>
      </c>
    </row>
    <row r="69" spans="1:7" x14ac:dyDescent="0.45">
      <c r="A69">
        <v>106</v>
      </c>
      <c r="B69" t="s">
        <v>1968</v>
      </c>
      <c r="C69" t="s">
        <v>1969</v>
      </c>
      <c r="D69" t="s">
        <v>8376</v>
      </c>
      <c r="E69" t="s">
        <v>8378</v>
      </c>
      <c r="F69" t="s">
        <v>13</v>
      </c>
      <c r="G69" s="4">
        <v>41055</v>
      </c>
    </row>
    <row r="70" spans="1:7" x14ac:dyDescent="0.45">
      <c r="A70">
        <v>106</v>
      </c>
      <c r="B70" t="s">
        <v>1968</v>
      </c>
      <c r="C70" t="s">
        <v>1969</v>
      </c>
      <c r="D70" t="s">
        <v>8376</v>
      </c>
      <c r="E70" t="s">
        <v>8377</v>
      </c>
      <c r="F70" t="s">
        <v>11</v>
      </c>
      <c r="G70" s="4">
        <v>41538</v>
      </c>
    </row>
    <row r="71" spans="1:7" x14ac:dyDescent="0.45">
      <c r="A71">
        <v>106</v>
      </c>
      <c r="B71" t="s">
        <v>1968</v>
      </c>
      <c r="C71" t="s">
        <v>1969</v>
      </c>
      <c r="D71" t="s">
        <v>8379</v>
      </c>
      <c r="E71" t="s">
        <v>8380</v>
      </c>
      <c r="F71" t="s">
        <v>13</v>
      </c>
      <c r="G71" s="4">
        <v>40853</v>
      </c>
    </row>
    <row r="72" spans="1:7" x14ac:dyDescent="0.45">
      <c r="A72">
        <v>106</v>
      </c>
      <c r="B72" t="s">
        <v>1968</v>
      </c>
      <c r="C72" t="s">
        <v>1969</v>
      </c>
      <c r="D72" t="s">
        <v>8381</v>
      </c>
      <c r="E72" t="s">
        <v>8384</v>
      </c>
      <c r="F72" t="s">
        <v>13</v>
      </c>
      <c r="G72" s="4">
        <v>40832</v>
      </c>
    </row>
    <row r="73" spans="1:7" x14ac:dyDescent="0.45">
      <c r="A73">
        <v>106</v>
      </c>
      <c r="B73" t="s">
        <v>1968</v>
      </c>
      <c r="C73" t="s">
        <v>1969</v>
      </c>
      <c r="D73" t="s">
        <v>8381</v>
      </c>
      <c r="E73" t="s">
        <v>8383</v>
      </c>
      <c r="F73" t="s">
        <v>11</v>
      </c>
      <c r="G73" s="4">
        <v>41539</v>
      </c>
    </row>
    <row r="74" spans="1:7" x14ac:dyDescent="0.45">
      <c r="A74">
        <v>106</v>
      </c>
      <c r="B74" t="s">
        <v>1968</v>
      </c>
      <c r="C74" t="s">
        <v>1969</v>
      </c>
      <c r="D74" t="s">
        <v>8381</v>
      </c>
      <c r="E74" t="s">
        <v>8382</v>
      </c>
      <c r="F74" t="s">
        <v>9</v>
      </c>
      <c r="G74" s="4">
        <v>41756</v>
      </c>
    </row>
    <row r="75" spans="1:7" x14ac:dyDescent="0.45">
      <c r="A75">
        <v>106</v>
      </c>
      <c r="B75" t="s">
        <v>1968</v>
      </c>
      <c r="C75" t="s">
        <v>1969</v>
      </c>
      <c r="D75" t="s">
        <v>14137</v>
      </c>
      <c r="E75" t="s">
        <v>14138</v>
      </c>
      <c r="F75" t="s">
        <v>13</v>
      </c>
      <c r="G75" s="4">
        <v>40888</v>
      </c>
    </row>
    <row r="76" spans="1:7" x14ac:dyDescent="0.45">
      <c r="A76">
        <v>106</v>
      </c>
      <c r="B76" t="s">
        <v>1968</v>
      </c>
      <c r="C76" t="s">
        <v>1969</v>
      </c>
      <c r="D76" t="s">
        <v>14139</v>
      </c>
      <c r="E76" t="s">
        <v>14140</v>
      </c>
      <c r="F76" t="s">
        <v>13</v>
      </c>
      <c r="G76" s="4">
        <v>41902</v>
      </c>
    </row>
    <row r="77" spans="1:7" x14ac:dyDescent="0.45">
      <c r="A77">
        <v>106</v>
      </c>
      <c r="B77" t="s">
        <v>1968</v>
      </c>
      <c r="C77" t="s">
        <v>1969</v>
      </c>
      <c r="D77" t="s">
        <v>6142</v>
      </c>
      <c r="E77" t="s">
        <v>6144</v>
      </c>
      <c r="F77" t="s">
        <v>13</v>
      </c>
      <c r="G77" s="4">
        <v>41035</v>
      </c>
    </row>
    <row r="78" spans="1:7" x14ac:dyDescent="0.45">
      <c r="A78">
        <v>106</v>
      </c>
      <c r="B78" t="s">
        <v>1968</v>
      </c>
      <c r="C78" t="s">
        <v>1969</v>
      </c>
      <c r="D78" t="s">
        <v>6142</v>
      </c>
      <c r="E78" t="s">
        <v>6143</v>
      </c>
      <c r="F78" t="s">
        <v>11</v>
      </c>
      <c r="G78" s="4">
        <v>41580</v>
      </c>
    </row>
    <row r="79" spans="1:7" x14ac:dyDescent="0.45">
      <c r="A79">
        <v>106</v>
      </c>
      <c r="B79" t="s">
        <v>1968</v>
      </c>
      <c r="C79" t="s">
        <v>1969</v>
      </c>
      <c r="D79" t="s">
        <v>692</v>
      </c>
      <c r="E79" t="s">
        <v>6145</v>
      </c>
      <c r="F79" t="s">
        <v>9</v>
      </c>
      <c r="G79" s="4">
        <v>41888</v>
      </c>
    </row>
    <row r="80" spans="1:7" x14ac:dyDescent="0.45">
      <c r="A80">
        <v>106</v>
      </c>
      <c r="B80" t="s">
        <v>1968</v>
      </c>
      <c r="C80" t="s">
        <v>1969</v>
      </c>
      <c r="D80" t="s">
        <v>14141</v>
      </c>
      <c r="E80" t="s">
        <v>14142</v>
      </c>
      <c r="F80" t="s">
        <v>13</v>
      </c>
      <c r="G80" s="4">
        <v>41623</v>
      </c>
    </row>
    <row r="81" spans="1:7" x14ac:dyDescent="0.45">
      <c r="A81">
        <v>106</v>
      </c>
      <c r="B81" t="s">
        <v>1968</v>
      </c>
      <c r="C81" t="s">
        <v>1969</v>
      </c>
      <c r="D81" t="s">
        <v>14143</v>
      </c>
      <c r="E81" t="s">
        <v>14144</v>
      </c>
      <c r="F81" t="s">
        <v>9</v>
      </c>
      <c r="G81" s="4">
        <v>42483</v>
      </c>
    </row>
    <row r="82" spans="1:7" x14ac:dyDescent="0.45">
      <c r="A82">
        <v>106</v>
      </c>
      <c r="B82" t="s">
        <v>1968</v>
      </c>
      <c r="C82" t="s">
        <v>1969</v>
      </c>
      <c r="D82" t="s">
        <v>5293</v>
      </c>
      <c r="E82" t="s">
        <v>5294</v>
      </c>
      <c r="F82" t="s">
        <v>13</v>
      </c>
      <c r="G82" s="4">
        <v>41384</v>
      </c>
    </row>
    <row r="83" spans="1:7" x14ac:dyDescent="0.45">
      <c r="A83">
        <v>106</v>
      </c>
      <c r="B83" t="s">
        <v>1968</v>
      </c>
      <c r="C83" t="s">
        <v>1969</v>
      </c>
      <c r="D83" t="s">
        <v>5295</v>
      </c>
      <c r="E83" t="s">
        <v>5296</v>
      </c>
      <c r="F83" t="s">
        <v>13</v>
      </c>
      <c r="G83" s="4">
        <v>41392</v>
      </c>
    </row>
    <row r="84" spans="1:7" x14ac:dyDescent="0.45">
      <c r="A84">
        <v>106</v>
      </c>
      <c r="B84" t="s">
        <v>1968</v>
      </c>
      <c r="C84" t="s">
        <v>1969</v>
      </c>
      <c r="D84" t="s">
        <v>5297</v>
      </c>
      <c r="E84" t="s">
        <v>5298</v>
      </c>
      <c r="F84" t="s">
        <v>13</v>
      </c>
      <c r="G84" s="4">
        <v>41392</v>
      </c>
    </row>
    <row r="85" spans="1:7" x14ac:dyDescent="0.45">
      <c r="A85">
        <v>106</v>
      </c>
      <c r="B85" t="s">
        <v>1968</v>
      </c>
      <c r="C85" t="s">
        <v>1969</v>
      </c>
      <c r="D85" t="s">
        <v>14145</v>
      </c>
      <c r="E85" t="s">
        <v>14146</v>
      </c>
      <c r="F85" t="s">
        <v>13</v>
      </c>
      <c r="G85" s="4">
        <v>41441</v>
      </c>
    </row>
    <row r="86" spans="1:7" x14ac:dyDescent="0.45">
      <c r="A86">
        <v>106</v>
      </c>
      <c r="B86" t="s">
        <v>1968</v>
      </c>
      <c r="C86" t="s">
        <v>1969</v>
      </c>
      <c r="D86" t="s">
        <v>6146</v>
      </c>
      <c r="E86" t="s">
        <v>6149</v>
      </c>
      <c r="F86" t="s">
        <v>13</v>
      </c>
      <c r="G86" s="4">
        <v>41392</v>
      </c>
    </row>
    <row r="87" spans="1:7" x14ac:dyDescent="0.45">
      <c r="A87">
        <v>106</v>
      </c>
      <c r="B87" t="s">
        <v>1968</v>
      </c>
      <c r="C87" t="s">
        <v>1969</v>
      </c>
      <c r="D87" t="s">
        <v>6146</v>
      </c>
      <c r="E87" t="s">
        <v>6148</v>
      </c>
      <c r="F87" t="s">
        <v>11</v>
      </c>
      <c r="G87" s="4">
        <v>41553</v>
      </c>
    </row>
    <row r="88" spans="1:7" x14ac:dyDescent="0.45">
      <c r="A88">
        <v>106</v>
      </c>
      <c r="B88" t="s">
        <v>1968</v>
      </c>
      <c r="C88" t="s">
        <v>1969</v>
      </c>
      <c r="D88" t="s">
        <v>6146</v>
      </c>
      <c r="E88" t="s">
        <v>6147</v>
      </c>
      <c r="F88" t="s">
        <v>9</v>
      </c>
      <c r="G88" s="4">
        <v>41917</v>
      </c>
    </row>
    <row r="89" spans="1:7" x14ac:dyDescent="0.45">
      <c r="A89">
        <v>106</v>
      </c>
      <c r="B89" t="s">
        <v>1968</v>
      </c>
      <c r="C89" t="s">
        <v>1969</v>
      </c>
      <c r="D89" t="s">
        <v>6150</v>
      </c>
      <c r="E89" t="s">
        <v>6151</v>
      </c>
      <c r="F89" t="s">
        <v>13</v>
      </c>
      <c r="G89" s="4">
        <v>41391</v>
      </c>
    </row>
    <row r="90" spans="1:7" x14ac:dyDescent="0.45">
      <c r="A90">
        <v>106</v>
      </c>
      <c r="B90" t="s">
        <v>1968</v>
      </c>
      <c r="C90" t="s">
        <v>1969</v>
      </c>
      <c r="D90" t="s">
        <v>6152</v>
      </c>
      <c r="E90" t="s">
        <v>6153</v>
      </c>
      <c r="F90" t="s">
        <v>13</v>
      </c>
      <c r="G90" s="4">
        <v>41391</v>
      </c>
    </row>
    <row r="91" spans="1:7" x14ac:dyDescent="0.45">
      <c r="A91">
        <v>106</v>
      </c>
      <c r="B91" t="s">
        <v>1968</v>
      </c>
      <c r="C91" t="s">
        <v>1969</v>
      </c>
      <c r="D91" t="s">
        <v>5375</v>
      </c>
      <c r="E91" t="s">
        <v>5376</v>
      </c>
      <c r="F91" t="s">
        <v>13</v>
      </c>
      <c r="G91" s="4">
        <v>41581</v>
      </c>
    </row>
    <row r="92" spans="1:7" x14ac:dyDescent="0.45">
      <c r="A92">
        <v>106</v>
      </c>
      <c r="B92" t="s">
        <v>1968</v>
      </c>
      <c r="C92" t="s">
        <v>1969</v>
      </c>
      <c r="D92" t="s">
        <v>5377</v>
      </c>
      <c r="E92" t="s">
        <v>5378</v>
      </c>
      <c r="F92" t="s">
        <v>13</v>
      </c>
      <c r="G92" s="4">
        <v>41419</v>
      </c>
    </row>
    <row r="93" spans="1:7" x14ac:dyDescent="0.45">
      <c r="A93">
        <v>106</v>
      </c>
      <c r="B93" t="s">
        <v>1968</v>
      </c>
      <c r="C93" t="s">
        <v>1969</v>
      </c>
      <c r="D93" t="s">
        <v>5379</v>
      </c>
      <c r="E93" t="s">
        <v>5380</v>
      </c>
      <c r="F93" t="s">
        <v>13</v>
      </c>
      <c r="G93" s="4">
        <v>41581</v>
      </c>
    </row>
    <row r="94" spans="1:7" x14ac:dyDescent="0.45">
      <c r="A94">
        <v>106</v>
      </c>
      <c r="B94" t="s">
        <v>1968</v>
      </c>
      <c r="C94" t="s">
        <v>1969</v>
      </c>
      <c r="D94" t="s">
        <v>5381</v>
      </c>
      <c r="E94" t="s">
        <v>5384</v>
      </c>
      <c r="F94" t="s">
        <v>13</v>
      </c>
      <c r="G94" s="4">
        <v>41371</v>
      </c>
    </row>
    <row r="95" spans="1:7" x14ac:dyDescent="0.45">
      <c r="A95">
        <v>106</v>
      </c>
      <c r="B95" t="s">
        <v>1968</v>
      </c>
      <c r="C95" t="s">
        <v>1969</v>
      </c>
      <c r="D95" t="s">
        <v>5381</v>
      </c>
      <c r="E95" t="s">
        <v>5383</v>
      </c>
      <c r="F95" t="s">
        <v>11</v>
      </c>
      <c r="G95" s="4">
        <v>42120</v>
      </c>
    </row>
    <row r="96" spans="1:7" x14ac:dyDescent="0.45">
      <c r="A96">
        <v>106</v>
      </c>
      <c r="B96" t="s">
        <v>1968</v>
      </c>
      <c r="C96" t="s">
        <v>1969</v>
      </c>
      <c r="D96" t="s">
        <v>5381</v>
      </c>
      <c r="E96" t="s">
        <v>5382</v>
      </c>
      <c r="F96" t="s">
        <v>9</v>
      </c>
      <c r="G96" s="4">
        <v>42987</v>
      </c>
    </row>
    <row r="97" spans="1:7" x14ac:dyDescent="0.45">
      <c r="A97">
        <v>106</v>
      </c>
      <c r="B97" t="s">
        <v>1968</v>
      </c>
      <c r="C97" t="s">
        <v>1969</v>
      </c>
      <c r="D97" t="s">
        <v>5385</v>
      </c>
      <c r="E97" t="s">
        <v>5387</v>
      </c>
      <c r="F97" t="s">
        <v>11</v>
      </c>
      <c r="G97" s="4">
        <v>42126</v>
      </c>
    </row>
    <row r="98" spans="1:7" x14ac:dyDescent="0.45">
      <c r="A98">
        <v>106</v>
      </c>
      <c r="B98" t="s">
        <v>1968</v>
      </c>
      <c r="C98" t="s">
        <v>1969</v>
      </c>
      <c r="D98" t="s">
        <v>5385</v>
      </c>
      <c r="E98" t="s">
        <v>5386</v>
      </c>
      <c r="F98" t="s">
        <v>9</v>
      </c>
      <c r="G98" s="4">
        <v>43218</v>
      </c>
    </row>
    <row r="99" spans="1:7" x14ac:dyDescent="0.45">
      <c r="A99">
        <v>106</v>
      </c>
      <c r="B99" t="s">
        <v>1968</v>
      </c>
      <c r="C99" t="s">
        <v>1969</v>
      </c>
      <c r="D99" t="s">
        <v>5388</v>
      </c>
      <c r="E99" t="s">
        <v>5391</v>
      </c>
      <c r="F99" t="s">
        <v>13</v>
      </c>
      <c r="G99" s="4">
        <v>41616</v>
      </c>
    </row>
    <row r="100" spans="1:7" x14ac:dyDescent="0.45">
      <c r="A100">
        <v>106</v>
      </c>
      <c r="B100" t="s">
        <v>1968</v>
      </c>
      <c r="C100" t="s">
        <v>1969</v>
      </c>
      <c r="D100" t="s">
        <v>5388</v>
      </c>
      <c r="E100" t="s">
        <v>5390</v>
      </c>
      <c r="F100" t="s">
        <v>11</v>
      </c>
      <c r="G100" s="4">
        <v>42490</v>
      </c>
    </row>
    <row r="101" spans="1:7" x14ac:dyDescent="0.45">
      <c r="A101">
        <v>106</v>
      </c>
      <c r="B101" t="s">
        <v>1968</v>
      </c>
      <c r="C101" t="s">
        <v>1969</v>
      </c>
      <c r="D101" t="s">
        <v>5388</v>
      </c>
      <c r="E101" t="s">
        <v>5389</v>
      </c>
      <c r="F101" t="s">
        <v>9</v>
      </c>
      <c r="G101" s="4">
        <v>42854</v>
      </c>
    </row>
    <row r="102" spans="1:7" x14ac:dyDescent="0.45">
      <c r="A102">
        <v>106</v>
      </c>
      <c r="B102" t="s">
        <v>1968</v>
      </c>
      <c r="C102" t="s">
        <v>1969</v>
      </c>
      <c r="D102" t="s">
        <v>14147</v>
      </c>
      <c r="E102" t="s">
        <v>14148</v>
      </c>
      <c r="F102" t="s">
        <v>13</v>
      </c>
      <c r="G102" s="4">
        <v>41553</v>
      </c>
    </row>
    <row r="103" spans="1:7" x14ac:dyDescent="0.45">
      <c r="A103">
        <v>106</v>
      </c>
      <c r="B103" t="s">
        <v>1968</v>
      </c>
      <c r="C103" t="s">
        <v>1969</v>
      </c>
      <c r="D103" t="s">
        <v>14149</v>
      </c>
      <c r="E103" t="s">
        <v>14150</v>
      </c>
      <c r="F103" t="s">
        <v>11</v>
      </c>
      <c r="G103" s="4">
        <v>42854</v>
      </c>
    </row>
    <row r="104" spans="1:7" x14ac:dyDescent="0.45">
      <c r="A104">
        <v>106</v>
      </c>
      <c r="B104" t="s">
        <v>1968</v>
      </c>
      <c r="C104" t="s">
        <v>1969</v>
      </c>
      <c r="D104" t="s">
        <v>14151</v>
      </c>
      <c r="E104" t="s">
        <v>14152</v>
      </c>
      <c r="F104" t="s">
        <v>13</v>
      </c>
      <c r="G104" s="4">
        <v>42701</v>
      </c>
    </row>
    <row r="105" spans="1:7" x14ac:dyDescent="0.45">
      <c r="A105">
        <v>106</v>
      </c>
      <c r="B105" t="s">
        <v>1968</v>
      </c>
      <c r="C105" t="s">
        <v>1969</v>
      </c>
      <c r="D105" t="s">
        <v>14153</v>
      </c>
      <c r="E105" t="s">
        <v>14154</v>
      </c>
      <c r="F105" t="s">
        <v>13</v>
      </c>
      <c r="G105" s="4">
        <v>42687</v>
      </c>
    </row>
    <row r="106" spans="1:7" x14ac:dyDescent="0.45">
      <c r="A106">
        <v>106</v>
      </c>
      <c r="B106" t="s">
        <v>1968</v>
      </c>
      <c r="C106" t="s">
        <v>1969</v>
      </c>
      <c r="D106" t="s">
        <v>8447</v>
      </c>
      <c r="E106" t="s">
        <v>8448</v>
      </c>
      <c r="F106" t="s">
        <v>13</v>
      </c>
      <c r="G106" s="4">
        <v>43037</v>
      </c>
    </row>
    <row r="107" spans="1:7" x14ac:dyDescent="0.45">
      <c r="A107">
        <v>106</v>
      </c>
      <c r="B107" t="s">
        <v>1968</v>
      </c>
      <c r="C107" t="s">
        <v>1969</v>
      </c>
      <c r="D107" t="s">
        <v>8449</v>
      </c>
      <c r="E107" t="s">
        <v>8450</v>
      </c>
      <c r="F107" t="s">
        <v>13</v>
      </c>
      <c r="G107" s="4">
        <v>43030</v>
      </c>
    </row>
    <row r="108" spans="1:7" x14ac:dyDescent="0.45">
      <c r="A108">
        <v>85</v>
      </c>
      <c r="B108" t="s">
        <v>1970</v>
      </c>
      <c r="C108" t="s">
        <v>1971</v>
      </c>
      <c r="D108" t="s">
        <v>6251</v>
      </c>
      <c r="E108" t="s">
        <v>6252</v>
      </c>
      <c r="F108" t="s">
        <v>14</v>
      </c>
      <c r="G108" s="4">
        <v>32634</v>
      </c>
    </row>
    <row r="109" spans="1:7" x14ac:dyDescent="0.45">
      <c r="A109">
        <v>85</v>
      </c>
      <c r="B109" t="s">
        <v>1970</v>
      </c>
      <c r="C109" t="s">
        <v>1971</v>
      </c>
      <c r="D109" t="s">
        <v>6251</v>
      </c>
      <c r="E109" t="s">
        <v>6252</v>
      </c>
      <c r="F109" t="s">
        <v>12</v>
      </c>
      <c r="G109" s="4">
        <v>33194</v>
      </c>
    </row>
    <row r="110" spans="1:7" x14ac:dyDescent="0.45">
      <c r="A110">
        <v>85</v>
      </c>
      <c r="B110" t="s">
        <v>1970</v>
      </c>
      <c r="C110" t="s">
        <v>1971</v>
      </c>
      <c r="D110" t="s">
        <v>6251</v>
      </c>
      <c r="E110" t="s">
        <v>6252</v>
      </c>
      <c r="F110" t="s">
        <v>10</v>
      </c>
      <c r="G110" s="4">
        <v>34286</v>
      </c>
    </row>
    <row r="111" spans="1:7" x14ac:dyDescent="0.45">
      <c r="A111">
        <v>85</v>
      </c>
      <c r="B111" t="s">
        <v>1970</v>
      </c>
      <c r="C111" t="s">
        <v>1971</v>
      </c>
      <c r="D111" t="s">
        <v>1154</v>
      </c>
      <c r="E111" t="s">
        <v>1155</v>
      </c>
      <c r="F111" t="s">
        <v>14</v>
      </c>
      <c r="G111" s="4">
        <v>32669</v>
      </c>
    </row>
    <row r="112" spans="1:7" x14ac:dyDescent="0.45">
      <c r="A112">
        <v>85</v>
      </c>
      <c r="B112" t="s">
        <v>1970</v>
      </c>
      <c r="C112" t="s">
        <v>1971</v>
      </c>
      <c r="D112" t="s">
        <v>1154</v>
      </c>
      <c r="E112" t="s">
        <v>1155</v>
      </c>
      <c r="F112" t="s">
        <v>12</v>
      </c>
      <c r="G112" s="4">
        <v>32935</v>
      </c>
    </row>
    <row r="113" spans="1:7" x14ac:dyDescent="0.45">
      <c r="A113">
        <v>85</v>
      </c>
      <c r="B113" t="s">
        <v>1970</v>
      </c>
      <c r="C113" t="s">
        <v>1971</v>
      </c>
      <c r="D113" t="s">
        <v>6241</v>
      </c>
      <c r="E113" t="s">
        <v>6242</v>
      </c>
      <c r="F113" t="s">
        <v>14</v>
      </c>
      <c r="G113" s="4">
        <v>33342</v>
      </c>
    </row>
    <row r="114" spans="1:7" x14ac:dyDescent="0.45">
      <c r="A114">
        <v>85</v>
      </c>
      <c r="B114" t="s">
        <v>1970</v>
      </c>
      <c r="C114" t="s">
        <v>1971</v>
      </c>
      <c r="D114" t="s">
        <v>804</v>
      </c>
      <c r="E114" t="s">
        <v>805</v>
      </c>
      <c r="F114" t="s">
        <v>14</v>
      </c>
      <c r="G114" s="4">
        <v>32984</v>
      </c>
    </row>
    <row r="115" spans="1:7" x14ac:dyDescent="0.45">
      <c r="A115">
        <v>85</v>
      </c>
      <c r="B115" t="s">
        <v>1970</v>
      </c>
      <c r="C115" t="s">
        <v>1971</v>
      </c>
      <c r="D115" t="s">
        <v>3931</v>
      </c>
      <c r="E115" t="s">
        <v>3932</v>
      </c>
      <c r="F115" t="s">
        <v>14</v>
      </c>
      <c r="G115" s="4">
        <v>32620</v>
      </c>
    </row>
    <row r="116" spans="1:7" x14ac:dyDescent="0.45">
      <c r="A116">
        <v>85</v>
      </c>
      <c r="B116" t="s">
        <v>1970</v>
      </c>
      <c r="C116" t="s">
        <v>1971</v>
      </c>
      <c r="D116" t="s">
        <v>3931</v>
      </c>
      <c r="E116" t="s">
        <v>3932</v>
      </c>
      <c r="F116" t="s">
        <v>12</v>
      </c>
      <c r="G116" s="4">
        <v>32985</v>
      </c>
    </row>
    <row r="117" spans="1:7" x14ac:dyDescent="0.45">
      <c r="A117">
        <v>85</v>
      </c>
      <c r="B117" t="s">
        <v>1970</v>
      </c>
      <c r="C117" t="s">
        <v>1971</v>
      </c>
      <c r="D117" t="s">
        <v>3931</v>
      </c>
      <c r="E117" t="s">
        <v>3932</v>
      </c>
      <c r="F117" t="s">
        <v>10</v>
      </c>
      <c r="G117" s="4">
        <v>33174</v>
      </c>
    </row>
    <row r="118" spans="1:7" x14ac:dyDescent="0.45">
      <c r="A118">
        <v>85</v>
      </c>
      <c r="B118" t="s">
        <v>1970</v>
      </c>
      <c r="C118" t="s">
        <v>1971</v>
      </c>
      <c r="D118" t="s">
        <v>3933</v>
      </c>
      <c r="E118" t="s">
        <v>3934</v>
      </c>
      <c r="F118" t="s">
        <v>14</v>
      </c>
      <c r="G118" s="4">
        <v>32657</v>
      </c>
    </row>
    <row r="119" spans="1:7" x14ac:dyDescent="0.45">
      <c r="A119">
        <v>85</v>
      </c>
      <c r="B119" t="s">
        <v>1970</v>
      </c>
      <c r="C119" t="s">
        <v>1971</v>
      </c>
      <c r="D119" t="s">
        <v>14155</v>
      </c>
      <c r="E119" t="s">
        <v>14156</v>
      </c>
      <c r="F119" t="s">
        <v>12</v>
      </c>
      <c r="G119" s="4">
        <v>33678</v>
      </c>
    </row>
    <row r="120" spans="1:7" x14ac:dyDescent="0.45">
      <c r="A120">
        <v>85</v>
      </c>
      <c r="B120" t="s">
        <v>1970</v>
      </c>
      <c r="C120" t="s">
        <v>1971</v>
      </c>
      <c r="D120" t="s">
        <v>1150</v>
      </c>
      <c r="E120" t="s">
        <v>1151</v>
      </c>
      <c r="F120" t="s">
        <v>14</v>
      </c>
      <c r="G120" s="4">
        <v>32669</v>
      </c>
    </row>
    <row r="121" spans="1:7" x14ac:dyDescent="0.45">
      <c r="A121">
        <v>85</v>
      </c>
      <c r="B121" t="s">
        <v>1970</v>
      </c>
      <c r="C121" t="s">
        <v>1971</v>
      </c>
      <c r="D121" t="s">
        <v>1150</v>
      </c>
      <c r="E121" t="s">
        <v>1151</v>
      </c>
      <c r="F121" t="s">
        <v>12</v>
      </c>
      <c r="G121" s="4">
        <v>32991</v>
      </c>
    </row>
    <row r="122" spans="1:7" x14ac:dyDescent="0.45">
      <c r="A122">
        <v>85</v>
      </c>
      <c r="B122" t="s">
        <v>1970</v>
      </c>
      <c r="C122" t="s">
        <v>1971</v>
      </c>
      <c r="D122" t="s">
        <v>1150</v>
      </c>
      <c r="E122" t="s">
        <v>1151</v>
      </c>
      <c r="F122" t="s">
        <v>10</v>
      </c>
      <c r="G122" s="4">
        <v>34308</v>
      </c>
    </row>
    <row r="123" spans="1:7" x14ac:dyDescent="0.45">
      <c r="A123">
        <v>85</v>
      </c>
      <c r="B123" t="s">
        <v>1970</v>
      </c>
      <c r="C123" t="s">
        <v>1971</v>
      </c>
      <c r="D123" t="s">
        <v>3935</v>
      </c>
      <c r="E123" t="s">
        <v>3936</v>
      </c>
      <c r="F123" t="s">
        <v>14</v>
      </c>
      <c r="G123" s="4">
        <v>33195</v>
      </c>
    </row>
    <row r="124" spans="1:7" x14ac:dyDescent="0.45">
      <c r="A124">
        <v>85</v>
      </c>
      <c r="B124" t="s">
        <v>1970</v>
      </c>
      <c r="C124" t="s">
        <v>1971</v>
      </c>
      <c r="D124" t="s">
        <v>3937</v>
      </c>
      <c r="E124" t="s">
        <v>3938</v>
      </c>
      <c r="F124" t="s">
        <v>14</v>
      </c>
      <c r="G124" s="4">
        <v>33145</v>
      </c>
    </row>
    <row r="125" spans="1:7" x14ac:dyDescent="0.45">
      <c r="A125">
        <v>85</v>
      </c>
      <c r="B125" t="s">
        <v>1970</v>
      </c>
      <c r="C125" t="s">
        <v>1971</v>
      </c>
      <c r="D125" t="s">
        <v>3939</v>
      </c>
      <c r="E125" t="s">
        <v>3940</v>
      </c>
      <c r="F125" t="s">
        <v>14</v>
      </c>
      <c r="G125" s="4">
        <v>32824</v>
      </c>
    </row>
    <row r="126" spans="1:7" x14ac:dyDescent="0.45">
      <c r="A126">
        <v>85</v>
      </c>
      <c r="B126" t="s">
        <v>1970</v>
      </c>
      <c r="C126" t="s">
        <v>1971</v>
      </c>
      <c r="D126" t="s">
        <v>3939</v>
      </c>
      <c r="E126" t="s">
        <v>3940</v>
      </c>
      <c r="F126" t="s">
        <v>12</v>
      </c>
      <c r="G126" s="4">
        <v>32964</v>
      </c>
    </row>
    <row r="127" spans="1:7" x14ac:dyDescent="0.45">
      <c r="A127">
        <v>85</v>
      </c>
      <c r="B127" t="s">
        <v>1970</v>
      </c>
      <c r="C127" t="s">
        <v>1971</v>
      </c>
      <c r="D127" t="s">
        <v>3939</v>
      </c>
      <c r="E127" t="s">
        <v>3940</v>
      </c>
      <c r="F127" t="s">
        <v>10</v>
      </c>
      <c r="G127" s="4">
        <v>33495</v>
      </c>
    </row>
    <row r="128" spans="1:7" x14ac:dyDescent="0.45">
      <c r="A128">
        <v>85</v>
      </c>
      <c r="B128" t="s">
        <v>1970</v>
      </c>
      <c r="C128" t="s">
        <v>1971</v>
      </c>
      <c r="D128" t="s">
        <v>3941</v>
      </c>
      <c r="E128" t="s">
        <v>3942</v>
      </c>
      <c r="F128" t="s">
        <v>14</v>
      </c>
      <c r="G128" s="4">
        <v>33545</v>
      </c>
    </row>
    <row r="129" spans="1:7" x14ac:dyDescent="0.45">
      <c r="A129">
        <v>85</v>
      </c>
      <c r="B129" t="s">
        <v>1970</v>
      </c>
      <c r="C129" t="s">
        <v>1971</v>
      </c>
      <c r="D129" t="s">
        <v>14157</v>
      </c>
      <c r="E129" t="s">
        <v>14158</v>
      </c>
      <c r="F129" t="s">
        <v>14</v>
      </c>
      <c r="G129" s="4">
        <v>33349</v>
      </c>
    </row>
    <row r="130" spans="1:7" x14ac:dyDescent="0.45">
      <c r="A130">
        <v>85</v>
      </c>
      <c r="B130" t="s">
        <v>1970</v>
      </c>
      <c r="C130" t="s">
        <v>1971</v>
      </c>
      <c r="D130" t="s">
        <v>14157</v>
      </c>
      <c r="E130" t="s">
        <v>14158</v>
      </c>
      <c r="F130" t="s">
        <v>12</v>
      </c>
      <c r="G130" s="4">
        <v>34063</v>
      </c>
    </row>
    <row r="131" spans="1:7" x14ac:dyDescent="0.45">
      <c r="A131">
        <v>85</v>
      </c>
      <c r="B131" t="s">
        <v>1970</v>
      </c>
      <c r="C131" t="s">
        <v>1971</v>
      </c>
      <c r="D131" t="s">
        <v>6253</v>
      </c>
      <c r="E131" t="s">
        <v>6254</v>
      </c>
      <c r="F131" t="s">
        <v>14</v>
      </c>
      <c r="G131" s="4">
        <v>33349</v>
      </c>
    </row>
    <row r="132" spans="1:7" x14ac:dyDescent="0.45">
      <c r="A132">
        <v>85</v>
      </c>
      <c r="B132" t="s">
        <v>1970</v>
      </c>
      <c r="C132" t="s">
        <v>1971</v>
      </c>
      <c r="D132" t="s">
        <v>14159</v>
      </c>
      <c r="E132" t="s">
        <v>14160</v>
      </c>
      <c r="F132" t="s">
        <v>14</v>
      </c>
      <c r="G132" s="4">
        <v>33349</v>
      </c>
    </row>
    <row r="133" spans="1:7" x14ac:dyDescent="0.45">
      <c r="A133">
        <v>85</v>
      </c>
      <c r="B133" t="s">
        <v>1970</v>
      </c>
      <c r="C133" t="s">
        <v>1971</v>
      </c>
      <c r="D133" t="s">
        <v>6255</v>
      </c>
      <c r="E133" t="s">
        <v>6256</v>
      </c>
      <c r="F133" t="s">
        <v>14</v>
      </c>
      <c r="G133" s="4">
        <v>33195</v>
      </c>
    </row>
    <row r="134" spans="1:7" x14ac:dyDescent="0.45">
      <c r="A134">
        <v>85</v>
      </c>
      <c r="B134" t="s">
        <v>1970</v>
      </c>
      <c r="C134" t="s">
        <v>1971</v>
      </c>
      <c r="D134" t="s">
        <v>6243</v>
      </c>
      <c r="E134" t="s">
        <v>6244</v>
      </c>
      <c r="F134" t="s">
        <v>14</v>
      </c>
      <c r="G134" s="4">
        <v>33489</v>
      </c>
    </row>
    <row r="135" spans="1:7" x14ac:dyDescent="0.45">
      <c r="A135">
        <v>85</v>
      </c>
      <c r="B135" t="s">
        <v>1970</v>
      </c>
      <c r="C135" t="s">
        <v>1971</v>
      </c>
      <c r="D135" t="s">
        <v>14161</v>
      </c>
      <c r="E135" t="s">
        <v>14162</v>
      </c>
      <c r="F135" t="s">
        <v>14</v>
      </c>
      <c r="G135" s="4">
        <v>33349</v>
      </c>
    </row>
    <row r="136" spans="1:7" x14ac:dyDescent="0.45">
      <c r="A136">
        <v>85</v>
      </c>
      <c r="B136" t="s">
        <v>1970</v>
      </c>
      <c r="C136" t="s">
        <v>1971</v>
      </c>
      <c r="D136" t="s">
        <v>14163</v>
      </c>
      <c r="E136" t="s">
        <v>14164</v>
      </c>
      <c r="F136" t="s">
        <v>14</v>
      </c>
      <c r="G136" s="4">
        <v>33348</v>
      </c>
    </row>
    <row r="137" spans="1:7" x14ac:dyDescent="0.45">
      <c r="A137">
        <v>85</v>
      </c>
      <c r="B137" t="s">
        <v>1970</v>
      </c>
      <c r="C137" t="s">
        <v>1971</v>
      </c>
      <c r="D137" t="s">
        <v>14163</v>
      </c>
      <c r="E137" t="s">
        <v>14164</v>
      </c>
      <c r="F137" t="s">
        <v>12</v>
      </c>
      <c r="G137" s="4">
        <v>34489</v>
      </c>
    </row>
    <row r="138" spans="1:7" x14ac:dyDescent="0.45">
      <c r="A138">
        <v>85</v>
      </c>
      <c r="B138" t="s">
        <v>1970</v>
      </c>
      <c r="C138" t="s">
        <v>1971</v>
      </c>
      <c r="D138" t="s">
        <v>7565</v>
      </c>
      <c r="E138" t="s">
        <v>7566</v>
      </c>
      <c r="F138" t="s">
        <v>14</v>
      </c>
      <c r="G138" s="4">
        <v>33544</v>
      </c>
    </row>
    <row r="139" spans="1:7" x14ac:dyDescent="0.45">
      <c r="A139">
        <v>85</v>
      </c>
      <c r="B139" t="s">
        <v>1970</v>
      </c>
      <c r="C139" t="s">
        <v>1971</v>
      </c>
      <c r="D139" t="s">
        <v>7565</v>
      </c>
      <c r="E139" t="s">
        <v>7566</v>
      </c>
      <c r="F139" t="s">
        <v>12</v>
      </c>
      <c r="G139" s="4">
        <v>34076</v>
      </c>
    </row>
    <row r="140" spans="1:7" x14ac:dyDescent="0.45">
      <c r="A140">
        <v>85</v>
      </c>
      <c r="B140" t="s">
        <v>1970</v>
      </c>
      <c r="C140" t="s">
        <v>1971</v>
      </c>
      <c r="D140" t="s">
        <v>7565</v>
      </c>
      <c r="E140" t="s">
        <v>7566</v>
      </c>
      <c r="F140" t="s">
        <v>10</v>
      </c>
      <c r="G140" s="4">
        <v>34650</v>
      </c>
    </row>
    <row r="141" spans="1:7" x14ac:dyDescent="0.45">
      <c r="A141">
        <v>85</v>
      </c>
      <c r="B141" t="s">
        <v>1970</v>
      </c>
      <c r="C141" t="s">
        <v>1971</v>
      </c>
      <c r="D141" t="s">
        <v>14165</v>
      </c>
      <c r="E141" t="s">
        <v>14166</v>
      </c>
      <c r="F141" t="s">
        <v>14</v>
      </c>
      <c r="G141" s="4">
        <v>34077</v>
      </c>
    </row>
    <row r="142" spans="1:7" x14ac:dyDescent="0.45">
      <c r="A142">
        <v>85</v>
      </c>
      <c r="B142" t="s">
        <v>1970</v>
      </c>
      <c r="C142" t="s">
        <v>1971</v>
      </c>
      <c r="D142" t="s">
        <v>14165</v>
      </c>
      <c r="E142" t="s">
        <v>14166</v>
      </c>
      <c r="F142" t="s">
        <v>12</v>
      </c>
      <c r="G142" s="4">
        <v>37016</v>
      </c>
    </row>
    <row r="143" spans="1:7" x14ac:dyDescent="0.45">
      <c r="A143">
        <v>85</v>
      </c>
      <c r="B143" t="s">
        <v>1970</v>
      </c>
      <c r="C143" t="s">
        <v>1971</v>
      </c>
      <c r="D143" t="s">
        <v>14167</v>
      </c>
      <c r="E143" t="s">
        <v>14168</v>
      </c>
      <c r="F143" t="s">
        <v>14</v>
      </c>
      <c r="G143" s="4">
        <v>33720</v>
      </c>
    </row>
    <row r="144" spans="1:7" x14ac:dyDescent="0.45">
      <c r="A144">
        <v>85</v>
      </c>
      <c r="B144" t="s">
        <v>1970</v>
      </c>
      <c r="C144" t="s">
        <v>1971</v>
      </c>
      <c r="D144" t="s">
        <v>14167</v>
      </c>
      <c r="E144" t="s">
        <v>14168</v>
      </c>
      <c r="F144" t="s">
        <v>12</v>
      </c>
      <c r="G144" s="4">
        <v>33936</v>
      </c>
    </row>
    <row r="145" spans="1:7" x14ac:dyDescent="0.45">
      <c r="A145">
        <v>85</v>
      </c>
      <c r="B145" t="s">
        <v>1970</v>
      </c>
      <c r="C145" t="s">
        <v>1971</v>
      </c>
      <c r="D145" t="s">
        <v>14167</v>
      </c>
      <c r="E145" t="s">
        <v>14168</v>
      </c>
      <c r="F145" t="s">
        <v>10</v>
      </c>
      <c r="G145" s="4">
        <v>34623</v>
      </c>
    </row>
    <row r="146" spans="1:7" x14ac:dyDescent="0.45">
      <c r="A146">
        <v>85</v>
      </c>
      <c r="B146" t="s">
        <v>1970</v>
      </c>
      <c r="C146" t="s">
        <v>1971</v>
      </c>
      <c r="D146" t="s">
        <v>292</v>
      </c>
      <c r="E146" t="s">
        <v>293</v>
      </c>
      <c r="F146" t="s">
        <v>14</v>
      </c>
      <c r="G146" s="4">
        <v>33335</v>
      </c>
    </row>
    <row r="147" spans="1:7" x14ac:dyDescent="0.45">
      <c r="A147">
        <v>85</v>
      </c>
      <c r="B147" t="s">
        <v>1970</v>
      </c>
      <c r="C147" t="s">
        <v>1971</v>
      </c>
      <c r="D147" t="s">
        <v>292</v>
      </c>
      <c r="E147" t="s">
        <v>293</v>
      </c>
      <c r="F147" t="s">
        <v>12</v>
      </c>
      <c r="G147" s="4">
        <v>34126</v>
      </c>
    </row>
    <row r="148" spans="1:7" x14ac:dyDescent="0.45">
      <c r="A148">
        <v>85</v>
      </c>
      <c r="B148" t="s">
        <v>1970</v>
      </c>
      <c r="C148" t="s">
        <v>1971</v>
      </c>
      <c r="D148" t="s">
        <v>992</v>
      </c>
      <c r="E148" t="s">
        <v>993</v>
      </c>
      <c r="F148" t="s">
        <v>14</v>
      </c>
      <c r="G148" s="4">
        <v>33749</v>
      </c>
    </row>
    <row r="149" spans="1:7" x14ac:dyDescent="0.45">
      <c r="A149">
        <v>85</v>
      </c>
      <c r="B149" t="s">
        <v>1970</v>
      </c>
      <c r="C149" t="s">
        <v>1971</v>
      </c>
      <c r="D149" t="s">
        <v>3947</v>
      </c>
      <c r="E149" t="s">
        <v>3948</v>
      </c>
      <c r="F149" t="s">
        <v>14</v>
      </c>
      <c r="G149" s="4">
        <v>33349</v>
      </c>
    </row>
    <row r="150" spans="1:7" x14ac:dyDescent="0.45">
      <c r="A150">
        <v>85</v>
      </c>
      <c r="B150" t="s">
        <v>1970</v>
      </c>
      <c r="C150" t="s">
        <v>1971</v>
      </c>
      <c r="D150" t="s">
        <v>3947</v>
      </c>
      <c r="E150" t="s">
        <v>3948</v>
      </c>
      <c r="F150" t="s">
        <v>12</v>
      </c>
      <c r="G150" s="4">
        <v>34125</v>
      </c>
    </row>
    <row r="151" spans="1:7" x14ac:dyDescent="0.45">
      <c r="A151">
        <v>85</v>
      </c>
      <c r="B151" t="s">
        <v>1970</v>
      </c>
      <c r="C151" t="s">
        <v>1971</v>
      </c>
      <c r="D151" t="s">
        <v>3947</v>
      </c>
      <c r="E151" t="s">
        <v>3948</v>
      </c>
      <c r="F151" t="s">
        <v>10</v>
      </c>
      <c r="G151" s="4">
        <v>34434</v>
      </c>
    </row>
    <row r="152" spans="1:7" x14ac:dyDescent="0.45">
      <c r="A152">
        <v>85</v>
      </c>
      <c r="B152" t="s">
        <v>1970</v>
      </c>
      <c r="C152" t="s">
        <v>1971</v>
      </c>
      <c r="D152" t="s">
        <v>3949</v>
      </c>
      <c r="E152" t="s">
        <v>3950</v>
      </c>
      <c r="F152" t="s">
        <v>14</v>
      </c>
      <c r="G152" s="4">
        <v>33348</v>
      </c>
    </row>
    <row r="153" spans="1:7" x14ac:dyDescent="0.45">
      <c r="A153">
        <v>85</v>
      </c>
      <c r="B153" t="s">
        <v>1970</v>
      </c>
      <c r="C153" t="s">
        <v>1971</v>
      </c>
      <c r="D153" t="s">
        <v>3949</v>
      </c>
      <c r="E153" t="s">
        <v>3950</v>
      </c>
      <c r="F153" t="s">
        <v>12</v>
      </c>
      <c r="G153" s="4">
        <v>34111</v>
      </c>
    </row>
    <row r="154" spans="1:7" x14ac:dyDescent="0.45">
      <c r="A154">
        <v>85</v>
      </c>
      <c r="B154" t="s">
        <v>1970</v>
      </c>
      <c r="C154" t="s">
        <v>1971</v>
      </c>
      <c r="D154" t="s">
        <v>3949</v>
      </c>
      <c r="E154" t="s">
        <v>3950</v>
      </c>
      <c r="F154" t="s">
        <v>10</v>
      </c>
      <c r="G154" s="4">
        <v>34434</v>
      </c>
    </row>
    <row r="155" spans="1:7" x14ac:dyDescent="0.45">
      <c r="A155">
        <v>85</v>
      </c>
      <c r="B155" t="s">
        <v>1970</v>
      </c>
      <c r="C155" t="s">
        <v>1971</v>
      </c>
      <c r="D155" t="s">
        <v>3951</v>
      </c>
      <c r="E155" t="s">
        <v>3952</v>
      </c>
      <c r="F155" t="s">
        <v>14</v>
      </c>
      <c r="G155" s="4">
        <v>33348</v>
      </c>
    </row>
    <row r="156" spans="1:7" x14ac:dyDescent="0.45">
      <c r="A156">
        <v>85</v>
      </c>
      <c r="B156" t="s">
        <v>1970</v>
      </c>
      <c r="C156" t="s">
        <v>1971</v>
      </c>
      <c r="D156" t="s">
        <v>3951</v>
      </c>
      <c r="E156" t="s">
        <v>3952</v>
      </c>
      <c r="F156" t="s">
        <v>12</v>
      </c>
      <c r="G156" s="4">
        <v>33733</v>
      </c>
    </row>
    <row r="157" spans="1:7" x14ac:dyDescent="0.45">
      <c r="A157">
        <v>85</v>
      </c>
      <c r="B157" t="s">
        <v>1970</v>
      </c>
      <c r="C157" t="s">
        <v>1971</v>
      </c>
      <c r="D157" t="s">
        <v>3951</v>
      </c>
      <c r="E157" t="s">
        <v>3952</v>
      </c>
      <c r="F157" t="s">
        <v>10</v>
      </c>
      <c r="G157" s="4">
        <v>34664</v>
      </c>
    </row>
    <row r="158" spans="1:7" x14ac:dyDescent="0.45">
      <c r="A158">
        <v>85</v>
      </c>
      <c r="B158" t="s">
        <v>1970</v>
      </c>
      <c r="C158" t="s">
        <v>1971</v>
      </c>
      <c r="D158" t="s">
        <v>6867</v>
      </c>
      <c r="E158" t="s">
        <v>6868</v>
      </c>
      <c r="F158" t="s">
        <v>14</v>
      </c>
      <c r="G158" s="4">
        <v>33348</v>
      </c>
    </row>
    <row r="159" spans="1:7" x14ac:dyDescent="0.45">
      <c r="A159">
        <v>85</v>
      </c>
      <c r="B159" t="s">
        <v>1970</v>
      </c>
      <c r="C159" t="s">
        <v>1971</v>
      </c>
      <c r="D159" t="s">
        <v>6867</v>
      </c>
      <c r="E159" t="s">
        <v>6868</v>
      </c>
      <c r="F159" t="s">
        <v>12</v>
      </c>
      <c r="G159" s="4">
        <v>34077</v>
      </c>
    </row>
    <row r="160" spans="1:7" x14ac:dyDescent="0.45">
      <c r="A160">
        <v>85</v>
      </c>
      <c r="B160" t="s">
        <v>1970</v>
      </c>
      <c r="C160" t="s">
        <v>1971</v>
      </c>
      <c r="D160" t="s">
        <v>6867</v>
      </c>
      <c r="E160" t="s">
        <v>6868</v>
      </c>
      <c r="F160" t="s">
        <v>10</v>
      </c>
      <c r="G160" s="4">
        <v>34595</v>
      </c>
    </row>
    <row r="161" spans="1:7" x14ac:dyDescent="0.45">
      <c r="A161">
        <v>85</v>
      </c>
      <c r="B161" t="s">
        <v>1970</v>
      </c>
      <c r="C161" t="s">
        <v>1971</v>
      </c>
      <c r="D161" t="s">
        <v>14169</v>
      </c>
      <c r="E161" t="s">
        <v>14170</v>
      </c>
      <c r="F161" t="s">
        <v>12</v>
      </c>
      <c r="G161" s="4">
        <v>34511</v>
      </c>
    </row>
    <row r="162" spans="1:7" x14ac:dyDescent="0.45">
      <c r="A162">
        <v>85</v>
      </c>
      <c r="B162" t="s">
        <v>1970</v>
      </c>
      <c r="C162" t="s">
        <v>1971</v>
      </c>
      <c r="D162" t="s">
        <v>14171</v>
      </c>
      <c r="E162" t="s">
        <v>14172</v>
      </c>
      <c r="F162" t="s">
        <v>14</v>
      </c>
      <c r="G162" s="4">
        <v>34238</v>
      </c>
    </row>
    <row r="163" spans="1:7" x14ac:dyDescent="0.45">
      <c r="A163">
        <v>85</v>
      </c>
      <c r="B163" t="s">
        <v>1970</v>
      </c>
      <c r="C163" t="s">
        <v>1971</v>
      </c>
      <c r="D163" t="s">
        <v>3953</v>
      </c>
      <c r="E163" t="s">
        <v>3954</v>
      </c>
      <c r="F163" t="s">
        <v>14</v>
      </c>
      <c r="G163" s="4">
        <v>33558</v>
      </c>
    </row>
    <row r="164" spans="1:7" x14ac:dyDescent="0.45">
      <c r="A164">
        <v>85</v>
      </c>
      <c r="B164" t="s">
        <v>1970</v>
      </c>
      <c r="C164" t="s">
        <v>1971</v>
      </c>
      <c r="D164" t="s">
        <v>3955</v>
      </c>
      <c r="E164" t="s">
        <v>3956</v>
      </c>
      <c r="F164" t="s">
        <v>14</v>
      </c>
      <c r="G164" s="4">
        <v>34279</v>
      </c>
    </row>
    <row r="165" spans="1:7" x14ac:dyDescent="0.45">
      <c r="A165">
        <v>85</v>
      </c>
      <c r="B165" t="s">
        <v>1970</v>
      </c>
      <c r="C165" t="s">
        <v>1971</v>
      </c>
      <c r="D165" t="s">
        <v>3957</v>
      </c>
      <c r="E165" t="s">
        <v>3958</v>
      </c>
      <c r="F165" t="s">
        <v>14</v>
      </c>
      <c r="G165" s="4">
        <v>34125</v>
      </c>
    </row>
    <row r="166" spans="1:7" x14ac:dyDescent="0.45">
      <c r="A166">
        <v>85</v>
      </c>
      <c r="B166" t="s">
        <v>1970</v>
      </c>
      <c r="C166" t="s">
        <v>1971</v>
      </c>
      <c r="D166" t="s">
        <v>3957</v>
      </c>
      <c r="E166" t="s">
        <v>3958</v>
      </c>
      <c r="F166" t="s">
        <v>12</v>
      </c>
      <c r="G166" s="4">
        <v>34434</v>
      </c>
    </row>
    <row r="167" spans="1:7" x14ac:dyDescent="0.45">
      <c r="A167">
        <v>85</v>
      </c>
      <c r="B167" t="s">
        <v>1970</v>
      </c>
      <c r="C167" t="s">
        <v>1971</v>
      </c>
      <c r="D167" t="s">
        <v>3957</v>
      </c>
      <c r="E167" t="s">
        <v>3958</v>
      </c>
      <c r="F167" t="s">
        <v>10</v>
      </c>
      <c r="G167" s="4">
        <v>34615</v>
      </c>
    </row>
    <row r="168" spans="1:7" x14ac:dyDescent="0.45">
      <c r="A168">
        <v>85</v>
      </c>
      <c r="B168" t="s">
        <v>1970</v>
      </c>
      <c r="C168" t="s">
        <v>1971</v>
      </c>
      <c r="D168" t="s">
        <v>4952</v>
      </c>
      <c r="E168" t="s">
        <v>4953</v>
      </c>
      <c r="F168" t="s">
        <v>14</v>
      </c>
      <c r="G168" s="4">
        <v>34433</v>
      </c>
    </row>
    <row r="169" spans="1:7" x14ac:dyDescent="0.45">
      <c r="A169">
        <v>85</v>
      </c>
      <c r="B169" t="s">
        <v>1970</v>
      </c>
      <c r="C169" t="s">
        <v>1971</v>
      </c>
      <c r="D169" t="s">
        <v>4952</v>
      </c>
      <c r="E169" t="s">
        <v>4953</v>
      </c>
      <c r="F169" t="s">
        <v>12</v>
      </c>
      <c r="G169" s="4">
        <v>35743</v>
      </c>
    </row>
    <row r="170" spans="1:7" x14ac:dyDescent="0.45">
      <c r="A170">
        <v>85</v>
      </c>
      <c r="B170" t="s">
        <v>1970</v>
      </c>
      <c r="C170" t="s">
        <v>1971</v>
      </c>
      <c r="D170" t="s">
        <v>4954</v>
      </c>
      <c r="E170" t="s">
        <v>4955</v>
      </c>
      <c r="F170" t="s">
        <v>14</v>
      </c>
      <c r="G170" s="4">
        <v>34664</v>
      </c>
    </row>
    <row r="171" spans="1:7" x14ac:dyDescent="0.45">
      <c r="A171">
        <v>85</v>
      </c>
      <c r="B171" t="s">
        <v>1970</v>
      </c>
      <c r="C171" t="s">
        <v>1971</v>
      </c>
      <c r="D171" t="s">
        <v>4956</v>
      </c>
      <c r="E171" t="s">
        <v>4957</v>
      </c>
      <c r="F171" t="s">
        <v>12</v>
      </c>
      <c r="G171" s="4">
        <v>34840</v>
      </c>
    </row>
    <row r="172" spans="1:7" x14ac:dyDescent="0.45">
      <c r="A172">
        <v>85</v>
      </c>
      <c r="B172" t="s">
        <v>1970</v>
      </c>
      <c r="C172" t="s">
        <v>1971</v>
      </c>
      <c r="D172" t="s">
        <v>4956</v>
      </c>
      <c r="E172" t="s">
        <v>4957</v>
      </c>
      <c r="F172" t="s">
        <v>10</v>
      </c>
      <c r="G172" s="4">
        <v>34959</v>
      </c>
    </row>
    <row r="173" spans="1:7" x14ac:dyDescent="0.45">
      <c r="A173">
        <v>85</v>
      </c>
      <c r="B173" t="s">
        <v>1970</v>
      </c>
      <c r="C173" t="s">
        <v>1971</v>
      </c>
      <c r="D173" t="s">
        <v>4958</v>
      </c>
      <c r="E173" t="s">
        <v>4959</v>
      </c>
      <c r="F173" t="s">
        <v>14</v>
      </c>
      <c r="G173" s="4">
        <v>34322</v>
      </c>
    </row>
    <row r="174" spans="1:7" x14ac:dyDescent="0.45">
      <c r="A174">
        <v>85</v>
      </c>
      <c r="B174" t="s">
        <v>1970</v>
      </c>
      <c r="C174" t="s">
        <v>1971</v>
      </c>
      <c r="D174" t="s">
        <v>4960</v>
      </c>
      <c r="E174" t="s">
        <v>4961</v>
      </c>
      <c r="F174" t="s">
        <v>14</v>
      </c>
      <c r="G174" s="4">
        <v>34433</v>
      </c>
    </row>
    <row r="175" spans="1:7" x14ac:dyDescent="0.45">
      <c r="A175">
        <v>85</v>
      </c>
      <c r="B175" t="s">
        <v>1970</v>
      </c>
      <c r="C175" t="s">
        <v>1971</v>
      </c>
      <c r="D175" t="s">
        <v>4960</v>
      </c>
      <c r="E175" t="s">
        <v>4961</v>
      </c>
      <c r="F175" t="s">
        <v>12</v>
      </c>
      <c r="G175" s="4">
        <v>34623</v>
      </c>
    </row>
    <row r="176" spans="1:7" x14ac:dyDescent="0.45">
      <c r="A176">
        <v>85</v>
      </c>
      <c r="B176" t="s">
        <v>1970</v>
      </c>
      <c r="C176" t="s">
        <v>1971</v>
      </c>
      <c r="D176" t="s">
        <v>4962</v>
      </c>
      <c r="E176" t="s">
        <v>4963</v>
      </c>
      <c r="F176" t="s">
        <v>14</v>
      </c>
      <c r="G176" s="4">
        <v>34650</v>
      </c>
    </row>
    <row r="177" spans="1:7" x14ac:dyDescent="0.45">
      <c r="A177">
        <v>85</v>
      </c>
      <c r="B177" t="s">
        <v>1970</v>
      </c>
      <c r="C177" t="s">
        <v>1971</v>
      </c>
      <c r="D177" t="s">
        <v>4962</v>
      </c>
      <c r="E177" t="s">
        <v>4963</v>
      </c>
      <c r="F177" t="s">
        <v>12</v>
      </c>
      <c r="G177" s="4">
        <v>34848</v>
      </c>
    </row>
    <row r="178" spans="1:7" x14ac:dyDescent="0.45">
      <c r="A178">
        <v>85</v>
      </c>
      <c r="B178" t="s">
        <v>1970</v>
      </c>
      <c r="C178" t="s">
        <v>1971</v>
      </c>
      <c r="D178" t="s">
        <v>6961</v>
      </c>
      <c r="E178" t="s">
        <v>6962</v>
      </c>
      <c r="F178" t="s">
        <v>14</v>
      </c>
      <c r="G178" s="4">
        <v>34665</v>
      </c>
    </row>
    <row r="179" spans="1:7" x14ac:dyDescent="0.45">
      <c r="A179">
        <v>85</v>
      </c>
      <c r="B179" t="s">
        <v>1970</v>
      </c>
      <c r="C179" t="s">
        <v>1971</v>
      </c>
      <c r="D179" t="s">
        <v>6963</v>
      </c>
      <c r="E179" t="s">
        <v>6964</v>
      </c>
      <c r="F179" t="s">
        <v>14</v>
      </c>
      <c r="G179" s="4">
        <v>34664</v>
      </c>
    </row>
    <row r="180" spans="1:7" x14ac:dyDescent="0.45">
      <c r="A180">
        <v>85</v>
      </c>
      <c r="B180" t="s">
        <v>1970</v>
      </c>
      <c r="C180" t="s">
        <v>1971</v>
      </c>
      <c r="D180" t="s">
        <v>2352</v>
      </c>
      <c r="E180" t="s">
        <v>2353</v>
      </c>
      <c r="F180" t="s">
        <v>14</v>
      </c>
      <c r="G180" s="4">
        <v>34658</v>
      </c>
    </row>
    <row r="181" spans="1:7" x14ac:dyDescent="0.45">
      <c r="A181">
        <v>85</v>
      </c>
      <c r="B181" t="s">
        <v>1970</v>
      </c>
      <c r="C181" t="s">
        <v>1971</v>
      </c>
      <c r="D181" t="s">
        <v>2352</v>
      </c>
      <c r="E181" t="s">
        <v>2353</v>
      </c>
      <c r="F181" t="s">
        <v>12</v>
      </c>
      <c r="G181" s="4">
        <v>35932</v>
      </c>
    </row>
    <row r="182" spans="1:7" x14ac:dyDescent="0.45">
      <c r="A182">
        <v>85</v>
      </c>
      <c r="B182" t="s">
        <v>1970</v>
      </c>
      <c r="C182" t="s">
        <v>1971</v>
      </c>
      <c r="D182" t="s">
        <v>2352</v>
      </c>
      <c r="E182" t="s">
        <v>2353</v>
      </c>
      <c r="F182" t="s">
        <v>10</v>
      </c>
      <c r="G182" s="4">
        <v>37016</v>
      </c>
    </row>
    <row r="183" spans="1:7" x14ac:dyDescent="0.45">
      <c r="A183">
        <v>85</v>
      </c>
      <c r="B183" t="s">
        <v>1970</v>
      </c>
      <c r="C183" t="s">
        <v>1971</v>
      </c>
      <c r="D183" t="s">
        <v>2065</v>
      </c>
      <c r="E183" t="s">
        <v>2066</v>
      </c>
      <c r="F183" t="s">
        <v>14</v>
      </c>
      <c r="G183" s="4">
        <v>37751</v>
      </c>
    </row>
    <row r="184" spans="1:7" x14ac:dyDescent="0.45">
      <c r="A184">
        <v>85</v>
      </c>
      <c r="B184" t="s">
        <v>1970</v>
      </c>
      <c r="C184" t="s">
        <v>1971</v>
      </c>
      <c r="D184" t="s">
        <v>2065</v>
      </c>
      <c r="E184" t="s">
        <v>2066</v>
      </c>
      <c r="F184" t="s">
        <v>12</v>
      </c>
      <c r="G184" s="4">
        <v>38102</v>
      </c>
    </row>
    <row r="185" spans="1:7" x14ac:dyDescent="0.45">
      <c r="A185">
        <v>85</v>
      </c>
      <c r="B185" t="s">
        <v>1970</v>
      </c>
      <c r="C185" t="s">
        <v>1971</v>
      </c>
      <c r="D185" t="s">
        <v>2065</v>
      </c>
      <c r="E185" t="s">
        <v>2066</v>
      </c>
      <c r="F185" t="s">
        <v>10</v>
      </c>
      <c r="G185" s="4">
        <v>38263</v>
      </c>
    </row>
    <row r="186" spans="1:7" x14ac:dyDescent="0.45">
      <c r="A186">
        <v>85</v>
      </c>
      <c r="B186" t="s">
        <v>1970</v>
      </c>
      <c r="C186" t="s">
        <v>1971</v>
      </c>
      <c r="D186" t="s">
        <v>7178</v>
      </c>
      <c r="E186" t="s">
        <v>7179</v>
      </c>
      <c r="F186" t="s">
        <v>14</v>
      </c>
      <c r="G186" s="4">
        <v>37752</v>
      </c>
    </row>
    <row r="187" spans="1:7" x14ac:dyDescent="0.45">
      <c r="A187">
        <v>85</v>
      </c>
      <c r="B187" t="s">
        <v>1970</v>
      </c>
      <c r="C187" t="s">
        <v>1971</v>
      </c>
      <c r="D187" t="s">
        <v>7178</v>
      </c>
      <c r="E187" t="s">
        <v>7179</v>
      </c>
      <c r="F187" t="s">
        <v>12</v>
      </c>
      <c r="G187" s="4">
        <v>38487</v>
      </c>
    </row>
    <row r="188" spans="1:7" x14ac:dyDescent="0.45">
      <c r="A188">
        <v>85</v>
      </c>
      <c r="B188" t="s">
        <v>1970</v>
      </c>
      <c r="C188" t="s">
        <v>1971</v>
      </c>
      <c r="D188" t="s">
        <v>7180</v>
      </c>
      <c r="E188" t="s">
        <v>7181</v>
      </c>
      <c r="F188" t="s">
        <v>14</v>
      </c>
      <c r="G188" s="4">
        <v>38109</v>
      </c>
    </row>
    <row r="189" spans="1:7" x14ac:dyDescent="0.45">
      <c r="A189">
        <v>85</v>
      </c>
      <c r="B189" t="s">
        <v>1970</v>
      </c>
      <c r="C189" t="s">
        <v>1971</v>
      </c>
      <c r="D189" t="s">
        <v>14173</v>
      </c>
      <c r="E189" t="s">
        <v>14174</v>
      </c>
      <c r="F189" t="s">
        <v>13</v>
      </c>
      <c r="G189" s="4">
        <v>42504</v>
      </c>
    </row>
    <row r="190" spans="1:7" x14ac:dyDescent="0.45">
      <c r="A190">
        <v>85</v>
      </c>
      <c r="B190" t="s">
        <v>1970</v>
      </c>
      <c r="C190" t="s">
        <v>1971</v>
      </c>
      <c r="D190" t="s">
        <v>14173</v>
      </c>
      <c r="E190" t="s">
        <v>14175</v>
      </c>
      <c r="F190" t="s">
        <v>11</v>
      </c>
      <c r="G190" s="4">
        <v>42861</v>
      </c>
    </row>
    <row r="191" spans="1:7" x14ac:dyDescent="0.45">
      <c r="A191">
        <v>85</v>
      </c>
      <c r="B191" t="s">
        <v>1970</v>
      </c>
      <c r="C191" t="s">
        <v>1971</v>
      </c>
      <c r="D191" t="s">
        <v>14173</v>
      </c>
      <c r="E191" t="s">
        <v>14176</v>
      </c>
      <c r="F191" t="s">
        <v>9</v>
      </c>
      <c r="G191" s="4">
        <v>43205</v>
      </c>
    </row>
    <row r="192" spans="1:7" x14ac:dyDescent="0.45">
      <c r="A192">
        <v>85</v>
      </c>
      <c r="B192" t="s">
        <v>1970</v>
      </c>
      <c r="C192" t="s">
        <v>1971</v>
      </c>
      <c r="D192" t="s">
        <v>14177</v>
      </c>
      <c r="E192" t="s">
        <v>14178</v>
      </c>
      <c r="F192" t="s">
        <v>9</v>
      </c>
      <c r="G192" s="4">
        <v>43205</v>
      </c>
    </row>
    <row r="193" spans="1:7" x14ac:dyDescent="0.45">
      <c r="A193">
        <v>79</v>
      </c>
      <c r="B193" t="s">
        <v>1627</v>
      </c>
      <c r="C193" t="s">
        <v>1628</v>
      </c>
      <c r="D193" t="s">
        <v>14179</v>
      </c>
      <c r="E193" t="s">
        <v>14180</v>
      </c>
      <c r="F193" t="s">
        <v>14</v>
      </c>
      <c r="G193" s="4">
        <v>37206</v>
      </c>
    </row>
    <row r="194" spans="1:7" x14ac:dyDescent="0.45">
      <c r="A194">
        <v>79</v>
      </c>
      <c r="B194" t="s">
        <v>1627</v>
      </c>
      <c r="C194" t="s">
        <v>1628</v>
      </c>
      <c r="D194" t="s">
        <v>14181</v>
      </c>
      <c r="E194" t="s">
        <v>14182</v>
      </c>
      <c r="F194" t="s">
        <v>14</v>
      </c>
      <c r="G194" s="4">
        <v>37226</v>
      </c>
    </row>
    <row r="195" spans="1:7" x14ac:dyDescent="0.45">
      <c r="A195">
        <v>79</v>
      </c>
      <c r="B195" t="s">
        <v>1627</v>
      </c>
      <c r="C195" t="s">
        <v>1628</v>
      </c>
      <c r="D195" t="s">
        <v>6405</v>
      </c>
      <c r="E195" t="s">
        <v>6406</v>
      </c>
      <c r="F195" t="s">
        <v>14</v>
      </c>
      <c r="G195" s="4">
        <v>37500</v>
      </c>
    </row>
    <row r="196" spans="1:7" x14ac:dyDescent="0.45">
      <c r="A196">
        <v>79</v>
      </c>
      <c r="B196" t="s">
        <v>1627</v>
      </c>
      <c r="C196" t="s">
        <v>1628</v>
      </c>
      <c r="D196" t="s">
        <v>6407</v>
      </c>
      <c r="E196" t="s">
        <v>6408</v>
      </c>
      <c r="F196" t="s">
        <v>14</v>
      </c>
      <c r="G196" s="4">
        <v>37499</v>
      </c>
    </row>
    <row r="197" spans="1:7" x14ac:dyDescent="0.45">
      <c r="A197">
        <v>79</v>
      </c>
      <c r="B197" t="s">
        <v>1627</v>
      </c>
      <c r="C197" t="s">
        <v>1628</v>
      </c>
      <c r="D197" t="s">
        <v>6407</v>
      </c>
      <c r="E197" t="s">
        <v>6408</v>
      </c>
      <c r="F197" t="s">
        <v>12</v>
      </c>
      <c r="G197" s="4">
        <v>37765</v>
      </c>
    </row>
    <row r="198" spans="1:7" x14ac:dyDescent="0.45">
      <c r="A198">
        <v>79</v>
      </c>
      <c r="B198" t="s">
        <v>1627</v>
      </c>
      <c r="C198" t="s">
        <v>1628</v>
      </c>
      <c r="D198" t="s">
        <v>6407</v>
      </c>
      <c r="E198" t="s">
        <v>6408</v>
      </c>
      <c r="F198" t="s">
        <v>10</v>
      </c>
      <c r="G198" s="4">
        <v>38459</v>
      </c>
    </row>
    <row r="199" spans="1:7" x14ac:dyDescent="0.45">
      <c r="A199">
        <v>79</v>
      </c>
      <c r="B199" t="s">
        <v>1627</v>
      </c>
      <c r="C199" t="s">
        <v>1628</v>
      </c>
      <c r="D199" t="s">
        <v>6421</v>
      </c>
      <c r="E199" t="s">
        <v>6422</v>
      </c>
      <c r="F199" t="s">
        <v>14</v>
      </c>
      <c r="G199" s="4">
        <v>37374</v>
      </c>
    </row>
    <row r="200" spans="1:7" x14ac:dyDescent="0.45">
      <c r="A200">
        <v>79</v>
      </c>
      <c r="B200" t="s">
        <v>1627</v>
      </c>
      <c r="C200" t="s">
        <v>1628</v>
      </c>
      <c r="D200" t="s">
        <v>6421</v>
      </c>
      <c r="E200" t="s">
        <v>6422</v>
      </c>
      <c r="F200" t="s">
        <v>12</v>
      </c>
      <c r="G200" s="4">
        <v>38304</v>
      </c>
    </row>
    <row r="201" spans="1:7" x14ac:dyDescent="0.45">
      <c r="A201">
        <v>79</v>
      </c>
      <c r="B201" t="s">
        <v>1627</v>
      </c>
      <c r="C201" t="s">
        <v>1628</v>
      </c>
      <c r="D201" t="s">
        <v>6421</v>
      </c>
      <c r="E201" t="s">
        <v>6422</v>
      </c>
      <c r="F201" t="s">
        <v>10</v>
      </c>
      <c r="G201" s="4">
        <v>38857</v>
      </c>
    </row>
    <row r="202" spans="1:7" x14ac:dyDescent="0.45">
      <c r="A202">
        <v>79</v>
      </c>
      <c r="B202" t="s">
        <v>1627</v>
      </c>
      <c r="C202" t="s">
        <v>1628</v>
      </c>
      <c r="D202" t="s">
        <v>454</v>
      </c>
      <c r="E202" t="s">
        <v>455</v>
      </c>
      <c r="F202" t="s">
        <v>14</v>
      </c>
      <c r="G202" s="4">
        <v>37500</v>
      </c>
    </row>
    <row r="203" spans="1:7" x14ac:dyDescent="0.45">
      <c r="A203">
        <v>79</v>
      </c>
      <c r="B203" t="s">
        <v>1627</v>
      </c>
      <c r="C203" t="s">
        <v>1628</v>
      </c>
      <c r="D203" t="s">
        <v>454</v>
      </c>
      <c r="E203" t="s">
        <v>455</v>
      </c>
      <c r="F203" t="s">
        <v>10</v>
      </c>
      <c r="G203" s="4">
        <v>38242</v>
      </c>
    </row>
    <row r="204" spans="1:7" x14ac:dyDescent="0.45">
      <c r="A204">
        <v>79</v>
      </c>
      <c r="B204" t="s">
        <v>1627</v>
      </c>
      <c r="C204" t="s">
        <v>1628</v>
      </c>
      <c r="D204" t="s">
        <v>4208</v>
      </c>
      <c r="E204" t="s">
        <v>4209</v>
      </c>
      <c r="F204" t="s">
        <v>14</v>
      </c>
      <c r="G204" s="4">
        <v>37513</v>
      </c>
    </row>
    <row r="205" spans="1:7" x14ac:dyDescent="0.45">
      <c r="A205">
        <v>79</v>
      </c>
      <c r="B205" t="s">
        <v>1627</v>
      </c>
      <c r="C205" t="s">
        <v>1628</v>
      </c>
      <c r="D205" t="s">
        <v>4210</v>
      </c>
      <c r="E205" t="s">
        <v>4211</v>
      </c>
      <c r="F205" t="s">
        <v>14</v>
      </c>
      <c r="G205" s="4">
        <v>37514</v>
      </c>
    </row>
    <row r="206" spans="1:7" x14ac:dyDescent="0.45">
      <c r="A206">
        <v>79</v>
      </c>
      <c r="B206" t="s">
        <v>1627</v>
      </c>
      <c r="C206" t="s">
        <v>1628</v>
      </c>
      <c r="D206" t="s">
        <v>14183</v>
      </c>
      <c r="E206" t="s">
        <v>14184</v>
      </c>
      <c r="F206" t="s">
        <v>14</v>
      </c>
      <c r="G206" s="4">
        <v>37815</v>
      </c>
    </row>
    <row r="207" spans="1:7" x14ac:dyDescent="0.45">
      <c r="A207">
        <v>79</v>
      </c>
      <c r="B207" t="s">
        <v>1627</v>
      </c>
      <c r="C207" t="s">
        <v>1628</v>
      </c>
      <c r="D207" t="s">
        <v>14185</v>
      </c>
      <c r="E207" t="s">
        <v>14186</v>
      </c>
      <c r="F207" t="s">
        <v>14</v>
      </c>
      <c r="G207" s="4">
        <v>39180</v>
      </c>
    </row>
    <row r="208" spans="1:7" x14ac:dyDescent="0.45">
      <c r="A208">
        <v>79</v>
      </c>
      <c r="B208" t="s">
        <v>1627</v>
      </c>
      <c r="C208" t="s">
        <v>1628</v>
      </c>
      <c r="D208" t="s">
        <v>5611</v>
      </c>
      <c r="E208" t="s">
        <v>5612</v>
      </c>
      <c r="F208" t="s">
        <v>14</v>
      </c>
      <c r="G208" s="4">
        <v>38473</v>
      </c>
    </row>
    <row r="209" spans="1:7" x14ac:dyDescent="0.45">
      <c r="A209">
        <v>79</v>
      </c>
      <c r="B209" t="s">
        <v>1627</v>
      </c>
      <c r="C209" t="s">
        <v>1628</v>
      </c>
      <c r="D209" t="s">
        <v>5613</v>
      </c>
      <c r="E209" t="s">
        <v>5614</v>
      </c>
      <c r="F209" t="s">
        <v>14</v>
      </c>
      <c r="G209" s="4">
        <v>37850</v>
      </c>
    </row>
    <row r="210" spans="1:7" x14ac:dyDescent="0.45">
      <c r="A210">
        <v>79</v>
      </c>
      <c r="B210" t="s">
        <v>1627</v>
      </c>
      <c r="C210" t="s">
        <v>1628</v>
      </c>
      <c r="D210" t="s">
        <v>5613</v>
      </c>
      <c r="E210" t="s">
        <v>5614</v>
      </c>
      <c r="F210" t="s">
        <v>12</v>
      </c>
      <c r="G210" s="4">
        <v>38010</v>
      </c>
    </row>
    <row r="211" spans="1:7" x14ac:dyDescent="0.45">
      <c r="A211">
        <v>79</v>
      </c>
      <c r="B211" t="s">
        <v>1627</v>
      </c>
      <c r="C211" t="s">
        <v>1628</v>
      </c>
      <c r="D211" t="s">
        <v>5613</v>
      </c>
      <c r="E211" t="s">
        <v>5614</v>
      </c>
      <c r="F211" t="s">
        <v>10</v>
      </c>
      <c r="G211" s="4">
        <v>38976</v>
      </c>
    </row>
    <row r="212" spans="1:7" x14ac:dyDescent="0.45">
      <c r="A212">
        <v>79</v>
      </c>
      <c r="B212" t="s">
        <v>1627</v>
      </c>
      <c r="C212" t="s">
        <v>1628</v>
      </c>
      <c r="D212" t="s">
        <v>5615</v>
      </c>
      <c r="E212" t="s">
        <v>5616</v>
      </c>
      <c r="F212" t="s">
        <v>10</v>
      </c>
      <c r="G212" s="4">
        <v>38627</v>
      </c>
    </row>
    <row r="213" spans="1:7" x14ac:dyDescent="0.45">
      <c r="A213">
        <v>79</v>
      </c>
      <c r="B213" t="s">
        <v>1627</v>
      </c>
      <c r="C213" t="s">
        <v>1628</v>
      </c>
      <c r="D213" t="s">
        <v>6423</v>
      </c>
      <c r="E213" t="s">
        <v>6424</v>
      </c>
      <c r="F213" t="s">
        <v>14</v>
      </c>
      <c r="G213" s="4">
        <v>38081</v>
      </c>
    </row>
    <row r="214" spans="1:7" x14ac:dyDescent="0.45">
      <c r="A214">
        <v>79</v>
      </c>
      <c r="B214" t="s">
        <v>1627</v>
      </c>
      <c r="C214" t="s">
        <v>1628</v>
      </c>
      <c r="D214" t="s">
        <v>6425</v>
      </c>
      <c r="E214" t="s">
        <v>6426</v>
      </c>
      <c r="F214" t="s">
        <v>14</v>
      </c>
      <c r="G214" s="4">
        <v>39235</v>
      </c>
    </row>
    <row r="215" spans="1:7" x14ac:dyDescent="0.45">
      <c r="A215">
        <v>79</v>
      </c>
      <c r="B215" t="s">
        <v>1627</v>
      </c>
      <c r="C215" t="s">
        <v>1628</v>
      </c>
      <c r="D215" t="s">
        <v>6427</v>
      </c>
      <c r="E215" t="s">
        <v>6428</v>
      </c>
      <c r="F215" t="s">
        <v>14</v>
      </c>
      <c r="G215" s="4">
        <v>38011</v>
      </c>
    </row>
    <row r="216" spans="1:7" x14ac:dyDescent="0.45">
      <c r="A216">
        <v>79</v>
      </c>
      <c r="B216" t="s">
        <v>1627</v>
      </c>
      <c r="C216" t="s">
        <v>1628</v>
      </c>
      <c r="D216" t="s">
        <v>7259</v>
      </c>
      <c r="E216" t="s">
        <v>7260</v>
      </c>
      <c r="F216" t="s">
        <v>14</v>
      </c>
      <c r="G216" s="4">
        <v>38221</v>
      </c>
    </row>
    <row r="217" spans="1:7" x14ac:dyDescent="0.45">
      <c r="A217">
        <v>79</v>
      </c>
      <c r="B217" t="s">
        <v>1627</v>
      </c>
      <c r="C217" t="s">
        <v>1628</v>
      </c>
      <c r="D217" t="s">
        <v>7259</v>
      </c>
      <c r="E217" t="s">
        <v>7260</v>
      </c>
      <c r="F217" t="s">
        <v>10</v>
      </c>
      <c r="G217" s="4">
        <v>38934</v>
      </c>
    </row>
    <row r="218" spans="1:7" x14ac:dyDescent="0.45">
      <c r="A218">
        <v>79</v>
      </c>
      <c r="B218" t="s">
        <v>1627</v>
      </c>
      <c r="C218" t="s">
        <v>1628</v>
      </c>
      <c r="D218" t="s">
        <v>7261</v>
      </c>
      <c r="E218" t="s">
        <v>7262</v>
      </c>
      <c r="F218" t="s">
        <v>14</v>
      </c>
      <c r="G218" s="4">
        <v>38584</v>
      </c>
    </row>
    <row r="219" spans="1:7" x14ac:dyDescent="0.45">
      <c r="A219">
        <v>79</v>
      </c>
      <c r="B219" t="s">
        <v>1627</v>
      </c>
      <c r="C219" t="s">
        <v>1628</v>
      </c>
      <c r="D219" t="s">
        <v>7261</v>
      </c>
      <c r="E219" t="s">
        <v>7262</v>
      </c>
      <c r="F219" t="s">
        <v>10</v>
      </c>
      <c r="G219" s="4">
        <v>39040</v>
      </c>
    </row>
    <row r="220" spans="1:7" x14ac:dyDescent="0.45">
      <c r="A220">
        <v>79</v>
      </c>
      <c r="B220" t="s">
        <v>1627</v>
      </c>
      <c r="C220" t="s">
        <v>1628</v>
      </c>
      <c r="D220" t="s">
        <v>7263</v>
      </c>
      <c r="E220" t="s">
        <v>7265</v>
      </c>
      <c r="F220" t="s">
        <v>14</v>
      </c>
      <c r="G220" s="4">
        <v>38816</v>
      </c>
    </row>
    <row r="221" spans="1:7" x14ac:dyDescent="0.45">
      <c r="A221">
        <v>79</v>
      </c>
      <c r="B221" t="s">
        <v>1627</v>
      </c>
      <c r="C221" t="s">
        <v>1628</v>
      </c>
      <c r="D221" t="s">
        <v>7263</v>
      </c>
      <c r="E221" t="s">
        <v>7264</v>
      </c>
      <c r="F221" t="s">
        <v>11</v>
      </c>
      <c r="G221" s="4">
        <v>40440</v>
      </c>
    </row>
    <row r="222" spans="1:7" x14ac:dyDescent="0.45">
      <c r="A222">
        <v>79</v>
      </c>
      <c r="B222" t="s">
        <v>1627</v>
      </c>
      <c r="C222" t="s">
        <v>1628</v>
      </c>
      <c r="D222" t="s">
        <v>7266</v>
      </c>
      <c r="E222" t="s">
        <v>7267</v>
      </c>
      <c r="F222" t="s">
        <v>14</v>
      </c>
      <c r="G222" s="4">
        <v>39208</v>
      </c>
    </row>
    <row r="223" spans="1:7" x14ac:dyDescent="0.45">
      <c r="A223">
        <v>79</v>
      </c>
      <c r="B223" t="s">
        <v>1627</v>
      </c>
      <c r="C223" t="s">
        <v>1628</v>
      </c>
      <c r="D223" t="s">
        <v>5617</v>
      </c>
      <c r="E223" t="s">
        <v>5618</v>
      </c>
      <c r="F223" t="s">
        <v>14</v>
      </c>
      <c r="G223" s="4">
        <v>38592</v>
      </c>
    </row>
    <row r="224" spans="1:7" x14ac:dyDescent="0.45">
      <c r="A224">
        <v>79</v>
      </c>
      <c r="B224" t="s">
        <v>1627</v>
      </c>
      <c r="C224" t="s">
        <v>1628</v>
      </c>
      <c r="D224" t="s">
        <v>680</v>
      </c>
      <c r="E224" t="s">
        <v>681</v>
      </c>
      <c r="F224" t="s">
        <v>14</v>
      </c>
      <c r="G224" s="4">
        <v>38304</v>
      </c>
    </row>
    <row r="225" spans="1:7" x14ac:dyDescent="0.45">
      <c r="A225">
        <v>79</v>
      </c>
      <c r="B225" t="s">
        <v>1627</v>
      </c>
      <c r="C225" t="s">
        <v>1628</v>
      </c>
      <c r="D225" t="s">
        <v>5619</v>
      </c>
      <c r="E225" t="s">
        <v>5620</v>
      </c>
      <c r="F225" t="s">
        <v>14</v>
      </c>
      <c r="G225" s="4">
        <v>38438</v>
      </c>
    </row>
    <row r="226" spans="1:7" x14ac:dyDescent="0.45">
      <c r="A226">
        <v>79</v>
      </c>
      <c r="B226" t="s">
        <v>1627</v>
      </c>
      <c r="C226" t="s">
        <v>1628</v>
      </c>
      <c r="D226" t="s">
        <v>5619</v>
      </c>
      <c r="E226" t="s">
        <v>5620</v>
      </c>
      <c r="F226" t="s">
        <v>12</v>
      </c>
      <c r="G226" s="4">
        <v>39131</v>
      </c>
    </row>
    <row r="227" spans="1:7" x14ac:dyDescent="0.45">
      <c r="A227">
        <v>79</v>
      </c>
      <c r="B227" t="s">
        <v>1627</v>
      </c>
      <c r="C227" t="s">
        <v>1628</v>
      </c>
      <c r="D227" t="s">
        <v>5619</v>
      </c>
      <c r="E227" t="s">
        <v>5620</v>
      </c>
      <c r="F227" t="s">
        <v>9</v>
      </c>
      <c r="G227" s="4">
        <v>39544</v>
      </c>
    </row>
    <row r="228" spans="1:7" x14ac:dyDescent="0.45">
      <c r="A228">
        <v>79</v>
      </c>
      <c r="B228" t="s">
        <v>1627</v>
      </c>
      <c r="C228" t="s">
        <v>1628</v>
      </c>
      <c r="D228" t="s">
        <v>6464</v>
      </c>
      <c r="E228" t="s">
        <v>6467</v>
      </c>
      <c r="F228" t="s">
        <v>14</v>
      </c>
      <c r="G228" s="4">
        <v>38983</v>
      </c>
    </row>
    <row r="229" spans="1:7" x14ac:dyDescent="0.45">
      <c r="A229">
        <v>79</v>
      </c>
      <c r="B229" t="s">
        <v>1627</v>
      </c>
      <c r="C229" t="s">
        <v>1628</v>
      </c>
      <c r="D229" t="s">
        <v>6464</v>
      </c>
      <c r="E229" t="s">
        <v>6466</v>
      </c>
      <c r="F229" t="s">
        <v>11</v>
      </c>
      <c r="G229" s="4">
        <v>40447</v>
      </c>
    </row>
    <row r="230" spans="1:7" x14ac:dyDescent="0.45">
      <c r="A230">
        <v>79</v>
      </c>
      <c r="B230" t="s">
        <v>1627</v>
      </c>
      <c r="C230" t="s">
        <v>1628</v>
      </c>
      <c r="D230" t="s">
        <v>6464</v>
      </c>
      <c r="E230" t="s">
        <v>6465</v>
      </c>
      <c r="F230" t="s">
        <v>9</v>
      </c>
      <c r="G230" s="4">
        <v>40663</v>
      </c>
    </row>
    <row r="231" spans="1:7" x14ac:dyDescent="0.45">
      <c r="A231">
        <v>79</v>
      </c>
      <c r="B231" t="s">
        <v>1627</v>
      </c>
      <c r="C231" t="s">
        <v>1628</v>
      </c>
      <c r="D231" t="s">
        <v>544</v>
      </c>
      <c r="E231" t="s">
        <v>6469</v>
      </c>
      <c r="F231" t="s">
        <v>14</v>
      </c>
      <c r="G231" s="4">
        <v>39166</v>
      </c>
    </row>
    <row r="232" spans="1:7" x14ac:dyDescent="0.45">
      <c r="A232">
        <v>79</v>
      </c>
      <c r="B232" t="s">
        <v>1627</v>
      </c>
      <c r="C232" t="s">
        <v>1628</v>
      </c>
      <c r="D232" t="s">
        <v>544</v>
      </c>
      <c r="E232" t="s">
        <v>6468</v>
      </c>
      <c r="F232" t="s">
        <v>11</v>
      </c>
      <c r="G232" s="4">
        <v>40600</v>
      </c>
    </row>
    <row r="233" spans="1:7" x14ac:dyDescent="0.45">
      <c r="A233">
        <v>79</v>
      </c>
      <c r="B233" t="s">
        <v>1627</v>
      </c>
      <c r="C233" t="s">
        <v>1628</v>
      </c>
      <c r="D233" t="s">
        <v>6470</v>
      </c>
      <c r="E233" t="s">
        <v>6471</v>
      </c>
      <c r="F233" t="s">
        <v>14</v>
      </c>
      <c r="G233" s="4">
        <v>39131</v>
      </c>
    </row>
    <row r="234" spans="1:7" x14ac:dyDescent="0.45">
      <c r="A234">
        <v>79</v>
      </c>
      <c r="B234" t="s">
        <v>1627</v>
      </c>
      <c r="C234" t="s">
        <v>1628</v>
      </c>
      <c r="D234" t="s">
        <v>6472</v>
      </c>
      <c r="E234" t="s">
        <v>6473</v>
      </c>
      <c r="F234" t="s">
        <v>14</v>
      </c>
      <c r="G234" s="4">
        <v>38970</v>
      </c>
    </row>
    <row r="235" spans="1:7" x14ac:dyDescent="0.45">
      <c r="A235">
        <v>79</v>
      </c>
      <c r="B235" t="s">
        <v>1627</v>
      </c>
      <c r="C235" t="s">
        <v>1628</v>
      </c>
      <c r="D235" t="s">
        <v>14187</v>
      </c>
      <c r="E235" t="s">
        <v>14188</v>
      </c>
      <c r="F235" t="s">
        <v>13</v>
      </c>
      <c r="G235" s="4">
        <v>41350</v>
      </c>
    </row>
    <row r="236" spans="1:7" x14ac:dyDescent="0.45">
      <c r="A236">
        <v>79</v>
      </c>
      <c r="B236" t="s">
        <v>1627</v>
      </c>
      <c r="C236" t="s">
        <v>1628</v>
      </c>
      <c r="D236" t="s">
        <v>14189</v>
      </c>
      <c r="E236" t="s">
        <v>14190</v>
      </c>
      <c r="F236" t="s">
        <v>11</v>
      </c>
      <c r="G236" s="4">
        <v>39788</v>
      </c>
    </row>
    <row r="237" spans="1:7" x14ac:dyDescent="0.45">
      <c r="A237">
        <v>79</v>
      </c>
      <c r="B237" t="s">
        <v>1627</v>
      </c>
      <c r="C237" t="s">
        <v>1628</v>
      </c>
      <c r="D237" t="s">
        <v>14189</v>
      </c>
      <c r="E237" t="s">
        <v>14191</v>
      </c>
      <c r="F237" t="s">
        <v>9</v>
      </c>
      <c r="G237" s="4">
        <v>41140</v>
      </c>
    </row>
    <row r="238" spans="1:7" x14ac:dyDescent="0.45">
      <c r="A238">
        <v>79</v>
      </c>
      <c r="B238" t="s">
        <v>1627</v>
      </c>
      <c r="C238" t="s">
        <v>1628</v>
      </c>
      <c r="D238" t="s">
        <v>380</v>
      </c>
      <c r="E238" t="s">
        <v>381</v>
      </c>
      <c r="F238" t="s">
        <v>14</v>
      </c>
      <c r="G238" s="4">
        <v>38801</v>
      </c>
    </row>
    <row r="239" spans="1:7" x14ac:dyDescent="0.45">
      <c r="A239">
        <v>79</v>
      </c>
      <c r="B239" t="s">
        <v>1627</v>
      </c>
      <c r="C239" t="s">
        <v>1628</v>
      </c>
      <c r="D239" t="s">
        <v>340</v>
      </c>
      <c r="E239" t="s">
        <v>4730</v>
      </c>
      <c r="F239" t="s">
        <v>14</v>
      </c>
      <c r="G239" s="4">
        <v>38885</v>
      </c>
    </row>
    <row r="240" spans="1:7" x14ac:dyDescent="0.45">
      <c r="A240">
        <v>79</v>
      </c>
      <c r="B240" t="s">
        <v>1627</v>
      </c>
      <c r="C240" t="s">
        <v>1628</v>
      </c>
      <c r="D240" t="s">
        <v>340</v>
      </c>
      <c r="E240" t="s">
        <v>341</v>
      </c>
      <c r="F240" t="s">
        <v>11</v>
      </c>
      <c r="G240" s="4">
        <v>40061</v>
      </c>
    </row>
    <row r="241" spans="1:7" x14ac:dyDescent="0.45">
      <c r="A241">
        <v>79</v>
      </c>
      <c r="B241" t="s">
        <v>1627</v>
      </c>
      <c r="C241" t="s">
        <v>1628</v>
      </c>
      <c r="D241" t="s">
        <v>4731</v>
      </c>
      <c r="E241" t="s">
        <v>4732</v>
      </c>
      <c r="F241" t="s">
        <v>14</v>
      </c>
      <c r="G241" s="4">
        <v>39040</v>
      </c>
    </row>
    <row r="242" spans="1:7" x14ac:dyDescent="0.45">
      <c r="A242">
        <v>79</v>
      </c>
      <c r="B242" t="s">
        <v>1627</v>
      </c>
      <c r="C242" t="s">
        <v>1628</v>
      </c>
      <c r="D242" t="s">
        <v>4733</v>
      </c>
      <c r="E242" t="s">
        <v>4734</v>
      </c>
      <c r="F242" t="s">
        <v>14</v>
      </c>
      <c r="G242" s="4">
        <v>38767</v>
      </c>
    </row>
    <row r="243" spans="1:7" x14ac:dyDescent="0.45">
      <c r="A243">
        <v>79</v>
      </c>
      <c r="B243" t="s">
        <v>1627</v>
      </c>
      <c r="C243" t="s">
        <v>1628</v>
      </c>
      <c r="D243" t="s">
        <v>4735</v>
      </c>
      <c r="E243" t="s">
        <v>4736</v>
      </c>
      <c r="F243" t="s">
        <v>14</v>
      </c>
      <c r="G243" s="4">
        <v>39187</v>
      </c>
    </row>
    <row r="244" spans="1:7" x14ac:dyDescent="0.45">
      <c r="A244">
        <v>79</v>
      </c>
      <c r="B244" t="s">
        <v>1627</v>
      </c>
      <c r="C244" t="s">
        <v>1628</v>
      </c>
      <c r="D244" t="s">
        <v>4737</v>
      </c>
      <c r="E244" t="s">
        <v>4739</v>
      </c>
      <c r="F244" t="s">
        <v>14</v>
      </c>
      <c r="G244" s="4">
        <v>38886</v>
      </c>
    </row>
    <row r="245" spans="1:7" x14ac:dyDescent="0.45">
      <c r="A245">
        <v>79</v>
      </c>
      <c r="B245" t="s">
        <v>1627</v>
      </c>
      <c r="C245" t="s">
        <v>1628</v>
      </c>
      <c r="D245" t="s">
        <v>4737</v>
      </c>
      <c r="E245" t="s">
        <v>4739</v>
      </c>
      <c r="F245" t="s">
        <v>12</v>
      </c>
      <c r="G245" s="4">
        <v>39348</v>
      </c>
    </row>
    <row r="246" spans="1:7" x14ac:dyDescent="0.45">
      <c r="A246">
        <v>79</v>
      </c>
      <c r="B246" t="s">
        <v>1627</v>
      </c>
      <c r="C246" t="s">
        <v>1628</v>
      </c>
      <c r="D246" t="s">
        <v>4737</v>
      </c>
      <c r="E246" t="s">
        <v>4738</v>
      </c>
      <c r="F246" t="s">
        <v>9</v>
      </c>
      <c r="G246" s="4">
        <v>40754</v>
      </c>
    </row>
    <row r="247" spans="1:7" x14ac:dyDescent="0.45">
      <c r="A247">
        <v>79</v>
      </c>
      <c r="B247" t="s">
        <v>1627</v>
      </c>
      <c r="C247" t="s">
        <v>1628</v>
      </c>
      <c r="D247" t="s">
        <v>4740</v>
      </c>
      <c r="E247" t="s">
        <v>4741</v>
      </c>
      <c r="F247" t="s">
        <v>14</v>
      </c>
      <c r="G247" s="4">
        <v>38956</v>
      </c>
    </row>
    <row r="248" spans="1:7" x14ac:dyDescent="0.45">
      <c r="A248">
        <v>79</v>
      </c>
      <c r="B248" t="s">
        <v>1627</v>
      </c>
      <c r="C248" t="s">
        <v>1628</v>
      </c>
      <c r="D248" t="s">
        <v>14192</v>
      </c>
      <c r="E248" t="s">
        <v>14193</v>
      </c>
      <c r="F248" t="s">
        <v>13</v>
      </c>
      <c r="G248" s="4">
        <v>40958</v>
      </c>
    </row>
    <row r="249" spans="1:7" x14ac:dyDescent="0.45">
      <c r="A249">
        <v>79</v>
      </c>
      <c r="B249" t="s">
        <v>1627</v>
      </c>
      <c r="C249" t="s">
        <v>1628</v>
      </c>
      <c r="D249" t="s">
        <v>5078</v>
      </c>
      <c r="E249" t="s">
        <v>5080</v>
      </c>
      <c r="F249" t="s">
        <v>11</v>
      </c>
      <c r="G249" s="4">
        <v>39515</v>
      </c>
    </row>
    <row r="250" spans="1:7" x14ac:dyDescent="0.45">
      <c r="A250">
        <v>79</v>
      </c>
      <c r="B250" t="s">
        <v>1627</v>
      </c>
      <c r="C250" t="s">
        <v>1628</v>
      </c>
      <c r="D250" t="s">
        <v>5078</v>
      </c>
      <c r="E250" t="s">
        <v>5079</v>
      </c>
      <c r="F250" t="s">
        <v>9</v>
      </c>
      <c r="G250" s="4">
        <v>39879</v>
      </c>
    </row>
    <row r="251" spans="1:7" x14ac:dyDescent="0.45">
      <c r="A251">
        <v>79</v>
      </c>
      <c r="B251" t="s">
        <v>1627</v>
      </c>
      <c r="C251" t="s">
        <v>1628</v>
      </c>
      <c r="D251" t="s">
        <v>5081</v>
      </c>
      <c r="E251" t="s">
        <v>5083</v>
      </c>
      <c r="F251" t="s">
        <v>14</v>
      </c>
      <c r="G251" s="4">
        <v>39151</v>
      </c>
    </row>
    <row r="252" spans="1:7" x14ac:dyDescent="0.45">
      <c r="A252">
        <v>79</v>
      </c>
      <c r="B252" t="s">
        <v>1627</v>
      </c>
      <c r="C252" t="s">
        <v>1628</v>
      </c>
      <c r="D252" t="s">
        <v>5081</v>
      </c>
      <c r="E252" t="s">
        <v>5082</v>
      </c>
      <c r="F252" t="s">
        <v>11</v>
      </c>
      <c r="G252" s="4">
        <v>40090</v>
      </c>
    </row>
    <row r="253" spans="1:7" x14ac:dyDescent="0.45">
      <c r="A253">
        <v>79</v>
      </c>
      <c r="B253" t="s">
        <v>1627</v>
      </c>
      <c r="C253" t="s">
        <v>1628</v>
      </c>
      <c r="D253" t="s">
        <v>5084</v>
      </c>
      <c r="E253" t="s">
        <v>5085</v>
      </c>
      <c r="F253" t="s">
        <v>14</v>
      </c>
      <c r="G253" s="4">
        <v>39012</v>
      </c>
    </row>
    <row r="254" spans="1:7" x14ac:dyDescent="0.45">
      <c r="A254">
        <v>79</v>
      </c>
      <c r="B254" t="s">
        <v>1627</v>
      </c>
      <c r="C254" t="s">
        <v>1628</v>
      </c>
      <c r="D254" t="s">
        <v>5086</v>
      </c>
      <c r="E254" t="s">
        <v>5088</v>
      </c>
      <c r="F254" t="s">
        <v>14</v>
      </c>
      <c r="G254" s="4">
        <v>38983</v>
      </c>
    </row>
    <row r="255" spans="1:7" x14ac:dyDescent="0.45">
      <c r="A255">
        <v>79</v>
      </c>
      <c r="B255" t="s">
        <v>1627</v>
      </c>
      <c r="C255" t="s">
        <v>1628</v>
      </c>
      <c r="D255" t="s">
        <v>5086</v>
      </c>
      <c r="E255" t="s">
        <v>5088</v>
      </c>
      <c r="F255" t="s">
        <v>11</v>
      </c>
      <c r="G255" s="4">
        <v>39362</v>
      </c>
    </row>
    <row r="256" spans="1:7" x14ac:dyDescent="0.45">
      <c r="A256">
        <v>79</v>
      </c>
      <c r="B256" t="s">
        <v>1627</v>
      </c>
      <c r="C256" t="s">
        <v>1628</v>
      </c>
      <c r="D256" t="s">
        <v>5086</v>
      </c>
      <c r="E256" t="s">
        <v>5087</v>
      </c>
      <c r="F256" t="s">
        <v>9</v>
      </c>
      <c r="G256" s="4">
        <v>40103</v>
      </c>
    </row>
    <row r="257" spans="1:7" x14ac:dyDescent="0.45">
      <c r="A257">
        <v>79</v>
      </c>
      <c r="B257" t="s">
        <v>1627</v>
      </c>
      <c r="C257" t="s">
        <v>1628</v>
      </c>
      <c r="D257" t="s">
        <v>1085</v>
      </c>
      <c r="E257" t="s">
        <v>4743</v>
      </c>
      <c r="F257" t="s">
        <v>14</v>
      </c>
      <c r="G257" s="4">
        <v>39131</v>
      </c>
    </row>
    <row r="258" spans="1:7" x14ac:dyDescent="0.45">
      <c r="A258">
        <v>79</v>
      </c>
      <c r="B258" t="s">
        <v>1627</v>
      </c>
      <c r="C258" t="s">
        <v>1628</v>
      </c>
      <c r="D258" t="s">
        <v>1085</v>
      </c>
      <c r="E258" t="s">
        <v>4742</v>
      </c>
      <c r="F258" t="s">
        <v>9</v>
      </c>
      <c r="G258" s="4">
        <v>41175</v>
      </c>
    </row>
    <row r="259" spans="1:7" x14ac:dyDescent="0.45">
      <c r="A259">
        <v>79</v>
      </c>
      <c r="B259" t="s">
        <v>1627</v>
      </c>
      <c r="C259" t="s">
        <v>1628</v>
      </c>
      <c r="D259" t="s">
        <v>4744</v>
      </c>
      <c r="E259" t="s">
        <v>4745</v>
      </c>
      <c r="F259" t="s">
        <v>14</v>
      </c>
      <c r="G259" s="4">
        <v>39166</v>
      </c>
    </row>
    <row r="260" spans="1:7" x14ac:dyDescent="0.45">
      <c r="A260">
        <v>79</v>
      </c>
      <c r="B260" t="s">
        <v>1627</v>
      </c>
      <c r="C260" t="s">
        <v>1628</v>
      </c>
      <c r="D260" t="s">
        <v>14194</v>
      </c>
      <c r="E260" t="s">
        <v>14195</v>
      </c>
      <c r="F260" t="s">
        <v>13</v>
      </c>
      <c r="G260" s="4">
        <v>39613</v>
      </c>
    </row>
    <row r="261" spans="1:7" x14ac:dyDescent="0.45">
      <c r="A261">
        <v>79</v>
      </c>
      <c r="B261" t="s">
        <v>1627</v>
      </c>
      <c r="C261" t="s">
        <v>1628</v>
      </c>
      <c r="D261" t="s">
        <v>14196</v>
      </c>
      <c r="E261" t="s">
        <v>14197</v>
      </c>
      <c r="F261" t="s">
        <v>14</v>
      </c>
      <c r="G261" s="4">
        <v>39348</v>
      </c>
    </row>
    <row r="262" spans="1:7" x14ac:dyDescent="0.45">
      <c r="A262">
        <v>79</v>
      </c>
      <c r="B262" t="s">
        <v>1627</v>
      </c>
      <c r="C262" t="s">
        <v>1628</v>
      </c>
      <c r="D262" t="s">
        <v>8216</v>
      </c>
      <c r="E262" t="s">
        <v>8217</v>
      </c>
      <c r="F262" t="s">
        <v>13</v>
      </c>
      <c r="G262" s="4">
        <v>39746</v>
      </c>
    </row>
    <row r="263" spans="1:7" x14ac:dyDescent="0.45">
      <c r="A263">
        <v>79</v>
      </c>
      <c r="B263" t="s">
        <v>1627</v>
      </c>
      <c r="C263" t="s">
        <v>1628</v>
      </c>
      <c r="D263" t="s">
        <v>8218</v>
      </c>
      <c r="E263" t="s">
        <v>8219</v>
      </c>
      <c r="F263" t="s">
        <v>13</v>
      </c>
      <c r="G263" s="4">
        <v>39907</v>
      </c>
    </row>
    <row r="264" spans="1:7" x14ac:dyDescent="0.45">
      <c r="A264">
        <v>79</v>
      </c>
      <c r="B264" t="s">
        <v>1627</v>
      </c>
      <c r="C264" t="s">
        <v>1628</v>
      </c>
      <c r="D264" t="s">
        <v>4070</v>
      </c>
      <c r="E264" t="s">
        <v>4072</v>
      </c>
      <c r="F264" t="s">
        <v>13</v>
      </c>
      <c r="G264" s="4">
        <v>42484</v>
      </c>
    </row>
    <row r="265" spans="1:7" x14ac:dyDescent="0.45">
      <c r="A265">
        <v>79</v>
      </c>
      <c r="B265" t="s">
        <v>1627</v>
      </c>
      <c r="C265" t="s">
        <v>1628</v>
      </c>
      <c r="D265" t="s">
        <v>4070</v>
      </c>
      <c r="E265" t="s">
        <v>4071</v>
      </c>
      <c r="F265" t="s">
        <v>11</v>
      </c>
      <c r="G265" s="4">
        <v>42637</v>
      </c>
    </row>
    <row r="266" spans="1:7" x14ac:dyDescent="0.45">
      <c r="A266">
        <v>79</v>
      </c>
      <c r="B266" t="s">
        <v>1627</v>
      </c>
      <c r="C266" t="s">
        <v>1628</v>
      </c>
      <c r="D266" t="s">
        <v>4073</v>
      </c>
      <c r="E266" t="s">
        <v>4076</v>
      </c>
      <c r="F266" t="s">
        <v>13</v>
      </c>
      <c r="G266" s="4">
        <v>41686</v>
      </c>
    </row>
    <row r="267" spans="1:7" x14ac:dyDescent="0.45">
      <c r="A267">
        <v>79</v>
      </c>
      <c r="B267" t="s">
        <v>1627</v>
      </c>
      <c r="C267" t="s">
        <v>1628</v>
      </c>
      <c r="D267" t="s">
        <v>4073</v>
      </c>
      <c r="E267" t="s">
        <v>4075</v>
      </c>
      <c r="F267" t="s">
        <v>13</v>
      </c>
      <c r="G267" s="4">
        <v>42483</v>
      </c>
    </row>
    <row r="268" spans="1:7" x14ac:dyDescent="0.45">
      <c r="A268">
        <v>79</v>
      </c>
      <c r="B268" t="s">
        <v>1627</v>
      </c>
      <c r="C268" t="s">
        <v>1628</v>
      </c>
      <c r="D268" t="s">
        <v>4073</v>
      </c>
      <c r="E268" t="s">
        <v>4074</v>
      </c>
      <c r="F268" t="s">
        <v>11</v>
      </c>
      <c r="G268" s="4">
        <v>42644</v>
      </c>
    </row>
    <row r="269" spans="1:7" x14ac:dyDescent="0.45">
      <c r="A269">
        <v>79</v>
      </c>
      <c r="B269" t="s">
        <v>1627</v>
      </c>
      <c r="C269" t="s">
        <v>1628</v>
      </c>
      <c r="D269" t="s">
        <v>4077</v>
      </c>
      <c r="E269" t="s">
        <v>4078</v>
      </c>
      <c r="F269" t="s">
        <v>13</v>
      </c>
      <c r="G269" s="4">
        <v>42778</v>
      </c>
    </row>
    <row r="270" spans="1:7" x14ac:dyDescent="0.45">
      <c r="A270">
        <v>79</v>
      </c>
      <c r="B270" t="s">
        <v>1627</v>
      </c>
      <c r="C270" t="s">
        <v>1628</v>
      </c>
      <c r="D270" t="s">
        <v>4079</v>
      </c>
      <c r="E270" t="s">
        <v>4081</v>
      </c>
      <c r="F270" t="s">
        <v>11</v>
      </c>
      <c r="G270" s="4">
        <v>42644</v>
      </c>
    </row>
    <row r="271" spans="1:7" x14ac:dyDescent="0.45">
      <c r="A271">
        <v>79</v>
      </c>
      <c r="B271" t="s">
        <v>1627</v>
      </c>
      <c r="C271" t="s">
        <v>1628</v>
      </c>
      <c r="D271" t="s">
        <v>4079</v>
      </c>
      <c r="E271" t="s">
        <v>4080</v>
      </c>
      <c r="F271" t="s">
        <v>9</v>
      </c>
      <c r="G271" s="4">
        <v>42645</v>
      </c>
    </row>
    <row r="272" spans="1:7" x14ac:dyDescent="0.45">
      <c r="A272">
        <v>76</v>
      </c>
      <c r="B272" t="s">
        <v>1972</v>
      </c>
      <c r="C272" t="s">
        <v>1973</v>
      </c>
      <c r="D272" t="s">
        <v>7549</v>
      </c>
      <c r="E272" t="s">
        <v>7550</v>
      </c>
      <c r="F272" t="s">
        <v>14</v>
      </c>
      <c r="G272" s="4">
        <v>34860</v>
      </c>
    </row>
    <row r="273" spans="1:7" x14ac:dyDescent="0.45">
      <c r="A273">
        <v>76</v>
      </c>
      <c r="B273" t="s">
        <v>1972</v>
      </c>
      <c r="C273" t="s">
        <v>1973</v>
      </c>
      <c r="D273" t="s">
        <v>7551</v>
      </c>
      <c r="E273" t="s">
        <v>7552</v>
      </c>
      <c r="F273" t="s">
        <v>14</v>
      </c>
      <c r="G273" s="4">
        <v>33538</v>
      </c>
    </row>
    <row r="274" spans="1:7" x14ac:dyDescent="0.45">
      <c r="A274">
        <v>76</v>
      </c>
      <c r="B274" t="s">
        <v>1972</v>
      </c>
      <c r="C274" t="s">
        <v>1973</v>
      </c>
      <c r="D274" t="s">
        <v>7551</v>
      </c>
      <c r="E274" t="s">
        <v>7552</v>
      </c>
      <c r="F274" t="s">
        <v>12</v>
      </c>
      <c r="G274" s="4">
        <v>35764</v>
      </c>
    </row>
    <row r="275" spans="1:7" x14ac:dyDescent="0.45">
      <c r="A275">
        <v>76</v>
      </c>
      <c r="B275" t="s">
        <v>1972</v>
      </c>
      <c r="C275" t="s">
        <v>1973</v>
      </c>
      <c r="D275" t="s">
        <v>7553</v>
      </c>
      <c r="E275" t="s">
        <v>7554</v>
      </c>
      <c r="F275" t="s">
        <v>14</v>
      </c>
      <c r="G275" s="4">
        <v>33734</v>
      </c>
    </row>
    <row r="276" spans="1:7" x14ac:dyDescent="0.45">
      <c r="A276">
        <v>76</v>
      </c>
      <c r="B276" t="s">
        <v>1972</v>
      </c>
      <c r="C276" t="s">
        <v>1973</v>
      </c>
      <c r="D276" t="s">
        <v>14198</v>
      </c>
      <c r="E276" t="s">
        <v>14199</v>
      </c>
      <c r="F276" t="s">
        <v>14</v>
      </c>
      <c r="G276" s="4">
        <v>33545</v>
      </c>
    </row>
    <row r="277" spans="1:7" x14ac:dyDescent="0.45">
      <c r="A277">
        <v>76</v>
      </c>
      <c r="B277" t="s">
        <v>1972</v>
      </c>
      <c r="C277" t="s">
        <v>1973</v>
      </c>
      <c r="D277" t="s">
        <v>14200</v>
      </c>
      <c r="E277" t="s">
        <v>14201</v>
      </c>
      <c r="F277" t="s">
        <v>14</v>
      </c>
      <c r="G277" s="4">
        <v>33678</v>
      </c>
    </row>
    <row r="278" spans="1:7" x14ac:dyDescent="0.45">
      <c r="A278">
        <v>76</v>
      </c>
      <c r="B278" t="s">
        <v>1972</v>
      </c>
      <c r="C278" t="s">
        <v>1973</v>
      </c>
      <c r="D278" t="s">
        <v>6265</v>
      </c>
      <c r="E278" t="s">
        <v>6266</v>
      </c>
      <c r="F278" t="s">
        <v>14</v>
      </c>
      <c r="G278" s="4">
        <v>33727</v>
      </c>
    </row>
    <row r="279" spans="1:7" x14ac:dyDescent="0.45">
      <c r="A279">
        <v>76</v>
      </c>
      <c r="B279" t="s">
        <v>1972</v>
      </c>
      <c r="C279" t="s">
        <v>1973</v>
      </c>
      <c r="D279" t="s">
        <v>1156</v>
      </c>
      <c r="E279" t="s">
        <v>1157</v>
      </c>
      <c r="F279" t="s">
        <v>14</v>
      </c>
      <c r="G279" s="4">
        <v>33684</v>
      </c>
    </row>
    <row r="280" spans="1:7" x14ac:dyDescent="0.45">
      <c r="A280">
        <v>76</v>
      </c>
      <c r="B280" t="s">
        <v>1972</v>
      </c>
      <c r="C280" t="s">
        <v>1973</v>
      </c>
      <c r="D280" t="s">
        <v>6267</v>
      </c>
      <c r="E280" t="s">
        <v>6268</v>
      </c>
      <c r="F280" t="s">
        <v>14</v>
      </c>
      <c r="G280" s="4">
        <v>33874</v>
      </c>
    </row>
    <row r="281" spans="1:7" x14ac:dyDescent="0.45">
      <c r="A281">
        <v>76</v>
      </c>
      <c r="B281" t="s">
        <v>1972</v>
      </c>
      <c r="C281" t="s">
        <v>1973</v>
      </c>
      <c r="D281" t="s">
        <v>6267</v>
      </c>
      <c r="E281" t="s">
        <v>6268</v>
      </c>
      <c r="F281" t="s">
        <v>12</v>
      </c>
      <c r="G281" s="4">
        <v>34238</v>
      </c>
    </row>
    <row r="282" spans="1:7" x14ac:dyDescent="0.45">
      <c r="A282">
        <v>76</v>
      </c>
      <c r="B282" t="s">
        <v>1972</v>
      </c>
      <c r="C282" t="s">
        <v>1973</v>
      </c>
      <c r="D282" t="s">
        <v>6883</v>
      </c>
      <c r="E282" t="s">
        <v>6884</v>
      </c>
      <c r="F282" t="s">
        <v>14</v>
      </c>
      <c r="G282" s="4">
        <v>34643</v>
      </c>
    </row>
    <row r="283" spans="1:7" x14ac:dyDescent="0.45">
      <c r="A283">
        <v>76</v>
      </c>
      <c r="B283" t="s">
        <v>1972</v>
      </c>
      <c r="C283" t="s">
        <v>1973</v>
      </c>
      <c r="D283" t="s">
        <v>6883</v>
      </c>
      <c r="E283" t="s">
        <v>6884</v>
      </c>
      <c r="F283" t="s">
        <v>12</v>
      </c>
      <c r="G283" s="4">
        <v>35007</v>
      </c>
    </row>
    <row r="284" spans="1:7" x14ac:dyDescent="0.45">
      <c r="A284">
        <v>76</v>
      </c>
      <c r="B284" t="s">
        <v>1972</v>
      </c>
      <c r="C284" t="s">
        <v>1973</v>
      </c>
      <c r="D284" t="s">
        <v>6883</v>
      </c>
      <c r="E284" t="s">
        <v>6884</v>
      </c>
      <c r="F284" t="s">
        <v>10</v>
      </c>
      <c r="G284" s="4">
        <v>35932</v>
      </c>
    </row>
    <row r="285" spans="1:7" x14ac:dyDescent="0.45">
      <c r="A285">
        <v>76</v>
      </c>
      <c r="B285" t="s">
        <v>1972</v>
      </c>
      <c r="C285" t="s">
        <v>1973</v>
      </c>
      <c r="D285" t="s">
        <v>14202</v>
      </c>
      <c r="E285" t="s">
        <v>14203</v>
      </c>
      <c r="F285" t="s">
        <v>14</v>
      </c>
      <c r="G285" s="4">
        <v>34672</v>
      </c>
    </row>
    <row r="286" spans="1:7" x14ac:dyDescent="0.45">
      <c r="A286">
        <v>76</v>
      </c>
      <c r="B286" t="s">
        <v>1972</v>
      </c>
      <c r="C286" t="s">
        <v>1973</v>
      </c>
      <c r="D286" t="s">
        <v>14204</v>
      </c>
      <c r="E286" t="s">
        <v>14205</v>
      </c>
      <c r="F286" t="s">
        <v>14</v>
      </c>
      <c r="G286" s="4">
        <v>34672</v>
      </c>
    </row>
    <row r="287" spans="1:7" x14ac:dyDescent="0.45">
      <c r="A287">
        <v>76</v>
      </c>
      <c r="B287" t="s">
        <v>1972</v>
      </c>
      <c r="C287" t="s">
        <v>1973</v>
      </c>
      <c r="D287" t="s">
        <v>14206</v>
      </c>
      <c r="E287" t="s">
        <v>14207</v>
      </c>
      <c r="F287" t="s">
        <v>14</v>
      </c>
      <c r="G287" s="4">
        <v>34672</v>
      </c>
    </row>
    <row r="288" spans="1:7" x14ac:dyDescent="0.45">
      <c r="A288">
        <v>76</v>
      </c>
      <c r="B288" t="s">
        <v>1972</v>
      </c>
      <c r="C288" t="s">
        <v>1973</v>
      </c>
      <c r="D288" t="s">
        <v>434</v>
      </c>
      <c r="E288" t="s">
        <v>435</v>
      </c>
      <c r="F288" t="s">
        <v>14</v>
      </c>
      <c r="G288" s="4">
        <v>34994</v>
      </c>
    </row>
    <row r="289" spans="1:7" x14ac:dyDescent="0.45">
      <c r="A289">
        <v>76</v>
      </c>
      <c r="B289" t="s">
        <v>1972</v>
      </c>
      <c r="C289" t="s">
        <v>1973</v>
      </c>
      <c r="D289" t="s">
        <v>14208</v>
      </c>
      <c r="E289" t="s">
        <v>14209</v>
      </c>
      <c r="F289" t="s">
        <v>14</v>
      </c>
      <c r="G289" s="4">
        <v>34419</v>
      </c>
    </row>
    <row r="290" spans="1:7" x14ac:dyDescent="0.45">
      <c r="A290">
        <v>76</v>
      </c>
      <c r="B290" t="s">
        <v>1972</v>
      </c>
      <c r="C290" t="s">
        <v>1973</v>
      </c>
      <c r="D290" t="s">
        <v>14210</v>
      </c>
      <c r="E290" t="s">
        <v>14211</v>
      </c>
      <c r="F290" t="s">
        <v>14</v>
      </c>
      <c r="G290" s="4">
        <v>35218</v>
      </c>
    </row>
    <row r="291" spans="1:7" x14ac:dyDescent="0.45">
      <c r="A291">
        <v>76</v>
      </c>
      <c r="B291" t="s">
        <v>1972</v>
      </c>
      <c r="C291" t="s">
        <v>1973</v>
      </c>
      <c r="D291" t="s">
        <v>14212</v>
      </c>
      <c r="E291" t="s">
        <v>14213</v>
      </c>
      <c r="F291" t="s">
        <v>14</v>
      </c>
      <c r="G291" s="4">
        <v>34783</v>
      </c>
    </row>
    <row r="292" spans="1:7" x14ac:dyDescent="0.45">
      <c r="A292">
        <v>76</v>
      </c>
      <c r="B292" t="s">
        <v>1972</v>
      </c>
      <c r="C292" t="s">
        <v>1973</v>
      </c>
      <c r="D292" t="s">
        <v>6277</v>
      </c>
      <c r="E292" t="s">
        <v>6278</v>
      </c>
      <c r="F292" t="s">
        <v>14</v>
      </c>
      <c r="G292" s="4">
        <v>34097</v>
      </c>
    </row>
    <row r="293" spans="1:7" x14ac:dyDescent="0.45">
      <c r="A293">
        <v>76</v>
      </c>
      <c r="B293" t="s">
        <v>1972</v>
      </c>
      <c r="C293" t="s">
        <v>1973</v>
      </c>
      <c r="D293" t="s">
        <v>6279</v>
      </c>
      <c r="E293" t="s">
        <v>6280</v>
      </c>
      <c r="F293" t="s">
        <v>14</v>
      </c>
      <c r="G293" s="4">
        <v>34070</v>
      </c>
    </row>
    <row r="294" spans="1:7" x14ac:dyDescent="0.45">
      <c r="A294">
        <v>76</v>
      </c>
      <c r="B294" t="s">
        <v>1972</v>
      </c>
      <c r="C294" t="s">
        <v>1973</v>
      </c>
      <c r="D294" t="s">
        <v>6279</v>
      </c>
      <c r="E294" t="s">
        <v>6280</v>
      </c>
      <c r="F294" t="s">
        <v>12</v>
      </c>
      <c r="G294" s="4">
        <v>34994</v>
      </c>
    </row>
    <row r="295" spans="1:7" x14ac:dyDescent="0.45">
      <c r="A295">
        <v>76</v>
      </c>
      <c r="B295" t="s">
        <v>1972</v>
      </c>
      <c r="C295" t="s">
        <v>1973</v>
      </c>
      <c r="D295" t="s">
        <v>14214</v>
      </c>
      <c r="E295" t="s">
        <v>14215</v>
      </c>
      <c r="F295" t="s">
        <v>14</v>
      </c>
      <c r="G295" s="4">
        <v>34181</v>
      </c>
    </row>
    <row r="296" spans="1:7" x14ac:dyDescent="0.45">
      <c r="A296">
        <v>76</v>
      </c>
      <c r="B296" t="s">
        <v>1972</v>
      </c>
      <c r="C296" t="s">
        <v>1973</v>
      </c>
      <c r="D296" t="s">
        <v>14214</v>
      </c>
      <c r="E296" t="s">
        <v>14215</v>
      </c>
      <c r="F296" t="s">
        <v>12</v>
      </c>
      <c r="G296" s="4">
        <v>35113</v>
      </c>
    </row>
    <row r="297" spans="1:7" x14ac:dyDescent="0.45">
      <c r="A297">
        <v>76</v>
      </c>
      <c r="B297" t="s">
        <v>1972</v>
      </c>
      <c r="C297" t="s">
        <v>1973</v>
      </c>
      <c r="D297" t="s">
        <v>14214</v>
      </c>
      <c r="E297" t="s">
        <v>14215</v>
      </c>
      <c r="F297" t="s">
        <v>10</v>
      </c>
      <c r="G297" s="4">
        <v>35820</v>
      </c>
    </row>
    <row r="298" spans="1:7" x14ac:dyDescent="0.45">
      <c r="A298">
        <v>76</v>
      </c>
      <c r="B298" t="s">
        <v>1972</v>
      </c>
      <c r="C298" t="s">
        <v>1973</v>
      </c>
      <c r="D298" t="s">
        <v>6929</v>
      </c>
      <c r="E298" t="s">
        <v>6930</v>
      </c>
      <c r="F298" t="s">
        <v>14</v>
      </c>
      <c r="G298" s="4">
        <v>34371</v>
      </c>
    </row>
    <row r="299" spans="1:7" x14ac:dyDescent="0.45">
      <c r="A299">
        <v>76</v>
      </c>
      <c r="B299" t="s">
        <v>1972</v>
      </c>
      <c r="C299" t="s">
        <v>1973</v>
      </c>
      <c r="D299" t="s">
        <v>2174</v>
      </c>
      <c r="E299" t="s">
        <v>2175</v>
      </c>
      <c r="F299" t="s">
        <v>12</v>
      </c>
      <c r="G299" s="4">
        <v>29221</v>
      </c>
    </row>
    <row r="300" spans="1:7" x14ac:dyDescent="0.45">
      <c r="A300">
        <v>76</v>
      </c>
      <c r="B300" t="s">
        <v>1972</v>
      </c>
      <c r="C300" t="s">
        <v>1973</v>
      </c>
      <c r="D300" t="s">
        <v>2174</v>
      </c>
      <c r="E300" t="s">
        <v>2175</v>
      </c>
      <c r="F300" t="s">
        <v>10</v>
      </c>
      <c r="G300" s="4">
        <v>36121</v>
      </c>
    </row>
    <row r="301" spans="1:7" x14ac:dyDescent="0.45">
      <c r="A301">
        <v>76</v>
      </c>
      <c r="B301" t="s">
        <v>1972</v>
      </c>
      <c r="C301" t="s">
        <v>1973</v>
      </c>
      <c r="D301" t="s">
        <v>962</v>
      </c>
      <c r="E301" t="s">
        <v>963</v>
      </c>
      <c r="F301" t="s">
        <v>12</v>
      </c>
      <c r="G301" s="4">
        <v>29221</v>
      </c>
    </row>
    <row r="302" spans="1:7" x14ac:dyDescent="0.45">
      <c r="A302">
        <v>76</v>
      </c>
      <c r="B302" t="s">
        <v>1972</v>
      </c>
      <c r="C302" t="s">
        <v>1973</v>
      </c>
      <c r="D302" t="s">
        <v>962</v>
      </c>
      <c r="E302" t="s">
        <v>963</v>
      </c>
      <c r="F302" t="s">
        <v>10</v>
      </c>
      <c r="G302" s="4">
        <v>36204</v>
      </c>
    </row>
    <row r="303" spans="1:7" x14ac:dyDescent="0.45">
      <c r="A303">
        <v>76</v>
      </c>
      <c r="B303" t="s">
        <v>1972</v>
      </c>
      <c r="C303" t="s">
        <v>1973</v>
      </c>
      <c r="D303" t="s">
        <v>2018</v>
      </c>
      <c r="E303" t="s">
        <v>2019</v>
      </c>
      <c r="F303" t="s">
        <v>14</v>
      </c>
      <c r="G303" s="4">
        <v>34609</v>
      </c>
    </row>
    <row r="304" spans="1:7" x14ac:dyDescent="0.45">
      <c r="A304">
        <v>76</v>
      </c>
      <c r="B304" t="s">
        <v>1972</v>
      </c>
      <c r="C304" t="s">
        <v>1973</v>
      </c>
      <c r="D304" t="s">
        <v>2018</v>
      </c>
      <c r="E304" t="s">
        <v>2019</v>
      </c>
      <c r="F304" t="s">
        <v>10</v>
      </c>
      <c r="G304" s="4">
        <v>35399</v>
      </c>
    </row>
    <row r="305" spans="1:7" x14ac:dyDescent="0.45">
      <c r="A305">
        <v>76</v>
      </c>
      <c r="B305" t="s">
        <v>1972</v>
      </c>
      <c r="C305" t="s">
        <v>1973</v>
      </c>
      <c r="D305" t="s">
        <v>14216</v>
      </c>
      <c r="E305" t="s">
        <v>14217</v>
      </c>
      <c r="F305" t="s">
        <v>14</v>
      </c>
      <c r="G305" s="4">
        <v>34902</v>
      </c>
    </row>
    <row r="306" spans="1:7" x14ac:dyDescent="0.45">
      <c r="A306">
        <v>76</v>
      </c>
      <c r="B306" t="s">
        <v>1972</v>
      </c>
      <c r="C306" t="s">
        <v>1973</v>
      </c>
      <c r="D306" t="s">
        <v>534</v>
      </c>
      <c r="E306" t="s">
        <v>535</v>
      </c>
      <c r="F306" t="s">
        <v>14</v>
      </c>
      <c r="G306" s="4">
        <v>34678</v>
      </c>
    </row>
    <row r="307" spans="1:7" x14ac:dyDescent="0.45">
      <c r="A307">
        <v>76</v>
      </c>
      <c r="B307" t="s">
        <v>1972</v>
      </c>
      <c r="C307" t="s">
        <v>1973</v>
      </c>
      <c r="D307" t="s">
        <v>534</v>
      </c>
      <c r="E307" t="s">
        <v>535</v>
      </c>
      <c r="F307" t="s">
        <v>10</v>
      </c>
      <c r="G307" s="4">
        <v>35378</v>
      </c>
    </row>
    <row r="308" spans="1:7" x14ac:dyDescent="0.45">
      <c r="A308">
        <v>76</v>
      </c>
      <c r="B308" t="s">
        <v>1972</v>
      </c>
      <c r="C308" t="s">
        <v>1973</v>
      </c>
      <c r="D308" t="s">
        <v>5459</v>
      </c>
      <c r="E308" t="s">
        <v>5460</v>
      </c>
      <c r="F308" t="s">
        <v>12</v>
      </c>
      <c r="G308" s="4">
        <v>35022</v>
      </c>
    </row>
    <row r="309" spans="1:7" x14ac:dyDescent="0.45">
      <c r="A309">
        <v>76</v>
      </c>
      <c r="B309" t="s">
        <v>1972</v>
      </c>
      <c r="C309" t="s">
        <v>1973</v>
      </c>
      <c r="D309" t="s">
        <v>5459</v>
      </c>
      <c r="E309" t="s">
        <v>5460</v>
      </c>
      <c r="F309" t="s">
        <v>10</v>
      </c>
      <c r="G309" s="4">
        <v>35469</v>
      </c>
    </row>
    <row r="310" spans="1:7" x14ac:dyDescent="0.45">
      <c r="A310">
        <v>76</v>
      </c>
      <c r="B310" t="s">
        <v>1972</v>
      </c>
      <c r="C310" t="s">
        <v>1973</v>
      </c>
      <c r="D310" t="s">
        <v>5461</v>
      </c>
      <c r="E310" t="s">
        <v>5462</v>
      </c>
      <c r="F310" t="s">
        <v>14</v>
      </c>
      <c r="G310" s="4">
        <v>34672</v>
      </c>
    </row>
    <row r="311" spans="1:7" x14ac:dyDescent="0.45">
      <c r="A311">
        <v>76</v>
      </c>
      <c r="B311" t="s">
        <v>1972</v>
      </c>
      <c r="C311" t="s">
        <v>1973</v>
      </c>
      <c r="D311" t="s">
        <v>5463</v>
      </c>
      <c r="E311" t="s">
        <v>5464</v>
      </c>
      <c r="F311" t="s">
        <v>14</v>
      </c>
      <c r="G311" s="4">
        <v>34588</v>
      </c>
    </row>
    <row r="312" spans="1:7" x14ac:dyDescent="0.45">
      <c r="A312">
        <v>76</v>
      </c>
      <c r="B312" t="s">
        <v>1972</v>
      </c>
      <c r="C312" t="s">
        <v>1973</v>
      </c>
      <c r="D312" t="s">
        <v>5463</v>
      </c>
      <c r="E312" t="s">
        <v>5464</v>
      </c>
      <c r="F312" t="s">
        <v>12</v>
      </c>
      <c r="G312" s="4">
        <v>36268</v>
      </c>
    </row>
    <row r="313" spans="1:7" x14ac:dyDescent="0.45">
      <c r="A313">
        <v>76</v>
      </c>
      <c r="B313" t="s">
        <v>1972</v>
      </c>
      <c r="C313" t="s">
        <v>1973</v>
      </c>
      <c r="D313" t="s">
        <v>14218</v>
      </c>
      <c r="E313" t="s">
        <v>14219</v>
      </c>
      <c r="F313" t="s">
        <v>12</v>
      </c>
      <c r="G313" s="4">
        <v>34952</v>
      </c>
    </row>
    <row r="314" spans="1:7" x14ac:dyDescent="0.45">
      <c r="A314">
        <v>76</v>
      </c>
      <c r="B314" t="s">
        <v>1972</v>
      </c>
      <c r="C314" t="s">
        <v>1973</v>
      </c>
      <c r="D314" t="s">
        <v>14218</v>
      </c>
      <c r="E314" t="s">
        <v>14219</v>
      </c>
      <c r="F314" t="s">
        <v>10</v>
      </c>
      <c r="G314" s="4">
        <v>35322</v>
      </c>
    </row>
    <row r="315" spans="1:7" x14ac:dyDescent="0.45">
      <c r="A315">
        <v>76</v>
      </c>
      <c r="B315" t="s">
        <v>1972</v>
      </c>
      <c r="C315" t="s">
        <v>1973</v>
      </c>
      <c r="D315" t="s">
        <v>4154</v>
      </c>
      <c r="E315" t="s">
        <v>4155</v>
      </c>
      <c r="F315" t="s">
        <v>14</v>
      </c>
      <c r="G315" s="4">
        <v>34973</v>
      </c>
    </row>
    <row r="316" spans="1:7" x14ac:dyDescent="0.45">
      <c r="A316">
        <v>76</v>
      </c>
      <c r="B316" t="s">
        <v>1972</v>
      </c>
      <c r="C316" t="s">
        <v>1973</v>
      </c>
      <c r="D316" t="s">
        <v>4156</v>
      </c>
      <c r="E316" t="s">
        <v>4157</v>
      </c>
      <c r="F316" t="s">
        <v>14</v>
      </c>
      <c r="G316" s="4">
        <v>34811</v>
      </c>
    </row>
    <row r="317" spans="1:7" x14ac:dyDescent="0.45">
      <c r="A317">
        <v>76</v>
      </c>
      <c r="B317" t="s">
        <v>1972</v>
      </c>
      <c r="C317" t="s">
        <v>1973</v>
      </c>
      <c r="D317" t="s">
        <v>4156</v>
      </c>
      <c r="E317" t="s">
        <v>4157</v>
      </c>
      <c r="F317" t="s">
        <v>12</v>
      </c>
      <c r="G317" s="4">
        <v>35721</v>
      </c>
    </row>
    <row r="318" spans="1:7" x14ac:dyDescent="0.45">
      <c r="A318">
        <v>76</v>
      </c>
      <c r="B318" t="s">
        <v>1972</v>
      </c>
      <c r="C318" t="s">
        <v>1973</v>
      </c>
      <c r="D318" t="s">
        <v>4156</v>
      </c>
      <c r="E318" t="s">
        <v>4157</v>
      </c>
      <c r="F318" t="s">
        <v>10</v>
      </c>
      <c r="G318" s="4">
        <v>36261</v>
      </c>
    </row>
    <row r="319" spans="1:7" x14ac:dyDescent="0.45">
      <c r="A319">
        <v>76</v>
      </c>
      <c r="B319" t="s">
        <v>1972</v>
      </c>
      <c r="C319" t="s">
        <v>1973</v>
      </c>
      <c r="D319" t="s">
        <v>4158</v>
      </c>
      <c r="E319" t="s">
        <v>4159</v>
      </c>
      <c r="F319" t="s">
        <v>14</v>
      </c>
      <c r="G319" s="4">
        <v>35008</v>
      </c>
    </row>
    <row r="320" spans="1:7" x14ac:dyDescent="0.45">
      <c r="A320">
        <v>76</v>
      </c>
      <c r="B320" t="s">
        <v>1972</v>
      </c>
      <c r="C320" t="s">
        <v>1973</v>
      </c>
      <c r="D320" t="s">
        <v>4158</v>
      </c>
      <c r="E320" t="s">
        <v>4159</v>
      </c>
      <c r="F320" t="s">
        <v>12</v>
      </c>
      <c r="G320" s="4">
        <v>35210</v>
      </c>
    </row>
    <row r="321" spans="1:7" x14ac:dyDescent="0.45">
      <c r="A321">
        <v>76</v>
      </c>
      <c r="B321" t="s">
        <v>1972</v>
      </c>
      <c r="C321" t="s">
        <v>1973</v>
      </c>
      <c r="D321" t="s">
        <v>4158</v>
      </c>
      <c r="E321" t="s">
        <v>4159</v>
      </c>
      <c r="F321" t="s">
        <v>10</v>
      </c>
      <c r="G321" s="4">
        <v>35918</v>
      </c>
    </row>
    <row r="322" spans="1:7" x14ac:dyDescent="0.45">
      <c r="A322">
        <v>76</v>
      </c>
      <c r="B322" t="s">
        <v>1972</v>
      </c>
      <c r="C322" t="s">
        <v>1973</v>
      </c>
      <c r="D322" t="s">
        <v>14220</v>
      </c>
      <c r="E322" t="s">
        <v>14221</v>
      </c>
      <c r="F322" t="s">
        <v>14</v>
      </c>
      <c r="G322" s="4">
        <v>35203</v>
      </c>
    </row>
    <row r="323" spans="1:7" x14ac:dyDescent="0.45">
      <c r="A323">
        <v>76</v>
      </c>
      <c r="B323" t="s">
        <v>1972</v>
      </c>
      <c r="C323" t="s">
        <v>1973</v>
      </c>
      <c r="D323" t="s">
        <v>14220</v>
      </c>
      <c r="E323" t="s">
        <v>14221</v>
      </c>
      <c r="F323" t="s">
        <v>12</v>
      </c>
      <c r="G323" s="4">
        <v>35896</v>
      </c>
    </row>
    <row r="324" spans="1:7" x14ac:dyDescent="0.45">
      <c r="A324">
        <v>76</v>
      </c>
      <c r="B324" t="s">
        <v>1972</v>
      </c>
      <c r="C324" t="s">
        <v>1973</v>
      </c>
      <c r="D324" t="s">
        <v>14222</v>
      </c>
      <c r="E324" t="s">
        <v>14223</v>
      </c>
      <c r="F324" t="s">
        <v>12</v>
      </c>
      <c r="G324" s="4">
        <v>35182</v>
      </c>
    </row>
    <row r="325" spans="1:7" x14ac:dyDescent="0.45">
      <c r="A325">
        <v>76</v>
      </c>
      <c r="B325" t="s">
        <v>1972</v>
      </c>
      <c r="C325" t="s">
        <v>1973</v>
      </c>
      <c r="D325" t="s">
        <v>14222</v>
      </c>
      <c r="E325" t="s">
        <v>14223</v>
      </c>
      <c r="F325" t="s">
        <v>10</v>
      </c>
      <c r="G325" s="4">
        <v>35686</v>
      </c>
    </row>
    <row r="326" spans="1:7" x14ac:dyDescent="0.45">
      <c r="A326">
        <v>76</v>
      </c>
      <c r="B326" t="s">
        <v>1972</v>
      </c>
      <c r="C326" t="s">
        <v>1973</v>
      </c>
      <c r="D326" t="s">
        <v>4160</v>
      </c>
      <c r="E326" t="s">
        <v>4161</v>
      </c>
      <c r="F326" t="s">
        <v>14</v>
      </c>
      <c r="G326" s="4">
        <v>35525</v>
      </c>
    </row>
    <row r="327" spans="1:7" x14ac:dyDescent="0.45">
      <c r="A327">
        <v>76</v>
      </c>
      <c r="B327" t="s">
        <v>1972</v>
      </c>
      <c r="C327" t="s">
        <v>1973</v>
      </c>
      <c r="D327" t="s">
        <v>4160</v>
      </c>
      <c r="E327" t="s">
        <v>4161</v>
      </c>
      <c r="F327" t="s">
        <v>12</v>
      </c>
      <c r="G327" s="4">
        <v>35903</v>
      </c>
    </row>
    <row r="328" spans="1:7" x14ac:dyDescent="0.45">
      <c r="A328">
        <v>76</v>
      </c>
      <c r="B328" t="s">
        <v>1972</v>
      </c>
      <c r="C328" t="s">
        <v>1973</v>
      </c>
      <c r="D328" t="s">
        <v>4160</v>
      </c>
      <c r="E328" t="s">
        <v>4161</v>
      </c>
      <c r="F328" t="s">
        <v>10</v>
      </c>
      <c r="G328" s="4">
        <v>36442</v>
      </c>
    </row>
    <row r="329" spans="1:7" x14ac:dyDescent="0.45">
      <c r="A329">
        <v>76</v>
      </c>
      <c r="B329" t="s">
        <v>1972</v>
      </c>
      <c r="C329" t="s">
        <v>1973</v>
      </c>
      <c r="D329" t="s">
        <v>4162</v>
      </c>
      <c r="E329" t="s">
        <v>4163</v>
      </c>
      <c r="F329" t="s">
        <v>14</v>
      </c>
      <c r="G329" s="4">
        <v>35539</v>
      </c>
    </row>
    <row r="330" spans="1:7" x14ac:dyDescent="0.45">
      <c r="A330">
        <v>76</v>
      </c>
      <c r="B330" t="s">
        <v>1972</v>
      </c>
      <c r="C330" t="s">
        <v>1973</v>
      </c>
      <c r="D330" t="s">
        <v>4162</v>
      </c>
      <c r="E330" t="s">
        <v>4163</v>
      </c>
      <c r="F330" t="s">
        <v>12</v>
      </c>
      <c r="G330" s="4">
        <v>36050</v>
      </c>
    </row>
    <row r="331" spans="1:7" x14ac:dyDescent="0.45">
      <c r="A331">
        <v>76</v>
      </c>
      <c r="B331" t="s">
        <v>1972</v>
      </c>
      <c r="C331" t="s">
        <v>1973</v>
      </c>
      <c r="D331" t="s">
        <v>4162</v>
      </c>
      <c r="E331" t="s">
        <v>4163</v>
      </c>
      <c r="F331" t="s">
        <v>10</v>
      </c>
      <c r="G331" s="4">
        <v>36288</v>
      </c>
    </row>
    <row r="332" spans="1:7" x14ac:dyDescent="0.45">
      <c r="A332">
        <v>76</v>
      </c>
      <c r="B332" t="s">
        <v>1972</v>
      </c>
      <c r="C332" t="s">
        <v>1973</v>
      </c>
      <c r="D332" t="s">
        <v>4164</v>
      </c>
      <c r="E332" t="s">
        <v>4165</v>
      </c>
      <c r="F332" t="s">
        <v>14</v>
      </c>
      <c r="G332" s="4">
        <v>35525</v>
      </c>
    </row>
    <row r="333" spans="1:7" x14ac:dyDescent="0.45">
      <c r="A333">
        <v>76</v>
      </c>
      <c r="B333" t="s">
        <v>1972</v>
      </c>
      <c r="C333" t="s">
        <v>1973</v>
      </c>
      <c r="D333" t="s">
        <v>4164</v>
      </c>
      <c r="E333" t="s">
        <v>4165</v>
      </c>
      <c r="F333" t="s">
        <v>12</v>
      </c>
      <c r="G333" s="4">
        <v>36415</v>
      </c>
    </row>
    <row r="334" spans="1:7" x14ac:dyDescent="0.45">
      <c r="A334">
        <v>76</v>
      </c>
      <c r="B334" t="s">
        <v>1972</v>
      </c>
      <c r="C334" t="s">
        <v>1973</v>
      </c>
      <c r="D334" t="s">
        <v>4166</v>
      </c>
      <c r="E334" t="s">
        <v>4167</v>
      </c>
      <c r="F334" t="s">
        <v>14</v>
      </c>
      <c r="G334" s="4">
        <v>35540</v>
      </c>
    </row>
    <row r="335" spans="1:7" x14ac:dyDescent="0.45">
      <c r="A335">
        <v>76</v>
      </c>
      <c r="B335" t="s">
        <v>1972</v>
      </c>
      <c r="C335" t="s">
        <v>1973</v>
      </c>
      <c r="D335" t="s">
        <v>4166</v>
      </c>
      <c r="E335" t="s">
        <v>4167</v>
      </c>
      <c r="F335" t="s">
        <v>12</v>
      </c>
      <c r="G335" s="4">
        <v>36079</v>
      </c>
    </row>
    <row r="336" spans="1:7" x14ac:dyDescent="0.45">
      <c r="A336">
        <v>76</v>
      </c>
      <c r="B336" t="s">
        <v>1972</v>
      </c>
      <c r="C336" t="s">
        <v>1973</v>
      </c>
      <c r="D336" t="s">
        <v>4166</v>
      </c>
      <c r="E336" t="s">
        <v>4167</v>
      </c>
      <c r="F336" t="s">
        <v>10</v>
      </c>
      <c r="G336" s="4">
        <v>36779</v>
      </c>
    </row>
    <row r="337" spans="1:7" x14ac:dyDescent="0.45">
      <c r="A337">
        <v>76</v>
      </c>
      <c r="B337" t="s">
        <v>1972</v>
      </c>
      <c r="C337" t="s">
        <v>1973</v>
      </c>
      <c r="D337" t="s">
        <v>14224</v>
      </c>
      <c r="E337" t="s">
        <v>14225</v>
      </c>
      <c r="F337" t="s">
        <v>14</v>
      </c>
      <c r="G337" s="4">
        <v>36275</v>
      </c>
    </row>
    <row r="338" spans="1:7" x14ac:dyDescent="0.45">
      <c r="A338">
        <v>76</v>
      </c>
      <c r="B338" t="s">
        <v>1972</v>
      </c>
      <c r="C338" t="s">
        <v>1973</v>
      </c>
      <c r="D338" t="s">
        <v>14226</v>
      </c>
      <c r="E338" t="s">
        <v>14227</v>
      </c>
      <c r="F338" t="s">
        <v>14</v>
      </c>
      <c r="G338" s="4">
        <v>36275</v>
      </c>
    </row>
    <row r="339" spans="1:7" x14ac:dyDescent="0.45">
      <c r="A339">
        <v>76</v>
      </c>
      <c r="B339" t="s">
        <v>1972</v>
      </c>
      <c r="C339" t="s">
        <v>1973</v>
      </c>
      <c r="D339" t="s">
        <v>14228</v>
      </c>
      <c r="E339" t="s">
        <v>14229</v>
      </c>
      <c r="F339" t="s">
        <v>14</v>
      </c>
      <c r="G339" s="4">
        <v>36057</v>
      </c>
    </row>
    <row r="340" spans="1:7" x14ac:dyDescent="0.45">
      <c r="A340">
        <v>76</v>
      </c>
      <c r="B340" t="s">
        <v>1972</v>
      </c>
      <c r="C340" t="s">
        <v>1973</v>
      </c>
      <c r="D340" t="s">
        <v>14228</v>
      </c>
      <c r="E340" t="s">
        <v>14229</v>
      </c>
      <c r="F340" t="s">
        <v>12</v>
      </c>
      <c r="G340" s="4">
        <v>37059</v>
      </c>
    </row>
    <row r="341" spans="1:7" x14ac:dyDescent="0.45">
      <c r="A341">
        <v>76</v>
      </c>
      <c r="B341" t="s">
        <v>1972</v>
      </c>
      <c r="C341" t="s">
        <v>1973</v>
      </c>
      <c r="D341" t="s">
        <v>9449</v>
      </c>
      <c r="E341" t="s">
        <v>9450</v>
      </c>
      <c r="F341" t="s">
        <v>14</v>
      </c>
      <c r="G341" s="4">
        <v>36225</v>
      </c>
    </row>
    <row r="342" spans="1:7" x14ac:dyDescent="0.45">
      <c r="A342">
        <v>76</v>
      </c>
      <c r="B342" t="s">
        <v>1972</v>
      </c>
      <c r="C342" t="s">
        <v>1973</v>
      </c>
      <c r="D342" t="s">
        <v>9449</v>
      </c>
      <c r="E342" t="s">
        <v>9450</v>
      </c>
      <c r="F342" t="s">
        <v>10</v>
      </c>
      <c r="G342" s="4">
        <v>37962</v>
      </c>
    </row>
    <row r="343" spans="1:7" x14ac:dyDescent="0.45">
      <c r="A343">
        <v>76</v>
      </c>
      <c r="B343" t="s">
        <v>1972</v>
      </c>
      <c r="C343" t="s">
        <v>1973</v>
      </c>
      <c r="D343" t="s">
        <v>9451</v>
      </c>
      <c r="E343" t="s">
        <v>9452</v>
      </c>
      <c r="F343" t="s">
        <v>14</v>
      </c>
      <c r="G343" s="4">
        <v>36225</v>
      </c>
    </row>
    <row r="344" spans="1:7" x14ac:dyDescent="0.45">
      <c r="A344">
        <v>76</v>
      </c>
      <c r="B344" t="s">
        <v>1972</v>
      </c>
      <c r="C344" t="s">
        <v>1973</v>
      </c>
      <c r="D344" t="s">
        <v>14230</v>
      </c>
      <c r="E344" t="s">
        <v>14231</v>
      </c>
      <c r="F344" t="s">
        <v>14</v>
      </c>
      <c r="G344" s="4">
        <v>36631</v>
      </c>
    </row>
    <row r="345" spans="1:7" x14ac:dyDescent="0.45">
      <c r="A345">
        <v>76</v>
      </c>
      <c r="B345" t="s">
        <v>1972</v>
      </c>
      <c r="C345" t="s">
        <v>1973</v>
      </c>
      <c r="D345" t="s">
        <v>14232</v>
      </c>
      <c r="E345" t="s">
        <v>14233</v>
      </c>
      <c r="F345" t="s">
        <v>12</v>
      </c>
      <c r="G345" s="4">
        <v>37177</v>
      </c>
    </row>
    <row r="346" spans="1:7" x14ac:dyDescent="0.45">
      <c r="A346">
        <v>76</v>
      </c>
      <c r="B346" t="s">
        <v>1972</v>
      </c>
      <c r="C346" t="s">
        <v>1973</v>
      </c>
      <c r="D346" t="s">
        <v>738</v>
      </c>
      <c r="E346" t="s">
        <v>739</v>
      </c>
      <c r="F346" t="s">
        <v>14</v>
      </c>
      <c r="G346" s="4">
        <v>37570</v>
      </c>
    </row>
    <row r="347" spans="1:7" x14ac:dyDescent="0.45">
      <c r="A347">
        <v>76</v>
      </c>
      <c r="B347" t="s">
        <v>1972</v>
      </c>
      <c r="C347" t="s">
        <v>1973</v>
      </c>
      <c r="D347" t="s">
        <v>14234</v>
      </c>
      <c r="E347" t="s">
        <v>14235</v>
      </c>
      <c r="F347" t="s">
        <v>14</v>
      </c>
      <c r="G347" s="4">
        <v>37374</v>
      </c>
    </row>
    <row r="348" spans="1:7" x14ac:dyDescent="0.45">
      <c r="A348">
        <v>73</v>
      </c>
      <c r="B348" t="s">
        <v>1077</v>
      </c>
      <c r="C348" t="s">
        <v>1078</v>
      </c>
      <c r="D348" t="s">
        <v>14236</v>
      </c>
      <c r="E348" t="s">
        <v>14237</v>
      </c>
      <c r="F348" t="s">
        <v>12</v>
      </c>
      <c r="G348" s="4">
        <v>34063</v>
      </c>
    </row>
    <row r="349" spans="1:7" x14ac:dyDescent="0.45">
      <c r="A349">
        <v>73</v>
      </c>
      <c r="B349" t="s">
        <v>1077</v>
      </c>
      <c r="C349" t="s">
        <v>1078</v>
      </c>
      <c r="D349" t="s">
        <v>14236</v>
      </c>
      <c r="E349" t="s">
        <v>14237</v>
      </c>
      <c r="F349" t="s">
        <v>10</v>
      </c>
      <c r="G349" s="4">
        <v>34231</v>
      </c>
    </row>
    <row r="350" spans="1:7" x14ac:dyDescent="0.45">
      <c r="A350">
        <v>73</v>
      </c>
      <c r="B350" t="s">
        <v>1077</v>
      </c>
      <c r="C350" t="s">
        <v>1078</v>
      </c>
      <c r="D350" t="s">
        <v>14238</v>
      </c>
      <c r="E350" t="s">
        <v>14239</v>
      </c>
      <c r="F350" t="s">
        <v>14</v>
      </c>
      <c r="G350" s="4">
        <v>33874</v>
      </c>
    </row>
    <row r="351" spans="1:7" x14ac:dyDescent="0.45">
      <c r="A351">
        <v>73</v>
      </c>
      <c r="B351" t="s">
        <v>1077</v>
      </c>
      <c r="C351" t="s">
        <v>1078</v>
      </c>
      <c r="D351" t="s">
        <v>4984</v>
      </c>
      <c r="E351" t="s">
        <v>4985</v>
      </c>
      <c r="F351" t="s">
        <v>14</v>
      </c>
      <c r="G351" s="4">
        <v>33888</v>
      </c>
    </row>
    <row r="352" spans="1:7" x14ac:dyDescent="0.45">
      <c r="A352">
        <v>73</v>
      </c>
      <c r="B352" t="s">
        <v>1077</v>
      </c>
      <c r="C352" t="s">
        <v>1078</v>
      </c>
      <c r="D352" t="s">
        <v>4984</v>
      </c>
      <c r="E352" t="s">
        <v>4985</v>
      </c>
      <c r="F352" t="s">
        <v>12</v>
      </c>
      <c r="G352" s="4">
        <v>34622</v>
      </c>
    </row>
    <row r="353" spans="1:7" x14ac:dyDescent="0.45">
      <c r="A353">
        <v>73</v>
      </c>
      <c r="B353" t="s">
        <v>1077</v>
      </c>
      <c r="C353" t="s">
        <v>1078</v>
      </c>
      <c r="D353" t="s">
        <v>4986</v>
      </c>
      <c r="E353" t="s">
        <v>4987</v>
      </c>
      <c r="F353" t="s">
        <v>14</v>
      </c>
      <c r="G353" s="4">
        <v>33895</v>
      </c>
    </row>
    <row r="354" spans="1:7" x14ac:dyDescent="0.45">
      <c r="A354">
        <v>73</v>
      </c>
      <c r="B354" t="s">
        <v>1077</v>
      </c>
      <c r="C354" t="s">
        <v>1078</v>
      </c>
      <c r="D354" t="s">
        <v>4988</v>
      </c>
      <c r="E354" t="s">
        <v>4989</v>
      </c>
      <c r="F354" t="s">
        <v>14</v>
      </c>
      <c r="G354" s="4">
        <v>34056</v>
      </c>
    </row>
    <row r="355" spans="1:7" x14ac:dyDescent="0.45">
      <c r="A355">
        <v>73</v>
      </c>
      <c r="B355" t="s">
        <v>1077</v>
      </c>
      <c r="C355" t="s">
        <v>1078</v>
      </c>
      <c r="D355" t="s">
        <v>4988</v>
      </c>
      <c r="E355" t="s">
        <v>4989</v>
      </c>
      <c r="F355" t="s">
        <v>12</v>
      </c>
      <c r="G355" s="4">
        <v>34322</v>
      </c>
    </row>
    <row r="356" spans="1:7" x14ac:dyDescent="0.45">
      <c r="A356">
        <v>73</v>
      </c>
      <c r="B356" t="s">
        <v>1077</v>
      </c>
      <c r="C356" t="s">
        <v>1078</v>
      </c>
      <c r="D356" t="s">
        <v>4990</v>
      </c>
      <c r="E356" t="s">
        <v>4991</v>
      </c>
      <c r="F356" t="s">
        <v>14</v>
      </c>
      <c r="G356" s="4">
        <v>34315</v>
      </c>
    </row>
    <row r="357" spans="1:7" x14ac:dyDescent="0.45">
      <c r="A357">
        <v>73</v>
      </c>
      <c r="B357" t="s">
        <v>1077</v>
      </c>
      <c r="C357" t="s">
        <v>1078</v>
      </c>
      <c r="D357" t="s">
        <v>14240</v>
      </c>
      <c r="E357" t="s">
        <v>14241</v>
      </c>
      <c r="F357" t="s">
        <v>14</v>
      </c>
      <c r="G357" s="4">
        <v>33937</v>
      </c>
    </row>
    <row r="358" spans="1:7" x14ac:dyDescent="0.45">
      <c r="A358">
        <v>73</v>
      </c>
      <c r="B358" t="s">
        <v>1077</v>
      </c>
      <c r="C358" t="s">
        <v>1078</v>
      </c>
      <c r="D358" t="s">
        <v>5828</v>
      </c>
      <c r="E358" t="s">
        <v>5829</v>
      </c>
      <c r="F358" t="s">
        <v>14</v>
      </c>
      <c r="G358" s="4">
        <v>34581</v>
      </c>
    </row>
    <row r="359" spans="1:7" x14ac:dyDescent="0.45">
      <c r="A359">
        <v>73</v>
      </c>
      <c r="B359" t="s">
        <v>1077</v>
      </c>
      <c r="C359" t="s">
        <v>1078</v>
      </c>
      <c r="D359" t="s">
        <v>664</v>
      </c>
      <c r="E359" t="s">
        <v>665</v>
      </c>
      <c r="F359" t="s">
        <v>14</v>
      </c>
      <c r="G359" s="4">
        <v>34567</v>
      </c>
    </row>
    <row r="360" spans="1:7" x14ac:dyDescent="0.45">
      <c r="A360">
        <v>73</v>
      </c>
      <c r="B360" t="s">
        <v>1077</v>
      </c>
      <c r="C360" t="s">
        <v>1078</v>
      </c>
      <c r="D360" t="s">
        <v>14242</v>
      </c>
      <c r="E360" t="s">
        <v>14243</v>
      </c>
      <c r="F360" t="s">
        <v>14</v>
      </c>
      <c r="G360" s="4">
        <v>34091</v>
      </c>
    </row>
    <row r="361" spans="1:7" x14ac:dyDescent="0.45">
      <c r="A361">
        <v>73</v>
      </c>
      <c r="B361" t="s">
        <v>1077</v>
      </c>
      <c r="C361" t="s">
        <v>1078</v>
      </c>
      <c r="D361" t="s">
        <v>436</v>
      </c>
      <c r="E361" t="s">
        <v>437</v>
      </c>
      <c r="F361" t="s">
        <v>14</v>
      </c>
      <c r="G361" s="4">
        <v>34455</v>
      </c>
    </row>
    <row r="362" spans="1:7" x14ac:dyDescent="0.45">
      <c r="A362">
        <v>73</v>
      </c>
      <c r="B362" t="s">
        <v>1077</v>
      </c>
      <c r="C362" t="s">
        <v>1078</v>
      </c>
      <c r="D362" t="s">
        <v>436</v>
      </c>
      <c r="E362" t="s">
        <v>437</v>
      </c>
      <c r="F362" t="s">
        <v>12</v>
      </c>
      <c r="G362" s="4">
        <v>35854</v>
      </c>
    </row>
    <row r="363" spans="1:7" x14ac:dyDescent="0.45">
      <c r="A363">
        <v>73</v>
      </c>
      <c r="B363" t="s">
        <v>1077</v>
      </c>
      <c r="C363" t="s">
        <v>1078</v>
      </c>
      <c r="D363" t="s">
        <v>436</v>
      </c>
      <c r="E363" t="s">
        <v>437</v>
      </c>
      <c r="F363" t="s">
        <v>10</v>
      </c>
      <c r="G363" s="4">
        <v>38045</v>
      </c>
    </row>
    <row r="364" spans="1:7" x14ac:dyDescent="0.45">
      <c r="A364">
        <v>73</v>
      </c>
      <c r="B364" t="s">
        <v>1077</v>
      </c>
      <c r="C364" t="s">
        <v>1078</v>
      </c>
      <c r="D364" t="s">
        <v>13874</v>
      </c>
      <c r="E364" t="s">
        <v>13875</v>
      </c>
      <c r="F364" t="s">
        <v>14</v>
      </c>
      <c r="G364" s="4">
        <v>34455</v>
      </c>
    </row>
    <row r="365" spans="1:7" x14ac:dyDescent="0.45">
      <c r="A365">
        <v>73</v>
      </c>
      <c r="B365" t="s">
        <v>1077</v>
      </c>
      <c r="C365" t="s">
        <v>1078</v>
      </c>
      <c r="D365" t="s">
        <v>13874</v>
      </c>
      <c r="E365" t="s">
        <v>13875</v>
      </c>
      <c r="F365" t="s">
        <v>12</v>
      </c>
      <c r="G365" s="4">
        <v>35714</v>
      </c>
    </row>
    <row r="366" spans="1:7" x14ac:dyDescent="0.45">
      <c r="A366">
        <v>73</v>
      </c>
      <c r="B366" t="s">
        <v>1077</v>
      </c>
      <c r="C366" t="s">
        <v>1078</v>
      </c>
      <c r="D366" t="s">
        <v>14244</v>
      </c>
      <c r="E366" t="s">
        <v>14245</v>
      </c>
      <c r="F366" t="s">
        <v>14</v>
      </c>
      <c r="G366" s="4">
        <v>34485</v>
      </c>
    </row>
    <row r="367" spans="1:7" x14ac:dyDescent="0.45">
      <c r="A367">
        <v>73</v>
      </c>
      <c r="B367" t="s">
        <v>1077</v>
      </c>
      <c r="C367" t="s">
        <v>1078</v>
      </c>
      <c r="D367" t="s">
        <v>14246</v>
      </c>
      <c r="E367" t="s">
        <v>14247</v>
      </c>
      <c r="F367" t="s">
        <v>14</v>
      </c>
      <c r="G367" s="4">
        <v>36086</v>
      </c>
    </row>
    <row r="368" spans="1:7" x14ac:dyDescent="0.45">
      <c r="A368">
        <v>73</v>
      </c>
      <c r="B368" t="s">
        <v>1077</v>
      </c>
      <c r="C368" t="s">
        <v>1078</v>
      </c>
      <c r="D368" t="s">
        <v>14248</v>
      </c>
      <c r="E368" t="s">
        <v>14249</v>
      </c>
      <c r="F368" t="s">
        <v>14</v>
      </c>
      <c r="G368" s="4">
        <v>34783</v>
      </c>
    </row>
    <row r="369" spans="1:7" x14ac:dyDescent="0.45">
      <c r="A369">
        <v>73</v>
      </c>
      <c r="B369" t="s">
        <v>1077</v>
      </c>
      <c r="C369" t="s">
        <v>1078</v>
      </c>
      <c r="D369" t="s">
        <v>14250</v>
      </c>
      <c r="E369" t="s">
        <v>14251</v>
      </c>
      <c r="F369" t="s">
        <v>14</v>
      </c>
      <c r="G369" s="4">
        <v>34602</v>
      </c>
    </row>
    <row r="370" spans="1:7" x14ac:dyDescent="0.45">
      <c r="A370">
        <v>73</v>
      </c>
      <c r="B370" t="s">
        <v>1077</v>
      </c>
      <c r="C370" t="s">
        <v>1078</v>
      </c>
      <c r="D370" t="s">
        <v>14252</v>
      </c>
      <c r="E370" t="s">
        <v>14253</v>
      </c>
      <c r="F370" t="s">
        <v>14</v>
      </c>
      <c r="G370" s="4">
        <v>34804</v>
      </c>
    </row>
    <row r="371" spans="1:7" x14ac:dyDescent="0.45">
      <c r="A371">
        <v>73</v>
      </c>
      <c r="B371" t="s">
        <v>1077</v>
      </c>
      <c r="C371" t="s">
        <v>1078</v>
      </c>
      <c r="D371" t="s">
        <v>14252</v>
      </c>
      <c r="E371" t="s">
        <v>14253</v>
      </c>
      <c r="F371" t="s">
        <v>12</v>
      </c>
      <c r="G371" s="4">
        <v>35007</v>
      </c>
    </row>
    <row r="372" spans="1:7" x14ac:dyDescent="0.45">
      <c r="A372">
        <v>73</v>
      </c>
      <c r="B372" t="s">
        <v>1077</v>
      </c>
      <c r="C372" t="s">
        <v>1078</v>
      </c>
      <c r="D372" t="s">
        <v>14254</v>
      </c>
      <c r="E372" t="s">
        <v>14255</v>
      </c>
      <c r="F372" t="s">
        <v>14</v>
      </c>
      <c r="G372" s="4">
        <v>34602</v>
      </c>
    </row>
    <row r="373" spans="1:7" x14ac:dyDescent="0.45">
      <c r="A373">
        <v>73</v>
      </c>
      <c r="B373" t="s">
        <v>1077</v>
      </c>
      <c r="C373" t="s">
        <v>1078</v>
      </c>
      <c r="D373" t="s">
        <v>14256</v>
      </c>
      <c r="E373" t="s">
        <v>14257</v>
      </c>
      <c r="F373" t="s">
        <v>14</v>
      </c>
      <c r="G373" s="4">
        <v>35168</v>
      </c>
    </row>
    <row r="374" spans="1:7" x14ac:dyDescent="0.45">
      <c r="A374">
        <v>73</v>
      </c>
      <c r="B374" t="s">
        <v>1077</v>
      </c>
      <c r="C374" t="s">
        <v>1078</v>
      </c>
      <c r="D374" t="s">
        <v>14258</v>
      </c>
      <c r="E374" t="s">
        <v>14259</v>
      </c>
      <c r="F374" t="s">
        <v>14</v>
      </c>
      <c r="G374" s="4">
        <v>35050</v>
      </c>
    </row>
    <row r="375" spans="1:7" x14ac:dyDescent="0.45">
      <c r="A375">
        <v>73</v>
      </c>
      <c r="B375" t="s">
        <v>1077</v>
      </c>
      <c r="C375" t="s">
        <v>1078</v>
      </c>
      <c r="D375" t="s">
        <v>14258</v>
      </c>
      <c r="E375" t="s">
        <v>14259</v>
      </c>
      <c r="F375" t="s">
        <v>12</v>
      </c>
      <c r="G375" s="4">
        <v>35308</v>
      </c>
    </row>
    <row r="376" spans="1:7" x14ac:dyDescent="0.45">
      <c r="A376">
        <v>73</v>
      </c>
      <c r="B376" t="s">
        <v>1077</v>
      </c>
      <c r="C376" t="s">
        <v>1078</v>
      </c>
      <c r="D376" t="s">
        <v>14258</v>
      </c>
      <c r="E376" t="s">
        <v>14259</v>
      </c>
      <c r="F376" t="s">
        <v>10</v>
      </c>
      <c r="G376" s="4">
        <v>35910</v>
      </c>
    </row>
    <row r="377" spans="1:7" x14ac:dyDescent="0.45">
      <c r="A377">
        <v>73</v>
      </c>
      <c r="B377" t="s">
        <v>1077</v>
      </c>
      <c r="C377" t="s">
        <v>1078</v>
      </c>
      <c r="D377" t="s">
        <v>14260</v>
      </c>
      <c r="E377" t="s">
        <v>14261</v>
      </c>
      <c r="F377" t="s">
        <v>14</v>
      </c>
      <c r="G377" s="4">
        <v>35141</v>
      </c>
    </row>
    <row r="378" spans="1:7" x14ac:dyDescent="0.45">
      <c r="A378">
        <v>73</v>
      </c>
      <c r="B378" t="s">
        <v>1077</v>
      </c>
      <c r="C378" t="s">
        <v>1078</v>
      </c>
      <c r="D378" t="s">
        <v>14262</v>
      </c>
      <c r="E378" t="s">
        <v>14263</v>
      </c>
      <c r="F378" t="s">
        <v>14</v>
      </c>
      <c r="G378" s="4">
        <v>35379</v>
      </c>
    </row>
    <row r="379" spans="1:7" x14ac:dyDescent="0.45">
      <c r="A379">
        <v>73</v>
      </c>
      <c r="B379" t="s">
        <v>1077</v>
      </c>
      <c r="C379" t="s">
        <v>1078</v>
      </c>
      <c r="D379" t="s">
        <v>5850</v>
      </c>
      <c r="E379" t="s">
        <v>5851</v>
      </c>
      <c r="F379" t="s">
        <v>14</v>
      </c>
      <c r="G379" s="4">
        <v>35175</v>
      </c>
    </row>
    <row r="380" spans="1:7" x14ac:dyDescent="0.45">
      <c r="A380">
        <v>73</v>
      </c>
      <c r="B380" t="s">
        <v>1077</v>
      </c>
      <c r="C380" t="s">
        <v>1078</v>
      </c>
      <c r="D380" t="s">
        <v>5850</v>
      </c>
      <c r="E380" t="s">
        <v>5851</v>
      </c>
      <c r="F380" t="s">
        <v>12</v>
      </c>
      <c r="G380" s="4">
        <v>36820</v>
      </c>
    </row>
    <row r="381" spans="1:7" x14ac:dyDescent="0.45">
      <c r="A381">
        <v>73</v>
      </c>
      <c r="B381" t="s">
        <v>1077</v>
      </c>
      <c r="C381" t="s">
        <v>1078</v>
      </c>
      <c r="D381" t="s">
        <v>5852</v>
      </c>
      <c r="E381" t="s">
        <v>5853</v>
      </c>
      <c r="F381" t="s">
        <v>12</v>
      </c>
      <c r="G381" s="4">
        <v>35764</v>
      </c>
    </row>
    <row r="382" spans="1:7" x14ac:dyDescent="0.45">
      <c r="A382">
        <v>73</v>
      </c>
      <c r="B382" t="s">
        <v>1077</v>
      </c>
      <c r="C382" t="s">
        <v>1078</v>
      </c>
      <c r="D382" t="s">
        <v>5854</v>
      </c>
      <c r="E382" t="s">
        <v>5855</v>
      </c>
      <c r="F382" t="s">
        <v>14</v>
      </c>
      <c r="G382" s="4">
        <v>36820</v>
      </c>
    </row>
    <row r="383" spans="1:7" x14ac:dyDescent="0.45">
      <c r="A383">
        <v>73</v>
      </c>
      <c r="B383" t="s">
        <v>1077</v>
      </c>
      <c r="C383" t="s">
        <v>1078</v>
      </c>
      <c r="D383" t="s">
        <v>5856</v>
      </c>
      <c r="E383" t="s">
        <v>5857</v>
      </c>
      <c r="F383" t="s">
        <v>14</v>
      </c>
      <c r="G383" s="4">
        <v>35343</v>
      </c>
    </row>
    <row r="384" spans="1:7" x14ac:dyDescent="0.45">
      <c r="A384">
        <v>73</v>
      </c>
      <c r="B384" t="s">
        <v>1077</v>
      </c>
      <c r="C384" t="s">
        <v>1078</v>
      </c>
      <c r="D384" t="s">
        <v>14264</v>
      </c>
      <c r="E384" t="s">
        <v>14265</v>
      </c>
      <c r="F384" t="s">
        <v>14</v>
      </c>
      <c r="G384" s="4">
        <v>35182</v>
      </c>
    </row>
    <row r="385" spans="1:7" x14ac:dyDescent="0.45">
      <c r="A385">
        <v>73</v>
      </c>
      <c r="B385" t="s">
        <v>1077</v>
      </c>
      <c r="C385" t="s">
        <v>1078</v>
      </c>
      <c r="D385" t="s">
        <v>14264</v>
      </c>
      <c r="E385" t="s">
        <v>14265</v>
      </c>
      <c r="F385" t="s">
        <v>12</v>
      </c>
      <c r="G385" s="4">
        <v>35679</v>
      </c>
    </row>
    <row r="386" spans="1:7" x14ac:dyDescent="0.45">
      <c r="A386">
        <v>73</v>
      </c>
      <c r="B386" t="s">
        <v>1077</v>
      </c>
      <c r="C386" t="s">
        <v>1078</v>
      </c>
      <c r="D386" t="s">
        <v>1094</v>
      </c>
      <c r="E386" t="s">
        <v>1095</v>
      </c>
      <c r="F386" t="s">
        <v>12</v>
      </c>
      <c r="G386" s="4">
        <v>36470</v>
      </c>
    </row>
    <row r="387" spans="1:7" x14ac:dyDescent="0.45">
      <c r="A387">
        <v>73</v>
      </c>
      <c r="B387" t="s">
        <v>1077</v>
      </c>
      <c r="C387" t="s">
        <v>1078</v>
      </c>
      <c r="D387" t="s">
        <v>540</v>
      </c>
      <c r="E387" t="s">
        <v>541</v>
      </c>
      <c r="F387" t="s">
        <v>14</v>
      </c>
      <c r="G387" s="4">
        <v>35721</v>
      </c>
    </row>
    <row r="388" spans="1:7" x14ac:dyDescent="0.45">
      <c r="A388">
        <v>73</v>
      </c>
      <c r="B388" t="s">
        <v>1077</v>
      </c>
      <c r="C388" t="s">
        <v>1078</v>
      </c>
      <c r="D388" t="s">
        <v>540</v>
      </c>
      <c r="E388" t="s">
        <v>541</v>
      </c>
      <c r="F388" t="s">
        <v>12</v>
      </c>
      <c r="G388" s="4">
        <v>36079</v>
      </c>
    </row>
    <row r="389" spans="1:7" x14ac:dyDescent="0.45">
      <c r="A389">
        <v>73</v>
      </c>
      <c r="B389" t="s">
        <v>1077</v>
      </c>
      <c r="C389" t="s">
        <v>1078</v>
      </c>
      <c r="D389" t="s">
        <v>540</v>
      </c>
      <c r="E389" t="s">
        <v>541</v>
      </c>
      <c r="F389" t="s">
        <v>10</v>
      </c>
      <c r="G389" s="4">
        <v>36457</v>
      </c>
    </row>
    <row r="390" spans="1:7" x14ac:dyDescent="0.45">
      <c r="A390">
        <v>73</v>
      </c>
      <c r="B390" t="s">
        <v>1077</v>
      </c>
      <c r="C390" t="s">
        <v>1078</v>
      </c>
      <c r="D390" t="s">
        <v>14266</v>
      </c>
      <c r="E390" t="s">
        <v>14267</v>
      </c>
      <c r="F390" t="s">
        <v>14</v>
      </c>
      <c r="G390" s="4">
        <v>35120</v>
      </c>
    </row>
    <row r="391" spans="1:7" x14ac:dyDescent="0.45">
      <c r="A391">
        <v>73</v>
      </c>
      <c r="B391" t="s">
        <v>1077</v>
      </c>
      <c r="C391" t="s">
        <v>1078</v>
      </c>
      <c r="D391" t="s">
        <v>14268</v>
      </c>
      <c r="E391" t="s">
        <v>14269</v>
      </c>
      <c r="F391" t="s">
        <v>14</v>
      </c>
      <c r="G391" s="4">
        <v>35196</v>
      </c>
    </row>
    <row r="392" spans="1:7" x14ac:dyDescent="0.45">
      <c r="A392">
        <v>73</v>
      </c>
      <c r="B392" t="s">
        <v>1077</v>
      </c>
      <c r="C392" t="s">
        <v>1078</v>
      </c>
      <c r="D392" t="s">
        <v>14270</v>
      </c>
      <c r="E392" t="s">
        <v>14271</v>
      </c>
      <c r="F392" t="s">
        <v>12</v>
      </c>
      <c r="G392" s="4">
        <v>37157</v>
      </c>
    </row>
    <row r="393" spans="1:7" x14ac:dyDescent="0.45">
      <c r="A393">
        <v>73</v>
      </c>
      <c r="B393" t="s">
        <v>1077</v>
      </c>
      <c r="C393" t="s">
        <v>1078</v>
      </c>
      <c r="D393" t="s">
        <v>14272</v>
      </c>
      <c r="E393" t="s">
        <v>14273</v>
      </c>
      <c r="F393" t="s">
        <v>14</v>
      </c>
      <c r="G393" s="4">
        <v>35910</v>
      </c>
    </row>
    <row r="394" spans="1:7" x14ac:dyDescent="0.45">
      <c r="A394">
        <v>73</v>
      </c>
      <c r="B394" t="s">
        <v>1077</v>
      </c>
      <c r="C394" t="s">
        <v>1078</v>
      </c>
      <c r="D394" t="s">
        <v>14274</v>
      </c>
      <c r="E394" t="s">
        <v>14275</v>
      </c>
      <c r="F394" t="s">
        <v>14</v>
      </c>
      <c r="G394" s="4">
        <v>36625</v>
      </c>
    </row>
    <row r="395" spans="1:7" x14ac:dyDescent="0.45">
      <c r="A395">
        <v>73</v>
      </c>
      <c r="B395" t="s">
        <v>1077</v>
      </c>
      <c r="C395" t="s">
        <v>1078</v>
      </c>
      <c r="D395" t="s">
        <v>5467</v>
      </c>
      <c r="E395" t="s">
        <v>5468</v>
      </c>
      <c r="F395" t="s">
        <v>12</v>
      </c>
      <c r="G395" s="4">
        <v>37024</v>
      </c>
    </row>
    <row r="396" spans="1:7" x14ac:dyDescent="0.45">
      <c r="A396">
        <v>73</v>
      </c>
      <c r="B396" t="s">
        <v>1077</v>
      </c>
      <c r="C396" t="s">
        <v>1078</v>
      </c>
      <c r="D396" t="s">
        <v>14276</v>
      </c>
      <c r="E396" t="s">
        <v>14277</v>
      </c>
      <c r="F396" t="s">
        <v>14</v>
      </c>
      <c r="G396" s="4">
        <v>36121</v>
      </c>
    </row>
    <row r="397" spans="1:7" x14ac:dyDescent="0.45">
      <c r="A397">
        <v>73</v>
      </c>
      <c r="B397" t="s">
        <v>1077</v>
      </c>
      <c r="C397" t="s">
        <v>1078</v>
      </c>
      <c r="D397" t="s">
        <v>14278</v>
      </c>
      <c r="E397" t="s">
        <v>14279</v>
      </c>
      <c r="F397" t="s">
        <v>14</v>
      </c>
      <c r="G397" s="4">
        <v>35903</v>
      </c>
    </row>
    <row r="398" spans="1:7" x14ac:dyDescent="0.45">
      <c r="A398">
        <v>73</v>
      </c>
      <c r="B398" t="s">
        <v>1077</v>
      </c>
      <c r="C398" t="s">
        <v>1078</v>
      </c>
      <c r="D398" t="s">
        <v>5872</v>
      </c>
      <c r="E398" t="s">
        <v>5873</v>
      </c>
      <c r="F398" t="s">
        <v>14</v>
      </c>
      <c r="G398" s="4">
        <v>36989</v>
      </c>
    </row>
    <row r="399" spans="1:7" x14ac:dyDescent="0.45">
      <c r="A399">
        <v>73</v>
      </c>
      <c r="B399" t="s">
        <v>1077</v>
      </c>
      <c r="C399" t="s">
        <v>1078</v>
      </c>
      <c r="D399" t="s">
        <v>5874</v>
      </c>
      <c r="E399" t="s">
        <v>5875</v>
      </c>
      <c r="F399" t="s">
        <v>14</v>
      </c>
      <c r="G399" s="4">
        <v>38655</v>
      </c>
    </row>
    <row r="400" spans="1:7" x14ac:dyDescent="0.45">
      <c r="A400">
        <v>73</v>
      </c>
      <c r="B400" t="s">
        <v>1077</v>
      </c>
      <c r="C400" t="s">
        <v>1078</v>
      </c>
      <c r="D400" t="s">
        <v>5874</v>
      </c>
      <c r="E400" t="s">
        <v>5875</v>
      </c>
      <c r="F400" t="s">
        <v>12</v>
      </c>
      <c r="G400" s="4">
        <v>39194</v>
      </c>
    </row>
    <row r="401" spans="1:7" x14ac:dyDescent="0.45">
      <c r="A401">
        <v>73</v>
      </c>
      <c r="B401" t="s">
        <v>1077</v>
      </c>
      <c r="C401" t="s">
        <v>1078</v>
      </c>
      <c r="D401" t="s">
        <v>5874</v>
      </c>
      <c r="E401" t="s">
        <v>5875</v>
      </c>
      <c r="F401" t="s">
        <v>9</v>
      </c>
      <c r="G401" s="4">
        <v>39761</v>
      </c>
    </row>
    <row r="402" spans="1:7" x14ac:dyDescent="0.45">
      <c r="A402">
        <v>73</v>
      </c>
      <c r="B402" t="s">
        <v>1077</v>
      </c>
      <c r="C402" t="s">
        <v>1078</v>
      </c>
      <c r="D402" t="s">
        <v>14280</v>
      </c>
      <c r="E402" t="s">
        <v>14281</v>
      </c>
      <c r="F402" t="s">
        <v>14</v>
      </c>
      <c r="G402" s="4">
        <v>36569</v>
      </c>
    </row>
    <row r="403" spans="1:7" x14ac:dyDescent="0.45">
      <c r="A403">
        <v>73</v>
      </c>
      <c r="B403" t="s">
        <v>1077</v>
      </c>
      <c r="C403" t="s">
        <v>1078</v>
      </c>
      <c r="D403" t="s">
        <v>14282</v>
      </c>
      <c r="E403" t="s">
        <v>14283</v>
      </c>
      <c r="F403" t="s">
        <v>14</v>
      </c>
      <c r="G403" s="4">
        <v>36485</v>
      </c>
    </row>
    <row r="404" spans="1:7" x14ac:dyDescent="0.45">
      <c r="A404">
        <v>73</v>
      </c>
      <c r="B404" t="s">
        <v>1077</v>
      </c>
      <c r="C404" t="s">
        <v>1078</v>
      </c>
      <c r="D404" t="s">
        <v>14284</v>
      </c>
      <c r="E404" t="s">
        <v>14285</v>
      </c>
      <c r="F404" t="s">
        <v>14</v>
      </c>
      <c r="G404" s="4">
        <v>37024</v>
      </c>
    </row>
    <row r="405" spans="1:7" x14ac:dyDescent="0.45">
      <c r="A405">
        <v>73</v>
      </c>
      <c r="B405" t="s">
        <v>1077</v>
      </c>
      <c r="C405" t="s">
        <v>1078</v>
      </c>
      <c r="D405" t="s">
        <v>7081</v>
      </c>
      <c r="E405" t="s">
        <v>7082</v>
      </c>
      <c r="F405" t="s">
        <v>14</v>
      </c>
      <c r="G405" s="4">
        <v>37395</v>
      </c>
    </row>
    <row r="406" spans="1:7" x14ac:dyDescent="0.45">
      <c r="A406">
        <v>73</v>
      </c>
      <c r="B406" t="s">
        <v>1077</v>
      </c>
      <c r="C406" t="s">
        <v>1078</v>
      </c>
      <c r="D406" t="s">
        <v>7083</v>
      </c>
      <c r="E406" t="s">
        <v>7084</v>
      </c>
      <c r="F406" t="s">
        <v>14</v>
      </c>
      <c r="G406" s="4">
        <v>37367</v>
      </c>
    </row>
    <row r="407" spans="1:7" x14ac:dyDescent="0.45">
      <c r="A407">
        <v>73</v>
      </c>
      <c r="B407" t="s">
        <v>1077</v>
      </c>
      <c r="C407" t="s">
        <v>1078</v>
      </c>
      <c r="D407" t="s">
        <v>7083</v>
      </c>
      <c r="E407" t="s">
        <v>7084</v>
      </c>
      <c r="F407" t="s">
        <v>10</v>
      </c>
      <c r="G407" s="4">
        <v>39173</v>
      </c>
    </row>
    <row r="408" spans="1:7" x14ac:dyDescent="0.45">
      <c r="A408">
        <v>73</v>
      </c>
      <c r="B408" t="s">
        <v>1077</v>
      </c>
      <c r="C408" t="s">
        <v>1078</v>
      </c>
      <c r="D408" t="s">
        <v>7085</v>
      </c>
      <c r="E408" t="s">
        <v>7086</v>
      </c>
      <c r="F408" t="s">
        <v>14</v>
      </c>
      <c r="G408" s="4">
        <v>37367</v>
      </c>
    </row>
    <row r="409" spans="1:7" x14ac:dyDescent="0.45">
      <c r="A409">
        <v>73</v>
      </c>
      <c r="B409" t="s">
        <v>1077</v>
      </c>
      <c r="C409" t="s">
        <v>1078</v>
      </c>
      <c r="D409" t="s">
        <v>7085</v>
      </c>
      <c r="E409" t="s">
        <v>7086</v>
      </c>
      <c r="F409" t="s">
        <v>12</v>
      </c>
      <c r="G409" s="4">
        <v>37898</v>
      </c>
    </row>
    <row r="410" spans="1:7" x14ac:dyDescent="0.45">
      <c r="A410">
        <v>73</v>
      </c>
      <c r="B410" t="s">
        <v>1077</v>
      </c>
      <c r="C410" t="s">
        <v>1078</v>
      </c>
      <c r="D410" t="s">
        <v>7085</v>
      </c>
      <c r="E410" t="s">
        <v>7086</v>
      </c>
      <c r="F410" t="s">
        <v>10</v>
      </c>
      <c r="G410" s="4">
        <v>39165</v>
      </c>
    </row>
    <row r="411" spans="1:7" x14ac:dyDescent="0.45">
      <c r="A411">
        <v>73</v>
      </c>
      <c r="B411" t="s">
        <v>1077</v>
      </c>
      <c r="C411" t="s">
        <v>1078</v>
      </c>
      <c r="D411" t="s">
        <v>7087</v>
      </c>
      <c r="E411" t="s">
        <v>7088</v>
      </c>
      <c r="F411" t="s">
        <v>14</v>
      </c>
      <c r="G411" s="4">
        <v>37395</v>
      </c>
    </row>
    <row r="412" spans="1:7" x14ac:dyDescent="0.45">
      <c r="A412">
        <v>73</v>
      </c>
      <c r="B412" t="s">
        <v>1077</v>
      </c>
      <c r="C412" t="s">
        <v>1078</v>
      </c>
      <c r="D412" t="s">
        <v>2196</v>
      </c>
      <c r="E412" t="s">
        <v>2197</v>
      </c>
      <c r="F412" t="s">
        <v>12</v>
      </c>
      <c r="G412" s="4">
        <v>38871</v>
      </c>
    </row>
    <row r="413" spans="1:7" x14ac:dyDescent="0.45">
      <c r="A413">
        <v>73</v>
      </c>
      <c r="B413" t="s">
        <v>1077</v>
      </c>
      <c r="C413" t="s">
        <v>1078</v>
      </c>
      <c r="D413" t="s">
        <v>14286</v>
      </c>
      <c r="E413" t="s">
        <v>14287</v>
      </c>
      <c r="F413" t="s">
        <v>14</v>
      </c>
      <c r="G413" s="4">
        <v>38689</v>
      </c>
    </row>
    <row r="414" spans="1:7" x14ac:dyDescent="0.45">
      <c r="A414">
        <v>73</v>
      </c>
      <c r="B414" t="s">
        <v>1077</v>
      </c>
      <c r="C414" t="s">
        <v>1078</v>
      </c>
      <c r="D414" t="s">
        <v>14286</v>
      </c>
      <c r="E414" t="s">
        <v>14287</v>
      </c>
      <c r="F414" t="s">
        <v>12</v>
      </c>
      <c r="G414" s="4">
        <v>39025</v>
      </c>
    </row>
    <row r="415" spans="1:7" x14ac:dyDescent="0.45">
      <c r="A415">
        <v>73</v>
      </c>
      <c r="B415" t="s">
        <v>1077</v>
      </c>
      <c r="C415" t="s">
        <v>1078</v>
      </c>
      <c r="D415" t="s">
        <v>14286</v>
      </c>
      <c r="E415" t="s">
        <v>14287</v>
      </c>
      <c r="F415" t="s">
        <v>9</v>
      </c>
      <c r="G415" s="4">
        <v>39781</v>
      </c>
    </row>
    <row r="416" spans="1:7" x14ac:dyDescent="0.45">
      <c r="A416">
        <v>73</v>
      </c>
      <c r="B416" t="s">
        <v>1077</v>
      </c>
      <c r="C416" t="s">
        <v>1078</v>
      </c>
      <c r="D416" t="s">
        <v>7975</v>
      </c>
      <c r="E416" t="s">
        <v>7976</v>
      </c>
      <c r="F416" t="s">
        <v>9</v>
      </c>
      <c r="G416" s="4">
        <v>39746</v>
      </c>
    </row>
    <row r="417" spans="1:7" x14ac:dyDescent="0.45">
      <c r="A417">
        <v>73</v>
      </c>
      <c r="B417" t="s">
        <v>1077</v>
      </c>
      <c r="C417" t="s">
        <v>1078</v>
      </c>
      <c r="D417" t="s">
        <v>14288</v>
      </c>
      <c r="E417" t="s">
        <v>14289</v>
      </c>
      <c r="F417" t="s">
        <v>13</v>
      </c>
      <c r="G417" s="4">
        <v>40663</v>
      </c>
    </row>
    <row r="418" spans="1:7" x14ac:dyDescent="0.45">
      <c r="A418">
        <v>73</v>
      </c>
      <c r="B418" t="s">
        <v>1077</v>
      </c>
      <c r="C418" t="s">
        <v>1078</v>
      </c>
      <c r="D418" t="s">
        <v>14288</v>
      </c>
      <c r="E418" t="s">
        <v>14290</v>
      </c>
      <c r="F418" t="s">
        <v>11</v>
      </c>
      <c r="G418" s="4">
        <v>41910</v>
      </c>
    </row>
    <row r="419" spans="1:7" x14ac:dyDescent="0.45">
      <c r="A419">
        <v>73</v>
      </c>
      <c r="B419" t="s">
        <v>1077</v>
      </c>
      <c r="C419" t="s">
        <v>1078</v>
      </c>
      <c r="D419" t="s">
        <v>14288</v>
      </c>
      <c r="E419" t="s">
        <v>14291</v>
      </c>
      <c r="F419" t="s">
        <v>9</v>
      </c>
      <c r="G419" s="4">
        <v>42155</v>
      </c>
    </row>
    <row r="420" spans="1:7" x14ac:dyDescent="0.45">
      <c r="A420">
        <v>73</v>
      </c>
      <c r="B420" t="s">
        <v>1077</v>
      </c>
      <c r="C420" t="s">
        <v>1078</v>
      </c>
      <c r="D420" t="s">
        <v>14292</v>
      </c>
      <c r="E420" t="s">
        <v>14293</v>
      </c>
      <c r="F420" t="s">
        <v>13</v>
      </c>
      <c r="G420" s="4">
        <v>42603</v>
      </c>
    </row>
    <row r="421" spans="1:7" x14ac:dyDescent="0.45">
      <c r="A421">
        <v>71</v>
      </c>
      <c r="B421" t="s">
        <v>1841</v>
      </c>
      <c r="C421" t="s">
        <v>1842</v>
      </c>
      <c r="D421" t="s">
        <v>14294</v>
      </c>
      <c r="E421" t="s">
        <v>14295</v>
      </c>
      <c r="F421" t="s">
        <v>14</v>
      </c>
      <c r="G421" s="4">
        <v>29221</v>
      </c>
    </row>
    <row r="422" spans="1:7" x14ac:dyDescent="0.45">
      <c r="A422">
        <v>71</v>
      </c>
      <c r="B422" t="s">
        <v>1841</v>
      </c>
      <c r="C422" t="s">
        <v>1842</v>
      </c>
      <c r="D422" t="s">
        <v>6781</v>
      </c>
      <c r="E422" t="s">
        <v>6782</v>
      </c>
      <c r="F422" t="s">
        <v>12</v>
      </c>
      <c r="G422" s="4">
        <v>29221</v>
      </c>
    </row>
    <row r="423" spans="1:7" x14ac:dyDescent="0.45">
      <c r="A423">
        <v>71</v>
      </c>
      <c r="B423" t="s">
        <v>1841</v>
      </c>
      <c r="C423" t="s">
        <v>1842</v>
      </c>
      <c r="D423" t="s">
        <v>6781</v>
      </c>
      <c r="E423" t="s">
        <v>6782</v>
      </c>
      <c r="F423" t="s">
        <v>10</v>
      </c>
      <c r="G423" s="4">
        <v>32410</v>
      </c>
    </row>
    <row r="424" spans="1:7" x14ac:dyDescent="0.45">
      <c r="A424">
        <v>71</v>
      </c>
      <c r="B424" t="s">
        <v>1841</v>
      </c>
      <c r="C424" t="s">
        <v>1842</v>
      </c>
      <c r="D424" t="s">
        <v>6783</v>
      </c>
      <c r="E424" t="s">
        <v>6784</v>
      </c>
      <c r="F424" t="s">
        <v>12</v>
      </c>
      <c r="G424" s="4">
        <v>29221</v>
      </c>
    </row>
    <row r="425" spans="1:7" x14ac:dyDescent="0.45">
      <c r="A425">
        <v>71</v>
      </c>
      <c r="B425" t="s">
        <v>1841</v>
      </c>
      <c r="C425" t="s">
        <v>1842</v>
      </c>
      <c r="D425" t="s">
        <v>14296</v>
      </c>
      <c r="E425" t="s">
        <v>14297</v>
      </c>
      <c r="F425" t="s">
        <v>14</v>
      </c>
      <c r="G425" s="4">
        <v>33356</v>
      </c>
    </row>
    <row r="426" spans="1:7" x14ac:dyDescent="0.45">
      <c r="A426">
        <v>71</v>
      </c>
      <c r="B426" t="s">
        <v>1841</v>
      </c>
      <c r="C426" t="s">
        <v>1842</v>
      </c>
      <c r="D426" t="s">
        <v>14298</v>
      </c>
      <c r="E426" t="s">
        <v>14299</v>
      </c>
      <c r="F426" t="s">
        <v>14</v>
      </c>
      <c r="G426" s="4">
        <v>32816</v>
      </c>
    </row>
    <row r="427" spans="1:7" x14ac:dyDescent="0.45">
      <c r="A427">
        <v>71</v>
      </c>
      <c r="B427" t="s">
        <v>1841</v>
      </c>
      <c r="C427" t="s">
        <v>1842</v>
      </c>
      <c r="D427" t="s">
        <v>14300</v>
      </c>
      <c r="E427" t="s">
        <v>14301</v>
      </c>
      <c r="F427" t="s">
        <v>14</v>
      </c>
      <c r="G427" s="4">
        <v>32761</v>
      </c>
    </row>
    <row r="428" spans="1:7" x14ac:dyDescent="0.45">
      <c r="A428">
        <v>71</v>
      </c>
      <c r="B428" t="s">
        <v>1841</v>
      </c>
      <c r="C428" t="s">
        <v>1842</v>
      </c>
      <c r="D428" t="s">
        <v>14300</v>
      </c>
      <c r="E428" t="s">
        <v>14301</v>
      </c>
      <c r="F428" t="s">
        <v>12</v>
      </c>
      <c r="G428" s="4">
        <v>33173</v>
      </c>
    </row>
    <row r="429" spans="1:7" x14ac:dyDescent="0.45">
      <c r="A429">
        <v>71</v>
      </c>
      <c r="B429" t="s">
        <v>1841</v>
      </c>
      <c r="C429" t="s">
        <v>1842</v>
      </c>
      <c r="D429" t="s">
        <v>814</v>
      </c>
      <c r="E429" t="s">
        <v>815</v>
      </c>
      <c r="F429" t="s">
        <v>14</v>
      </c>
      <c r="G429" s="4">
        <v>32635</v>
      </c>
    </row>
    <row r="430" spans="1:7" x14ac:dyDescent="0.45">
      <c r="A430">
        <v>71</v>
      </c>
      <c r="B430" t="s">
        <v>1841</v>
      </c>
      <c r="C430" t="s">
        <v>1842</v>
      </c>
      <c r="D430" t="s">
        <v>1899</v>
      </c>
      <c r="E430" t="s">
        <v>1900</v>
      </c>
      <c r="F430" t="s">
        <v>14</v>
      </c>
      <c r="G430" s="4">
        <v>32103</v>
      </c>
    </row>
    <row r="431" spans="1:7" x14ac:dyDescent="0.45">
      <c r="A431">
        <v>71</v>
      </c>
      <c r="B431" t="s">
        <v>1841</v>
      </c>
      <c r="C431" t="s">
        <v>1842</v>
      </c>
      <c r="D431" t="s">
        <v>324</v>
      </c>
      <c r="E431" t="s">
        <v>325</v>
      </c>
      <c r="F431" t="s">
        <v>12</v>
      </c>
      <c r="G431" s="4">
        <v>32047</v>
      </c>
    </row>
    <row r="432" spans="1:7" x14ac:dyDescent="0.45">
      <c r="A432">
        <v>71</v>
      </c>
      <c r="B432" t="s">
        <v>1841</v>
      </c>
      <c r="C432" t="s">
        <v>1842</v>
      </c>
      <c r="D432" t="s">
        <v>324</v>
      </c>
      <c r="E432" t="s">
        <v>325</v>
      </c>
      <c r="F432" t="s">
        <v>10</v>
      </c>
      <c r="G432" s="4">
        <v>32985</v>
      </c>
    </row>
    <row r="433" spans="1:7" x14ac:dyDescent="0.45">
      <c r="A433">
        <v>71</v>
      </c>
      <c r="B433" t="s">
        <v>1841</v>
      </c>
      <c r="C433" t="s">
        <v>1842</v>
      </c>
      <c r="D433" t="s">
        <v>14302</v>
      </c>
      <c r="E433" t="s">
        <v>14303</v>
      </c>
      <c r="F433" t="s">
        <v>12</v>
      </c>
      <c r="G433" s="4">
        <v>29221</v>
      </c>
    </row>
    <row r="434" spans="1:7" x14ac:dyDescent="0.45">
      <c r="A434">
        <v>71</v>
      </c>
      <c r="B434" t="s">
        <v>1841</v>
      </c>
      <c r="C434" t="s">
        <v>1842</v>
      </c>
      <c r="D434" t="s">
        <v>14302</v>
      </c>
      <c r="E434" t="s">
        <v>14303</v>
      </c>
      <c r="F434" t="s">
        <v>10</v>
      </c>
      <c r="G434" s="4">
        <v>32677</v>
      </c>
    </row>
    <row r="435" spans="1:7" x14ac:dyDescent="0.45">
      <c r="A435">
        <v>71</v>
      </c>
      <c r="B435" t="s">
        <v>1841</v>
      </c>
      <c r="C435" t="s">
        <v>1842</v>
      </c>
      <c r="D435" t="s">
        <v>4812</v>
      </c>
      <c r="E435" t="s">
        <v>4813</v>
      </c>
      <c r="F435" t="s">
        <v>12</v>
      </c>
      <c r="G435" s="4">
        <v>33335</v>
      </c>
    </row>
    <row r="436" spans="1:7" x14ac:dyDescent="0.45">
      <c r="A436">
        <v>71</v>
      </c>
      <c r="B436" t="s">
        <v>1841</v>
      </c>
      <c r="C436" t="s">
        <v>1842</v>
      </c>
      <c r="D436" t="s">
        <v>4812</v>
      </c>
      <c r="E436" t="s">
        <v>4813</v>
      </c>
      <c r="F436" t="s">
        <v>10</v>
      </c>
      <c r="G436" s="4">
        <v>33874</v>
      </c>
    </row>
    <row r="437" spans="1:7" x14ac:dyDescent="0.45">
      <c r="A437">
        <v>71</v>
      </c>
      <c r="B437" t="s">
        <v>1841</v>
      </c>
      <c r="C437" t="s">
        <v>1842</v>
      </c>
      <c r="D437" t="s">
        <v>4814</v>
      </c>
      <c r="E437" t="s">
        <v>4815</v>
      </c>
      <c r="F437" t="s">
        <v>14</v>
      </c>
      <c r="G437" s="4">
        <v>32985</v>
      </c>
    </row>
    <row r="438" spans="1:7" x14ac:dyDescent="0.45">
      <c r="A438">
        <v>71</v>
      </c>
      <c r="B438" t="s">
        <v>1841</v>
      </c>
      <c r="C438" t="s">
        <v>1842</v>
      </c>
      <c r="D438" t="s">
        <v>4814</v>
      </c>
      <c r="E438" t="s">
        <v>4815</v>
      </c>
      <c r="F438" t="s">
        <v>12</v>
      </c>
      <c r="G438" s="4">
        <v>33391</v>
      </c>
    </row>
    <row r="439" spans="1:7" x14ac:dyDescent="0.45">
      <c r="A439">
        <v>71</v>
      </c>
      <c r="B439" t="s">
        <v>1841</v>
      </c>
      <c r="C439" t="s">
        <v>1842</v>
      </c>
      <c r="D439" t="s">
        <v>4814</v>
      </c>
      <c r="E439" t="s">
        <v>4815</v>
      </c>
      <c r="F439" t="s">
        <v>10</v>
      </c>
      <c r="G439" s="4">
        <v>34860</v>
      </c>
    </row>
    <row r="440" spans="1:7" x14ac:dyDescent="0.45">
      <c r="A440">
        <v>71</v>
      </c>
      <c r="B440" t="s">
        <v>1841</v>
      </c>
      <c r="C440" t="s">
        <v>1842</v>
      </c>
      <c r="D440" t="s">
        <v>14304</v>
      </c>
      <c r="E440" t="s">
        <v>14305</v>
      </c>
      <c r="F440" t="s">
        <v>14</v>
      </c>
      <c r="G440" s="4">
        <v>32845</v>
      </c>
    </row>
    <row r="441" spans="1:7" x14ac:dyDescent="0.45">
      <c r="A441">
        <v>71</v>
      </c>
      <c r="B441" t="s">
        <v>1841</v>
      </c>
      <c r="C441" t="s">
        <v>1842</v>
      </c>
      <c r="D441" t="s">
        <v>14306</v>
      </c>
      <c r="E441" t="s">
        <v>14307</v>
      </c>
      <c r="F441" t="s">
        <v>14</v>
      </c>
      <c r="G441" s="4">
        <v>32579</v>
      </c>
    </row>
    <row r="442" spans="1:7" x14ac:dyDescent="0.45">
      <c r="A442">
        <v>71</v>
      </c>
      <c r="B442" t="s">
        <v>1841</v>
      </c>
      <c r="C442" t="s">
        <v>1842</v>
      </c>
      <c r="D442" t="s">
        <v>14306</v>
      </c>
      <c r="E442" t="s">
        <v>14307</v>
      </c>
      <c r="F442" t="s">
        <v>12</v>
      </c>
      <c r="G442" s="4">
        <v>33152</v>
      </c>
    </row>
    <row r="443" spans="1:7" x14ac:dyDescent="0.45">
      <c r="A443">
        <v>71</v>
      </c>
      <c r="B443" t="s">
        <v>1841</v>
      </c>
      <c r="C443" t="s">
        <v>1842</v>
      </c>
      <c r="D443" t="s">
        <v>300</v>
      </c>
      <c r="E443" t="s">
        <v>301</v>
      </c>
      <c r="F443" t="s">
        <v>14</v>
      </c>
      <c r="G443" s="4">
        <v>32950</v>
      </c>
    </row>
    <row r="444" spans="1:7" x14ac:dyDescent="0.45">
      <c r="A444">
        <v>71</v>
      </c>
      <c r="B444" t="s">
        <v>1841</v>
      </c>
      <c r="C444" t="s">
        <v>1842</v>
      </c>
      <c r="D444" t="s">
        <v>300</v>
      </c>
      <c r="E444" t="s">
        <v>301</v>
      </c>
      <c r="F444" t="s">
        <v>12</v>
      </c>
      <c r="G444" s="4">
        <v>33335</v>
      </c>
    </row>
    <row r="445" spans="1:7" x14ac:dyDescent="0.45">
      <c r="A445">
        <v>71</v>
      </c>
      <c r="B445" t="s">
        <v>1841</v>
      </c>
      <c r="C445" t="s">
        <v>1842</v>
      </c>
      <c r="D445" t="s">
        <v>300</v>
      </c>
      <c r="E445" t="s">
        <v>301</v>
      </c>
      <c r="F445" t="s">
        <v>10</v>
      </c>
      <c r="G445" s="4">
        <v>34455</v>
      </c>
    </row>
    <row r="446" spans="1:7" x14ac:dyDescent="0.45">
      <c r="A446">
        <v>71</v>
      </c>
      <c r="B446" t="s">
        <v>1841</v>
      </c>
      <c r="C446" t="s">
        <v>1842</v>
      </c>
      <c r="D446" t="s">
        <v>1077</v>
      </c>
      <c r="E446" t="s">
        <v>1078</v>
      </c>
      <c r="F446" t="s">
        <v>12</v>
      </c>
      <c r="G446" s="4">
        <v>33215</v>
      </c>
    </row>
    <row r="447" spans="1:7" x14ac:dyDescent="0.45">
      <c r="A447">
        <v>71</v>
      </c>
      <c r="B447" t="s">
        <v>1841</v>
      </c>
      <c r="C447" t="s">
        <v>1842</v>
      </c>
      <c r="D447" t="s">
        <v>1077</v>
      </c>
      <c r="E447" t="s">
        <v>1078</v>
      </c>
      <c r="F447" t="s">
        <v>10</v>
      </c>
      <c r="G447" s="4">
        <v>33587</v>
      </c>
    </row>
    <row r="448" spans="1:7" x14ac:dyDescent="0.45">
      <c r="A448">
        <v>71</v>
      </c>
      <c r="B448" t="s">
        <v>1841</v>
      </c>
      <c r="C448" t="s">
        <v>1842</v>
      </c>
      <c r="D448" t="s">
        <v>1079</v>
      </c>
      <c r="E448" t="s">
        <v>1080</v>
      </c>
      <c r="F448" t="s">
        <v>14</v>
      </c>
      <c r="G448" s="4">
        <v>33013</v>
      </c>
    </row>
    <row r="449" spans="1:7" x14ac:dyDescent="0.45">
      <c r="A449">
        <v>71</v>
      </c>
      <c r="B449" t="s">
        <v>1841</v>
      </c>
      <c r="C449" t="s">
        <v>1842</v>
      </c>
      <c r="D449" t="s">
        <v>1079</v>
      </c>
      <c r="E449" t="s">
        <v>1080</v>
      </c>
      <c r="F449" t="s">
        <v>12</v>
      </c>
      <c r="G449" s="4">
        <v>33285</v>
      </c>
    </row>
    <row r="450" spans="1:7" x14ac:dyDescent="0.45">
      <c r="A450">
        <v>71</v>
      </c>
      <c r="B450" t="s">
        <v>1841</v>
      </c>
      <c r="C450" t="s">
        <v>1842</v>
      </c>
      <c r="D450" t="s">
        <v>4613</v>
      </c>
      <c r="E450" t="s">
        <v>4614</v>
      </c>
      <c r="F450" t="s">
        <v>14</v>
      </c>
      <c r="G450" s="4">
        <v>33348</v>
      </c>
    </row>
    <row r="451" spans="1:7" x14ac:dyDescent="0.45">
      <c r="A451">
        <v>71</v>
      </c>
      <c r="B451" t="s">
        <v>1841</v>
      </c>
      <c r="C451" t="s">
        <v>1842</v>
      </c>
      <c r="D451" t="s">
        <v>4613</v>
      </c>
      <c r="E451" t="s">
        <v>4614</v>
      </c>
      <c r="F451" t="s">
        <v>12</v>
      </c>
      <c r="G451" s="4">
        <v>33712</v>
      </c>
    </row>
    <row r="452" spans="1:7" x14ac:dyDescent="0.45">
      <c r="A452">
        <v>71</v>
      </c>
      <c r="B452" t="s">
        <v>1841</v>
      </c>
      <c r="C452" t="s">
        <v>1842</v>
      </c>
      <c r="D452" t="s">
        <v>4615</v>
      </c>
      <c r="E452" t="s">
        <v>4616</v>
      </c>
      <c r="F452" t="s">
        <v>14</v>
      </c>
      <c r="G452" s="4">
        <v>33139</v>
      </c>
    </row>
    <row r="453" spans="1:7" x14ac:dyDescent="0.45">
      <c r="A453">
        <v>71</v>
      </c>
      <c r="B453" t="s">
        <v>1841</v>
      </c>
      <c r="C453" t="s">
        <v>1842</v>
      </c>
      <c r="D453" t="s">
        <v>4615</v>
      </c>
      <c r="E453" t="s">
        <v>4616</v>
      </c>
      <c r="F453" t="s">
        <v>12</v>
      </c>
      <c r="G453" s="4">
        <v>33874</v>
      </c>
    </row>
    <row r="454" spans="1:7" x14ac:dyDescent="0.45">
      <c r="A454">
        <v>71</v>
      </c>
      <c r="B454" t="s">
        <v>1841</v>
      </c>
      <c r="C454" t="s">
        <v>1842</v>
      </c>
      <c r="D454" t="s">
        <v>4617</v>
      </c>
      <c r="E454" t="s">
        <v>4618</v>
      </c>
      <c r="F454" t="s">
        <v>14</v>
      </c>
      <c r="G454" s="4">
        <v>33173</v>
      </c>
    </row>
    <row r="455" spans="1:7" x14ac:dyDescent="0.45">
      <c r="A455">
        <v>71</v>
      </c>
      <c r="B455" t="s">
        <v>1841</v>
      </c>
      <c r="C455" t="s">
        <v>1842</v>
      </c>
      <c r="D455" t="s">
        <v>4617</v>
      </c>
      <c r="E455" t="s">
        <v>4618</v>
      </c>
      <c r="F455" t="s">
        <v>12</v>
      </c>
      <c r="G455" s="4">
        <v>33713</v>
      </c>
    </row>
    <row r="456" spans="1:7" x14ac:dyDescent="0.45">
      <c r="A456">
        <v>71</v>
      </c>
      <c r="B456" t="s">
        <v>1841</v>
      </c>
      <c r="C456" t="s">
        <v>1842</v>
      </c>
      <c r="D456" t="s">
        <v>4619</v>
      </c>
      <c r="E456" t="s">
        <v>4620</v>
      </c>
      <c r="F456" t="s">
        <v>14</v>
      </c>
      <c r="G456" s="4">
        <v>33496</v>
      </c>
    </row>
    <row r="457" spans="1:7" x14ac:dyDescent="0.45">
      <c r="A457">
        <v>71</v>
      </c>
      <c r="B457" t="s">
        <v>1841</v>
      </c>
      <c r="C457" t="s">
        <v>1842</v>
      </c>
      <c r="D457" t="s">
        <v>6785</v>
      </c>
      <c r="E457" t="s">
        <v>6786</v>
      </c>
      <c r="F457" t="s">
        <v>12</v>
      </c>
      <c r="G457" s="4">
        <v>29221</v>
      </c>
    </row>
    <row r="458" spans="1:7" x14ac:dyDescent="0.45">
      <c r="A458">
        <v>71</v>
      </c>
      <c r="B458" t="s">
        <v>1841</v>
      </c>
      <c r="C458" t="s">
        <v>1842</v>
      </c>
      <c r="D458" t="s">
        <v>6785</v>
      </c>
      <c r="E458" t="s">
        <v>6786</v>
      </c>
      <c r="F458" t="s">
        <v>10</v>
      </c>
      <c r="G458" s="4">
        <v>33915</v>
      </c>
    </row>
    <row r="459" spans="1:7" x14ac:dyDescent="0.45">
      <c r="A459">
        <v>71</v>
      </c>
      <c r="B459" t="s">
        <v>1841</v>
      </c>
      <c r="C459" t="s">
        <v>1842</v>
      </c>
      <c r="D459" t="s">
        <v>4621</v>
      </c>
      <c r="E459" t="s">
        <v>4622</v>
      </c>
      <c r="F459" t="s">
        <v>14</v>
      </c>
      <c r="G459" s="4">
        <v>33537</v>
      </c>
    </row>
    <row r="460" spans="1:7" x14ac:dyDescent="0.45">
      <c r="A460">
        <v>71</v>
      </c>
      <c r="B460" t="s">
        <v>1841</v>
      </c>
      <c r="C460" t="s">
        <v>1842</v>
      </c>
      <c r="D460" t="s">
        <v>986</v>
      </c>
      <c r="E460" t="s">
        <v>987</v>
      </c>
      <c r="F460" t="s">
        <v>12</v>
      </c>
      <c r="G460" s="4">
        <v>29221</v>
      </c>
    </row>
    <row r="461" spans="1:7" x14ac:dyDescent="0.45">
      <c r="A461">
        <v>71</v>
      </c>
      <c r="B461" t="s">
        <v>1841</v>
      </c>
      <c r="C461" t="s">
        <v>1842</v>
      </c>
      <c r="D461" t="s">
        <v>986</v>
      </c>
      <c r="E461" t="s">
        <v>987</v>
      </c>
      <c r="F461" t="s">
        <v>10</v>
      </c>
      <c r="G461" s="4">
        <v>34685</v>
      </c>
    </row>
    <row r="462" spans="1:7" x14ac:dyDescent="0.45">
      <c r="A462">
        <v>71</v>
      </c>
      <c r="B462" t="s">
        <v>1841</v>
      </c>
      <c r="C462" t="s">
        <v>1842</v>
      </c>
      <c r="D462" t="s">
        <v>4623</v>
      </c>
      <c r="E462" t="s">
        <v>4624</v>
      </c>
      <c r="F462" t="s">
        <v>12</v>
      </c>
      <c r="G462" s="4">
        <v>33755</v>
      </c>
    </row>
    <row r="463" spans="1:7" x14ac:dyDescent="0.45">
      <c r="A463">
        <v>71</v>
      </c>
      <c r="B463" t="s">
        <v>1841</v>
      </c>
      <c r="C463" t="s">
        <v>1842</v>
      </c>
      <c r="D463" t="s">
        <v>14308</v>
      </c>
      <c r="E463" t="s">
        <v>14309</v>
      </c>
      <c r="F463" t="s">
        <v>14</v>
      </c>
      <c r="G463" s="4">
        <v>34237</v>
      </c>
    </row>
    <row r="464" spans="1:7" x14ac:dyDescent="0.45">
      <c r="A464">
        <v>71</v>
      </c>
      <c r="B464" t="s">
        <v>1841</v>
      </c>
      <c r="C464" t="s">
        <v>1842</v>
      </c>
      <c r="D464" t="s">
        <v>14308</v>
      </c>
      <c r="E464" t="s">
        <v>14309</v>
      </c>
      <c r="F464" t="s">
        <v>12</v>
      </c>
      <c r="G464" s="4">
        <v>34805</v>
      </c>
    </row>
    <row r="465" spans="1:7" x14ac:dyDescent="0.45">
      <c r="A465">
        <v>71</v>
      </c>
      <c r="B465" t="s">
        <v>1841</v>
      </c>
      <c r="C465" t="s">
        <v>1842</v>
      </c>
      <c r="D465" t="s">
        <v>14310</v>
      </c>
      <c r="E465" t="s">
        <v>14311</v>
      </c>
      <c r="F465" t="s">
        <v>14</v>
      </c>
      <c r="G465" s="4">
        <v>34973</v>
      </c>
    </row>
    <row r="466" spans="1:7" x14ac:dyDescent="0.45">
      <c r="A466">
        <v>71</v>
      </c>
      <c r="B466" t="s">
        <v>1841</v>
      </c>
      <c r="C466" t="s">
        <v>1842</v>
      </c>
      <c r="D466" t="s">
        <v>4932</v>
      </c>
      <c r="E466" t="s">
        <v>4933</v>
      </c>
      <c r="F466" t="s">
        <v>12</v>
      </c>
      <c r="G466" s="4">
        <v>34069</v>
      </c>
    </row>
    <row r="467" spans="1:7" x14ac:dyDescent="0.45">
      <c r="A467">
        <v>71</v>
      </c>
      <c r="B467" t="s">
        <v>1841</v>
      </c>
      <c r="C467" t="s">
        <v>1842</v>
      </c>
      <c r="D467" t="s">
        <v>1092</v>
      </c>
      <c r="E467" t="s">
        <v>1093</v>
      </c>
      <c r="F467" t="s">
        <v>14</v>
      </c>
      <c r="G467" s="4">
        <v>33937</v>
      </c>
    </row>
    <row r="468" spans="1:7" x14ac:dyDescent="0.45">
      <c r="A468">
        <v>71</v>
      </c>
      <c r="B468" t="s">
        <v>1841</v>
      </c>
      <c r="C468" t="s">
        <v>1842</v>
      </c>
      <c r="D468" t="s">
        <v>1092</v>
      </c>
      <c r="E468" t="s">
        <v>1093</v>
      </c>
      <c r="F468" t="s">
        <v>12</v>
      </c>
      <c r="G468" s="4">
        <v>34287</v>
      </c>
    </row>
    <row r="469" spans="1:7" x14ac:dyDescent="0.45">
      <c r="A469">
        <v>71</v>
      </c>
      <c r="B469" t="s">
        <v>1841</v>
      </c>
      <c r="C469" t="s">
        <v>1842</v>
      </c>
      <c r="D469" t="s">
        <v>568</v>
      </c>
      <c r="E469" t="s">
        <v>569</v>
      </c>
      <c r="F469" t="s">
        <v>14</v>
      </c>
      <c r="G469" s="4">
        <v>33881</v>
      </c>
    </row>
    <row r="470" spans="1:7" x14ac:dyDescent="0.45">
      <c r="A470">
        <v>71</v>
      </c>
      <c r="B470" t="s">
        <v>1841</v>
      </c>
      <c r="C470" t="s">
        <v>1842</v>
      </c>
      <c r="D470" t="s">
        <v>568</v>
      </c>
      <c r="E470" t="s">
        <v>569</v>
      </c>
      <c r="F470" t="s">
        <v>12</v>
      </c>
      <c r="G470" s="4">
        <v>34476</v>
      </c>
    </row>
    <row r="471" spans="1:7" x14ac:dyDescent="0.45">
      <c r="A471">
        <v>71</v>
      </c>
      <c r="B471" t="s">
        <v>1841</v>
      </c>
      <c r="C471" t="s">
        <v>1842</v>
      </c>
      <c r="D471" t="s">
        <v>14312</v>
      </c>
      <c r="E471" t="s">
        <v>14313</v>
      </c>
      <c r="F471" t="s">
        <v>14</v>
      </c>
      <c r="G471" s="4">
        <v>34685</v>
      </c>
    </row>
    <row r="472" spans="1:7" x14ac:dyDescent="0.45">
      <c r="A472">
        <v>71</v>
      </c>
      <c r="B472" t="s">
        <v>1841</v>
      </c>
      <c r="C472" t="s">
        <v>1842</v>
      </c>
      <c r="D472" t="s">
        <v>14314</v>
      </c>
      <c r="E472" t="s">
        <v>14315</v>
      </c>
      <c r="F472" t="s">
        <v>12</v>
      </c>
      <c r="G472" s="4">
        <v>35722</v>
      </c>
    </row>
    <row r="473" spans="1:7" x14ac:dyDescent="0.45">
      <c r="A473">
        <v>71</v>
      </c>
      <c r="B473" t="s">
        <v>1841</v>
      </c>
      <c r="C473" t="s">
        <v>1842</v>
      </c>
      <c r="D473" t="s">
        <v>14314</v>
      </c>
      <c r="E473" t="s">
        <v>14315</v>
      </c>
      <c r="F473" t="s">
        <v>10</v>
      </c>
      <c r="G473" s="4">
        <v>36457</v>
      </c>
    </row>
    <row r="474" spans="1:7" x14ac:dyDescent="0.45">
      <c r="A474">
        <v>71</v>
      </c>
      <c r="B474" t="s">
        <v>1841</v>
      </c>
      <c r="C474" t="s">
        <v>1842</v>
      </c>
      <c r="D474" t="s">
        <v>1047</v>
      </c>
      <c r="E474" t="s">
        <v>1048</v>
      </c>
      <c r="F474" t="s">
        <v>14</v>
      </c>
      <c r="G474" s="4">
        <v>34238</v>
      </c>
    </row>
    <row r="475" spans="1:7" x14ac:dyDescent="0.45">
      <c r="A475">
        <v>71</v>
      </c>
      <c r="B475" t="s">
        <v>1841</v>
      </c>
      <c r="C475" t="s">
        <v>1842</v>
      </c>
      <c r="D475" t="s">
        <v>1047</v>
      </c>
      <c r="E475" t="s">
        <v>1048</v>
      </c>
      <c r="F475" t="s">
        <v>12</v>
      </c>
      <c r="G475" s="4">
        <v>34804</v>
      </c>
    </row>
    <row r="476" spans="1:7" x14ac:dyDescent="0.45">
      <c r="A476">
        <v>71</v>
      </c>
      <c r="B476" t="s">
        <v>1841</v>
      </c>
      <c r="C476" t="s">
        <v>1842</v>
      </c>
      <c r="D476" t="s">
        <v>1047</v>
      </c>
      <c r="E476" t="s">
        <v>1048</v>
      </c>
      <c r="F476" t="s">
        <v>10</v>
      </c>
      <c r="G476" s="4">
        <v>35197</v>
      </c>
    </row>
    <row r="477" spans="1:7" x14ac:dyDescent="0.45">
      <c r="A477">
        <v>71</v>
      </c>
      <c r="B477" t="s">
        <v>1841</v>
      </c>
      <c r="C477" t="s">
        <v>1842</v>
      </c>
      <c r="D477" t="s">
        <v>4036</v>
      </c>
      <c r="E477" t="s">
        <v>4037</v>
      </c>
      <c r="F477" t="s">
        <v>14</v>
      </c>
      <c r="G477" s="4">
        <v>34434</v>
      </c>
    </row>
    <row r="478" spans="1:7" x14ac:dyDescent="0.45">
      <c r="A478">
        <v>71</v>
      </c>
      <c r="B478" t="s">
        <v>1841</v>
      </c>
      <c r="C478" t="s">
        <v>1842</v>
      </c>
      <c r="D478" t="s">
        <v>4036</v>
      </c>
      <c r="E478" t="s">
        <v>4037</v>
      </c>
      <c r="F478" t="s">
        <v>12</v>
      </c>
      <c r="G478" s="4">
        <v>34819</v>
      </c>
    </row>
    <row r="479" spans="1:7" x14ac:dyDescent="0.45">
      <c r="A479">
        <v>71</v>
      </c>
      <c r="B479" t="s">
        <v>1841</v>
      </c>
      <c r="C479" t="s">
        <v>1842</v>
      </c>
      <c r="D479" t="s">
        <v>4038</v>
      </c>
      <c r="E479" t="s">
        <v>4039</v>
      </c>
      <c r="F479" t="s">
        <v>14</v>
      </c>
      <c r="G479" s="4">
        <v>34441</v>
      </c>
    </row>
    <row r="480" spans="1:7" x14ac:dyDescent="0.45">
      <c r="A480">
        <v>71</v>
      </c>
      <c r="B480" t="s">
        <v>1841</v>
      </c>
      <c r="C480" t="s">
        <v>1842</v>
      </c>
      <c r="D480" t="s">
        <v>4038</v>
      </c>
      <c r="E480" t="s">
        <v>4039</v>
      </c>
      <c r="F480" t="s">
        <v>12</v>
      </c>
      <c r="G480" s="4">
        <v>34749</v>
      </c>
    </row>
    <row r="481" spans="1:7" x14ac:dyDescent="0.45">
      <c r="A481">
        <v>71</v>
      </c>
      <c r="B481" t="s">
        <v>1841</v>
      </c>
      <c r="C481" t="s">
        <v>1842</v>
      </c>
      <c r="D481" t="s">
        <v>4038</v>
      </c>
      <c r="E481" t="s">
        <v>4039</v>
      </c>
      <c r="F481" t="s">
        <v>10</v>
      </c>
      <c r="G481" s="4">
        <v>34972</v>
      </c>
    </row>
    <row r="482" spans="1:7" x14ac:dyDescent="0.45">
      <c r="A482">
        <v>71</v>
      </c>
      <c r="B482" t="s">
        <v>1841</v>
      </c>
      <c r="C482" t="s">
        <v>1842</v>
      </c>
      <c r="D482" t="s">
        <v>4040</v>
      </c>
      <c r="E482" t="s">
        <v>4041</v>
      </c>
      <c r="F482" t="s">
        <v>14</v>
      </c>
      <c r="G482" s="4">
        <v>34252</v>
      </c>
    </row>
    <row r="483" spans="1:7" x14ac:dyDescent="0.45">
      <c r="A483">
        <v>71</v>
      </c>
      <c r="B483" t="s">
        <v>1841</v>
      </c>
      <c r="C483" t="s">
        <v>1842</v>
      </c>
      <c r="D483" t="s">
        <v>1049</v>
      </c>
      <c r="E483" t="s">
        <v>1050</v>
      </c>
      <c r="F483" t="s">
        <v>14</v>
      </c>
      <c r="G483" s="4">
        <v>34440</v>
      </c>
    </row>
    <row r="484" spans="1:7" x14ac:dyDescent="0.45">
      <c r="A484">
        <v>71</v>
      </c>
      <c r="B484" t="s">
        <v>1841</v>
      </c>
      <c r="C484" t="s">
        <v>1842</v>
      </c>
      <c r="D484" t="s">
        <v>1049</v>
      </c>
      <c r="E484" t="s">
        <v>1050</v>
      </c>
      <c r="F484" t="s">
        <v>12</v>
      </c>
      <c r="G484" s="4">
        <v>34594</v>
      </c>
    </row>
    <row r="485" spans="1:7" x14ac:dyDescent="0.45">
      <c r="A485">
        <v>71</v>
      </c>
      <c r="B485" t="s">
        <v>1841</v>
      </c>
      <c r="C485" t="s">
        <v>1842</v>
      </c>
      <c r="D485" t="s">
        <v>1049</v>
      </c>
      <c r="E485" t="s">
        <v>1050</v>
      </c>
      <c r="F485" t="s">
        <v>10</v>
      </c>
      <c r="G485" s="4">
        <v>34623</v>
      </c>
    </row>
    <row r="486" spans="1:7" x14ac:dyDescent="0.45">
      <c r="A486">
        <v>71</v>
      </c>
      <c r="B486" t="s">
        <v>1841</v>
      </c>
      <c r="C486" t="s">
        <v>1842</v>
      </c>
      <c r="D486" t="s">
        <v>4148</v>
      </c>
      <c r="E486" t="s">
        <v>4149</v>
      </c>
      <c r="F486" t="s">
        <v>14</v>
      </c>
      <c r="G486" s="4">
        <v>34616</v>
      </c>
    </row>
    <row r="487" spans="1:7" x14ac:dyDescent="0.45">
      <c r="A487">
        <v>71</v>
      </c>
      <c r="B487" t="s">
        <v>1841</v>
      </c>
      <c r="C487" t="s">
        <v>1842</v>
      </c>
      <c r="D487" t="s">
        <v>4148</v>
      </c>
      <c r="E487" t="s">
        <v>4149</v>
      </c>
      <c r="F487" t="s">
        <v>12</v>
      </c>
      <c r="G487" s="4">
        <v>34986</v>
      </c>
    </row>
    <row r="488" spans="1:7" x14ac:dyDescent="0.45">
      <c r="A488">
        <v>71</v>
      </c>
      <c r="B488" t="s">
        <v>1841</v>
      </c>
      <c r="C488" t="s">
        <v>1842</v>
      </c>
      <c r="D488" t="s">
        <v>4150</v>
      </c>
      <c r="E488" t="s">
        <v>4151</v>
      </c>
      <c r="F488" t="s">
        <v>14</v>
      </c>
      <c r="G488" s="4">
        <v>34538</v>
      </c>
    </row>
    <row r="489" spans="1:7" x14ac:dyDescent="0.45">
      <c r="A489">
        <v>71</v>
      </c>
      <c r="B489" t="s">
        <v>1841</v>
      </c>
      <c r="C489" t="s">
        <v>1842</v>
      </c>
      <c r="D489" t="s">
        <v>4150</v>
      </c>
      <c r="E489" t="s">
        <v>4151</v>
      </c>
      <c r="F489" t="s">
        <v>12</v>
      </c>
      <c r="G489" s="4">
        <v>34966</v>
      </c>
    </row>
    <row r="490" spans="1:7" x14ac:dyDescent="0.45">
      <c r="A490">
        <v>71</v>
      </c>
      <c r="B490" t="s">
        <v>1841</v>
      </c>
      <c r="C490" t="s">
        <v>1842</v>
      </c>
      <c r="D490" t="s">
        <v>4150</v>
      </c>
      <c r="E490" t="s">
        <v>4151</v>
      </c>
      <c r="F490" t="s">
        <v>10</v>
      </c>
      <c r="G490" s="4">
        <v>35350</v>
      </c>
    </row>
    <row r="491" spans="1:7" x14ac:dyDescent="0.45">
      <c r="A491">
        <v>71</v>
      </c>
      <c r="B491" t="s">
        <v>1841</v>
      </c>
      <c r="C491" t="s">
        <v>1842</v>
      </c>
      <c r="D491" t="s">
        <v>4152</v>
      </c>
      <c r="E491" t="s">
        <v>4153</v>
      </c>
      <c r="F491" t="s">
        <v>14</v>
      </c>
      <c r="G491" s="4">
        <v>34469</v>
      </c>
    </row>
    <row r="492" spans="1:7" x14ac:dyDescent="0.45">
      <c r="A492">
        <v>68</v>
      </c>
      <c r="B492" t="s">
        <v>1085</v>
      </c>
      <c r="C492" t="s">
        <v>1974</v>
      </c>
      <c r="D492" t="s">
        <v>2460</v>
      </c>
      <c r="E492" t="s">
        <v>8301</v>
      </c>
      <c r="F492" t="s">
        <v>13</v>
      </c>
      <c r="G492" s="4">
        <v>41538</v>
      </c>
    </row>
    <row r="493" spans="1:7" x14ac:dyDescent="0.45">
      <c r="A493">
        <v>68</v>
      </c>
      <c r="B493" t="s">
        <v>1085</v>
      </c>
      <c r="C493" t="s">
        <v>1974</v>
      </c>
      <c r="D493" t="s">
        <v>8302</v>
      </c>
      <c r="E493" t="s">
        <v>8303</v>
      </c>
      <c r="F493" t="s">
        <v>11</v>
      </c>
      <c r="G493" s="4">
        <v>39977</v>
      </c>
    </row>
    <row r="494" spans="1:7" x14ac:dyDescent="0.45">
      <c r="A494">
        <v>68</v>
      </c>
      <c r="B494" t="s">
        <v>1085</v>
      </c>
      <c r="C494" t="s">
        <v>1974</v>
      </c>
      <c r="D494" t="s">
        <v>8304</v>
      </c>
      <c r="E494" t="s">
        <v>8305</v>
      </c>
      <c r="F494" t="s">
        <v>13</v>
      </c>
      <c r="G494" s="4">
        <v>40265</v>
      </c>
    </row>
    <row r="495" spans="1:7" x14ac:dyDescent="0.45">
      <c r="A495">
        <v>68</v>
      </c>
      <c r="B495" t="s">
        <v>1085</v>
      </c>
      <c r="C495" t="s">
        <v>1974</v>
      </c>
      <c r="D495" t="s">
        <v>426</v>
      </c>
      <c r="E495" t="s">
        <v>5746</v>
      </c>
      <c r="F495" t="s">
        <v>13</v>
      </c>
      <c r="G495" s="4">
        <v>40258</v>
      </c>
    </row>
    <row r="496" spans="1:7" x14ac:dyDescent="0.45">
      <c r="A496">
        <v>68</v>
      </c>
      <c r="B496" t="s">
        <v>1085</v>
      </c>
      <c r="C496" t="s">
        <v>1974</v>
      </c>
      <c r="D496" t="s">
        <v>426</v>
      </c>
      <c r="E496" t="s">
        <v>5745</v>
      </c>
      <c r="F496" t="s">
        <v>11</v>
      </c>
      <c r="G496" s="4">
        <v>41371</v>
      </c>
    </row>
    <row r="497" spans="1:7" x14ac:dyDescent="0.45">
      <c r="A497">
        <v>68</v>
      </c>
      <c r="B497" t="s">
        <v>1085</v>
      </c>
      <c r="C497" t="s">
        <v>1974</v>
      </c>
      <c r="D497" t="s">
        <v>7403</v>
      </c>
      <c r="E497" t="s">
        <v>7405</v>
      </c>
      <c r="F497" t="s">
        <v>13</v>
      </c>
      <c r="G497" s="4">
        <v>41028</v>
      </c>
    </row>
    <row r="498" spans="1:7" x14ac:dyDescent="0.45">
      <c r="A498">
        <v>68</v>
      </c>
      <c r="B498" t="s">
        <v>1085</v>
      </c>
      <c r="C498" t="s">
        <v>1974</v>
      </c>
      <c r="D498" t="s">
        <v>7403</v>
      </c>
      <c r="E498" t="s">
        <v>7404</v>
      </c>
      <c r="F498" t="s">
        <v>9</v>
      </c>
      <c r="G498" s="4">
        <v>42652</v>
      </c>
    </row>
    <row r="499" spans="1:7" x14ac:dyDescent="0.45">
      <c r="A499">
        <v>68</v>
      </c>
      <c r="B499" t="s">
        <v>1085</v>
      </c>
      <c r="C499" t="s">
        <v>1974</v>
      </c>
      <c r="D499" t="s">
        <v>2408</v>
      </c>
      <c r="E499" t="s">
        <v>7407</v>
      </c>
      <c r="F499" t="s">
        <v>13</v>
      </c>
      <c r="G499" s="4">
        <v>40811</v>
      </c>
    </row>
    <row r="500" spans="1:7" x14ac:dyDescent="0.45">
      <c r="A500">
        <v>68</v>
      </c>
      <c r="B500" t="s">
        <v>1085</v>
      </c>
      <c r="C500" t="s">
        <v>1974</v>
      </c>
      <c r="D500" t="s">
        <v>2408</v>
      </c>
      <c r="E500" t="s">
        <v>7406</v>
      </c>
      <c r="F500" t="s">
        <v>11</v>
      </c>
      <c r="G500" s="4">
        <v>42568</v>
      </c>
    </row>
    <row r="501" spans="1:7" x14ac:dyDescent="0.45">
      <c r="A501">
        <v>68</v>
      </c>
      <c r="B501" t="s">
        <v>1085</v>
      </c>
      <c r="C501" t="s">
        <v>1974</v>
      </c>
      <c r="D501" t="s">
        <v>7408</v>
      </c>
      <c r="E501" t="s">
        <v>7409</v>
      </c>
      <c r="F501" t="s">
        <v>13</v>
      </c>
      <c r="G501" s="4">
        <v>41174</v>
      </c>
    </row>
    <row r="502" spans="1:7" x14ac:dyDescent="0.45">
      <c r="A502">
        <v>68</v>
      </c>
      <c r="B502" t="s">
        <v>1085</v>
      </c>
      <c r="C502" t="s">
        <v>1974</v>
      </c>
      <c r="D502" t="s">
        <v>4042</v>
      </c>
      <c r="E502" t="s">
        <v>4045</v>
      </c>
      <c r="F502" t="s">
        <v>13</v>
      </c>
      <c r="G502" s="4">
        <v>40706</v>
      </c>
    </row>
    <row r="503" spans="1:7" x14ac:dyDescent="0.45">
      <c r="A503">
        <v>68</v>
      </c>
      <c r="B503" t="s">
        <v>1085</v>
      </c>
      <c r="C503" t="s">
        <v>1974</v>
      </c>
      <c r="D503" t="s">
        <v>4042</v>
      </c>
      <c r="E503" t="s">
        <v>4044</v>
      </c>
      <c r="F503" t="s">
        <v>11</v>
      </c>
      <c r="G503" s="4">
        <v>41154</v>
      </c>
    </row>
    <row r="504" spans="1:7" x14ac:dyDescent="0.45">
      <c r="A504">
        <v>68</v>
      </c>
      <c r="B504" t="s">
        <v>1085</v>
      </c>
      <c r="C504" t="s">
        <v>1974</v>
      </c>
      <c r="D504" t="s">
        <v>4042</v>
      </c>
      <c r="E504" t="s">
        <v>4043</v>
      </c>
      <c r="F504" t="s">
        <v>9</v>
      </c>
      <c r="G504" s="4">
        <v>41181</v>
      </c>
    </row>
    <row r="505" spans="1:7" x14ac:dyDescent="0.45">
      <c r="A505">
        <v>68</v>
      </c>
      <c r="B505" t="s">
        <v>1085</v>
      </c>
      <c r="C505" t="s">
        <v>1974</v>
      </c>
      <c r="D505" t="s">
        <v>4046</v>
      </c>
      <c r="E505" t="s">
        <v>4047</v>
      </c>
      <c r="F505" t="s">
        <v>13</v>
      </c>
      <c r="G505" s="4">
        <v>40859</v>
      </c>
    </row>
    <row r="506" spans="1:7" x14ac:dyDescent="0.45">
      <c r="A506">
        <v>68</v>
      </c>
      <c r="B506" t="s">
        <v>1085</v>
      </c>
      <c r="C506" t="s">
        <v>1974</v>
      </c>
      <c r="D506" t="s">
        <v>4048</v>
      </c>
      <c r="E506" t="s">
        <v>4049</v>
      </c>
      <c r="F506" t="s">
        <v>13</v>
      </c>
      <c r="G506" s="4">
        <v>40545</v>
      </c>
    </row>
    <row r="507" spans="1:7" x14ac:dyDescent="0.45">
      <c r="A507">
        <v>68</v>
      </c>
      <c r="B507" t="s">
        <v>1085</v>
      </c>
      <c r="C507" t="s">
        <v>1974</v>
      </c>
      <c r="D507" t="s">
        <v>4050</v>
      </c>
      <c r="E507" t="s">
        <v>4051</v>
      </c>
      <c r="F507" t="s">
        <v>13</v>
      </c>
      <c r="G507" s="4">
        <v>40838</v>
      </c>
    </row>
    <row r="508" spans="1:7" x14ac:dyDescent="0.45">
      <c r="A508">
        <v>68</v>
      </c>
      <c r="B508" t="s">
        <v>1085</v>
      </c>
      <c r="C508" t="s">
        <v>1974</v>
      </c>
      <c r="D508" t="s">
        <v>4052</v>
      </c>
      <c r="E508" t="s">
        <v>4053</v>
      </c>
      <c r="F508" t="s">
        <v>13</v>
      </c>
      <c r="G508" s="4">
        <v>40839</v>
      </c>
    </row>
    <row r="509" spans="1:7" x14ac:dyDescent="0.45">
      <c r="A509">
        <v>68</v>
      </c>
      <c r="B509" t="s">
        <v>1085</v>
      </c>
      <c r="C509" t="s">
        <v>1974</v>
      </c>
      <c r="D509" t="s">
        <v>4054</v>
      </c>
      <c r="E509" t="s">
        <v>4055</v>
      </c>
      <c r="F509" t="s">
        <v>13</v>
      </c>
      <c r="G509" s="4">
        <v>40678</v>
      </c>
    </row>
    <row r="510" spans="1:7" x14ac:dyDescent="0.45">
      <c r="A510">
        <v>68</v>
      </c>
      <c r="B510" t="s">
        <v>1085</v>
      </c>
      <c r="C510" t="s">
        <v>1974</v>
      </c>
      <c r="D510" t="s">
        <v>4056</v>
      </c>
      <c r="E510" t="s">
        <v>4059</v>
      </c>
      <c r="F510" t="s">
        <v>13</v>
      </c>
      <c r="G510" s="4">
        <v>40678</v>
      </c>
    </row>
    <row r="511" spans="1:7" x14ac:dyDescent="0.45">
      <c r="A511">
        <v>68</v>
      </c>
      <c r="B511" t="s">
        <v>1085</v>
      </c>
      <c r="C511" t="s">
        <v>1974</v>
      </c>
      <c r="D511" t="s">
        <v>4056</v>
      </c>
      <c r="E511" t="s">
        <v>4058</v>
      </c>
      <c r="F511" t="s">
        <v>11</v>
      </c>
      <c r="G511" s="4">
        <v>41181</v>
      </c>
    </row>
    <row r="512" spans="1:7" x14ac:dyDescent="0.45">
      <c r="A512">
        <v>68</v>
      </c>
      <c r="B512" t="s">
        <v>1085</v>
      </c>
      <c r="C512" t="s">
        <v>1974</v>
      </c>
      <c r="D512" t="s">
        <v>4056</v>
      </c>
      <c r="E512" t="s">
        <v>4057</v>
      </c>
      <c r="F512" t="s">
        <v>9</v>
      </c>
      <c r="G512" s="4">
        <v>41216</v>
      </c>
    </row>
    <row r="513" spans="1:7" x14ac:dyDescent="0.45">
      <c r="A513">
        <v>68</v>
      </c>
      <c r="B513" t="s">
        <v>1085</v>
      </c>
      <c r="C513" t="s">
        <v>1974</v>
      </c>
      <c r="D513" t="s">
        <v>4060</v>
      </c>
      <c r="E513" t="s">
        <v>4061</v>
      </c>
      <c r="F513" t="s">
        <v>13</v>
      </c>
      <c r="G513" s="4">
        <v>40706</v>
      </c>
    </row>
    <row r="514" spans="1:7" x14ac:dyDescent="0.45">
      <c r="A514">
        <v>68</v>
      </c>
      <c r="B514" t="s">
        <v>1085</v>
      </c>
      <c r="C514" t="s">
        <v>1974</v>
      </c>
      <c r="D514" t="s">
        <v>4062</v>
      </c>
      <c r="E514" t="s">
        <v>4065</v>
      </c>
      <c r="F514" t="s">
        <v>13</v>
      </c>
      <c r="G514" s="4">
        <v>40706</v>
      </c>
    </row>
    <row r="515" spans="1:7" x14ac:dyDescent="0.45">
      <c r="A515">
        <v>68</v>
      </c>
      <c r="B515" t="s">
        <v>1085</v>
      </c>
      <c r="C515" t="s">
        <v>1974</v>
      </c>
      <c r="D515" t="s">
        <v>4062</v>
      </c>
      <c r="E515" t="s">
        <v>4064</v>
      </c>
      <c r="F515" t="s">
        <v>11</v>
      </c>
      <c r="G515" s="4">
        <v>41175</v>
      </c>
    </row>
    <row r="516" spans="1:7" x14ac:dyDescent="0.45">
      <c r="A516">
        <v>68</v>
      </c>
      <c r="B516" t="s">
        <v>1085</v>
      </c>
      <c r="C516" t="s">
        <v>1974</v>
      </c>
      <c r="D516" t="s">
        <v>4062</v>
      </c>
      <c r="E516" t="s">
        <v>4063</v>
      </c>
      <c r="F516" t="s">
        <v>9</v>
      </c>
      <c r="G516" s="4">
        <v>41189</v>
      </c>
    </row>
    <row r="517" spans="1:7" x14ac:dyDescent="0.45">
      <c r="A517">
        <v>68</v>
      </c>
      <c r="B517" t="s">
        <v>1085</v>
      </c>
      <c r="C517" t="s">
        <v>1974</v>
      </c>
      <c r="D517" t="s">
        <v>4066</v>
      </c>
      <c r="E517" t="s">
        <v>4069</v>
      </c>
      <c r="F517" t="s">
        <v>13</v>
      </c>
      <c r="G517" s="4">
        <v>40705</v>
      </c>
    </row>
    <row r="518" spans="1:7" x14ac:dyDescent="0.45">
      <c r="A518">
        <v>68</v>
      </c>
      <c r="B518" t="s">
        <v>1085</v>
      </c>
      <c r="C518" t="s">
        <v>1974</v>
      </c>
      <c r="D518" t="s">
        <v>4066</v>
      </c>
      <c r="E518" t="s">
        <v>4068</v>
      </c>
      <c r="F518" t="s">
        <v>11</v>
      </c>
      <c r="G518" s="4">
        <v>40839</v>
      </c>
    </row>
    <row r="519" spans="1:7" x14ac:dyDescent="0.45">
      <c r="A519">
        <v>68</v>
      </c>
      <c r="B519" t="s">
        <v>1085</v>
      </c>
      <c r="C519" t="s">
        <v>1974</v>
      </c>
      <c r="D519" t="s">
        <v>4066</v>
      </c>
      <c r="E519" t="s">
        <v>4067</v>
      </c>
      <c r="F519" t="s">
        <v>9</v>
      </c>
      <c r="G519" s="4">
        <v>41168</v>
      </c>
    </row>
    <row r="520" spans="1:7" x14ac:dyDescent="0.45">
      <c r="A520">
        <v>68</v>
      </c>
      <c r="B520" t="s">
        <v>1085</v>
      </c>
      <c r="C520" t="s">
        <v>1974</v>
      </c>
      <c r="D520" t="s">
        <v>14316</v>
      </c>
      <c r="E520" t="s">
        <v>14317</v>
      </c>
      <c r="F520" t="s">
        <v>13</v>
      </c>
      <c r="G520" s="4">
        <v>40790</v>
      </c>
    </row>
    <row r="521" spans="1:7" x14ac:dyDescent="0.45">
      <c r="A521">
        <v>68</v>
      </c>
      <c r="B521" t="s">
        <v>1085</v>
      </c>
      <c r="C521" t="s">
        <v>1974</v>
      </c>
      <c r="D521" t="s">
        <v>14318</v>
      </c>
      <c r="E521" t="s">
        <v>14319</v>
      </c>
      <c r="F521" t="s">
        <v>13</v>
      </c>
      <c r="G521" s="4">
        <v>42085</v>
      </c>
    </row>
    <row r="522" spans="1:7" x14ac:dyDescent="0.45">
      <c r="A522">
        <v>68</v>
      </c>
      <c r="B522" t="s">
        <v>1085</v>
      </c>
      <c r="C522" t="s">
        <v>1974</v>
      </c>
      <c r="D522" t="s">
        <v>4788</v>
      </c>
      <c r="E522" t="s">
        <v>4789</v>
      </c>
      <c r="F522" t="s">
        <v>13</v>
      </c>
      <c r="G522" s="4">
        <v>40881</v>
      </c>
    </row>
    <row r="523" spans="1:7" x14ac:dyDescent="0.45">
      <c r="A523">
        <v>68</v>
      </c>
      <c r="B523" t="s">
        <v>1085</v>
      </c>
      <c r="C523" t="s">
        <v>1974</v>
      </c>
      <c r="D523" t="s">
        <v>14320</v>
      </c>
      <c r="E523" t="s">
        <v>14321</v>
      </c>
      <c r="F523" t="s">
        <v>13</v>
      </c>
      <c r="G523" s="4">
        <v>41881</v>
      </c>
    </row>
    <row r="524" spans="1:7" x14ac:dyDescent="0.45">
      <c r="A524">
        <v>68</v>
      </c>
      <c r="B524" t="s">
        <v>1085</v>
      </c>
      <c r="C524" t="s">
        <v>1974</v>
      </c>
      <c r="D524" t="s">
        <v>14322</v>
      </c>
      <c r="E524" t="s">
        <v>14323</v>
      </c>
      <c r="F524" t="s">
        <v>13</v>
      </c>
      <c r="G524" s="4">
        <v>41056</v>
      </c>
    </row>
    <row r="525" spans="1:7" x14ac:dyDescent="0.45">
      <c r="A525">
        <v>68</v>
      </c>
      <c r="B525" t="s">
        <v>1085</v>
      </c>
      <c r="C525" t="s">
        <v>1974</v>
      </c>
      <c r="D525" t="s">
        <v>14324</v>
      </c>
      <c r="E525" t="s">
        <v>14325</v>
      </c>
      <c r="F525" t="s">
        <v>13</v>
      </c>
      <c r="G525" s="4">
        <v>41735</v>
      </c>
    </row>
    <row r="526" spans="1:7" x14ac:dyDescent="0.45">
      <c r="A526">
        <v>68</v>
      </c>
      <c r="B526" t="s">
        <v>1085</v>
      </c>
      <c r="C526" t="s">
        <v>1974</v>
      </c>
      <c r="D526" t="s">
        <v>14326</v>
      </c>
      <c r="E526" t="s">
        <v>14327</v>
      </c>
      <c r="F526" t="s">
        <v>13</v>
      </c>
      <c r="G526" s="4">
        <v>41230</v>
      </c>
    </row>
    <row r="527" spans="1:7" x14ac:dyDescent="0.45">
      <c r="A527">
        <v>68</v>
      </c>
      <c r="B527" t="s">
        <v>1085</v>
      </c>
      <c r="C527" t="s">
        <v>1974</v>
      </c>
      <c r="D527" t="s">
        <v>14326</v>
      </c>
      <c r="E527" t="s">
        <v>14328</v>
      </c>
      <c r="F527" t="s">
        <v>11</v>
      </c>
      <c r="G527" s="4">
        <v>42036</v>
      </c>
    </row>
    <row r="528" spans="1:7" x14ac:dyDescent="0.45">
      <c r="A528">
        <v>68</v>
      </c>
      <c r="B528" t="s">
        <v>1085</v>
      </c>
      <c r="C528" t="s">
        <v>1974</v>
      </c>
      <c r="D528" t="s">
        <v>14329</v>
      </c>
      <c r="E528" t="s">
        <v>14330</v>
      </c>
      <c r="F528" t="s">
        <v>13</v>
      </c>
      <c r="G528" s="4">
        <v>42330</v>
      </c>
    </row>
    <row r="529" spans="1:7" x14ac:dyDescent="0.45">
      <c r="A529">
        <v>68</v>
      </c>
      <c r="B529" t="s">
        <v>1085</v>
      </c>
      <c r="C529" t="s">
        <v>1974</v>
      </c>
      <c r="D529" t="s">
        <v>14331</v>
      </c>
      <c r="E529" t="s">
        <v>14332</v>
      </c>
      <c r="F529" t="s">
        <v>11</v>
      </c>
      <c r="G529" s="4">
        <v>42644</v>
      </c>
    </row>
    <row r="530" spans="1:7" x14ac:dyDescent="0.45">
      <c r="A530">
        <v>68</v>
      </c>
      <c r="B530" t="s">
        <v>1085</v>
      </c>
      <c r="C530" t="s">
        <v>1974</v>
      </c>
      <c r="D530" t="s">
        <v>14333</v>
      </c>
      <c r="E530" t="s">
        <v>14334</v>
      </c>
      <c r="F530" t="s">
        <v>13</v>
      </c>
      <c r="G530" s="4">
        <v>41532</v>
      </c>
    </row>
    <row r="531" spans="1:7" x14ac:dyDescent="0.45">
      <c r="A531">
        <v>68</v>
      </c>
      <c r="B531" t="s">
        <v>1085</v>
      </c>
      <c r="C531" t="s">
        <v>1974</v>
      </c>
      <c r="D531" t="s">
        <v>14335</v>
      </c>
      <c r="E531" t="s">
        <v>14336</v>
      </c>
      <c r="F531" t="s">
        <v>13</v>
      </c>
      <c r="G531" s="4">
        <v>41532</v>
      </c>
    </row>
    <row r="532" spans="1:7" x14ac:dyDescent="0.45">
      <c r="A532">
        <v>68</v>
      </c>
      <c r="B532" t="s">
        <v>1085</v>
      </c>
      <c r="C532" t="s">
        <v>1974</v>
      </c>
      <c r="D532" t="s">
        <v>6756</v>
      </c>
      <c r="E532" t="s">
        <v>6757</v>
      </c>
      <c r="F532" t="s">
        <v>13</v>
      </c>
      <c r="G532" s="4">
        <v>41721</v>
      </c>
    </row>
    <row r="533" spans="1:7" x14ac:dyDescent="0.45">
      <c r="A533">
        <v>68</v>
      </c>
      <c r="B533" t="s">
        <v>1085</v>
      </c>
      <c r="C533" t="s">
        <v>1974</v>
      </c>
      <c r="D533" t="s">
        <v>6758</v>
      </c>
      <c r="E533" t="s">
        <v>6760</v>
      </c>
      <c r="F533" t="s">
        <v>13</v>
      </c>
      <c r="G533" s="4">
        <v>41721</v>
      </c>
    </row>
    <row r="534" spans="1:7" x14ac:dyDescent="0.45">
      <c r="A534">
        <v>68</v>
      </c>
      <c r="B534" t="s">
        <v>1085</v>
      </c>
      <c r="C534" t="s">
        <v>1974</v>
      </c>
      <c r="D534" t="s">
        <v>6758</v>
      </c>
      <c r="E534" t="s">
        <v>6759</v>
      </c>
      <c r="F534" t="s">
        <v>11</v>
      </c>
      <c r="G534" s="4">
        <v>42490</v>
      </c>
    </row>
    <row r="535" spans="1:7" x14ac:dyDescent="0.45">
      <c r="A535">
        <v>68</v>
      </c>
      <c r="B535" t="s">
        <v>1085</v>
      </c>
      <c r="C535" t="s">
        <v>1974</v>
      </c>
      <c r="D535" t="s">
        <v>14337</v>
      </c>
      <c r="E535" t="s">
        <v>14338</v>
      </c>
      <c r="F535" t="s">
        <v>13</v>
      </c>
      <c r="G535" s="4">
        <v>42280</v>
      </c>
    </row>
    <row r="536" spans="1:7" x14ac:dyDescent="0.45">
      <c r="A536">
        <v>68</v>
      </c>
      <c r="B536" t="s">
        <v>1085</v>
      </c>
      <c r="C536" t="s">
        <v>1974</v>
      </c>
      <c r="D536" t="s">
        <v>14339</v>
      </c>
      <c r="E536" t="s">
        <v>14340</v>
      </c>
      <c r="F536" t="s">
        <v>13</v>
      </c>
      <c r="G536" s="4">
        <v>41938</v>
      </c>
    </row>
    <row r="537" spans="1:7" x14ac:dyDescent="0.45">
      <c r="A537">
        <v>68</v>
      </c>
      <c r="B537" t="s">
        <v>1085</v>
      </c>
      <c r="C537" t="s">
        <v>1974</v>
      </c>
      <c r="D537" t="s">
        <v>14341</v>
      </c>
      <c r="E537" t="s">
        <v>14342</v>
      </c>
      <c r="F537" t="s">
        <v>13</v>
      </c>
      <c r="G537" s="4">
        <v>41938</v>
      </c>
    </row>
    <row r="538" spans="1:7" x14ac:dyDescent="0.45">
      <c r="A538">
        <v>68</v>
      </c>
      <c r="B538" t="s">
        <v>1085</v>
      </c>
      <c r="C538" t="s">
        <v>1974</v>
      </c>
      <c r="D538" t="s">
        <v>6761</v>
      </c>
      <c r="E538" t="s">
        <v>6762</v>
      </c>
      <c r="F538" t="s">
        <v>13</v>
      </c>
      <c r="G538" s="4">
        <v>42343</v>
      </c>
    </row>
    <row r="539" spans="1:7" x14ac:dyDescent="0.45">
      <c r="A539">
        <v>68</v>
      </c>
      <c r="B539" t="s">
        <v>1085</v>
      </c>
      <c r="C539" t="s">
        <v>1974</v>
      </c>
      <c r="D539" t="s">
        <v>6763</v>
      </c>
      <c r="E539" t="s">
        <v>6766</v>
      </c>
      <c r="F539" t="s">
        <v>13</v>
      </c>
      <c r="G539" s="4">
        <v>42301</v>
      </c>
    </row>
    <row r="540" spans="1:7" x14ac:dyDescent="0.45">
      <c r="A540">
        <v>68</v>
      </c>
      <c r="B540" t="s">
        <v>1085</v>
      </c>
      <c r="C540" t="s">
        <v>1974</v>
      </c>
      <c r="D540" t="s">
        <v>6763</v>
      </c>
      <c r="E540" t="s">
        <v>6765</v>
      </c>
      <c r="F540" t="s">
        <v>11</v>
      </c>
      <c r="G540" s="4">
        <v>42652</v>
      </c>
    </row>
    <row r="541" spans="1:7" x14ac:dyDescent="0.45">
      <c r="A541">
        <v>68</v>
      </c>
      <c r="B541" t="s">
        <v>1085</v>
      </c>
      <c r="C541" t="s">
        <v>1974</v>
      </c>
      <c r="D541" t="s">
        <v>6763</v>
      </c>
      <c r="E541" t="s">
        <v>6764</v>
      </c>
      <c r="F541" t="s">
        <v>9</v>
      </c>
      <c r="G541" s="4">
        <v>43260</v>
      </c>
    </row>
    <row r="542" spans="1:7" x14ac:dyDescent="0.45">
      <c r="A542">
        <v>68</v>
      </c>
      <c r="B542" t="s">
        <v>1085</v>
      </c>
      <c r="C542" t="s">
        <v>1974</v>
      </c>
      <c r="D542" t="s">
        <v>7410</v>
      </c>
      <c r="E542" t="s">
        <v>7411</v>
      </c>
      <c r="F542" t="s">
        <v>13</v>
      </c>
      <c r="G542" s="4">
        <v>42267</v>
      </c>
    </row>
    <row r="543" spans="1:7" x14ac:dyDescent="0.45">
      <c r="A543">
        <v>68</v>
      </c>
      <c r="B543" t="s">
        <v>1085</v>
      </c>
      <c r="C543" t="s">
        <v>1974</v>
      </c>
      <c r="D543" t="s">
        <v>7412</v>
      </c>
      <c r="E543" t="s">
        <v>7413</v>
      </c>
      <c r="F543" t="s">
        <v>13</v>
      </c>
      <c r="G543" s="4">
        <v>42085</v>
      </c>
    </row>
    <row r="544" spans="1:7" x14ac:dyDescent="0.45">
      <c r="A544">
        <v>68</v>
      </c>
      <c r="B544" t="s">
        <v>1085</v>
      </c>
      <c r="C544" t="s">
        <v>1974</v>
      </c>
      <c r="D544" t="s">
        <v>5392</v>
      </c>
      <c r="E544" t="s">
        <v>5395</v>
      </c>
      <c r="F544" t="s">
        <v>13</v>
      </c>
      <c r="G544" s="4">
        <v>42435</v>
      </c>
    </row>
    <row r="545" spans="1:7" x14ac:dyDescent="0.45">
      <c r="A545">
        <v>68</v>
      </c>
      <c r="B545" t="s">
        <v>1085</v>
      </c>
      <c r="C545" t="s">
        <v>1974</v>
      </c>
      <c r="D545" t="s">
        <v>5392</v>
      </c>
      <c r="E545" t="s">
        <v>5394</v>
      </c>
      <c r="F545" t="s">
        <v>11</v>
      </c>
      <c r="G545" s="4">
        <v>43183</v>
      </c>
    </row>
    <row r="546" spans="1:7" x14ac:dyDescent="0.45">
      <c r="A546">
        <v>68</v>
      </c>
      <c r="B546" t="s">
        <v>1085</v>
      </c>
      <c r="C546" t="s">
        <v>1974</v>
      </c>
      <c r="D546" t="s">
        <v>5392</v>
      </c>
      <c r="E546" t="s">
        <v>5393</v>
      </c>
      <c r="F546" t="s">
        <v>9</v>
      </c>
      <c r="G546" s="4">
        <v>43365</v>
      </c>
    </row>
    <row r="547" spans="1:7" x14ac:dyDescent="0.45">
      <c r="A547">
        <v>68</v>
      </c>
      <c r="B547" t="s">
        <v>1085</v>
      </c>
      <c r="C547" t="s">
        <v>1974</v>
      </c>
      <c r="D547" t="s">
        <v>5396</v>
      </c>
      <c r="E547" t="s">
        <v>5397</v>
      </c>
      <c r="F547" t="s">
        <v>13</v>
      </c>
      <c r="G547" s="4">
        <v>42435</v>
      </c>
    </row>
    <row r="548" spans="1:7" x14ac:dyDescent="0.45">
      <c r="A548">
        <v>68</v>
      </c>
      <c r="B548" t="s">
        <v>1085</v>
      </c>
      <c r="C548" t="s">
        <v>1974</v>
      </c>
      <c r="D548" t="s">
        <v>5398</v>
      </c>
      <c r="E548" t="s">
        <v>5400</v>
      </c>
      <c r="F548" t="s">
        <v>13</v>
      </c>
      <c r="G548" s="4">
        <v>42497</v>
      </c>
    </row>
    <row r="549" spans="1:7" x14ac:dyDescent="0.45">
      <c r="A549">
        <v>68</v>
      </c>
      <c r="B549" t="s">
        <v>1085</v>
      </c>
      <c r="C549" t="s">
        <v>1974</v>
      </c>
      <c r="D549" t="s">
        <v>5398</v>
      </c>
      <c r="E549" t="s">
        <v>5399</v>
      </c>
      <c r="F549" t="s">
        <v>11</v>
      </c>
      <c r="G549" s="4">
        <v>43387</v>
      </c>
    </row>
    <row r="550" spans="1:7" x14ac:dyDescent="0.45">
      <c r="A550">
        <v>68</v>
      </c>
      <c r="B550" t="s">
        <v>1085</v>
      </c>
      <c r="C550" t="s">
        <v>1974</v>
      </c>
      <c r="D550" t="s">
        <v>5401</v>
      </c>
      <c r="E550" t="s">
        <v>5404</v>
      </c>
      <c r="F550" t="s">
        <v>13</v>
      </c>
      <c r="G550" s="4">
        <v>42462</v>
      </c>
    </row>
    <row r="551" spans="1:7" x14ac:dyDescent="0.45">
      <c r="A551">
        <v>68</v>
      </c>
      <c r="B551" t="s">
        <v>1085</v>
      </c>
      <c r="C551" t="s">
        <v>1974</v>
      </c>
      <c r="D551" t="s">
        <v>5401</v>
      </c>
      <c r="E551" t="s">
        <v>5403</v>
      </c>
      <c r="F551" t="s">
        <v>11</v>
      </c>
      <c r="G551" s="4">
        <v>42861</v>
      </c>
    </row>
    <row r="552" spans="1:7" x14ac:dyDescent="0.45">
      <c r="A552">
        <v>68</v>
      </c>
      <c r="B552" t="s">
        <v>1085</v>
      </c>
      <c r="C552" t="s">
        <v>1974</v>
      </c>
      <c r="D552" t="s">
        <v>5401</v>
      </c>
      <c r="E552" t="s">
        <v>5402</v>
      </c>
      <c r="F552" t="s">
        <v>9</v>
      </c>
      <c r="G552" s="4">
        <v>43218</v>
      </c>
    </row>
    <row r="553" spans="1:7" x14ac:dyDescent="0.45">
      <c r="A553">
        <v>68</v>
      </c>
      <c r="B553" t="s">
        <v>1085</v>
      </c>
      <c r="C553" t="s">
        <v>1974</v>
      </c>
      <c r="D553" t="s">
        <v>5405</v>
      </c>
      <c r="E553" t="s">
        <v>5406</v>
      </c>
      <c r="F553" t="s">
        <v>13</v>
      </c>
      <c r="G553" s="4">
        <v>42785</v>
      </c>
    </row>
    <row r="554" spans="1:7" x14ac:dyDescent="0.45">
      <c r="A554">
        <v>68</v>
      </c>
      <c r="B554" t="s">
        <v>1085</v>
      </c>
      <c r="C554" t="s">
        <v>1974</v>
      </c>
      <c r="D554" t="s">
        <v>14343</v>
      </c>
      <c r="E554" t="s">
        <v>14344</v>
      </c>
      <c r="F554" t="s">
        <v>13</v>
      </c>
      <c r="G554" s="4">
        <v>42491</v>
      </c>
    </row>
    <row r="555" spans="1:7" x14ac:dyDescent="0.45">
      <c r="A555">
        <v>68</v>
      </c>
      <c r="B555" t="s">
        <v>1085</v>
      </c>
      <c r="C555" t="s">
        <v>1974</v>
      </c>
      <c r="D555" t="s">
        <v>14345</v>
      </c>
      <c r="E555" t="s">
        <v>14346</v>
      </c>
      <c r="F555" t="s">
        <v>13</v>
      </c>
      <c r="G555" s="4">
        <v>42638</v>
      </c>
    </row>
    <row r="556" spans="1:7" x14ac:dyDescent="0.45">
      <c r="A556">
        <v>68</v>
      </c>
      <c r="B556" t="s">
        <v>1085</v>
      </c>
      <c r="C556" t="s">
        <v>1974</v>
      </c>
      <c r="D556" t="s">
        <v>5407</v>
      </c>
      <c r="E556" t="s">
        <v>5408</v>
      </c>
      <c r="F556" t="s">
        <v>13</v>
      </c>
      <c r="G556" s="4">
        <v>42855</v>
      </c>
    </row>
    <row r="557" spans="1:7" x14ac:dyDescent="0.45">
      <c r="A557">
        <v>68</v>
      </c>
      <c r="B557" t="s">
        <v>1085</v>
      </c>
      <c r="C557" t="s">
        <v>1974</v>
      </c>
      <c r="D557" t="s">
        <v>14347</v>
      </c>
      <c r="E557" t="s">
        <v>14348</v>
      </c>
      <c r="F557" t="s">
        <v>13</v>
      </c>
      <c r="G557" s="4">
        <v>43001</v>
      </c>
    </row>
    <row r="558" spans="1:7" x14ac:dyDescent="0.45">
      <c r="A558">
        <v>68</v>
      </c>
      <c r="B558" t="s">
        <v>1085</v>
      </c>
      <c r="C558" t="s">
        <v>1974</v>
      </c>
      <c r="D558" t="s">
        <v>14349</v>
      </c>
      <c r="E558" t="s">
        <v>14350</v>
      </c>
      <c r="F558" t="s">
        <v>13</v>
      </c>
      <c r="G558" s="4">
        <v>42932</v>
      </c>
    </row>
    <row r="559" spans="1:7" x14ac:dyDescent="0.45">
      <c r="A559">
        <v>68</v>
      </c>
      <c r="B559" t="s">
        <v>1085</v>
      </c>
      <c r="C559" t="s">
        <v>1974</v>
      </c>
      <c r="D559" t="s">
        <v>14351</v>
      </c>
      <c r="E559" t="s">
        <v>14352</v>
      </c>
      <c r="F559" t="s">
        <v>13</v>
      </c>
      <c r="G559" s="4">
        <v>43002</v>
      </c>
    </row>
    <row r="560" spans="1:7" x14ac:dyDescent="0.45">
      <c r="A560">
        <v>63</v>
      </c>
      <c r="B560" t="s">
        <v>1748</v>
      </c>
      <c r="C560" t="s">
        <v>1749</v>
      </c>
      <c r="D560" t="s">
        <v>14353</v>
      </c>
      <c r="E560" t="s">
        <v>14354</v>
      </c>
      <c r="F560" t="s">
        <v>12</v>
      </c>
      <c r="G560" s="4">
        <v>38676</v>
      </c>
    </row>
    <row r="561" spans="1:7" x14ac:dyDescent="0.45">
      <c r="A561">
        <v>63</v>
      </c>
      <c r="B561" t="s">
        <v>1748</v>
      </c>
      <c r="C561" t="s">
        <v>1749</v>
      </c>
      <c r="D561" t="s">
        <v>2472</v>
      </c>
      <c r="E561" t="s">
        <v>14355</v>
      </c>
      <c r="F561" t="s">
        <v>14</v>
      </c>
      <c r="G561" s="4">
        <v>38424</v>
      </c>
    </row>
    <row r="562" spans="1:7" x14ac:dyDescent="0.45">
      <c r="A562">
        <v>63</v>
      </c>
      <c r="B562" t="s">
        <v>1748</v>
      </c>
      <c r="C562" t="s">
        <v>1749</v>
      </c>
      <c r="D562" t="s">
        <v>2472</v>
      </c>
      <c r="E562" t="s">
        <v>2473</v>
      </c>
      <c r="F562" t="s">
        <v>11</v>
      </c>
      <c r="G562" s="4">
        <v>40278</v>
      </c>
    </row>
    <row r="563" spans="1:7" x14ac:dyDescent="0.45">
      <c r="A563">
        <v>63</v>
      </c>
      <c r="B563" t="s">
        <v>1748</v>
      </c>
      <c r="C563" t="s">
        <v>1749</v>
      </c>
      <c r="D563" t="s">
        <v>1871</v>
      </c>
      <c r="E563" t="s">
        <v>7293</v>
      </c>
      <c r="F563" t="s">
        <v>12</v>
      </c>
      <c r="G563" s="4">
        <v>39068</v>
      </c>
    </row>
    <row r="564" spans="1:7" x14ac:dyDescent="0.45">
      <c r="A564">
        <v>63</v>
      </c>
      <c r="B564" t="s">
        <v>1748</v>
      </c>
      <c r="C564" t="s">
        <v>1749</v>
      </c>
      <c r="D564" t="s">
        <v>5041</v>
      </c>
      <c r="E564" t="s">
        <v>5042</v>
      </c>
      <c r="F564" t="s">
        <v>14</v>
      </c>
      <c r="G564" s="4">
        <v>39180</v>
      </c>
    </row>
    <row r="565" spans="1:7" x14ac:dyDescent="0.45">
      <c r="A565">
        <v>63</v>
      </c>
      <c r="B565" t="s">
        <v>1748</v>
      </c>
      <c r="C565" t="s">
        <v>1749</v>
      </c>
      <c r="D565" t="s">
        <v>5043</v>
      </c>
      <c r="E565" t="s">
        <v>5044</v>
      </c>
      <c r="F565" t="s">
        <v>14</v>
      </c>
      <c r="G565" s="4">
        <v>39179</v>
      </c>
    </row>
    <row r="566" spans="1:7" x14ac:dyDescent="0.45">
      <c r="A566">
        <v>63</v>
      </c>
      <c r="B566" t="s">
        <v>1748</v>
      </c>
      <c r="C566" t="s">
        <v>1749</v>
      </c>
      <c r="D566" t="s">
        <v>5045</v>
      </c>
      <c r="E566" t="s">
        <v>5046</v>
      </c>
      <c r="F566" t="s">
        <v>14</v>
      </c>
      <c r="G566" s="4">
        <v>39180</v>
      </c>
    </row>
    <row r="567" spans="1:7" x14ac:dyDescent="0.45">
      <c r="A567">
        <v>63</v>
      </c>
      <c r="B567" t="s">
        <v>1748</v>
      </c>
      <c r="C567" t="s">
        <v>1749</v>
      </c>
      <c r="D567" t="s">
        <v>5047</v>
      </c>
      <c r="E567" t="s">
        <v>5048</v>
      </c>
      <c r="F567" t="s">
        <v>14</v>
      </c>
      <c r="G567" s="4">
        <v>39180</v>
      </c>
    </row>
    <row r="568" spans="1:7" x14ac:dyDescent="0.45">
      <c r="A568">
        <v>63</v>
      </c>
      <c r="B568" t="s">
        <v>1748</v>
      </c>
      <c r="C568" t="s">
        <v>1749</v>
      </c>
      <c r="D568" t="s">
        <v>5049</v>
      </c>
      <c r="E568" t="s">
        <v>5050</v>
      </c>
      <c r="F568" t="s">
        <v>13</v>
      </c>
      <c r="G568" s="4">
        <v>39425</v>
      </c>
    </row>
    <row r="569" spans="1:7" x14ac:dyDescent="0.45">
      <c r="A569">
        <v>63</v>
      </c>
      <c r="B569" t="s">
        <v>1748</v>
      </c>
      <c r="C569" t="s">
        <v>1749</v>
      </c>
      <c r="D569" t="s">
        <v>5051</v>
      </c>
      <c r="E569" t="s">
        <v>5052</v>
      </c>
      <c r="F569" t="s">
        <v>13</v>
      </c>
      <c r="G569" s="4">
        <v>39411</v>
      </c>
    </row>
    <row r="570" spans="1:7" x14ac:dyDescent="0.45">
      <c r="A570">
        <v>63</v>
      </c>
      <c r="B570" t="s">
        <v>1748</v>
      </c>
      <c r="C570" t="s">
        <v>1749</v>
      </c>
      <c r="D570" t="s">
        <v>5053</v>
      </c>
      <c r="E570" t="s">
        <v>5054</v>
      </c>
      <c r="F570" t="s">
        <v>14</v>
      </c>
      <c r="G570" s="4">
        <v>39152</v>
      </c>
    </row>
    <row r="571" spans="1:7" x14ac:dyDescent="0.45">
      <c r="A571">
        <v>63</v>
      </c>
      <c r="B571" t="s">
        <v>1748</v>
      </c>
      <c r="C571" t="s">
        <v>1749</v>
      </c>
      <c r="D571" t="s">
        <v>5055</v>
      </c>
      <c r="E571" t="s">
        <v>5056</v>
      </c>
      <c r="F571" t="s">
        <v>13</v>
      </c>
      <c r="G571" s="4">
        <v>39411</v>
      </c>
    </row>
    <row r="572" spans="1:7" x14ac:dyDescent="0.45">
      <c r="A572">
        <v>63</v>
      </c>
      <c r="B572" t="s">
        <v>1748</v>
      </c>
      <c r="C572" t="s">
        <v>1749</v>
      </c>
      <c r="D572" t="s">
        <v>5057</v>
      </c>
      <c r="E572" t="s">
        <v>5059</v>
      </c>
      <c r="F572" t="s">
        <v>13</v>
      </c>
      <c r="G572" s="4">
        <v>39432</v>
      </c>
    </row>
    <row r="573" spans="1:7" x14ac:dyDescent="0.45">
      <c r="A573">
        <v>63</v>
      </c>
      <c r="B573" t="s">
        <v>1748</v>
      </c>
      <c r="C573" t="s">
        <v>1749</v>
      </c>
      <c r="D573" t="s">
        <v>5057</v>
      </c>
      <c r="E573" t="s">
        <v>5058</v>
      </c>
      <c r="F573" t="s">
        <v>9</v>
      </c>
      <c r="G573" s="4">
        <v>41349</v>
      </c>
    </row>
    <row r="574" spans="1:7" x14ac:dyDescent="0.45">
      <c r="A574">
        <v>63</v>
      </c>
      <c r="B574" t="s">
        <v>1748</v>
      </c>
      <c r="C574" t="s">
        <v>1749</v>
      </c>
      <c r="D574" t="s">
        <v>14356</v>
      </c>
      <c r="E574" t="s">
        <v>14357</v>
      </c>
      <c r="F574" t="s">
        <v>11</v>
      </c>
      <c r="G574" s="4">
        <v>39851</v>
      </c>
    </row>
    <row r="575" spans="1:7" x14ac:dyDescent="0.45">
      <c r="A575">
        <v>63</v>
      </c>
      <c r="B575" t="s">
        <v>1748</v>
      </c>
      <c r="C575" t="s">
        <v>1749</v>
      </c>
      <c r="D575" t="s">
        <v>14356</v>
      </c>
      <c r="E575" t="s">
        <v>14358</v>
      </c>
      <c r="F575" t="s">
        <v>9</v>
      </c>
      <c r="G575" s="4">
        <v>40111</v>
      </c>
    </row>
    <row r="576" spans="1:7" x14ac:dyDescent="0.45">
      <c r="A576">
        <v>63</v>
      </c>
      <c r="B576" t="s">
        <v>1748</v>
      </c>
      <c r="C576" t="s">
        <v>1749</v>
      </c>
      <c r="D576" t="s">
        <v>14359</v>
      </c>
      <c r="E576" t="s">
        <v>14360</v>
      </c>
      <c r="F576" t="s">
        <v>11</v>
      </c>
      <c r="G576" s="4">
        <v>39851</v>
      </c>
    </row>
    <row r="577" spans="1:7" x14ac:dyDescent="0.45">
      <c r="A577">
        <v>63</v>
      </c>
      <c r="B577" t="s">
        <v>1748</v>
      </c>
      <c r="C577" t="s">
        <v>1749</v>
      </c>
      <c r="D577" t="s">
        <v>5119</v>
      </c>
      <c r="E577" t="s">
        <v>5121</v>
      </c>
      <c r="F577" t="s">
        <v>13</v>
      </c>
      <c r="G577" s="4">
        <v>39411</v>
      </c>
    </row>
    <row r="578" spans="1:7" x14ac:dyDescent="0.45">
      <c r="A578">
        <v>63</v>
      </c>
      <c r="B578" t="s">
        <v>1748</v>
      </c>
      <c r="C578" t="s">
        <v>1749</v>
      </c>
      <c r="D578" t="s">
        <v>5119</v>
      </c>
      <c r="E578" t="s">
        <v>5120</v>
      </c>
      <c r="F578" t="s">
        <v>11</v>
      </c>
      <c r="G578" s="4">
        <v>39852</v>
      </c>
    </row>
    <row r="579" spans="1:7" x14ac:dyDescent="0.45">
      <c r="A579">
        <v>63</v>
      </c>
      <c r="B579" t="s">
        <v>1748</v>
      </c>
      <c r="C579" t="s">
        <v>1749</v>
      </c>
      <c r="D579" t="s">
        <v>5122</v>
      </c>
      <c r="E579" t="s">
        <v>5123</v>
      </c>
      <c r="F579" t="s">
        <v>13</v>
      </c>
      <c r="G579" s="4">
        <v>39950</v>
      </c>
    </row>
    <row r="580" spans="1:7" x14ac:dyDescent="0.45">
      <c r="A580">
        <v>63</v>
      </c>
      <c r="B580" t="s">
        <v>1748</v>
      </c>
      <c r="C580" t="s">
        <v>1749</v>
      </c>
      <c r="D580" t="s">
        <v>14361</v>
      </c>
      <c r="E580" t="s">
        <v>14362</v>
      </c>
      <c r="F580" t="s">
        <v>13</v>
      </c>
      <c r="G580" s="4">
        <v>39887</v>
      </c>
    </row>
    <row r="581" spans="1:7" x14ac:dyDescent="0.45">
      <c r="A581">
        <v>63</v>
      </c>
      <c r="B581" t="s">
        <v>1748</v>
      </c>
      <c r="C581" t="s">
        <v>1749</v>
      </c>
      <c r="D581" t="s">
        <v>13154</v>
      </c>
      <c r="E581" t="s">
        <v>14363</v>
      </c>
      <c r="F581" t="s">
        <v>13</v>
      </c>
      <c r="G581" s="4">
        <v>39725</v>
      </c>
    </row>
    <row r="582" spans="1:7" x14ac:dyDescent="0.45">
      <c r="A582">
        <v>63</v>
      </c>
      <c r="B582" t="s">
        <v>1748</v>
      </c>
      <c r="C582" t="s">
        <v>1749</v>
      </c>
      <c r="D582" t="s">
        <v>13154</v>
      </c>
      <c r="E582" t="s">
        <v>14364</v>
      </c>
      <c r="F582" t="s">
        <v>9</v>
      </c>
      <c r="G582" s="4">
        <v>41356</v>
      </c>
    </row>
    <row r="583" spans="1:7" x14ac:dyDescent="0.45">
      <c r="A583">
        <v>63</v>
      </c>
      <c r="B583" t="s">
        <v>1748</v>
      </c>
      <c r="C583" t="s">
        <v>1749</v>
      </c>
      <c r="D583" t="s">
        <v>13159</v>
      </c>
      <c r="E583" t="s">
        <v>14365</v>
      </c>
      <c r="F583" t="s">
        <v>13</v>
      </c>
      <c r="G583" s="4">
        <v>39558</v>
      </c>
    </row>
    <row r="584" spans="1:7" x14ac:dyDescent="0.45">
      <c r="A584">
        <v>63</v>
      </c>
      <c r="B584" t="s">
        <v>1748</v>
      </c>
      <c r="C584" t="s">
        <v>1749</v>
      </c>
      <c r="D584" t="s">
        <v>13159</v>
      </c>
      <c r="E584" t="s">
        <v>14366</v>
      </c>
      <c r="F584" t="s">
        <v>11</v>
      </c>
      <c r="G584" s="4">
        <v>40110</v>
      </c>
    </row>
    <row r="585" spans="1:7" x14ac:dyDescent="0.45">
      <c r="A585">
        <v>63</v>
      </c>
      <c r="B585" t="s">
        <v>1748</v>
      </c>
      <c r="C585" t="s">
        <v>1749</v>
      </c>
      <c r="D585" t="s">
        <v>7294</v>
      </c>
      <c r="E585" t="s">
        <v>7295</v>
      </c>
      <c r="F585" t="s">
        <v>11</v>
      </c>
      <c r="G585" s="4">
        <v>40152</v>
      </c>
    </row>
    <row r="586" spans="1:7" x14ac:dyDescent="0.45">
      <c r="A586">
        <v>63</v>
      </c>
      <c r="B586" t="s">
        <v>1748</v>
      </c>
      <c r="C586" t="s">
        <v>1749</v>
      </c>
      <c r="D586" t="s">
        <v>7346</v>
      </c>
      <c r="E586" t="s">
        <v>7347</v>
      </c>
      <c r="F586" t="s">
        <v>13</v>
      </c>
      <c r="G586" s="4">
        <v>39690</v>
      </c>
    </row>
    <row r="587" spans="1:7" x14ac:dyDescent="0.45">
      <c r="A587">
        <v>63</v>
      </c>
      <c r="B587" t="s">
        <v>1748</v>
      </c>
      <c r="C587" t="s">
        <v>1749</v>
      </c>
      <c r="D587" t="s">
        <v>7348</v>
      </c>
      <c r="E587" t="s">
        <v>7349</v>
      </c>
      <c r="F587" t="s">
        <v>13</v>
      </c>
      <c r="G587" s="4">
        <v>39558</v>
      </c>
    </row>
    <row r="588" spans="1:7" x14ac:dyDescent="0.45">
      <c r="A588">
        <v>63</v>
      </c>
      <c r="B588" t="s">
        <v>1748</v>
      </c>
      <c r="C588" t="s">
        <v>1749</v>
      </c>
      <c r="D588" t="s">
        <v>7350</v>
      </c>
      <c r="E588" t="s">
        <v>7351</v>
      </c>
      <c r="F588" t="s">
        <v>9</v>
      </c>
      <c r="G588" s="4">
        <v>40272</v>
      </c>
    </row>
    <row r="589" spans="1:7" x14ac:dyDescent="0.45">
      <c r="A589">
        <v>63</v>
      </c>
      <c r="B589" t="s">
        <v>1748</v>
      </c>
      <c r="C589" t="s">
        <v>1749</v>
      </c>
      <c r="D589" t="s">
        <v>7352</v>
      </c>
      <c r="E589" t="s">
        <v>7353</v>
      </c>
      <c r="F589" t="s">
        <v>13</v>
      </c>
      <c r="G589" s="4">
        <v>41083</v>
      </c>
    </row>
    <row r="590" spans="1:7" x14ac:dyDescent="0.45">
      <c r="A590">
        <v>63</v>
      </c>
      <c r="B590" t="s">
        <v>1748</v>
      </c>
      <c r="C590" t="s">
        <v>1749</v>
      </c>
      <c r="D590" t="s">
        <v>1867</v>
      </c>
      <c r="E590" t="s">
        <v>1868</v>
      </c>
      <c r="F590" t="s">
        <v>9</v>
      </c>
      <c r="G590" s="4">
        <v>40838</v>
      </c>
    </row>
    <row r="591" spans="1:7" x14ac:dyDescent="0.45">
      <c r="A591">
        <v>63</v>
      </c>
      <c r="B591" t="s">
        <v>1748</v>
      </c>
      <c r="C591" t="s">
        <v>1749</v>
      </c>
      <c r="D591" t="s">
        <v>14367</v>
      </c>
      <c r="E591" t="s">
        <v>14368</v>
      </c>
      <c r="F591" t="s">
        <v>13</v>
      </c>
      <c r="G591" s="4">
        <v>40096</v>
      </c>
    </row>
    <row r="592" spans="1:7" x14ac:dyDescent="0.45">
      <c r="A592">
        <v>63</v>
      </c>
      <c r="B592" t="s">
        <v>1748</v>
      </c>
      <c r="C592" t="s">
        <v>1749</v>
      </c>
      <c r="D592" t="s">
        <v>13162</v>
      </c>
      <c r="E592" t="s">
        <v>14369</v>
      </c>
      <c r="F592" t="s">
        <v>13</v>
      </c>
      <c r="G592" s="4">
        <v>39852</v>
      </c>
    </row>
    <row r="593" spans="1:7" x14ac:dyDescent="0.45">
      <c r="A593">
        <v>63</v>
      </c>
      <c r="B593" t="s">
        <v>1748</v>
      </c>
      <c r="C593" t="s">
        <v>1749</v>
      </c>
      <c r="D593" t="s">
        <v>13164</v>
      </c>
      <c r="E593" t="s">
        <v>14370</v>
      </c>
      <c r="F593" t="s">
        <v>9</v>
      </c>
      <c r="G593" s="4">
        <v>41966</v>
      </c>
    </row>
    <row r="594" spans="1:7" x14ac:dyDescent="0.45">
      <c r="A594">
        <v>63</v>
      </c>
      <c r="B594" t="s">
        <v>1748</v>
      </c>
      <c r="C594" t="s">
        <v>1749</v>
      </c>
      <c r="D594" t="s">
        <v>14371</v>
      </c>
      <c r="E594" t="s">
        <v>14372</v>
      </c>
      <c r="F594" t="s">
        <v>13</v>
      </c>
      <c r="G594" s="4">
        <v>40622</v>
      </c>
    </row>
    <row r="595" spans="1:7" x14ac:dyDescent="0.45">
      <c r="A595">
        <v>63</v>
      </c>
      <c r="B595" t="s">
        <v>1748</v>
      </c>
      <c r="C595" t="s">
        <v>1749</v>
      </c>
      <c r="D595" t="s">
        <v>14373</v>
      </c>
      <c r="E595" t="s">
        <v>14374</v>
      </c>
      <c r="F595" t="s">
        <v>13</v>
      </c>
      <c r="G595" s="4">
        <v>40103</v>
      </c>
    </row>
    <row r="596" spans="1:7" x14ac:dyDescent="0.45">
      <c r="A596">
        <v>63</v>
      </c>
      <c r="B596" t="s">
        <v>1748</v>
      </c>
      <c r="C596" t="s">
        <v>1749</v>
      </c>
      <c r="D596" t="s">
        <v>5299</v>
      </c>
      <c r="E596" t="s">
        <v>5300</v>
      </c>
      <c r="F596" t="s">
        <v>11</v>
      </c>
      <c r="G596" s="4">
        <v>40551</v>
      </c>
    </row>
    <row r="597" spans="1:7" x14ac:dyDescent="0.45">
      <c r="A597">
        <v>63</v>
      </c>
      <c r="B597" t="s">
        <v>1748</v>
      </c>
      <c r="C597" t="s">
        <v>1749</v>
      </c>
      <c r="D597" t="s">
        <v>5301</v>
      </c>
      <c r="E597" t="s">
        <v>5302</v>
      </c>
      <c r="F597" t="s">
        <v>13</v>
      </c>
      <c r="G597" s="4">
        <v>39929</v>
      </c>
    </row>
    <row r="598" spans="1:7" x14ac:dyDescent="0.45">
      <c r="A598">
        <v>63</v>
      </c>
      <c r="B598" t="s">
        <v>1748</v>
      </c>
      <c r="C598" t="s">
        <v>1749</v>
      </c>
      <c r="D598" t="s">
        <v>5165</v>
      </c>
      <c r="E598" t="s">
        <v>5166</v>
      </c>
      <c r="F598" t="s">
        <v>13</v>
      </c>
      <c r="G598" s="4">
        <v>39908</v>
      </c>
    </row>
    <row r="599" spans="1:7" x14ac:dyDescent="0.45">
      <c r="A599">
        <v>63</v>
      </c>
      <c r="B599" t="s">
        <v>1748</v>
      </c>
      <c r="C599" t="s">
        <v>1749</v>
      </c>
      <c r="D599" t="s">
        <v>5167</v>
      </c>
      <c r="E599" t="s">
        <v>5169</v>
      </c>
      <c r="F599" t="s">
        <v>13</v>
      </c>
      <c r="G599" s="4">
        <v>40103</v>
      </c>
    </row>
    <row r="600" spans="1:7" x14ac:dyDescent="0.45">
      <c r="A600">
        <v>63</v>
      </c>
      <c r="B600" t="s">
        <v>1748</v>
      </c>
      <c r="C600" t="s">
        <v>1749</v>
      </c>
      <c r="D600" t="s">
        <v>5167</v>
      </c>
      <c r="E600" t="s">
        <v>5168</v>
      </c>
      <c r="F600" t="s">
        <v>11</v>
      </c>
      <c r="G600" s="4">
        <v>40544</v>
      </c>
    </row>
    <row r="601" spans="1:7" x14ac:dyDescent="0.45">
      <c r="A601">
        <v>63</v>
      </c>
      <c r="B601" t="s">
        <v>1748</v>
      </c>
      <c r="C601" t="s">
        <v>1749</v>
      </c>
      <c r="D601" t="s">
        <v>5170</v>
      </c>
      <c r="E601" t="s">
        <v>5171</v>
      </c>
      <c r="F601" t="s">
        <v>13</v>
      </c>
      <c r="G601" s="4">
        <v>39929</v>
      </c>
    </row>
    <row r="602" spans="1:7" x14ac:dyDescent="0.45">
      <c r="A602">
        <v>63</v>
      </c>
      <c r="B602" t="s">
        <v>1748</v>
      </c>
      <c r="C602" t="s">
        <v>1749</v>
      </c>
      <c r="D602" t="s">
        <v>5172</v>
      </c>
      <c r="E602" t="s">
        <v>5173</v>
      </c>
      <c r="F602" t="s">
        <v>13</v>
      </c>
      <c r="G602" s="4">
        <v>39929</v>
      </c>
    </row>
    <row r="603" spans="1:7" x14ac:dyDescent="0.45">
      <c r="A603">
        <v>63</v>
      </c>
      <c r="B603" t="s">
        <v>1748</v>
      </c>
      <c r="C603" t="s">
        <v>1749</v>
      </c>
      <c r="D603" t="s">
        <v>5174</v>
      </c>
      <c r="E603" t="s">
        <v>5175</v>
      </c>
      <c r="F603" t="s">
        <v>13</v>
      </c>
      <c r="G603" s="4">
        <v>39908</v>
      </c>
    </row>
    <row r="604" spans="1:7" x14ac:dyDescent="0.45">
      <c r="A604">
        <v>63</v>
      </c>
      <c r="B604" t="s">
        <v>1748</v>
      </c>
      <c r="C604" t="s">
        <v>1749</v>
      </c>
      <c r="D604" t="s">
        <v>6530</v>
      </c>
      <c r="E604" t="s">
        <v>6531</v>
      </c>
      <c r="F604" t="s">
        <v>13</v>
      </c>
      <c r="G604" s="4">
        <v>40307</v>
      </c>
    </row>
    <row r="605" spans="1:7" x14ac:dyDescent="0.45">
      <c r="A605">
        <v>63</v>
      </c>
      <c r="B605" t="s">
        <v>1748</v>
      </c>
      <c r="C605" t="s">
        <v>1749</v>
      </c>
      <c r="D605" t="s">
        <v>6532</v>
      </c>
      <c r="E605" t="s">
        <v>6533</v>
      </c>
      <c r="F605" t="s">
        <v>13</v>
      </c>
      <c r="G605" s="4">
        <v>40321</v>
      </c>
    </row>
    <row r="606" spans="1:7" x14ac:dyDescent="0.45">
      <c r="A606">
        <v>63</v>
      </c>
      <c r="B606" t="s">
        <v>1748</v>
      </c>
      <c r="C606" t="s">
        <v>1749</v>
      </c>
      <c r="D606" t="s">
        <v>1165</v>
      </c>
      <c r="E606" t="s">
        <v>6535</v>
      </c>
      <c r="F606" t="s">
        <v>13</v>
      </c>
      <c r="G606" s="4">
        <v>40082</v>
      </c>
    </row>
    <row r="607" spans="1:7" x14ac:dyDescent="0.45">
      <c r="A607">
        <v>63</v>
      </c>
      <c r="B607" t="s">
        <v>1748</v>
      </c>
      <c r="C607" t="s">
        <v>1749</v>
      </c>
      <c r="D607" t="s">
        <v>1165</v>
      </c>
      <c r="E607" t="s">
        <v>6534</v>
      </c>
      <c r="F607" t="s">
        <v>11</v>
      </c>
      <c r="G607" s="4">
        <v>40265</v>
      </c>
    </row>
    <row r="608" spans="1:7" x14ac:dyDescent="0.45">
      <c r="A608">
        <v>63</v>
      </c>
      <c r="B608" t="s">
        <v>1748</v>
      </c>
      <c r="C608" t="s">
        <v>1749</v>
      </c>
      <c r="D608" t="s">
        <v>1165</v>
      </c>
      <c r="E608" t="s">
        <v>1166</v>
      </c>
      <c r="F608" t="s">
        <v>9</v>
      </c>
      <c r="G608" s="4">
        <v>41210</v>
      </c>
    </row>
    <row r="609" spans="1:7" x14ac:dyDescent="0.45">
      <c r="A609">
        <v>63</v>
      </c>
      <c r="B609" t="s">
        <v>1748</v>
      </c>
      <c r="C609" t="s">
        <v>1749</v>
      </c>
      <c r="D609" t="s">
        <v>5176</v>
      </c>
      <c r="E609" t="s">
        <v>5177</v>
      </c>
      <c r="F609" t="s">
        <v>13</v>
      </c>
      <c r="G609" s="4">
        <v>40187</v>
      </c>
    </row>
    <row r="610" spans="1:7" x14ac:dyDescent="0.45">
      <c r="A610">
        <v>63</v>
      </c>
      <c r="B610" t="s">
        <v>1748</v>
      </c>
      <c r="C610" t="s">
        <v>1749</v>
      </c>
      <c r="D610" t="s">
        <v>5178</v>
      </c>
      <c r="E610" t="s">
        <v>5179</v>
      </c>
      <c r="F610" t="s">
        <v>13</v>
      </c>
      <c r="G610" s="4">
        <v>40153</v>
      </c>
    </row>
    <row r="611" spans="1:7" x14ac:dyDescent="0.45">
      <c r="A611">
        <v>63</v>
      </c>
      <c r="B611" t="s">
        <v>1748</v>
      </c>
      <c r="C611" t="s">
        <v>1749</v>
      </c>
      <c r="D611" t="s">
        <v>5180</v>
      </c>
      <c r="E611" t="s">
        <v>5182</v>
      </c>
      <c r="F611" t="s">
        <v>13</v>
      </c>
      <c r="G611" s="4">
        <v>40160</v>
      </c>
    </row>
    <row r="612" spans="1:7" x14ac:dyDescent="0.45">
      <c r="A612">
        <v>63</v>
      </c>
      <c r="B612" t="s">
        <v>1748</v>
      </c>
      <c r="C612" t="s">
        <v>1749</v>
      </c>
      <c r="D612" t="s">
        <v>5180</v>
      </c>
      <c r="E612" t="s">
        <v>5181</v>
      </c>
      <c r="F612" t="s">
        <v>9</v>
      </c>
      <c r="G612" s="4">
        <v>40516</v>
      </c>
    </row>
    <row r="613" spans="1:7" x14ac:dyDescent="0.45">
      <c r="A613">
        <v>63</v>
      </c>
      <c r="B613" t="s">
        <v>1748</v>
      </c>
      <c r="C613" t="s">
        <v>1749</v>
      </c>
      <c r="D613" t="s">
        <v>5183</v>
      </c>
      <c r="E613" t="s">
        <v>5184</v>
      </c>
      <c r="F613" t="s">
        <v>11</v>
      </c>
      <c r="G613" s="4">
        <v>42295</v>
      </c>
    </row>
    <row r="614" spans="1:7" x14ac:dyDescent="0.45">
      <c r="A614">
        <v>63</v>
      </c>
      <c r="B614" t="s">
        <v>1748</v>
      </c>
      <c r="C614" t="s">
        <v>1749</v>
      </c>
      <c r="D614" t="s">
        <v>14375</v>
      </c>
      <c r="E614" t="s">
        <v>14376</v>
      </c>
      <c r="F614" t="s">
        <v>13</v>
      </c>
      <c r="G614" s="4">
        <v>40139</v>
      </c>
    </row>
    <row r="615" spans="1:7" x14ac:dyDescent="0.45">
      <c r="A615">
        <v>63</v>
      </c>
      <c r="B615" t="s">
        <v>1748</v>
      </c>
      <c r="C615" t="s">
        <v>1749</v>
      </c>
      <c r="D615" t="s">
        <v>14377</v>
      </c>
      <c r="E615" t="s">
        <v>14378</v>
      </c>
      <c r="F615" t="s">
        <v>13</v>
      </c>
      <c r="G615" s="4">
        <v>40433</v>
      </c>
    </row>
    <row r="616" spans="1:7" x14ac:dyDescent="0.45">
      <c r="A616">
        <v>63</v>
      </c>
      <c r="B616" t="s">
        <v>1748</v>
      </c>
      <c r="C616" t="s">
        <v>1749</v>
      </c>
      <c r="D616" t="s">
        <v>14379</v>
      </c>
      <c r="E616" t="s">
        <v>14380</v>
      </c>
      <c r="F616" t="s">
        <v>11</v>
      </c>
      <c r="G616" s="4">
        <v>40685</v>
      </c>
    </row>
    <row r="617" spans="1:7" x14ac:dyDescent="0.45">
      <c r="A617">
        <v>63</v>
      </c>
      <c r="B617" t="s">
        <v>1748</v>
      </c>
      <c r="C617" t="s">
        <v>1749</v>
      </c>
      <c r="D617" t="s">
        <v>1951</v>
      </c>
      <c r="E617" t="s">
        <v>14381</v>
      </c>
      <c r="F617" t="s">
        <v>11</v>
      </c>
      <c r="G617" s="4">
        <v>41182</v>
      </c>
    </row>
    <row r="618" spans="1:7" x14ac:dyDescent="0.45">
      <c r="A618">
        <v>63</v>
      </c>
      <c r="B618" t="s">
        <v>1748</v>
      </c>
      <c r="C618" t="s">
        <v>1749</v>
      </c>
      <c r="D618" t="s">
        <v>1951</v>
      </c>
      <c r="E618" t="s">
        <v>2113</v>
      </c>
      <c r="F618" t="s">
        <v>9</v>
      </c>
      <c r="G618" s="4">
        <v>42092</v>
      </c>
    </row>
    <row r="619" spans="1:7" x14ac:dyDescent="0.45">
      <c r="A619">
        <v>63</v>
      </c>
      <c r="B619" t="s">
        <v>1748</v>
      </c>
      <c r="C619" t="s">
        <v>1749</v>
      </c>
      <c r="D619" t="s">
        <v>14382</v>
      </c>
      <c r="E619" t="s">
        <v>14383</v>
      </c>
      <c r="F619" t="s">
        <v>13</v>
      </c>
      <c r="G619" s="4">
        <v>40650</v>
      </c>
    </row>
    <row r="620" spans="1:7" x14ac:dyDescent="0.45">
      <c r="A620">
        <v>63</v>
      </c>
      <c r="B620" t="s">
        <v>1748</v>
      </c>
      <c r="C620" t="s">
        <v>1749</v>
      </c>
      <c r="D620" t="s">
        <v>2947</v>
      </c>
      <c r="E620" t="s">
        <v>4877</v>
      </c>
      <c r="F620" t="s">
        <v>13</v>
      </c>
      <c r="G620" s="4">
        <v>40453</v>
      </c>
    </row>
    <row r="621" spans="1:7" x14ac:dyDescent="0.45">
      <c r="A621">
        <v>63</v>
      </c>
      <c r="B621" t="s">
        <v>1748</v>
      </c>
      <c r="C621" t="s">
        <v>1749</v>
      </c>
      <c r="D621" t="s">
        <v>4878</v>
      </c>
      <c r="E621" t="s">
        <v>4879</v>
      </c>
      <c r="F621" t="s">
        <v>13</v>
      </c>
      <c r="G621" s="4">
        <v>40797</v>
      </c>
    </row>
    <row r="622" spans="1:7" x14ac:dyDescent="0.45">
      <c r="A622">
        <v>63</v>
      </c>
      <c r="B622" t="s">
        <v>1748</v>
      </c>
      <c r="C622" t="s">
        <v>1749</v>
      </c>
      <c r="D622" t="s">
        <v>14384</v>
      </c>
      <c r="E622" t="s">
        <v>14385</v>
      </c>
      <c r="F622" t="s">
        <v>9</v>
      </c>
      <c r="G622" s="4">
        <v>42274</v>
      </c>
    </row>
    <row r="623" spans="1:7" x14ac:dyDescent="0.45">
      <c r="A623">
        <v>59</v>
      </c>
      <c r="B623" t="s">
        <v>1789</v>
      </c>
      <c r="C623" t="s">
        <v>1790</v>
      </c>
      <c r="D623" t="s">
        <v>4377</v>
      </c>
      <c r="E623" t="s">
        <v>4378</v>
      </c>
      <c r="F623" t="s">
        <v>14</v>
      </c>
      <c r="G623" s="4">
        <v>35154</v>
      </c>
    </row>
    <row r="624" spans="1:7" x14ac:dyDescent="0.45">
      <c r="A624">
        <v>59</v>
      </c>
      <c r="B624" t="s">
        <v>1789</v>
      </c>
      <c r="C624" t="s">
        <v>1790</v>
      </c>
      <c r="D624" t="s">
        <v>4377</v>
      </c>
      <c r="E624" t="s">
        <v>4378</v>
      </c>
      <c r="F624" t="s">
        <v>10</v>
      </c>
      <c r="G624" s="4">
        <v>35560</v>
      </c>
    </row>
    <row r="625" spans="1:7" x14ac:dyDescent="0.45">
      <c r="A625">
        <v>59</v>
      </c>
      <c r="B625" t="s">
        <v>1789</v>
      </c>
      <c r="C625" t="s">
        <v>1790</v>
      </c>
      <c r="D625" t="s">
        <v>440</v>
      </c>
      <c r="E625" t="s">
        <v>441</v>
      </c>
      <c r="F625" t="s">
        <v>12</v>
      </c>
      <c r="G625" s="4">
        <v>35196</v>
      </c>
    </row>
    <row r="626" spans="1:7" x14ac:dyDescent="0.45">
      <c r="A626">
        <v>59</v>
      </c>
      <c r="B626" t="s">
        <v>1789</v>
      </c>
      <c r="C626" t="s">
        <v>1790</v>
      </c>
      <c r="D626" t="s">
        <v>440</v>
      </c>
      <c r="E626" t="s">
        <v>441</v>
      </c>
      <c r="F626" t="s">
        <v>10</v>
      </c>
      <c r="G626" s="4">
        <v>35511</v>
      </c>
    </row>
    <row r="627" spans="1:7" x14ac:dyDescent="0.45">
      <c r="A627">
        <v>59</v>
      </c>
      <c r="B627" t="s">
        <v>1789</v>
      </c>
      <c r="C627" t="s">
        <v>1790</v>
      </c>
      <c r="D627" t="s">
        <v>1162</v>
      </c>
      <c r="E627" t="s">
        <v>1163</v>
      </c>
      <c r="F627" t="s">
        <v>12</v>
      </c>
      <c r="G627" s="4">
        <v>29221</v>
      </c>
    </row>
    <row r="628" spans="1:7" x14ac:dyDescent="0.45">
      <c r="A628">
        <v>59</v>
      </c>
      <c r="B628" t="s">
        <v>1789</v>
      </c>
      <c r="C628" t="s">
        <v>1790</v>
      </c>
      <c r="D628" t="s">
        <v>1162</v>
      </c>
      <c r="E628" t="s">
        <v>1163</v>
      </c>
      <c r="F628" t="s">
        <v>10</v>
      </c>
      <c r="G628" s="4">
        <v>34980</v>
      </c>
    </row>
    <row r="629" spans="1:7" x14ac:dyDescent="0.45">
      <c r="A629">
        <v>59</v>
      </c>
      <c r="B629" t="s">
        <v>1789</v>
      </c>
      <c r="C629" t="s">
        <v>1790</v>
      </c>
      <c r="D629" t="s">
        <v>4086</v>
      </c>
      <c r="E629" t="s">
        <v>4087</v>
      </c>
      <c r="F629" t="s">
        <v>12</v>
      </c>
      <c r="G629" s="4">
        <v>29221</v>
      </c>
    </row>
    <row r="630" spans="1:7" x14ac:dyDescent="0.45">
      <c r="A630">
        <v>59</v>
      </c>
      <c r="B630" t="s">
        <v>1789</v>
      </c>
      <c r="C630" t="s">
        <v>1790</v>
      </c>
      <c r="D630" t="s">
        <v>4086</v>
      </c>
      <c r="E630" t="s">
        <v>4087</v>
      </c>
      <c r="F630" t="s">
        <v>10</v>
      </c>
      <c r="G630" s="4">
        <v>35862</v>
      </c>
    </row>
    <row r="631" spans="1:7" x14ac:dyDescent="0.45">
      <c r="A631">
        <v>59</v>
      </c>
      <c r="B631" t="s">
        <v>1789</v>
      </c>
      <c r="C631" t="s">
        <v>1790</v>
      </c>
      <c r="D631" t="s">
        <v>4088</v>
      </c>
      <c r="E631" t="s">
        <v>4089</v>
      </c>
      <c r="F631" t="s">
        <v>12</v>
      </c>
      <c r="G631" s="4">
        <v>29221</v>
      </c>
    </row>
    <row r="632" spans="1:7" x14ac:dyDescent="0.45">
      <c r="A632">
        <v>59</v>
      </c>
      <c r="B632" t="s">
        <v>1789</v>
      </c>
      <c r="C632" t="s">
        <v>1790</v>
      </c>
      <c r="D632" t="s">
        <v>4088</v>
      </c>
      <c r="E632" t="s">
        <v>4089</v>
      </c>
      <c r="F632" t="s">
        <v>10</v>
      </c>
      <c r="G632" s="4">
        <v>35931</v>
      </c>
    </row>
    <row r="633" spans="1:7" x14ac:dyDescent="0.45">
      <c r="A633">
        <v>59</v>
      </c>
      <c r="B633" t="s">
        <v>1789</v>
      </c>
      <c r="C633" t="s">
        <v>1790</v>
      </c>
      <c r="D633" t="s">
        <v>4090</v>
      </c>
      <c r="E633" t="s">
        <v>4091</v>
      </c>
      <c r="F633" t="s">
        <v>12</v>
      </c>
      <c r="G633" s="4">
        <v>29221</v>
      </c>
    </row>
    <row r="634" spans="1:7" x14ac:dyDescent="0.45">
      <c r="A634">
        <v>59</v>
      </c>
      <c r="B634" t="s">
        <v>1789</v>
      </c>
      <c r="C634" t="s">
        <v>1790</v>
      </c>
      <c r="D634" t="s">
        <v>4090</v>
      </c>
      <c r="E634" t="s">
        <v>4091</v>
      </c>
      <c r="F634" t="s">
        <v>10</v>
      </c>
      <c r="G634" s="4">
        <v>35225</v>
      </c>
    </row>
    <row r="635" spans="1:7" x14ac:dyDescent="0.45">
      <c r="A635">
        <v>59</v>
      </c>
      <c r="B635" t="s">
        <v>1789</v>
      </c>
      <c r="C635" t="s">
        <v>1790</v>
      </c>
      <c r="D635" t="s">
        <v>4092</v>
      </c>
      <c r="E635" t="s">
        <v>4093</v>
      </c>
      <c r="F635" t="s">
        <v>14</v>
      </c>
      <c r="G635" s="4">
        <v>35561</v>
      </c>
    </row>
    <row r="636" spans="1:7" x14ac:dyDescent="0.45">
      <c r="A636">
        <v>59</v>
      </c>
      <c r="B636" t="s">
        <v>1789</v>
      </c>
      <c r="C636" t="s">
        <v>1790</v>
      </c>
      <c r="D636" t="s">
        <v>4094</v>
      </c>
      <c r="E636" t="s">
        <v>4095</v>
      </c>
      <c r="F636" t="s">
        <v>12</v>
      </c>
      <c r="G636" s="4">
        <v>37507</v>
      </c>
    </row>
    <row r="637" spans="1:7" x14ac:dyDescent="0.45">
      <c r="A637">
        <v>59</v>
      </c>
      <c r="B637" t="s">
        <v>1789</v>
      </c>
      <c r="C637" t="s">
        <v>1790</v>
      </c>
      <c r="D637" t="s">
        <v>342</v>
      </c>
      <c r="E637" t="s">
        <v>343</v>
      </c>
      <c r="F637" t="s">
        <v>14</v>
      </c>
      <c r="G637" s="4">
        <v>35176</v>
      </c>
    </row>
    <row r="638" spans="1:7" x14ac:dyDescent="0.45">
      <c r="A638">
        <v>59</v>
      </c>
      <c r="B638" t="s">
        <v>1789</v>
      </c>
      <c r="C638" t="s">
        <v>1790</v>
      </c>
      <c r="D638" t="s">
        <v>342</v>
      </c>
      <c r="E638" t="s">
        <v>343</v>
      </c>
      <c r="F638" t="s">
        <v>12</v>
      </c>
      <c r="G638" s="4">
        <v>36057</v>
      </c>
    </row>
    <row r="639" spans="1:7" x14ac:dyDescent="0.45">
      <c r="A639">
        <v>59</v>
      </c>
      <c r="B639" t="s">
        <v>1789</v>
      </c>
      <c r="C639" t="s">
        <v>1790</v>
      </c>
      <c r="D639" t="s">
        <v>342</v>
      </c>
      <c r="E639" t="s">
        <v>343</v>
      </c>
      <c r="F639" t="s">
        <v>10</v>
      </c>
      <c r="G639" s="4">
        <v>37177</v>
      </c>
    </row>
    <row r="640" spans="1:7" x14ac:dyDescent="0.45">
      <c r="A640">
        <v>59</v>
      </c>
      <c r="B640" t="s">
        <v>1789</v>
      </c>
      <c r="C640" t="s">
        <v>1790</v>
      </c>
      <c r="D640" t="s">
        <v>1030</v>
      </c>
      <c r="E640" t="s">
        <v>1031</v>
      </c>
      <c r="F640" t="s">
        <v>10</v>
      </c>
      <c r="G640" s="4">
        <v>36638</v>
      </c>
    </row>
    <row r="641" spans="1:7" x14ac:dyDescent="0.45">
      <c r="A641">
        <v>59</v>
      </c>
      <c r="B641" t="s">
        <v>1789</v>
      </c>
      <c r="C641" t="s">
        <v>1790</v>
      </c>
      <c r="D641" t="s">
        <v>14386</v>
      </c>
      <c r="E641" t="s">
        <v>14387</v>
      </c>
      <c r="F641" t="s">
        <v>12</v>
      </c>
      <c r="G641" s="4">
        <v>29221</v>
      </c>
    </row>
    <row r="642" spans="1:7" x14ac:dyDescent="0.45">
      <c r="A642">
        <v>59</v>
      </c>
      <c r="B642" t="s">
        <v>1789</v>
      </c>
      <c r="C642" t="s">
        <v>1790</v>
      </c>
      <c r="D642" t="s">
        <v>14386</v>
      </c>
      <c r="E642" t="s">
        <v>14387</v>
      </c>
      <c r="F642" t="s">
        <v>10</v>
      </c>
      <c r="G642" s="4">
        <v>35911</v>
      </c>
    </row>
    <row r="643" spans="1:7" x14ac:dyDescent="0.45">
      <c r="A643">
        <v>59</v>
      </c>
      <c r="B643" t="s">
        <v>1789</v>
      </c>
      <c r="C643" t="s">
        <v>1790</v>
      </c>
      <c r="D643" t="s">
        <v>1917</v>
      </c>
      <c r="E643" t="s">
        <v>1918</v>
      </c>
      <c r="F643" t="s">
        <v>14</v>
      </c>
      <c r="G643" s="4">
        <v>35134</v>
      </c>
    </row>
    <row r="644" spans="1:7" x14ac:dyDescent="0.45">
      <c r="A644">
        <v>59</v>
      </c>
      <c r="B644" t="s">
        <v>1789</v>
      </c>
      <c r="C644" t="s">
        <v>1790</v>
      </c>
      <c r="D644" t="s">
        <v>1917</v>
      </c>
      <c r="E644" t="s">
        <v>1918</v>
      </c>
      <c r="F644" t="s">
        <v>10</v>
      </c>
      <c r="G644" s="4">
        <v>35323</v>
      </c>
    </row>
    <row r="645" spans="1:7" x14ac:dyDescent="0.45">
      <c r="A645">
        <v>59</v>
      </c>
      <c r="B645" t="s">
        <v>1789</v>
      </c>
      <c r="C645" t="s">
        <v>1790</v>
      </c>
      <c r="D645" t="s">
        <v>14388</v>
      </c>
      <c r="E645" t="s">
        <v>14389</v>
      </c>
      <c r="F645" t="s">
        <v>14</v>
      </c>
      <c r="G645" s="4">
        <v>35155</v>
      </c>
    </row>
    <row r="646" spans="1:7" x14ac:dyDescent="0.45">
      <c r="A646">
        <v>59</v>
      </c>
      <c r="B646" t="s">
        <v>1789</v>
      </c>
      <c r="C646" t="s">
        <v>1790</v>
      </c>
      <c r="D646" t="s">
        <v>4096</v>
      </c>
      <c r="E646" t="s">
        <v>4097</v>
      </c>
      <c r="F646" t="s">
        <v>14</v>
      </c>
      <c r="G646" s="4">
        <v>35707</v>
      </c>
    </row>
    <row r="647" spans="1:7" x14ac:dyDescent="0.45">
      <c r="A647">
        <v>59</v>
      </c>
      <c r="B647" t="s">
        <v>1789</v>
      </c>
      <c r="C647" t="s">
        <v>1790</v>
      </c>
      <c r="D647" t="s">
        <v>4098</v>
      </c>
      <c r="E647" t="s">
        <v>4099</v>
      </c>
      <c r="F647" t="s">
        <v>14</v>
      </c>
      <c r="G647" s="4">
        <v>35344</v>
      </c>
    </row>
    <row r="648" spans="1:7" x14ac:dyDescent="0.45">
      <c r="A648">
        <v>59</v>
      </c>
      <c r="B648" t="s">
        <v>1789</v>
      </c>
      <c r="C648" t="s">
        <v>1790</v>
      </c>
      <c r="D648" t="s">
        <v>14390</v>
      </c>
      <c r="E648" t="s">
        <v>14391</v>
      </c>
      <c r="F648" t="s">
        <v>12</v>
      </c>
      <c r="G648" s="4">
        <v>29221</v>
      </c>
    </row>
    <row r="649" spans="1:7" x14ac:dyDescent="0.45">
      <c r="A649">
        <v>59</v>
      </c>
      <c r="B649" t="s">
        <v>1789</v>
      </c>
      <c r="C649" t="s">
        <v>1790</v>
      </c>
      <c r="D649" t="s">
        <v>14390</v>
      </c>
      <c r="E649" t="s">
        <v>14391</v>
      </c>
      <c r="F649" t="s">
        <v>10</v>
      </c>
      <c r="G649" s="4">
        <v>35694</v>
      </c>
    </row>
    <row r="650" spans="1:7" x14ac:dyDescent="0.45">
      <c r="A650">
        <v>59</v>
      </c>
      <c r="B650" t="s">
        <v>1789</v>
      </c>
      <c r="C650" t="s">
        <v>1790</v>
      </c>
      <c r="D650" t="s">
        <v>14392</v>
      </c>
      <c r="E650" t="s">
        <v>14393</v>
      </c>
      <c r="F650" t="s">
        <v>12</v>
      </c>
      <c r="G650" s="4">
        <v>29221</v>
      </c>
    </row>
    <row r="651" spans="1:7" x14ac:dyDescent="0.45">
      <c r="A651">
        <v>59</v>
      </c>
      <c r="B651" t="s">
        <v>1789</v>
      </c>
      <c r="C651" t="s">
        <v>1790</v>
      </c>
      <c r="D651" t="s">
        <v>14392</v>
      </c>
      <c r="E651" t="s">
        <v>14393</v>
      </c>
      <c r="F651" t="s">
        <v>10</v>
      </c>
      <c r="G651" s="4">
        <v>35701</v>
      </c>
    </row>
    <row r="652" spans="1:7" x14ac:dyDescent="0.45">
      <c r="A652">
        <v>59</v>
      </c>
      <c r="B652" t="s">
        <v>1789</v>
      </c>
      <c r="C652" t="s">
        <v>1790</v>
      </c>
      <c r="D652" t="s">
        <v>14394</v>
      </c>
      <c r="E652" t="s">
        <v>14395</v>
      </c>
      <c r="F652" t="s">
        <v>14</v>
      </c>
      <c r="G652" s="4">
        <v>35694</v>
      </c>
    </row>
    <row r="653" spans="1:7" x14ac:dyDescent="0.45">
      <c r="A653">
        <v>59</v>
      </c>
      <c r="B653" t="s">
        <v>1789</v>
      </c>
      <c r="C653" t="s">
        <v>1790</v>
      </c>
      <c r="D653" t="s">
        <v>14394</v>
      </c>
      <c r="E653" t="s">
        <v>14395</v>
      </c>
      <c r="F653" t="s">
        <v>12</v>
      </c>
      <c r="G653" s="4">
        <v>36288</v>
      </c>
    </row>
    <row r="654" spans="1:7" x14ac:dyDescent="0.45">
      <c r="A654">
        <v>59</v>
      </c>
      <c r="B654" t="s">
        <v>1789</v>
      </c>
      <c r="C654" t="s">
        <v>1790</v>
      </c>
      <c r="D654" t="s">
        <v>14394</v>
      </c>
      <c r="E654" t="s">
        <v>14395</v>
      </c>
      <c r="F654" t="s">
        <v>10</v>
      </c>
      <c r="G654" s="4">
        <v>36995</v>
      </c>
    </row>
    <row r="655" spans="1:7" x14ac:dyDescent="0.45">
      <c r="A655">
        <v>59</v>
      </c>
      <c r="B655" t="s">
        <v>1789</v>
      </c>
      <c r="C655" t="s">
        <v>1790</v>
      </c>
      <c r="D655" t="s">
        <v>4100</v>
      </c>
      <c r="E655" t="s">
        <v>4101</v>
      </c>
      <c r="F655" t="s">
        <v>12</v>
      </c>
      <c r="G655" s="4">
        <v>29221</v>
      </c>
    </row>
    <row r="656" spans="1:7" x14ac:dyDescent="0.45">
      <c r="A656">
        <v>59</v>
      </c>
      <c r="B656" t="s">
        <v>1789</v>
      </c>
      <c r="C656" t="s">
        <v>1790</v>
      </c>
      <c r="D656" t="s">
        <v>4100</v>
      </c>
      <c r="E656" t="s">
        <v>4101</v>
      </c>
      <c r="F656" t="s">
        <v>10</v>
      </c>
      <c r="G656" s="4">
        <v>36212</v>
      </c>
    </row>
    <row r="657" spans="1:7" x14ac:dyDescent="0.45">
      <c r="A657">
        <v>59</v>
      </c>
      <c r="B657" t="s">
        <v>1789</v>
      </c>
      <c r="C657" t="s">
        <v>1790</v>
      </c>
      <c r="D657" t="s">
        <v>5884</v>
      </c>
      <c r="E657" t="s">
        <v>5885</v>
      </c>
      <c r="F657" t="s">
        <v>12</v>
      </c>
      <c r="G657" s="4">
        <v>36436</v>
      </c>
    </row>
    <row r="658" spans="1:7" x14ac:dyDescent="0.45">
      <c r="A658">
        <v>59</v>
      </c>
      <c r="B658" t="s">
        <v>1789</v>
      </c>
      <c r="C658" t="s">
        <v>1790</v>
      </c>
      <c r="D658" t="s">
        <v>5884</v>
      </c>
      <c r="E658" t="s">
        <v>5885</v>
      </c>
      <c r="F658" t="s">
        <v>10</v>
      </c>
      <c r="G658" s="4">
        <v>36800</v>
      </c>
    </row>
    <row r="659" spans="1:7" x14ac:dyDescent="0.45">
      <c r="A659">
        <v>59</v>
      </c>
      <c r="B659" t="s">
        <v>1789</v>
      </c>
      <c r="C659" t="s">
        <v>1790</v>
      </c>
      <c r="D659" t="s">
        <v>6311</v>
      </c>
      <c r="E659" t="s">
        <v>6312</v>
      </c>
      <c r="F659" t="s">
        <v>12</v>
      </c>
      <c r="G659" s="4">
        <v>36071</v>
      </c>
    </row>
    <row r="660" spans="1:7" x14ac:dyDescent="0.45">
      <c r="A660">
        <v>59</v>
      </c>
      <c r="B660" t="s">
        <v>1789</v>
      </c>
      <c r="C660" t="s">
        <v>1790</v>
      </c>
      <c r="D660" t="s">
        <v>6311</v>
      </c>
      <c r="E660" t="s">
        <v>6312</v>
      </c>
      <c r="F660" t="s">
        <v>10</v>
      </c>
      <c r="G660" s="4">
        <v>36225</v>
      </c>
    </row>
    <row r="661" spans="1:7" x14ac:dyDescent="0.45">
      <c r="A661">
        <v>59</v>
      </c>
      <c r="B661" t="s">
        <v>1789</v>
      </c>
      <c r="C661" t="s">
        <v>1790</v>
      </c>
      <c r="D661" t="s">
        <v>6313</v>
      </c>
      <c r="E661" t="s">
        <v>6314</v>
      </c>
      <c r="F661" t="s">
        <v>12</v>
      </c>
      <c r="G661" s="4">
        <v>29221</v>
      </c>
    </row>
    <row r="662" spans="1:7" x14ac:dyDescent="0.45">
      <c r="A662">
        <v>59</v>
      </c>
      <c r="B662" t="s">
        <v>1789</v>
      </c>
      <c r="C662" t="s">
        <v>1790</v>
      </c>
      <c r="D662" t="s">
        <v>6313</v>
      </c>
      <c r="E662" t="s">
        <v>6314</v>
      </c>
      <c r="F662" t="s">
        <v>10</v>
      </c>
      <c r="G662" s="4">
        <v>36079</v>
      </c>
    </row>
    <row r="663" spans="1:7" x14ac:dyDescent="0.45">
      <c r="A663">
        <v>59</v>
      </c>
      <c r="B663" t="s">
        <v>1789</v>
      </c>
      <c r="C663" t="s">
        <v>1790</v>
      </c>
      <c r="D663" t="s">
        <v>4102</v>
      </c>
      <c r="E663" t="s">
        <v>4103</v>
      </c>
      <c r="F663" t="s">
        <v>14</v>
      </c>
      <c r="G663" s="4">
        <v>36135</v>
      </c>
    </row>
    <row r="664" spans="1:7" x14ac:dyDescent="0.45">
      <c r="A664">
        <v>59</v>
      </c>
      <c r="B664" t="s">
        <v>1789</v>
      </c>
      <c r="C664" t="s">
        <v>1790</v>
      </c>
      <c r="D664" t="s">
        <v>4102</v>
      </c>
      <c r="E664" t="s">
        <v>4103</v>
      </c>
      <c r="F664" t="s">
        <v>10</v>
      </c>
      <c r="G664" s="4">
        <v>36687</v>
      </c>
    </row>
    <row r="665" spans="1:7" x14ac:dyDescent="0.45">
      <c r="A665">
        <v>59</v>
      </c>
      <c r="B665" t="s">
        <v>1789</v>
      </c>
      <c r="C665" t="s">
        <v>1790</v>
      </c>
      <c r="D665" t="s">
        <v>6315</v>
      </c>
      <c r="E665" t="s">
        <v>6316</v>
      </c>
      <c r="F665" t="s">
        <v>10</v>
      </c>
      <c r="G665" s="4">
        <v>36953</v>
      </c>
    </row>
    <row r="666" spans="1:7" x14ac:dyDescent="0.45">
      <c r="A666">
        <v>59</v>
      </c>
      <c r="B666" t="s">
        <v>1789</v>
      </c>
      <c r="C666" t="s">
        <v>1790</v>
      </c>
      <c r="D666" t="s">
        <v>6317</v>
      </c>
      <c r="E666" t="s">
        <v>6318</v>
      </c>
      <c r="F666" t="s">
        <v>14</v>
      </c>
      <c r="G666" s="4">
        <v>36428</v>
      </c>
    </row>
    <row r="667" spans="1:7" x14ac:dyDescent="0.45">
      <c r="A667">
        <v>59</v>
      </c>
      <c r="B667" t="s">
        <v>1789</v>
      </c>
      <c r="C667" t="s">
        <v>1790</v>
      </c>
      <c r="D667" t="s">
        <v>8028</v>
      </c>
      <c r="E667" t="s">
        <v>8029</v>
      </c>
      <c r="F667" t="s">
        <v>10</v>
      </c>
      <c r="G667" s="4">
        <v>37017</v>
      </c>
    </row>
    <row r="668" spans="1:7" x14ac:dyDescent="0.45">
      <c r="A668">
        <v>59</v>
      </c>
      <c r="B668" t="s">
        <v>1789</v>
      </c>
      <c r="C668" t="s">
        <v>1790</v>
      </c>
      <c r="D668" t="s">
        <v>14396</v>
      </c>
      <c r="E668" t="s">
        <v>14397</v>
      </c>
      <c r="F668" t="s">
        <v>14</v>
      </c>
      <c r="G668" s="4">
        <v>39368</v>
      </c>
    </row>
    <row r="669" spans="1:7" x14ac:dyDescent="0.45">
      <c r="A669">
        <v>59</v>
      </c>
      <c r="B669" t="s">
        <v>1789</v>
      </c>
      <c r="C669" t="s">
        <v>1790</v>
      </c>
      <c r="D669" t="s">
        <v>7003</v>
      </c>
      <c r="E669" t="s">
        <v>7004</v>
      </c>
      <c r="F669" t="s">
        <v>10</v>
      </c>
      <c r="G669" s="4">
        <v>38101</v>
      </c>
    </row>
    <row r="670" spans="1:7" x14ac:dyDescent="0.45">
      <c r="A670">
        <v>59</v>
      </c>
      <c r="B670" t="s">
        <v>1789</v>
      </c>
      <c r="C670" t="s">
        <v>1790</v>
      </c>
      <c r="D670" t="s">
        <v>7005</v>
      </c>
      <c r="E670" t="s">
        <v>7006</v>
      </c>
      <c r="F670" t="s">
        <v>14</v>
      </c>
      <c r="G670" s="4">
        <v>37773</v>
      </c>
    </row>
    <row r="671" spans="1:7" x14ac:dyDescent="0.45">
      <c r="A671">
        <v>59</v>
      </c>
      <c r="B671" t="s">
        <v>1789</v>
      </c>
      <c r="C671" t="s">
        <v>1790</v>
      </c>
      <c r="D671" t="s">
        <v>7007</v>
      </c>
      <c r="E671" t="s">
        <v>7008</v>
      </c>
      <c r="F671" t="s">
        <v>14</v>
      </c>
      <c r="G671" s="4">
        <v>37156</v>
      </c>
    </row>
    <row r="672" spans="1:7" x14ac:dyDescent="0.45">
      <c r="A672">
        <v>59</v>
      </c>
      <c r="B672" t="s">
        <v>1789</v>
      </c>
      <c r="C672" t="s">
        <v>1790</v>
      </c>
      <c r="D672" t="s">
        <v>7009</v>
      </c>
      <c r="E672" t="s">
        <v>7010</v>
      </c>
      <c r="F672" t="s">
        <v>14</v>
      </c>
      <c r="G672" s="4">
        <v>37156</v>
      </c>
    </row>
    <row r="673" spans="1:7" x14ac:dyDescent="0.45">
      <c r="A673">
        <v>59</v>
      </c>
      <c r="B673" t="s">
        <v>1789</v>
      </c>
      <c r="C673" t="s">
        <v>1790</v>
      </c>
      <c r="D673" t="s">
        <v>7011</v>
      </c>
      <c r="E673" t="s">
        <v>7012</v>
      </c>
      <c r="F673" t="s">
        <v>14</v>
      </c>
      <c r="G673" s="4">
        <v>37052</v>
      </c>
    </row>
    <row r="674" spans="1:7" x14ac:dyDescent="0.45">
      <c r="A674">
        <v>59</v>
      </c>
      <c r="B674" t="s">
        <v>1789</v>
      </c>
      <c r="C674" t="s">
        <v>1790</v>
      </c>
      <c r="D674" t="s">
        <v>7011</v>
      </c>
      <c r="E674" t="s">
        <v>7012</v>
      </c>
      <c r="F674" t="s">
        <v>12</v>
      </c>
      <c r="G674" s="4">
        <v>37394</v>
      </c>
    </row>
    <row r="675" spans="1:7" x14ac:dyDescent="0.45">
      <c r="A675">
        <v>59</v>
      </c>
      <c r="B675" t="s">
        <v>1789</v>
      </c>
      <c r="C675" t="s">
        <v>1790</v>
      </c>
      <c r="D675" t="s">
        <v>7011</v>
      </c>
      <c r="E675" t="s">
        <v>7012</v>
      </c>
      <c r="F675" t="s">
        <v>10</v>
      </c>
      <c r="G675" s="4">
        <v>37786</v>
      </c>
    </row>
    <row r="676" spans="1:7" x14ac:dyDescent="0.45">
      <c r="A676">
        <v>59</v>
      </c>
      <c r="B676" t="s">
        <v>1789</v>
      </c>
      <c r="C676" t="s">
        <v>1790</v>
      </c>
      <c r="D676" t="s">
        <v>14398</v>
      </c>
      <c r="E676" t="s">
        <v>14399</v>
      </c>
      <c r="F676" t="s">
        <v>10</v>
      </c>
      <c r="G676" s="4">
        <v>37402</v>
      </c>
    </row>
    <row r="677" spans="1:7" x14ac:dyDescent="0.45">
      <c r="A677">
        <v>59</v>
      </c>
      <c r="B677" t="s">
        <v>1789</v>
      </c>
      <c r="C677" t="s">
        <v>1790</v>
      </c>
      <c r="D677" t="s">
        <v>14400</v>
      </c>
      <c r="E677" t="s">
        <v>14401</v>
      </c>
      <c r="F677" t="s">
        <v>10</v>
      </c>
      <c r="G677" s="4">
        <v>37542</v>
      </c>
    </row>
    <row r="678" spans="1:7" x14ac:dyDescent="0.45">
      <c r="A678">
        <v>59</v>
      </c>
      <c r="B678" t="s">
        <v>1789</v>
      </c>
      <c r="C678" t="s">
        <v>1790</v>
      </c>
      <c r="D678" t="s">
        <v>14402</v>
      </c>
      <c r="E678" t="s">
        <v>14403</v>
      </c>
      <c r="F678" t="s">
        <v>14</v>
      </c>
      <c r="G678" s="4">
        <v>37177</v>
      </c>
    </row>
    <row r="679" spans="1:7" x14ac:dyDescent="0.45">
      <c r="A679">
        <v>59</v>
      </c>
      <c r="B679" t="s">
        <v>1789</v>
      </c>
      <c r="C679" t="s">
        <v>1790</v>
      </c>
      <c r="D679" t="s">
        <v>706</v>
      </c>
      <c r="E679" t="s">
        <v>707</v>
      </c>
      <c r="F679" t="s">
        <v>14</v>
      </c>
      <c r="G679" s="4">
        <v>39222</v>
      </c>
    </row>
    <row r="680" spans="1:7" x14ac:dyDescent="0.45">
      <c r="A680">
        <v>59</v>
      </c>
      <c r="B680" t="s">
        <v>1789</v>
      </c>
      <c r="C680" t="s">
        <v>1790</v>
      </c>
      <c r="D680" t="s">
        <v>14404</v>
      </c>
      <c r="E680" t="s">
        <v>14405</v>
      </c>
      <c r="F680" t="s">
        <v>13</v>
      </c>
      <c r="G680" s="4">
        <v>41049</v>
      </c>
    </row>
    <row r="681" spans="1:7" x14ac:dyDescent="0.45">
      <c r="A681">
        <v>59</v>
      </c>
      <c r="B681" t="s">
        <v>1789</v>
      </c>
      <c r="C681" t="s">
        <v>1790</v>
      </c>
      <c r="D681" t="s">
        <v>14404</v>
      </c>
      <c r="E681" t="s">
        <v>14406</v>
      </c>
      <c r="F681" t="s">
        <v>11</v>
      </c>
      <c r="G681" s="4">
        <v>41552</v>
      </c>
    </row>
    <row r="682" spans="1:7" x14ac:dyDescent="0.45">
      <c r="A682">
        <v>58</v>
      </c>
      <c r="B682" t="s">
        <v>1975</v>
      </c>
      <c r="C682" t="s">
        <v>1976</v>
      </c>
      <c r="D682" t="s">
        <v>6873</v>
      </c>
      <c r="E682" t="s">
        <v>6874</v>
      </c>
      <c r="F682" t="s">
        <v>14</v>
      </c>
      <c r="G682" s="4">
        <v>34391</v>
      </c>
    </row>
    <row r="683" spans="1:7" x14ac:dyDescent="0.45">
      <c r="A683">
        <v>58</v>
      </c>
      <c r="B683" t="s">
        <v>1975</v>
      </c>
      <c r="C683" t="s">
        <v>1976</v>
      </c>
      <c r="D683" t="s">
        <v>14407</v>
      </c>
      <c r="E683" t="s">
        <v>14408</v>
      </c>
      <c r="F683" t="s">
        <v>10</v>
      </c>
      <c r="G683" s="4">
        <v>36561</v>
      </c>
    </row>
    <row r="684" spans="1:7" x14ac:dyDescent="0.45">
      <c r="A684">
        <v>58</v>
      </c>
      <c r="B684" t="s">
        <v>1975</v>
      </c>
      <c r="C684" t="s">
        <v>1976</v>
      </c>
      <c r="D684" t="s">
        <v>14409</v>
      </c>
      <c r="E684" t="s">
        <v>14410</v>
      </c>
      <c r="F684" t="s">
        <v>14</v>
      </c>
      <c r="G684" s="4">
        <v>35071</v>
      </c>
    </row>
    <row r="685" spans="1:7" x14ac:dyDescent="0.45">
      <c r="A685">
        <v>58</v>
      </c>
      <c r="B685" t="s">
        <v>1975</v>
      </c>
      <c r="C685" t="s">
        <v>1976</v>
      </c>
      <c r="D685" t="s">
        <v>14411</v>
      </c>
      <c r="E685" t="s">
        <v>14412</v>
      </c>
      <c r="F685" t="s">
        <v>14</v>
      </c>
      <c r="G685" s="4">
        <v>35379</v>
      </c>
    </row>
    <row r="686" spans="1:7" x14ac:dyDescent="0.45">
      <c r="A686">
        <v>58</v>
      </c>
      <c r="B686" t="s">
        <v>1975</v>
      </c>
      <c r="C686" t="s">
        <v>1976</v>
      </c>
      <c r="D686" t="s">
        <v>14411</v>
      </c>
      <c r="E686" t="s">
        <v>14412</v>
      </c>
      <c r="F686" t="s">
        <v>12</v>
      </c>
      <c r="G686" s="4">
        <v>35568</v>
      </c>
    </row>
    <row r="687" spans="1:7" x14ac:dyDescent="0.45">
      <c r="A687">
        <v>58</v>
      </c>
      <c r="B687" t="s">
        <v>1975</v>
      </c>
      <c r="C687" t="s">
        <v>1976</v>
      </c>
      <c r="D687" t="s">
        <v>6875</v>
      </c>
      <c r="E687" t="s">
        <v>6876</v>
      </c>
      <c r="F687" t="s">
        <v>14</v>
      </c>
      <c r="G687" s="4">
        <v>34798</v>
      </c>
    </row>
    <row r="688" spans="1:7" x14ac:dyDescent="0.45">
      <c r="A688">
        <v>58</v>
      </c>
      <c r="B688" t="s">
        <v>1975</v>
      </c>
      <c r="C688" t="s">
        <v>1976</v>
      </c>
      <c r="D688" t="s">
        <v>6877</v>
      </c>
      <c r="E688" t="s">
        <v>6878</v>
      </c>
      <c r="F688" t="s">
        <v>10</v>
      </c>
      <c r="G688" s="4">
        <v>37927</v>
      </c>
    </row>
    <row r="689" spans="1:7" x14ac:dyDescent="0.45">
      <c r="A689">
        <v>58</v>
      </c>
      <c r="B689" t="s">
        <v>1975</v>
      </c>
      <c r="C689" t="s">
        <v>1976</v>
      </c>
      <c r="D689" t="s">
        <v>14413</v>
      </c>
      <c r="E689" t="s">
        <v>14414</v>
      </c>
      <c r="F689" t="s">
        <v>14</v>
      </c>
      <c r="G689" s="4">
        <v>35099</v>
      </c>
    </row>
    <row r="690" spans="1:7" x14ac:dyDescent="0.45">
      <c r="A690">
        <v>58</v>
      </c>
      <c r="B690" t="s">
        <v>1975</v>
      </c>
      <c r="C690" t="s">
        <v>1976</v>
      </c>
      <c r="D690" t="s">
        <v>14415</v>
      </c>
      <c r="E690" t="s">
        <v>14416</v>
      </c>
      <c r="F690" t="s">
        <v>14</v>
      </c>
      <c r="G690" s="4">
        <v>35463</v>
      </c>
    </row>
    <row r="691" spans="1:7" x14ac:dyDescent="0.45">
      <c r="A691">
        <v>58</v>
      </c>
      <c r="B691" t="s">
        <v>1975</v>
      </c>
      <c r="C691" t="s">
        <v>1976</v>
      </c>
      <c r="D691" t="s">
        <v>6879</v>
      </c>
      <c r="E691" t="s">
        <v>6880</v>
      </c>
      <c r="F691" t="s">
        <v>14</v>
      </c>
      <c r="G691" s="4">
        <v>35799</v>
      </c>
    </row>
    <row r="692" spans="1:7" x14ac:dyDescent="0.45">
      <c r="A692">
        <v>58</v>
      </c>
      <c r="B692" t="s">
        <v>1975</v>
      </c>
      <c r="C692" t="s">
        <v>1976</v>
      </c>
      <c r="D692" t="s">
        <v>6881</v>
      </c>
      <c r="E692" t="s">
        <v>6882</v>
      </c>
      <c r="F692" t="s">
        <v>14</v>
      </c>
      <c r="G692" s="4">
        <v>35763</v>
      </c>
    </row>
    <row r="693" spans="1:7" x14ac:dyDescent="0.45">
      <c r="A693">
        <v>58</v>
      </c>
      <c r="B693" t="s">
        <v>1975</v>
      </c>
      <c r="C693" t="s">
        <v>1976</v>
      </c>
      <c r="D693" t="s">
        <v>14417</v>
      </c>
      <c r="E693" t="s">
        <v>14418</v>
      </c>
      <c r="F693" t="s">
        <v>14</v>
      </c>
      <c r="G693" s="4">
        <v>35904</v>
      </c>
    </row>
    <row r="694" spans="1:7" x14ac:dyDescent="0.45">
      <c r="A694">
        <v>58</v>
      </c>
      <c r="B694" t="s">
        <v>1975</v>
      </c>
      <c r="C694" t="s">
        <v>1976</v>
      </c>
      <c r="D694" t="s">
        <v>14417</v>
      </c>
      <c r="E694" t="s">
        <v>14418</v>
      </c>
      <c r="F694" t="s">
        <v>12</v>
      </c>
      <c r="G694" s="4">
        <v>36499</v>
      </c>
    </row>
    <row r="695" spans="1:7" x14ac:dyDescent="0.45">
      <c r="A695">
        <v>58</v>
      </c>
      <c r="B695" t="s">
        <v>1975</v>
      </c>
      <c r="C695" t="s">
        <v>1976</v>
      </c>
      <c r="D695" t="s">
        <v>6899</v>
      </c>
      <c r="E695" t="s">
        <v>6900</v>
      </c>
      <c r="F695" t="s">
        <v>14</v>
      </c>
      <c r="G695" s="4">
        <v>36471</v>
      </c>
    </row>
    <row r="696" spans="1:7" x14ac:dyDescent="0.45">
      <c r="A696">
        <v>58</v>
      </c>
      <c r="B696" t="s">
        <v>1975</v>
      </c>
      <c r="C696" t="s">
        <v>1976</v>
      </c>
      <c r="D696" t="s">
        <v>6901</v>
      </c>
      <c r="E696" t="s">
        <v>6902</v>
      </c>
      <c r="F696" t="s">
        <v>14</v>
      </c>
      <c r="G696" s="4">
        <v>36919</v>
      </c>
    </row>
    <row r="697" spans="1:7" x14ac:dyDescent="0.45">
      <c r="A697">
        <v>58</v>
      </c>
      <c r="B697" t="s">
        <v>1975</v>
      </c>
      <c r="C697" t="s">
        <v>1976</v>
      </c>
      <c r="D697" t="s">
        <v>6903</v>
      </c>
      <c r="E697" t="s">
        <v>6904</v>
      </c>
      <c r="F697" t="s">
        <v>14</v>
      </c>
      <c r="G697" s="4">
        <v>38290</v>
      </c>
    </row>
    <row r="698" spans="1:7" x14ac:dyDescent="0.45">
      <c r="A698">
        <v>58</v>
      </c>
      <c r="B698" t="s">
        <v>1975</v>
      </c>
      <c r="C698" t="s">
        <v>1976</v>
      </c>
      <c r="D698" t="s">
        <v>6905</v>
      </c>
      <c r="E698" t="s">
        <v>6906</v>
      </c>
      <c r="F698" t="s">
        <v>14</v>
      </c>
      <c r="G698" s="4">
        <v>36170</v>
      </c>
    </row>
    <row r="699" spans="1:7" x14ac:dyDescent="0.45">
      <c r="A699">
        <v>58</v>
      </c>
      <c r="B699" t="s">
        <v>1975</v>
      </c>
      <c r="C699" t="s">
        <v>1976</v>
      </c>
      <c r="D699" t="s">
        <v>6905</v>
      </c>
      <c r="E699" t="s">
        <v>6906</v>
      </c>
      <c r="F699" t="s">
        <v>10</v>
      </c>
      <c r="G699" s="4">
        <v>37604</v>
      </c>
    </row>
    <row r="700" spans="1:7" x14ac:dyDescent="0.45">
      <c r="A700">
        <v>58</v>
      </c>
      <c r="B700" t="s">
        <v>1975</v>
      </c>
      <c r="C700" t="s">
        <v>1976</v>
      </c>
      <c r="D700" t="s">
        <v>14419</v>
      </c>
      <c r="E700" t="s">
        <v>14420</v>
      </c>
      <c r="F700" t="s">
        <v>14</v>
      </c>
      <c r="G700" s="4">
        <v>35764</v>
      </c>
    </row>
    <row r="701" spans="1:7" x14ac:dyDescent="0.45">
      <c r="A701">
        <v>58</v>
      </c>
      <c r="B701" t="s">
        <v>1975</v>
      </c>
      <c r="C701" t="s">
        <v>1976</v>
      </c>
      <c r="D701" t="s">
        <v>14421</v>
      </c>
      <c r="E701" t="s">
        <v>14422</v>
      </c>
      <c r="F701" t="s">
        <v>14</v>
      </c>
      <c r="G701" s="4">
        <v>36477</v>
      </c>
    </row>
    <row r="702" spans="1:7" x14ac:dyDescent="0.45">
      <c r="A702">
        <v>58</v>
      </c>
      <c r="B702" t="s">
        <v>1975</v>
      </c>
      <c r="C702" t="s">
        <v>1976</v>
      </c>
      <c r="D702" t="s">
        <v>14423</v>
      </c>
      <c r="E702" t="s">
        <v>14424</v>
      </c>
      <c r="F702" t="s">
        <v>14</v>
      </c>
      <c r="G702" s="4">
        <v>35799</v>
      </c>
    </row>
    <row r="703" spans="1:7" x14ac:dyDescent="0.45">
      <c r="A703">
        <v>58</v>
      </c>
      <c r="B703" t="s">
        <v>1975</v>
      </c>
      <c r="C703" t="s">
        <v>1976</v>
      </c>
      <c r="D703" t="s">
        <v>14425</v>
      </c>
      <c r="E703" t="s">
        <v>14426</v>
      </c>
      <c r="F703" t="s">
        <v>14</v>
      </c>
      <c r="G703" s="4">
        <v>35799</v>
      </c>
    </row>
    <row r="704" spans="1:7" x14ac:dyDescent="0.45">
      <c r="A704">
        <v>58</v>
      </c>
      <c r="B704" t="s">
        <v>1975</v>
      </c>
      <c r="C704" t="s">
        <v>1976</v>
      </c>
      <c r="D704" t="s">
        <v>14427</v>
      </c>
      <c r="E704" t="s">
        <v>14428</v>
      </c>
      <c r="F704" t="s">
        <v>14</v>
      </c>
      <c r="G704" s="4">
        <v>35799</v>
      </c>
    </row>
    <row r="705" spans="1:7" x14ac:dyDescent="0.45">
      <c r="A705">
        <v>58</v>
      </c>
      <c r="B705" t="s">
        <v>1975</v>
      </c>
      <c r="C705" t="s">
        <v>1976</v>
      </c>
      <c r="D705" t="s">
        <v>5571</v>
      </c>
      <c r="E705" t="s">
        <v>5572</v>
      </c>
      <c r="F705" t="s">
        <v>14</v>
      </c>
      <c r="G705" s="4">
        <v>35903</v>
      </c>
    </row>
    <row r="706" spans="1:7" x14ac:dyDescent="0.45">
      <c r="A706">
        <v>58</v>
      </c>
      <c r="B706" t="s">
        <v>1975</v>
      </c>
      <c r="C706" t="s">
        <v>1976</v>
      </c>
      <c r="D706" t="s">
        <v>5571</v>
      </c>
      <c r="E706" t="s">
        <v>5572</v>
      </c>
      <c r="F706" t="s">
        <v>10</v>
      </c>
      <c r="G706" s="4">
        <v>36568</v>
      </c>
    </row>
    <row r="707" spans="1:7" x14ac:dyDescent="0.45">
      <c r="A707">
        <v>58</v>
      </c>
      <c r="B707" t="s">
        <v>1975</v>
      </c>
      <c r="C707" t="s">
        <v>1976</v>
      </c>
      <c r="D707" t="s">
        <v>5573</v>
      </c>
      <c r="E707" t="s">
        <v>5574</v>
      </c>
      <c r="F707" t="s">
        <v>14</v>
      </c>
      <c r="G707" s="4">
        <v>36568</v>
      </c>
    </row>
    <row r="708" spans="1:7" x14ac:dyDescent="0.45">
      <c r="A708">
        <v>58</v>
      </c>
      <c r="B708" t="s">
        <v>1975</v>
      </c>
      <c r="C708" t="s">
        <v>1976</v>
      </c>
      <c r="D708" t="s">
        <v>5575</v>
      </c>
      <c r="E708" t="s">
        <v>5576</v>
      </c>
      <c r="F708" t="s">
        <v>14</v>
      </c>
      <c r="G708" s="4">
        <v>36078</v>
      </c>
    </row>
    <row r="709" spans="1:7" x14ac:dyDescent="0.45">
      <c r="A709">
        <v>58</v>
      </c>
      <c r="B709" t="s">
        <v>1975</v>
      </c>
      <c r="C709" t="s">
        <v>1976</v>
      </c>
      <c r="D709" t="s">
        <v>5575</v>
      </c>
      <c r="E709" t="s">
        <v>5576</v>
      </c>
      <c r="F709" t="s">
        <v>12</v>
      </c>
      <c r="G709" s="4">
        <v>36442</v>
      </c>
    </row>
    <row r="710" spans="1:7" x14ac:dyDescent="0.45">
      <c r="A710">
        <v>58</v>
      </c>
      <c r="B710" t="s">
        <v>1975</v>
      </c>
      <c r="C710" t="s">
        <v>1976</v>
      </c>
      <c r="D710" t="s">
        <v>5575</v>
      </c>
      <c r="E710" t="s">
        <v>5576</v>
      </c>
      <c r="F710" t="s">
        <v>10</v>
      </c>
      <c r="G710" s="4">
        <v>36821</v>
      </c>
    </row>
    <row r="711" spans="1:7" x14ac:dyDescent="0.45">
      <c r="A711">
        <v>58</v>
      </c>
      <c r="B711" t="s">
        <v>1975</v>
      </c>
      <c r="C711" t="s">
        <v>1976</v>
      </c>
      <c r="D711" t="s">
        <v>5577</v>
      </c>
      <c r="E711" t="s">
        <v>5578</v>
      </c>
      <c r="F711" t="s">
        <v>10</v>
      </c>
      <c r="G711" s="4">
        <v>36478</v>
      </c>
    </row>
    <row r="712" spans="1:7" x14ac:dyDescent="0.45">
      <c r="A712">
        <v>58</v>
      </c>
      <c r="B712" t="s">
        <v>1975</v>
      </c>
      <c r="C712" t="s">
        <v>1976</v>
      </c>
      <c r="D712" t="s">
        <v>14429</v>
      </c>
      <c r="E712" t="s">
        <v>14430</v>
      </c>
      <c r="F712" t="s">
        <v>14</v>
      </c>
      <c r="G712" s="4">
        <v>36134</v>
      </c>
    </row>
    <row r="713" spans="1:7" x14ac:dyDescent="0.45">
      <c r="A713">
        <v>58</v>
      </c>
      <c r="B713" t="s">
        <v>1975</v>
      </c>
      <c r="C713" t="s">
        <v>1976</v>
      </c>
      <c r="D713" t="s">
        <v>764</v>
      </c>
      <c r="E713" t="s">
        <v>765</v>
      </c>
      <c r="F713" t="s">
        <v>12</v>
      </c>
      <c r="G713" s="4">
        <v>37926</v>
      </c>
    </row>
    <row r="714" spans="1:7" x14ac:dyDescent="0.45">
      <c r="A714">
        <v>58</v>
      </c>
      <c r="B714" t="s">
        <v>1975</v>
      </c>
      <c r="C714" t="s">
        <v>1976</v>
      </c>
      <c r="D714" t="s">
        <v>14431</v>
      </c>
      <c r="E714" t="s">
        <v>14432</v>
      </c>
      <c r="F714" t="s">
        <v>14</v>
      </c>
      <c r="G714" s="4">
        <v>36568</v>
      </c>
    </row>
    <row r="715" spans="1:7" x14ac:dyDescent="0.45">
      <c r="A715">
        <v>58</v>
      </c>
      <c r="B715" t="s">
        <v>1975</v>
      </c>
      <c r="C715" t="s">
        <v>1976</v>
      </c>
      <c r="D715" t="s">
        <v>6907</v>
      </c>
      <c r="E715" t="s">
        <v>6908</v>
      </c>
      <c r="F715" t="s">
        <v>14</v>
      </c>
      <c r="G715" s="4">
        <v>36366</v>
      </c>
    </row>
    <row r="716" spans="1:7" x14ac:dyDescent="0.45">
      <c r="A716">
        <v>58</v>
      </c>
      <c r="B716" t="s">
        <v>1975</v>
      </c>
      <c r="C716" t="s">
        <v>1976</v>
      </c>
      <c r="D716" t="s">
        <v>14433</v>
      </c>
      <c r="E716" t="s">
        <v>14434</v>
      </c>
      <c r="F716" t="s">
        <v>14</v>
      </c>
      <c r="G716" s="4">
        <v>36366</v>
      </c>
    </row>
    <row r="717" spans="1:7" x14ac:dyDescent="0.45">
      <c r="A717">
        <v>58</v>
      </c>
      <c r="B717" t="s">
        <v>1975</v>
      </c>
      <c r="C717" t="s">
        <v>1976</v>
      </c>
      <c r="D717" t="s">
        <v>14435</v>
      </c>
      <c r="E717" t="s">
        <v>14436</v>
      </c>
      <c r="F717" t="s">
        <v>14</v>
      </c>
      <c r="G717" s="4">
        <v>37198</v>
      </c>
    </row>
    <row r="718" spans="1:7" x14ac:dyDescent="0.45">
      <c r="A718">
        <v>58</v>
      </c>
      <c r="B718" t="s">
        <v>1975</v>
      </c>
      <c r="C718" t="s">
        <v>1976</v>
      </c>
      <c r="D718" t="s">
        <v>14437</v>
      </c>
      <c r="E718" t="s">
        <v>14438</v>
      </c>
      <c r="F718" t="s">
        <v>14</v>
      </c>
      <c r="G718" s="4">
        <v>36862</v>
      </c>
    </row>
    <row r="719" spans="1:7" x14ac:dyDescent="0.45">
      <c r="A719">
        <v>58</v>
      </c>
      <c r="B719" t="s">
        <v>1975</v>
      </c>
      <c r="C719" t="s">
        <v>1976</v>
      </c>
      <c r="D719" t="s">
        <v>14439</v>
      </c>
      <c r="E719" t="s">
        <v>14440</v>
      </c>
      <c r="F719" t="s">
        <v>14</v>
      </c>
      <c r="G719" s="4">
        <v>37185</v>
      </c>
    </row>
    <row r="720" spans="1:7" x14ac:dyDescent="0.45">
      <c r="A720">
        <v>58</v>
      </c>
      <c r="B720" t="s">
        <v>1975</v>
      </c>
      <c r="C720" t="s">
        <v>1976</v>
      </c>
      <c r="D720" t="s">
        <v>14441</v>
      </c>
      <c r="E720" t="s">
        <v>14442</v>
      </c>
      <c r="F720" t="s">
        <v>14</v>
      </c>
      <c r="G720" s="4">
        <v>36820</v>
      </c>
    </row>
    <row r="721" spans="1:7" x14ac:dyDescent="0.45">
      <c r="A721">
        <v>58</v>
      </c>
      <c r="B721" t="s">
        <v>1975</v>
      </c>
      <c r="C721" t="s">
        <v>1976</v>
      </c>
      <c r="D721" t="s">
        <v>14443</v>
      </c>
      <c r="E721" t="s">
        <v>14444</v>
      </c>
      <c r="F721" t="s">
        <v>14</v>
      </c>
      <c r="G721" s="4">
        <v>37199</v>
      </c>
    </row>
    <row r="722" spans="1:7" x14ac:dyDescent="0.45">
      <c r="A722">
        <v>58</v>
      </c>
      <c r="B722" t="s">
        <v>1975</v>
      </c>
      <c r="C722" t="s">
        <v>1976</v>
      </c>
      <c r="D722" t="s">
        <v>14445</v>
      </c>
      <c r="E722" t="s">
        <v>14446</v>
      </c>
      <c r="F722" t="s">
        <v>14</v>
      </c>
      <c r="G722" s="4">
        <v>37962</v>
      </c>
    </row>
    <row r="723" spans="1:7" x14ac:dyDescent="0.45">
      <c r="A723">
        <v>58</v>
      </c>
      <c r="B723" t="s">
        <v>1975</v>
      </c>
      <c r="C723" t="s">
        <v>1976</v>
      </c>
      <c r="D723" t="s">
        <v>14447</v>
      </c>
      <c r="E723" t="s">
        <v>14448</v>
      </c>
      <c r="F723" t="s">
        <v>10</v>
      </c>
      <c r="G723" s="4">
        <v>37276</v>
      </c>
    </row>
    <row r="724" spans="1:7" x14ac:dyDescent="0.45">
      <c r="A724">
        <v>58</v>
      </c>
      <c r="B724" t="s">
        <v>1975</v>
      </c>
      <c r="C724" t="s">
        <v>1976</v>
      </c>
      <c r="D724" t="s">
        <v>14449</v>
      </c>
      <c r="E724" t="s">
        <v>14450</v>
      </c>
      <c r="F724" t="s">
        <v>12</v>
      </c>
      <c r="G724" s="4">
        <v>37766</v>
      </c>
    </row>
    <row r="725" spans="1:7" x14ac:dyDescent="0.45">
      <c r="A725">
        <v>58</v>
      </c>
      <c r="B725" t="s">
        <v>1975</v>
      </c>
      <c r="C725" t="s">
        <v>1976</v>
      </c>
      <c r="D725" t="s">
        <v>14451</v>
      </c>
      <c r="E725" t="s">
        <v>14452</v>
      </c>
      <c r="F725" t="s">
        <v>12</v>
      </c>
      <c r="G725" s="4">
        <v>37766</v>
      </c>
    </row>
    <row r="726" spans="1:7" x14ac:dyDescent="0.45">
      <c r="A726">
        <v>58</v>
      </c>
      <c r="B726" t="s">
        <v>1975</v>
      </c>
      <c r="C726" t="s">
        <v>1976</v>
      </c>
      <c r="D726" t="s">
        <v>14453</v>
      </c>
      <c r="E726" t="s">
        <v>14454</v>
      </c>
      <c r="F726" t="s">
        <v>14</v>
      </c>
      <c r="G726" s="4">
        <v>37794</v>
      </c>
    </row>
    <row r="727" spans="1:7" x14ac:dyDescent="0.45">
      <c r="A727">
        <v>58</v>
      </c>
      <c r="B727" t="s">
        <v>1975</v>
      </c>
      <c r="C727" t="s">
        <v>1976</v>
      </c>
      <c r="D727" t="s">
        <v>14453</v>
      </c>
      <c r="E727" t="s">
        <v>14454</v>
      </c>
      <c r="F727" t="s">
        <v>12</v>
      </c>
      <c r="G727" s="4">
        <v>39172</v>
      </c>
    </row>
    <row r="728" spans="1:7" x14ac:dyDescent="0.45">
      <c r="A728">
        <v>58</v>
      </c>
      <c r="B728" t="s">
        <v>1975</v>
      </c>
      <c r="C728" t="s">
        <v>1976</v>
      </c>
      <c r="D728" t="s">
        <v>14455</v>
      </c>
      <c r="E728" t="s">
        <v>14456</v>
      </c>
      <c r="F728" t="s">
        <v>14</v>
      </c>
      <c r="G728" s="4">
        <v>37318</v>
      </c>
    </row>
    <row r="729" spans="1:7" x14ac:dyDescent="0.45">
      <c r="A729">
        <v>58</v>
      </c>
      <c r="B729" t="s">
        <v>1975</v>
      </c>
      <c r="C729" t="s">
        <v>1976</v>
      </c>
      <c r="D729" t="s">
        <v>14457</v>
      </c>
      <c r="E729" t="s">
        <v>14458</v>
      </c>
      <c r="F729" t="s">
        <v>14</v>
      </c>
      <c r="G729" s="4">
        <v>37660</v>
      </c>
    </row>
    <row r="730" spans="1:7" x14ac:dyDescent="0.45">
      <c r="A730">
        <v>58</v>
      </c>
      <c r="B730" t="s">
        <v>1975</v>
      </c>
      <c r="C730" t="s">
        <v>1976</v>
      </c>
      <c r="D730" t="s">
        <v>14459</v>
      </c>
      <c r="E730" t="s">
        <v>14460</v>
      </c>
      <c r="F730" t="s">
        <v>14</v>
      </c>
      <c r="G730" s="4">
        <v>37374</v>
      </c>
    </row>
    <row r="731" spans="1:7" x14ac:dyDescent="0.45">
      <c r="A731">
        <v>58</v>
      </c>
      <c r="B731" t="s">
        <v>1975</v>
      </c>
      <c r="C731" t="s">
        <v>1976</v>
      </c>
      <c r="D731" t="s">
        <v>14461</v>
      </c>
      <c r="E731" t="s">
        <v>14462</v>
      </c>
      <c r="F731" t="s">
        <v>14</v>
      </c>
      <c r="G731" s="4">
        <v>37171</v>
      </c>
    </row>
    <row r="732" spans="1:7" x14ac:dyDescent="0.45">
      <c r="A732">
        <v>58</v>
      </c>
      <c r="B732" t="s">
        <v>1975</v>
      </c>
      <c r="C732" t="s">
        <v>1976</v>
      </c>
      <c r="D732" t="s">
        <v>14463</v>
      </c>
      <c r="E732" t="s">
        <v>14464</v>
      </c>
      <c r="F732" t="s">
        <v>14</v>
      </c>
      <c r="G732" s="4">
        <v>37010</v>
      </c>
    </row>
    <row r="733" spans="1:7" x14ac:dyDescent="0.45">
      <c r="A733">
        <v>58</v>
      </c>
      <c r="B733" t="s">
        <v>1975</v>
      </c>
      <c r="C733" t="s">
        <v>1976</v>
      </c>
      <c r="D733" t="s">
        <v>14463</v>
      </c>
      <c r="E733" t="s">
        <v>14464</v>
      </c>
      <c r="F733" t="s">
        <v>12</v>
      </c>
      <c r="G733" s="4">
        <v>37346</v>
      </c>
    </row>
    <row r="734" spans="1:7" x14ac:dyDescent="0.45">
      <c r="A734">
        <v>58</v>
      </c>
      <c r="B734" t="s">
        <v>1975</v>
      </c>
      <c r="C734" t="s">
        <v>1976</v>
      </c>
      <c r="D734" t="s">
        <v>14463</v>
      </c>
      <c r="E734" t="s">
        <v>14464</v>
      </c>
      <c r="F734" t="s">
        <v>10</v>
      </c>
      <c r="G734" s="4">
        <v>38102</v>
      </c>
    </row>
    <row r="735" spans="1:7" x14ac:dyDescent="0.45">
      <c r="A735">
        <v>58</v>
      </c>
      <c r="B735" t="s">
        <v>1975</v>
      </c>
      <c r="C735" t="s">
        <v>1976</v>
      </c>
      <c r="D735" t="s">
        <v>14465</v>
      </c>
      <c r="E735" t="s">
        <v>14466</v>
      </c>
      <c r="F735" t="s">
        <v>14</v>
      </c>
      <c r="G735" s="4">
        <v>38745</v>
      </c>
    </row>
    <row r="736" spans="1:7" x14ac:dyDescent="0.45">
      <c r="A736">
        <v>58</v>
      </c>
      <c r="B736" t="s">
        <v>1975</v>
      </c>
      <c r="C736" t="s">
        <v>1976</v>
      </c>
      <c r="D736" t="s">
        <v>5579</v>
      </c>
      <c r="E736" t="s">
        <v>5580</v>
      </c>
      <c r="F736" t="s">
        <v>14</v>
      </c>
      <c r="G736" s="4">
        <v>37639</v>
      </c>
    </row>
    <row r="737" spans="1:7" x14ac:dyDescent="0.45">
      <c r="A737">
        <v>58</v>
      </c>
      <c r="B737" t="s">
        <v>1975</v>
      </c>
      <c r="C737" t="s">
        <v>1976</v>
      </c>
      <c r="D737" t="s">
        <v>14467</v>
      </c>
      <c r="E737" t="s">
        <v>14468</v>
      </c>
      <c r="F737" t="s">
        <v>13</v>
      </c>
      <c r="G737" s="4">
        <v>40769</v>
      </c>
    </row>
    <row r="738" spans="1:7" x14ac:dyDescent="0.45">
      <c r="A738">
        <v>58</v>
      </c>
      <c r="B738" t="s">
        <v>1975</v>
      </c>
      <c r="C738" t="s">
        <v>1976</v>
      </c>
      <c r="D738" t="s">
        <v>14469</v>
      </c>
      <c r="E738" t="s">
        <v>14470</v>
      </c>
      <c r="F738" t="s">
        <v>13</v>
      </c>
      <c r="G738" s="4">
        <v>40825</v>
      </c>
    </row>
    <row r="739" spans="1:7" x14ac:dyDescent="0.45">
      <c r="A739">
        <v>58</v>
      </c>
      <c r="B739" t="s">
        <v>1975</v>
      </c>
      <c r="C739" t="s">
        <v>1976</v>
      </c>
      <c r="D739" t="s">
        <v>14469</v>
      </c>
      <c r="E739" t="s">
        <v>14471</v>
      </c>
      <c r="F739" t="s">
        <v>9</v>
      </c>
      <c r="G739" s="4">
        <v>43058</v>
      </c>
    </row>
    <row r="740" spans="1:7" x14ac:dyDescent="0.45">
      <c r="A740">
        <v>55</v>
      </c>
      <c r="B740" t="s">
        <v>1977</v>
      </c>
      <c r="C740" t="s">
        <v>1978</v>
      </c>
      <c r="D740" t="s">
        <v>14472</v>
      </c>
      <c r="E740" t="s">
        <v>14473</v>
      </c>
      <c r="F740" t="s">
        <v>14</v>
      </c>
      <c r="G740" s="4">
        <v>32782</v>
      </c>
    </row>
    <row r="741" spans="1:7" x14ac:dyDescent="0.45">
      <c r="A741">
        <v>55</v>
      </c>
      <c r="B741" t="s">
        <v>1977</v>
      </c>
      <c r="C741" t="s">
        <v>1978</v>
      </c>
      <c r="D741" t="s">
        <v>2081</v>
      </c>
      <c r="E741" t="s">
        <v>2082</v>
      </c>
      <c r="F741" t="s">
        <v>14</v>
      </c>
      <c r="G741" s="4">
        <v>32844</v>
      </c>
    </row>
    <row r="742" spans="1:7" x14ac:dyDescent="0.45">
      <c r="A742">
        <v>55</v>
      </c>
      <c r="B742" t="s">
        <v>1977</v>
      </c>
      <c r="C742" t="s">
        <v>1978</v>
      </c>
      <c r="D742" t="s">
        <v>14474</v>
      </c>
      <c r="E742" t="s">
        <v>14475</v>
      </c>
      <c r="F742" t="s">
        <v>14</v>
      </c>
      <c r="G742" s="4">
        <v>32585</v>
      </c>
    </row>
    <row r="743" spans="1:7" x14ac:dyDescent="0.45">
      <c r="A743">
        <v>55</v>
      </c>
      <c r="B743" t="s">
        <v>1977</v>
      </c>
      <c r="C743" t="s">
        <v>1978</v>
      </c>
      <c r="D743" t="s">
        <v>14474</v>
      </c>
      <c r="E743" t="s">
        <v>14475</v>
      </c>
      <c r="F743" t="s">
        <v>12</v>
      </c>
      <c r="G743" s="4">
        <v>32753</v>
      </c>
    </row>
    <row r="744" spans="1:7" x14ac:dyDescent="0.45">
      <c r="A744">
        <v>55</v>
      </c>
      <c r="B744" t="s">
        <v>1977</v>
      </c>
      <c r="C744" t="s">
        <v>1978</v>
      </c>
      <c r="D744" t="s">
        <v>14474</v>
      </c>
      <c r="E744" t="s">
        <v>14475</v>
      </c>
      <c r="F744" t="s">
        <v>10</v>
      </c>
      <c r="G744" s="4">
        <v>32844</v>
      </c>
    </row>
    <row r="745" spans="1:7" x14ac:dyDescent="0.45">
      <c r="A745">
        <v>55</v>
      </c>
      <c r="B745" t="s">
        <v>1977</v>
      </c>
      <c r="C745" t="s">
        <v>1978</v>
      </c>
      <c r="D745" t="s">
        <v>632</v>
      </c>
      <c r="E745" t="s">
        <v>633</v>
      </c>
      <c r="F745" t="s">
        <v>10</v>
      </c>
      <c r="G745" s="4">
        <v>29221</v>
      </c>
    </row>
    <row r="746" spans="1:7" x14ac:dyDescent="0.45">
      <c r="A746">
        <v>55</v>
      </c>
      <c r="B746" t="s">
        <v>1977</v>
      </c>
      <c r="C746" t="s">
        <v>1978</v>
      </c>
      <c r="D746" t="s">
        <v>632</v>
      </c>
      <c r="E746" t="s">
        <v>633</v>
      </c>
      <c r="F746" t="s">
        <v>12</v>
      </c>
      <c r="G746" s="4">
        <v>29221</v>
      </c>
    </row>
    <row r="747" spans="1:7" x14ac:dyDescent="0.45">
      <c r="A747">
        <v>55</v>
      </c>
      <c r="B747" t="s">
        <v>1977</v>
      </c>
      <c r="C747" t="s">
        <v>1978</v>
      </c>
      <c r="D747" t="s">
        <v>14476</v>
      </c>
      <c r="E747" t="s">
        <v>14477</v>
      </c>
      <c r="F747" t="s">
        <v>14</v>
      </c>
      <c r="G747" s="4">
        <v>32019</v>
      </c>
    </row>
    <row r="748" spans="1:7" x14ac:dyDescent="0.45">
      <c r="A748">
        <v>55</v>
      </c>
      <c r="B748" t="s">
        <v>1977</v>
      </c>
      <c r="C748" t="s">
        <v>1978</v>
      </c>
      <c r="D748" t="s">
        <v>14476</v>
      </c>
      <c r="E748" t="s">
        <v>14477</v>
      </c>
      <c r="F748" t="s">
        <v>12</v>
      </c>
      <c r="G748" s="4">
        <v>32110</v>
      </c>
    </row>
    <row r="749" spans="1:7" x14ac:dyDescent="0.45">
      <c r="A749">
        <v>55</v>
      </c>
      <c r="B749" t="s">
        <v>1977</v>
      </c>
      <c r="C749" t="s">
        <v>1978</v>
      </c>
      <c r="D749" t="s">
        <v>14478</v>
      </c>
      <c r="E749" t="s">
        <v>14479</v>
      </c>
      <c r="F749" t="s">
        <v>14</v>
      </c>
      <c r="G749" s="4">
        <v>32557</v>
      </c>
    </row>
    <row r="750" spans="1:7" x14ac:dyDescent="0.45">
      <c r="A750">
        <v>55</v>
      </c>
      <c r="B750" t="s">
        <v>1977</v>
      </c>
      <c r="C750" t="s">
        <v>1978</v>
      </c>
      <c r="D750" t="s">
        <v>14478</v>
      </c>
      <c r="E750" t="s">
        <v>14479</v>
      </c>
      <c r="F750" t="s">
        <v>12</v>
      </c>
      <c r="G750" s="4">
        <v>32628</v>
      </c>
    </row>
    <row r="751" spans="1:7" x14ac:dyDescent="0.45">
      <c r="A751">
        <v>55</v>
      </c>
      <c r="B751" t="s">
        <v>1977</v>
      </c>
      <c r="C751" t="s">
        <v>1978</v>
      </c>
      <c r="D751" t="s">
        <v>14478</v>
      </c>
      <c r="E751" t="s">
        <v>14479</v>
      </c>
      <c r="F751" t="s">
        <v>10</v>
      </c>
      <c r="G751" s="4">
        <v>32789</v>
      </c>
    </row>
    <row r="752" spans="1:7" x14ac:dyDescent="0.45">
      <c r="A752">
        <v>55</v>
      </c>
      <c r="B752" t="s">
        <v>1977</v>
      </c>
      <c r="C752" t="s">
        <v>1978</v>
      </c>
      <c r="D752" t="s">
        <v>14480</v>
      </c>
      <c r="E752" t="s">
        <v>14481</v>
      </c>
      <c r="F752" t="s">
        <v>14</v>
      </c>
      <c r="G752" s="4">
        <v>32417</v>
      </c>
    </row>
    <row r="753" spans="1:7" x14ac:dyDescent="0.45">
      <c r="A753">
        <v>55</v>
      </c>
      <c r="B753" t="s">
        <v>1977</v>
      </c>
      <c r="C753" t="s">
        <v>1978</v>
      </c>
      <c r="D753" t="s">
        <v>14482</v>
      </c>
      <c r="E753" t="s">
        <v>14483</v>
      </c>
      <c r="F753" t="s">
        <v>14</v>
      </c>
      <c r="G753" s="4">
        <v>32585</v>
      </c>
    </row>
    <row r="754" spans="1:7" x14ac:dyDescent="0.45">
      <c r="A754">
        <v>55</v>
      </c>
      <c r="B754" t="s">
        <v>1977</v>
      </c>
      <c r="C754" t="s">
        <v>1978</v>
      </c>
      <c r="D754" t="s">
        <v>14482</v>
      </c>
      <c r="E754" t="s">
        <v>14483</v>
      </c>
      <c r="F754" t="s">
        <v>12</v>
      </c>
      <c r="G754" s="4">
        <v>32614</v>
      </c>
    </row>
    <row r="755" spans="1:7" x14ac:dyDescent="0.45">
      <c r="A755">
        <v>55</v>
      </c>
      <c r="B755" t="s">
        <v>1977</v>
      </c>
      <c r="C755" t="s">
        <v>1978</v>
      </c>
      <c r="D755" t="s">
        <v>14482</v>
      </c>
      <c r="E755" t="s">
        <v>14483</v>
      </c>
      <c r="F755" t="s">
        <v>10</v>
      </c>
      <c r="G755" s="4">
        <v>32767</v>
      </c>
    </row>
    <row r="756" spans="1:7" x14ac:dyDescent="0.45">
      <c r="A756">
        <v>55</v>
      </c>
      <c r="B756" t="s">
        <v>1977</v>
      </c>
      <c r="C756" t="s">
        <v>1978</v>
      </c>
      <c r="D756" t="s">
        <v>4934</v>
      </c>
      <c r="E756" t="s">
        <v>4935</v>
      </c>
      <c r="F756" t="s">
        <v>12</v>
      </c>
      <c r="G756" s="4">
        <v>32143</v>
      </c>
    </row>
    <row r="757" spans="1:7" x14ac:dyDescent="0.45">
      <c r="A757">
        <v>55</v>
      </c>
      <c r="B757" t="s">
        <v>1977</v>
      </c>
      <c r="C757" t="s">
        <v>1978</v>
      </c>
      <c r="D757" t="s">
        <v>4934</v>
      </c>
      <c r="E757" t="s">
        <v>4935</v>
      </c>
      <c r="F757" t="s">
        <v>14</v>
      </c>
      <c r="G757" s="4">
        <v>32193</v>
      </c>
    </row>
    <row r="758" spans="1:7" x14ac:dyDescent="0.45">
      <c r="A758">
        <v>55</v>
      </c>
      <c r="B758" t="s">
        <v>1977</v>
      </c>
      <c r="C758" t="s">
        <v>1978</v>
      </c>
      <c r="D758" t="s">
        <v>4934</v>
      </c>
      <c r="E758" t="s">
        <v>4935</v>
      </c>
      <c r="F758" t="s">
        <v>10</v>
      </c>
      <c r="G758" s="4">
        <v>32606</v>
      </c>
    </row>
    <row r="759" spans="1:7" x14ac:dyDescent="0.45">
      <c r="A759">
        <v>55</v>
      </c>
      <c r="B759" t="s">
        <v>1977</v>
      </c>
      <c r="C759" t="s">
        <v>1978</v>
      </c>
      <c r="D759" t="s">
        <v>4936</v>
      </c>
      <c r="E759" t="s">
        <v>4937</v>
      </c>
      <c r="F759" t="s">
        <v>14</v>
      </c>
      <c r="G759" s="4">
        <v>32788</v>
      </c>
    </row>
    <row r="760" spans="1:7" x14ac:dyDescent="0.45">
      <c r="A760">
        <v>55</v>
      </c>
      <c r="B760" t="s">
        <v>1977</v>
      </c>
      <c r="C760" t="s">
        <v>1978</v>
      </c>
      <c r="D760" t="s">
        <v>4936</v>
      </c>
      <c r="E760" t="s">
        <v>4937</v>
      </c>
      <c r="F760" t="s">
        <v>12</v>
      </c>
      <c r="G760" s="4">
        <v>33125</v>
      </c>
    </row>
    <row r="761" spans="1:7" x14ac:dyDescent="0.45">
      <c r="A761">
        <v>55</v>
      </c>
      <c r="B761" t="s">
        <v>1977</v>
      </c>
      <c r="C761" t="s">
        <v>1978</v>
      </c>
      <c r="D761" t="s">
        <v>4936</v>
      </c>
      <c r="E761" t="s">
        <v>4937</v>
      </c>
      <c r="F761" t="s">
        <v>10</v>
      </c>
      <c r="G761" s="4">
        <v>33649</v>
      </c>
    </row>
    <row r="762" spans="1:7" x14ac:dyDescent="0.45">
      <c r="A762">
        <v>55</v>
      </c>
      <c r="B762" t="s">
        <v>1977</v>
      </c>
      <c r="C762" t="s">
        <v>1978</v>
      </c>
      <c r="D762" t="s">
        <v>4938</v>
      </c>
      <c r="E762" t="s">
        <v>4939</v>
      </c>
      <c r="F762" t="s">
        <v>14</v>
      </c>
      <c r="G762" s="4">
        <v>32767</v>
      </c>
    </row>
    <row r="763" spans="1:7" x14ac:dyDescent="0.45">
      <c r="A763">
        <v>55</v>
      </c>
      <c r="B763" t="s">
        <v>1977</v>
      </c>
      <c r="C763" t="s">
        <v>1978</v>
      </c>
      <c r="D763" t="s">
        <v>4940</v>
      </c>
      <c r="E763" t="s">
        <v>4941</v>
      </c>
      <c r="F763" t="s">
        <v>14</v>
      </c>
      <c r="G763" s="4">
        <v>32627</v>
      </c>
    </row>
    <row r="764" spans="1:7" x14ac:dyDescent="0.45">
      <c r="A764">
        <v>55</v>
      </c>
      <c r="B764" t="s">
        <v>1977</v>
      </c>
      <c r="C764" t="s">
        <v>1978</v>
      </c>
      <c r="D764" t="s">
        <v>4942</v>
      </c>
      <c r="E764" t="s">
        <v>4943</v>
      </c>
      <c r="F764" t="s">
        <v>14</v>
      </c>
      <c r="G764" s="4">
        <v>32635</v>
      </c>
    </row>
    <row r="765" spans="1:7" x14ac:dyDescent="0.45">
      <c r="A765">
        <v>55</v>
      </c>
      <c r="B765" t="s">
        <v>1977</v>
      </c>
      <c r="C765" t="s">
        <v>1978</v>
      </c>
      <c r="D765" t="s">
        <v>4944</v>
      </c>
      <c r="E765" t="s">
        <v>4945</v>
      </c>
      <c r="F765" t="s">
        <v>14</v>
      </c>
      <c r="G765" s="4">
        <v>32775</v>
      </c>
    </row>
    <row r="766" spans="1:7" x14ac:dyDescent="0.45">
      <c r="A766">
        <v>55</v>
      </c>
      <c r="B766" t="s">
        <v>1977</v>
      </c>
      <c r="C766" t="s">
        <v>1978</v>
      </c>
      <c r="D766" t="s">
        <v>4944</v>
      </c>
      <c r="E766" t="s">
        <v>4945</v>
      </c>
      <c r="F766" t="s">
        <v>12</v>
      </c>
      <c r="G766" s="4">
        <v>33027</v>
      </c>
    </row>
    <row r="767" spans="1:7" x14ac:dyDescent="0.45">
      <c r="A767">
        <v>55</v>
      </c>
      <c r="B767" t="s">
        <v>1977</v>
      </c>
      <c r="C767" t="s">
        <v>1978</v>
      </c>
      <c r="D767" t="s">
        <v>4946</v>
      </c>
      <c r="E767" t="s">
        <v>4947</v>
      </c>
      <c r="F767" t="s">
        <v>14</v>
      </c>
      <c r="G767" s="4">
        <v>32614</v>
      </c>
    </row>
    <row r="768" spans="1:7" x14ac:dyDescent="0.45">
      <c r="A768">
        <v>55</v>
      </c>
      <c r="B768" t="s">
        <v>1977</v>
      </c>
      <c r="C768" t="s">
        <v>1978</v>
      </c>
      <c r="D768" t="s">
        <v>14484</v>
      </c>
      <c r="E768" t="s">
        <v>14485</v>
      </c>
      <c r="F768" t="s">
        <v>14</v>
      </c>
      <c r="G768" s="4">
        <v>32579</v>
      </c>
    </row>
    <row r="769" spans="1:7" x14ac:dyDescent="0.45">
      <c r="A769">
        <v>55</v>
      </c>
      <c r="B769" t="s">
        <v>1977</v>
      </c>
      <c r="C769" t="s">
        <v>1978</v>
      </c>
      <c r="D769" t="s">
        <v>14484</v>
      </c>
      <c r="E769" t="s">
        <v>14485</v>
      </c>
      <c r="F769" t="s">
        <v>12</v>
      </c>
      <c r="G769" s="4">
        <v>32782</v>
      </c>
    </row>
    <row r="770" spans="1:7" x14ac:dyDescent="0.45">
      <c r="A770">
        <v>55</v>
      </c>
      <c r="B770" t="s">
        <v>1977</v>
      </c>
      <c r="C770" t="s">
        <v>1978</v>
      </c>
      <c r="D770" t="s">
        <v>14486</v>
      </c>
      <c r="E770" t="s">
        <v>14487</v>
      </c>
      <c r="F770" t="s">
        <v>14</v>
      </c>
      <c r="G770" s="4">
        <v>33124</v>
      </c>
    </row>
    <row r="771" spans="1:7" x14ac:dyDescent="0.45">
      <c r="A771">
        <v>55</v>
      </c>
      <c r="B771" t="s">
        <v>1977</v>
      </c>
      <c r="C771" t="s">
        <v>1978</v>
      </c>
      <c r="D771" t="s">
        <v>14486</v>
      </c>
      <c r="E771" t="s">
        <v>14487</v>
      </c>
      <c r="F771" t="s">
        <v>12</v>
      </c>
      <c r="G771" s="4">
        <v>33706</v>
      </c>
    </row>
    <row r="772" spans="1:7" x14ac:dyDescent="0.45">
      <c r="A772">
        <v>55</v>
      </c>
      <c r="B772" t="s">
        <v>1977</v>
      </c>
      <c r="C772" t="s">
        <v>1978</v>
      </c>
      <c r="D772" t="s">
        <v>2252</v>
      </c>
      <c r="E772" t="s">
        <v>2253</v>
      </c>
      <c r="F772" t="s">
        <v>14</v>
      </c>
      <c r="G772" s="4">
        <v>34979</v>
      </c>
    </row>
    <row r="773" spans="1:7" x14ac:dyDescent="0.45">
      <c r="A773">
        <v>55</v>
      </c>
      <c r="B773" t="s">
        <v>1977</v>
      </c>
      <c r="C773" t="s">
        <v>1978</v>
      </c>
      <c r="D773" t="s">
        <v>2252</v>
      </c>
      <c r="E773" t="s">
        <v>2253</v>
      </c>
      <c r="F773" t="s">
        <v>12</v>
      </c>
      <c r="G773" s="4">
        <v>35721</v>
      </c>
    </row>
    <row r="774" spans="1:7" x14ac:dyDescent="0.45">
      <c r="A774">
        <v>55</v>
      </c>
      <c r="B774" t="s">
        <v>1977</v>
      </c>
      <c r="C774" t="s">
        <v>1978</v>
      </c>
      <c r="D774" t="s">
        <v>14488</v>
      </c>
      <c r="E774" t="s">
        <v>14489</v>
      </c>
      <c r="F774" t="s">
        <v>14</v>
      </c>
      <c r="G774" s="4">
        <v>33356</v>
      </c>
    </row>
    <row r="775" spans="1:7" x14ac:dyDescent="0.45">
      <c r="A775">
        <v>55</v>
      </c>
      <c r="B775" t="s">
        <v>1977</v>
      </c>
      <c r="C775" t="s">
        <v>1978</v>
      </c>
      <c r="D775" t="s">
        <v>14488</v>
      </c>
      <c r="E775" t="s">
        <v>14489</v>
      </c>
      <c r="F775" t="s">
        <v>12</v>
      </c>
      <c r="G775" s="4">
        <v>33713</v>
      </c>
    </row>
    <row r="776" spans="1:7" x14ac:dyDescent="0.45">
      <c r="A776">
        <v>55</v>
      </c>
      <c r="B776" t="s">
        <v>1977</v>
      </c>
      <c r="C776" t="s">
        <v>1978</v>
      </c>
      <c r="D776" t="s">
        <v>6245</v>
      </c>
      <c r="E776" t="s">
        <v>6246</v>
      </c>
      <c r="F776" t="s">
        <v>14</v>
      </c>
      <c r="G776" s="4">
        <v>33769</v>
      </c>
    </row>
    <row r="777" spans="1:7" x14ac:dyDescent="0.45">
      <c r="A777">
        <v>55</v>
      </c>
      <c r="B777" t="s">
        <v>1977</v>
      </c>
      <c r="C777" t="s">
        <v>1978</v>
      </c>
      <c r="D777" t="s">
        <v>4130</v>
      </c>
      <c r="E777" t="s">
        <v>4131</v>
      </c>
      <c r="F777" t="s">
        <v>14</v>
      </c>
      <c r="G777" s="4">
        <v>33712</v>
      </c>
    </row>
    <row r="778" spans="1:7" x14ac:dyDescent="0.45">
      <c r="A778">
        <v>55</v>
      </c>
      <c r="B778" t="s">
        <v>1977</v>
      </c>
      <c r="C778" t="s">
        <v>1978</v>
      </c>
      <c r="D778" t="s">
        <v>14490</v>
      </c>
      <c r="E778" t="s">
        <v>14491</v>
      </c>
      <c r="F778" t="s">
        <v>14</v>
      </c>
      <c r="G778" s="4">
        <v>33719</v>
      </c>
    </row>
    <row r="779" spans="1:7" x14ac:dyDescent="0.45">
      <c r="A779">
        <v>55</v>
      </c>
      <c r="B779" t="s">
        <v>1977</v>
      </c>
      <c r="C779" t="s">
        <v>1978</v>
      </c>
      <c r="D779" t="s">
        <v>14490</v>
      </c>
      <c r="E779" t="s">
        <v>14491</v>
      </c>
      <c r="F779" t="s">
        <v>12</v>
      </c>
      <c r="G779" s="4">
        <v>33887</v>
      </c>
    </row>
    <row r="780" spans="1:7" x14ac:dyDescent="0.45">
      <c r="A780">
        <v>55</v>
      </c>
      <c r="B780" t="s">
        <v>1977</v>
      </c>
      <c r="C780" t="s">
        <v>1978</v>
      </c>
      <c r="D780" t="s">
        <v>14492</v>
      </c>
      <c r="E780" t="s">
        <v>14493</v>
      </c>
      <c r="F780" t="s">
        <v>14</v>
      </c>
      <c r="G780" s="4">
        <v>34987</v>
      </c>
    </row>
    <row r="781" spans="1:7" x14ac:dyDescent="0.45">
      <c r="A781">
        <v>55</v>
      </c>
      <c r="B781" t="s">
        <v>1977</v>
      </c>
      <c r="C781" t="s">
        <v>1978</v>
      </c>
      <c r="D781" t="s">
        <v>14494</v>
      </c>
      <c r="E781" t="s">
        <v>14495</v>
      </c>
      <c r="F781" t="s">
        <v>14</v>
      </c>
      <c r="G781" s="4">
        <v>35113</v>
      </c>
    </row>
    <row r="782" spans="1:7" x14ac:dyDescent="0.45">
      <c r="A782">
        <v>55</v>
      </c>
      <c r="B782" t="s">
        <v>1977</v>
      </c>
      <c r="C782" t="s">
        <v>1978</v>
      </c>
      <c r="D782" t="s">
        <v>14496</v>
      </c>
      <c r="E782" t="s">
        <v>14497</v>
      </c>
      <c r="F782" t="s">
        <v>14</v>
      </c>
      <c r="G782" s="4">
        <v>34594</v>
      </c>
    </row>
    <row r="783" spans="1:7" x14ac:dyDescent="0.45">
      <c r="A783">
        <v>55</v>
      </c>
      <c r="B783" t="s">
        <v>1977</v>
      </c>
      <c r="C783" t="s">
        <v>1978</v>
      </c>
      <c r="D783" t="s">
        <v>1057</v>
      </c>
      <c r="E783" t="s">
        <v>1058</v>
      </c>
      <c r="F783" t="s">
        <v>14</v>
      </c>
      <c r="G783" s="4">
        <v>34405</v>
      </c>
    </row>
    <row r="784" spans="1:7" x14ac:dyDescent="0.45">
      <c r="A784">
        <v>55</v>
      </c>
      <c r="B784" t="s">
        <v>1977</v>
      </c>
      <c r="C784" t="s">
        <v>1978</v>
      </c>
      <c r="D784" t="s">
        <v>1057</v>
      </c>
      <c r="E784" t="s">
        <v>1058</v>
      </c>
      <c r="F784" t="s">
        <v>12</v>
      </c>
      <c r="G784" s="4">
        <v>34413</v>
      </c>
    </row>
    <row r="785" spans="1:7" x14ac:dyDescent="0.45">
      <c r="A785">
        <v>55</v>
      </c>
      <c r="B785" t="s">
        <v>1977</v>
      </c>
      <c r="C785" t="s">
        <v>1978</v>
      </c>
      <c r="D785" t="s">
        <v>1057</v>
      </c>
      <c r="E785" t="s">
        <v>1058</v>
      </c>
      <c r="F785" t="s">
        <v>10</v>
      </c>
      <c r="G785" s="4">
        <v>34447</v>
      </c>
    </row>
    <row r="786" spans="1:7" x14ac:dyDescent="0.45">
      <c r="A786">
        <v>55</v>
      </c>
      <c r="B786" t="s">
        <v>1977</v>
      </c>
      <c r="C786" t="s">
        <v>1978</v>
      </c>
      <c r="D786" t="s">
        <v>4134</v>
      </c>
      <c r="E786" t="s">
        <v>4135</v>
      </c>
      <c r="F786" t="s">
        <v>14</v>
      </c>
      <c r="G786" s="4">
        <v>34406</v>
      </c>
    </row>
    <row r="787" spans="1:7" x14ac:dyDescent="0.45">
      <c r="A787">
        <v>55</v>
      </c>
      <c r="B787" t="s">
        <v>1977</v>
      </c>
      <c r="C787" t="s">
        <v>1978</v>
      </c>
      <c r="D787" t="s">
        <v>4134</v>
      </c>
      <c r="E787" t="s">
        <v>4135</v>
      </c>
      <c r="F787" t="s">
        <v>12</v>
      </c>
      <c r="G787" s="4">
        <v>34434</v>
      </c>
    </row>
    <row r="788" spans="1:7" x14ac:dyDescent="0.45">
      <c r="A788">
        <v>55</v>
      </c>
      <c r="B788" t="s">
        <v>1977</v>
      </c>
      <c r="C788" t="s">
        <v>1978</v>
      </c>
      <c r="D788" t="s">
        <v>4134</v>
      </c>
      <c r="E788" t="s">
        <v>4135</v>
      </c>
      <c r="F788" t="s">
        <v>10</v>
      </c>
      <c r="G788" s="4">
        <v>34454</v>
      </c>
    </row>
    <row r="789" spans="1:7" x14ac:dyDescent="0.45">
      <c r="A789">
        <v>55</v>
      </c>
      <c r="B789" t="s">
        <v>1977</v>
      </c>
      <c r="C789" t="s">
        <v>1978</v>
      </c>
      <c r="D789" t="s">
        <v>4136</v>
      </c>
      <c r="E789" t="s">
        <v>4137</v>
      </c>
      <c r="F789" t="s">
        <v>14</v>
      </c>
      <c r="G789" s="4">
        <v>34441</v>
      </c>
    </row>
    <row r="790" spans="1:7" x14ac:dyDescent="0.45">
      <c r="A790">
        <v>55</v>
      </c>
      <c r="B790" t="s">
        <v>1977</v>
      </c>
      <c r="C790" t="s">
        <v>1978</v>
      </c>
      <c r="D790" t="s">
        <v>4136</v>
      </c>
      <c r="E790" t="s">
        <v>4137</v>
      </c>
      <c r="F790" t="s">
        <v>12</v>
      </c>
      <c r="G790" s="4">
        <v>34637</v>
      </c>
    </row>
    <row r="791" spans="1:7" x14ac:dyDescent="0.45">
      <c r="A791">
        <v>55</v>
      </c>
      <c r="B791" t="s">
        <v>1977</v>
      </c>
      <c r="C791" t="s">
        <v>1978</v>
      </c>
      <c r="D791" t="s">
        <v>4136</v>
      </c>
      <c r="E791" t="s">
        <v>4137</v>
      </c>
      <c r="F791" t="s">
        <v>10</v>
      </c>
      <c r="G791" s="4">
        <v>34804</v>
      </c>
    </row>
    <row r="792" spans="1:7" x14ac:dyDescent="0.45">
      <c r="A792">
        <v>55</v>
      </c>
      <c r="B792" t="s">
        <v>1977</v>
      </c>
      <c r="C792" t="s">
        <v>1978</v>
      </c>
      <c r="D792" t="s">
        <v>4138</v>
      </c>
      <c r="E792" t="s">
        <v>4139</v>
      </c>
      <c r="F792" t="s">
        <v>14</v>
      </c>
      <c r="G792" s="4">
        <v>34406</v>
      </c>
    </row>
    <row r="793" spans="1:7" x14ac:dyDescent="0.45">
      <c r="A793">
        <v>55</v>
      </c>
      <c r="B793" t="s">
        <v>1977</v>
      </c>
      <c r="C793" t="s">
        <v>1978</v>
      </c>
      <c r="D793" t="s">
        <v>4138</v>
      </c>
      <c r="E793" t="s">
        <v>4139</v>
      </c>
      <c r="F793" t="s">
        <v>12</v>
      </c>
      <c r="G793" s="4">
        <v>34441</v>
      </c>
    </row>
    <row r="794" spans="1:7" x14ac:dyDescent="0.45">
      <c r="A794">
        <v>55</v>
      </c>
      <c r="B794" t="s">
        <v>1977</v>
      </c>
      <c r="C794" t="s">
        <v>1978</v>
      </c>
      <c r="D794" t="s">
        <v>4138</v>
      </c>
      <c r="E794" t="s">
        <v>4139</v>
      </c>
      <c r="F794" t="s">
        <v>10</v>
      </c>
      <c r="G794" s="4">
        <v>34468</v>
      </c>
    </row>
    <row r="795" spans="1:7" x14ac:dyDescent="0.45">
      <c r="A795">
        <v>53</v>
      </c>
      <c r="B795" t="s">
        <v>1051</v>
      </c>
      <c r="C795" t="s">
        <v>1052</v>
      </c>
      <c r="D795" t="s">
        <v>538</v>
      </c>
      <c r="E795" t="s">
        <v>539</v>
      </c>
      <c r="F795" t="s">
        <v>14</v>
      </c>
      <c r="G795" s="4">
        <v>35176</v>
      </c>
    </row>
    <row r="796" spans="1:7" x14ac:dyDescent="0.45">
      <c r="A796">
        <v>53</v>
      </c>
      <c r="B796" t="s">
        <v>1051</v>
      </c>
      <c r="C796" t="s">
        <v>1052</v>
      </c>
      <c r="D796" t="s">
        <v>538</v>
      </c>
      <c r="E796" t="s">
        <v>539</v>
      </c>
      <c r="F796" t="s">
        <v>12</v>
      </c>
      <c r="G796" s="4">
        <v>35547</v>
      </c>
    </row>
    <row r="797" spans="1:7" x14ac:dyDescent="0.45">
      <c r="A797">
        <v>53</v>
      </c>
      <c r="B797" t="s">
        <v>1051</v>
      </c>
      <c r="C797" t="s">
        <v>1052</v>
      </c>
      <c r="D797" t="s">
        <v>538</v>
      </c>
      <c r="E797" t="s">
        <v>539</v>
      </c>
      <c r="F797" t="s">
        <v>10</v>
      </c>
      <c r="G797" s="4">
        <v>35714</v>
      </c>
    </row>
    <row r="798" spans="1:7" x14ac:dyDescent="0.45">
      <c r="A798">
        <v>53</v>
      </c>
      <c r="B798" t="s">
        <v>1051</v>
      </c>
      <c r="C798" t="s">
        <v>1052</v>
      </c>
      <c r="D798" t="s">
        <v>5876</v>
      </c>
      <c r="E798" t="s">
        <v>5877</v>
      </c>
      <c r="F798" t="s">
        <v>14</v>
      </c>
      <c r="G798" s="4">
        <v>35357</v>
      </c>
    </row>
    <row r="799" spans="1:7" x14ac:dyDescent="0.45">
      <c r="A799">
        <v>53</v>
      </c>
      <c r="B799" t="s">
        <v>1051</v>
      </c>
      <c r="C799" t="s">
        <v>1052</v>
      </c>
      <c r="D799" t="s">
        <v>5876</v>
      </c>
      <c r="E799" t="s">
        <v>5877</v>
      </c>
      <c r="F799" t="s">
        <v>12</v>
      </c>
      <c r="G799" s="4">
        <v>36989</v>
      </c>
    </row>
    <row r="800" spans="1:7" x14ac:dyDescent="0.45">
      <c r="A800">
        <v>53</v>
      </c>
      <c r="B800" t="s">
        <v>1051</v>
      </c>
      <c r="C800" t="s">
        <v>1052</v>
      </c>
      <c r="D800" t="s">
        <v>5878</v>
      </c>
      <c r="E800" t="s">
        <v>5879</v>
      </c>
      <c r="F800" t="s">
        <v>12</v>
      </c>
      <c r="G800" s="4">
        <v>29221</v>
      </c>
    </row>
    <row r="801" spans="1:7" x14ac:dyDescent="0.45">
      <c r="A801">
        <v>53</v>
      </c>
      <c r="B801" t="s">
        <v>1051</v>
      </c>
      <c r="C801" t="s">
        <v>1052</v>
      </c>
      <c r="D801" t="s">
        <v>5878</v>
      </c>
      <c r="E801" t="s">
        <v>5879</v>
      </c>
      <c r="F801" t="s">
        <v>10</v>
      </c>
      <c r="G801" s="4">
        <v>36071</v>
      </c>
    </row>
    <row r="802" spans="1:7" x14ac:dyDescent="0.45">
      <c r="A802">
        <v>53</v>
      </c>
      <c r="B802" t="s">
        <v>1051</v>
      </c>
      <c r="C802" t="s">
        <v>1052</v>
      </c>
      <c r="D802" t="s">
        <v>5880</v>
      </c>
      <c r="E802" t="s">
        <v>5881</v>
      </c>
      <c r="F802" t="s">
        <v>14</v>
      </c>
      <c r="G802" s="4">
        <v>36239</v>
      </c>
    </row>
    <row r="803" spans="1:7" x14ac:dyDescent="0.45">
      <c r="A803">
        <v>53</v>
      </c>
      <c r="B803" t="s">
        <v>1051</v>
      </c>
      <c r="C803" t="s">
        <v>1052</v>
      </c>
      <c r="D803" t="s">
        <v>6357</v>
      </c>
      <c r="E803" t="s">
        <v>6358</v>
      </c>
      <c r="F803" t="s">
        <v>14</v>
      </c>
      <c r="G803" s="4">
        <v>35183</v>
      </c>
    </row>
    <row r="804" spans="1:7" x14ac:dyDescent="0.45">
      <c r="A804">
        <v>53</v>
      </c>
      <c r="B804" t="s">
        <v>1051</v>
      </c>
      <c r="C804" t="s">
        <v>1052</v>
      </c>
      <c r="D804" t="s">
        <v>6359</v>
      </c>
      <c r="E804" t="s">
        <v>6360</v>
      </c>
      <c r="F804" t="s">
        <v>14</v>
      </c>
      <c r="G804" s="4">
        <v>35175</v>
      </c>
    </row>
    <row r="805" spans="1:7" x14ac:dyDescent="0.45">
      <c r="A805">
        <v>53</v>
      </c>
      <c r="B805" t="s">
        <v>1051</v>
      </c>
      <c r="C805" t="s">
        <v>1052</v>
      </c>
      <c r="D805" t="s">
        <v>6361</v>
      </c>
      <c r="E805" t="s">
        <v>6362</v>
      </c>
      <c r="F805" t="s">
        <v>14</v>
      </c>
      <c r="G805" s="4">
        <v>35567</v>
      </c>
    </row>
    <row r="806" spans="1:7" x14ac:dyDescent="0.45">
      <c r="A806">
        <v>53</v>
      </c>
      <c r="B806" t="s">
        <v>1051</v>
      </c>
      <c r="C806" t="s">
        <v>1052</v>
      </c>
      <c r="D806" t="s">
        <v>6363</v>
      </c>
      <c r="E806" t="s">
        <v>6364</v>
      </c>
      <c r="F806" t="s">
        <v>14</v>
      </c>
      <c r="G806" s="4">
        <v>35224</v>
      </c>
    </row>
    <row r="807" spans="1:7" x14ac:dyDescent="0.45">
      <c r="A807">
        <v>53</v>
      </c>
      <c r="B807" t="s">
        <v>1051</v>
      </c>
      <c r="C807" t="s">
        <v>1052</v>
      </c>
      <c r="D807" t="s">
        <v>14498</v>
      </c>
      <c r="E807" t="s">
        <v>14499</v>
      </c>
      <c r="F807" t="s">
        <v>14</v>
      </c>
      <c r="G807" s="4">
        <v>35589</v>
      </c>
    </row>
    <row r="808" spans="1:7" x14ac:dyDescent="0.45">
      <c r="A808">
        <v>53</v>
      </c>
      <c r="B808" t="s">
        <v>1051</v>
      </c>
      <c r="C808" t="s">
        <v>1052</v>
      </c>
      <c r="D808" t="s">
        <v>14500</v>
      </c>
      <c r="E808" t="s">
        <v>14501</v>
      </c>
      <c r="F808" t="s">
        <v>10</v>
      </c>
      <c r="G808" s="4">
        <v>37051</v>
      </c>
    </row>
    <row r="809" spans="1:7" x14ac:dyDescent="0.45">
      <c r="A809">
        <v>53</v>
      </c>
      <c r="B809" t="s">
        <v>1051</v>
      </c>
      <c r="C809" t="s">
        <v>1052</v>
      </c>
      <c r="D809" t="s">
        <v>14502</v>
      </c>
      <c r="E809" t="s">
        <v>14503</v>
      </c>
      <c r="F809" t="s">
        <v>14</v>
      </c>
      <c r="G809" s="4">
        <v>35694</v>
      </c>
    </row>
    <row r="810" spans="1:7" x14ac:dyDescent="0.45">
      <c r="A810">
        <v>53</v>
      </c>
      <c r="B810" t="s">
        <v>1051</v>
      </c>
      <c r="C810" t="s">
        <v>1052</v>
      </c>
      <c r="D810" t="s">
        <v>14504</v>
      </c>
      <c r="E810" t="s">
        <v>14505</v>
      </c>
      <c r="F810" t="s">
        <v>14</v>
      </c>
      <c r="G810" s="4">
        <v>35589</v>
      </c>
    </row>
    <row r="811" spans="1:7" x14ac:dyDescent="0.45">
      <c r="A811">
        <v>53</v>
      </c>
      <c r="B811" t="s">
        <v>1051</v>
      </c>
      <c r="C811" t="s">
        <v>1052</v>
      </c>
      <c r="D811" t="s">
        <v>14504</v>
      </c>
      <c r="E811" t="s">
        <v>14505</v>
      </c>
      <c r="F811" t="s">
        <v>12</v>
      </c>
      <c r="G811" s="4">
        <v>35890</v>
      </c>
    </row>
    <row r="812" spans="1:7" x14ac:dyDescent="0.45">
      <c r="A812">
        <v>53</v>
      </c>
      <c r="B812" t="s">
        <v>1051</v>
      </c>
      <c r="C812" t="s">
        <v>1052</v>
      </c>
      <c r="D812" t="s">
        <v>14504</v>
      </c>
      <c r="E812" t="s">
        <v>14505</v>
      </c>
      <c r="F812" t="s">
        <v>10</v>
      </c>
      <c r="G812" s="4">
        <v>36302</v>
      </c>
    </row>
    <row r="813" spans="1:7" x14ac:dyDescent="0.45">
      <c r="A813">
        <v>53</v>
      </c>
      <c r="B813" t="s">
        <v>1051</v>
      </c>
      <c r="C813" t="s">
        <v>1052</v>
      </c>
      <c r="D813" t="s">
        <v>14506</v>
      </c>
      <c r="E813" t="s">
        <v>14507</v>
      </c>
      <c r="F813" t="s">
        <v>14</v>
      </c>
      <c r="G813" s="4">
        <v>37758</v>
      </c>
    </row>
    <row r="814" spans="1:7" x14ac:dyDescent="0.45">
      <c r="A814">
        <v>53</v>
      </c>
      <c r="B814" t="s">
        <v>1051</v>
      </c>
      <c r="C814" t="s">
        <v>1052</v>
      </c>
      <c r="D814" t="s">
        <v>2003</v>
      </c>
      <c r="E814" t="s">
        <v>2004</v>
      </c>
      <c r="F814" t="s">
        <v>12</v>
      </c>
      <c r="G814" s="4">
        <v>29221</v>
      </c>
    </row>
    <row r="815" spans="1:7" x14ac:dyDescent="0.45">
      <c r="A815">
        <v>53</v>
      </c>
      <c r="B815" t="s">
        <v>1051</v>
      </c>
      <c r="C815" t="s">
        <v>1052</v>
      </c>
      <c r="D815" t="s">
        <v>2003</v>
      </c>
      <c r="E815" t="s">
        <v>2004</v>
      </c>
      <c r="F815" t="s">
        <v>10</v>
      </c>
      <c r="G815" s="4">
        <v>35925</v>
      </c>
    </row>
    <row r="816" spans="1:7" x14ac:dyDescent="0.45">
      <c r="A816">
        <v>53</v>
      </c>
      <c r="B816" t="s">
        <v>1051</v>
      </c>
      <c r="C816" t="s">
        <v>1052</v>
      </c>
      <c r="D816" t="s">
        <v>14508</v>
      </c>
      <c r="E816" t="s">
        <v>14509</v>
      </c>
      <c r="F816" t="s">
        <v>12</v>
      </c>
      <c r="G816" s="4">
        <v>35819</v>
      </c>
    </row>
    <row r="817" spans="1:7" x14ac:dyDescent="0.45">
      <c r="A817">
        <v>53</v>
      </c>
      <c r="B817" t="s">
        <v>1051</v>
      </c>
      <c r="C817" t="s">
        <v>1052</v>
      </c>
      <c r="D817" t="s">
        <v>14508</v>
      </c>
      <c r="E817" t="s">
        <v>14509</v>
      </c>
      <c r="F817" t="s">
        <v>10</v>
      </c>
      <c r="G817" s="4">
        <v>36841</v>
      </c>
    </row>
    <row r="818" spans="1:7" x14ac:dyDescent="0.45">
      <c r="A818">
        <v>53</v>
      </c>
      <c r="B818" t="s">
        <v>1051</v>
      </c>
      <c r="C818" t="s">
        <v>1052</v>
      </c>
      <c r="D818" t="s">
        <v>14510</v>
      </c>
      <c r="E818" t="s">
        <v>14511</v>
      </c>
      <c r="F818" t="s">
        <v>14</v>
      </c>
      <c r="G818" s="4">
        <v>36268</v>
      </c>
    </row>
    <row r="819" spans="1:7" x14ac:dyDescent="0.45">
      <c r="A819">
        <v>53</v>
      </c>
      <c r="B819" t="s">
        <v>1051</v>
      </c>
      <c r="C819" t="s">
        <v>1052</v>
      </c>
      <c r="D819" t="s">
        <v>6365</v>
      </c>
      <c r="E819" t="s">
        <v>6366</v>
      </c>
      <c r="F819" t="s">
        <v>12</v>
      </c>
      <c r="G819" s="4">
        <v>29221</v>
      </c>
    </row>
    <row r="820" spans="1:7" x14ac:dyDescent="0.45">
      <c r="A820">
        <v>53</v>
      </c>
      <c r="B820" t="s">
        <v>1051</v>
      </c>
      <c r="C820" t="s">
        <v>1052</v>
      </c>
      <c r="D820" t="s">
        <v>6365</v>
      </c>
      <c r="E820" t="s">
        <v>6366</v>
      </c>
      <c r="F820" t="s">
        <v>10</v>
      </c>
      <c r="G820" s="4">
        <v>36274</v>
      </c>
    </row>
    <row r="821" spans="1:7" x14ac:dyDescent="0.45">
      <c r="A821">
        <v>53</v>
      </c>
      <c r="B821" t="s">
        <v>1051</v>
      </c>
      <c r="C821" t="s">
        <v>1052</v>
      </c>
      <c r="D821" t="s">
        <v>6367</v>
      </c>
      <c r="E821" t="s">
        <v>6368</v>
      </c>
      <c r="F821" t="s">
        <v>10</v>
      </c>
      <c r="G821" s="4">
        <v>36779</v>
      </c>
    </row>
    <row r="822" spans="1:7" x14ac:dyDescent="0.45">
      <c r="A822">
        <v>53</v>
      </c>
      <c r="B822" t="s">
        <v>1051</v>
      </c>
      <c r="C822" t="s">
        <v>1052</v>
      </c>
      <c r="D822" t="s">
        <v>14512</v>
      </c>
      <c r="E822" t="s">
        <v>14513</v>
      </c>
      <c r="F822" t="s">
        <v>12</v>
      </c>
      <c r="G822" s="4">
        <v>29221</v>
      </c>
    </row>
    <row r="823" spans="1:7" x14ac:dyDescent="0.45">
      <c r="A823">
        <v>53</v>
      </c>
      <c r="B823" t="s">
        <v>1051</v>
      </c>
      <c r="C823" t="s">
        <v>1052</v>
      </c>
      <c r="D823" t="s">
        <v>14512</v>
      </c>
      <c r="E823" t="s">
        <v>14513</v>
      </c>
      <c r="F823" t="s">
        <v>10</v>
      </c>
      <c r="G823" s="4">
        <v>36302</v>
      </c>
    </row>
    <row r="824" spans="1:7" x14ac:dyDescent="0.45">
      <c r="A824">
        <v>53</v>
      </c>
      <c r="B824" t="s">
        <v>1051</v>
      </c>
      <c r="C824" t="s">
        <v>1052</v>
      </c>
      <c r="D824" t="s">
        <v>5581</v>
      </c>
      <c r="E824" t="s">
        <v>5582</v>
      </c>
      <c r="F824" t="s">
        <v>12</v>
      </c>
      <c r="G824" s="4">
        <v>36688</v>
      </c>
    </row>
    <row r="825" spans="1:7" x14ac:dyDescent="0.45">
      <c r="A825">
        <v>53</v>
      </c>
      <c r="B825" t="s">
        <v>1051</v>
      </c>
      <c r="C825" t="s">
        <v>1052</v>
      </c>
      <c r="D825" t="s">
        <v>5581</v>
      </c>
      <c r="E825" t="s">
        <v>5582</v>
      </c>
      <c r="F825" t="s">
        <v>10</v>
      </c>
      <c r="G825" s="4">
        <v>36995</v>
      </c>
    </row>
    <row r="826" spans="1:7" x14ac:dyDescent="0.45">
      <c r="A826">
        <v>53</v>
      </c>
      <c r="B826" t="s">
        <v>1051</v>
      </c>
      <c r="C826" t="s">
        <v>1052</v>
      </c>
      <c r="D826" t="s">
        <v>14514</v>
      </c>
      <c r="E826" t="s">
        <v>14515</v>
      </c>
      <c r="F826" t="s">
        <v>14</v>
      </c>
      <c r="G826" s="4">
        <v>36113</v>
      </c>
    </row>
    <row r="827" spans="1:7" x14ac:dyDescent="0.45">
      <c r="A827">
        <v>53</v>
      </c>
      <c r="B827" t="s">
        <v>1051</v>
      </c>
      <c r="C827" t="s">
        <v>1052</v>
      </c>
      <c r="D827" t="s">
        <v>14516</v>
      </c>
      <c r="E827" t="s">
        <v>14517</v>
      </c>
      <c r="F827" t="s">
        <v>12</v>
      </c>
      <c r="G827" s="4">
        <v>36407</v>
      </c>
    </row>
    <row r="828" spans="1:7" x14ac:dyDescent="0.45">
      <c r="A828">
        <v>53</v>
      </c>
      <c r="B828" t="s">
        <v>1051</v>
      </c>
      <c r="C828" t="s">
        <v>1052</v>
      </c>
      <c r="D828" t="s">
        <v>14518</v>
      </c>
      <c r="E828" t="s">
        <v>14519</v>
      </c>
      <c r="F828" t="s">
        <v>14</v>
      </c>
      <c r="G828" s="4">
        <v>36142</v>
      </c>
    </row>
    <row r="829" spans="1:7" x14ac:dyDescent="0.45">
      <c r="A829">
        <v>53</v>
      </c>
      <c r="B829" t="s">
        <v>1051</v>
      </c>
      <c r="C829" t="s">
        <v>1052</v>
      </c>
      <c r="D829" t="s">
        <v>5583</v>
      </c>
      <c r="E829" t="s">
        <v>5584</v>
      </c>
      <c r="F829" t="s">
        <v>10</v>
      </c>
      <c r="G829" s="4">
        <v>36779</v>
      </c>
    </row>
    <row r="830" spans="1:7" x14ac:dyDescent="0.45">
      <c r="A830">
        <v>53</v>
      </c>
      <c r="B830" t="s">
        <v>1051</v>
      </c>
      <c r="C830" t="s">
        <v>1052</v>
      </c>
      <c r="D830" t="s">
        <v>5585</v>
      </c>
      <c r="E830" t="s">
        <v>5586</v>
      </c>
      <c r="F830" t="s">
        <v>14</v>
      </c>
      <c r="G830" s="4">
        <v>37380</v>
      </c>
    </row>
    <row r="831" spans="1:7" x14ac:dyDescent="0.45">
      <c r="A831">
        <v>53</v>
      </c>
      <c r="B831" t="s">
        <v>1051</v>
      </c>
      <c r="C831" t="s">
        <v>1052</v>
      </c>
      <c r="D831" t="s">
        <v>14520</v>
      </c>
      <c r="E831" t="s">
        <v>14521</v>
      </c>
      <c r="F831" t="s">
        <v>10</v>
      </c>
      <c r="G831" s="4">
        <v>37051</v>
      </c>
    </row>
    <row r="832" spans="1:7" x14ac:dyDescent="0.45">
      <c r="A832">
        <v>53</v>
      </c>
      <c r="B832" t="s">
        <v>1051</v>
      </c>
      <c r="C832" t="s">
        <v>1052</v>
      </c>
      <c r="D832" t="s">
        <v>14522</v>
      </c>
      <c r="E832" t="s">
        <v>14523</v>
      </c>
      <c r="F832" t="s">
        <v>14</v>
      </c>
      <c r="G832" s="4">
        <v>36303</v>
      </c>
    </row>
    <row r="833" spans="1:7" x14ac:dyDescent="0.45">
      <c r="A833">
        <v>53</v>
      </c>
      <c r="B833" t="s">
        <v>1051</v>
      </c>
      <c r="C833" t="s">
        <v>1052</v>
      </c>
      <c r="D833" t="s">
        <v>14522</v>
      </c>
      <c r="E833" t="s">
        <v>14523</v>
      </c>
      <c r="F833" t="s">
        <v>10</v>
      </c>
      <c r="G833" s="4">
        <v>37359</v>
      </c>
    </row>
    <row r="834" spans="1:7" x14ac:dyDescent="0.45">
      <c r="A834">
        <v>53</v>
      </c>
      <c r="B834" t="s">
        <v>1051</v>
      </c>
      <c r="C834" t="s">
        <v>1052</v>
      </c>
      <c r="D834" t="s">
        <v>14524</v>
      </c>
      <c r="E834" t="s">
        <v>14525</v>
      </c>
      <c r="F834" t="s">
        <v>14</v>
      </c>
      <c r="G834" s="4">
        <v>36638</v>
      </c>
    </row>
    <row r="835" spans="1:7" x14ac:dyDescent="0.45">
      <c r="A835">
        <v>53</v>
      </c>
      <c r="B835" t="s">
        <v>1051</v>
      </c>
      <c r="C835" t="s">
        <v>1052</v>
      </c>
      <c r="D835" t="s">
        <v>1123</v>
      </c>
      <c r="E835" t="s">
        <v>1124</v>
      </c>
      <c r="F835" t="s">
        <v>10</v>
      </c>
      <c r="G835" s="4">
        <v>37311</v>
      </c>
    </row>
    <row r="836" spans="1:7" x14ac:dyDescent="0.45">
      <c r="A836">
        <v>53</v>
      </c>
      <c r="B836" t="s">
        <v>1051</v>
      </c>
      <c r="C836" t="s">
        <v>1052</v>
      </c>
      <c r="D836" t="s">
        <v>5587</v>
      </c>
      <c r="E836" t="s">
        <v>5588</v>
      </c>
      <c r="F836" t="s">
        <v>14</v>
      </c>
      <c r="G836" s="4">
        <v>36498</v>
      </c>
    </row>
    <row r="837" spans="1:7" x14ac:dyDescent="0.45">
      <c r="A837">
        <v>53</v>
      </c>
      <c r="B837" t="s">
        <v>1051</v>
      </c>
      <c r="C837" t="s">
        <v>1052</v>
      </c>
      <c r="D837" t="s">
        <v>14526</v>
      </c>
      <c r="E837" t="s">
        <v>14527</v>
      </c>
      <c r="F837" t="s">
        <v>14</v>
      </c>
      <c r="G837" s="4">
        <v>36639</v>
      </c>
    </row>
    <row r="838" spans="1:7" x14ac:dyDescent="0.45">
      <c r="A838">
        <v>53</v>
      </c>
      <c r="B838" t="s">
        <v>1051</v>
      </c>
      <c r="C838" t="s">
        <v>1052</v>
      </c>
      <c r="D838" t="s">
        <v>5589</v>
      </c>
      <c r="E838" t="s">
        <v>5590</v>
      </c>
      <c r="F838" t="s">
        <v>14</v>
      </c>
      <c r="G838" s="4">
        <v>37164</v>
      </c>
    </row>
    <row r="839" spans="1:7" x14ac:dyDescent="0.45">
      <c r="A839">
        <v>53</v>
      </c>
      <c r="B839" t="s">
        <v>1051</v>
      </c>
      <c r="C839" t="s">
        <v>1052</v>
      </c>
      <c r="D839" t="s">
        <v>5591</v>
      </c>
      <c r="E839" t="s">
        <v>5592</v>
      </c>
      <c r="F839" t="s">
        <v>14</v>
      </c>
      <c r="G839" s="4">
        <v>36975</v>
      </c>
    </row>
    <row r="840" spans="1:7" x14ac:dyDescent="0.45">
      <c r="A840">
        <v>53</v>
      </c>
      <c r="B840" t="s">
        <v>1051</v>
      </c>
      <c r="C840" t="s">
        <v>1052</v>
      </c>
      <c r="D840" t="s">
        <v>14528</v>
      </c>
      <c r="E840" t="s">
        <v>14529</v>
      </c>
      <c r="F840" t="s">
        <v>10</v>
      </c>
      <c r="G840" s="4">
        <v>38242</v>
      </c>
    </row>
    <row r="841" spans="1:7" x14ac:dyDescent="0.45">
      <c r="A841">
        <v>53</v>
      </c>
      <c r="B841" t="s">
        <v>1051</v>
      </c>
      <c r="C841" t="s">
        <v>1052</v>
      </c>
      <c r="D841" t="s">
        <v>14530</v>
      </c>
      <c r="E841" t="s">
        <v>14531</v>
      </c>
      <c r="F841" t="s">
        <v>10</v>
      </c>
      <c r="G841" s="4">
        <v>38606</v>
      </c>
    </row>
    <row r="842" spans="1:7" x14ac:dyDescent="0.45">
      <c r="A842">
        <v>53</v>
      </c>
      <c r="B842" t="s">
        <v>1051</v>
      </c>
      <c r="C842" t="s">
        <v>1052</v>
      </c>
      <c r="D842" t="s">
        <v>14532</v>
      </c>
      <c r="E842" t="s">
        <v>14533</v>
      </c>
      <c r="F842" t="s">
        <v>14</v>
      </c>
      <c r="G842" s="4">
        <v>37185</v>
      </c>
    </row>
    <row r="843" spans="1:7" x14ac:dyDescent="0.45">
      <c r="A843">
        <v>53</v>
      </c>
      <c r="B843" t="s">
        <v>1051</v>
      </c>
      <c r="C843" t="s">
        <v>1052</v>
      </c>
      <c r="D843" t="s">
        <v>14532</v>
      </c>
      <c r="E843" t="s">
        <v>14533</v>
      </c>
      <c r="F843" t="s">
        <v>10</v>
      </c>
      <c r="G843" s="4">
        <v>37891</v>
      </c>
    </row>
    <row r="844" spans="1:7" x14ac:dyDescent="0.45">
      <c r="A844">
        <v>53</v>
      </c>
      <c r="B844" t="s">
        <v>1051</v>
      </c>
      <c r="C844" t="s">
        <v>1052</v>
      </c>
      <c r="D844" t="s">
        <v>14534</v>
      </c>
      <c r="E844" t="s">
        <v>14535</v>
      </c>
      <c r="F844" t="s">
        <v>10</v>
      </c>
      <c r="G844" s="4">
        <v>37766</v>
      </c>
    </row>
    <row r="845" spans="1:7" x14ac:dyDescent="0.45">
      <c r="A845">
        <v>53</v>
      </c>
      <c r="B845" t="s">
        <v>1051</v>
      </c>
      <c r="C845" t="s">
        <v>1052</v>
      </c>
      <c r="D845" t="s">
        <v>14536</v>
      </c>
      <c r="E845" t="s">
        <v>14537</v>
      </c>
      <c r="F845" t="s">
        <v>14</v>
      </c>
      <c r="G845" s="4">
        <v>37332</v>
      </c>
    </row>
    <row r="846" spans="1:7" x14ac:dyDescent="0.45">
      <c r="A846">
        <v>53</v>
      </c>
      <c r="B846" t="s">
        <v>1051</v>
      </c>
      <c r="C846" t="s">
        <v>1052</v>
      </c>
      <c r="D846" t="s">
        <v>5593</v>
      </c>
      <c r="E846" t="s">
        <v>5594</v>
      </c>
      <c r="F846" t="s">
        <v>10</v>
      </c>
      <c r="G846" s="4">
        <v>39194</v>
      </c>
    </row>
    <row r="847" spans="1:7" x14ac:dyDescent="0.45">
      <c r="A847">
        <v>53</v>
      </c>
      <c r="B847" t="s">
        <v>1051</v>
      </c>
      <c r="C847" t="s">
        <v>1052</v>
      </c>
      <c r="D847" t="s">
        <v>5595</v>
      </c>
      <c r="E847" t="s">
        <v>5596</v>
      </c>
      <c r="F847" t="s">
        <v>14</v>
      </c>
      <c r="G847" s="4">
        <v>38087</v>
      </c>
    </row>
    <row r="848" spans="1:7" x14ac:dyDescent="0.45">
      <c r="A848">
        <v>53</v>
      </c>
      <c r="B848" t="s">
        <v>1917</v>
      </c>
      <c r="C848" t="s">
        <v>1918</v>
      </c>
      <c r="D848" t="s">
        <v>14538</v>
      </c>
      <c r="E848" t="s">
        <v>14539</v>
      </c>
      <c r="F848" t="s">
        <v>14</v>
      </c>
      <c r="G848" s="4">
        <v>37003</v>
      </c>
    </row>
    <row r="849" spans="1:7" x14ac:dyDescent="0.45">
      <c r="A849">
        <v>53</v>
      </c>
      <c r="B849" t="s">
        <v>1917</v>
      </c>
      <c r="C849" t="s">
        <v>1918</v>
      </c>
      <c r="D849" t="s">
        <v>14538</v>
      </c>
      <c r="E849" t="s">
        <v>14539</v>
      </c>
      <c r="F849" t="s">
        <v>12</v>
      </c>
      <c r="G849" s="4">
        <v>37542</v>
      </c>
    </row>
    <row r="850" spans="1:7" x14ac:dyDescent="0.45">
      <c r="A850">
        <v>53</v>
      </c>
      <c r="B850" t="s">
        <v>1917</v>
      </c>
      <c r="C850" t="s">
        <v>1918</v>
      </c>
      <c r="D850" t="s">
        <v>14538</v>
      </c>
      <c r="E850" t="s">
        <v>14539</v>
      </c>
      <c r="F850" t="s">
        <v>10</v>
      </c>
      <c r="G850" s="4">
        <v>37765</v>
      </c>
    </row>
    <row r="851" spans="1:7" x14ac:dyDescent="0.45">
      <c r="A851">
        <v>53</v>
      </c>
      <c r="B851" t="s">
        <v>1917</v>
      </c>
      <c r="C851" t="s">
        <v>1918</v>
      </c>
      <c r="D851" t="s">
        <v>7915</v>
      </c>
      <c r="E851" t="s">
        <v>7916</v>
      </c>
      <c r="F851" t="s">
        <v>10</v>
      </c>
      <c r="G851" s="4">
        <v>37514</v>
      </c>
    </row>
    <row r="852" spans="1:7" x14ac:dyDescent="0.45">
      <c r="A852">
        <v>53</v>
      </c>
      <c r="B852" t="s">
        <v>1917</v>
      </c>
      <c r="C852" t="s">
        <v>1918</v>
      </c>
      <c r="D852" t="s">
        <v>7879</v>
      </c>
      <c r="E852" t="s">
        <v>7880</v>
      </c>
      <c r="F852" t="s">
        <v>14</v>
      </c>
      <c r="G852" s="4">
        <v>37891</v>
      </c>
    </row>
    <row r="853" spans="1:7" x14ac:dyDescent="0.45">
      <c r="A853">
        <v>53</v>
      </c>
      <c r="B853" t="s">
        <v>1917</v>
      </c>
      <c r="C853" t="s">
        <v>1918</v>
      </c>
      <c r="D853" t="s">
        <v>7881</v>
      </c>
      <c r="E853" t="s">
        <v>7882</v>
      </c>
      <c r="F853" t="s">
        <v>14</v>
      </c>
      <c r="G853" s="4">
        <v>37415</v>
      </c>
    </row>
    <row r="854" spans="1:7" x14ac:dyDescent="0.45">
      <c r="A854">
        <v>53</v>
      </c>
      <c r="B854" t="s">
        <v>1917</v>
      </c>
      <c r="C854" t="s">
        <v>1918</v>
      </c>
      <c r="D854" t="s">
        <v>14034</v>
      </c>
      <c r="E854" t="s">
        <v>14035</v>
      </c>
      <c r="F854" t="s">
        <v>10</v>
      </c>
      <c r="G854" s="4">
        <v>38473</v>
      </c>
    </row>
    <row r="855" spans="1:7" x14ac:dyDescent="0.45">
      <c r="A855">
        <v>53</v>
      </c>
      <c r="B855" t="s">
        <v>1917</v>
      </c>
      <c r="C855" t="s">
        <v>1918</v>
      </c>
      <c r="D855" t="s">
        <v>14540</v>
      </c>
      <c r="E855" t="s">
        <v>14541</v>
      </c>
      <c r="F855" t="s">
        <v>14</v>
      </c>
      <c r="G855" s="4">
        <v>37416</v>
      </c>
    </row>
    <row r="856" spans="1:7" x14ac:dyDescent="0.45">
      <c r="A856">
        <v>53</v>
      </c>
      <c r="B856" t="s">
        <v>1917</v>
      </c>
      <c r="C856" t="s">
        <v>1918</v>
      </c>
      <c r="D856" t="s">
        <v>14542</v>
      </c>
      <c r="E856" t="s">
        <v>14543</v>
      </c>
      <c r="F856" t="s">
        <v>10</v>
      </c>
      <c r="G856" s="4">
        <v>38242</v>
      </c>
    </row>
    <row r="857" spans="1:7" x14ac:dyDescent="0.45">
      <c r="A857">
        <v>53</v>
      </c>
      <c r="B857" t="s">
        <v>1917</v>
      </c>
      <c r="C857" t="s">
        <v>1918</v>
      </c>
      <c r="D857" t="s">
        <v>14544</v>
      </c>
      <c r="E857" t="s">
        <v>14545</v>
      </c>
      <c r="F857" t="s">
        <v>14</v>
      </c>
      <c r="G857" s="4">
        <v>37724</v>
      </c>
    </row>
    <row r="858" spans="1:7" x14ac:dyDescent="0.45">
      <c r="A858">
        <v>53</v>
      </c>
      <c r="B858" t="s">
        <v>1917</v>
      </c>
      <c r="C858" t="s">
        <v>1918</v>
      </c>
      <c r="D858" t="s">
        <v>14546</v>
      </c>
      <c r="E858" t="s">
        <v>14547</v>
      </c>
      <c r="F858" t="s">
        <v>14</v>
      </c>
      <c r="G858" s="4">
        <v>39060</v>
      </c>
    </row>
    <row r="859" spans="1:7" x14ac:dyDescent="0.45">
      <c r="A859">
        <v>53</v>
      </c>
      <c r="B859" t="s">
        <v>1917</v>
      </c>
      <c r="C859" t="s">
        <v>1918</v>
      </c>
      <c r="D859" t="s">
        <v>14548</v>
      </c>
      <c r="E859" t="s">
        <v>14549</v>
      </c>
      <c r="F859" t="s">
        <v>14</v>
      </c>
      <c r="G859" s="4">
        <v>37899</v>
      </c>
    </row>
    <row r="860" spans="1:7" x14ac:dyDescent="0.45">
      <c r="A860">
        <v>53</v>
      </c>
      <c r="B860" t="s">
        <v>1917</v>
      </c>
      <c r="C860" t="s">
        <v>1918</v>
      </c>
      <c r="D860" t="s">
        <v>14550</v>
      </c>
      <c r="E860" t="s">
        <v>14551</v>
      </c>
      <c r="F860" t="s">
        <v>14</v>
      </c>
      <c r="G860" s="4">
        <v>38242</v>
      </c>
    </row>
    <row r="861" spans="1:7" x14ac:dyDescent="0.45">
      <c r="A861">
        <v>53</v>
      </c>
      <c r="B861" t="s">
        <v>1917</v>
      </c>
      <c r="C861" t="s">
        <v>1918</v>
      </c>
      <c r="D861" t="s">
        <v>14552</v>
      </c>
      <c r="E861" t="s">
        <v>14553</v>
      </c>
      <c r="F861" t="s">
        <v>14</v>
      </c>
      <c r="G861" s="4">
        <v>37794</v>
      </c>
    </row>
    <row r="862" spans="1:7" x14ac:dyDescent="0.45">
      <c r="A862">
        <v>53</v>
      </c>
      <c r="B862" t="s">
        <v>1917</v>
      </c>
      <c r="C862" t="s">
        <v>1918</v>
      </c>
      <c r="D862" t="s">
        <v>14552</v>
      </c>
      <c r="E862" t="s">
        <v>14553</v>
      </c>
      <c r="F862" t="s">
        <v>12</v>
      </c>
      <c r="G862" s="4">
        <v>38227</v>
      </c>
    </row>
    <row r="863" spans="1:7" x14ac:dyDescent="0.45">
      <c r="A863">
        <v>53</v>
      </c>
      <c r="B863" t="s">
        <v>1917</v>
      </c>
      <c r="C863" t="s">
        <v>1918</v>
      </c>
      <c r="D863" t="s">
        <v>14552</v>
      </c>
      <c r="E863" t="s">
        <v>14553</v>
      </c>
      <c r="F863" t="s">
        <v>10</v>
      </c>
      <c r="G863" s="4">
        <v>38283</v>
      </c>
    </row>
    <row r="864" spans="1:7" x14ac:dyDescent="0.45">
      <c r="A864">
        <v>53</v>
      </c>
      <c r="B864" t="s">
        <v>1917</v>
      </c>
      <c r="C864" t="s">
        <v>1918</v>
      </c>
      <c r="D864" t="s">
        <v>14554</v>
      </c>
      <c r="E864" t="s">
        <v>14555</v>
      </c>
      <c r="F864" t="s">
        <v>14</v>
      </c>
      <c r="G864" s="4">
        <v>39214</v>
      </c>
    </row>
    <row r="865" spans="1:7" x14ac:dyDescent="0.45">
      <c r="A865">
        <v>53</v>
      </c>
      <c r="B865" t="s">
        <v>1917</v>
      </c>
      <c r="C865" t="s">
        <v>1918</v>
      </c>
      <c r="D865" t="s">
        <v>14556</v>
      </c>
      <c r="E865" t="s">
        <v>14557</v>
      </c>
      <c r="F865" t="s">
        <v>10</v>
      </c>
      <c r="G865" s="4">
        <v>38830</v>
      </c>
    </row>
    <row r="866" spans="1:7" x14ac:dyDescent="0.45">
      <c r="A866">
        <v>53</v>
      </c>
      <c r="B866" t="s">
        <v>1917</v>
      </c>
      <c r="C866" t="s">
        <v>1918</v>
      </c>
      <c r="D866" t="s">
        <v>14558</v>
      </c>
      <c r="E866" t="s">
        <v>14559</v>
      </c>
      <c r="F866" t="s">
        <v>10</v>
      </c>
      <c r="G866" s="4">
        <v>38997</v>
      </c>
    </row>
    <row r="867" spans="1:7" x14ac:dyDescent="0.45">
      <c r="A867">
        <v>53</v>
      </c>
      <c r="B867" t="s">
        <v>1917</v>
      </c>
      <c r="C867" t="s">
        <v>1918</v>
      </c>
      <c r="D867" t="s">
        <v>14560</v>
      </c>
      <c r="E867" t="s">
        <v>14561</v>
      </c>
      <c r="F867" t="s">
        <v>14</v>
      </c>
      <c r="G867" s="4">
        <v>38144</v>
      </c>
    </row>
    <row r="868" spans="1:7" x14ac:dyDescent="0.45">
      <c r="A868">
        <v>53</v>
      </c>
      <c r="B868" t="s">
        <v>1917</v>
      </c>
      <c r="C868" t="s">
        <v>1918</v>
      </c>
      <c r="D868" t="s">
        <v>14560</v>
      </c>
      <c r="E868" t="s">
        <v>14561</v>
      </c>
      <c r="F868" t="s">
        <v>12</v>
      </c>
      <c r="G868" s="4">
        <v>38276</v>
      </c>
    </row>
    <row r="869" spans="1:7" x14ac:dyDescent="0.45">
      <c r="A869">
        <v>53</v>
      </c>
      <c r="B869" t="s">
        <v>1917</v>
      </c>
      <c r="C869" t="s">
        <v>1918</v>
      </c>
      <c r="D869" t="s">
        <v>14560</v>
      </c>
      <c r="E869" t="s">
        <v>14561</v>
      </c>
      <c r="F869" t="s">
        <v>10</v>
      </c>
      <c r="G869" s="4">
        <v>38578</v>
      </c>
    </row>
    <row r="870" spans="1:7" x14ac:dyDescent="0.45">
      <c r="A870">
        <v>53</v>
      </c>
      <c r="B870" t="s">
        <v>1917</v>
      </c>
      <c r="C870" t="s">
        <v>1918</v>
      </c>
      <c r="D870" t="s">
        <v>14562</v>
      </c>
      <c r="E870" t="s">
        <v>14563</v>
      </c>
      <c r="F870" t="s">
        <v>14</v>
      </c>
      <c r="G870" s="4">
        <v>38312</v>
      </c>
    </row>
    <row r="871" spans="1:7" x14ac:dyDescent="0.45">
      <c r="A871">
        <v>53</v>
      </c>
      <c r="B871" t="s">
        <v>1917</v>
      </c>
      <c r="C871" t="s">
        <v>1918</v>
      </c>
      <c r="D871" t="s">
        <v>14562</v>
      </c>
      <c r="E871" t="s">
        <v>14563</v>
      </c>
      <c r="F871" t="s">
        <v>12</v>
      </c>
      <c r="G871" s="4">
        <v>38836</v>
      </c>
    </row>
    <row r="872" spans="1:7" x14ac:dyDescent="0.45">
      <c r="A872">
        <v>53</v>
      </c>
      <c r="B872" t="s">
        <v>1917</v>
      </c>
      <c r="C872" t="s">
        <v>1918</v>
      </c>
      <c r="D872" t="s">
        <v>14562</v>
      </c>
      <c r="E872" t="s">
        <v>14563</v>
      </c>
      <c r="F872" t="s">
        <v>10</v>
      </c>
      <c r="G872" s="4">
        <v>39032</v>
      </c>
    </row>
    <row r="873" spans="1:7" x14ac:dyDescent="0.45">
      <c r="A873">
        <v>53</v>
      </c>
      <c r="B873" t="s">
        <v>1917</v>
      </c>
      <c r="C873" t="s">
        <v>1918</v>
      </c>
      <c r="D873" t="s">
        <v>14564</v>
      </c>
      <c r="E873" t="s">
        <v>14565</v>
      </c>
      <c r="F873" t="s">
        <v>10</v>
      </c>
      <c r="G873" s="4">
        <v>38823</v>
      </c>
    </row>
    <row r="874" spans="1:7" x14ac:dyDescent="0.45">
      <c r="A874">
        <v>53</v>
      </c>
      <c r="B874" t="s">
        <v>1917</v>
      </c>
      <c r="C874" t="s">
        <v>1918</v>
      </c>
      <c r="D874" t="s">
        <v>5016</v>
      </c>
      <c r="E874" t="s">
        <v>5017</v>
      </c>
      <c r="F874" t="s">
        <v>14</v>
      </c>
      <c r="G874" s="4">
        <v>38473</v>
      </c>
    </row>
    <row r="875" spans="1:7" x14ac:dyDescent="0.45">
      <c r="A875">
        <v>53</v>
      </c>
      <c r="B875" t="s">
        <v>1917</v>
      </c>
      <c r="C875" t="s">
        <v>1918</v>
      </c>
      <c r="D875" t="s">
        <v>5018</v>
      </c>
      <c r="E875" t="s">
        <v>5019</v>
      </c>
      <c r="F875" t="s">
        <v>12</v>
      </c>
      <c r="G875" s="4">
        <v>38844</v>
      </c>
    </row>
    <row r="876" spans="1:7" x14ac:dyDescent="0.45">
      <c r="A876">
        <v>53</v>
      </c>
      <c r="B876" t="s">
        <v>1917</v>
      </c>
      <c r="C876" t="s">
        <v>1918</v>
      </c>
      <c r="D876" t="s">
        <v>5018</v>
      </c>
      <c r="E876" t="s">
        <v>5019</v>
      </c>
      <c r="F876" t="s">
        <v>10</v>
      </c>
      <c r="G876" s="4">
        <v>39207</v>
      </c>
    </row>
    <row r="877" spans="1:7" x14ac:dyDescent="0.45">
      <c r="A877">
        <v>53</v>
      </c>
      <c r="B877" t="s">
        <v>1917</v>
      </c>
      <c r="C877" t="s">
        <v>1918</v>
      </c>
      <c r="D877" t="s">
        <v>5020</v>
      </c>
      <c r="E877" t="s">
        <v>5021</v>
      </c>
      <c r="F877" t="s">
        <v>14</v>
      </c>
      <c r="G877" s="4">
        <v>38144</v>
      </c>
    </row>
    <row r="878" spans="1:7" x14ac:dyDescent="0.45">
      <c r="A878">
        <v>53</v>
      </c>
      <c r="B878" t="s">
        <v>1917</v>
      </c>
      <c r="C878" t="s">
        <v>1918</v>
      </c>
      <c r="D878" t="s">
        <v>14566</v>
      </c>
      <c r="E878" t="s">
        <v>14567</v>
      </c>
      <c r="F878" t="s">
        <v>14</v>
      </c>
      <c r="G878" s="4">
        <v>39200</v>
      </c>
    </row>
    <row r="879" spans="1:7" x14ac:dyDescent="0.45">
      <c r="A879">
        <v>53</v>
      </c>
      <c r="B879" t="s">
        <v>1917</v>
      </c>
      <c r="C879" t="s">
        <v>1918</v>
      </c>
      <c r="D879" t="s">
        <v>14568</v>
      </c>
      <c r="E879" t="s">
        <v>14569</v>
      </c>
      <c r="F879" t="s">
        <v>9</v>
      </c>
      <c r="G879" s="4">
        <v>40313</v>
      </c>
    </row>
    <row r="880" spans="1:7" x14ac:dyDescent="0.45">
      <c r="A880">
        <v>53</v>
      </c>
      <c r="B880" t="s">
        <v>1917</v>
      </c>
      <c r="C880" t="s">
        <v>1918</v>
      </c>
      <c r="D880" t="s">
        <v>14570</v>
      </c>
      <c r="E880" t="s">
        <v>14571</v>
      </c>
      <c r="F880" t="s">
        <v>14</v>
      </c>
      <c r="G880" s="4">
        <v>38767</v>
      </c>
    </row>
    <row r="881" spans="1:7" x14ac:dyDescent="0.45">
      <c r="A881">
        <v>53</v>
      </c>
      <c r="B881" t="s">
        <v>1917</v>
      </c>
      <c r="C881" t="s">
        <v>1918</v>
      </c>
      <c r="D881" t="s">
        <v>14572</v>
      </c>
      <c r="E881" t="s">
        <v>14573</v>
      </c>
      <c r="F881" t="s">
        <v>14</v>
      </c>
      <c r="G881" s="4">
        <v>38837</v>
      </c>
    </row>
    <row r="882" spans="1:7" x14ac:dyDescent="0.45">
      <c r="A882">
        <v>53</v>
      </c>
      <c r="B882" t="s">
        <v>1917</v>
      </c>
      <c r="C882" t="s">
        <v>1918</v>
      </c>
      <c r="D882" t="s">
        <v>14574</v>
      </c>
      <c r="E882" t="s">
        <v>14575</v>
      </c>
      <c r="F882" t="s">
        <v>14</v>
      </c>
      <c r="G882" s="4">
        <v>38990</v>
      </c>
    </row>
    <row r="883" spans="1:7" x14ac:dyDescent="0.45">
      <c r="A883">
        <v>53</v>
      </c>
      <c r="B883" t="s">
        <v>1917</v>
      </c>
      <c r="C883" t="s">
        <v>1918</v>
      </c>
      <c r="D883" t="s">
        <v>14576</v>
      </c>
      <c r="E883" t="s">
        <v>14577</v>
      </c>
      <c r="F883" t="s">
        <v>14</v>
      </c>
      <c r="G883" s="4">
        <v>38647</v>
      </c>
    </row>
    <row r="884" spans="1:7" x14ac:dyDescent="0.45">
      <c r="A884">
        <v>53</v>
      </c>
      <c r="B884" t="s">
        <v>1917</v>
      </c>
      <c r="C884" t="s">
        <v>1918</v>
      </c>
      <c r="D884" t="s">
        <v>14576</v>
      </c>
      <c r="E884" t="s">
        <v>14577</v>
      </c>
      <c r="F884" t="s">
        <v>12</v>
      </c>
      <c r="G884" s="4">
        <v>38858</v>
      </c>
    </row>
    <row r="885" spans="1:7" x14ac:dyDescent="0.45">
      <c r="A885">
        <v>53</v>
      </c>
      <c r="B885" t="s">
        <v>1917</v>
      </c>
      <c r="C885" t="s">
        <v>1918</v>
      </c>
      <c r="D885" t="s">
        <v>14576</v>
      </c>
      <c r="E885" t="s">
        <v>14577</v>
      </c>
      <c r="F885" t="s">
        <v>10</v>
      </c>
      <c r="G885" s="4">
        <v>39327</v>
      </c>
    </row>
    <row r="886" spans="1:7" x14ac:dyDescent="0.45">
      <c r="A886">
        <v>53</v>
      </c>
      <c r="B886" t="s">
        <v>1917</v>
      </c>
      <c r="C886" t="s">
        <v>1918</v>
      </c>
      <c r="D886" t="s">
        <v>14578</v>
      </c>
      <c r="E886" t="s">
        <v>14579</v>
      </c>
      <c r="F886" t="s">
        <v>9</v>
      </c>
      <c r="G886" s="4">
        <v>40335</v>
      </c>
    </row>
    <row r="887" spans="1:7" x14ac:dyDescent="0.45">
      <c r="A887">
        <v>53</v>
      </c>
      <c r="B887" t="s">
        <v>1917</v>
      </c>
      <c r="C887" t="s">
        <v>1918</v>
      </c>
      <c r="D887" t="s">
        <v>14580</v>
      </c>
      <c r="E887" t="s">
        <v>14581</v>
      </c>
      <c r="F887" t="s">
        <v>14</v>
      </c>
      <c r="G887" s="4">
        <v>39173</v>
      </c>
    </row>
    <row r="888" spans="1:7" x14ac:dyDescent="0.45">
      <c r="A888">
        <v>53</v>
      </c>
      <c r="B888" t="s">
        <v>1917</v>
      </c>
      <c r="C888" t="s">
        <v>1918</v>
      </c>
      <c r="D888" t="s">
        <v>14580</v>
      </c>
      <c r="E888" t="s">
        <v>14581</v>
      </c>
      <c r="F888" t="s">
        <v>12</v>
      </c>
      <c r="G888" s="4">
        <v>39208</v>
      </c>
    </row>
    <row r="889" spans="1:7" x14ac:dyDescent="0.45">
      <c r="A889">
        <v>53</v>
      </c>
      <c r="B889" t="s">
        <v>1917</v>
      </c>
      <c r="C889" t="s">
        <v>1918</v>
      </c>
      <c r="D889" t="s">
        <v>14582</v>
      </c>
      <c r="E889" t="s">
        <v>14583</v>
      </c>
      <c r="F889" t="s">
        <v>11</v>
      </c>
      <c r="G889" s="4">
        <v>39551</v>
      </c>
    </row>
    <row r="890" spans="1:7" x14ac:dyDescent="0.45">
      <c r="A890">
        <v>53</v>
      </c>
      <c r="B890" t="s">
        <v>1917</v>
      </c>
      <c r="C890" t="s">
        <v>1918</v>
      </c>
      <c r="D890" t="s">
        <v>14582</v>
      </c>
      <c r="E890" t="s">
        <v>14584</v>
      </c>
      <c r="F890" t="s">
        <v>9</v>
      </c>
      <c r="G890" s="4">
        <v>40650</v>
      </c>
    </row>
    <row r="891" spans="1:7" x14ac:dyDescent="0.45">
      <c r="A891">
        <v>53</v>
      </c>
      <c r="B891" t="s">
        <v>1917</v>
      </c>
      <c r="C891" t="s">
        <v>1918</v>
      </c>
      <c r="D891" t="s">
        <v>14585</v>
      </c>
      <c r="E891" t="s">
        <v>14586</v>
      </c>
      <c r="F891" t="s">
        <v>14</v>
      </c>
      <c r="G891" s="4">
        <v>38802</v>
      </c>
    </row>
    <row r="892" spans="1:7" x14ac:dyDescent="0.45">
      <c r="A892">
        <v>53</v>
      </c>
      <c r="B892" t="s">
        <v>1917</v>
      </c>
      <c r="C892" t="s">
        <v>1918</v>
      </c>
      <c r="D892" t="s">
        <v>7268</v>
      </c>
      <c r="E892" t="s">
        <v>7269</v>
      </c>
      <c r="F892" t="s">
        <v>13</v>
      </c>
      <c r="G892" s="4">
        <v>39704</v>
      </c>
    </row>
    <row r="893" spans="1:7" x14ac:dyDescent="0.45">
      <c r="A893">
        <v>53</v>
      </c>
      <c r="B893" t="s">
        <v>1917</v>
      </c>
      <c r="C893" t="s">
        <v>1918</v>
      </c>
      <c r="D893" t="s">
        <v>7270</v>
      </c>
      <c r="E893" t="s">
        <v>7271</v>
      </c>
      <c r="F893" t="s">
        <v>14</v>
      </c>
      <c r="G893" s="4">
        <v>38977</v>
      </c>
    </row>
    <row r="894" spans="1:7" x14ac:dyDescent="0.45">
      <c r="A894">
        <v>53</v>
      </c>
      <c r="B894" t="s">
        <v>1917</v>
      </c>
      <c r="C894" t="s">
        <v>1918</v>
      </c>
      <c r="D894" t="s">
        <v>7272</v>
      </c>
      <c r="E894" t="s">
        <v>7273</v>
      </c>
      <c r="F894" t="s">
        <v>14</v>
      </c>
      <c r="G894" s="4">
        <v>39180</v>
      </c>
    </row>
    <row r="895" spans="1:7" x14ac:dyDescent="0.45">
      <c r="A895">
        <v>53</v>
      </c>
      <c r="B895" t="s">
        <v>1917</v>
      </c>
      <c r="C895" t="s">
        <v>1918</v>
      </c>
      <c r="D895" t="s">
        <v>7274</v>
      </c>
      <c r="E895" t="s">
        <v>7275</v>
      </c>
      <c r="F895" t="s">
        <v>13</v>
      </c>
      <c r="G895" s="4">
        <v>39908</v>
      </c>
    </row>
    <row r="896" spans="1:7" x14ac:dyDescent="0.45">
      <c r="A896">
        <v>53</v>
      </c>
      <c r="B896" t="s">
        <v>1917</v>
      </c>
      <c r="C896" t="s">
        <v>1918</v>
      </c>
      <c r="D896" t="s">
        <v>14587</v>
      </c>
      <c r="E896" t="s">
        <v>14588</v>
      </c>
      <c r="F896" t="s">
        <v>14</v>
      </c>
      <c r="G896" s="4">
        <v>39018</v>
      </c>
    </row>
    <row r="897" spans="1:7" x14ac:dyDescent="0.45">
      <c r="A897">
        <v>53</v>
      </c>
      <c r="B897" t="s">
        <v>1917</v>
      </c>
      <c r="C897" t="s">
        <v>1918</v>
      </c>
      <c r="D897" t="s">
        <v>2321</v>
      </c>
      <c r="E897" t="s">
        <v>14589</v>
      </c>
      <c r="F897" t="s">
        <v>11</v>
      </c>
      <c r="G897" s="4">
        <v>41174</v>
      </c>
    </row>
    <row r="898" spans="1:7" x14ac:dyDescent="0.45">
      <c r="A898">
        <v>53</v>
      </c>
      <c r="B898" t="s">
        <v>1917</v>
      </c>
      <c r="C898" t="s">
        <v>1918</v>
      </c>
      <c r="D898" t="s">
        <v>2321</v>
      </c>
      <c r="E898" t="s">
        <v>2322</v>
      </c>
      <c r="F898" t="s">
        <v>9</v>
      </c>
      <c r="G898" s="4">
        <v>41574</v>
      </c>
    </row>
    <row r="899" spans="1:7" x14ac:dyDescent="0.45">
      <c r="A899">
        <v>53</v>
      </c>
      <c r="B899" t="s">
        <v>1917</v>
      </c>
      <c r="C899" t="s">
        <v>1918</v>
      </c>
      <c r="D899" t="s">
        <v>14590</v>
      </c>
      <c r="E899" t="s">
        <v>14591</v>
      </c>
      <c r="F899" t="s">
        <v>13</v>
      </c>
      <c r="G899" s="4">
        <v>42666</v>
      </c>
    </row>
    <row r="900" spans="1:7" x14ac:dyDescent="0.45">
      <c r="A900">
        <v>53</v>
      </c>
      <c r="B900" t="s">
        <v>1917</v>
      </c>
      <c r="C900" t="s">
        <v>1918</v>
      </c>
      <c r="D900" t="s">
        <v>14592</v>
      </c>
      <c r="E900" t="s">
        <v>14593</v>
      </c>
      <c r="F900" t="s">
        <v>9</v>
      </c>
      <c r="G900" s="4">
        <v>42140</v>
      </c>
    </row>
    <row r="901" spans="1:7" x14ac:dyDescent="0.45">
      <c r="A901">
        <v>52</v>
      </c>
      <c r="B901" t="s">
        <v>1137</v>
      </c>
      <c r="C901" t="s">
        <v>1138</v>
      </c>
      <c r="D901" t="s">
        <v>9898</v>
      </c>
      <c r="E901" t="s">
        <v>9899</v>
      </c>
      <c r="F901" t="s">
        <v>14</v>
      </c>
      <c r="G901" s="4">
        <v>33524</v>
      </c>
    </row>
    <row r="902" spans="1:7" x14ac:dyDescent="0.45">
      <c r="A902">
        <v>52</v>
      </c>
      <c r="B902" t="s">
        <v>1137</v>
      </c>
      <c r="C902" t="s">
        <v>1138</v>
      </c>
      <c r="D902" t="s">
        <v>846</v>
      </c>
      <c r="E902" t="s">
        <v>847</v>
      </c>
      <c r="F902" t="s">
        <v>14</v>
      </c>
      <c r="G902" s="4">
        <v>33545</v>
      </c>
    </row>
    <row r="903" spans="1:7" x14ac:dyDescent="0.45">
      <c r="A903">
        <v>52</v>
      </c>
      <c r="B903" t="s">
        <v>1137</v>
      </c>
      <c r="C903" t="s">
        <v>1138</v>
      </c>
      <c r="D903" t="s">
        <v>9902</v>
      </c>
      <c r="E903" t="s">
        <v>9903</v>
      </c>
      <c r="F903" t="s">
        <v>14</v>
      </c>
      <c r="G903" s="4">
        <v>33495</v>
      </c>
    </row>
    <row r="904" spans="1:7" x14ac:dyDescent="0.45">
      <c r="A904">
        <v>52</v>
      </c>
      <c r="B904" t="s">
        <v>1137</v>
      </c>
      <c r="C904" t="s">
        <v>1138</v>
      </c>
      <c r="D904" t="s">
        <v>9904</v>
      </c>
      <c r="E904" t="s">
        <v>9905</v>
      </c>
      <c r="F904" t="s">
        <v>14</v>
      </c>
      <c r="G904" s="4">
        <v>33916</v>
      </c>
    </row>
    <row r="905" spans="1:7" x14ac:dyDescent="0.45">
      <c r="A905">
        <v>52</v>
      </c>
      <c r="B905" t="s">
        <v>1137</v>
      </c>
      <c r="C905" t="s">
        <v>1138</v>
      </c>
      <c r="D905" t="s">
        <v>14594</v>
      </c>
      <c r="E905" t="s">
        <v>14595</v>
      </c>
      <c r="F905" t="s">
        <v>14</v>
      </c>
      <c r="G905" s="4">
        <v>33223</v>
      </c>
    </row>
    <row r="906" spans="1:7" x14ac:dyDescent="0.45">
      <c r="A906">
        <v>52</v>
      </c>
      <c r="B906" t="s">
        <v>1137</v>
      </c>
      <c r="C906" t="s">
        <v>1138</v>
      </c>
      <c r="D906" t="s">
        <v>9640</v>
      </c>
      <c r="E906" t="s">
        <v>9641</v>
      </c>
      <c r="F906" t="s">
        <v>14</v>
      </c>
      <c r="G906" s="4">
        <v>33684</v>
      </c>
    </row>
    <row r="907" spans="1:7" x14ac:dyDescent="0.45">
      <c r="A907">
        <v>52</v>
      </c>
      <c r="B907" t="s">
        <v>1137</v>
      </c>
      <c r="C907" t="s">
        <v>1138</v>
      </c>
      <c r="D907" t="s">
        <v>9644</v>
      </c>
      <c r="E907" t="s">
        <v>9645</v>
      </c>
      <c r="F907" t="s">
        <v>14</v>
      </c>
      <c r="G907" s="4">
        <v>34308</v>
      </c>
    </row>
    <row r="908" spans="1:7" x14ac:dyDescent="0.45">
      <c r="A908">
        <v>52</v>
      </c>
      <c r="B908" t="s">
        <v>1137</v>
      </c>
      <c r="C908" t="s">
        <v>1138</v>
      </c>
      <c r="D908" t="s">
        <v>474</v>
      </c>
      <c r="E908" t="s">
        <v>475</v>
      </c>
      <c r="F908" t="s">
        <v>14</v>
      </c>
      <c r="G908" s="4">
        <v>34848</v>
      </c>
    </row>
    <row r="909" spans="1:7" x14ac:dyDescent="0.45">
      <c r="A909">
        <v>52</v>
      </c>
      <c r="B909" t="s">
        <v>1137</v>
      </c>
      <c r="C909" t="s">
        <v>1138</v>
      </c>
      <c r="D909" t="s">
        <v>9646</v>
      </c>
      <c r="E909" t="s">
        <v>9647</v>
      </c>
      <c r="F909" t="s">
        <v>14</v>
      </c>
      <c r="G909" s="4">
        <v>33726</v>
      </c>
    </row>
    <row r="910" spans="1:7" x14ac:dyDescent="0.45">
      <c r="A910">
        <v>52</v>
      </c>
      <c r="B910" t="s">
        <v>1137</v>
      </c>
      <c r="C910" t="s">
        <v>1138</v>
      </c>
      <c r="D910" t="s">
        <v>1559</v>
      </c>
      <c r="E910" t="s">
        <v>1560</v>
      </c>
      <c r="F910" t="s">
        <v>14</v>
      </c>
      <c r="G910" s="4">
        <v>34063</v>
      </c>
    </row>
    <row r="911" spans="1:7" x14ac:dyDescent="0.45">
      <c r="A911">
        <v>52</v>
      </c>
      <c r="B911" t="s">
        <v>1137</v>
      </c>
      <c r="C911" t="s">
        <v>1138</v>
      </c>
      <c r="D911" t="s">
        <v>1559</v>
      </c>
      <c r="E911" t="s">
        <v>1560</v>
      </c>
      <c r="F911" t="s">
        <v>12</v>
      </c>
      <c r="G911" s="4">
        <v>36127</v>
      </c>
    </row>
    <row r="912" spans="1:7" x14ac:dyDescent="0.45">
      <c r="A912">
        <v>52</v>
      </c>
      <c r="B912" t="s">
        <v>1137</v>
      </c>
      <c r="C912" t="s">
        <v>1138</v>
      </c>
      <c r="D912" t="s">
        <v>14596</v>
      </c>
      <c r="E912" t="s">
        <v>14597</v>
      </c>
      <c r="F912" t="s">
        <v>14</v>
      </c>
      <c r="G912" s="4">
        <v>35399</v>
      </c>
    </row>
    <row r="913" spans="1:7" x14ac:dyDescent="0.45">
      <c r="A913">
        <v>52</v>
      </c>
      <c r="B913" t="s">
        <v>1137</v>
      </c>
      <c r="C913" t="s">
        <v>1138</v>
      </c>
      <c r="D913" t="s">
        <v>970</v>
      </c>
      <c r="E913" t="s">
        <v>971</v>
      </c>
      <c r="F913" t="s">
        <v>14</v>
      </c>
      <c r="G913" s="4">
        <v>34420</v>
      </c>
    </row>
    <row r="914" spans="1:7" x14ac:dyDescent="0.45">
      <c r="A914">
        <v>52</v>
      </c>
      <c r="B914" t="s">
        <v>1137</v>
      </c>
      <c r="C914" t="s">
        <v>1138</v>
      </c>
      <c r="D914" t="s">
        <v>14598</v>
      </c>
      <c r="E914" t="s">
        <v>14599</v>
      </c>
      <c r="F914" t="s">
        <v>14</v>
      </c>
      <c r="G914" s="4">
        <v>34062</v>
      </c>
    </row>
    <row r="915" spans="1:7" x14ac:dyDescent="0.45">
      <c r="A915">
        <v>52</v>
      </c>
      <c r="B915" t="s">
        <v>1137</v>
      </c>
      <c r="C915" t="s">
        <v>1138</v>
      </c>
      <c r="D915" t="s">
        <v>14598</v>
      </c>
      <c r="E915" t="s">
        <v>14599</v>
      </c>
      <c r="F915" t="s">
        <v>12</v>
      </c>
      <c r="G915" s="4">
        <v>35091</v>
      </c>
    </row>
    <row r="916" spans="1:7" x14ac:dyDescent="0.45">
      <c r="A916">
        <v>52</v>
      </c>
      <c r="B916" t="s">
        <v>1137</v>
      </c>
      <c r="C916" t="s">
        <v>1138</v>
      </c>
      <c r="D916" t="s">
        <v>532</v>
      </c>
      <c r="E916" t="s">
        <v>533</v>
      </c>
      <c r="F916" t="s">
        <v>12</v>
      </c>
      <c r="G916" s="4">
        <v>36646</v>
      </c>
    </row>
    <row r="917" spans="1:7" x14ac:dyDescent="0.45">
      <c r="A917">
        <v>52</v>
      </c>
      <c r="B917" t="s">
        <v>1137</v>
      </c>
      <c r="C917" t="s">
        <v>1138</v>
      </c>
      <c r="D917" t="s">
        <v>14600</v>
      </c>
      <c r="E917" t="s">
        <v>14601</v>
      </c>
      <c r="F917" t="s">
        <v>14</v>
      </c>
      <c r="G917" s="4">
        <v>35008</v>
      </c>
    </row>
    <row r="918" spans="1:7" x14ac:dyDescent="0.45">
      <c r="A918">
        <v>52</v>
      </c>
      <c r="B918" t="s">
        <v>1137</v>
      </c>
      <c r="C918" t="s">
        <v>1138</v>
      </c>
      <c r="D918" t="s">
        <v>6281</v>
      </c>
      <c r="E918" t="s">
        <v>6282</v>
      </c>
      <c r="F918" t="s">
        <v>14</v>
      </c>
      <c r="G918" s="4">
        <v>35525</v>
      </c>
    </row>
    <row r="919" spans="1:7" x14ac:dyDescent="0.45">
      <c r="A919">
        <v>52</v>
      </c>
      <c r="B919" t="s">
        <v>1137</v>
      </c>
      <c r="C919" t="s">
        <v>1138</v>
      </c>
      <c r="D919" t="s">
        <v>14602</v>
      </c>
      <c r="E919" t="s">
        <v>14603</v>
      </c>
      <c r="F919" t="s">
        <v>14</v>
      </c>
      <c r="G919" s="4">
        <v>35491</v>
      </c>
    </row>
    <row r="920" spans="1:7" x14ac:dyDescent="0.45">
      <c r="A920">
        <v>52</v>
      </c>
      <c r="B920" t="s">
        <v>1137</v>
      </c>
      <c r="C920" t="s">
        <v>1138</v>
      </c>
      <c r="D920" t="s">
        <v>1561</v>
      </c>
      <c r="E920" t="s">
        <v>1562</v>
      </c>
      <c r="F920" t="s">
        <v>14</v>
      </c>
      <c r="G920" s="4">
        <v>35372</v>
      </c>
    </row>
    <row r="921" spans="1:7" x14ac:dyDescent="0.45">
      <c r="A921">
        <v>52</v>
      </c>
      <c r="B921" t="s">
        <v>1137</v>
      </c>
      <c r="C921" t="s">
        <v>1138</v>
      </c>
      <c r="D921" t="s">
        <v>14604</v>
      </c>
      <c r="E921" t="s">
        <v>14605</v>
      </c>
      <c r="F921" t="s">
        <v>14</v>
      </c>
      <c r="G921" s="4">
        <v>35490</v>
      </c>
    </row>
    <row r="922" spans="1:7" x14ac:dyDescent="0.45">
      <c r="A922">
        <v>52</v>
      </c>
      <c r="B922" t="s">
        <v>1137</v>
      </c>
      <c r="C922" t="s">
        <v>1138</v>
      </c>
      <c r="D922" t="s">
        <v>14604</v>
      </c>
      <c r="E922" t="s">
        <v>14605</v>
      </c>
      <c r="F922" t="s">
        <v>12</v>
      </c>
      <c r="G922" s="4">
        <v>36666</v>
      </c>
    </row>
    <row r="923" spans="1:7" x14ac:dyDescent="0.45">
      <c r="A923">
        <v>52</v>
      </c>
      <c r="B923" t="s">
        <v>1137</v>
      </c>
      <c r="C923" t="s">
        <v>1138</v>
      </c>
      <c r="D923" t="s">
        <v>14604</v>
      </c>
      <c r="E923" t="s">
        <v>14605</v>
      </c>
      <c r="F923" t="s">
        <v>10</v>
      </c>
      <c r="G923" s="4">
        <v>37310</v>
      </c>
    </row>
    <row r="924" spans="1:7" x14ac:dyDescent="0.45">
      <c r="A924">
        <v>52</v>
      </c>
      <c r="B924" t="s">
        <v>1137</v>
      </c>
      <c r="C924" t="s">
        <v>1138</v>
      </c>
      <c r="D924" t="s">
        <v>7823</v>
      </c>
      <c r="E924" t="s">
        <v>7824</v>
      </c>
      <c r="F924" t="s">
        <v>14</v>
      </c>
      <c r="G924" s="4">
        <v>35504</v>
      </c>
    </row>
    <row r="925" spans="1:7" x14ac:dyDescent="0.45">
      <c r="A925">
        <v>52</v>
      </c>
      <c r="B925" t="s">
        <v>1137</v>
      </c>
      <c r="C925" t="s">
        <v>1138</v>
      </c>
      <c r="D925" t="s">
        <v>7825</v>
      </c>
      <c r="E925" t="s">
        <v>7826</v>
      </c>
      <c r="F925" t="s">
        <v>14</v>
      </c>
      <c r="G925" s="4">
        <v>35330</v>
      </c>
    </row>
    <row r="926" spans="1:7" x14ac:dyDescent="0.45">
      <c r="A926">
        <v>52</v>
      </c>
      <c r="B926" t="s">
        <v>1137</v>
      </c>
      <c r="C926" t="s">
        <v>1138</v>
      </c>
      <c r="D926" t="s">
        <v>7825</v>
      </c>
      <c r="E926" t="s">
        <v>7826</v>
      </c>
      <c r="F926" t="s">
        <v>12</v>
      </c>
      <c r="G926" s="4">
        <v>36666</v>
      </c>
    </row>
    <row r="927" spans="1:7" x14ac:dyDescent="0.45">
      <c r="A927">
        <v>52</v>
      </c>
      <c r="B927" t="s">
        <v>1137</v>
      </c>
      <c r="C927" t="s">
        <v>1138</v>
      </c>
      <c r="D927" t="s">
        <v>754</v>
      </c>
      <c r="E927" t="s">
        <v>755</v>
      </c>
      <c r="F927" t="s">
        <v>14</v>
      </c>
      <c r="G927" s="4">
        <v>35505</v>
      </c>
    </row>
    <row r="928" spans="1:7" x14ac:dyDescent="0.45">
      <c r="A928">
        <v>52</v>
      </c>
      <c r="B928" t="s">
        <v>1137</v>
      </c>
      <c r="C928" t="s">
        <v>1138</v>
      </c>
      <c r="D928" t="s">
        <v>754</v>
      </c>
      <c r="E928" t="s">
        <v>755</v>
      </c>
      <c r="F928" t="s">
        <v>12</v>
      </c>
      <c r="G928" s="4">
        <v>35749</v>
      </c>
    </row>
    <row r="929" spans="1:7" x14ac:dyDescent="0.45">
      <c r="A929">
        <v>52</v>
      </c>
      <c r="B929" t="s">
        <v>1137</v>
      </c>
      <c r="C929" t="s">
        <v>1138</v>
      </c>
      <c r="D929" t="s">
        <v>754</v>
      </c>
      <c r="E929" t="s">
        <v>755</v>
      </c>
      <c r="F929" t="s">
        <v>10</v>
      </c>
      <c r="G929" s="4">
        <v>36862</v>
      </c>
    </row>
    <row r="930" spans="1:7" x14ac:dyDescent="0.45">
      <c r="A930">
        <v>52</v>
      </c>
      <c r="B930" t="s">
        <v>1137</v>
      </c>
      <c r="C930" t="s">
        <v>1138</v>
      </c>
      <c r="D930" t="s">
        <v>5844</v>
      </c>
      <c r="E930" t="s">
        <v>5845</v>
      </c>
      <c r="F930" t="s">
        <v>14</v>
      </c>
      <c r="G930" s="4">
        <v>35911</v>
      </c>
    </row>
    <row r="931" spans="1:7" x14ac:dyDescent="0.45">
      <c r="A931">
        <v>52</v>
      </c>
      <c r="B931" t="s">
        <v>1137</v>
      </c>
      <c r="C931" t="s">
        <v>1138</v>
      </c>
      <c r="D931" t="s">
        <v>5844</v>
      </c>
      <c r="E931" t="s">
        <v>5845</v>
      </c>
      <c r="F931" t="s">
        <v>10</v>
      </c>
      <c r="G931" s="4">
        <v>37010</v>
      </c>
    </row>
    <row r="932" spans="1:7" x14ac:dyDescent="0.45">
      <c r="A932">
        <v>52</v>
      </c>
      <c r="B932" t="s">
        <v>1137</v>
      </c>
      <c r="C932" t="s">
        <v>1138</v>
      </c>
      <c r="D932" t="s">
        <v>5846</v>
      </c>
      <c r="E932" t="s">
        <v>5847</v>
      </c>
      <c r="F932" t="s">
        <v>10</v>
      </c>
      <c r="G932" s="4">
        <v>38270</v>
      </c>
    </row>
    <row r="933" spans="1:7" x14ac:dyDescent="0.45">
      <c r="A933">
        <v>52</v>
      </c>
      <c r="B933" t="s">
        <v>1137</v>
      </c>
      <c r="C933" t="s">
        <v>1138</v>
      </c>
      <c r="D933" t="s">
        <v>5848</v>
      </c>
      <c r="E933" t="s">
        <v>5849</v>
      </c>
      <c r="F933" t="s">
        <v>10</v>
      </c>
      <c r="G933" s="4">
        <v>36435</v>
      </c>
    </row>
    <row r="934" spans="1:7" x14ac:dyDescent="0.45">
      <c r="A934">
        <v>52</v>
      </c>
      <c r="B934" t="s">
        <v>1137</v>
      </c>
      <c r="C934" t="s">
        <v>1138</v>
      </c>
      <c r="D934" t="s">
        <v>4430</v>
      </c>
      <c r="E934" t="s">
        <v>4431</v>
      </c>
      <c r="F934" t="s">
        <v>14</v>
      </c>
      <c r="G934" s="4">
        <v>38319</v>
      </c>
    </row>
    <row r="935" spans="1:7" x14ac:dyDescent="0.45">
      <c r="A935">
        <v>52</v>
      </c>
      <c r="B935" t="s">
        <v>1137</v>
      </c>
      <c r="C935" t="s">
        <v>1138</v>
      </c>
      <c r="D935" t="s">
        <v>4432</v>
      </c>
      <c r="E935" t="s">
        <v>4433</v>
      </c>
      <c r="F935" t="s">
        <v>14</v>
      </c>
      <c r="G935" s="4">
        <v>38109</v>
      </c>
    </row>
    <row r="936" spans="1:7" x14ac:dyDescent="0.45">
      <c r="A936">
        <v>52</v>
      </c>
      <c r="B936" t="s">
        <v>1137</v>
      </c>
      <c r="C936" t="s">
        <v>1138</v>
      </c>
      <c r="D936" t="s">
        <v>3587</v>
      </c>
      <c r="E936" t="s">
        <v>4435</v>
      </c>
      <c r="F936" t="s">
        <v>14</v>
      </c>
      <c r="G936" s="4">
        <v>38228</v>
      </c>
    </row>
    <row r="937" spans="1:7" x14ac:dyDescent="0.45">
      <c r="A937">
        <v>52</v>
      </c>
      <c r="B937" t="s">
        <v>1137</v>
      </c>
      <c r="C937" t="s">
        <v>1138</v>
      </c>
      <c r="D937" t="s">
        <v>3587</v>
      </c>
      <c r="E937" t="s">
        <v>4434</v>
      </c>
      <c r="F937" t="s">
        <v>11</v>
      </c>
      <c r="G937" s="4">
        <v>40642</v>
      </c>
    </row>
    <row r="938" spans="1:7" x14ac:dyDescent="0.45">
      <c r="A938">
        <v>52</v>
      </c>
      <c r="B938" t="s">
        <v>1137</v>
      </c>
      <c r="C938" t="s">
        <v>1138</v>
      </c>
      <c r="D938" t="s">
        <v>3589</v>
      </c>
      <c r="E938" t="s">
        <v>4436</v>
      </c>
      <c r="F938" t="s">
        <v>14</v>
      </c>
      <c r="G938" s="4">
        <v>38109</v>
      </c>
    </row>
    <row r="939" spans="1:7" x14ac:dyDescent="0.45">
      <c r="A939">
        <v>52</v>
      </c>
      <c r="B939" t="s">
        <v>1137</v>
      </c>
      <c r="C939" t="s">
        <v>1138</v>
      </c>
      <c r="D939" t="s">
        <v>3589</v>
      </c>
      <c r="E939" t="s">
        <v>4436</v>
      </c>
      <c r="F939" t="s">
        <v>11</v>
      </c>
      <c r="G939" s="4">
        <v>39775</v>
      </c>
    </row>
    <row r="940" spans="1:7" x14ac:dyDescent="0.45">
      <c r="A940">
        <v>52</v>
      </c>
      <c r="B940" t="s">
        <v>1137</v>
      </c>
      <c r="C940" t="s">
        <v>1138</v>
      </c>
      <c r="D940" t="s">
        <v>4441</v>
      </c>
      <c r="E940" t="s">
        <v>4442</v>
      </c>
      <c r="F940" t="s">
        <v>14</v>
      </c>
      <c r="G940" s="4">
        <v>38830</v>
      </c>
    </row>
    <row r="941" spans="1:7" x14ac:dyDescent="0.45">
      <c r="A941">
        <v>52</v>
      </c>
      <c r="B941" t="s">
        <v>1137</v>
      </c>
      <c r="C941" t="s">
        <v>1138</v>
      </c>
      <c r="D941" t="s">
        <v>4443</v>
      </c>
      <c r="E941" t="s">
        <v>4444</v>
      </c>
      <c r="F941" t="s">
        <v>14</v>
      </c>
      <c r="G941" s="4">
        <v>39011</v>
      </c>
    </row>
    <row r="942" spans="1:7" x14ac:dyDescent="0.45">
      <c r="A942">
        <v>52</v>
      </c>
      <c r="B942" t="s">
        <v>1137</v>
      </c>
      <c r="C942" t="s">
        <v>1138</v>
      </c>
      <c r="D942" t="s">
        <v>4445</v>
      </c>
      <c r="E942" t="s">
        <v>4446</v>
      </c>
      <c r="F942" t="s">
        <v>14</v>
      </c>
      <c r="G942" s="4">
        <v>38857</v>
      </c>
    </row>
    <row r="943" spans="1:7" x14ac:dyDescent="0.45">
      <c r="A943">
        <v>52</v>
      </c>
      <c r="B943" t="s">
        <v>1137</v>
      </c>
      <c r="C943" t="s">
        <v>1138</v>
      </c>
      <c r="D943" t="s">
        <v>14606</v>
      </c>
      <c r="E943" t="s">
        <v>14607</v>
      </c>
      <c r="F943" t="s">
        <v>14</v>
      </c>
      <c r="G943" s="4">
        <v>38984</v>
      </c>
    </row>
    <row r="944" spans="1:7" x14ac:dyDescent="0.45">
      <c r="A944">
        <v>52</v>
      </c>
      <c r="B944" t="s">
        <v>1137</v>
      </c>
      <c r="C944" t="s">
        <v>1138</v>
      </c>
      <c r="D944" t="s">
        <v>14608</v>
      </c>
      <c r="E944" t="s">
        <v>14609</v>
      </c>
      <c r="F944" t="s">
        <v>13</v>
      </c>
      <c r="G944" s="4">
        <v>40502</v>
      </c>
    </row>
    <row r="945" spans="1:7" x14ac:dyDescent="0.45">
      <c r="A945">
        <v>52</v>
      </c>
      <c r="B945" t="s">
        <v>1137</v>
      </c>
      <c r="C945" t="s">
        <v>1138</v>
      </c>
      <c r="D945" t="s">
        <v>14610</v>
      </c>
      <c r="E945" t="s">
        <v>14611</v>
      </c>
      <c r="F945" t="s">
        <v>13</v>
      </c>
      <c r="G945" s="4">
        <v>40502</v>
      </c>
    </row>
    <row r="946" spans="1:7" x14ac:dyDescent="0.45">
      <c r="A946">
        <v>52</v>
      </c>
      <c r="B946" t="s">
        <v>1137</v>
      </c>
      <c r="C946" t="s">
        <v>1138</v>
      </c>
      <c r="D946" t="s">
        <v>14610</v>
      </c>
      <c r="E946" t="s">
        <v>14612</v>
      </c>
      <c r="F946" t="s">
        <v>11</v>
      </c>
      <c r="G946" s="4">
        <v>41699</v>
      </c>
    </row>
    <row r="947" spans="1:7" x14ac:dyDescent="0.45">
      <c r="A947">
        <v>52</v>
      </c>
      <c r="B947" t="s">
        <v>1137</v>
      </c>
      <c r="C947" t="s">
        <v>1138</v>
      </c>
      <c r="D947" t="s">
        <v>14613</v>
      </c>
      <c r="E947" t="s">
        <v>14614</v>
      </c>
      <c r="F947" t="s">
        <v>13</v>
      </c>
      <c r="G947" s="4">
        <v>40656</v>
      </c>
    </row>
    <row r="948" spans="1:7" x14ac:dyDescent="0.45">
      <c r="A948">
        <v>52</v>
      </c>
      <c r="B948" t="s">
        <v>1137</v>
      </c>
      <c r="C948" t="s">
        <v>1138</v>
      </c>
      <c r="D948" t="s">
        <v>14615</v>
      </c>
      <c r="E948" t="s">
        <v>14616</v>
      </c>
      <c r="F948" t="s">
        <v>13</v>
      </c>
      <c r="G948" s="4">
        <v>40649</v>
      </c>
    </row>
    <row r="949" spans="1:7" x14ac:dyDescent="0.45">
      <c r="A949">
        <v>52</v>
      </c>
      <c r="B949" t="s">
        <v>1137</v>
      </c>
      <c r="C949" t="s">
        <v>1138</v>
      </c>
      <c r="D949" t="s">
        <v>14617</v>
      </c>
      <c r="E949" t="s">
        <v>14618</v>
      </c>
      <c r="F949" t="s">
        <v>13</v>
      </c>
      <c r="G949" s="4">
        <v>41028</v>
      </c>
    </row>
    <row r="950" spans="1:7" x14ac:dyDescent="0.45">
      <c r="A950">
        <v>52</v>
      </c>
      <c r="B950" t="s">
        <v>1137</v>
      </c>
      <c r="C950" t="s">
        <v>1138</v>
      </c>
      <c r="D950" t="s">
        <v>14619</v>
      </c>
      <c r="E950" t="s">
        <v>14620</v>
      </c>
      <c r="F950" t="s">
        <v>13</v>
      </c>
      <c r="G950" s="4">
        <v>41027</v>
      </c>
    </row>
    <row r="951" spans="1:7" x14ac:dyDescent="0.45">
      <c r="A951">
        <v>52</v>
      </c>
      <c r="B951" t="s">
        <v>1137</v>
      </c>
      <c r="C951" t="s">
        <v>1138</v>
      </c>
      <c r="D951" t="s">
        <v>14621</v>
      </c>
      <c r="E951" t="s">
        <v>14622</v>
      </c>
      <c r="F951" t="s">
        <v>11</v>
      </c>
      <c r="G951" s="4">
        <v>42259</v>
      </c>
    </row>
    <row r="952" spans="1:7" x14ac:dyDescent="0.45">
      <c r="A952">
        <v>52</v>
      </c>
      <c r="B952" t="s">
        <v>1137</v>
      </c>
      <c r="C952" t="s">
        <v>1138</v>
      </c>
      <c r="D952" t="s">
        <v>14623</v>
      </c>
      <c r="E952" t="s">
        <v>14624</v>
      </c>
      <c r="F952" t="s">
        <v>9</v>
      </c>
      <c r="G952" s="4">
        <v>42232</v>
      </c>
    </row>
    <row r="953" spans="1:7" x14ac:dyDescent="0.45">
      <c r="A953">
        <v>46</v>
      </c>
      <c r="B953" t="s">
        <v>1597</v>
      </c>
      <c r="C953" t="s">
        <v>1598</v>
      </c>
      <c r="D953" t="s">
        <v>1108</v>
      </c>
      <c r="E953" t="s">
        <v>1109</v>
      </c>
      <c r="F953" t="s">
        <v>14</v>
      </c>
      <c r="G953" s="4">
        <v>36631</v>
      </c>
    </row>
    <row r="954" spans="1:7" x14ac:dyDescent="0.45">
      <c r="A954">
        <v>46</v>
      </c>
      <c r="B954" t="s">
        <v>1597</v>
      </c>
      <c r="C954" t="s">
        <v>1598</v>
      </c>
      <c r="D954" t="s">
        <v>5216</v>
      </c>
      <c r="E954" t="s">
        <v>5217</v>
      </c>
      <c r="F954" t="s">
        <v>14</v>
      </c>
      <c r="G954" s="4">
        <v>35393</v>
      </c>
    </row>
    <row r="955" spans="1:7" x14ac:dyDescent="0.45">
      <c r="A955">
        <v>46</v>
      </c>
      <c r="B955" t="s">
        <v>1597</v>
      </c>
      <c r="C955" t="s">
        <v>1598</v>
      </c>
      <c r="D955" t="s">
        <v>5218</v>
      </c>
      <c r="E955" t="s">
        <v>5219</v>
      </c>
      <c r="F955" t="s">
        <v>14</v>
      </c>
      <c r="G955" s="4">
        <v>35189</v>
      </c>
    </row>
    <row r="956" spans="1:7" x14ac:dyDescent="0.45">
      <c r="A956">
        <v>46</v>
      </c>
      <c r="B956" t="s">
        <v>1597</v>
      </c>
      <c r="C956" t="s">
        <v>1598</v>
      </c>
      <c r="D956" t="s">
        <v>1110</v>
      </c>
      <c r="E956" t="s">
        <v>1111</v>
      </c>
      <c r="F956" t="s">
        <v>14</v>
      </c>
      <c r="G956" s="4">
        <v>36002</v>
      </c>
    </row>
    <row r="957" spans="1:7" x14ac:dyDescent="0.45">
      <c r="A957">
        <v>46</v>
      </c>
      <c r="B957" t="s">
        <v>1597</v>
      </c>
      <c r="C957" t="s">
        <v>1598</v>
      </c>
      <c r="D957" t="s">
        <v>7659</v>
      </c>
      <c r="E957" t="s">
        <v>7660</v>
      </c>
      <c r="F957" t="s">
        <v>14</v>
      </c>
      <c r="G957" s="4">
        <v>35994</v>
      </c>
    </row>
    <row r="958" spans="1:7" x14ac:dyDescent="0.45">
      <c r="A958">
        <v>46</v>
      </c>
      <c r="B958" t="s">
        <v>1597</v>
      </c>
      <c r="C958" t="s">
        <v>1598</v>
      </c>
      <c r="D958" t="s">
        <v>7659</v>
      </c>
      <c r="E958" t="s">
        <v>7660</v>
      </c>
      <c r="F958" t="s">
        <v>12</v>
      </c>
      <c r="G958" s="4">
        <v>36695</v>
      </c>
    </row>
    <row r="959" spans="1:7" x14ac:dyDescent="0.45">
      <c r="A959">
        <v>46</v>
      </c>
      <c r="B959" t="s">
        <v>1597</v>
      </c>
      <c r="C959" t="s">
        <v>1598</v>
      </c>
      <c r="D959" t="s">
        <v>2101</v>
      </c>
      <c r="E959" t="s">
        <v>2102</v>
      </c>
      <c r="F959" t="s">
        <v>14</v>
      </c>
      <c r="G959" s="4">
        <v>36135</v>
      </c>
    </row>
    <row r="960" spans="1:7" x14ac:dyDescent="0.45">
      <c r="A960">
        <v>46</v>
      </c>
      <c r="B960" t="s">
        <v>1597</v>
      </c>
      <c r="C960" t="s">
        <v>1598</v>
      </c>
      <c r="D960" t="s">
        <v>2101</v>
      </c>
      <c r="E960" t="s">
        <v>2102</v>
      </c>
      <c r="F960" t="s">
        <v>12</v>
      </c>
      <c r="G960" s="4">
        <v>36863</v>
      </c>
    </row>
    <row r="961" spans="1:7" x14ac:dyDescent="0.45">
      <c r="A961">
        <v>46</v>
      </c>
      <c r="B961" t="s">
        <v>1597</v>
      </c>
      <c r="C961" t="s">
        <v>1598</v>
      </c>
      <c r="D961" t="s">
        <v>2101</v>
      </c>
      <c r="E961" t="s">
        <v>2102</v>
      </c>
      <c r="F961" t="s">
        <v>10</v>
      </c>
      <c r="G961" s="4">
        <v>37275</v>
      </c>
    </row>
    <row r="962" spans="1:7" x14ac:dyDescent="0.45">
      <c r="A962">
        <v>46</v>
      </c>
      <c r="B962" t="s">
        <v>1597</v>
      </c>
      <c r="C962" t="s">
        <v>1598</v>
      </c>
      <c r="D962" t="s">
        <v>5220</v>
      </c>
      <c r="E962" t="s">
        <v>5221</v>
      </c>
      <c r="F962" t="s">
        <v>14</v>
      </c>
      <c r="G962" s="4">
        <v>36639</v>
      </c>
    </row>
    <row r="963" spans="1:7" x14ac:dyDescent="0.45">
      <c r="A963">
        <v>46</v>
      </c>
      <c r="B963" t="s">
        <v>1597</v>
      </c>
      <c r="C963" t="s">
        <v>1598</v>
      </c>
      <c r="D963" t="s">
        <v>5222</v>
      </c>
      <c r="E963" t="s">
        <v>5223</v>
      </c>
      <c r="F963" t="s">
        <v>14</v>
      </c>
      <c r="G963" s="4">
        <v>35540</v>
      </c>
    </row>
    <row r="964" spans="1:7" x14ac:dyDescent="0.45">
      <c r="A964">
        <v>46</v>
      </c>
      <c r="B964" t="s">
        <v>1597</v>
      </c>
      <c r="C964" t="s">
        <v>1598</v>
      </c>
      <c r="D964" t="s">
        <v>5224</v>
      </c>
      <c r="E964" t="s">
        <v>5225</v>
      </c>
      <c r="F964" t="s">
        <v>14</v>
      </c>
      <c r="G964" s="4">
        <v>35938</v>
      </c>
    </row>
    <row r="965" spans="1:7" x14ac:dyDescent="0.45">
      <c r="A965">
        <v>46</v>
      </c>
      <c r="B965" t="s">
        <v>1597</v>
      </c>
      <c r="C965" t="s">
        <v>1598</v>
      </c>
      <c r="D965" t="s">
        <v>5226</v>
      </c>
      <c r="E965" t="s">
        <v>5227</v>
      </c>
      <c r="F965" t="s">
        <v>14</v>
      </c>
      <c r="G965" s="4">
        <v>35742</v>
      </c>
    </row>
    <row r="966" spans="1:7" x14ac:dyDescent="0.45">
      <c r="A966">
        <v>46</v>
      </c>
      <c r="B966" t="s">
        <v>1597</v>
      </c>
      <c r="C966" t="s">
        <v>1598</v>
      </c>
      <c r="D966" t="s">
        <v>5228</v>
      </c>
      <c r="E966" t="s">
        <v>5229</v>
      </c>
      <c r="F966" t="s">
        <v>14</v>
      </c>
      <c r="G966" s="4">
        <v>35960</v>
      </c>
    </row>
    <row r="967" spans="1:7" x14ac:dyDescent="0.45">
      <c r="A967">
        <v>46</v>
      </c>
      <c r="B967" t="s">
        <v>1597</v>
      </c>
      <c r="C967" t="s">
        <v>1598</v>
      </c>
      <c r="D967" t="s">
        <v>5230</v>
      </c>
      <c r="E967" t="s">
        <v>5231</v>
      </c>
      <c r="F967" t="s">
        <v>14</v>
      </c>
      <c r="G967" s="4">
        <v>36366</v>
      </c>
    </row>
    <row r="968" spans="1:7" x14ac:dyDescent="0.45">
      <c r="A968">
        <v>46</v>
      </c>
      <c r="B968" t="s">
        <v>1597</v>
      </c>
      <c r="C968" t="s">
        <v>1598</v>
      </c>
      <c r="D968" t="s">
        <v>7769</v>
      </c>
      <c r="E968" t="s">
        <v>7770</v>
      </c>
      <c r="F968" t="s">
        <v>14</v>
      </c>
      <c r="G968" s="4">
        <v>36086</v>
      </c>
    </row>
    <row r="969" spans="1:7" x14ac:dyDescent="0.45">
      <c r="A969">
        <v>46</v>
      </c>
      <c r="B969" t="s">
        <v>1597</v>
      </c>
      <c r="C969" t="s">
        <v>1598</v>
      </c>
      <c r="D969" t="s">
        <v>7769</v>
      </c>
      <c r="E969" t="s">
        <v>7770</v>
      </c>
      <c r="F969" t="s">
        <v>12</v>
      </c>
      <c r="G969" s="4">
        <v>36597</v>
      </c>
    </row>
    <row r="970" spans="1:7" x14ac:dyDescent="0.45">
      <c r="A970">
        <v>46</v>
      </c>
      <c r="B970" t="s">
        <v>1597</v>
      </c>
      <c r="C970" t="s">
        <v>1598</v>
      </c>
      <c r="D970" t="s">
        <v>7771</v>
      </c>
      <c r="E970" t="s">
        <v>7772</v>
      </c>
      <c r="F970" t="s">
        <v>14</v>
      </c>
      <c r="G970" s="4">
        <v>36043</v>
      </c>
    </row>
    <row r="971" spans="1:7" x14ac:dyDescent="0.45">
      <c r="A971">
        <v>46</v>
      </c>
      <c r="B971" t="s">
        <v>1597</v>
      </c>
      <c r="C971" t="s">
        <v>1598</v>
      </c>
      <c r="D971" t="s">
        <v>7773</v>
      </c>
      <c r="E971" t="s">
        <v>7774</v>
      </c>
      <c r="F971" t="s">
        <v>14</v>
      </c>
      <c r="G971" s="4">
        <v>36443</v>
      </c>
    </row>
    <row r="972" spans="1:7" x14ac:dyDescent="0.45">
      <c r="A972">
        <v>46</v>
      </c>
      <c r="B972" t="s">
        <v>1597</v>
      </c>
      <c r="C972" t="s">
        <v>1598</v>
      </c>
      <c r="D972" t="s">
        <v>1469</v>
      </c>
      <c r="E972" t="s">
        <v>1470</v>
      </c>
      <c r="F972" t="s">
        <v>14</v>
      </c>
      <c r="G972" s="4">
        <v>37674</v>
      </c>
    </row>
    <row r="973" spans="1:7" x14ac:dyDescent="0.45">
      <c r="A973">
        <v>46</v>
      </c>
      <c r="B973" t="s">
        <v>1597</v>
      </c>
      <c r="C973" t="s">
        <v>1598</v>
      </c>
      <c r="D973" t="s">
        <v>14625</v>
      </c>
      <c r="E973" t="s">
        <v>14626</v>
      </c>
      <c r="F973" t="s">
        <v>14</v>
      </c>
      <c r="G973" s="4">
        <v>35910</v>
      </c>
    </row>
    <row r="974" spans="1:7" x14ac:dyDescent="0.45">
      <c r="A974">
        <v>46</v>
      </c>
      <c r="B974" t="s">
        <v>1597</v>
      </c>
      <c r="C974" t="s">
        <v>1598</v>
      </c>
      <c r="D974" t="s">
        <v>14625</v>
      </c>
      <c r="E974" t="s">
        <v>14626</v>
      </c>
      <c r="F974" t="s">
        <v>12</v>
      </c>
      <c r="G974" s="4">
        <v>37759</v>
      </c>
    </row>
    <row r="975" spans="1:7" x14ac:dyDescent="0.45">
      <c r="A975">
        <v>46</v>
      </c>
      <c r="B975" t="s">
        <v>1597</v>
      </c>
      <c r="C975" t="s">
        <v>1598</v>
      </c>
      <c r="D975" t="s">
        <v>14625</v>
      </c>
      <c r="E975" t="s">
        <v>14626</v>
      </c>
      <c r="F975" t="s">
        <v>10</v>
      </c>
      <c r="G975" s="4">
        <v>38326</v>
      </c>
    </row>
    <row r="976" spans="1:7" x14ac:dyDescent="0.45">
      <c r="A976">
        <v>46</v>
      </c>
      <c r="B976" t="s">
        <v>1597</v>
      </c>
      <c r="C976" t="s">
        <v>1598</v>
      </c>
      <c r="D976" t="s">
        <v>14627</v>
      </c>
      <c r="E976" t="s">
        <v>14628</v>
      </c>
      <c r="F976" t="s">
        <v>14</v>
      </c>
      <c r="G976" s="4">
        <v>35868</v>
      </c>
    </row>
    <row r="977" spans="1:7" x14ac:dyDescent="0.45">
      <c r="A977">
        <v>46</v>
      </c>
      <c r="B977" t="s">
        <v>1597</v>
      </c>
      <c r="C977" t="s">
        <v>1598</v>
      </c>
      <c r="D977" t="s">
        <v>11888</v>
      </c>
      <c r="E977" t="s">
        <v>11889</v>
      </c>
      <c r="F977" t="s">
        <v>14</v>
      </c>
      <c r="G977" s="4">
        <v>35735</v>
      </c>
    </row>
    <row r="978" spans="1:7" x14ac:dyDescent="0.45">
      <c r="A978">
        <v>46</v>
      </c>
      <c r="B978" t="s">
        <v>1597</v>
      </c>
      <c r="C978" t="s">
        <v>1598</v>
      </c>
      <c r="D978" t="s">
        <v>11890</v>
      </c>
      <c r="E978" t="s">
        <v>11891</v>
      </c>
      <c r="F978" t="s">
        <v>14</v>
      </c>
      <c r="G978" s="4">
        <v>35764</v>
      </c>
    </row>
    <row r="979" spans="1:7" x14ac:dyDescent="0.45">
      <c r="A979">
        <v>46</v>
      </c>
      <c r="B979" t="s">
        <v>1597</v>
      </c>
      <c r="C979" t="s">
        <v>1598</v>
      </c>
      <c r="D979" t="s">
        <v>14629</v>
      </c>
      <c r="E979" t="s">
        <v>14630</v>
      </c>
      <c r="F979" t="s">
        <v>14</v>
      </c>
      <c r="G979" s="4">
        <v>36057</v>
      </c>
    </row>
    <row r="980" spans="1:7" x14ac:dyDescent="0.45">
      <c r="A980">
        <v>46</v>
      </c>
      <c r="B980" t="s">
        <v>1597</v>
      </c>
      <c r="C980" t="s">
        <v>1598</v>
      </c>
      <c r="D980" t="s">
        <v>14629</v>
      </c>
      <c r="E980" t="s">
        <v>14630</v>
      </c>
      <c r="F980" t="s">
        <v>12</v>
      </c>
      <c r="G980" s="4">
        <v>36800</v>
      </c>
    </row>
    <row r="981" spans="1:7" x14ac:dyDescent="0.45">
      <c r="A981">
        <v>46</v>
      </c>
      <c r="B981" t="s">
        <v>1597</v>
      </c>
      <c r="C981" t="s">
        <v>1598</v>
      </c>
      <c r="D981" t="s">
        <v>14629</v>
      </c>
      <c r="E981" t="s">
        <v>14630</v>
      </c>
      <c r="F981" t="s">
        <v>10</v>
      </c>
      <c r="G981" s="4">
        <v>37870</v>
      </c>
    </row>
    <row r="982" spans="1:7" x14ac:dyDescent="0.45">
      <c r="A982">
        <v>46</v>
      </c>
      <c r="B982" t="s">
        <v>1597</v>
      </c>
      <c r="C982" t="s">
        <v>1598</v>
      </c>
      <c r="D982" t="s">
        <v>7775</v>
      </c>
      <c r="E982" t="s">
        <v>7776</v>
      </c>
      <c r="F982" t="s">
        <v>14</v>
      </c>
      <c r="G982" s="4">
        <v>38781</v>
      </c>
    </row>
    <row r="983" spans="1:7" x14ac:dyDescent="0.45">
      <c r="A983">
        <v>46</v>
      </c>
      <c r="B983" t="s">
        <v>1597</v>
      </c>
      <c r="C983" t="s">
        <v>1598</v>
      </c>
      <c r="D983" t="s">
        <v>1399</v>
      </c>
      <c r="E983" t="s">
        <v>1400</v>
      </c>
      <c r="F983" t="s">
        <v>14</v>
      </c>
      <c r="G983" s="4">
        <v>36583</v>
      </c>
    </row>
    <row r="984" spans="1:7" x14ac:dyDescent="0.45">
      <c r="A984">
        <v>46</v>
      </c>
      <c r="B984" t="s">
        <v>1597</v>
      </c>
      <c r="C984" t="s">
        <v>1598</v>
      </c>
      <c r="D984" t="s">
        <v>9944</v>
      </c>
      <c r="E984" t="s">
        <v>9945</v>
      </c>
      <c r="F984" t="s">
        <v>14</v>
      </c>
      <c r="G984" s="4">
        <v>36226</v>
      </c>
    </row>
    <row r="985" spans="1:7" x14ac:dyDescent="0.45">
      <c r="A985">
        <v>46</v>
      </c>
      <c r="B985" t="s">
        <v>1597</v>
      </c>
      <c r="C985" t="s">
        <v>1598</v>
      </c>
      <c r="D985" t="s">
        <v>9946</v>
      </c>
      <c r="E985" t="s">
        <v>9947</v>
      </c>
      <c r="F985" t="s">
        <v>14</v>
      </c>
      <c r="G985" s="4">
        <v>36443</v>
      </c>
    </row>
    <row r="986" spans="1:7" x14ac:dyDescent="0.45">
      <c r="A986">
        <v>46</v>
      </c>
      <c r="B986" t="s">
        <v>1597</v>
      </c>
      <c r="C986" t="s">
        <v>1598</v>
      </c>
      <c r="D986" t="s">
        <v>9037</v>
      </c>
      <c r="E986" t="s">
        <v>9038</v>
      </c>
      <c r="F986" t="s">
        <v>14</v>
      </c>
      <c r="G986" s="4">
        <v>36806</v>
      </c>
    </row>
    <row r="987" spans="1:7" x14ac:dyDescent="0.45">
      <c r="A987">
        <v>46</v>
      </c>
      <c r="B987" t="s">
        <v>1597</v>
      </c>
      <c r="C987" t="s">
        <v>1598</v>
      </c>
      <c r="D987" t="s">
        <v>11894</v>
      </c>
      <c r="E987" t="s">
        <v>11895</v>
      </c>
      <c r="F987" t="s">
        <v>14</v>
      </c>
      <c r="G987" s="4">
        <v>36288</v>
      </c>
    </row>
    <row r="988" spans="1:7" x14ac:dyDescent="0.45">
      <c r="A988">
        <v>46</v>
      </c>
      <c r="B988" t="s">
        <v>1597</v>
      </c>
      <c r="C988" t="s">
        <v>1598</v>
      </c>
      <c r="D988" t="s">
        <v>2190</v>
      </c>
      <c r="E988" t="s">
        <v>2191</v>
      </c>
      <c r="F988" t="s">
        <v>12</v>
      </c>
      <c r="G988" s="4">
        <v>38381</v>
      </c>
    </row>
    <row r="989" spans="1:7" x14ac:dyDescent="0.45">
      <c r="A989">
        <v>46</v>
      </c>
      <c r="B989" t="s">
        <v>1597</v>
      </c>
      <c r="C989" t="s">
        <v>1598</v>
      </c>
      <c r="D989" t="s">
        <v>2190</v>
      </c>
      <c r="E989" t="s">
        <v>2191</v>
      </c>
      <c r="F989" t="s">
        <v>10</v>
      </c>
      <c r="G989" s="4">
        <v>39137</v>
      </c>
    </row>
    <row r="990" spans="1:7" x14ac:dyDescent="0.45">
      <c r="A990">
        <v>46</v>
      </c>
      <c r="B990" t="s">
        <v>1597</v>
      </c>
      <c r="C990" t="s">
        <v>1598</v>
      </c>
      <c r="D990" t="s">
        <v>2412</v>
      </c>
      <c r="E990" t="s">
        <v>2413</v>
      </c>
      <c r="F990" t="s">
        <v>14</v>
      </c>
      <c r="G990" s="4">
        <v>36947</v>
      </c>
    </row>
    <row r="991" spans="1:7" x14ac:dyDescent="0.45">
      <c r="A991">
        <v>46</v>
      </c>
      <c r="B991" t="s">
        <v>1597</v>
      </c>
      <c r="C991" t="s">
        <v>1598</v>
      </c>
      <c r="D991" t="s">
        <v>2412</v>
      </c>
      <c r="E991" t="s">
        <v>2413</v>
      </c>
      <c r="F991" t="s">
        <v>12</v>
      </c>
      <c r="G991" s="4">
        <v>37311</v>
      </c>
    </row>
    <row r="992" spans="1:7" x14ac:dyDescent="0.45">
      <c r="A992">
        <v>46</v>
      </c>
      <c r="B992" t="s">
        <v>1597</v>
      </c>
      <c r="C992" t="s">
        <v>1598</v>
      </c>
      <c r="D992" t="s">
        <v>2412</v>
      </c>
      <c r="E992" t="s">
        <v>2413</v>
      </c>
      <c r="F992" t="s">
        <v>10</v>
      </c>
      <c r="G992" s="4">
        <v>37501</v>
      </c>
    </row>
    <row r="993" spans="1:7" x14ac:dyDescent="0.45">
      <c r="A993">
        <v>46</v>
      </c>
      <c r="B993" t="s">
        <v>1597</v>
      </c>
      <c r="C993" t="s">
        <v>1598</v>
      </c>
      <c r="D993" t="s">
        <v>8901</v>
      </c>
      <c r="E993" t="s">
        <v>8902</v>
      </c>
      <c r="F993" t="s">
        <v>14</v>
      </c>
      <c r="G993" s="4">
        <v>37674</v>
      </c>
    </row>
    <row r="994" spans="1:7" x14ac:dyDescent="0.45">
      <c r="A994">
        <v>46</v>
      </c>
      <c r="B994" t="s">
        <v>1597</v>
      </c>
      <c r="C994" t="s">
        <v>1598</v>
      </c>
      <c r="D994" t="s">
        <v>10599</v>
      </c>
      <c r="E994" t="s">
        <v>10600</v>
      </c>
      <c r="F994" t="s">
        <v>14</v>
      </c>
      <c r="G994" s="4">
        <v>37514</v>
      </c>
    </row>
    <row r="995" spans="1:7" x14ac:dyDescent="0.45">
      <c r="A995">
        <v>46</v>
      </c>
      <c r="B995" t="s">
        <v>1597</v>
      </c>
      <c r="C995" t="s">
        <v>1598</v>
      </c>
      <c r="D995" t="s">
        <v>10601</v>
      </c>
      <c r="E995" t="s">
        <v>10602</v>
      </c>
      <c r="F995" t="s">
        <v>14</v>
      </c>
      <c r="G995" s="4">
        <v>37416</v>
      </c>
    </row>
    <row r="996" spans="1:7" x14ac:dyDescent="0.45">
      <c r="A996">
        <v>46</v>
      </c>
      <c r="B996" t="s">
        <v>1597</v>
      </c>
      <c r="C996" t="s">
        <v>1598</v>
      </c>
      <c r="D996" t="s">
        <v>10609</v>
      </c>
      <c r="E996" t="s">
        <v>10610</v>
      </c>
      <c r="F996" t="s">
        <v>14</v>
      </c>
      <c r="G996" s="4">
        <v>37205</v>
      </c>
    </row>
    <row r="997" spans="1:7" x14ac:dyDescent="0.45">
      <c r="A997">
        <v>46</v>
      </c>
      <c r="B997" t="s">
        <v>1597</v>
      </c>
      <c r="C997" t="s">
        <v>1598</v>
      </c>
      <c r="D997" t="s">
        <v>10611</v>
      </c>
      <c r="E997" t="s">
        <v>10612</v>
      </c>
      <c r="F997" t="s">
        <v>14</v>
      </c>
      <c r="G997" s="4">
        <v>37352</v>
      </c>
    </row>
    <row r="998" spans="1:7" x14ac:dyDescent="0.45">
      <c r="A998">
        <v>46</v>
      </c>
      <c r="B998" t="s">
        <v>1597</v>
      </c>
      <c r="C998" t="s">
        <v>1598</v>
      </c>
      <c r="D998" t="s">
        <v>9146</v>
      </c>
      <c r="E998" t="s">
        <v>14631</v>
      </c>
      <c r="F998" t="s">
        <v>13</v>
      </c>
      <c r="G998" s="4">
        <v>42245</v>
      </c>
    </row>
    <row r="999" spans="1:7" x14ac:dyDescent="0.45">
      <c r="A999">
        <v>43</v>
      </c>
      <c r="B999" t="s">
        <v>1668</v>
      </c>
      <c r="C999" t="s">
        <v>1669</v>
      </c>
      <c r="D999" t="s">
        <v>14632</v>
      </c>
      <c r="E999" t="s">
        <v>14633</v>
      </c>
      <c r="F999" t="s">
        <v>14</v>
      </c>
      <c r="G999" s="4">
        <v>34798</v>
      </c>
    </row>
    <row r="1000" spans="1:7" x14ac:dyDescent="0.45">
      <c r="A1000">
        <v>43</v>
      </c>
      <c r="B1000" t="s">
        <v>1668</v>
      </c>
      <c r="C1000" t="s">
        <v>1669</v>
      </c>
      <c r="D1000" t="s">
        <v>14634</v>
      </c>
      <c r="E1000" t="s">
        <v>14635</v>
      </c>
      <c r="F1000" t="s">
        <v>14</v>
      </c>
      <c r="G1000" s="4">
        <v>35203</v>
      </c>
    </row>
    <row r="1001" spans="1:7" x14ac:dyDescent="0.45">
      <c r="A1001">
        <v>43</v>
      </c>
      <c r="B1001" t="s">
        <v>1668</v>
      </c>
      <c r="C1001" t="s">
        <v>1669</v>
      </c>
      <c r="D1001" t="s">
        <v>14636</v>
      </c>
      <c r="E1001" t="s">
        <v>14637</v>
      </c>
      <c r="F1001" t="s">
        <v>14</v>
      </c>
      <c r="G1001" s="4">
        <v>35323</v>
      </c>
    </row>
    <row r="1002" spans="1:7" x14ac:dyDescent="0.45">
      <c r="A1002">
        <v>43</v>
      </c>
      <c r="B1002" t="s">
        <v>1668</v>
      </c>
      <c r="C1002" t="s">
        <v>1669</v>
      </c>
      <c r="D1002" t="s">
        <v>14638</v>
      </c>
      <c r="E1002" t="s">
        <v>14639</v>
      </c>
      <c r="F1002" t="s">
        <v>14</v>
      </c>
      <c r="G1002" s="4">
        <v>35315</v>
      </c>
    </row>
    <row r="1003" spans="1:7" x14ac:dyDescent="0.45">
      <c r="A1003">
        <v>43</v>
      </c>
      <c r="B1003" t="s">
        <v>1668</v>
      </c>
      <c r="C1003" t="s">
        <v>1669</v>
      </c>
      <c r="D1003" t="s">
        <v>1603</v>
      </c>
      <c r="E1003" t="s">
        <v>1604</v>
      </c>
      <c r="F1003" t="s">
        <v>14</v>
      </c>
      <c r="G1003" s="4">
        <v>37373</v>
      </c>
    </row>
    <row r="1004" spans="1:7" x14ac:dyDescent="0.45">
      <c r="A1004">
        <v>43</v>
      </c>
      <c r="B1004" t="s">
        <v>1668</v>
      </c>
      <c r="C1004" t="s">
        <v>1669</v>
      </c>
      <c r="D1004" t="s">
        <v>14640</v>
      </c>
      <c r="E1004" t="s">
        <v>14641</v>
      </c>
      <c r="F1004" t="s">
        <v>14</v>
      </c>
      <c r="G1004" s="4">
        <v>35351</v>
      </c>
    </row>
    <row r="1005" spans="1:7" x14ac:dyDescent="0.45">
      <c r="A1005">
        <v>43</v>
      </c>
      <c r="B1005" t="s">
        <v>1668</v>
      </c>
      <c r="C1005" t="s">
        <v>1669</v>
      </c>
      <c r="D1005" t="s">
        <v>7755</v>
      </c>
      <c r="E1005" t="s">
        <v>7756</v>
      </c>
      <c r="F1005" t="s">
        <v>14</v>
      </c>
      <c r="G1005" s="4">
        <v>35941</v>
      </c>
    </row>
    <row r="1006" spans="1:7" x14ac:dyDescent="0.45">
      <c r="A1006">
        <v>43</v>
      </c>
      <c r="B1006" t="s">
        <v>1668</v>
      </c>
      <c r="C1006" t="s">
        <v>1669</v>
      </c>
      <c r="D1006" t="s">
        <v>7757</v>
      </c>
      <c r="E1006" t="s">
        <v>7758</v>
      </c>
      <c r="F1006" t="s">
        <v>12</v>
      </c>
      <c r="G1006" s="4">
        <v>36106</v>
      </c>
    </row>
    <row r="1007" spans="1:7" x14ac:dyDescent="0.45">
      <c r="A1007">
        <v>43</v>
      </c>
      <c r="B1007" t="s">
        <v>1668</v>
      </c>
      <c r="C1007" t="s">
        <v>1669</v>
      </c>
      <c r="D1007" t="s">
        <v>7757</v>
      </c>
      <c r="E1007" t="s">
        <v>7758</v>
      </c>
      <c r="F1007" t="s">
        <v>10</v>
      </c>
      <c r="G1007" s="4">
        <v>36674</v>
      </c>
    </row>
    <row r="1008" spans="1:7" x14ac:dyDescent="0.45">
      <c r="A1008">
        <v>43</v>
      </c>
      <c r="B1008" t="s">
        <v>1668</v>
      </c>
      <c r="C1008" t="s">
        <v>1669</v>
      </c>
      <c r="D1008" t="s">
        <v>7759</v>
      </c>
      <c r="E1008" t="s">
        <v>7760</v>
      </c>
      <c r="F1008" t="s">
        <v>14</v>
      </c>
      <c r="G1008" s="4">
        <v>35890</v>
      </c>
    </row>
    <row r="1009" spans="1:7" x14ac:dyDescent="0.45">
      <c r="A1009">
        <v>43</v>
      </c>
      <c r="B1009" t="s">
        <v>1668</v>
      </c>
      <c r="C1009" t="s">
        <v>1669</v>
      </c>
      <c r="D1009" t="s">
        <v>7759</v>
      </c>
      <c r="E1009" t="s">
        <v>7760</v>
      </c>
      <c r="F1009" t="s">
        <v>12</v>
      </c>
      <c r="G1009" s="4">
        <v>36848</v>
      </c>
    </row>
    <row r="1010" spans="1:7" x14ac:dyDescent="0.45">
      <c r="A1010">
        <v>43</v>
      </c>
      <c r="B1010" t="s">
        <v>1668</v>
      </c>
      <c r="C1010" t="s">
        <v>1669</v>
      </c>
      <c r="D1010" t="s">
        <v>7759</v>
      </c>
      <c r="E1010" t="s">
        <v>7760</v>
      </c>
      <c r="F1010" t="s">
        <v>10</v>
      </c>
      <c r="G1010" s="4">
        <v>37206</v>
      </c>
    </row>
    <row r="1011" spans="1:7" x14ac:dyDescent="0.45">
      <c r="A1011">
        <v>43</v>
      </c>
      <c r="B1011" t="s">
        <v>1668</v>
      </c>
      <c r="C1011" t="s">
        <v>1669</v>
      </c>
      <c r="D1011" t="s">
        <v>1678</v>
      </c>
      <c r="E1011" t="s">
        <v>1679</v>
      </c>
      <c r="F1011" t="s">
        <v>14</v>
      </c>
      <c r="G1011" s="4">
        <v>35539</v>
      </c>
    </row>
    <row r="1012" spans="1:7" x14ac:dyDescent="0.45">
      <c r="A1012">
        <v>43</v>
      </c>
      <c r="B1012" t="s">
        <v>1668</v>
      </c>
      <c r="C1012" t="s">
        <v>1669</v>
      </c>
      <c r="D1012" t="s">
        <v>748</v>
      </c>
      <c r="E1012" t="s">
        <v>749</v>
      </c>
      <c r="F1012" t="s">
        <v>14</v>
      </c>
      <c r="G1012" s="4">
        <v>35526</v>
      </c>
    </row>
    <row r="1013" spans="1:7" x14ac:dyDescent="0.45">
      <c r="A1013">
        <v>43</v>
      </c>
      <c r="B1013" t="s">
        <v>1668</v>
      </c>
      <c r="C1013" t="s">
        <v>1669</v>
      </c>
      <c r="D1013" t="s">
        <v>7675</v>
      </c>
      <c r="E1013" t="s">
        <v>7676</v>
      </c>
      <c r="F1013" t="s">
        <v>14</v>
      </c>
      <c r="G1013" s="4">
        <v>35722</v>
      </c>
    </row>
    <row r="1014" spans="1:7" x14ac:dyDescent="0.45">
      <c r="A1014">
        <v>43</v>
      </c>
      <c r="B1014" t="s">
        <v>1668</v>
      </c>
      <c r="C1014" t="s">
        <v>1669</v>
      </c>
      <c r="D1014" t="s">
        <v>14642</v>
      </c>
      <c r="E1014" t="s">
        <v>14643</v>
      </c>
      <c r="F1014" t="s">
        <v>14</v>
      </c>
      <c r="G1014" s="4">
        <v>36625</v>
      </c>
    </row>
    <row r="1015" spans="1:7" x14ac:dyDescent="0.45">
      <c r="A1015">
        <v>43</v>
      </c>
      <c r="B1015" t="s">
        <v>1668</v>
      </c>
      <c r="C1015" t="s">
        <v>1669</v>
      </c>
      <c r="D1015" t="s">
        <v>14644</v>
      </c>
      <c r="E1015" t="s">
        <v>14645</v>
      </c>
      <c r="F1015" t="s">
        <v>14</v>
      </c>
      <c r="G1015" s="4">
        <v>35890</v>
      </c>
    </row>
    <row r="1016" spans="1:7" x14ac:dyDescent="0.45">
      <c r="A1016">
        <v>43</v>
      </c>
      <c r="B1016" t="s">
        <v>1668</v>
      </c>
      <c r="C1016" t="s">
        <v>1669</v>
      </c>
      <c r="D1016" t="s">
        <v>6951</v>
      </c>
      <c r="E1016" t="s">
        <v>6952</v>
      </c>
      <c r="F1016" t="s">
        <v>14</v>
      </c>
      <c r="G1016" s="4">
        <v>36134</v>
      </c>
    </row>
    <row r="1017" spans="1:7" x14ac:dyDescent="0.45">
      <c r="A1017">
        <v>43</v>
      </c>
      <c r="B1017" t="s">
        <v>1668</v>
      </c>
      <c r="C1017" t="s">
        <v>1669</v>
      </c>
      <c r="D1017" t="s">
        <v>6953</v>
      </c>
      <c r="E1017" t="s">
        <v>6954</v>
      </c>
      <c r="F1017" t="s">
        <v>14</v>
      </c>
      <c r="G1017" s="4">
        <v>36079</v>
      </c>
    </row>
    <row r="1018" spans="1:7" x14ac:dyDescent="0.45">
      <c r="A1018">
        <v>43</v>
      </c>
      <c r="B1018" t="s">
        <v>1668</v>
      </c>
      <c r="C1018" t="s">
        <v>1669</v>
      </c>
      <c r="D1018" t="s">
        <v>6955</v>
      </c>
      <c r="E1018" t="s">
        <v>6956</v>
      </c>
      <c r="F1018" t="s">
        <v>14</v>
      </c>
      <c r="G1018" s="4">
        <v>36121</v>
      </c>
    </row>
    <row r="1019" spans="1:7" x14ac:dyDescent="0.45">
      <c r="A1019">
        <v>43</v>
      </c>
      <c r="B1019" t="s">
        <v>1668</v>
      </c>
      <c r="C1019" t="s">
        <v>1669</v>
      </c>
      <c r="D1019" t="s">
        <v>6957</v>
      </c>
      <c r="E1019" t="s">
        <v>6958</v>
      </c>
      <c r="F1019" t="s">
        <v>14</v>
      </c>
      <c r="G1019" s="4">
        <v>36121</v>
      </c>
    </row>
    <row r="1020" spans="1:7" x14ac:dyDescent="0.45">
      <c r="A1020">
        <v>43</v>
      </c>
      <c r="B1020" t="s">
        <v>1668</v>
      </c>
      <c r="C1020" t="s">
        <v>1669</v>
      </c>
      <c r="D1020" t="s">
        <v>1680</v>
      </c>
      <c r="E1020" t="s">
        <v>1681</v>
      </c>
      <c r="F1020" t="s">
        <v>14</v>
      </c>
      <c r="G1020" s="4">
        <v>37710</v>
      </c>
    </row>
    <row r="1021" spans="1:7" x14ac:dyDescent="0.45">
      <c r="A1021">
        <v>43</v>
      </c>
      <c r="B1021" t="s">
        <v>1668</v>
      </c>
      <c r="C1021" t="s">
        <v>1669</v>
      </c>
      <c r="D1021" t="s">
        <v>4832</v>
      </c>
      <c r="E1021" t="s">
        <v>4833</v>
      </c>
      <c r="F1021" t="s">
        <v>14</v>
      </c>
      <c r="G1021" s="4">
        <v>36233</v>
      </c>
    </row>
    <row r="1022" spans="1:7" x14ac:dyDescent="0.45">
      <c r="A1022">
        <v>43</v>
      </c>
      <c r="B1022" t="s">
        <v>1668</v>
      </c>
      <c r="C1022" t="s">
        <v>1669</v>
      </c>
      <c r="D1022" t="s">
        <v>1087</v>
      </c>
      <c r="E1022" t="s">
        <v>1088</v>
      </c>
      <c r="F1022" t="s">
        <v>14</v>
      </c>
      <c r="G1022" s="4">
        <v>36827</v>
      </c>
    </row>
    <row r="1023" spans="1:7" x14ac:dyDescent="0.45">
      <c r="A1023">
        <v>43</v>
      </c>
      <c r="B1023" t="s">
        <v>1668</v>
      </c>
      <c r="C1023" t="s">
        <v>1669</v>
      </c>
      <c r="D1023" t="s">
        <v>4834</v>
      </c>
      <c r="E1023" t="s">
        <v>4835</v>
      </c>
      <c r="F1023" t="s">
        <v>14</v>
      </c>
      <c r="G1023" s="4">
        <v>36233</v>
      </c>
    </row>
    <row r="1024" spans="1:7" x14ac:dyDescent="0.45">
      <c r="A1024">
        <v>43</v>
      </c>
      <c r="B1024" t="s">
        <v>1668</v>
      </c>
      <c r="C1024" t="s">
        <v>1669</v>
      </c>
      <c r="D1024" t="s">
        <v>4836</v>
      </c>
      <c r="E1024" t="s">
        <v>4837</v>
      </c>
      <c r="F1024" t="s">
        <v>14</v>
      </c>
      <c r="G1024" s="4">
        <v>37682</v>
      </c>
    </row>
    <row r="1025" spans="1:7" x14ac:dyDescent="0.45">
      <c r="A1025">
        <v>43</v>
      </c>
      <c r="B1025" t="s">
        <v>1668</v>
      </c>
      <c r="C1025" t="s">
        <v>1669</v>
      </c>
      <c r="D1025" t="s">
        <v>5511</v>
      </c>
      <c r="E1025" t="s">
        <v>5512</v>
      </c>
      <c r="F1025" t="s">
        <v>14</v>
      </c>
      <c r="G1025" s="4">
        <v>37157</v>
      </c>
    </row>
    <row r="1026" spans="1:7" x14ac:dyDescent="0.45">
      <c r="A1026">
        <v>43</v>
      </c>
      <c r="B1026" t="s">
        <v>1668</v>
      </c>
      <c r="C1026" t="s">
        <v>1669</v>
      </c>
      <c r="D1026" t="s">
        <v>5513</v>
      </c>
      <c r="E1026" t="s">
        <v>5514</v>
      </c>
      <c r="F1026" t="s">
        <v>14</v>
      </c>
      <c r="G1026" s="4">
        <v>36981</v>
      </c>
    </row>
    <row r="1027" spans="1:7" x14ac:dyDescent="0.45">
      <c r="A1027">
        <v>43</v>
      </c>
      <c r="B1027" t="s">
        <v>1668</v>
      </c>
      <c r="C1027" t="s">
        <v>1669</v>
      </c>
      <c r="D1027" t="s">
        <v>5513</v>
      </c>
      <c r="E1027" t="s">
        <v>5514</v>
      </c>
      <c r="F1027" t="s">
        <v>12</v>
      </c>
      <c r="G1027" s="4">
        <v>37360</v>
      </c>
    </row>
    <row r="1028" spans="1:7" x14ac:dyDescent="0.45">
      <c r="A1028">
        <v>43</v>
      </c>
      <c r="B1028" t="s">
        <v>1668</v>
      </c>
      <c r="C1028" t="s">
        <v>1669</v>
      </c>
      <c r="D1028" t="s">
        <v>5513</v>
      </c>
      <c r="E1028" t="s">
        <v>5514</v>
      </c>
      <c r="F1028" t="s">
        <v>10</v>
      </c>
      <c r="G1028" s="4">
        <v>37521</v>
      </c>
    </row>
    <row r="1029" spans="1:7" x14ac:dyDescent="0.45">
      <c r="A1029">
        <v>43</v>
      </c>
      <c r="B1029" t="s">
        <v>1668</v>
      </c>
      <c r="C1029" t="s">
        <v>1669</v>
      </c>
      <c r="D1029" t="s">
        <v>14646</v>
      </c>
      <c r="E1029" t="s">
        <v>14647</v>
      </c>
      <c r="F1029" t="s">
        <v>14</v>
      </c>
      <c r="G1029" s="4">
        <v>37569</v>
      </c>
    </row>
    <row r="1030" spans="1:7" x14ac:dyDescent="0.45">
      <c r="A1030">
        <v>43</v>
      </c>
      <c r="B1030" t="s">
        <v>1668</v>
      </c>
      <c r="C1030" t="s">
        <v>1669</v>
      </c>
      <c r="D1030" t="s">
        <v>7061</v>
      </c>
      <c r="E1030" t="s">
        <v>7062</v>
      </c>
      <c r="F1030" t="s">
        <v>14</v>
      </c>
      <c r="G1030" s="4">
        <v>38612</v>
      </c>
    </row>
    <row r="1031" spans="1:7" x14ac:dyDescent="0.45">
      <c r="A1031">
        <v>43</v>
      </c>
      <c r="B1031" t="s">
        <v>1668</v>
      </c>
      <c r="C1031" t="s">
        <v>1669</v>
      </c>
      <c r="D1031" t="s">
        <v>8288</v>
      </c>
      <c r="E1031" t="s">
        <v>8291</v>
      </c>
      <c r="F1031" t="s">
        <v>13</v>
      </c>
      <c r="G1031" s="4">
        <v>39571</v>
      </c>
    </row>
    <row r="1032" spans="1:7" x14ac:dyDescent="0.45">
      <c r="A1032">
        <v>43</v>
      </c>
      <c r="B1032" t="s">
        <v>1668</v>
      </c>
      <c r="C1032" t="s">
        <v>1669</v>
      </c>
      <c r="D1032" t="s">
        <v>8288</v>
      </c>
      <c r="E1032" t="s">
        <v>8290</v>
      </c>
      <c r="F1032" t="s">
        <v>11</v>
      </c>
      <c r="G1032" s="4">
        <v>39915</v>
      </c>
    </row>
    <row r="1033" spans="1:7" x14ac:dyDescent="0.45">
      <c r="A1033">
        <v>43</v>
      </c>
      <c r="B1033" t="s">
        <v>1668</v>
      </c>
      <c r="C1033" t="s">
        <v>1669</v>
      </c>
      <c r="D1033" t="s">
        <v>8288</v>
      </c>
      <c r="E1033" t="s">
        <v>8289</v>
      </c>
      <c r="F1033" t="s">
        <v>9</v>
      </c>
      <c r="G1033" s="4">
        <v>40433</v>
      </c>
    </row>
    <row r="1034" spans="1:7" x14ac:dyDescent="0.45">
      <c r="A1034">
        <v>43</v>
      </c>
      <c r="B1034" t="s">
        <v>1668</v>
      </c>
      <c r="C1034" t="s">
        <v>1669</v>
      </c>
      <c r="D1034" t="s">
        <v>1479</v>
      </c>
      <c r="E1034" t="s">
        <v>8294</v>
      </c>
      <c r="F1034" t="s">
        <v>13</v>
      </c>
      <c r="G1034" s="4">
        <v>40817</v>
      </c>
    </row>
    <row r="1035" spans="1:7" x14ac:dyDescent="0.45">
      <c r="A1035">
        <v>43</v>
      </c>
      <c r="B1035" t="s">
        <v>1668</v>
      </c>
      <c r="C1035" t="s">
        <v>1669</v>
      </c>
      <c r="D1035" t="s">
        <v>1479</v>
      </c>
      <c r="E1035" t="s">
        <v>8293</v>
      </c>
      <c r="F1035" t="s">
        <v>11</v>
      </c>
      <c r="G1035" s="4">
        <v>41069</v>
      </c>
    </row>
    <row r="1036" spans="1:7" x14ac:dyDescent="0.45">
      <c r="A1036">
        <v>43</v>
      </c>
      <c r="B1036" t="s">
        <v>1668</v>
      </c>
      <c r="C1036" t="s">
        <v>1669</v>
      </c>
      <c r="D1036" t="s">
        <v>1479</v>
      </c>
      <c r="E1036" t="s">
        <v>8292</v>
      </c>
      <c r="F1036" t="s">
        <v>9</v>
      </c>
      <c r="G1036" s="4">
        <v>41195</v>
      </c>
    </row>
    <row r="1037" spans="1:7" x14ac:dyDescent="0.45">
      <c r="A1037">
        <v>43</v>
      </c>
      <c r="B1037" t="s">
        <v>1668</v>
      </c>
      <c r="C1037" t="s">
        <v>1669</v>
      </c>
      <c r="D1037" t="s">
        <v>14648</v>
      </c>
      <c r="E1037" t="s">
        <v>14649</v>
      </c>
      <c r="F1037" t="s">
        <v>13</v>
      </c>
      <c r="G1037" s="4">
        <v>41756</v>
      </c>
    </row>
    <row r="1038" spans="1:7" x14ac:dyDescent="0.45">
      <c r="A1038">
        <v>43</v>
      </c>
      <c r="B1038" t="s">
        <v>1668</v>
      </c>
      <c r="C1038" t="s">
        <v>1669</v>
      </c>
      <c r="D1038" t="s">
        <v>14648</v>
      </c>
      <c r="E1038" t="s">
        <v>14650</v>
      </c>
      <c r="F1038" t="s">
        <v>11</v>
      </c>
      <c r="G1038" s="4">
        <v>42309</v>
      </c>
    </row>
    <row r="1039" spans="1:7" x14ac:dyDescent="0.45">
      <c r="A1039">
        <v>43</v>
      </c>
      <c r="B1039" t="s">
        <v>1668</v>
      </c>
      <c r="C1039" t="s">
        <v>1669</v>
      </c>
      <c r="D1039" t="s">
        <v>14651</v>
      </c>
      <c r="E1039" t="s">
        <v>14652</v>
      </c>
      <c r="F1039" t="s">
        <v>13</v>
      </c>
      <c r="G1039" s="4">
        <v>42176</v>
      </c>
    </row>
    <row r="1040" spans="1:7" x14ac:dyDescent="0.45">
      <c r="A1040">
        <v>43</v>
      </c>
      <c r="B1040" t="s">
        <v>1668</v>
      </c>
      <c r="C1040" t="s">
        <v>1669</v>
      </c>
      <c r="D1040" t="s">
        <v>14653</v>
      </c>
      <c r="E1040" t="s">
        <v>14654</v>
      </c>
      <c r="F1040" t="s">
        <v>13</v>
      </c>
      <c r="G1040" s="4">
        <v>42176</v>
      </c>
    </row>
    <row r="1041" spans="1:7" x14ac:dyDescent="0.45">
      <c r="A1041">
        <v>43</v>
      </c>
      <c r="B1041" t="s">
        <v>1668</v>
      </c>
      <c r="C1041" t="s">
        <v>1669</v>
      </c>
      <c r="D1041" t="s">
        <v>14653</v>
      </c>
      <c r="E1041" t="s">
        <v>14654</v>
      </c>
      <c r="F1041" t="s">
        <v>13</v>
      </c>
      <c r="G1041" s="4">
        <v>42217</v>
      </c>
    </row>
    <row r="1042" spans="1:7" x14ac:dyDescent="0.45">
      <c r="A1042">
        <v>43</v>
      </c>
      <c r="B1042" t="s">
        <v>1141</v>
      </c>
      <c r="C1042" t="s">
        <v>1142</v>
      </c>
      <c r="D1042" t="s">
        <v>14655</v>
      </c>
      <c r="E1042" t="s">
        <v>14656</v>
      </c>
      <c r="F1042" t="s">
        <v>12</v>
      </c>
      <c r="G1042" s="4">
        <v>38984</v>
      </c>
    </row>
    <row r="1043" spans="1:7" x14ac:dyDescent="0.45">
      <c r="A1043">
        <v>43</v>
      </c>
      <c r="B1043" t="s">
        <v>1141</v>
      </c>
      <c r="C1043" t="s">
        <v>1142</v>
      </c>
      <c r="D1043" t="s">
        <v>14655</v>
      </c>
      <c r="E1043" t="s">
        <v>14656</v>
      </c>
      <c r="F1043" t="s">
        <v>10</v>
      </c>
      <c r="G1043" s="4">
        <v>39320</v>
      </c>
    </row>
    <row r="1044" spans="1:7" x14ac:dyDescent="0.45">
      <c r="A1044">
        <v>43</v>
      </c>
      <c r="B1044" t="s">
        <v>1141</v>
      </c>
      <c r="C1044" t="s">
        <v>1142</v>
      </c>
      <c r="D1044" t="s">
        <v>14657</v>
      </c>
      <c r="E1044" t="s">
        <v>14658</v>
      </c>
      <c r="F1044" t="s">
        <v>9</v>
      </c>
      <c r="G1044" s="4">
        <v>39908</v>
      </c>
    </row>
    <row r="1045" spans="1:7" x14ac:dyDescent="0.45">
      <c r="A1045">
        <v>43</v>
      </c>
      <c r="B1045" t="s">
        <v>1141</v>
      </c>
      <c r="C1045" t="s">
        <v>1142</v>
      </c>
      <c r="D1045" t="s">
        <v>310</v>
      </c>
      <c r="E1045" t="s">
        <v>311</v>
      </c>
      <c r="F1045" t="s">
        <v>10</v>
      </c>
      <c r="G1045" s="4">
        <v>39012</v>
      </c>
    </row>
    <row r="1046" spans="1:7" x14ac:dyDescent="0.45">
      <c r="A1046">
        <v>43</v>
      </c>
      <c r="B1046" t="s">
        <v>1141</v>
      </c>
      <c r="C1046" t="s">
        <v>1142</v>
      </c>
      <c r="D1046" t="s">
        <v>14659</v>
      </c>
      <c r="E1046" t="s">
        <v>14660</v>
      </c>
      <c r="F1046" t="s">
        <v>14</v>
      </c>
      <c r="G1046" s="4">
        <v>38830</v>
      </c>
    </row>
    <row r="1047" spans="1:7" x14ac:dyDescent="0.45">
      <c r="A1047">
        <v>43</v>
      </c>
      <c r="B1047" t="s">
        <v>1141</v>
      </c>
      <c r="C1047" t="s">
        <v>1142</v>
      </c>
      <c r="D1047" t="s">
        <v>14659</v>
      </c>
      <c r="E1047" t="s">
        <v>14660</v>
      </c>
      <c r="F1047" t="s">
        <v>9</v>
      </c>
      <c r="G1047" s="4">
        <v>39564</v>
      </c>
    </row>
    <row r="1048" spans="1:7" x14ac:dyDescent="0.45">
      <c r="A1048">
        <v>43</v>
      </c>
      <c r="B1048" t="s">
        <v>1141</v>
      </c>
      <c r="C1048" t="s">
        <v>1142</v>
      </c>
      <c r="D1048" t="s">
        <v>8127</v>
      </c>
      <c r="E1048" t="s">
        <v>8128</v>
      </c>
      <c r="F1048" t="s">
        <v>9</v>
      </c>
      <c r="G1048" s="4">
        <v>40461</v>
      </c>
    </row>
    <row r="1049" spans="1:7" x14ac:dyDescent="0.45">
      <c r="A1049">
        <v>43</v>
      </c>
      <c r="B1049" t="s">
        <v>1141</v>
      </c>
      <c r="C1049" t="s">
        <v>1142</v>
      </c>
      <c r="D1049" t="s">
        <v>2120</v>
      </c>
      <c r="E1049" t="s">
        <v>2121</v>
      </c>
      <c r="F1049" t="s">
        <v>10</v>
      </c>
      <c r="G1049" s="4">
        <v>38984</v>
      </c>
    </row>
    <row r="1050" spans="1:7" x14ac:dyDescent="0.45">
      <c r="A1050">
        <v>43</v>
      </c>
      <c r="B1050" t="s">
        <v>1141</v>
      </c>
      <c r="C1050" t="s">
        <v>1142</v>
      </c>
      <c r="D1050" t="s">
        <v>14661</v>
      </c>
      <c r="E1050" t="s">
        <v>14662</v>
      </c>
      <c r="F1050" t="s">
        <v>11</v>
      </c>
      <c r="G1050" s="4">
        <v>39928</v>
      </c>
    </row>
    <row r="1051" spans="1:7" x14ac:dyDescent="0.45">
      <c r="A1051">
        <v>43</v>
      </c>
      <c r="B1051" t="s">
        <v>1141</v>
      </c>
      <c r="C1051" t="s">
        <v>1142</v>
      </c>
      <c r="D1051" t="s">
        <v>14663</v>
      </c>
      <c r="E1051" t="s">
        <v>14664</v>
      </c>
      <c r="F1051" t="s">
        <v>14</v>
      </c>
      <c r="G1051" s="4">
        <v>38983</v>
      </c>
    </row>
    <row r="1052" spans="1:7" x14ac:dyDescent="0.45">
      <c r="A1052">
        <v>43</v>
      </c>
      <c r="B1052" t="s">
        <v>1141</v>
      </c>
      <c r="C1052" t="s">
        <v>1142</v>
      </c>
      <c r="D1052" t="s">
        <v>14663</v>
      </c>
      <c r="E1052" t="s">
        <v>14665</v>
      </c>
      <c r="F1052" t="s">
        <v>11</v>
      </c>
      <c r="G1052" s="4">
        <v>39620</v>
      </c>
    </row>
    <row r="1053" spans="1:7" x14ac:dyDescent="0.45">
      <c r="A1053">
        <v>43</v>
      </c>
      <c r="B1053" t="s">
        <v>1141</v>
      </c>
      <c r="C1053" t="s">
        <v>1142</v>
      </c>
      <c r="D1053" t="s">
        <v>14663</v>
      </c>
      <c r="E1053" t="s">
        <v>14666</v>
      </c>
      <c r="F1053" t="s">
        <v>9</v>
      </c>
      <c r="G1053" s="4">
        <v>39719</v>
      </c>
    </row>
    <row r="1054" spans="1:7" x14ac:dyDescent="0.45">
      <c r="A1054">
        <v>43</v>
      </c>
      <c r="B1054" t="s">
        <v>1141</v>
      </c>
      <c r="C1054" t="s">
        <v>1142</v>
      </c>
      <c r="D1054" t="s">
        <v>2468</v>
      </c>
      <c r="E1054" t="s">
        <v>2469</v>
      </c>
      <c r="F1054" t="s">
        <v>14</v>
      </c>
      <c r="G1054" s="4">
        <v>38837</v>
      </c>
    </row>
    <row r="1055" spans="1:7" x14ac:dyDescent="0.45">
      <c r="A1055">
        <v>43</v>
      </c>
      <c r="B1055" t="s">
        <v>1141</v>
      </c>
      <c r="C1055" t="s">
        <v>1142</v>
      </c>
      <c r="D1055" t="s">
        <v>2468</v>
      </c>
      <c r="E1055" t="s">
        <v>2469</v>
      </c>
      <c r="F1055" t="s">
        <v>9</v>
      </c>
      <c r="G1055" s="4">
        <v>39585</v>
      </c>
    </row>
    <row r="1056" spans="1:7" x14ac:dyDescent="0.45">
      <c r="A1056">
        <v>43</v>
      </c>
      <c r="B1056" t="s">
        <v>1141</v>
      </c>
      <c r="C1056" t="s">
        <v>1142</v>
      </c>
      <c r="D1056" t="s">
        <v>14667</v>
      </c>
      <c r="E1056" t="s">
        <v>14668</v>
      </c>
      <c r="F1056" t="s">
        <v>9</v>
      </c>
      <c r="G1056" s="4">
        <v>41007</v>
      </c>
    </row>
    <row r="1057" spans="1:7" x14ac:dyDescent="0.45">
      <c r="A1057">
        <v>43</v>
      </c>
      <c r="B1057" t="s">
        <v>1141</v>
      </c>
      <c r="C1057" t="s">
        <v>1142</v>
      </c>
      <c r="D1057" t="s">
        <v>14669</v>
      </c>
      <c r="E1057" t="s">
        <v>14670</v>
      </c>
      <c r="F1057" t="s">
        <v>14</v>
      </c>
      <c r="G1057" s="4">
        <v>38984</v>
      </c>
    </row>
    <row r="1058" spans="1:7" x14ac:dyDescent="0.45">
      <c r="A1058">
        <v>43</v>
      </c>
      <c r="B1058" t="s">
        <v>1141</v>
      </c>
      <c r="C1058" t="s">
        <v>1142</v>
      </c>
      <c r="D1058" t="s">
        <v>4482</v>
      </c>
      <c r="E1058" t="s">
        <v>4483</v>
      </c>
      <c r="F1058" t="s">
        <v>14</v>
      </c>
      <c r="G1058" s="4">
        <v>39173</v>
      </c>
    </row>
    <row r="1059" spans="1:7" x14ac:dyDescent="0.45">
      <c r="A1059">
        <v>43</v>
      </c>
      <c r="B1059" t="s">
        <v>1141</v>
      </c>
      <c r="C1059" t="s">
        <v>1142</v>
      </c>
      <c r="D1059" t="s">
        <v>4482</v>
      </c>
      <c r="E1059" t="s">
        <v>4484</v>
      </c>
      <c r="F1059" t="s">
        <v>11</v>
      </c>
      <c r="G1059" s="4">
        <v>39600</v>
      </c>
    </row>
    <row r="1060" spans="1:7" x14ac:dyDescent="0.45">
      <c r="A1060">
        <v>43</v>
      </c>
      <c r="B1060" t="s">
        <v>1141</v>
      </c>
      <c r="C1060" t="s">
        <v>1142</v>
      </c>
      <c r="D1060" t="s">
        <v>4482</v>
      </c>
      <c r="E1060" t="s">
        <v>4483</v>
      </c>
      <c r="F1060" t="s">
        <v>9</v>
      </c>
      <c r="G1060" s="4">
        <v>39719</v>
      </c>
    </row>
    <row r="1061" spans="1:7" x14ac:dyDescent="0.45">
      <c r="A1061">
        <v>43</v>
      </c>
      <c r="B1061" t="s">
        <v>1141</v>
      </c>
      <c r="C1061" t="s">
        <v>1142</v>
      </c>
      <c r="D1061" t="s">
        <v>14671</v>
      </c>
      <c r="E1061" t="s">
        <v>14672</v>
      </c>
      <c r="F1061" t="s">
        <v>13</v>
      </c>
      <c r="G1061" s="4">
        <v>39732</v>
      </c>
    </row>
    <row r="1062" spans="1:7" x14ac:dyDescent="0.45">
      <c r="A1062">
        <v>43</v>
      </c>
      <c r="B1062" t="s">
        <v>1141</v>
      </c>
      <c r="C1062" t="s">
        <v>1142</v>
      </c>
      <c r="D1062" t="s">
        <v>6574</v>
      </c>
      <c r="E1062" t="s">
        <v>6575</v>
      </c>
      <c r="F1062" t="s">
        <v>10</v>
      </c>
      <c r="G1062" s="4">
        <v>39361</v>
      </c>
    </row>
    <row r="1063" spans="1:7" x14ac:dyDescent="0.45">
      <c r="A1063">
        <v>43</v>
      </c>
      <c r="B1063" t="s">
        <v>1141</v>
      </c>
      <c r="C1063" t="s">
        <v>1142</v>
      </c>
      <c r="D1063" t="s">
        <v>932</v>
      </c>
      <c r="E1063" t="s">
        <v>933</v>
      </c>
      <c r="F1063" t="s">
        <v>9</v>
      </c>
      <c r="G1063" s="4">
        <v>39579</v>
      </c>
    </row>
    <row r="1064" spans="1:7" x14ac:dyDescent="0.45">
      <c r="A1064">
        <v>43</v>
      </c>
      <c r="B1064" t="s">
        <v>1141</v>
      </c>
      <c r="C1064" t="s">
        <v>1142</v>
      </c>
      <c r="D1064" t="s">
        <v>6576</v>
      </c>
      <c r="E1064" t="s">
        <v>6577</v>
      </c>
      <c r="F1064" t="s">
        <v>9</v>
      </c>
      <c r="G1064" s="4">
        <v>39509</v>
      </c>
    </row>
    <row r="1065" spans="1:7" x14ac:dyDescent="0.45">
      <c r="A1065">
        <v>43</v>
      </c>
      <c r="B1065" t="s">
        <v>1141</v>
      </c>
      <c r="C1065" t="s">
        <v>1142</v>
      </c>
      <c r="D1065" t="s">
        <v>14673</v>
      </c>
      <c r="E1065" t="s">
        <v>14674</v>
      </c>
      <c r="F1065" t="s">
        <v>11</v>
      </c>
      <c r="G1065" s="4">
        <v>39733</v>
      </c>
    </row>
    <row r="1066" spans="1:7" x14ac:dyDescent="0.45">
      <c r="A1066">
        <v>43</v>
      </c>
      <c r="B1066" t="s">
        <v>1141</v>
      </c>
      <c r="C1066" t="s">
        <v>1142</v>
      </c>
      <c r="D1066" t="s">
        <v>14673</v>
      </c>
      <c r="E1066" t="s">
        <v>14675</v>
      </c>
      <c r="F1066" t="s">
        <v>9</v>
      </c>
      <c r="G1066" s="4">
        <v>40118</v>
      </c>
    </row>
    <row r="1067" spans="1:7" x14ac:dyDescent="0.45">
      <c r="A1067">
        <v>43</v>
      </c>
      <c r="B1067" t="s">
        <v>1141</v>
      </c>
      <c r="C1067" t="s">
        <v>1142</v>
      </c>
      <c r="D1067" t="s">
        <v>8266</v>
      </c>
      <c r="E1067" t="s">
        <v>8267</v>
      </c>
      <c r="F1067" t="s">
        <v>11</v>
      </c>
      <c r="G1067" s="4">
        <v>40790</v>
      </c>
    </row>
    <row r="1068" spans="1:7" x14ac:dyDescent="0.45">
      <c r="A1068">
        <v>43</v>
      </c>
      <c r="B1068" t="s">
        <v>1141</v>
      </c>
      <c r="C1068" t="s">
        <v>1142</v>
      </c>
      <c r="D1068" t="s">
        <v>8268</v>
      </c>
      <c r="E1068" t="s">
        <v>8269</v>
      </c>
      <c r="F1068" t="s">
        <v>13</v>
      </c>
      <c r="G1068" s="4">
        <v>39697</v>
      </c>
    </row>
    <row r="1069" spans="1:7" x14ac:dyDescent="0.45">
      <c r="A1069">
        <v>43</v>
      </c>
      <c r="B1069" t="s">
        <v>1141</v>
      </c>
      <c r="C1069" t="s">
        <v>1142</v>
      </c>
      <c r="D1069" t="s">
        <v>14676</v>
      </c>
      <c r="E1069" t="s">
        <v>14677</v>
      </c>
      <c r="F1069" t="s">
        <v>11</v>
      </c>
      <c r="G1069" s="4">
        <v>40236</v>
      </c>
    </row>
    <row r="1070" spans="1:7" x14ac:dyDescent="0.45">
      <c r="A1070">
        <v>43</v>
      </c>
      <c r="B1070" t="s">
        <v>1141</v>
      </c>
      <c r="C1070" t="s">
        <v>1142</v>
      </c>
      <c r="D1070" t="s">
        <v>14676</v>
      </c>
      <c r="E1070" t="s">
        <v>14678</v>
      </c>
      <c r="F1070" t="s">
        <v>9</v>
      </c>
      <c r="G1070" s="4">
        <v>41042</v>
      </c>
    </row>
    <row r="1071" spans="1:7" x14ac:dyDescent="0.45">
      <c r="A1071">
        <v>43</v>
      </c>
      <c r="B1071" t="s">
        <v>1141</v>
      </c>
      <c r="C1071" t="s">
        <v>1142</v>
      </c>
      <c r="D1071" t="s">
        <v>14679</v>
      </c>
      <c r="E1071" t="s">
        <v>14680</v>
      </c>
      <c r="F1071" t="s">
        <v>11</v>
      </c>
      <c r="G1071" s="4">
        <v>39558</v>
      </c>
    </row>
    <row r="1072" spans="1:7" x14ac:dyDescent="0.45">
      <c r="A1072">
        <v>43</v>
      </c>
      <c r="B1072" t="s">
        <v>1141</v>
      </c>
      <c r="C1072" t="s">
        <v>1142</v>
      </c>
      <c r="D1072" t="s">
        <v>14679</v>
      </c>
      <c r="E1072" t="s">
        <v>14681</v>
      </c>
      <c r="F1072" t="s">
        <v>9</v>
      </c>
      <c r="G1072" s="4">
        <v>39691</v>
      </c>
    </row>
    <row r="1073" spans="1:7" x14ac:dyDescent="0.45">
      <c r="A1073">
        <v>43</v>
      </c>
      <c r="B1073" t="s">
        <v>1141</v>
      </c>
      <c r="C1073" t="s">
        <v>1142</v>
      </c>
      <c r="D1073" t="s">
        <v>14682</v>
      </c>
      <c r="E1073" t="s">
        <v>14683</v>
      </c>
      <c r="F1073" t="s">
        <v>13</v>
      </c>
      <c r="G1073" s="4">
        <v>39704</v>
      </c>
    </row>
    <row r="1074" spans="1:7" x14ac:dyDescent="0.45">
      <c r="A1074">
        <v>43</v>
      </c>
      <c r="B1074" t="s">
        <v>1141</v>
      </c>
      <c r="C1074" t="s">
        <v>1142</v>
      </c>
      <c r="D1074" t="s">
        <v>5713</v>
      </c>
      <c r="E1074" t="s">
        <v>5715</v>
      </c>
      <c r="F1074" t="s">
        <v>13</v>
      </c>
      <c r="G1074" s="4">
        <v>39733</v>
      </c>
    </row>
    <row r="1075" spans="1:7" x14ac:dyDescent="0.45">
      <c r="A1075">
        <v>43</v>
      </c>
      <c r="B1075" t="s">
        <v>1141</v>
      </c>
      <c r="C1075" t="s">
        <v>1142</v>
      </c>
      <c r="D1075" t="s">
        <v>5713</v>
      </c>
      <c r="E1075" t="s">
        <v>5714</v>
      </c>
      <c r="F1075" t="s">
        <v>9</v>
      </c>
      <c r="G1075" s="4">
        <v>40285</v>
      </c>
    </row>
    <row r="1076" spans="1:7" x14ac:dyDescent="0.45">
      <c r="A1076">
        <v>43</v>
      </c>
      <c r="B1076" t="s">
        <v>1141</v>
      </c>
      <c r="C1076" t="s">
        <v>1142</v>
      </c>
      <c r="D1076" t="s">
        <v>5716</v>
      </c>
      <c r="E1076" t="s">
        <v>5717</v>
      </c>
      <c r="F1076" t="s">
        <v>9</v>
      </c>
      <c r="G1076" s="4">
        <v>40083</v>
      </c>
    </row>
    <row r="1077" spans="1:7" x14ac:dyDescent="0.45">
      <c r="A1077">
        <v>43</v>
      </c>
      <c r="B1077" t="s">
        <v>1141</v>
      </c>
      <c r="C1077" t="s">
        <v>1142</v>
      </c>
      <c r="D1077" t="s">
        <v>1133</v>
      </c>
      <c r="E1077" t="s">
        <v>5719</v>
      </c>
      <c r="F1077" t="s">
        <v>13</v>
      </c>
      <c r="G1077" s="4">
        <v>39718</v>
      </c>
    </row>
    <row r="1078" spans="1:7" x14ac:dyDescent="0.45">
      <c r="A1078">
        <v>43</v>
      </c>
      <c r="B1078" t="s">
        <v>1141</v>
      </c>
      <c r="C1078" t="s">
        <v>1142</v>
      </c>
      <c r="D1078" t="s">
        <v>1133</v>
      </c>
      <c r="E1078" t="s">
        <v>5718</v>
      </c>
      <c r="F1078" t="s">
        <v>11</v>
      </c>
      <c r="G1078" s="4">
        <v>40096</v>
      </c>
    </row>
    <row r="1079" spans="1:7" x14ac:dyDescent="0.45">
      <c r="A1079">
        <v>43</v>
      </c>
      <c r="B1079" t="s">
        <v>1141</v>
      </c>
      <c r="C1079" t="s">
        <v>1142</v>
      </c>
      <c r="D1079" t="s">
        <v>1133</v>
      </c>
      <c r="E1079" t="s">
        <v>1134</v>
      </c>
      <c r="F1079" t="s">
        <v>9</v>
      </c>
      <c r="G1079" s="4">
        <v>40313</v>
      </c>
    </row>
    <row r="1080" spans="1:7" x14ac:dyDescent="0.45">
      <c r="A1080">
        <v>43</v>
      </c>
      <c r="B1080" t="s">
        <v>1141</v>
      </c>
      <c r="C1080" t="s">
        <v>1142</v>
      </c>
      <c r="D1080" t="s">
        <v>14684</v>
      </c>
      <c r="E1080" t="s">
        <v>14685</v>
      </c>
      <c r="F1080" t="s">
        <v>13</v>
      </c>
      <c r="G1080" s="4">
        <v>39719</v>
      </c>
    </row>
    <row r="1081" spans="1:7" x14ac:dyDescent="0.45">
      <c r="A1081">
        <v>43</v>
      </c>
      <c r="B1081" t="s">
        <v>1141</v>
      </c>
      <c r="C1081" t="s">
        <v>1142</v>
      </c>
      <c r="D1081" t="s">
        <v>5720</v>
      </c>
      <c r="E1081" t="s">
        <v>5721</v>
      </c>
      <c r="F1081" t="s">
        <v>9</v>
      </c>
      <c r="G1081" s="4">
        <v>40447</v>
      </c>
    </row>
    <row r="1082" spans="1:7" x14ac:dyDescent="0.45">
      <c r="A1082">
        <v>43</v>
      </c>
      <c r="B1082" t="s">
        <v>1141</v>
      </c>
      <c r="C1082" t="s">
        <v>1142</v>
      </c>
      <c r="D1082" t="s">
        <v>5722</v>
      </c>
      <c r="E1082" t="s">
        <v>5724</v>
      </c>
      <c r="F1082" t="s">
        <v>11</v>
      </c>
      <c r="G1082" s="4">
        <v>40635</v>
      </c>
    </row>
    <row r="1083" spans="1:7" x14ac:dyDescent="0.45">
      <c r="A1083">
        <v>43</v>
      </c>
      <c r="B1083" t="s">
        <v>1141</v>
      </c>
      <c r="C1083" t="s">
        <v>1142</v>
      </c>
      <c r="D1083" t="s">
        <v>5722</v>
      </c>
      <c r="E1083" t="s">
        <v>5723</v>
      </c>
      <c r="F1083" t="s">
        <v>9</v>
      </c>
      <c r="G1083" s="4">
        <v>40678</v>
      </c>
    </row>
    <row r="1084" spans="1:7" x14ac:dyDescent="0.45">
      <c r="A1084">
        <v>43</v>
      </c>
      <c r="B1084" t="s">
        <v>1141</v>
      </c>
      <c r="C1084" t="s">
        <v>1142</v>
      </c>
      <c r="D1084" t="s">
        <v>14686</v>
      </c>
      <c r="E1084" t="s">
        <v>14687</v>
      </c>
      <c r="F1084" t="s">
        <v>9</v>
      </c>
      <c r="G1084" s="4">
        <v>41167</v>
      </c>
    </row>
    <row r="1085" spans="1:7" x14ac:dyDescent="0.45">
      <c r="A1085">
        <v>42</v>
      </c>
      <c r="B1085" t="s">
        <v>1979</v>
      </c>
      <c r="C1085" t="s">
        <v>1980</v>
      </c>
      <c r="D1085" t="s">
        <v>5804</v>
      </c>
      <c r="E1085" t="s">
        <v>5805</v>
      </c>
      <c r="F1085" t="s">
        <v>14</v>
      </c>
      <c r="G1085" s="4">
        <v>33369</v>
      </c>
    </row>
    <row r="1086" spans="1:7" x14ac:dyDescent="0.45">
      <c r="A1086">
        <v>42</v>
      </c>
      <c r="B1086" t="s">
        <v>1979</v>
      </c>
      <c r="C1086" t="s">
        <v>1980</v>
      </c>
      <c r="D1086" t="s">
        <v>5804</v>
      </c>
      <c r="E1086" t="s">
        <v>5805</v>
      </c>
      <c r="F1086" t="s">
        <v>12</v>
      </c>
      <c r="G1086" s="4">
        <v>33538</v>
      </c>
    </row>
    <row r="1087" spans="1:7" x14ac:dyDescent="0.45">
      <c r="A1087">
        <v>42</v>
      </c>
      <c r="B1087" t="s">
        <v>1979</v>
      </c>
      <c r="C1087" t="s">
        <v>1980</v>
      </c>
      <c r="D1087" t="s">
        <v>5804</v>
      </c>
      <c r="E1087" t="s">
        <v>5805</v>
      </c>
      <c r="F1087" t="s">
        <v>10</v>
      </c>
      <c r="G1087" s="4">
        <v>34259</v>
      </c>
    </row>
    <row r="1088" spans="1:7" x14ac:dyDescent="0.45">
      <c r="A1088">
        <v>42</v>
      </c>
      <c r="B1088" t="s">
        <v>1979</v>
      </c>
      <c r="C1088" t="s">
        <v>1980</v>
      </c>
      <c r="D1088" t="s">
        <v>5806</v>
      </c>
      <c r="E1088" t="s">
        <v>5807</v>
      </c>
      <c r="F1088" t="s">
        <v>14</v>
      </c>
      <c r="G1088" s="4">
        <v>33720</v>
      </c>
    </row>
    <row r="1089" spans="1:7" x14ac:dyDescent="0.45">
      <c r="A1089">
        <v>42</v>
      </c>
      <c r="B1089" t="s">
        <v>1979</v>
      </c>
      <c r="C1089" t="s">
        <v>1980</v>
      </c>
      <c r="D1089" t="s">
        <v>5808</v>
      </c>
      <c r="E1089" t="s">
        <v>5809</v>
      </c>
      <c r="F1089" t="s">
        <v>14</v>
      </c>
      <c r="G1089" s="4">
        <v>34672</v>
      </c>
    </row>
    <row r="1090" spans="1:7" x14ac:dyDescent="0.45">
      <c r="A1090">
        <v>42</v>
      </c>
      <c r="B1090" t="s">
        <v>1979</v>
      </c>
      <c r="C1090" t="s">
        <v>1980</v>
      </c>
      <c r="D1090" t="s">
        <v>5810</v>
      </c>
      <c r="E1090" t="s">
        <v>5811</v>
      </c>
      <c r="F1090" t="s">
        <v>14</v>
      </c>
      <c r="G1090" s="4">
        <v>33538</v>
      </c>
    </row>
    <row r="1091" spans="1:7" x14ac:dyDescent="0.45">
      <c r="A1091">
        <v>42</v>
      </c>
      <c r="B1091" t="s">
        <v>1979</v>
      </c>
      <c r="C1091" t="s">
        <v>1980</v>
      </c>
      <c r="D1091" t="s">
        <v>7661</v>
      </c>
      <c r="E1091" t="s">
        <v>7662</v>
      </c>
      <c r="F1091" t="s">
        <v>12</v>
      </c>
      <c r="G1091" s="4">
        <v>29221</v>
      </c>
    </row>
    <row r="1092" spans="1:7" x14ac:dyDescent="0.45">
      <c r="A1092">
        <v>42</v>
      </c>
      <c r="B1092" t="s">
        <v>1979</v>
      </c>
      <c r="C1092" t="s">
        <v>1980</v>
      </c>
      <c r="D1092" t="s">
        <v>7661</v>
      </c>
      <c r="E1092" t="s">
        <v>7662</v>
      </c>
      <c r="F1092" t="s">
        <v>10</v>
      </c>
      <c r="G1092" s="4">
        <v>34273</v>
      </c>
    </row>
    <row r="1093" spans="1:7" x14ac:dyDescent="0.45">
      <c r="A1093">
        <v>42</v>
      </c>
      <c r="B1093" t="s">
        <v>1979</v>
      </c>
      <c r="C1093" t="s">
        <v>1980</v>
      </c>
      <c r="D1093" t="s">
        <v>7663</v>
      </c>
      <c r="E1093" t="s">
        <v>7664</v>
      </c>
      <c r="F1093" t="s">
        <v>14</v>
      </c>
      <c r="G1093" s="4">
        <v>35729</v>
      </c>
    </row>
    <row r="1094" spans="1:7" x14ac:dyDescent="0.45">
      <c r="A1094">
        <v>42</v>
      </c>
      <c r="B1094" t="s">
        <v>1979</v>
      </c>
      <c r="C1094" t="s">
        <v>1980</v>
      </c>
      <c r="D1094" t="s">
        <v>7665</v>
      </c>
      <c r="E1094" t="s">
        <v>7666</v>
      </c>
      <c r="F1094" t="s">
        <v>14</v>
      </c>
      <c r="G1094" s="4">
        <v>34259</v>
      </c>
    </row>
    <row r="1095" spans="1:7" x14ac:dyDescent="0.45">
      <c r="A1095">
        <v>42</v>
      </c>
      <c r="B1095" t="s">
        <v>1979</v>
      </c>
      <c r="C1095" t="s">
        <v>1980</v>
      </c>
      <c r="D1095" t="s">
        <v>7665</v>
      </c>
      <c r="E1095" t="s">
        <v>7666</v>
      </c>
      <c r="F1095" t="s">
        <v>10</v>
      </c>
      <c r="G1095" s="4">
        <v>34440</v>
      </c>
    </row>
    <row r="1096" spans="1:7" x14ac:dyDescent="0.45">
      <c r="A1096">
        <v>42</v>
      </c>
      <c r="B1096" t="s">
        <v>1979</v>
      </c>
      <c r="C1096" t="s">
        <v>1980</v>
      </c>
      <c r="D1096" t="s">
        <v>14688</v>
      </c>
      <c r="E1096" t="s">
        <v>14689</v>
      </c>
      <c r="F1096" t="s">
        <v>14</v>
      </c>
      <c r="G1096" s="4">
        <v>33901</v>
      </c>
    </row>
    <row r="1097" spans="1:7" x14ac:dyDescent="0.45">
      <c r="A1097">
        <v>42</v>
      </c>
      <c r="B1097" t="s">
        <v>1979</v>
      </c>
      <c r="C1097" t="s">
        <v>1980</v>
      </c>
      <c r="D1097" t="s">
        <v>14690</v>
      </c>
      <c r="E1097" t="s">
        <v>14691</v>
      </c>
      <c r="F1097" t="s">
        <v>14</v>
      </c>
      <c r="G1097" s="4">
        <v>34434</v>
      </c>
    </row>
    <row r="1098" spans="1:7" x14ac:dyDescent="0.45">
      <c r="A1098">
        <v>42</v>
      </c>
      <c r="B1098" t="s">
        <v>1979</v>
      </c>
      <c r="C1098" t="s">
        <v>1980</v>
      </c>
      <c r="D1098" t="s">
        <v>14692</v>
      </c>
      <c r="E1098" t="s">
        <v>14693</v>
      </c>
      <c r="F1098" t="s">
        <v>14</v>
      </c>
      <c r="G1098" s="4">
        <v>34616</v>
      </c>
    </row>
    <row r="1099" spans="1:7" x14ac:dyDescent="0.45">
      <c r="A1099">
        <v>42</v>
      </c>
      <c r="B1099" t="s">
        <v>1979</v>
      </c>
      <c r="C1099" t="s">
        <v>1980</v>
      </c>
      <c r="D1099" t="s">
        <v>14694</v>
      </c>
      <c r="E1099" t="s">
        <v>14695</v>
      </c>
      <c r="F1099" t="s">
        <v>14</v>
      </c>
      <c r="G1099" s="4">
        <v>34384</v>
      </c>
    </row>
    <row r="1100" spans="1:7" x14ac:dyDescent="0.45">
      <c r="A1100">
        <v>42</v>
      </c>
      <c r="B1100" t="s">
        <v>1979</v>
      </c>
      <c r="C1100" t="s">
        <v>1980</v>
      </c>
      <c r="D1100" t="s">
        <v>9614</v>
      </c>
      <c r="E1100" t="s">
        <v>9615</v>
      </c>
      <c r="F1100" t="s">
        <v>14</v>
      </c>
      <c r="G1100" s="4">
        <v>35119</v>
      </c>
    </row>
    <row r="1101" spans="1:7" x14ac:dyDescent="0.45">
      <c r="A1101">
        <v>42</v>
      </c>
      <c r="B1101" t="s">
        <v>1979</v>
      </c>
      <c r="C1101" t="s">
        <v>1980</v>
      </c>
      <c r="D1101" t="s">
        <v>6853</v>
      </c>
      <c r="E1101" t="s">
        <v>6854</v>
      </c>
      <c r="F1101" t="s">
        <v>14</v>
      </c>
      <c r="G1101" s="4">
        <v>34420</v>
      </c>
    </row>
    <row r="1102" spans="1:7" x14ac:dyDescent="0.45">
      <c r="A1102">
        <v>42</v>
      </c>
      <c r="B1102" t="s">
        <v>1979</v>
      </c>
      <c r="C1102" t="s">
        <v>1980</v>
      </c>
      <c r="D1102" t="s">
        <v>6855</v>
      </c>
      <c r="E1102" t="s">
        <v>6856</v>
      </c>
      <c r="F1102" t="s">
        <v>14</v>
      </c>
      <c r="G1102" s="4">
        <v>35169</v>
      </c>
    </row>
    <row r="1103" spans="1:7" x14ac:dyDescent="0.45">
      <c r="A1103">
        <v>42</v>
      </c>
      <c r="B1103" t="s">
        <v>1979</v>
      </c>
      <c r="C1103" t="s">
        <v>1980</v>
      </c>
      <c r="D1103" t="s">
        <v>6855</v>
      </c>
      <c r="E1103" t="s">
        <v>6856</v>
      </c>
      <c r="F1103" t="s">
        <v>12</v>
      </c>
      <c r="G1103" s="4">
        <v>35714</v>
      </c>
    </row>
    <row r="1104" spans="1:7" x14ac:dyDescent="0.45">
      <c r="A1104">
        <v>42</v>
      </c>
      <c r="B1104" t="s">
        <v>1979</v>
      </c>
      <c r="C1104" t="s">
        <v>1980</v>
      </c>
      <c r="D1104" t="s">
        <v>6855</v>
      </c>
      <c r="E1104" t="s">
        <v>6856</v>
      </c>
      <c r="F1104" t="s">
        <v>10</v>
      </c>
      <c r="G1104" s="4">
        <v>36051</v>
      </c>
    </row>
    <row r="1105" spans="1:7" x14ac:dyDescent="0.45">
      <c r="A1105">
        <v>42</v>
      </c>
      <c r="B1105" t="s">
        <v>1979</v>
      </c>
      <c r="C1105" t="s">
        <v>1980</v>
      </c>
      <c r="D1105" t="s">
        <v>6857</v>
      </c>
      <c r="E1105" t="s">
        <v>6858</v>
      </c>
      <c r="F1105" t="s">
        <v>14</v>
      </c>
      <c r="G1105" s="4">
        <v>35049</v>
      </c>
    </row>
    <row r="1106" spans="1:7" x14ac:dyDescent="0.45">
      <c r="A1106">
        <v>42</v>
      </c>
      <c r="B1106" t="s">
        <v>1979</v>
      </c>
      <c r="C1106" t="s">
        <v>1980</v>
      </c>
      <c r="D1106" t="s">
        <v>5812</v>
      </c>
      <c r="E1106" t="s">
        <v>5813</v>
      </c>
      <c r="F1106" t="s">
        <v>14</v>
      </c>
      <c r="G1106" s="4">
        <v>34832</v>
      </c>
    </row>
    <row r="1107" spans="1:7" x14ac:dyDescent="0.45">
      <c r="A1107">
        <v>42</v>
      </c>
      <c r="B1107" t="s">
        <v>1979</v>
      </c>
      <c r="C1107" t="s">
        <v>1980</v>
      </c>
      <c r="D1107" t="s">
        <v>5814</v>
      </c>
      <c r="E1107" t="s">
        <v>5815</v>
      </c>
      <c r="F1107" t="s">
        <v>14</v>
      </c>
      <c r="G1107" s="4">
        <v>34805</v>
      </c>
    </row>
    <row r="1108" spans="1:7" x14ac:dyDescent="0.45">
      <c r="A1108">
        <v>42</v>
      </c>
      <c r="B1108" t="s">
        <v>1979</v>
      </c>
      <c r="C1108" t="s">
        <v>1980</v>
      </c>
      <c r="D1108" t="s">
        <v>5816</v>
      </c>
      <c r="E1108" t="s">
        <v>5817</v>
      </c>
      <c r="F1108" t="s">
        <v>14</v>
      </c>
      <c r="G1108" s="4">
        <v>34819</v>
      </c>
    </row>
    <row r="1109" spans="1:7" x14ac:dyDescent="0.45">
      <c r="A1109">
        <v>42</v>
      </c>
      <c r="B1109" t="s">
        <v>1979</v>
      </c>
      <c r="C1109" t="s">
        <v>1980</v>
      </c>
      <c r="D1109" t="s">
        <v>14696</v>
      </c>
      <c r="E1109" t="s">
        <v>14697</v>
      </c>
      <c r="F1109" t="s">
        <v>14</v>
      </c>
      <c r="G1109" s="4">
        <v>34839</v>
      </c>
    </row>
    <row r="1110" spans="1:7" x14ac:dyDescent="0.45">
      <c r="A1110">
        <v>42</v>
      </c>
      <c r="B1110" t="s">
        <v>1979</v>
      </c>
      <c r="C1110" t="s">
        <v>1980</v>
      </c>
      <c r="D1110" t="s">
        <v>14696</v>
      </c>
      <c r="E1110" t="s">
        <v>14697</v>
      </c>
      <c r="F1110" t="s">
        <v>12</v>
      </c>
      <c r="G1110" s="4">
        <v>35344</v>
      </c>
    </row>
    <row r="1111" spans="1:7" x14ac:dyDescent="0.45">
      <c r="A1111">
        <v>42</v>
      </c>
      <c r="B1111" t="s">
        <v>1979</v>
      </c>
      <c r="C1111" t="s">
        <v>1980</v>
      </c>
      <c r="D1111" t="s">
        <v>14698</v>
      </c>
      <c r="E1111" t="s">
        <v>14699</v>
      </c>
      <c r="F1111" t="s">
        <v>12</v>
      </c>
      <c r="G1111" s="4">
        <v>35357</v>
      </c>
    </row>
    <row r="1112" spans="1:7" x14ac:dyDescent="0.45">
      <c r="A1112">
        <v>42</v>
      </c>
      <c r="B1112" t="s">
        <v>1979</v>
      </c>
      <c r="C1112" t="s">
        <v>1980</v>
      </c>
      <c r="D1112" t="s">
        <v>6859</v>
      </c>
      <c r="E1112" t="s">
        <v>6860</v>
      </c>
      <c r="F1112" t="s">
        <v>14</v>
      </c>
      <c r="G1112" s="4">
        <v>35358</v>
      </c>
    </row>
    <row r="1113" spans="1:7" x14ac:dyDescent="0.45">
      <c r="A1113">
        <v>42</v>
      </c>
      <c r="B1113" t="s">
        <v>1979</v>
      </c>
      <c r="C1113" t="s">
        <v>1980</v>
      </c>
      <c r="D1113" t="s">
        <v>14700</v>
      </c>
      <c r="E1113" t="s">
        <v>14701</v>
      </c>
      <c r="F1113" t="s">
        <v>14</v>
      </c>
      <c r="G1113" s="4">
        <v>35357</v>
      </c>
    </row>
    <row r="1114" spans="1:7" x14ac:dyDescent="0.45">
      <c r="A1114">
        <v>42</v>
      </c>
      <c r="B1114" t="s">
        <v>1979</v>
      </c>
      <c r="C1114" t="s">
        <v>1980</v>
      </c>
      <c r="D1114" t="s">
        <v>2275</v>
      </c>
      <c r="E1114" t="s">
        <v>2276</v>
      </c>
      <c r="F1114" t="s">
        <v>14</v>
      </c>
      <c r="G1114" s="4">
        <v>37205</v>
      </c>
    </row>
    <row r="1115" spans="1:7" x14ac:dyDescent="0.45">
      <c r="A1115">
        <v>42</v>
      </c>
      <c r="B1115" t="s">
        <v>1979</v>
      </c>
      <c r="C1115" t="s">
        <v>1980</v>
      </c>
      <c r="D1115" t="s">
        <v>1363</v>
      </c>
      <c r="E1115" t="s">
        <v>1364</v>
      </c>
      <c r="F1115" t="s">
        <v>14</v>
      </c>
      <c r="G1115" s="4">
        <v>35183</v>
      </c>
    </row>
    <row r="1116" spans="1:7" x14ac:dyDescent="0.45">
      <c r="A1116">
        <v>42</v>
      </c>
      <c r="B1116" t="s">
        <v>1979</v>
      </c>
      <c r="C1116" t="s">
        <v>1980</v>
      </c>
      <c r="D1116" t="s">
        <v>14702</v>
      </c>
      <c r="E1116" t="s">
        <v>14703</v>
      </c>
      <c r="F1116" t="s">
        <v>14</v>
      </c>
      <c r="G1116" s="4">
        <v>35197</v>
      </c>
    </row>
    <row r="1117" spans="1:7" x14ac:dyDescent="0.45">
      <c r="A1117">
        <v>42</v>
      </c>
      <c r="B1117" t="s">
        <v>1979</v>
      </c>
      <c r="C1117" t="s">
        <v>1980</v>
      </c>
      <c r="D1117" t="s">
        <v>14704</v>
      </c>
      <c r="E1117" t="s">
        <v>14705</v>
      </c>
      <c r="F1117" t="s">
        <v>14</v>
      </c>
      <c r="G1117" s="4">
        <v>35757</v>
      </c>
    </row>
    <row r="1118" spans="1:7" x14ac:dyDescent="0.45">
      <c r="A1118">
        <v>42</v>
      </c>
      <c r="B1118" t="s">
        <v>1979</v>
      </c>
      <c r="C1118" t="s">
        <v>1980</v>
      </c>
      <c r="D1118" t="s">
        <v>998</v>
      </c>
      <c r="E1118" t="s">
        <v>999</v>
      </c>
      <c r="F1118" t="s">
        <v>14</v>
      </c>
      <c r="G1118" s="4">
        <v>35708</v>
      </c>
    </row>
    <row r="1119" spans="1:7" x14ac:dyDescent="0.45">
      <c r="A1119">
        <v>42</v>
      </c>
      <c r="B1119" t="s">
        <v>1979</v>
      </c>
      <c r="C1119" t="s">
        <v>1980</v>
      </c>
      <c r="D1119" t="s">
        <v>14706</v>
      </c>
      <c r="E1119" t="s">
        <v>14707</v>
      </c>
      <c r="F1119" t="s">
        <v>14</v>
      </c>
      <c r="G1119" s="4">
        <v>36660</v>
      </c>
    </row>
    <row r="1120" spans="1:7" x14ac:dyDescent="0.45">
      <c r="A1120">
        <v>42</v>
      </c>
      <c r="B1120" t="s">
        <v>1979</v>
      </c>
      <c r="C1120" t="s">
        <v>1980</v>
      </c>
      <c r="D1120" t="s">
        <v>14708</v>
      </c>
      <c r="E1120" t="s">
        <v>14709</v>
      </c>
      <c r="F1120" t="s">
        <v>14</v>
      </c>
      <c r="G1120" s="4">
        <v>35883</v>
      </c>
    </row>
    <row r="1121" spans="1:7" x14ac:dyDescent="0.45">
      <c r="A1121">
        <v>42</v>
      </c>
      <c r="B1121" t="s">
        <v>1979</v>
      </c>
      <c r="C1121" t="s">
        <v>1980</v>
      </c>
      <c r="D1121" t="s">
        <v>6989</v>
      </c>
      <c r="E1121" t="s">
        <v>6990</v>
      </c>
      <c r="F1121" t="s">
        <v>14</v>
      </c>
      <c r="G1121" s="4">
        <v>36057</v>
      </c>
    </row>
    <row r="1122" spans="1:7" x14ac:dyDescent="0.45">
      <c r="A1122">
        <v>42</v>
      </c>
      <c r="B1122" t="s">
        <v>1979</v>
      </c>
      <c r="C1122" t="s">
        <v>1980</v>
      </c>
      <c r="D1122" t="s">
        <v>6989</v>
      </c>
      <c r="E1122" t="s">
        <v>6990</v>
      </c>
      <c r="F1122" t="s">
        <v>12</v>
      </c>
      <c r="G1122" s="4">
        <v>36631</v>
      </c>
    </row>
    <row r="1123" spans="1:7" x14ac:dyDescent="0.45">
      <c r="A1123">
        <v>42</v>
      </c>
      <c r="B1123" t="s">
        <v>1979</v>
      </c>
      <c r="C1123" t="s">
        <v>1980</v>
      </c>
      <c r="D1123" t="s">
        <v>6989</v>
      </c>
      <c r="E1123" t="s">
        <v>6990</v>
      </c>
      <c r="F1123" t="s">
        <v>10</v>
      </c>
      <c r="G1123" s="4">
        <v>37535</v>
      </c>
    </row>
    <row r="1124" spans="1:7" x14ac:dyDescent="0.45">
      <c r="A1124">
        <v>42</v>
      </c>
      <c r="B1124" t="s">
        <v>1979</v>
      </c>
      <c r="C1124" t="s">
        <v>1980</v>
      </c>
      <c r="D1124" t="s">
        <v>6991</v>
      </c>
      <c r="E1124" t="s">
        <v>6992</v>
      </c>
      <c r="F1124" t="s">
        <v>14</v>
      </c>
      <c r="G1124" s="4">
        <v>37213</v>
      </c>
    </row>
    <row r="1125" spans="1:7" x14ac:dyDescent="0.45">
      <c r="A1125">
        <v>42</v>
      </c>
      <c r="B1125" t="s">
        <v>1979</v>
      </c>
      <c r="C1125" t="s">
        <v>1980</v>
      </c>
      <c r="D1125" t="s">
        <v>6991</v>
      </c>
      <c r="E1125" t="s">
        <v>6992</v>
      </c>
      <c r="F1125" t="s">
        <v>12</v>
      </c>
      <c r="G1125" s="4">
        <v>37605</v>
      </c>
    </row>
    <row r="1126" spans="1:7" x14ac:dyDescent="0.45">
      <c r="A1126">
        <v>42</v>
      </c>
      <c r="B1126" t="s">
        <v>1979</v>
      </c>
      <c r="C1126" t="s">
        <v>1980</v>
      </c>
      <c r="D1126" t="s">
        <v>6991</v>
      </c>
      <c r="E1126" t="s">
        <v>6992</v>
      </c>
      <c r="F1126" t="s">
        <v>10</v>
      </c>
      <c r="G1126" s="4">
        <v>39376</v>
      </c>
    </row>
    <row r="1127" spans="1:7" x14ac:dyDescent="0.45">
      <c r="A1127">
        <v>42</v>
      </c>
      <c r="B1127" t="s">
        <v>1045</v>
      </c>
      <c r="C1127" t="s">
        <v>1046</v>
      </c>
      <c r="D1127" t="s">
        <v>14710</v>
      </c>
      <c r="E1127" t="s">
        <v>14711</v>
      </c>
      <c r="F1127" t="s">
        <v>14</v>
      </c>
      <c r="G1127" s="4">
        <v>33895</v>
      </c>
    </row>
    <row r="1128" spans="1:7" x14ac:dyDescent="0.45">
      <c r="A1128">
        <v>42</v>
      </c>
      <c r="B1128" t="s">
        <v>1045</v>
      </c>
      <c r="C1128" t="s">
        <v>1046</v>
      </c>
      <c r="D1128" t="s">
        <v>5425</v>
      </c>
      <c r="E1128" t="s">
        <v>5426</v>
      </c>
      <c r="F1128" t="s">
        <v>14</v>
      </c>
      <c r="G1128" s="4">
        <v>34377</v>
      </c>
    </row>
    <row r="1129" spans="1:7" x14ac:dyDescent="0.45">
      <c r="A1129">
        <v>42</v>
      </c>
      <c r="B1129" t="s">
        <v>1045</v>
      </c>
      <c r="C1129" t="s">
        <v>1046</v>
      </c>
      <c r="D1129" t="s">
        <v>5425</v>
      </c>
      <c r="E1129" t="s">
        <v>5426</v>
      </c>
      <c r="F1129" t="s">
        <v>12</v>
      </c>
      <c r="G1129" s="4">
        <v>34616</v>
      </c>
    </row>
    <row r="1130" spans="1:7" x14ac:dyDescent="0.45">
      <c r="A1130">
        <v>42</v>
      </c>
      <c r="B1130" t="s">
        <v>1045</v>
      </c>
      <c r="C1130" t="s">
        <v>1046</v>
      </c>
      <c r="D1130" t="s">
        <v>5425</v>
      </c>
      <c r="E1130" t="s">
        <v>5426</v>
      </c>
      <c r="F1130" t="s">
        <v>10</v>
      </c>
      <c r="G1130" s="4">
        <v>34972</v>
      </c>
    </row>
    <row r="1131" spans="1:7" x14ac:dyDescent="0.45">
      <c r="A1131">
        <v>42</v>
      </c>
      <c r="B1131" t="s">
        <v>1045</v>
      </c>
      <c r="C1131" t="s">
        <v>1046</v>
      </c>
      <c r="D1131" t="s">
        <v>5427</v>
      </c>
      <c r="E1131" t="s">
        <v>5428</v>
      </c>
      <c r="F1131" t="s">
        <v>14</v>
      </c>
      <c r="G1131" s="4">
        <v>34252</v>
      </c>
    </row>
    <row r="1132" spans="1:7" x14ac:dyDescent="0.45">
      <c r="A1132">
        <v>42</v>
      </c>
      <c r="B1132" t="s">
        <v>1045</v>
      </c>
      <c r="C1132" t="s">
        <v>1046</v>
      </c>
      <c r="D1132" t="s">
        <v>5429</v>
      </c>
      <c r="E1132" t="s">
        <v>5430</v>
      </c>
      <c r="F1132" t="s">
        <v>14</v>
      </c>
      <c r="G1132" s="4">
        <v>34434</v>
      </c>
    </row>
    <row r="1133" spans="1:7" x14ac:dyDescent="0.45">
      <c r="A1133">
        <v>42</v>
      </c>
      <c r="B1133" t="s">
        <v>1045</v>
      </c>
      <c r="C1133" t="s">
        <v>1046</v>
      </c>
      <c r="D1133" t="s">
        <v>5429</v>
      </c>
      <c r="E1133" t="s">
        <v>5430</v>
      </c>
      <c r="F1133" t="s">
        <v>12</v>
      </c>
      <c r="G1133" s="4">
        <v>34755</v>
      </c>
    </row>
    <row r="1134" spans="1:7" x14ac:dyDescent="0.45">
      <c r="A1134">
        <v>42</v>
      </c>
      <c r="B1134" t="s">
        <v>1045</v>
      </c>
      <c r="C1134" t="s">
        <v>1046</v>
      </c>
      <c r="D1134" t="s">
        <v>5429</v>
      </c>
      <c r="E1134" t="s">
        <v>5430</v>
      </c>
      <c r="F1134" t="s">
        <v>10</v>
      </c>
      <c r="G1134" s="4">
        <v>34833</v>
      </c>
    </row>
    <row r="1135" spans="1:7" x14ac:dyDescent="0.45">
      <c r="A1135">
        <v>42</v>
      </c>
      <c r="B1135" t="s">
        <v>1045</v>
      </c>
      <c r="C1135" t="s">
        <v>1046</v>
      </c>
      <c r="D1135" t="s">
        <v>14712</v>
      </c>
      <c r="E1135" t="s">
        <v>14713</v>
      </c>
      <c r="F1135" t="s">
        <v>14</v>
      </c>
      <c r="G1135" s="4">
        <v>34833</v>
      </c>
    </row>
    <row r="1136" spans="1:7" x14ac:dyDescent="0.45">
      <c r="A1136">
        <v>42</v>
      </c>
      <c r="B1136" t="s">
        <v>1045</v>
      </c>
      <c r="C1136" t="s">
        <v>1046</v>
      </c>
      <c r="D1136" t="s">
        <v>14714</v>
      </c>
      <c r="E1136" t="s">
        <v>14715</v>
      </c>
      <c r="F1136" t="s">
        <v>14</v>
      </c>
      <c r="G1136" s="4">
        <v>35140</v>
      </c>
    </row>
    <row r="1137" spans="1:7" x14ac:dyDescent="0.45">
      <c r="A1137">
        <v>42</v>
      </c>
      <c r="B1137" t="s">
        <v>1045</v>
      </c>
      <c r="C1137" t="s">
        <v>1046</v>
      </c>
      <c r="D1137" t="s">
        <v>14714</v>
      </c>
      <c r="E1137" t="s">
        <v>14715</v>
      </c>
      <c r="F1137" t="s">
        <v>12</v>
      </c>
      <c r="G1137" s="4">
        <v>35525</v>
      </c>
    </row>
    <row r="1138" spans="1:7" x14ac:dyDescent="0.45">
      <c r="A1138">
        <v>42</v>
      </c>
      <c r="B1138" t="s">
        <v>1045</v>
      </c>
      <c r="C1138" t="s">
        <v>1046</v>
      </c>
      <c r="D1138" t="s">
        <v>14716</v>
      </c>
      <c r="E1138" t="s">
        <v>14717</v>
      </c>
      <c r="F1138" t="s">
        <v>14</v>
      </c>
      <c r="G1138" s="4">
        <v>35168</v>
      </c>
    </row>
    <row r="1139" spans="1:7" x14ac:dyDescent="0.45">
      <c r="A1139">
        <v>42</v>
      </c>
      <c r="B1139" t="s">
        <v>1045</v>
      </c>
      <c r="C1139" t="s">
        <v>1046</v>
      </c>
      <c r="D1139" t="s">
        <v>14716</v>
      </c>
      <c r="E1139" t="s">
        <v>14717</v>
      </c>
      <c r="F1139" t="s">
        <v>12</v>
      </c>
      <c r="G1139" s="4">
        <v>36631</v>
      </c>
    </row>
    <row r="1140" spans="1:7" x14ac:dyDescent="0.45">
      <c r="A1140">
        <v>42</v>
      </c>
      <c r="B1140" t="s">
        <v>1045</v>
      </c>
      <c r="C1140" t="s">
        <v>1046</v>
      </c>
      <c r="D1140" t="s">
        <v>4307</v>
      </c>
      <c r="E1140" t="s">
        <v>4308</v>
      </c>
      <c r="F1140" t="s">
        <v>14</v>
      </c>
      <c r="G1140" s="4">
        <v>35133</v>
      </c>
    </row>
    <row r="1141" spans="1:7" x14ac:dyDescent="0.45">
      <c r="A1141">
        <v>42</v>
      </c>
      <c r="B1141" t="s">
        <v>1045</v>
      </c>
      <c r="C1141" t="s">
        <v>1046</v>
      </c>
      <c r="D1141" t="s">
        <v>4307</v>
      </c>
      <c r="E1141" t="s">
        <v>4308</v>
      </c>
      <c r="F1141" t="s">
        <v>12</v>
      </c>
      <c r="G1141" s="4">
        <v>35315</v>
      </c>
    </row>
    <row r="1142" spans="1:7" x14ac:dyDescent="0.45">
      <c r="A1142">
        <v>42</v>
      </c>
      <c r="B1142" t="s">
        <v>1045</v>
      </c>
      <c r="C1142" t="s">
        <v>1046</v>
      </c>
      <c r="D1142" t="s">
        <v>4307</v>
      </c>
      <c r="E1142" t="s">
        <v>4308</v>
      </c>
      <c r="F1142" t="s">
        <v>10</v>
      </c>
      <c r="G1142" s="4">
        <v>35372</v>
      </c>
    </row>
    <row r="1143" spans="1:7" x14ac:dyDescent="0.45">
      <c r="A1143">
        <v>42</v>
      </c>
      <c r="B1143" t="s">
        <v>1045</v>
      </c>
      <c r="C1143" t="s">
        <v>1046</v>
      </c>
      <c r="D1143" t="s">
        <v>4309</v>
      </c>
      <c r="E1143" t="s">
        <v>4310</v>
      </c>
      <c r="F1143" t="s">
        <v>14</v>
      </c>
      <c r="G1143" s="4">
        <v>35008</v>
      </c>
    </row>
    <row r="1144" spans="1:7" x14ac:dyDescent="0.45">
      <c r="A1144">
        <v>42</v>
      </c>
      <c r="B1144" t="s">
        <v>1045</v>
      </c>
      <c r="C1144" t="s">
        <v>1046</v>
      </c>
      <c r="D1144" t="s">
        <v>4309</v>
      </c>
      <c r="E1144" t="s">
        <v>4310</v>
      </c>
      <c r="F1144" t="s">
        <v>12</v>
      </c>
      <c r="G1144" s="4">
        <v>35133</v>
      </c>
    </row>
    <row r="1145" spans="1:7" x14ac:dyDescent="0.45">
      <c r="A1145">
        <v>42</v>
      </c>
      <c r="B1145" t="s">
        <v>1045</v>
      </c>
      <c r="C1145" t="s">
        <v>1046</v>
      </c>
      <c r="D1145" t="s">
        <v>4309</v>
      </c>
      <c r="E1145" t="s">
        <v>4310</v>
      </c>
      <c r="F1145" t="s">
        <v>10</v>
      </c>
      <c r="G1145" s="4">
        <v>35168</v>
      </c>
    </row>
    <row r="1146" spans="1:7" x14ac:dyDescent="0.45">
      <c r="A1146">
        <v>42</v>
      </c>
      <c r="B1146" t="s">
        <v>1045</v>
      </c>
      <c r="C1146" t="s">
        <v>1046</v>
      </c>
      <c r="D1146" t="s">
        <v>4311</v>
      </c>
      <c r="E1146" t="s">
        <v>4312</v>
      </c>
      <c r="F1146" t="s">
        <v>14</v>
      </c>
      <c r="G1146" s="4">
        <v>35141</v>
      </c>
    </row>
    <row r="1147" spans="1:7" x14ac:dyDescent="0.45">
      <c r="A1147">
        <v>42</v>
      </c>
      <c r="B1147" t="s">
        <v>1045</v>
      </c>
      <c r="C1147" t="s">
        <v>1046</v>
      </c>
      <c r="D1147" t="s">
        <v>4311</v>
      </c>
      <c r="E1147" t="s">
        <v>4312</v>
      </c>
      <c r="F1147" t="s">
        <v>12</v>
      </c>
      <c r="G1147" s="4">
        <v>35337</v>
      </c>
    </row>
    <row r="1148" spans="1:7" x14ac:dyDescent="0.45">
      <c r="A1148">
        <v>42</v>
      </c>
      <c r="B1148" t="s">
        <v>1045</v>
      </c>
      <c r="C1148" t="s">
        <v>1046</v>
      </c>
      <c r="D1148" t="s">
        <v>4313</v>
      </c>
      <c r="E1148" t="s">
        <v>4314</v>
      </c>
      <c r="F1148" t="s">
        <v>14</v>
      </c>
      <c r="G1148" s="4">
        <v>35371</v>
      </c>
    </row>
    <row r="1149" spans="1:7" x14ac:dyDescent="0.45">
      <c r="A1149">
        <v>42</v>
      </c>
      <c r="B1149" t="s">
        <v>1045</v>
      </c>
      <c r="C1149" t="s">
        <v>1046</v>
      </c>
      <c r="D1149" t="s">
        <v>4313</v>
      </c>
      <c r="E1149" t="s">
        <v>4314</v>
      </c>
      <c r="F1149" t="s">
        <v>12</v>
      </c>
      <c r="G1149" s="4">
        <v>35532</v>
      </c>
    </row>
    <row r="1150" spans="1:7" x14ac:dyDescent="0.45">
      <c r="A1150">
        <v>42</v>
      </c>
      <c r="B1150" t="s">
        <v>1045</v>
      </c>
      <c r="C1150" t="s">
        <v>1046</v>
      </c>
      <c r="D1150" t="s">
        <v>4315</v>
      </c>
      <c r="E1150" t="s">
        <v>4316</v>
      </c>
      <c r="F1150" t="s">
        <v>14</v>
      </c>
      <c r="G1150" s="4">
        <v>35119</v>
      </c>
    </row>
    <row r="1151" spans="1:7" x14ac:dyDescent="0.45">
      <c r="A1151">
        <v>42</v>
      </c>
      <c r="B1151" t="s">
        <v>1045</v>
      </c>
      <c r="C1151" t="s">
        <v>1046</v>
      </c>
      <c r="D1151" t="s">
        <v>4315</v>
      </c>
      <c r="E1151" t="s">
        <v>4316</v>
      </c>
      <c r="F1151" t="s">
        <v>12</v>
      </c>
      <c r="G1151" s="4">
        <v>35372</v>
      </c>
    </row>
    <row r="1152" spans="1:7" x14ac:dyDescent="0.45">
      <c r="A1152">
        <v>42</v>
      </c>
      <c r="B1152" t="s">
        <v>1045</v>
      </c>
      <c r="C1152" t="s">
        <v>1046</v>
      </c>
      <c r="D1152" t="s">
        <v>4315</v>
      </c>
      <c r="E1152" t="s">
        <v>4316</v>
      </c>
      <c r="F1152" t="s">
        <v>10</v>
      </c>
      <c r="G1152" s="4">
        <v>35560</v>
      </c>
    </row>
    <row r="1153" spans="1:7" x14ac:dyDescent="0.45">
      <c r="A1153">
        <v>42</v>
      </c>
      <c r="B1153" t="s">
        <v>1045</v>
      </c>
      <c r="C1153" t="s">
        <v>1046</v>
      </c>
      <c r="D1153" t="s">
        <v>4317</v>
      </c>
      <c r="E1153" t="s">
        <v>4318</v>
      </c>
      <c r="F1153" t="s">
        <v>14</v>
      </c>
      <c r="G1153" s="4">
        <v>35371</v>
      </c>
    </row>
    <row r="1154" spans="1:7" x14ac:dyDescent="0.45">
      <c r="A1154">
        <v>42</v>
      </c>
      <c r="B1154" t="s">
        <v>1045</v>
      </c>
      <c r="C1154" t="s">
        <v>1046</v>
      </c>
      <c r="D1154" t="s">
        <v>4317</v>
      </c>
      <c r="E1154" t="s">
        <v>4318</v>
      </c>
      <c r="F1154" t="s">
        <v>12</v>
      </c>
      <c r="G1154" s="4">
        <v>35904</v>
      </c>
    </row>
    <row r="1155" spans="1:7" x14ac:dyDescent="0.45">
      <c r="A1155">
        <v>42</v>
      </c>
      <c r="B1155" t="s">
        <v>1045</v>
      </c>
      <c r="C1155" t="s">
        <v>1046</v>
      </c>
      <c r="D1155" t="s">
        <v>1034</v>
      </c>
      <c r="E1155" t="s">
        <v>1035</v>
      </c>
      <c r="F1155" t="s">
        <v>14</v>
      </c>
      <c r="G1155" s="4">
        <v>35113</v>
      </c>
    </row>
    <row r="1156" spans="1:7" x14ac:dyDescent="0.45">
      <c r="A1156">
        <v>42</v>
      </c>
      <c r="B1156" t="s">
        <v>1045</v>
      </c>
      <c r="C1156" t="s">
        <v>1046</v>
      </c>
      <c r="D1156" t="s">
        <v>1034</v>
      </c>
      <c r="E1156" t="s">
        <v>1035</v>
      </c>
      <c r="F1156" t="s">
        <v>12</v>
      </c>
      <c r="G1156" s="4">
        <v>35533</v>
      </c>
    </row>
    <row r="1157" spans="1:7" x14ac:dyDescent="0.45">
      <c r="A1157">
        <v>42</v>
      </c>
      <c r="B1157" t="s">
        <v>1045</v>
      </c>
      <c r="C1157" t="s">
        <v>1046</v>
      </c>
      <c r="D1157" t="s">
        <v>14718</v>
      </c>
      <c r="E1157" t="s">
        <v>14719</v>
      </c>
      <c r="F1157" t="s">
        <v>14</v>
      </c>
      <c r="G1157" s="4">
        <v>35701</v>
      </c>
    </row>
    <row r="1158" spans="1:7" x14ac:dyDescent="0.45">
      <c r="A1158">
        <v>42</v>
      </c>
      <c r="B1158" t="s">
        <v>1045</v>
      </c>
      <c r="C1158" t="s">
        <v>1046</v>
      </c>
      <c r="D1158" t="s">
        <v>14720</v>
      </c>
      <c r="E1158" t="s">
        <v>14721</v>
      </c>
      <c r="F1158" t="s">
        <v>14</v>
      </c>
      <c r="G1158" s="4">
        <v>35686</v>
      </c>
    </row>
    <row r="1159" spans="1:7" x14ac:dyDescent="0.45">
      <c r="A1159">
        <v>42</v>
      </c>
      <c r="B1159" t="s">
        <v>1045</v>
      </c>
      <c r="C1159" t="s">
        <v>1046</v>
      </c>
      <c r="D1159" t="s">
        <v>14722</v>
      </c>
      <c r="E1159" t="s">
        <v>14723</v>
      </c>
      <c r="F1159" t="s">
        <v>14</v>
      </c>
      <c r="G1159" s="4">
        <v>36078</v>
      </c>
    </row>
    <row r="1160" spans="1:7" x14ac:dyDescent="0.45">
      <c r="A1160">
        <v>42</v>
      </c>
      <c r="B1160" t="s">
        <v>1045</v>
      </c>
      <c r="C1160" t="s">
        <v>1046</v>
      </c>
      <c r="D1160" t="s">
        <v>14724</v>
      </c>
      <c r="E1160" t="s">
        <v>14725</v>
      </c>
      <c r="F1160" t="s">
        <v>14</v>
      </c>
      <c r="G1160" s="4">
        <v>36471</v>
      </c>
    </row>
    <row r="1161" spans="1:7" x14ac:dyDescent="0.45">
      <c r="A1161">
        <v>42</v>
      </c>
      <c r="B1161" t="s">
        <v>1045</v>
      </c>
      <c r="C1161" t="s">
        <v>1046</v>
      </c>
      <c r="D1161" t="s">
        <v>14724</v>
      </c>
      <c r="E1161" t="s">
        <v>14725</v>
      </c>
      <c r="F1161" t="s">
        <v>12</v>
      </c>
      <c r="G1161" s="4">
        <v>37002</v>
      </c>
    </row>
    <row r="1162" spans="1:7" x14ac:dyDescent="0.45">
      <c r="A1162">
        <v>42</v>
      </c>
      <c r="B1162" t="s">
        <v>1045</v>
      </c>
      <c r="C1162" t="s">
        <v>1046</v>
      </c>
      <c r="D1162" t="s">
        <v>14724</v>
      </c>
      <c r="E1162" t="s">
        <v>14725</v>
      </c>
      <c r="F1162" t="s">
        <v>10</v>
      </c>
      <c r="G1162" s="4">
        <v>37927</v>
      </c>
    </row>
    <row r="1163" spans="1:7" x14ac:dyDescent="0.45">
      <c r="A1163">
        <v>42</v>
      </c>
      <c r="B1163" t="s">
        <v>1045</v>
      </c>
      <c r="C1163" t="s">
        <v>1046</v>
      </c>
      <c r="D1163" t="s">
        <v>4319</v>
      </c>
      <c r="E1163" t="s">
        <v>4320</v>
      </c>
      <c r="F1163" t="s">
        <v>14</v>
      </c>
      <c r="G1163" s="4">
        <v>36100</v>
      </c>
    </row>
    <row r="1164" spans="1:7" x14ac:dyDescent="0.45">
      <c r="A1164">
        <v>42</v>
      </c>
      <c r="B1164" t="s">
        <v>1045</v>
      </c>
      <c r="C1164" t="s">
        <v>1046</v>
      </c>
      <c r="D1164" t="s">
        <v>4321</v>
      </c>
      <c r="E1164" t="s">
        <v>4322</v>
      </c>
      <c r="F1164" t="s">
        <v>14</v>
      </c>
      <c r="G1164" s="4">
        <v>35904</v>
      </c>
    </row>
    <row r="1165" spans="1:7" x14ac:dyDescent="0.45">
      <c r="A1165">
        <v>42</v>
      </c>
      <c r="B1165" t="s">
        <v>1045</v>
      </c>
      <c r="C1165" t="s">
        <v>1046</v>
      </c>
      <c r="D1165" t="s">
        <v>14726</v>
      </c>
      <c r="E1165" t="s">
        <v>14727</v>
      </c>
      <c r="F1165" t="s">
        <v>14</v>
      </c>
      <c r="G1165" s="4">
        <v>36086</v>
      </c>
    </row>
    <row r="1166" spans="1:7" x14ac:dyDescent="0.45">
      <c r="A1166">
        <v>42</v>
      </c>
      <c r="B1166" t="s">
        <v>1045</v>
      </c>
      <c r="C1166" t="s">
        <v>1046</v>
      </c>
      <c r="D1166" t="s">
        <v>14728</v>
      </c>
      <c r="E1166" t="s">
        <v>14729</v>
      </c>
      <c r="F1166" t="s">
        <v>14</v>
      </c>
      <c r="G1166" s="4">
        <v>36666</v>
      </c>
    </row>
    <row r="1167" spans="1:7" x14ac:dyDescent="0.45">
      <c r="A1167">
        <v>42</v>
      </c>
      <c r="B1167" t="s">
        <v>1045</v>
      </c>
      <c r="C1167" t="s">
        <v>1046</v>
      </c>
      <c r="D1167" t="s">
        <v>14730</v>
      </c>
      <c r="E1167" t="s">
        <v>14731</v>
      </c>
      <c r="F1167" t="s">
        <v>14</v>
      </c>
      <c r="G1167" s="4">
        <v>37016</v>
      </c>
    </row>
    <row r="1168" spans="1:7" x14ac:dyDescent="0.45">
      <c r="A1168">
        <v>42</v>
      </c>
      <c r="B1168" t="s">
        <v>1045</v>
      </c>
      <c r="C1168" t="s">
        <v>1046</v>
      </c>
      <c r="D1168" t="s">
        <v>14730</v>
      </c>
      <c r="E1168" t="s">
        <v>14731</v>
      </c>
      <c r="F1168" t="s">
        <v>12</v>
      </c>
      <c r="G1168" s="4">
        <v>37192</v>
      </c>
    </row>
    <row r="1169" spans="1:7" x14ac:dyDescent="0.45">
      <c r="A1169">
        <v>42</v>
      </c>
      <c r="B1169" t="s">
        <v>1981</v>
      </c>
      <c r="C1169" t="s">
        <v>1982</v>
      </c>
      <c r="D1169" t="s">
        <v>7955</v>
      </c>
      <c r="E1169" t="s">
        <v>7956</v>
      </c>
      <c r="F1169" t="s">
        <v>14</v>
      </c>
      <c r="G1169" s="4">
        <v>36646</v>
      </c>
    </row>
    <row r="1170" spans="1:7" x14ac:dyDescent="0.45">
      <c r="A1170">
        <v>42</v>
      </c>
      <c r="B1170" t="s">
        <v>1981</v>
      </c>
      <c r="C1170" t="s">
        <v>1982</v>
      </c>
      <c r="D1170" t="s">
        <v>7955</v>
      </c>
      <c r="E1170" t="s">
        <v>7956</v>
      </c>
      <c r="F1170" t="s">
        <v>12</v>
      </c>
      <c r="G1170" s="4">
        <v>37198</v>
      </c>
    </row>
    <row r="1171" spans="1:7" x14ac:dyDescent="0.45">
      <c r="A1171">
        <v>42</v>
      </c>
      <c r="B1171" t="s">
        <v>1981</v>
      </c>
      <c r="C1171" t="s">
        <v>1982</v>
      </c>
      <c r="D1171" t="s">
        <v>7955</v>
      </c>
      <c r="E1171" t="s">
        <v>7956</v>
      </c>
      <c r="F1171" t="s">
        <v>10</v>
      </c>
      <c r="G1171" s="4">
        <v>37339</v>
      </c>
    </row>
    <row r="1172" spans="1:7" x14ac:dyDescent="0.45">
      <c r="A1172">
        <v>42</v>
      </c>
      <c r="B1172" t="s">
        <v>1981</v>
      </c>
      <c r="C1172" t="s">
        <v>1982</v>
      </c>
      <c r="D1172" t="s">
        <v>7957</v>
      </c>
      <c r="E1172" t="s">
        <v>7958</v>
      </c>
      <c r="F1172" t="s">
        <v>12</v>
      </c>
      <c r="G1172" s="4">
        <v>36827</v>
      </c>
    </row>
    <row r="1173" spans="1:7" x14ac:dyDescent="0.45">
      <c r="A1173">
        <v>42</v>
      </c>
      <c r="B1173" t="s">
        <v>1981</v>
      </c>
      <c r="C1173" t="s">
        <v>1982</v>
      </c>
      <c r="D1173" t="s">
        <v>7957</v>
      </c>
      <c r="E1173" t="s">
        <v>7958</v>
      </c>
      <c r="F1173" t="s">
        <v>10</v>
      </c>
      <c r="G1173" s="4">
        <v>37310</v>
      </c>
    </row>
    <row r="1174" spans="1:7" x14ac:dyDescent="0.45">
      <c r="A1174">
        <v>42</v>
      </c>
      <c r="B1174" t="s">
        <v>1981</v>
      </c>
      <c r="C1174" t="s">
        <v>1982</v>
      </c>
      <c r="D1174" t="s">
        <v>7959</v>
      </c>
      <c r="E1174" t="s">
        <v>7960</v>
      </c>
      <c r="F1174" t="s">
        <v>10</v>
      </c>
      <c r="G1174" s="4">
        <v>38080</v>
      </c>
    </row>
    <row r="1175" spans="1:7" x14ac:dyDescent="0.45">
      <c r="A1175">
        <v>42</v>
      </c>
      <c r="B1175" t="s">
        <v>1981</v>
      </c>
      <c r="C1175" t="s">
        <v>1982</v>
      </c>
      <c r="D1175" t="s">
        <v>5527</v>
      </c>
      <c r="E1175" t="s">
        <v>5528</v>
      </c>
      <c r="F1175" t="s">
        <v>10</v>
      </c>
      <c r="G1175" s="4">
        <v>38458</v>
      </c>
    </row>
    <row r="1176" spans="1:7" x14ac:dyDescent="0.45">
      <c r="A1176">
        <v>42</v>
      </c>
      <c r="B1176" t="s">
        <v>1981</v>
      </c>
      <c r="C1176" t="s">
        <v>1982</v>
      </c>
      <c r="D1176" t="s">
        <v>886</v>
      </c>
      <c r="E1176" t="s">
        <v>887</v>
      </c>
      <c r="F1176" t="s">
        <v>10</v>
      </c>
      <c r="G1176" s="4">
        <v>37401</v>
      </c>
    </row>
    <row r="1177" spans="1:7" x14ac:dyDescent="0.45">
      <c r="A1177">
        <v>42</v>
      </c>
      <c r="B1177" t="s">
        <v>1981</v>
      </c>
      <c r="C1177" t="s">
        <v>1982</v>
      </c>
      <c r="D1177" t="s">
        <v>860</v>
      </c>
      <c r="E1177" t="s">
        <v>861</v>
      </c>
      <c r="F1177" t="s">
        <v>12</v>
      </c>
      <c r="G1177" s="4">
        <v>37353</v>
      </c>
    </row>
    <row r="1178" spans="1:7" x14ac:dyDescent="0.45">
      <c r="A1178">
        <v>42</v>
      </c>
      <c r="B1178" t="s">
        <v>1981</v>
      </c>
      <c r="C1178" t="s">
        <v>1982</v>
      </c>
      <c r="D1178" t="s">
        <v>860</v>
      </c>
      <c r="E1178" t="s">
        <v>861</v>
      </c>
      <c r="F1178" t="s">
        <v>10</v>
      </c>
      <c r="G1178" s="4">
        <v>37555</v>
      </c>
    </row>
    <row r="1179" spans="1:7" x14ac:dyDescent="0.45">
      <c r="A1179">
        <v>42</v>
      </c>
      <c r="B1179" t="s">
        <v>1981</v>
      </c>
      <c r="C1179" t="s">
        <v>1982</v>
      </c>
      <c r="D1179" t="s">
        <v>14732</v>
      </c>
      <c r="E1179" t="s">
        <v>14733</v>
      </c>
      <c r="F1179" t="s">
        <v>12</v>
      </c>
      <c r="G1179" s="4">
        <v>37353</v>
      </c>
    </row>
    <row r="1180" spans="1:7" x14ac:dyDescent="0.45">
      <c r="A1180">
        <v>42</v>
      </c>
      <c r="B1180" t="s">
        <v>1981</v>
      </c>
      <c r="C1180" t="s">
        <v>1982</v>
      </c>
      <c r="D1180" t="s">
        <v>4331</v>
      </c>
      <c r="E1180" t="s">
        <v>4332</v>
      </c>
      <c r="F1180" t="s">
        <v>14</v>
      </c>
      <c r="G1180" s="4">
        <v>36946</v>
      </c>
    </row>
    <row r="1181" spans="1:7" x14ac:dyDescent="0.45">
      <c r="A1181">
        <v>42</v>
      </c>
      <c r="B1181" t="s">
        <v>1981</v>
      </c>
      <c r="C1181" t="s">
        <v>1982</v>
      </c>
      <c r="D1181" t="s">
        <v>4331</v>
      </c>
      <c r="E1181" t="s">
        <v>4332</v>
      </c>
      <c r="F1181" t="s">
        <v>12</v>
      </c>
      <c r="G1181" s="4">
        <v>37150</v>
      </c>
    </row>
    <row r="1182" spans="1:7" x14ac:dyDescent="0.45">
      <c r="A1182">
        <v>42</v>
      </c>
      <c r="B1182" t="s">
        <v>1981</v>
      </c>
      <c r="C1182" t="s">
        <v>1982</v>
      </c>
      <c r="D1182" t="s">
        <v>4333</v>
      </c>
      <c r="E1182" t="s">
        <v>4334</v>
      </c>
      <c r="F1182" t="s">
        <v>14</v>
      </c>
      <c r="G1182" s="4">
        <v>36946</v>
      </c>
    </row>
    <row r="1183" spans="1:7" x14ac:dyDescent="0.45">
      <c r="A1183">
        <v>42</v>
      </c>
      <c r="B1183" t="s">
        <v>1981</v>
      </c>
      <c r="C1183" t="s">
        <v>1982</v>
      </c>
      <c r="D1183" t="s">
        <v>4335</v>
      </c>
      <c r="E1183" t="s">
        <v>4336</v>
      </c>
      <c r="F1183" t="s">
        <v>14</v>
      </c>
      <c r="G1183" s="4">
        <v>36940</v>
      </c>
    </row>
    <row r="1184" spans="1:7" x14ac:dyDescent="0.45">
      <c r="A1184">
        <v>42</v>
      </c>
      <c r="B1184" t="s">
        <v>1981</v>
      </c>
      <c r="C1184" t="s">
        <v>1982</v>
      </c>
      <c r="D1184" t="s">
        <v>4335</v>
      </c>
      <c r="E1184" t="s">
        <v>4336</v>
      </c>
      <c r="F1184" t="s">
        <v>12</v>
      </c>
      <c r="G1184" s="4">
        <v>37150</v>
      </c>
    </row>
    <row r="1185" spans="1:7" x14ac:dyDescent="0.45">
      <c r="A1185">
        <v>42</v>
      </c>
      <c r="B1185" t="s">
        <v>1981</v>
      </c>
      <c r="C1185" t="s">
        <v>1982</v>
      </c>
      <c r="D1185" t="s">
        <v>4335</v>
      </c>
      <c r="E1185" t="s">
        <v>4336</v>
      </c>
      <c r="F1185" t="s">
        <v>10</v>
      </c>
      <c r="G1185" s="4">
        <v>37339</v>
      </c>
    </row>
    <row r="1186" spans="1:7" x14ac:dyDescent="0.45">
      <c r="A1186">
        <v>42</v>
      </c>
      <c r="B1186" t="s">
        <v>1981</v>
      </c>
      <c r="C1186" t="s">
        <v>1982</v>
      </c>
      <c r="D1186" t="s">
        <v>4337</v>
      </c>
      <c r="E1186" t="s">
        <v>4338</v>
      </c>
      <c r="F1186" t="s">
        <v>14</v>
      </c>
      <c r="G1186" s="4">
        <v>37002</v>
      </c>
    </row>
    <row r="1187" spans="1:7" x14ac:dyDescent="0.45">
      <c r="A1187">
        <v>42</v>
      </c>
      <c r="B1187" t="s">
        <v>1981</v>
      </c>
      <c r="C1187" t="s">
        <v>1982</v>
      </c>
      <c r="D1187" t="s">
        <v>14734</v>
      </c>
      <c r="E1187" t="s">
        <v>14735</v>
      </c>
      <c r="F1187" t="s">
        <v>12</v>
      </c>
      <c r="G1187" s="4">
        <v>37031</v>
      </c>
    </row>
    <row r="1188" spans="1:7" x14ac:dyDescent="0.45">
      <c r="A1188">
        <v>42</v>
      </c>
      <c r="B1188" t="s">
        <v>1981</v>
      </c>
      <c r="C1188" t="s">
        <v>1982</v>
      </c>
      <c r="D1188" t="s">
        <v>14734</v>
      </c>
      <c r="E1188" t="s">
        <v>14735</v>
      </c>
      <c r="F1188" t="s">
        <v>10</v>
      </c>
      <c r="G1188" s="4">
        <v>37380</v>
      </c>
    </row>
    <row r="1189" spans="1:7" x14ac:dyDescent="0.45">
      <c r="A1189">
        <v>42</v>
      </c>
      <c r="B1189" t="s">
        <v>1981</v>
      </c>
      <c r="C1189" t="s">
        <v>1982</v>
      </c>
      <c r="D1189" t="s">
        <v>5008</v>
      </c>
      <c r="E1189" t="s">
        <v>5009</v>
      </c>
      <c r="F1189" t="s">
        <v>12</v>
      </c>
      <c r="G1189" s="4">
        <v>37352</v>
      </c>
    </row>
    <row r="1190" spans="1:7" x14ac:dyDescent="0.45">
      <c r="A1190">
        <v>42</v>
      </c>
      <c r="B1190" t="s">
        <v>1981</v>
      </c>
      <c r="C1190" t="s">
        <v>1982</v>
      </c>
      <c r="D1190" t="s">
        <v>5008</v>
      </c>
      <c r="E1190" t="s">
        <v>5009</v>
      </c>
      <c r="F1190" t="s">
        <v>10</v>
      </c>
      <c r="G1190" s="4">
        <v>37703</v>
      </c>
    </row>
    <row r="1191" spans="1:7" x14ac:dyDescent="0.45">
      <c r="A1191">
        <v>42</v>
      </c>
      <c r="B1191" t="s">
        <v>1981</v>
      </c>
      <c r="C1191" t="s">
        <v>1982</v>
      </c>
      <c r="D1191" t="s">
        <v>5010</v>
      </c>
      <c r="E1191" t="s">
        <v>5011</v>
      </c>
      <c r="F1191" t="s">
        <v>14</v>
      </c>
      <c r="G1191" s="4">
        <v>38081</v>
      </c>
    </row>
    <row r="1192" spans="1:7" x14ac:dyDescent="0.45">
      <c r="A1192">
        <v>42</v>
      </c>
      <c r="B1192" t="s">
        <v>1981</v>
      </c>
      <c r="C1192" t="s">
        <v>1982</v>
      </c>
      <c r="D1192" t="s">
        <v>5012</v>
      </c>
      <c r="E1192" t="s">
        <v>5013</v>
      </c>
      <c r="F1192" t="s">
        <v>14</v>
      </c>
      <c r="G1192" s="4">
        <v>37345</v>
      </c>
    </row>
    <row r="1193" spans="1:7" x14ac:dyDescent="0.45">
      <c r="A1193">
        <v>42</v>
      </c>
      <c r="B1193" t="s">
        <v>1981</v>
      </c>
      <c r="C1193" t="s">
        <v>1982</v>
      </c>
      <c r="D1193" t="s">
        <v>5012</v>
      </c>
      <c r="E1193" t="s">
        <v>5013</v>
      </c>
      <c r="F1193" t="s">
        <v>12</v>
      </c>
      <c r="G1193" s="4">
        <v>37703</v>
      </c>
    </row>
    <row r="1194" spans="1:7" x14ac:dyDescent="0.45">
      <c r="A1194">
        <v>42</v>
      </c>
      <c r="B1194" t="s">
        <v>1981</v>
      </c>
      <c r="C1194" t="s">
        <v>1982</v>
      </c>
      <c r="D1194" t="s">
        <v>5012</v>
      </c>
      <c r="E1194" t="s">
        <v>5013</v>
      </c>
      <c r="F1194" t="s">
        <v>10</v>
      </c>
      <c r="G1194" s="4">
        <v>37724</v>
      </c>
    </row>
    <row r="1195" spans="1:7" x14ac:dyDescent="0.45">
      <c r="A1195">
        <v>42</v>
      </c>
      <c r="B1195" t="s">
        <v>1981</v>
      </c>
      <c r="C1195" t="s">
        <v>1982</v>
      </c>
      <c r="D1195" t="s">
        <v>14736</v>
      </c>
      <c r="E1195" t="s">
        <v>14737</v>
      </c>
      <c r="F1195" t="s">
        <v>12</v>
      </c>
      <c r="G1195" s="4">
        <v>38123</v>
      </c>
    </row>
    <row r="1196" spans="1:7" x14ac:dyDescent="0.45">
      <c r="A1196">
        <v>42</v>
      </c>
      <c r="B1196" t="s">
        <v>1981</v>
      </c>
      <c r="C1196" t="s">
        <v>1982</v>
      </c>
      <c r="D1196" t="s">
        <v>2014</v>
      </c>
      <c r="E1196" t="s">
        <v>2015</v>
      </c>
      <c r="F1196" t="s">
        <v>10</v>
      </c>
      <c r="G1196" s="4">
        <v>38843</v>
      </c>
    </row>
    <row r="1197" spans="1:7" x14ac:dyDescent="0.45">
      <c r="A1197">
        <v>42</v>
      </c>
      <c r="B1197" t="s">
        <v>1981</v>
      </c>
      <c r="C1197" t="s">
        <v>1982</v>
      </c>
      <c r="D1197" t="s">
        <v>1072</v>
      </c>
      <c r="E1197" t="s">
        <v>1073</v>
      </c>
      <c r="F1197" t="s">
        <v>10</v>
      </c>
      <c r="G1197" s="4">
        <v>38829</v>
      </c>
    </row>
    <row r="1198" spans="1:7" x14ac:dyDescent="0.45">
      <c r="A1198">
        <v>42</v>
      </c>
      <c r="B1198" t="s">
        <v>1981</v>
      </c>
      <c r="C1198" t="s">
        <v>1982</v>
      </c>
      <c r="D1198" t="s">
        <v>484</v>
      </c>
      <c r="E1198" t="s">
        <v>485</v>
      </c>
      <c r="F1198" t="s">
        <v>10</v>
      </c>
      <c r="G1198" s="4">
        <v>38774</v>
      </c>
    </row>
    <row r="1199" spans="1:7" x14ac:dyDescent="0.45">
      <c r="A1199">
        <v>42</v>
      </c>
      <c r="B1199" t="s">
        <v>1981</v>
      </c>
      <c r="C1199" t="s">
        <v>1982</v>
      </c>
      <c r="D1199" t="s">
        <v>6096</v>
      </c>
      <c r="E1199" t="s">
        <v>6098</v>
      </c>
      <c r="F1199" t="s">
        <v>13</v>
      </c>
      <c r="G1199" s="4">
        <v>41791</v>
      </c>
    </row>
    <row r="1200" spans="1:7" x14ac:dyDescent="0.45">
      <c r="A1200">
        <v>42</v>
      </c>
      <c r="B1200" t="s">
        <v>1981</v>
      </c>
      <c r="C1200" t="s">
        <v>1982</v>
      </c>
      <c r="D1200" t="s">
        <v>6096</v>
      </c>
      <c r="E1200" t="s">
        <v>6097</v>
      </c>
      <c r="F1200" t="s">
        <v>11</v>
      </c>
      <c r="G1200" s="4">
        <v>42645</v>
      </c>
    </row>
    <row r="1201" spans="1:7" x14ac:dyDescent="0.45">
      <c r="A1201">
        <v>42</v>
      </c>
      <c r="B1201" t="s">
        <v>1981</v>
      </c>
      <c r="C1201" t="s">
        <v>1982</v>
      </c>
      <c r="D1201" t="s">
        <v>6099</v>
      </c>
      <c r="E1201" t="s">
        <v>6100</v>
      </c>
      <c r="F1201" t="s">
        <v>11</v>
      </c>
      <c r="G1201" s="4">
        <v>41027</v>
      </c>
    </row>
    <row r="1202" spans="1:7" x14ac:dyDescent="0.45">
      <c r="A1202">
        <v>42</v>
      </c>
      <c r="B1202" t="s">
        <v>1981</v>
      </c>
      <c r="C1202" t="s">
        <v>1982</v>
      </c>
      <c r="D1202" t="s">
        <v>6101</v>
      </c>
      <c r="E1202" t="s">
        <v>6102</v>
      </c>
      <c r="F1202" t="s">
        <v>13</v>
      </c>
      <c r="G1202" s="4">
        <v>40818</v>
      </c>
    </row>
    <row r="1203" spans="1:7" x14ac:dyDescent="0.45">
      <c r="A1203">
        <v>42</v>
      </c>
      <c r="B1203" t="s">
        <v>1981</v>
      </c>
      <c r="C1203" t="s">
        <v>1982</v>
      </c>
      <c r="D1203" t="s">
        <v>14738</v>
      </c>
      <c r="E1203" t="s">
        <v>14739</v>
      </c>
      <c r="F1203" t="s">
        <v>11</v>
      </c>
      <c r="G1203" s="4">
        <v>40489</v>
      </c>
    </row>
    <row r="1204" spans="1:7" x14ac:dyDescent="0.45">
      <c r="A1204">
        <v>42</v>
      </c>
      <c r="B1204" t="s">
        <v>1981</v>
      </c>
      <c r="C1204" t="s">
        <v>1982</v>
      </c>
      <c r="D1204" t="s">
        <v>6599</v>
      </c>
      <c r="E1204" t="s">
        <v>6600</v>
      </c>
      <c r="F1204" t="s">
        <v>9</v>
      </c>
      <c r="G1204" s="4">
        <v>41426</v>
      </c>
    </row>
    <row r="1205" spans="1:7" x14ac:dyDescent="0.45">
      <c r="A1205">
        <v>42</v>
      </c>
      <c r="B1205" t="s">
        <v>1981</v>
      </c>
      <c r="C1205" t="s">
        <v>1982</v>
      </c>
      <c r="D1205" t="s">
        <v>6601</v>
      </c>
      <c r="E1205" t="s">
        <v>6602</v>
      </c>
      <c r="F1205" t="s">
        <v>9</v>
      </c>
      <c r="G1205" s="4">
        <v>41371</v>
      </c>
    </row>
    <row r="1206" spans="1:7" x14ac:dyDescent="0.45">
      <c r="A1206">
        <v>42</v>
      </c>
      <c r="B1206" t="s">
        <v>1981</v>
      </c>
      <c r="C1206" t="s">
        <v>1982</v>
      </c>
      <c r="D1206" t="s">
        <v>6103</v>
      </c>
      <c r="E1206" t="s">
        <v>6104</v>
      </c>
      <c r="F1206" t="s">
        <v>13</v>
      </c>
      <c r="G1206" s="4">
        <v>40831</v>
      </c>
    </row>
    <row r="1207" spans="1:7" x14ac:dyDescent="0.45">
      <c r="A1207">
        <v>42</v>
      </c>
      <c r="B1207" t="s">
        <v>1981</v>
      </c>
      <c r="C1207" t="s">
        <v>1982</v>
      </c>
      <c r="D1207" t="s">
        <v>6105</v>
      </c>
      <c r="E1207" t="s">
        <v>6107</v>
      </c>
      <c r="F1207" t="s">
        <v>11</v>
      </c>
      <c r="G1207" s="4">
        <v>40846</v>
      </c>
    </row>
    <row r="1208" spans="1:7" x14ac:dyDescent="0.45">
      <c r="A1208">
        <v>42</v>
      </c>
      <c r="B1208" t="s">
        <v>1981</v>
      </c>
      <c r="C1208" t="s">
        <v>1982</v>
      </c>
      <c r="D1208" t="s">
        <v>6105</v>
      </c>
      <c r="E1208" t="s">
        <v>6106</v>
      </c>
      <c r="F1208" t="s">
        <v>9</v>
      </c>
      <c r="G1208" s="4">
        <v>41007</v>
      </c>
    </row>
    <row r="1209" spans="1:7" x14ac:dyDescent="0.45">
      <c r="A1209">
        <v>42</v>
      </c>
      <c r="B1209" t="s">
        <v>1981</v>
      </c>
      <c r="C1209" t="s">
        <v>1982</v>
      </c>
      <c r="D1209" t="s">
        <v>6108</v>
      </c>
      <c r="E1209" t="s">
        <v>6109</v>
      </c>
      <c r="F1209" t="s">
        <v>13</v>
      </c>
      <c r="G1209" s="4">
        <v>40691</v>
      </c>
    </row>
    <row r="1210" spans="1:7" x14ac:dyDescent="0.45">
      <c r="A1210">
        <v>42</v>
      </c>
      <c r="B1210" t="s">
        <v>1981</v>
      </c>
      <c r="C1210" t="s">
        <v>1982</v>
      </c>
      <c r="D1210" t="s">
        <v>14740</v>
      </c>
      <c r="E1210" t="s">
        <v>14741</v>
      </c>
      <c r="F1210" t="s">
        <v>13</v>
      </c>
      <c r="G1210" s="4">
        <v>40818</v>
      </c>
    </row>
    <row r="1211" spans="1:7" x14ac:dyDescent="0.45">
      <c r="A1211">
        <v>40</v>
      </c>
      <c r="B1211" t="s">
        <v>1096</v>
      </c>
      <c r="C1211" t="s">
        <v>1097</v>
      </c>
      <c r="D1211" t="s">
        <v>14742</v>
      </c>
      <c r="E1211" t="s">
        <v>14743</v>
      </c>
      <c r="F1211" t="s">
        <v>10</v>
      </c>
      <c r="G1211" s="4">
        <v>37422</v>
      </c>
    </row>
    <row r="1212" spans="1:7" x14ac:dyDescent="0.45">
      <c r="A1212">
        <v>40</v>
      </c>
      <c r="B1212" t="s">
        <v>1096</v>
      </c>
      <c r="C1212" t="s">
        <v>1097</v>
      </c>
      <c r="D1212" t="s">
        <v>14744</v>
      </c>
      <c r="E1212" t="s">
        <v>14745</v>
      </c>
      <c r="F1212" t="s">
        <v>10</v>
      </c>
      <c r="G1212" s="4">
        <v>37143</v>
      </c>
    </row>
    <row r="1213" spans="1:7" x14ac:dyDescent="0.45">
      <c r="A1213">
        <v>40</v>
      </c>
      <c r="B1213" t="s">
        <v>1096</v>
      </c>
      <c r="C1213" t="s">
        <v>1097</v>
      </c>
      <c r="D1213" t="s">
        <v>1947</v>
      </c>
      <c r="E1213" t="s">
        <v>1948</v>
      </c>
      <c r="F1213" t="s">
        <v>10</v>
      </c>
      <c r="G1213" s="4">
        <v>38472</v>
      </c>
    </row>
    <row r="1214" spans="1:7" x14ac:dyDescent="0.45">
      <c r="A1214">
        <v>40</v>
      </c>
      <c r="B1214" t="s">
        <v>1096</v>
      </c>
      <c r="C1214" t="s">
        <v>1097</v>
      </c>
      <c r="D1214" t="s">
        <v>7099</v>
      </c>
      <c r="E1214" t="s">
        <v>7100</v>
      </c>
      <c r="F1214" t="s">
        <v>14</v>
      </c>
      <c r="G1214" s="4">
        <v>37066</v>
      </c>
    </row>
    <row r="1215" spans="1:7" x14ac:dyDescent="0.45">
      <c r="A1215">
        <v>40</v>
      </c>
      <c r="B1215" t="s">
        <v>1096</v>
      </c>
      <c r="C1215" t="s">
        <v>1097</v>
      </c>
      <c r="D1215" t="s">
        <v>14746</v>
      </c>
      <c r="E1215" t="s">
        <v>14747</v>
      </c>
      <c r="F1215" t="s">
        <v>10</v>
      </c>
      <c r="G1215" s="4">
        <v>37912</v>
      </c>
    </row>
    <row r="1216" spans="1:7" x14ac:dyDescent="0.45">
      <c r="A1216">
        <v>40</v>
      </c>
      <c r="B1216" t="s">
        <v>1096</v>
      </c>
      <c r="C1216" t="s">
        <v>1097</v>
      </c>
      <c r="D1216" t="s">
        <v>8104</v>
      </c>
      <c r="E1216" t="s">
        <v>8105</v>
      </c>
      <c r="F1216" t="s">
        <v>14</v>
      </c>
      <c r="G1216" s="4">
        <v>37527</v>
      </c>
    </row>
    <row r="1217" spans="1:7" x14ac:dyDescent="0.45">
      <c r="A1217">
        <v>40</v>
      </c>
      <c r="B1217" t="s">
        <v>1096</v>
      </c>
      <c r="C1217" t="s">
        <v>1097</v>
      </c>
      <c r="D1217" t="s">
        <v>8104</v>
      </c>
      <c r="E1217" t="s">
        <v>8105</v>
      </c>
      <c r="F1217" t="s">
        <v>12</v>
      </c>
      <c r="G1217" s="4">
        <v>38102</v>
      </c>
    </row>
    <row r="1218" spans="1:7" x14ac:dyDescent="0.45">
      <c r="A1218">
        <v>40</v>
      </c>
      <c r="B1218" t="s">
        <v>1096</v>
      </c>
      <c r="C1218" t="s">
        <v>1097</v>
      </c>
      <c r="D1218" t="s">
        <v>1968</v>
      </c>
      <c r="E1218" t="s">
        <v>8106</v>
      </c>
      <c r="F1218" t="s">
        <v>12</v>
      </c>
      <c r="G1218" s="4">
        <v>37892</v>
      </c>
    </row>
    <row r="1219" spans="1:7" x14ac:dyDescent="0.45">
      <c r="A1219">
        <v>40</v>
      </c>
      <c r="B1219" t="s">
        <v>1096</v>
      </c>
      <c r="C1219" t="s">
        <v>1097</v>
      </c>
      <c r="D1219" t="s">
        <v>1968</v>
      </c>
      <c r="E1219" t="s">
        <v>8106</v>
      </c>
      <c r="F1219" t="s">
        <v>10</v>
      </c>
      <c r="G1219" s="4">
        <v>38270</v>
      </c>
    </row>
    <row r="1220" spans="1:7" x14ac:dyDescent="0.45">
      <c r="A1220">
        <v>40</v>
      </c>
      <c r="B1220" t="s">
        <v>1096</v>
      </c>
      <c r="C1220" t="s">
        <v>1097</v>
      </c>
      <c r="D1220" t="s">
        <v>1748</v>
      </c>
      <c r="E1220" t="s">
        <v>1749</v>
      </c>
      <c r="F1220" t="s">
        <v>10</v>
      </c>
      <c r="G1220" s="4">
        <v>39103</v>
      </c>
    </row>
    <row r="1221" spans="1:7" x14ac:dyDescent="0.45">
      <c r="A1221">
        <v>40</v>
      </c>
      <c r="B1221" t="s">
        <v>1096</v>
      </c>
      <c r="C1221" t="s">
        <v>1097</v>
      </c>
      <c r="D1221" t="s">
        <v>6389</v>
      </c>
      <c r="E1221" t="s">
        <v>6390</v>
      </c>
      <c r="F1221" t="s">
        <v>12</v>
      </c>
      <c r="G1221" s="4">
        <v>38291</v>
      </c>
    </row>
    <row r="1222" spans="1:7" x14ac:dyDescent="0.45">
      <c r="A1222">
        <v>40</v>
      </c>
      <c r="B1222" t="s">
        <v>1096</v>
      </c>
      <c r="C1222" t="s">
        <v>1097</v>
      </c>
      <c r="D1222" t="s">
        <v>6391</v>
      </c>
      <c r="E1222" t="s">
        <v>6392</v>
      </c>
      <c r="F1222" t="s">
        <v>14</v>
      </c>
      <c r="G1222" s="4">
        <v>37723</v>
      </c>
    </row>
    <row r="1223" spans="1:7" x14ac:dyDescent="0.45">
      <c r="A1223">
        <v>40</v>
      </c>
      <c r="B1223" t="s">
        <v>1096</v>
      </c>
      <c r="C1223" t="s">
        <v>1097</v>
      </c>
      <c r="D1223" t="s">
        <v>6391</v>
      </c>
      <c r="E1223" t="s">
        <v>6392</v>
      </c>
      <c r="F1223" t="s">
        <v>12</v>
      </c>
      <c r="G1223" s="4">
        <v>38290</v>
      </c>
    </row>
    <row r="1224" spans="1:7" x14ac:dyDescent="0.45">
      <c r="A1224">
        <v>40</v>
      </c>
      <c r="B1224" t="s">
        <v>1096</v>
      </c>
      <c r="C1224" t="s">
        <v>1097</v>
      </c>
      <c r="D1224" t="s">
        <v>6391</v>
      </c>
      <c r="E1224" t="s">
        <v>6392</v>
      </c>
      <c r="F1224" t="s">
        <v>10</v>
      </c>
      <c r="G1224" s="4">
        <v>38473</v>
      </c>
    </row>
    <row r="1225" spans="1:7" x14ac:dyDescent="0.45">
      <c r="A1225">
        <v>40</v>
      </c>
      <c r="B1225" t="s">
        <v>1096</v>
      </c>
      <c r="C1225" t="s">
        <v>1097</v>
      </c>
      <c r="D1225" t="s">
        <v>6393</v>
      </c>
      <c r="E1225" t="s">
        <v>6394</v>
      </c>
      <c r="F1225" t="s">
        <v>9</v>
      </c>
      <c r="G1225" s="4">
        <v>39564</v>
      </c>
    </row>
    <row r="1226" spans="1:7" x14ac:dyDescent="0.45">
      <c r="A1226">
        <v>40</v>
      </c>
      <c r="B1226" t="s">
        <v>1096</v>
      </c>
      <c r="C1226" t="s">
        <v>1097</v>
      </c>
      <c r="D1226" t="s">
        <v>394</v>
      </c>
      <c r="E1226" t="s">
        <v>395</v>
      </c>
      <c r="F1226" t="s">
        <v>14</v>
      </c>
      <c r="G1226" s="4">
        <v>38052</v>
      </c>
    </row>
    <row r="1227" spans="1:7" x14ac:dyDescent="0.45">
      <c r="A1227">
        <v>40</v>
      </c>
      <c r="B1227" t="s">
        <v>1096</v>
      </c>
      <c r="C1227" t="s">
        <v>1097</v>
      </c>
      <c r="D1227" t="s">
        <v>394</v>
      </c>
      <c r="E1227" t="s">
        <v>395</v>
      </c>
      <c r="F1227" t="s">
        <v>12</v>
      </c>
      <c r="G1227" s="4">
        <v>38633</v>
      </c>
    </row>
    <row r="1228" spans="1:7" x14ac:dyDescent="0.45">
      <c r="A1228">
        <v>40</v>
      </c>
      <c r="B1228" t="s">
        <v>1096</v>
      </c>
      <c r="C1228" t="s">
        <v>1097</v>
      </c>
      <c r="D1228" t="s">
        <v>394</v>
      </c>
      <c r="E1228" t="s">
        <v>395</v>
      </c>
      <c r="F1228" t="s">
        <v>9</v>
      </c>
      <c r="G1228" s="4">
        <v>39501</v>
      </c>
    </row>
    <row r="1229" spans="1:7" x14ac:dyDescent="0.45">
      <c r="A1229">
        <v>40</v>
      </c>
      <c r="B1229" t="s">
        <v>1096</v>
      </c>
      <c r="C1229" t="s">
        <v>1097</v>
      </c>
      <c r="D1229" t="s">
        <v>6447</v>
      </c>
      <c r="E1229" t="s">
        <v>6448</v>
      </c>
      <c r="F1229" t="s">
        <v>14</v>
      </c>
      <c r="G1229" s="4">
        <v>38053</v>
      </c>
    </row>
    <row r="1230" spans="1:7" x14ac:dyDescent="0.45">
      <c r="A1230">
        <v>40</v>
      </c>
      <c r="B1230" t="s">
        <v>1096</v>
      </c>
      <c r="C1230" t="s">
        <v>1097</v>
      </c>
      <c r="D1230" t="s">
        <v>6449</v>
      </c>
      <c r="E1230" t="s">
        <v>6450</v>
      </c>
      <c r="F1230" t="s">
        <v>14</v>
      </c>
      <c r="G1230" s="4">
        <v>38053</v>
      </c>
    </row>
    <row r="1231" spans="1:7" x14ac:dyDescent="0.45">
      <c r="A1231">
        <v>40</v>
      </c>
      <c r="B1231" t="s">
        <v>1096</v>
      </c>
      <c r="C1231" t="s">
        <v>1097</v>
      </c>
      <c r="D1231" t="s">
        <v>6451</v>
      </c>
      <c r="E1231" t="s">
        <v>6452</v>
      </c>
      <c r="F1231" t="s">
        <v>14</v>
      </c>
      <c r="G1231" s="4">
        <v>37696</v>
      </c>
    </row>
    <row r="1232" spans="1:7" x14ac:dyDescent="0.45">
      <c r="A1232">
        <v>40</v>
      </c>
      <c r="B1232" t="s">
        <v>1096</v>
      </c>
      <c r="C1232" t="s">
        <v>1097</v>
      </c>
      <c r="D1232" t="s">
        <v>6476</v>
      </c>
      <c r="E1232" t="s">
        <v>6477</v>
      </c>
      <c r="F1232" t="s">
        <v>14</v>
      </c>
      <c r="G1232" s="4">
        <v>37815</v>
      </c>
    </row>
    <row r="1233" spans="1:7" x14ac:dyDescent="0.45">
      <c r="A1233">
        <v>40</v>
      </c>
      <c r="B1233" t="s">
        <v>1096</v>
      </c>
      <c r="C1233" t="s">
        <v>1097</v>
      </c>
      <c r="D1233" t="s">
        <v>6478</v>
      </c>
      <c r="E1233" t="s">
        <v>6479</v>
      </c>
      <c r="F1233" t="s">
        <v>14</v>
      </c>
      <c r="G1233" s="4">
        <v>37801</v>
      </c>
    </row>
    <row r="1234" spans="1:7" x14ac:dyDescent="0.45">
      <c r="A1234">
        <v>40</v>
      </c>
      <c r="B1234" t="s">
        <v>1096</v>
      </c>
      <c r="C1234" t="s">
        <v>1097</v>
      </c>
      <c r="D1234" t="s">
        <v>6480</v>
      </c>
      <c r="E1234" t="s">
        <v>6481</v>
      </c>
      <c r="F1234" t="s">
        <v>14</v>
      </c>
      <c r="G1234" s="4">
        <v>37786</v>
      </c>
    </row>
    <row r="1235" spans="1:7" x14ac:dyDescent="0.45">
      <c r="A1235">
        <v>40</v>
      </c>
      <c r="B1235" t="s">
        <v>1096</v>
      </c>
      <c r="C1235" t="s">
        <v>1097</v>
      </c>
      <c r="D1235" t="s">
        <v>6480</v>
      </c>
      <c r="E1235" t="s">
        <v>6481</v>
      </c>
      <c r="F1235" t="s">
        <v>12</v>
      </c>
      <c r="G1235" s="4">
        <v>38479</v>
      </c>
    </row>
    <row r="1236" spans="1:7" x14ac:dyDescent="0.45">
      <c r="A1236">
        <v>40</v>
      </c>
      <c r="B1236" t="s">
        <v>1096</v>
      </c>
      <c r="C1236" t="s">
        <v>1097</v>
      </c>
      <c r="D1236" t="s">
        <v>6480</v>
      </c>
      <c r="E1236" t="s">
        <v>6481</v>
      </c>
      <c r="F1236" t="s">
        <v>10</v>
      </c>
      <c r="G1236" s="4">
        <v>38676</v>
      </c>
    </row>
    <row r="1237" spans="1:7" x14ac:dyDescent="0.45">
      <c r="A1237">
        <v>40</v>
      </c>
      <c r="B1237" t="s">
        <v>1096</v>
      </c>
      <c r="C1237" t="s">
        <v>1097</v>
      </c>
      <c r="D1237" t="s">
        <v>6482</v>
      </c>
      <c r="E1237" t="s">
        <v>6483</v>
      </c>
      <c r="F1237" t="s">
        <v>14</v>
      </c>
      <c r="G1237" s="4">
        <v>37814</v>
      </c>
    </row>
    <row r="1238" spans="1:7" x14ac:dyDescent="0.45">
      <c r="A1238">
        <v>40</v>
      </c>
      <c r="B1238" t="s">
        <v>1096</v>
      </c>
      <c r="C1238" t="s">
        <v>1097</v>
      </c>
      <c r="D1238" t="s">
        <v>6484</v>
      </c>
      <c r="E1238" t="s">
        <v>6485</v>
      </c>
      <c r="F1238" t="s">
        <v>14</v>
      </c>
      <c r="G1238" s="4">
        <v>37786</v>
      </c>
    </row>
    <row r="1239" spans="1:7" x14ac:dyDescent="0.45">
      <c r="A1239">
        <v>40</v>
      </c>
      <c r="B1239" t="s">
        <v>1096</v>
      </c>
      <c r="C1239" t="s">
        <v>1097</v>
      </c>
      <c r="D1239" t="s">
        <v>13000</v>
      </c>
      <c r="E1239" t="s">
        <v>13001</v>
      </c>
      <c r="F1239" t="s">
        <v>10</v>
      </c>
      <c r="G1239" s="4">
        <v>38332</v>
      </c>
    </row>
    <row r="1240" spans="1:7" x14ac:dyDescent="0.45">
      <c r="A1240">
        <v>40</v>
      </c>
      <c r="B1240" t="s">
        <v>1096</v>
      </c>
      <c r="C1240" t="s">
        <v>1097</v>
      </c>
      <c r="D1240" t="s">
        <v>14748</v>
      </c>
      <c r="E1240" t="s">
        <v>14749</v>
      </c>
      <c r="F1240" t="s">
        <v>14</v>
      </c>
      <c r="G1240" s="4">
        <v>37710</v>
      </c>
    </row>
    <row r="1241" spans="1:7" x14ac:dyDescent="0.45">
      <c r="A1241">
        <v>40</v>
      </c>
      <c r="B1241" t="s">
        <v>1096</v>
      </c>
      <c r="C1241" t="s">
        <v>1097</v>
      </c>
      <c r="D1241" t="s">
        <v>14750</v>
      </c>
      <c r="E1241" t="s">
        <v>14751</v>
      </c>
      <c r="F1241" t="s">
        <v>14</v>
      </c>
      <c r="G1241" s="4">
        <v>38067</v>
      </c>
    </row>
    <row r="1242" spans="1:7" x14ac:dyDescent="0.45">
      <c r="A1242">
        <v>40</v>
      </c>
      <c r="B1242" t="s">
        <v>1096</v>
      </c>
      <c r="C1242" t="s">
        <v>1097</v>
      </c>
      <c r="D1242" t="s">
        <v>5948</v>
      </c>
      <c r="E1242" t="s">
        <v>5949</v>
      </c>
      <c r="F1242" t="s">
        <v>14</v>
      </c>
      <c r="G1242" s="4">
        <v>38144</v>
      </c>
    </row>
    <row r="1243" spans="1:7" x14ac:dyDescent="0.45">
      <c r="A1243">
        <v>40</v>
      </c>
      <c r="B1243" t="s">
        <v>1096</v>
      </c>
      <c r="C1243" t="s">
        <v>1097</v>
      </c>
      <c r="D1243" t="s">
        <v>14752</v>
      </c>
      <c r="E1243" t="s">
        <v>14753</v>
      </c>
      <c r="F1243" t="s">
        <v>14</v>
      </c>
      <c r="G1243" s="4">
        <v>38052</v>
      </c>
    </row>
    <row r="1244" spans="1:7" x14ac:dyDescent="0.45">
      <c r="A1244">
        <v>40</v>
      </c>
      <c r="B1244" t="s">
        <v>1096</v>
      </c>
      <c r="C1244" t="s">
        <v>1097</v>
      </c>
      <c r="D1244" t="s">
        <v>14752</v>
      </c>
      <c r="E1244" t="s">
        <v>14753</v>
      </c>
      <c r="F1244" t="s">
        <v>12</v>
      </c>
      <c r="G1244" s="4">
        <v>38416</v>
      </c>
    </row>
    <row r="1245" spans="1:7" x14ac:dyDescent="0.45">
      <c r="A1245">
        <v>40</v>
      </c>
      <c r="B1245" t="s">
        <v>1096</v>
      </c>
      <c r="C1245" t="s">
        <v>1097</v>
      </c>
      <c r="D1245" t="s">
        <v>14754</v>
      </c>
      <c r="E1245" t="s">
        <v>14755</v>
      </c>
      <c r="F1245" t="s">
        <v>12</v>
      </c>
      <c r="G1245" s="4">
        <v>38494</v>
      </c>
    </row>
    <row r="1246" spans="1:7" x14ac:dyDescent="0.45">
      <c r="A1246">
        <v>40</v>
      </c>
      <c r="B1246" t="s">
        <v>1096</v>
      </c>
      <c r="C1246" t="s">
        <v>1097</v>
      </c>
      <c r="D1246" t="s">
        <v>14756</v>
      </c>
      <c r="E1246" t="s">
        <v>14757</v>
      </c>
      <c r="F1246" t="s">
        <v>14</v>
      </c>
      <c r="G1246" s="4">
        <v>38508</v>
      </c>
    </row>
    <row r="1247" spans="1:7" x14ac:dyDescent="0.45">
      <c r="A1247">
        <v>40</v>
      </c>
      <c r="B1247" t="s">
        <v>1096</v>
      </c>
      <c r="C1247" t="s">
        <v>1097</v>
      </c>
      <c r="D1247" t="s">
        <v>13004</v>
      </c>
      <c r="E1247" t="s">
        <v>13006</v>
      </c>
      <c r="F1247" t="s">
        <v>12</v>
      </c>
      <c r="G1247" s="4">
        <v>38808</v>
      </c>
    </row>
    <row r="1248" spans="1:7" x14ac:dyDescent="0.45">
      <c r="A1248">
        <v>40</v>
      </c>
      <c r="B1248" t="s">
        <v>1096</v>
      </c>
      <c r="C1248" t="s">
        <v>1097</v>
      </c>
      <c r="D1248" t="s">
        <v>13007</v>
      </c>
      <c r="E1248" t="s">
        <v>13009</v>
      </c>
      <c r="F1248" t="s">
        <v>12</v>
      </c>
      <c r="G1248" s="4">
        <v>38808</v>
      </c>
    </row>
    <row r="1249" spans="1:7" x14ac:dyDescent="0.45">
      <c r="A1249">
        <v>40</v>
      </c>
      <c r="B1249" t="s">
        <v>1096</v>
      </c>
      <c r="C1249" t="s">
        <v>1097</v>
      </c>
      <c r="D1249" t="s">
        <v>14758</v>
      </c>
      <c r="E1249" t="s">
        <v>14759</v>
      </c>
      <c r="F1249" t="s">
        <v>12</v>
      </c>
      <c r="G1249" s="4">
        <v>38920</v>
      </c>
    </row>
    <row r="1250" spans="1:7" x14ac:dyDescent="0.45">
      <c r="A1250">
        <v>40</v>
      </c>
      <c r="B1250" t="s">
        <v>1096</v>
      </c>
      <c r="C1250" t="s">
        <v>1097</v>
      </c>
      <c r="D1250" t="s">
        <v>14760</v>
      </c>
      <c r="E1250" t="s">
        <v>14761</v>
      </c>
      <c r="F1250" t="s">
        <v>14</v>
      </c>
      <c r="G1250" s="4">
        <v>38683</v>
      </c>
    </row>
    <row r="1251" spans="1:7" x14ac:dyDescent="0.45">
      <c r="A1251">
        <v>39</v>
      </c>
      <c r="B1251" t="s">
        <v>1983</v>
      </c>
      <c r="C1251" t="s">
        <v>1984</v>
      </c>
      <c r="D1251" t="s">
        <v>1970</v>
      </c>
      <c r="E1251" t="s">
        <v>1971</v>
      </c>
      <c r="F1251" t="s">
        <v>12</v>
      </c>
      <c r="G1251" s="4">
        <v>29221</v>
      </c>
    </row>
    <row r="1252" spans="1:7" x14ac:dyDescent="0.45">
      <c r="A1252">
        <v>39</v>
      </c>
      <c r="B1252" t="s">
        <v>1983</v>
      </c>
      <c r="C1252" t="s">
        <v>1984</v>
      </c>
      <c r="D1252" t="s">
        <v>1970</v>
      </c>
      <c r="E1252" t="s">
        <v>1971</v>
      </c>
      <c r="F1252" t="s">
        <v>10</v>
      </c>
      <c r="G1252" s="4">
        <v>29221</v>
      </c>
    </row>
    <row r="1253" spans="1:7" x14ac:dyDescent="0.45">
      <c r="A1253">
        <v>39</v>
      </c>
      <c r="B1253" t="s">
        <v>1983</v>
      </c>
      <c r="C1253" t="s">
        <v>1984</v>
      </c>
      <c r="D1253" t="s">
        <v>644</v>
      </c>
      <c r="E1253" t="s">
        <v>645</v>
      </c>
      <c r="F1253" t="s">
        <v>12</v>
      </c>
      <c r="G1253" s="4">
        <v>32411</v>
      </c>
    </row>
    <row r="1254" spans="1:7" x14ac:dyDescent="0.45">
      <c r="A1254">
        <v>39</v>
      </c>
      <c r="B1254" t="s">
        <v>1983</v>
      </c>
      <c r="C1254" t="s">
        <v>1984</v>
      </c>
      <c r="D1254" t="s">
        <v>11190</v>
      </c>
      <c r="E1254" t="s">
        <v>11191</v>
      </c>
      <c r="F1254" t="s">
        <v>14</v>
      </c>
      <c r="G1254" s="4">
        <v>32984</v>
      </c>
    </row>
    <row r="1255" spans="1:7" x14ac:dyDescent="0.45">
      <c r="A1255">
        <v>39</v>
      </c>
      <c r="B1255" t="s">
        <v>1983</v>
      </c>
      <c r="C1255" t="s">
        <v>1984</v>
      </c>
      <c r="D1255" t="s">
        <v>11190</v>
      </c>
      <c r="E1255" t="s">
        <v>11191</v>
      </c>
      <c r="F1255" t="s">
        <v>12</v>
      </c>
      <c r="G1255" s="4">
        <v>33726</v>
      </c>
    </row>
    <row r="1256" spans="1:7" x14ac:dyDescent="0.45">
      <c r="A1256">
        <v>39</v>
      </c>
      <c r="B1256" t="s">
        <v>1983</v>
      </c>
      <c r="C1256" t="s">
        <v>1984</v>
      </c>
      <c r="D1256" t="s">
        <v>6791</v>
      </c>
      <c r="E1256" t="s">
        <v>6792</v>
      </c>
      <c r="F1256" t="s">
        <v>14</v>
      </c>
      <c r="G1256" s="4">
        <v>31955</v>
      </c>
    </row>
    <row r="1257" spans="1:7" x14ac:dyDescent="0.45">
      <c r="A1257">
        <v>39</v>
      </c>
      <c r="B1257" t="s">
        <v>1983</v>
      </c>
      <c r="C1257" t="s">
        <v>1984</v>
      </c>
      <c r="D1257" t="s">
        <v>6791</v>
      </c>
      <c r="E1257" t="s">
        <v>6792</v>
      </c>
      <c r="F1257" t="s">
        <v>12</v>
      </c>
      <c r="G1257" s="4">
        <v>32599</v>
      </c>
    </row>
    <row r="1258" spans="1:7" x14ac:dyDescent="0.45">
      <c r="A1258">
        <v>39</v>
      </c>
      <c r="B1258" t="s">
        <v>1983</v>
      </c>
      <c r="C1258" t="s">
        <v>1984</v>
      </c>
      <c r="D1258" t="s">
        <v>758</v>
      </c>
      <c r="E1258" t="s">
        <v>759</v>
      </c>
      <c r="F1258" t="s">
        <v>14</v>
      </c>
      <c r="G1258" s="4">
        <v>32250</v>
      </c>
    </row>
    <row r="1259" spans="1:7" x14ac:dyDescent="0.45">
      <c r="A1259">
        <v>39</v>
      </c>
      <c r="B1259" t="s">
        <v>1983</v>
      </c>
      <c r="C1259" t="s">
        <v>1984</v>
      </c>
      <c r="D1259" t="s">
        <v>6793</v>
      </c>
      <c r="E1259" t="s">
        <v>6794</v>
      </c>
      <c r="F1259" t="s">
        <v>14</v>
      </c>
      <c r="G1259" s="4">
        <v>29221</v>
      </c>
    </row>
    <row r="1260" spans="1:7" x14ac:dyDescent="0.45">
      <c r="A1260">
        <v>39</v>
      </c>
      <c r="B1260" t="s">
        <v>1983</v>
      </c>
      <c r="C1260" t="s">
        <v>1984</v>
      </c>
      <c r="D1260" t="s">
        <v>14762</v>
      </c>
      <c r="E1260" t="s">
        <v>14763</v>
      </c>
      <c r="F1260" t="s">
        <v>14</v>
      </c>
      <c r="G1260" s="4">
        <v>32984</v>
      </c>
    </row>
    <row r="1261" spans="1:7" x14ac:dyDescent="0.45">
      <c r="A1261">
        <v>39</v>
      </c>
      <c r="B1261" t="s">
        <v>1983</v>
      </c>
      <c r="C1261" t="s">
        <v>1984</v>
      </c>
      <c r="D1261" t="s">
        <v>11196</v>
      </c>
      <c r="E1261" t="s">
        <v>11197</v>
      </c>
      <c r="F1261" t="s">
        <v>14</v>
      </c>
      <c r="G1261" s="4">
        <v>33733</v>
      </c>
    </row>
    <row r="1262" spans="1:7" x14ac:dyDescent="0.45">
      <c r="A1262">
        <v>39</v>
      </c>
      <c r="B1262" t="s">
        <v>1983</v>
      </c>
      <c r="C1262" t="s">
        <v>1984</v>
      </c>
      <c r="D1262" t="s">
        <v>14764</v>
      </c>
      <c r="E1262" t="s">
        <v>14765</v>
      </c>
      <c r="F1262" t="s">
        <v>14</v>
      </c>
      <c r="G1262" s="4">
        <v>33313</v>
      </c>
    </row>
    <row r="1263" spans="1:7" x14ac:dyDescent="0.45">
      <c r="A1263">
        <v>39</v>
      </c>
      <c r="B1263" t="s">
        <v>1983</v>
      </c>
      <c r="C1263" t="s">
        <v>1984</v>
      </c>
      <c r="D1263" t="s">
        <v>14766</v>
      </c>
      <c r="E1263" t="s">
        <v>14767</v>
      </c>
      <c r="F1263" t="s">
        <v>14</v>
      </c>
      <c r="G1263" s="4">
        <v>33733</v>
      </c>
    </row>
    <row r="1264" spans="1:7" x14ac:dyDescent="0.45">
      <c r="A1264">
        <v>39</v>
      </c>
      <c r="B1264" t="s">
        <v>1983</v>
      </c>
      <c r="C1264" t="s">
        <v>1984</v>
      </c>
      <c r="D1264" t="s">
        <v>5766</v>
      </c>
      <c r="E1264" t="s">
        <v>5767</v>
      </c>
      <c r="F1264" t="s">
        <v>14</v>
      </c>
      <c r="G1264" s="4">
        <v>33895</v>
      </c>
    </row>
    <row r="1265" spans="1:7" x14ac:dyDescent="0.45">
      <c r="A1265">
        <v>39</v>
      </c>
      <c r="B1265" t="s">
        <v>1983</v>
      </c>
      <c r="C1265" t="s">
        <v>1984</v>
      </c>
      <c r="D1265" t="s">
        <v>5768</v>
      </c>
      <c r="E1265" t="s">
        <v>5769</v>
      </c>
      <c r="F1265" t="s">
        <v>14</v>
      </c>
      <c r="G1265" s="4">
        <v>33167</v>
      </c>
    </row>
    <row r="1266" spans="1:7" x14ac:dyDescent="0.45">
      <c r="A1266">
        <v>39</v>
      </c>
      <c r="B1266" t="s">
        <v>1983</v>
      </c>
      <c r="C1266" t="s">
        <v>1984</v>
      </c>
      <c r="D1266" t="s">
        <v>5768</v>
      </c>
      <c r="E1266" t="s">
        <v>5769</v>
      </c>
      <c r="F1266" t="s">
        <v>12</v>
      </c>
      <c r="G1266" s="4">
        <v>33580</v>
      </c>
    </row>
    <row r="1267" spans="1:7" x14ac:dyDescent="0.45">
      <c r="A1267">
        <v>39</v>
      </c>
      <c r="B1267" t="s">
        <v>1983</v>
      </c>
      <c r="C1267" t="s">
        <v>1984</v>
      </c>
      <c r="D1267" t="s">
        <v>5768</v>
      </c>
      <c r="E1267" t="s">
        <v>5769</v>
      </c>
      <c r="F1267" t="s">
        <v>10</v>
      </c>
      <c r="G1267" s="4">
        <v>34441</v>
      </c>
    </row>
    <row r="1268" spans="1:7" x14ac:dyDescent="0.45">
      <c r="A1268">
        <v>39</v>
      </c>
      <c r="B1268" t="s">
        <v>1983</v>
      </c>
      <c r="C1268" t="s">
        <v>1984</v>
      </c>
      <c r="D1268" t="s">
        <v>5770</v>
      </c>
      <c r="E1268" t="s">
        <v>5771</v>
      </c>
      <c r="F1268" t="s">
        <v>14</v>
      </c>
      <c r="G1268" s="4">
        <v>33348</v>
      </c>
    </row>
    <row r="1269" spans="1:7" x14ac:dyDescent="0.45">
      <c r="A1269">
        <v>39</v>
      </c>
      <c r="B1269" t="s">
        <v>1983</v>
      </c>
      <c r="C1269" t="s">
        <v>1984</v>
      </c>
      <c r="D1269" t="s">
        <v>14768</v>
      </c>
      <c r="E1269" t="s">
        <v>14769</v>
      </c>
      <c r="F1269" t="s">
        <v>14</v>
      </c>
      <c r="G1269" s="4">
        <v>33992</v>
      </c>
    </row>
    <row r="1270" spans="1:7" x14ac:dyDescent="0.45">
      <c r="A1270">
        <v>39</v>
      </c>
      <c r="B1270" t="s">
        <v>1983</v>
      </c>
      <c r="C1270" t="s">
        <v>1984</v>
      </c>
      <c r="D1270" t="s">
        <v>4948</v>
      </c>
      <c r="E1270" t="s">
        <v>4949</v>
      </c>
      <c r="F1270" t="s">
        <v>14</v>
      </c>
      <c r="G1270" s="4">
        <v>33559</v>
      </c>
    </row>
    <row r="1271" spans="1:7" x14ac:dyDescent="0.45">
      <c r="A1271">
        <v>39</v>
      </c>
      <c r="B1271" t="s">
        <v>1983</v>
      </c>
      <c r="C1271" t="s">
        <v>1984</v>
      </c>
      <c r="D1271" t="s">
        <v>14770</v>
      </c>
      <c r="E1271" t="s">
        <v>14771</v>
      </c>
      <c r="F1271" t="s">
        <v>12</v>
      </c>
      <c r="G1271" s="4">
        <v>34077</v>
      </c>
    </row>
    <row r="1272" spans="1:7" x14ac:dyDescent="0.45">
      <c r="A1272">
        <v>39</v>
      </c>
      <c r="B1272" t="s">
        <v>1983</v>
      </c>
      <c r="C1272" t="s">
        <v>1984</v>
      </c>
      <c r="D1272" t="s">
        <v>14770</v>
      </c>
      <c r="E1272" t="s">
        <v>14771</v>
      </c>
      <c r="F1272" t="s">
        <v>10</v>
      </c>
      <c r="G1272" s="4">
        <v>34448</v>
      </c>
    </row>
    <row r="1273" spans="1:7" x14ac:dyDescent="0.45">
      <c r="A1273">
        <v>39</v>
      </c>
      <c r="B1273" t="s">
        <v>1983</v>
      </c>
      <c r="C1273" t="s">
        <v>1984</v>
      </c>
      <c r="D1273" t="s">
        <v>14772</v>
      </c>
      <c r="E1273" t="s">
        <v>14773</v>
      </c>
      <c r="F1273" t="s">
        <v>12</v>
      </c>
      <c r="G1273" s="4">
        <v>34126</v>
      </c>
    </row>
    <row r="1274" spans="1:7" x14ac:dyDescent="0.45">
      <c r="A1274">
        <v>39</v>
      </c>
      <c r="B1274" t="s">
        <v>1983</v>
      </c>
      <c r="C1274" t="s">
        <v>1984</v>
      </c>
      <c r="D1274" t="s">
        <v>5431</v>
      </c>
      <c r="E1274" t="s">
        <v>5432</v>
      </c>
      <c r="F1274" t="s">
        <v>14</v>
      </c>
      <c r="G1274" s="4">
        <v>33986</v>
      </c>
    </row>
    <row r="1275" spans="1:7" x14ac:dyDescent="0.45">
      <c r="A1275">
        <v>39</v>
      </c>
      <c r="B1275" t="s">
        <v>1983</v>
      </c>
      <c r="C1275" t="s">
        <v>1984</v>
      </c>
      <c r="D1275" t="s">
        <v>5433</v>
      </c>
      <c r="E1275" t="s">
        <v>5434</v>
      </c>
      <c r="F1275" t="s">
        <v>14</v>
      </c>
      <c r="G1275" s="4">
        <v>37787</v>
      </c>
    </row>
    <row r="1276" spans="1:7" x14ac:dyDescent="0.45">
      <c r="A1276">
        <v>39</v>
      </c>
      <c r="B1276" t="s">
        <v>1983</v>
      </c>
      <c r="C1276" t="s">
        <v>1984</v>
      </c>
      <c r="D1276" t="s">
        <v>5435</v>
      </c>
      <c r="E1276" t="s">
        <v>5436</v>
      </c>
      <c r="F1276" t="s">
        <v>14</v>
      </c>
      <c r="G1276" s="4">
        <v>34041</v>
      </c>
    </row>
    <row r="1277" spans="1:7" x14ac:dyDescent="0.45">
      <c r="A1277">
        <v>39</v>
      </c>
      <c r="B1277" t="s">
        <v>1983</v>
      </c>
      <c r="C1277" t="s">
        <v>1984</v>
      </c>
      <c r="D1277" t="s">
        <v>5435</v>
      </c>
      <c r="E1277" t="s">
        <v>5436</v>
      </c>
      <c r="F1277" t="s">
        <v>12</v>
      </c>
      <c r="G1277" s="4">
        <v>34525</v>
      </c>
    </row>
    <row r="1278" spans="1:7" x14ac:dyDescent="0.45">
      <c r="A1278">
        <v>39</v>
      </c>
      <c r="B1278" t="s">
        <v>1983</v>
      </c>
      <c r="C1278" t="s">
        <v>1984</v>
      </c>
      <c r="D1278" t="s">
        <v>5435</v>
      </c>
      <c r="E1278" t="s">
        <v>5436</v>
      </c>
      <c r="F1278" t="s">
        <v>10</v>
      </c>
      <c r="G1278" s="4">
        <v>35007</v>
      </c>
    </row>
    <row r="1279" spans="1:7" x14ac:dyDescent="0.45">
      <c r="A1279">
        <v>39</v>
      </c>
      <c r="B1279" t="s">
        <v>1983</v>
      </c>
      <c r="C1279" t="s">
        <v>1984</v>
      </c>
      <c r="D1279" t="s">
        <v>5437</v>
      </c>
      <c r="E1279" t="s">
        <v>5438</v>
      </c>
      <c r="F1279" t="s">
        <v>14</v>
      </c>
      <c r="G1279" s="4">
        <v>34238</v>
      </c>
    </row>
    <row r="1280" spans="1:7" x14ac:dyDescent="0.45">
      <c r="A1280">
        <v>39</v>
      </c>
      <c r="B1280" t="s">
        <v>1983</v>
      </c>
      <c r="C1280" t="s">
        <v>1984</v>
      </c>
      <c r="D1280" t="s">
        <v>5439</v>
      </c>
      <c r="E1280" t="s">
        <v>5440</v>
      </c>
      <c r="F1280" t="s">
        <v>14</v>
      </c>
      <c r="G1280" s="4">
        <v>33670</v>
      </c>
    </row>
    <row r="1281" spans="1:7" x14ac:dyDescent="0.45">
      <c r="A1281">
        <v>39</v>
      </c>
      <c r="B1281" t="s">
        <v>1983</v>
      </c>
      <c r="C1281" t="s">
        <v>1984</v>
      </c>
      <c r="D1281" t="s">
        <v>5441</v>
      </c>
      <c r="E1281" t="s">
        <v>5442</v>
      </c>
      <c r="F1281" t="s">
        <v>12</v>
      </c>
      <c r="G1281" s="4">
        <v>34049</v>
      </c>
    </row>
    <row r="1282" spans="1:7" x14ac:dyDescent="0.45">
      <c r="A1282">
        <v>39</v>
      </c>
      <c r="B1282" t="s">
        <v>1983</v>
      </c>
      <c r="C1282" t="s">
        <v>1984</v>
      </c>
      <c r="D1282" t="s">
        <v>5441</v>
      </c>
      <c r="E1282" t="s">
        <v>5442</v>
      </c>
      <c r="F1282" t="s">
        <v>10</v>
      </c>
      <c r="G1282" s="4">
        <v>34392</v>
      </c>
    </row>
    <row r="1283" spans="1:7" x14ac:dyDescent="0.45">
      <c r="A1283">
        <v>39</v>
      </c>
      <c r="B1283" t="s">
        <v>1983</v>
      </c>
      <c r="C1283" t="s">
        <v>1984</v>
      </c>
      <c r="D1283" t="s">
        <v>5443</v>
      </c>
      <c r="E1283" t="s">
        <v>5444</v>
      </c>
      <c r="F1283" t="s">
        <v>14</v>
      </c>
      <c r="G1283" s="4">
        <v>35148</v>
      </c>
    </row>
    <row r="1284" spans="1:7" x14ac:dyDescent="0.45">
      <c r="A1284">
        <v>39</v>
      </c>
      <c r="B1284" t="s">
        <v>1983</v>
      </c>
      <c r="C1284" t="s">
        <v>1984</v>
      </c>
      <c r="D1284" t="s">
        <v>7695</v>
      </c>
      <c r="E1284" t="s">
        <v>7696</v>
      </c>
      <c r="F1284" t="s">
        <v>14</v>
      </c>
      <c r="G1284" s="4">
        <v>35399</v>
      </c>
    </row>
    <row r="1285" spans="1:7" x14ac:dyDescent="0.45">
      <c r="A1285">
        <v>39</v>
      </c>
      <c r="B1285" t="s">
        <v>1983</v>
      </c>
      <c r="C1285" t="s">
        <v>1984</v>
      </c>
      <c r="D1285" t="s">
        <v>7695</v>
      </c>
      <c r="E1285" t="s">
        <v>7696</v>
      </c>
      <c r="F1285" t="s">
        <v>12</v>
      </c>
      <c r="G1285" s="4">
        <v>35904</v>
      </c>
    </row>
    <row r="1286" spans="1:7" x14ac:dyDescent="0.45">
      <c r="A1286">
        <v>39</v>
      </c>
      <c r="B1286" t="s">
        <v>1983</v>
      </c>
      <c r="C1286" t="s">
        <v>1984</v>
      </c>
      <c r="D1286" t="s">
        <v>7697</v>
      </c>
      <c r="E1286" t="s">
        <v>7698</v>
      </c>
      <c r="F1286" t="s">
        <v>14</v>
      </c>
      <c r="G1286" s="4">
        <v>36457</v>
      </c>
    </row>
    <row r="1287" spans="1:7" x14ac:dyDescent="0.45">
      <c r="A1287">
        <v>39</v>
      </c>
      <c r="B1287" t="s">
        <v>1983</v>
      </c>
      <c r="C1287" t="s">
        <v>1984</v>
      </c>
      <c r="D1287" t="s">
        <v>7699</v>
      </c>
      <c r="E1287" t="s">
        <v>7700</v>
      </c>
      <c r="F1287" t="s">
        <v>14</v>
      </c>
      <c r="G1287" s="4">
        <v>35504</v>
      </c>
    </row>
    <row r="1288" spans="1:7" x14ac:dyDescent="0.45">
      <c r="A1288">
        <v>39</v>
      </c>
      <c r="B1288" t="s">
        <v>1983</v>
      </c>
      <c r="C1288" t="s">
        <v>1984</v>
      </c>
      <c r="D1288" t="s">
        <v>7699</v>
      </c>
      <c r="E1288" t="s">
        <v>7700</v>
      </c>
      <c r="F1288" t="s">
        <v>10</v>
      </c>
      <c r="G1288" s="4">
        <v>37367</v>
      </c>
    </row>
    <row r="1289" spans="1:7" x14ac:dyDescent="0.45">
      <c r="A1289">
        <v>39</v>
      </c>
      <c r="B1289" t="s">
        <v>1983</v>
      </c>
      <c r="C1289" t="s">
        <v>1984</v>
      </c>
      <c r="D1289" t="s">
        <v>7701</v>
      </c>
      <c r="E1289" t="s">
        <v>7702</v>
      </c>
      <c r="F1289" t="s">
        <v>14</v>
      </c>
      <c r="G1289" s="4">
        <v>35763</v>
      </c>
    </row>
    <row r="1290" spans="1:7" x14ac:dyDescent="0.45">
      <c r="A1290">
        <v>37</v>
      </c>
      <c r="B1290" t="s">
        <v>1985</v>
      </c>
      <c r="C1290" t="s">
        <v>1986</v>
      </c>
      <c r="D1290" t="s">
        <v>14774</v>
      </c>
      <c r="E1290" t="s">
        <v>14775</v>
      </c>
      <c r="F1290" t="s">
        <v>14</v>
      </c>
      <c r="G1290" s="4">
        <v>39025</v>
      </c>
    </row>
    <row r="1291" spans="1:7" x14ac:dyDescent="0.45">
      <c r="A1291">
        <v>37</v>
      </c>
      <c r="B1291" t="s">
        <v>1985</v>
      </c>
      <c r="C1291" t="s">
        <v>1986</v>
      </c>
      <c r="D1291" t="s">
        <v>1373</v>
      </c>
      <c r="E1291" t="s">
        <v>14776</v>
      </c>
      <c r="F1291" t="s">
        <v>13</v>
      </c>
      <c r="G1291" s="4">
        <v>39530</v>
      </c>
    </row>
    <row r="1292" spans="1:7" x14ac:dyDescent="0.45">
      <c r="A1292">
        <v>37</v>
      </c>
      <c r="B1292" t="s">
        <v>1985</v>
      </c>
      <c r="C1292" t="s">
        <v>1986</v>
      </c>
      <c r="D1292" t="s">
        <v>14777</v>
      </c>
      <c r="E1292" t="s">
        <v>14778</v>
      </c>
      <c r="F1292" t="s">
        <v>13</v>
      </c>
      <c r="G1292" s="4">
        <v>39711</v>
      </c>
    </row>
    <row r="1293" spans="1:7" x14ac:dyDescent="0.45">
      <c r="A1293">
        <v>37</v>
      </c>
      <c r="B1293" t="s">
        <v>1985</v>
      </c>
      <c r="C1293" t="s">
        <v>1986</v>
      </c>
      <c r="D1293" t="s">
        <v>14779</v>
      </c>
      <c r="E1293" t="s">
        <v>14780</v>
      </c>
      <c r="F1293" t="s">
        <v>13</v>
      </c>
      <c r="G1293" s="4">
        <v>39753</v>
      </c>
    </row>
    <row r="1294" spans="1:7" x14ac:dyDescent="0.45">
      <c r="A1294">
        <v>37</v>
      </c>
      <c r="B1294" t="s">
        <v>1985</v>
      </c>
      <c r="C1294" t="s">
        <v>1986</v>
      </c>
      <c r="D1294" t="s">
        <v>14781</v>
      </c>
      <c r="E1294" t="s">
        <v>14782</v>
      </c>
      <c r="F1294" t="s">
        <v>13</v>
      </c>
      <c r="G1294" s="4">
        <v>40615</v>
      </c>
    </row>
    <row r="1295" spans="1:7" x14ac:dyDescent="0.45">
      <c r="A1295">
        <v>37</v>
      </c>
      <c r="B1295" t="s">
        <v>1985</v>
      </c>
      <c r="C1295" t="s">
        <v>1986</v>
      </c>
      <c r="D1295" t="s">
        <v>14783</v>
      </c>
      <c r="E1295" t="s">
        <v>14784</v>
      </c>
      <c r="F1295" t="s">
        <v>13</v>
      </c>
      <c r="G1295" s="4">
        <v>39879</v>
      </c>
    </row>
    <row r="1296" spans="1:7" x14ac:dyDescent="0.45">
      <c r="A1296">
        <v>37</v>
      </c>
      <c r="B1296" t="s">
        <v>1985</v>
      </c>
      <c r="C1296" t="s">
        <v>1986</v>
      </c>
      <c r="D1296" t="s">
        <v>10773</v>
      </c>
      <c r="E1296" t="s">
        <v>14785</v>
      </c>
      <c r="F1296" t="s">
        <v>13</v>
      </c>
      <c r="G1296" s="4">
        <v>39558</v>
      </c>
    </row>
    <row r="1297" spans="1:7" x14ac:dyDescent="0.45">
      <c r="A1297">
        <v>37</v>
      </c>
      <c r="B1297" t="s">
        <v>1985</v>
      </c>
      <c r="C1297" t="s">
        <v>1986</v>
      </c>
      <c r="D1297" t="s">
        <v>10775</v>
      </c>
      <c r="E1297" t="s">
        <v>14786</v>
      </c>
      <c r="F1297" t="s">
        <v>13</v>
      </c>
      <c r="G1297" s="4">
        <v>39676</v>
      </c>
    </row>
    <row r="1298" spans="1:7" x14ac:dyDescent="0.45">
      <c r="A1298">
        <v>37</v>
      </c>
      <c r="B1298" t="s">
        <v>1985</v>
      </c>
      <c r="C1298" t="s">
        <v>1986</v>
      </c>
      <c r="D1298" t="s">
        <v>10780</v>
      </c>
      <c r="E1298" t="s">
        <v>14787</v>
      </c>
      <c r="F1298" t="s">
        <v>13</v>
      </c>
      <c r="G1298" s="4">
        <v>40426</v>
      </c>
    </row>
    <row r="1299" spans="1:7" x14ac:dyDescent="0.45">
      <c r="A1299">
        <v>37</v>
      </c>
      <c r="B1299" t="s">
        <v>1985</v>
      </c>
      <c r="C1299" t="s">
        <v>1986</v>
      </c>
      <c r="D1299" t="s">
        <v>1685</v>
      </c>
      <c r="E1299" t="s">
        <v>14788</v>
      </c>
      <c r="F1299" t="s">
        <v>13</v>
      </c>
      <c r="G1299" s="4">
        <v>41328</v>
      </c>
    </row>
    <row r="1300" spans="1:7" x14ac:dyDescent="0.45">
      <c r="A1300">
        <v>37</v>
      </c>
      <c r="B1300" t="s">
        <v>1985</v>
      </c>
      <c r="C1300" t="s">
        <v>1986</v>
      </c>
      <c r="D1300" t="s">
        <v>14789</v>
      </c>
      <c r="E1300" t="s">
        <v>14790</v>
      </c>
      <c r="F1300" t="s">
        <v>13</v>
      </c>
      <c r="G1300" s="4">
        <v>40075</v>
      </c>
    </row>
    <row r="1301" spans="1:7" x14ac:dyDescent="0.45">
      <c r="A1301">
        <v>37</v>
      </c>
      <c r="B1301" t="s">
        <v>1985</v>
      </c>
      <c r="C1301" t="s">
        <v>1986</v>
      </c>
      <c r="D1301" t="s">
        <v>8278</v>
      </c>
      <c r="E1301" t="s">
        <v>8279</v>
      </c>
      <c r="F1301" t="s">
        <v>13</v>
      </c>
      <c r="G1301" s="4">
        <v>40880</v>
      </c>
    </row>
    <row r="1302" spans="1:7" x14ac:dyDescent="0.45">
      <c r="A1302">
        <v>37</v>
      </c>
      <c r="B1302" t="s">
        <v>1985</v>
      </c>
      <c r="C1302" t="s">
        <v>1986</v>
      </c>
      <c r="D1302" t="s">
        <v>8280</v>
      </c>
      <c r="E1302" t="s">
        <v>8283</v>
      </c>
      <c r="F1302" t="s">
        <v>13</v>
      </c>
      <c r="G1302" s="4">
        <v>40097</v>
      </c>
    </row>
    <row r="1303" spans="1:7" x14ac:dyDescent="0.45">
      <c r="A1303">
        <v>37</v>
      </c>
      <c r="B1303" t="s">
        <v>1985</v>
      </c>
      <c r="C1303" t="s">
        <v>1986</v>
      </c>
      <c r="D1303" t="s">
        <v>8280</v>
      </c>
      <c r="E1303" t="s">
        <v>8282</v>
      </c>
      <c r="F1303" t="s">
        <v>11</v>
      </c>
      <c r="G1303" s="4">
        <v>40292</v>
      </c>
    </row>
    <row r="1304" spans="1:7" x14ac:dyDescent="0.45">
      <c r="A1304">
        <v>37</v>
      </c>
      <c r="B1304" t="s">
        <v>1985</v>
      </c>
      <c r="C1304" t="s">
        <v>1986</v>
      </c>
      <c r="D1304" t="s">
        <v>8280</v>
      </c>
      <c r="E1304" t="s">
        <v>8281</v>
      </c>
      <c r="F1304" t="s">
        <v>9</v>
      </c>
      <c r="G1304" s="4">
        <v>40517</v>
      </c>
    </row>
    <row r="1305" spans="1:7" x14ac:dyDescent="0.45">
      <c r="A1305">
        <v>37</v>
      </c>
      <c r="B1305" t="s">
        <v>1985</v>
      </c>
      <c r="C1305" t="s">
        <v>1986</v>
      </c>
      <c r="D1305" t="s">
        <v>8284</v>
      </c>
      <c r="E1305" t="s">
        <v>8285</v>
      </c>
      <c r="F1305" t="s">
        <v>13</v>
      </c>
      <c r="G1305" s="4">
        <v>41378</v>
      </c>
    </row>
    <row r="1306" spans="1:7" x14ac:dyDescent="0.45">
      <c r="A1306">
        <v>37</v>
      </c>
      <c r="B1306" t="s">
        <v>1985</v>
      </c>
      <c r="C1306" t="s">
        <v>1986</v>
      </c>
      <c r="D1306" t="s">
        <v>7291</v>
      </c>
      <c r="E1306" t="s">
        <v>7292</v>
      </c>
      <c r="F1306" t="s">
        <v>13</v>
      </c>
      <c r="G1306" s="4">
        <v>40111</v>
      </c>
    </row>
    <row r="1307" spans="1:7" x14ac:dyDescent="0.45">
      <c r="A1307">
        <v>37</v>
      </c>
      <c r="B1307" t="s">
        <v>1985</v>
      </c>
      <c r="C1307" t="s">
        <v>1986</v>
      </c>
      <c r="D1307" t="s">
        <v>9999</v>
      </c>
      <c r="E1307" t="s">
        <v>14791</v>
      </c>
      <c r="F1307" t="s">
        <v>13</v>
      </c>
      <c r="G1307" s="4">
        <v>40461</v>
      </c>
    </row>
    <row r="1308" spans="1:7" x14ac:dyDescent="0.45">
      <c r="A1308">
        <v>37</v>
      </c>
      <c r="B1308" t="s">
        <v>1985</v>
      </c>
      <c r="C1308" t="s">
        <v>1986</v>
      </c>
      <c r="D1308" t="s">
        <v>14792</v>
      </c>
      <c r="E1308" t="s">
        <v>14793</v>
      </c>
      <c r="F1308" t="s">
        <v>13</v>
      </c>
      <c r="G1308" s="4">
        <v>40447</v>
      </c>
    </row>
    <row r="1309" spans="1:7" x14ac:dyDescent="0.45">
      <c r="A1309">
        <v>37</v>
      </c>
      <c r="B1309" t="s">
        <v>1985</v>
      </c>
      <c r="C1309" t="s">
        <v>1986</v>
      </c>
      <c r="D1309" t="s">
        <v>14794</v>
      </c>
      <c r="E1309" t="s">
        <v>14795</v>
      </c>
      <c r="F1309" t="s">
        <v>13</v>
      </c>
      <c r="G1309" s="4">
        <v>41923</v>
      </c>
    </row>
    <row r="1310" spans="1:7" x14ac:dyDescent="0.45">
      <c r="A1310">
        <v>37</v>
      </c>
      <c r="B1310" t="s">
        <v>1985</v>
      </c>
      <c r="C1310" t="s">
        <v>1986</v>
      </c>
      <c r="D1310" t="s">
        <v>11491</v>
      </c>
      <c r="E1310" t="s">
        <v>14796</v>
      </c>
      <c r="F1310" t="s">
        <v>13</v>
      </c>
      <c r="G1310" s="4">
        <v>40467</v>
      </c>
    </row>
    <row r="1311" spans="1:7" x14ac:dyDescent="0.45">
      <c r="A1311">
        <v>37</v>
      </c>
      <c r="B1311" t="s">
        <v>1985</v>
      </c>
      <c r="C1311" t="s">
        <v>1986</v>
      </c>
      <c r="D1311" t="s">
        <v>11493</v>
      </c>
      <c r="E1311" t="s">
        <v>14797</v>
      </c>
      <c r="F1311" t="s">
        <v>13</v>
      </c>
      <c r="G1311" s="4">
        <v>40433</v>
      </c>
    </row>
    <row r="1312" spans="1:7" x14ac:dyDescent="0.45">
      <c r="A1312">
        <v>37</v>
      </c>
      <c r="B1312" t="s">
        <v>1985</v>
      </c>
      <c r="C1312" t="s">
        <v>1986</v>
      </c>
      <c r="D1312" t="s">
        <v>11497</v>
      </c>
      <c r="E1312" t="s">
        <v>14798</v>
      </c>
      <c r="F1312" t="s">
        <v>13</v>
      </c>
      <c r="G1312" s="4">
        <v>41363</v>
      </c>
    </row>
    <row r="1313" spans="1:7" x14ac:dyDescent="0.45">
      <c r="A1313">
        <v>37</v>
      </c>
      <c r="B1313" t="s">
        <v>1985</v>
      </c>
      <c r="C1313" t="s">
        <v>1986</v>
      </c>
      <c r="D1313" t="s">
        <v>14799</v>
      </c>
      <c r="E1313" t="s">
        <v>14800</v>
      </c>
      <c r="F1313" t="s">
        <v>13</v>
      </c>
      <c r="G1313" s="4">
        <v>41042</v>
      </c>
    </row>
    <row r="1314" spans="1:7" x14ac:dyDescent="0.45">
      <c r="A1314">
        <v>37</v>
      </c>
      <c r="B1314" t="s">
        <v>1985</v>
      </c>
      <c r="C1314" t="s">
        <v>1986</v>
      </c>
      <c r="D1314" t="s">
        <v>14801</v>
      </c>
      <c r="E1314" t="s">
        <v>14802</v>
      </c>
      <c r="F1314" t="s">
        <v>13</v>
      </c>
      <c r="G1314" s="4">
        <v>41566</v>
      </c>
    </row>
    <row r="1315" spans="1:7" x14ac:dyDescent="0.45">
      <c r="A1315">
        <v>37</v>
      </c>
      <c r="B1315" t="s">
        <v>1985</v>
      </c>
      <c r="C1315" t="s">
        <v>1986</v>
      </c>
      <c r="D1315" t="s">
        <v>14803</v>
      </c>
      <c r="E1315" t="s">
        <v>14804</v>
      </c>
      <c r="F1315" t="s">
        <v>13</v>
      </c>
      <c r="G1315" s="4">
        <v>41580</v>
      </c>
    </row>
    <row r="1316" spans="1:7" x14ac:dyDescent="0.45">
      <c r="A1316">
        <v>37</v>
      </c>
      <c r="B1316" t="s">
        <v>1985</v>
      </c>
      <c r="C1316" t="s">
        <v>1986</v>
      </c>
      <c r="D1316" t="s">
        <v>14805</v>
      </c>
      <c r="E1316" t="s">
        <v>14806</v>
      </c>
      <c r="F1316" t="s">
        <v>13</v>
      </c>
      <c r="G1316" s="4">
        <v>41216</v>
      </c>
    </row>
    <row r="1317" spans="1:7" x14ac:dyDescent="0.45">
      <c r="A1317">
        <v>37</v>
      </c>
      <c r="B1317" t="s">
        <v>1985</v>
      </c>
      <c r="C1317" t="s">
        <v>1986</v>
      </c>
      <c r="D1317" t="s">
        <v>14807</v>
      </c>
      <c r="E1317" t="s">
        <v>14808</v>
      </c>
      <c r="F1317" t="s">
        <v>13</v>
      </c>
      <c r="G1317" s="4">
        <v>42078</v>
      </c>
    </row>
    <row r="1318" spans="1:7" x14ac:dyDescent="0.45">
      <c r="A1318">
        <v>37</v>
      </c>
      <c r="B1318" t="s">
        <v>1985</v>
      </c>
      <c r="C1318" t="s">
        <v>1986</v>
      </c>
      <c r="D1318" t="s">
        <v>6676</v>
      </c>
      <c r="E1318" t="s">
        <v>6677</v>
      </c>
      <c r="F1318" t="s">
        <v>13</v>
      </c>
      <c r="G1318" s="4">
        <v>41895</v>
      </c>
    </row>
    <row r="1319" spans="1:7" x14ac:dyDescent="0.45">
      <c r="A1319">
        <v>37</v>
      </c>
      <c r="B1319" t="s">
        <v>1985</v>
      </c>
      <c r="C1319" t="s">
        <v>1986</v>
      </c>
      <c r="D1319" t="s">
        <v>6678</v>
      </c>
      <c r="E1319" t="s">
        <v>6679</v>
      </c>
      <c r="F1319" t="s">
        <v>13</v>
      </c>
      <c r="G1319" s="4">
        <v>41510</v>
      </c>
    </row>
    <row r="1320" spans="1:7" x14ac:dyDescent="0.45">
      <c r="A1320">
        <v>37</v>
      </c>
      <c r="B1320" t="s">
        <v>1985</v>
      </c>
      <c r="C1320" t="s">
        <v>1986</v>
      </c>
      <c r="D1320" t="s">
        <v>6680</v>
      </c>
      <c r="E1320" t="s">
        <v>6681</v>
      </c>
      <c r="F1320" t="s">
        <v>13</v>
      </c>
      <c r="G1320" s="4">
        <v>41469</v>
      </c>
    </row>
    <row r="1321" spans="1:7" x14ac:dyDescent="0.45">
      <c r="A1321">
        <v>37</v>
      </c>
      <c r="B1321" t="s">
        <v>1985</v>
      </c>
      <c r="C1321" t="s">
        <v>1986</v>
      </c>
      <c r="D1321" t="s">
        <v>6682</v>
      </c>
      <c r="E1321" t="s">
        <v>6683</v>
      </c>
      <c r="F1321" t="s">
        <v>13</v>
      </c>
      <c r="G1321" s="4">
        <v>41216</v>
      </c>
    </row>
    <row r="1322" spans="1:7" x14ac:dyDescent="0.45">
      <c r="A1322">
        <v>37</v>
      </c>
      <c r="B1322" t="s">
        <v>1985</v>
      </c>
      <c r="C1322" t="s">
        <v>1986</v>
      </c>
      <c r="D1322" t="s">
        <v>14809</v>
      </c>
      <c r="E1322" t="s">
        <v>14810</v>
      </c>
      <c r="F1322" t="s">
        <v>13</v>
      </c>
      <c r="G1322" s="4">
        <v>42091</v>
      </c>
    </row>
    <row r="1323" spans="1:7" x14ac:dyDescent="0.45">
      <c r="A1323">
        <v>37</v>
      </c>
      <c r="B1323" t="s">
        <v>1985</v>
      </c>
      <c r="C1323" t="s">
        <v>1986</v>
      </c>
      <c r="D1323" t="s">
        <v>14809</v>
      </c>
      <c r="E1323" t="s">
        <v>14811</v>
      </c>
      <c r="F1323" t="s">
        <v>11</v>
      </c>
      <c r="G1323" s="4">
        <v>43162</v>
      </c>
    </row>
    <row r="1324" spans="1:7" x14ac:dyDescent="0.45">
      <c r="A1324">
        <v>37</v>
      </c>
      <c r="B1324" t="s">
        <v>1985</v>
      </c>
      <c r="C1324" t="s">
        <v>1986</v>
      </c>
      <c r="D1324" t="s">
        <v>14812</v>
      </c>
      <c r="E1324" t="s">
        <v>14813</v>
      </c>
      <c r="F1324" t="s">
        <v>13</v>
      </c>
      <c r="G1324" s="4">
        <v>42805</v>
      </c>
    </row>
    <row r="1325" spans="1:7" x14ac:dyDescent="0.45">
      <c r="A1325">
        <v>37</v>
      </c>
      <c r="B1325" t="s">
        <v>1985</v>
      </c>
      <c r="C1325" t="s">
        <v>1986</v>
      </c>
      <c r="D1325" t="s">
        <v>14814</v>
      </c>
      <c r="E1325" t="s">
        <v>14815</v>
      </c>
      <c r="F1325" t="s">
        <v>13</v>
      </c>
      <c r="G1325" s="4">
        <v>43023</v>
      </c>
    </row>
    <row r="1326" spans="1:7" x14ac:dyDescent="0.45">
      <c r="A1326">
        <v>37</v>
      </c>
      <c r="B1326" t="s">
        <v>1985</v>
      </c>
      <c r="C1326" t="s">
        <v>1986</v>
      </c>
      <c r="D1326" t="s">
        <v>14816</v>
      </c>
      <c r="E1326" t="s">
        <v>14817</v>
      </c>
      <c r="F1326" t="s">
        <v>13</v>
      </c>
      <c r="G1326" s="4">
        <v>43149</v>
      </c>
    </row>
    <row r="1327" spans="1:7" x14ac:dyDescent="0.45">
      <c r="A1327">
        <v>36</v>
      </c>
      <c r="B1327" t="s">
        <v>1092</v>
      </c>
      <c r="C1327" t="s">
        <v>1093</v>
      </c>
      <c r="D1327" t="s">
        <v>1115</v>
      </c>
      <c r="E1327" t="s">
        <v>1116</v>
      </c>
      <c r="F1327" t="s">
        <v>14</v>
      </c>
      <c r="G1327" s="4">
        <v>35903</v>
      </c>
    </row>
    <row r="1328" spans="1:7" x14ac:dyDescent="0.45">
      <c r="A1328">
        <v>36</v>
      </c>
      <c r="B1328" t="s">
        <v>1092</v>
      </c>
      <c r="C1328" t="s">
        <v>1093</v>
      </c>
      <c r="D1328" t="s">
        <v>5465</v>
      </c>
      <c r="E1328" t="s">
        <v>5466</v>
      </c>
      <c r="F1328" t="s">
        <v>14</v>
      </c>
      <c r="G1328" s="4">
        <v>35134</v>
      </c>
    </row>
    <row r="1329" spans="1:7" x14ac:dyDescent="0.45">
      <c r="A1329">
        <v>36</v>
      </c>
      <c r="B1329" t="s">
        <v>1092</v>
      </c>
      <c r="C1329" t="s">
        <v>1093</v>
      </c>
      <c r="D1329" t="s">
        <v>6283</v>
      </c>
      <c r="E1329" t="s">
        <v>6284</v>
      </c>
      <c r="F1329" t="s">
        <v>14</v>
      </c>
      <c r="G1329" s="4">
        <v>35729</v>
      </c>
    </row>
    <row r="1330" spans="1:7" x14ac:dyDescent="0.45">
      <c r="A1330">
        <v>36</v>
      </c>
      <c r="B1330" t="s">
        <v>1092</v>
      </c>
      <c r="C1330" t="s">
        <v>1093</v>
      </c>
      <c r="D1330" t="s">
        <v>6285</v>
      </c>
      <c r="E1330" t="s">
        <v>6286</v>
      </c>
      <c r="F1330" t="s">
        <v>12</v>
      </c>
      <c r="G1330" s="4">
        <v>35589</v>
      </c>
    </row>
    <row r="1331" spans="1:7" x14ac:dyDescent="0.45">
      <c r="A1331">
        <v>36</v>
      </c>
      <c r="B1331" t="s">
        <v>1092</v>
      </c>
      <c r="C1331" t="s">
        <v>1093</v>
      </c>
      <c r="D1331" t="s">
        <v>6285</v>
      </c>
      <c r="E1331" t="s">
        <v>6286</v>
      </c>
      <c r="F1331" t="s">
        <v>10</v>
      </c>
      <c r="G1331" s="4">
        <v>36079</v>
      </c>
    </row>
    <row r="1332" spans="1:7" x14ac:dyDescent="0.45">
      <c r="A1332">
        <v>36</v>
      </c>
      <c r="B1332" t="s">
        <v>1092</v>
      </c>
      <c r="C1332" t="s">
        <v>1093</v>
      </c>
      <c r="D1332" t="s">
        <v>6287</v>
      </c>
      <c r="E1332" t="s">
        <v>6288</v>
      </c>
      <c r="F1332" t="s">
        <v>14</v>
      </c>
      <c r="G1332" s="4">
        <v>35707</v>
      </c>
    </row>
    <row r="1333" spans="1:7" x14ac:dyDescent="0.45">
      <c r="A1333">
        <v>36</v>
      </c>
      <c r="B1333" t="s">
        <v>1092</v>
      </c>
      <c r="C1333" t="s">
        <v>1093</v>
      </c>
      <c r="D1333" t="s">
        <v>14818</v>
      </c>
      <c r="E1333" t="s">
        <v>14819</v>
      </c>
      <c r="F1333" t="s">
        <v>14</v>
      </c>
      <c r="G1333" s="4">
        <v>37346</v>
      </c>
    </row>
    <row r="1334" spans="1:7" x14ac:dyDescent="0.45">
      <c r="A1334">
        <v>36</v>
      </c>
      <c r="B1334" t="s">
        <v>1092</v>
      </c>
      <c r="C1334" t="s">
        <v>1093</v>
      </c>
      <c r="D1334" t="s">
        <v>4339</v>
      </c>
      <c r="E1334" t="s">
        <v>4340</v>
      </c>
      <c r="F1334" t="s">
        <v>14</v>
      </c>
      <c r="G1334" s="4">
        <v>36632</v>
      </c>
    </row>
    <row r="1335" spans="1:7" x14ac:dyDescent="0.45">
      <c r="A1335">
        <v>36</v>
      </c>
      <c r="B1335" t="s">
        <v>1092</v>
      </c>
      <c r="C1335" t="s">
        <v>1093</v>
      </c>
      <c r="D1335" t="s">
        <v>4341</v>
      </c>
      <c r="E1335" t="s">
        <v>4342</v>
      </c>
      <c r="F1335" t="s">
        <v>14</v>
      </c>
      <c r="G1335" s="4">
        <v>35890</v>
      </c>
    </row>
    <row r="1336" spans="1:7" x14ac:dyDescent="0.45">
      <c r="A1336">
        <v>36</v>
      </c>
      <c r="B1336" t="s">
        <v>1092</v>
      </c>
      <c r="C1336" t="s">
        <v>1093</v>
      </c>
      <c r="D1336" t="s">
        <v>4343</v>
      </c>
      <c r="E1336" t="s">
        <v>4344</v>
      </c>
      <c r="F1336" t="s">
        <v>14</v>
      </c>
      <c r="G1336" s="4">
        <v>35903</v>
      </c>
    </row>
    <row r="1337" spans="1:7" x14ac:dyDescent="0.45">
      <c r="A1337">
        <v>36</v>
      </c>
      <c r="B1337" t="s">
        <v>1092</v>
      </c>
      <c r="C1337" t="s">
        <v>1093</v>
      </c>
      <c r="D1337" t="s">
        <v>4345</v>
      </c>
      <c r="E1337" t="s">
        <v>4346</v>
      </c>
      <c r="F1337" t="s">
        <v>14</v>
      </c>
      <c r="G1337" s="4">
        <v>36239</v>
      </c>
    </row>
    <row r="1338" spans="1:7" x14ac:dyDescent="0.45">
      <c r="A1338">
        <v>36</v>
      </c>
      <c r="B1338" t="s">
        <v>1092</v>
      </c>
      <c r="C1338" t="s">
        <v>1093</v>
      </c>
      <c r="D1338" t="s">
        <v>14820</v>
      </c>
      <c r="E1338" t="s">
        <v>14821</v>
      </c>
      <c r="F1338" t="s">
        <v>10</v>
      </c>
      <c r="G1338" s="4">
        <v>37150</v>
      </c>
    </row>
    <row r="1339" spans="1:7" x14ac:dyDescent="0.45">
      <c r="A1339">
        <v>36</v>
      </c>
      <c r="B1339" t="s">
        <v>1092</v>
      </c>
      <c r="C1339" t="s">
        <v>1093</v>
      </c>
      <c r="D1339" t="s">
        <v>14822</v>
      </c>
      <c r="E1339" t="s">
        <v>14823</v>
      </c>
      <c r="F1339" t="s">
        <v>14</v>
      </c>
      <c r="G1339" s="4">
        <v>36687</v>
      </c>
    </row>
    <row r="1340" spans="1:7" x14ac:dyDescent="0.45">
      <c r="A1340">
        <v>36</v>
      </c>
      <c r="B1340" t="s">
        <v>1092</v>
      </c>
      <c r="C1340" t="s">
        <v>1093</v>
      </c>
      <c r="D1340" t="s">
        <v>890</v>
      </c>
      <c r="E1340" t="s">
        <v>891</v>
      </c>
      <c r="F1340" t="s">
        <v>14</v>
      </c>
      <c r="G1340" s="4">
        <v>36688</v>
      </c>
    </row>
    <row r="1341" spans="1:7" x14ac:dyDescent="0.45">
      <c r="A1341">
        <v>36</v>
      </c>
      <c r="B1341" t="s">
        <v>1092</v>
      </c>
      <c r="C1341" t="s">
        <v>1093</v>
      </c>
      <c r="D1341" t="s">
        <v>890</v>
      </c>
      <c r="E1341" t="s">
        <v>891</v>
      </c>
      <c r="F1341" t="s">
        <v>12</v>
      </c>
      <c r="G1341" s="4">
        <v>36988</v>
      </c>
    </row>
    <row r="1342" spans="1:7" x14ac:dyDescent="0.45">
      <c r="A1342">
        <v>36</v>
      </c>
      <c r="B1342" t="s">
        <v>1092</v>
      </c>
      <c r="C1342" t="s">
        <v>1093</v>
      </c>
      <c r="D1342" t="s">
        <v>14824</v>
      </c>
      <c r="E1342" t="s">
        <v>14825</v>
      </c>
      <c r="F1342" t="s">
        <v>10</v>
      </c>
      <c r="G1342" s="4">
        <v>37346</v>
      </c>
    </row>
    <row r="1343" spans="1:7" x14ac:dyDescent="0.45">
      <c r="A1343">
        <v>36</v>
      </c>
      <c r="B1343" t="s">
        <v>1092</v>
      </c>
      <c r="C1343" t="s">
        <v>1093</v>
      </c>
      <c r="D1343" t="s">
        <v>14826</v>
      </c>
      <c r="E1343" t="s">
        <v>14827</v>
      </c>
      <c r="F1343" t="s">
        <v>14</v>
      </c>
      <c r="G1343" s="4">
        <v>37345</v>
      </c>
    </row>
    <row r="1344" spans="1:7" x14ac:dyDescent="0.45">
      <c r="A1344">
        <v>36</v>
      </c>
      <c r="B1344" t="s">
        <v>1092</v>
      </c>
      <c r="C1344" t="s">
        <v>1093</v>
      </c>
      <c r="D1344" t="s">
        <v>14828</v>
      </c>
      <c r="E1344" t="s">
        <v>14829</v>
      </c>
      <c r="F1344" t="s">
        <v>14</v>
      </c>
      <c r="G1344" s="4">
        <v>36835</v>
      </c>
    </row>
    <row r="1345" spans="1:7" x14ac:dyDescent="0.45">
      <c r="A1345">
        <v>36</v>
      </c>
      <c r="B1345" t="s">
        <v>1092</v>
      </c>
      <c r="C1345" t="s">
        <v>1093</v>
      </c>
      <c r="D1345" t="s">
        <v>14830</v>
      </c>
      <c r="E1345" t="s">
        <v>14831</v>
      </c>
      <c r="F1345" t="s">
        <v>12</v>
      </c>
      <c r="G1345" s="4">
        <v>38109</v>
      </c>
    </row>
    <row r="1346" spans="1:7" x14ac:dyDescent="0.45">
      <c r="A1346">
        <v>36</v>
      </c>
      <c r="B1346" t="s">
        <v>1092</v>
      </c>
      <c r="C1346" t="s">
        <v>1093</v>
      </c>
      <c r="D1346" t="s">
        <v>14832</v>
      </c>
      <c r="E1346" t="s">
        <v>14833</v>
      </c>
      <c r="F1346" t="s">
        <v>14</v>
      </c>
      <c r="G1346" s="4">
        <v>37156</v>
      </c>
    </row>
    <row r="1347" spans="1:7" x14ac:dyDescent="0.45">
      <c r="A1347">
        <v>36</v>
      </c>
      <c r="B1347" t="s">
        <v>1092</v>
      </c>
      <c r="C1347" t="s">
        <v>1093</v>
      </c>
      <c r="D1347" t="s">
        <v>14834</v>
      </c>
      <c r="E1347" t="s">
        <v>14835</v>
      </c>
      <c r="F1347" t="s">
        <v>10</v>
      </c>
      <c r="G1347" s="4">
        <v>38662</v>
      </c>
    </row>
    <row r="1348" spans="1:7" x14ac:dyDescent="0.45">
      <c r="A1348">
        <v>36</v>
      </c>
      <c r="B1348" t="s">
        <v>1092</v>
      </c>
      <c r="C1348" t="s">
        <v>1093</v>
      </c>
      <c r="D1348" t="s">
        <v>1061</v>
      </c>
      <c r="E1348" t="s">
        <v>1062</v>
      </c>
      <c r="F1348" t="s">
        <v>14</v>
      </c>
      <c r="G1348" s="4">
        <v>37157</v>
      </c>
    </row>
    <row r="1349" spans="1:7" x14ac:dyDescent="0.45">
      <c r="A1349">
        <v>36</v>
      </c>
      <c r="B1349" t="s">
        <v>1092</v>
      </c>
      <c r="C1349" t="s">
        <v>1093</v>
      </c>
      <c r="D1349" t="s">
        <v>1061</v>
      </c>
      <c r="E1349" t="s">
        <v>1062</v>
      </c>
      <c r="F1349" t="s">
        <v>12</v>
      </c>
      <c r="G1349" s="4">
        <v>37401</v>
      </c>
    </row>
    <row r="1350" spans="1:7" x14ac:dyDescent="0.45">
      <c r="A1350">
        <v>36</v>
      </c>
      <c r="B1350" t="s">
        <v>1092</v>
      </c>
      <c r="C1350" t="s">
        <v>1093</v>
      </c>
      <c r="D1350" t="s">
        <v>1061</v>
      </c>
      <c r="E1350" t="s">
        <v>1062</v>
      </c>
      <c r="F1350" t="s">
        <v>10</v>
      </c>
      <c r="G1350" s="4">
        <v>37688</v>
      </c>
    </row>
    <row r="1351" spans="1:7" x14ac:dyDescent="0.45">
      <c r="A1351">
        <v>36</v>
      </c>
      <c r="B1351" t="s">
        <v>1092</v>
      </c>
      <c r="C1351" t="s">
        <v>1093</v>
      </c>
      <c r="D1351" t="s">
        <v>4268</v>
      </c>
      <c r="E1351" t="s">
        <v>4269</v>
      </c>
      <c r="F1351" t="s">
        <v>12</v>
      </c>
      <c r="G1351" s="4">
        <v>37885</v>
      </c>
    </row>
    <row r="1352" spans="1:7" x14ac:dyDescent="0.45">
      <c r="A1352">
        <v>36</v>
      </c>
      <c r="B1352" t="s">
        <v>1092</v>
      </c>
      <c r="C1352" t="s">
        <v>1093</v>
      </c>
      <c r="D1352" t="s">
        <v>14836</v>
      </c>
      <c r="E1352" t="s">
        <v>14837</v>
      </c>
      <c r="F1352" t="s">
        <v>12</v>
      </c>
      <c r="G1352" s="4">
        <v>37703</v>
      </c>
    </row>
    <row r="1353" spans="1:7" x14ac:dyDescent="0.45">
      <c r="A1353">
        <v>36</v>
      </c>
      <c r="B1353" t="s">
        <v>1092</v>
      </c>
      <c r="C1353" t="s">
        <v>1093</v>
      </c>
      <c r="D1353" t="s">
        <v>14836</v>
      </c>
      <c r="E1353" t="s">
        <v>14837</v>
      </c>
      <c r="F1353" t="s">
        <v>10</v>
      </c>
      <c r="G1353" s="4">
        <v>37870</v>
      </c>
    </row>
    <row r="1354" spans="1:7" x14ac:dyDescent="0.45">
      <c r="A1354">
        <v>36</v>
      </c>
      <c r="B1354" t="s">
        <v>1092</v>
      </c>
      <c r="C1354" t="s">
        <v>1093</v>
      </c>
      <c r="D1354" t="s">
        <v>6132</v>
      </c>
      <c r="E1354" t="s">
        <v>6133</v>
      </c>
      <c r="F1354" t="s">
        <v>13</v>
      </c>
      <c r="G1354" s="4">
        <v>40643</v>
      </c>
    </row>
    <row r="1355" spans="1:7" x14ac:dyDescent="0.45">
      <c r="A1355">
        <v>36</v>
      </c>
      <c r="B1355" t="s">
        <v>1092</v>
      </c>
      <c r="C1355" t="s">
        <v>1093</v>
      </c>
      <c r="D1355" t="s">
        <v>6134</v>
      </c>
      <c r="E1355" t="s">
        <v>6135</v>
      </c>
      <c r="F1355" t="s">
        <v>13</v>
      </c>
      <c r="G1355" s="4">
        <v>40804</v>
      </c>
    </row>
    <row r="1356" spans="1:7" x14ac:dyDescent="0.45">
      <c r="A1356">
        <v>36</v>
      </c>
      <c r="B1356" t="s">
        <v>1092</v>
      </c>
      <c r="C1356" t="s">
        <v>1093</v>
      </c>
      <c r="D1356" t="s">
        <v>6136</v>
      </c>
      <c r="E1356" t="s">
        <v>6137</v>
      </c>
      <c r="F1356" t="s">
        <v>13</v>
      </c>
      <c r="G1356" s="4">
        <v>40517</v>
      </c>
    </row>
    <row r="1357" spans="1:7" x14ac:dyDescent="0.45">
      <c r="A1357">
        <v>36</v>
      </c>
      <c r="B1357" t="s">
        <v>1092</v>
      </c>
      <c r="C1357" t="s">
        <v>1093</v>
      </c>
      <c r="D1357" t="s">
        <v>6138</v>
      </c>
      <c r="E1357" t="s">
        <v>6141</v>
      </c>
      <c r="F1357" t="s">
        <v>13</v>
      </c>
      <c r="G1357" s="4">
        <v>40516</v>
      </c>
    </row>
    <row r="1358" spans="1:7" x14ac:dyDescent="0.45">
      <c r="A1358">
        <v>36</v>
      </c>
      <c r="B1358" t="s">
        <v>1092</v>
      </c>
      <c r="C1358" t="s">
        <v>1093</v>
      </c>
      <c r="D1358" t="s">
        <v>6138</v>
      </c>
      <c r="E1358" t="s">
        <v>6140</v>
      </c>
      <c r="F1358" t="s">
        <v>11</v>
      </c>
      <c r="G1358" s="4">
        <v>41055</v>
      </c>
    </row>
    <row r="1359" spans="1:7" x14ac:dyDescent="0.45">
      <c r="A1359">
        <v>36</v>
      </c>
      <c r="B1359" t="s">
        <v>1092</v>
      </c>
      <c r="C1359" t="s">
        <v>1093</v>
      </c>
      <c r="D1359" t="s">
        <v>6138</v>
      </c>
      <c r="E1359" t="s">
        <v>6139</v>
      </c>
      <c r="F1359" t="s">
        <v>9</v>
      </c>
      <c r="G1359" s="4">
        <v>41217</v>
      </c>
    </row>
    <row r="1360" spans="1:7" x14ac:dyDescent="0.45">
      <c r="A1360">
        <v>36</v>
      </c>
      <c r="B1360" t="s">
        <v>1092</v>
      </c>
      <c r="C1360" t="s">
        <v>1093</v>
      </c>
      <c r="D1360" t="s">
        <v>14838</v>
      </c>
      <c r="E1360" t="s">
        <v>14839</v>
      </c>
      <c r="F1360" t="s">
        <v>9</v>
      </c>
      <c r="G1360" s="4">
        <v>42098</v>
      </c>
    </row>
    <row r="1361" spans="1:7" x14ac:dyDescent="0.45">
      <c r="A1361">
        <v>36</v>
      </c>
      <c r="B1361" t="s">
        <v>1092</v>
      </c>
      <c r="C1361" t="s">
        <v>1093</v>
      </c>
      <c r="D1361" t="s">
        <v>14840</v>
      </c>
      <c r="E1361" t="s">
        <v>14841</v>
      </c>
      <c r="F1361" t="s">
        <v>13</v>
      </c>
      <c r="G1361" s="4">
        <v>42120</v>
      </c>
    </row>
    <row r="1362" spans="1:7" x14ac:dyDescent="0.45">
      <c r="A1362">
        <v>36</v>
      </c>
      <c r="B1362" t="s">
        <v>1092</v>
      </c>
      <c r="C1362" t="s">
        <v>1093</v>
      </c>
      <c r="D1362" t="s">
        <v>14842</v>
      </c>
      <c r="E1362" t="s">
        <v>14843</v>
      </c>
      <c r="F1362" t="s">
        <v>11</v>
      </c>
      <c r="G1362" s="4">
        <v>42504</v>
      </c>
    </row>
    <row r="1363" spans="1:7" x14ac:dyDescent="0.45">
      <c r="A1363">
        <v>36</v>
      </c>
      <c r="B1363" t="s">
        <v>1067</v>
      </c>
      <c r="C1363" t="s">
        <v>1068</v>
      </c>
      <c r="D1363" t="s">
        <v>5515</v>
      </c>
      <c r="E1363" t="s">
        <v>5516</v>
      </c>
      <c r="F1363" t="s">
        <v>12</v>
      </c>
      <c r="G1363" s="4">
        <v>29221</v>
      </c>
    </row>
    <row r="1364" spans="1:7" x14ac:dyDescent="0.45">
      <c r="A1364">
        <v>36</v>
      </c>
      <c r="B1364" t="s">
        <v>1067</v>
      </c>
      <c r="C1364" t="s">
        <v>1068</v>
      </c>
      <c r="D1364" t="s">
        <v>5515</v>
      </c>
      <c r="E1364" t="s">
        <v>5516</v>
      </c>
      <c r="F1364" t="s">
        <v>10</v>
      </c>
      <c r="G1364" s="4">
        <v>36072</v>
      </c>
    </row>
    <row r="1365" spans="1:7" x14ac:dyDescent="0.45">
      <c r="A1365">
        <v>36</v>
      </c>
      <c r="B1365" t="s">
        <v>1067</v>
      </c>
      <c r="C1365" t="s">
        <v>1068</v>
      </c>
      <c r="D1365" t="s">
        <v>5517</v>
      </c>
      <c r="E1365" t="s">
        <v>5518</v>
      </c>
      <c r="F1365" t="s">
        <v>12</v>
      </c>
      <c r="G1365" s="4">
        <v>29221</v>
      </c>
    </row>
    <row r="1366" spans="1:7" x14ac:dyDescent="0.45">
      <c r="A1366">
        <v>36</v>
      </c>
      <c r="B1366" t="s">
        <v>1067</v>
      </c>
      <c r="C1366" t="s">
        <v>1068</v>
      </c>
      <c r="D1366" t="s">
        <v>5517</v>
      </c>
      <c r="E1366" t="s">
        <v>5518</v>
      </c>
      <c r="F1366" t="s">
        <v>10</v>
      </c>
      <c r="G1366" s="4">
        <v>35540</v>
      </c>
    </row>
    <row r="1367" spans="1:7" x14ac:dyDescent="0.45">
      <c r="A1367">
        <v>36</v>
      </c>
      <c r="B1367" t="s">
        <v>1067</v>
      </c>
      <c r="C1367" t="s">
        <v>1068</v>
      </c>
      <c r="D1367" t="s">
        <v>5519</v>
      </c>
      <c r="E1367" t="s">
        <v>5520</v>
      </c>
      <c r="F1367" t="s">
        <v>10</v>
      </c>
      <c r="G1367" s="4">
        <v>36429</v>
      </c>
    </row>
    <row r="1368" spans="1:7" x14ac:dyDescent="0.45">
      <c r="A1368">
        <v>36</v>
      </c>
      <c r="B1368" t="s">
        <v>1067</v>
      </c>
      <c r="C1368" t="s">
        <v>1068</v>
      </c>
      <c r="D1368" t="s">
        <v>14844</v>
      </c>
      <c r="E1368" t="s">
        <v>14845</v>
      </c>
      <c r="F1368" t="s">
        <v>14</v>
      </c>
      <c r="G1368" s="4">
        <v>35560</v>
      </c>
    </row>
    <row r="1369" spans="1:7" x14ac:dyDescent="0.45">
      <c r="A1369">
        <v>36</v>
      </c>
      <c r="B1369" t="s">
        <v>1067</v>
      </c>
      <c r="C1369" t="s">
        <v>1068</v>
      </c>
      <c r="D1369" t="s">
        <v>14846</v>
      </c>
      <c r="E1369" t="s">
        <v>14847</v>
      </c>
      <c r="F1369" t="s">
        <v>14</v>
      </c>
      <c r="G1369" s="4">
        <v>35708</v>
      </c>
    </row>
    <row r="1370" spans="1:7" x14ac:dyDescent="0.45">
      <c r="A1370">
        <v>36</v>
      </c>
      <c r="B1370" t="s">
        <v>1067</v>
      </c>
      <c r="C1370" t="s">
        <v>1068</v>
      </c>
      <c r="D1370" t="s">
        <v>14848</v>
      </c>
      <c r="E1370" t="s">
        <v>14849</v>
      </c>
      <c r="F1370" t="s">
        <v>12</v>
      </c>
      <c r="G1370" s="4">
        <v>37674</v>
      </c>
    </row>
    <row r="1371" spans="1:7" x14ac:dyDescent="0.45">
      <c r="A1371">
        <v>36</v>
      </c>
      <c r="B1371" t="s">
        <v>1067</v>
      </c>
      <c r="C1371" t="s">
        <v>1068</v>
      </c>
      <c r="D1371" t="s">
        <v>14850</v>
      </c>
      <c r="E1371" t="s">
        <v>14851</v>
      </c>
      <c r="F1371" t="s">
        <v>12</v>
      </c>
      <c r="G1371" s="4">
        <v>29221</v>
      </c>
    </row>
    <row r="1372" spans="1:7" x14ac:dyDescent="0.45">
      <c r="A1372">
        <v>36</v>
      </c>
      <c r="B1372" t="s">
        <v>1067</v>
      </c>
      <c r="C1372" t="s">
        <v>1068</v>
      </c>
      <c r="D1372" t="s">
        <v>14850</v>
      </c>
      <c r="E1372" t="s">
        <v>14851</v>
      </c>
      <c r="F1372" t="s">
        <v>10</v>
      </c>
      <c r="G1372" s="4">
        <v>35911</v>
      </c>
    </row>
    <row r="1373" spans="1:7" x14ac:dyDescent="0.45">
      <c r="A1373">
        <v>36</v>
      </c>
      <c r="B1373" t="s">
        <v>1067</v>
      </c>
      <c r="C1373" t="s">
        <v>1068</v>
      </c>
      <c r="D1373" t="s">
        <v>14852</v>
      </c>
      <c r="E1373" t="s">
        <v>14853</v>
      </c>
      <c r="F1373" t="s">
        <v>12</v>
      </c>
      <c r="G1373" s="4">
        <v>35946</v>
      </c>
    </row>
    <row r="1374" spans="1:7" x14ac:dyDescent="0.45">
      <c r="A1374">
        <v>36</v>
      </c>
      <c r="B1374" t="s">
        <v>1067</v>
      </c>
      <c r="C1374" t="s">
        <v>1068</v>
      </c>
      <c r="D1374" t="s">
        <v>14852</v>
      </c>
      <c r="E1374" t="s">
        <v>14853</v>
      </c>
      <c r="F1374" t="s">
        <v>10</v>
      </c>
      <c r="G1374" s="4">
        <v>36078</v>
      </c>
    </row>
    <row r="1375" spans="1:7" x14ac:dyDescent="0.45">
      <c r="A1375">
        <v>36</v>
      </c>
      <c r="B1375" t="s">
        <v>1067</v>
      </c>
      <c r="C1375" t="s">
        <v>1068</v>
      </c>
      <c r="D1375" t="s">
        <v>5890</v>
      </c>
      <c r="E1375" t="s">
        <v>5891</v>
      </c>
      <c r="F1375" t="s">
        <v>12</v>
      </c>
      <c r="G1375" s="4">
        <v>35714</v>
      </c>
    </row>
    <row r="1376" spans="1:7" x14ac:dyDescent="0.45">
      <c r="A1376">
        <v>36</v>
      </c>
      <c r="B1376" t="s">
        <v>1067</v>
      </c>
      <c r="C1376" t="s">
        <v>1068</v>
      </c>
      <c r="D1376" t="s">
        <v>5892</v>
      </c>
      <c r="E1376" t="s">
        <v>5893</v>
      </c>
      <c r="F1376" t="s">
        <v>12</v>
      </c>
      <c r="G1376" s="4">
        <v>35588</v>
      </c>
    </row>
    <row r="1377" spans="1:7" x14ac:dyDescent="0.45">
      <c r="A1377">
        <v>36</v>
      </c>
      <c r="B1377" t="s">
        <v>1067</v>
      </c>
      <c r="C1377" t="s">
        <v>1068</v>
      </c>
      <c r="D1377" t="s">
        <v>5892</v>
      </c>
      <c r="E1377" t="s">
        <v>5893</v>
      </c>
      <c r="F1377" t="s">
        <v>10</v>
      </c>
      <c r="G1377" s="4">
        <v>35763</v>
      </c>
    </row>
    <row r="1378" spans="1:7" x14ac:dyDescent="0.45">
      <c r="A1378">
        <v>36</v>
      </c>
      <c r="B1378" t="s">
        <v>1067</v>
      </c>
      <c r="C1378" t="s">
        <v>1068</v>
      </c>
      <c r="D1378" t="s">
        <v>5521</v>
      </c>
      <c r="E1378" t="s">
        <v>5522</v>
      </c>
      <c r="F1378" t="s">
        <v>12</v>
      </c>
      <c r="G1378" s="4">
        <v>29221</v>
      </c>
    </row>
    <row r="1379" spans="1:7" x14ac:dyDescent="0.45">
      <c r="A1379">
        <v>36</v>
      </c>
      <c r="B1379" t="s">
        <v>1067</v>
      </c>
      <c r="C1379" t="s">
        <v>1068</v>
      </c>
      <c r="D1379" t="s">
        <v>5521</v>
      </c>
      <c r="E1379" t="s">
        <v>5522</v>
      </c>
      <c r="F1379" t="s">
        <v>10</v>
      </c>
      <c r="G1379" s="4">
        <v>36268</v>
      </c>
    </row>
    <row r="1380" spans="1:7" x14ac:dyDescent="0.45">
      <c r="A1380">
        <v>36</v>
      </c>
      <c r="B1380" t="s">
        <v>1067</v>
      </c>
      <c r="C1380" t="s">
        <v>1068</v>
      </c>
      <c r="D1380" t="s">
        <v>5523</v>
      </c>
      <c r="E1380" t="s">
        <v>5524</v>
      </c>
      <c r="F1380" t="s">
        <v>12</v>
      </c>
      <c r="G1380" s="4">
        <v>38633</v>
      </c>
    </row>
    <row r="1381" spans="1:7" x14ac:dyDescent="0.45">
      <c r="A1381">
        <v>36</v>
      </c>
      <c r="B1381" t="s">
        <v>1067</v>
      </c>
      <c r="C1381" t="s">
        <v>1068</v>
      </c>
      <c r="D1381" t="s">
        <v>5525</v>
      </c>
      <c r="E1381" t="s">
        <v>5526</v>
      </c>
      <c r="F1381" t="s">
        <v>10</v>
      </c>
      <c r="G1381" s="4">
        <v>36821</v>
      </c>
    </row>
    <row r="1382" spans="1:7" x14ac:dyDescent="0.45">
      <c r="A1382">
        <v>36</v>
      </c>
      <c r="B1382" t="s">
        <v>1067</v>
      </c>
      <c r="C1382" t="s">
        <v>1068</v>
      </c>
      <c r="D1382" t="s">
        <v>14854</v>
      </c>
      <c r="E1382" t="s">
        <v>14855</v>
      </c>
      <c r="F1382" t="s">
        <v>10</v>
      </c>
      <c r="G1382" s="4">
        <v>36800</v>
      </c>
    </row>
    <row r="1383" spans="1:7" x14ac:dyDescent="0.45">
      <c r="A1383">
        <v>36</v>
      </c>
      <c r="B1383" t="s">
        <v>1067</v>
      </c>
      <c r="C1383" t="s">
        <v>1068</v>
      </c>
      <c r="D1383" t="s">
        <v>344</v>
      </c>
      <c r="E1383" t="s">
        <v>345</v>
      </c>
      <c r="F1383" t="s">
        <v>12</v>
      </c>
      <c r="G1383" s="4">
        <v>36421</v>
      </c>
    </row>
    <row r="1384" spans="1:7" x14ac:dyDescent="0.45">
      <c r="A1384">
        <v>36</v>
      </c>
      <c r="B1384" t="s">
        <v>1067</v>
      </c>
      <c r="C1384" t="s">
        <v>1068</v>
      </c>
      <c r="D1384" t="s">
        <v>344</v>
      </c>
      <c r="E1384" t="s">
        <v>345</v>
      </c>
      <c r="F1384" t="s">
        <v>10</v>
      </c>
      <c r="G1384" s="4">
        <v>36625</v>
      </c>
    </row>
    <row r="1385" spans="1:7" x14ac:dyDescent="0.45">
      <c r="A1385">
        <v>36</v>
      </c>
      <c r="B1385" t="s">
        <v>1067</v>
      </c>
      <c r="C1385" t="s">
        <v>1068</v>
      </c>
      <c r="D1385" t="s">
        <v>5920</v>
      </c>
      <c r="E1385" t="s">
        <v>5921</v>
      </c>
      <c r="F1385" t="s">
        <v>10</v>
      </c>
      <c r="G1385" s="4">
        <v>38878</v>
      </c>
    </row>
    <row r="1386" spans="1:7" x14ac:dyDescent="0.45">
      <c r="A1386">
        <v>36</v>
      </c>
      <c r="B1386" t="s">
        <v>1067</v>
      </c>
      <c r="C1386" t="s">
        <v>1068</v>
      </c>
      <c r="D1386" t="s">
        <v>5922</v>
      </c>
      <c r="E1386" t="s">
        <v>5923</v>
      </c>
      <c r="F1386" t="s">
        <v>14</v>
      </c>
      <c r="G1386" s="4">
        <v>36267</v>
      </c>
    </row>
    <row r="1387" spans="1:7" x14ac:dyDescent="0.45">
      <c r="A1387">
        <v>36</v>
      </c>
      <c r="B1387" t="s">
        <v>1067</v>
      </c>
      <c r="C1387" t="s">
        <v>1068</v>
      </c>
      <c r="D1387" t="s">
        <v>5922</v>
      </c>
      <c r="E1387" t="s">
        <v>5923</v>
      </c>
      <c r="F1387" t="s">
        <v>12</v>
      </c>
      <c r="G1387" s="4">
        <v>36443</v>
      </c>
    </row>
    <row r="1388" spans="1:7" x14ac:dyDescent="0.45">
      <c r="A1388">
        <v>36</v>
      </c>
      <c r="B1388" t="s">
        <v>1067</v>
      </c>
      <c r="C1388" t="s">
        <v>1068</v>
      </c>
      <c r="D1388" t="s">
        <v>5922</v>
      </c>
      <c r="E1388" t="s">
        <v>5923</v>
      </c>
      <c r="F1388" t="s">
        <v>10</v>
      </c>
      <c r="G1388" s="4">
        <v>36638</v>
      </c>
    </row>
    <row r="1389" spans="1:7" x14ac:dyDescent="0.45">
      <c r="A1389">
        <v>36</v>
      </c>
      <c r="B1389" t="s">
        <v>1067</v>
      </c>
      <c r="C1389" t="s">
        <v>1068</v>
      </c>
      <c r="D1389" t="s">
        <v>14856</v>
      </c>
      <c r="E1389" t="s">
        <v>14857</v>
      </c>
      <c r="F1389" t="s">
        <v>12</v>
      </c>
      <c r="G1389" s="4">
        <v>37142</v>
      </c>
    </row>
    <row r="1390" spans="1:7" x14ac:dyDescent="0.45">
      <c r="A1390">
        <v>36</v>
      </c>
      <c r="B1390" t="s">
        <v>1067</v>
      </c>
      <c r="C1390" t="s">
        <v>1068</v>
      </c>
      <c r="D1390" t="s">
        <v>14858</v>
      </c>
      <c r="E1390" t="s">
        <v>14859</v>
      </c>
      <c r="F1390" t="s">
        <v>10</v>
      </c>
      <c r="G1390" s="4">
        <v>37702</v>
      </c>
    </row>
    <row r="1391" spans="1:7" x14ac:dyDescent="0.45">
      <c r="A1391">
        <v>36</v>
      </c>
      <c r="B1391" t="s">
        <v>1067</v>
      </c>
      <c r="C1391" t="s">
        <v>1068</v>
      </c>
      <c r="D1391" t="s">
        <v>14860</v>
      </c>
      <c r="E1391" t="s">
        <v>14861</v>
      </c>
      <c r="F1391" t="s">
        <v>10</v>
      </c>
      <c r="G1391" s="4">
        <v>37541</v>
      </c>
    </row>
    <row r="1392" spans="1:7" x14ac:dyDescent="0.45">
      <c r="A1392">
        <v>36</v>
      </c>
      <c r="B1392" t="s">
        <v>1067</v>
      </c>
      <c r="C1392" t="s">
        <v>1068</v>
      </c>
      <c r="D1392" t="s">
        <v>14862</v>
      </c>
      <c r="E1392" t="s">
        <v>14863</v>
      </c>
      <c r="F1392" t="s">
        <v>10</v>
      </c>
      <c r="G1392" s="4">
        <v>37423</v>
      </c>
    </row>
    <row r="1393" spans="1:7" x14ac:dyDescent="0.45">
      <c r="A1393">
        <v>36</v>
      </c>
      <c r="B1393" t="s">
        <v>1067</v>
      </c>
      <c r="C1393" t="s">
        <v>1068</v>
      </c>
      <c r="D1393" t="s">
        <v>14864</v>
      </c>
      <c r="E1393" t="s">
        <v>14865</v>
      </c>
      <c r="F1393" t="s">
        <v>9</v>
      </c>
      <c r="G1393" s="4">
        <v>39586</v>
      </c>
    </row>
    <row r="1394" spans="1:7" x14ac:dyDescent="0.45">
      <c r="A1394">
        <v>36</v>
      </c>
      <c r="B1394" t="s">
        <v>1067</v>
      </c>
      <c r="C1394" t="s">
        <v>1068</v>
      </c>
      <c r="D1394" t="s">
        <v>5609</v>
      </c>
      <c r="E1394" t="s">
        <v>5610</v>
      </c>
      <c r="F1394" t="s">
        <v>10</v>
      </c>
      <c r="G1394" s="4">
        <v>38823</v>
      </c>
    </row>
    <row r="1395" spans="1:7" x14ac:dyDescent="0.45">
      <c r="A1395">
        <v>36</v>
      </c>
      <c r="B1395" t="s">
        <v>1067</v>
      </c>
      <c r="C1395" t="s">
        <v>1068</v>
      </c>
      <c r="D1395" t="s">
        <v>1129</v>
      </c>
      <c r="E1395" t="s">
        <v>1130</v>
      </c>
      <c r="F1395" t="s">
        <v>10</v>
      </c>
      <c r="G1395" s="4">
        <v>38409</v>
      </c>
    </row>
    <row r="1396" spans="1:7" x14ac:dyDescent="0.45">
      <c r="A1396">
        <v>36</v>
      </c>
      <c r="B1396" t="s">
        <v>1067</v>
      </c>
      <c r="C1396" t="s">
        <v>1068</v>
      </c>
      <c r="D1396" t="s">
        <v>14866</v>
      </c>
      <c r="E1396" t="s">
        <v>14867</v>
      </c>
      <c r="F1396" t="s">
        <v>14</v>
      </c>
      <c r="G1396" s="4">
        <v>38137</v>
      </c>
    </row>
    <row r="1397" spans="1:7" x14ac:dyDescent="0.45">
      <c r="A1397">
        <v>36</v>
      </c>
      <c r="B1397" t="s">
        <v>1067</v>
      </c>
      <c r="C1397" t="s">
        <v>1068</v>
      </c>
      <c r="D1397" t="s">
        <v>1999</v>
      </c>
      <c r="E1397" t="s">
        <v>2000</v>
      </c>
      <c r="F1397" t="s">
        <v>9</v>
      </c>
      <c r="G1397" s="4">
        <v>39949</v>
      </c>
    </row>
    <row r="1398" spans="1:7" x14ac:dyDescent="0.45">
      <c r="A1398">
        <v>36</v>
      </c>
      <c r="B1398" t="s">
        <v>1067</v>
      </c>
      <c r="C1398" t="s">
        <v>1068</v>
      </c>
      <c r="D1398" t="s">
        <v>14868</v>
      </c>
      <c r="E1398" t="s">
        <v>14869</v>
      </c>
      <c r="F1398" t="s">
        <v>9</v>
      </c>
      <c r="G1398" s="4">
        <v>40111</v>
      </c>
    </row>
    <row r="1399" spans="1:7" x14ac:dyDescent="0.45">
      <c r="A1399">
        <v>36</v>
      </c>
      <c r="B1399" t="s">
        <v>1650</v>
      </c>
      <c r="C1399" t="s">
        <v>1651</v>
      </c>
      <c r="D1399" t="s">
        <v>666</v>
      </c>
      <c r="E1399" t="s">
        <v>667</v>
      </c>
      <c r="F1399" t="s">
        <v>14</v>
      </c>
      <c r="G1399" s="4">
        <v>36631</v>
      </c>
    </row>
    <row r="1400" spans="1:7" x14ac:dyDescent="0.45">
      <c r="A1400">
        <v>36</v>
      </c>
      <c r="B1400" t="s">
        <v>1650</v>
      </c>
      <c r="C1400" t="s">
        <v>1651</v>
      </c>
      <c r="D1400" t="s">
        <v>14870</v>
      </c>
      <c r="E1400" t="s">
        <v>14871</v>
      </c>
      <c r="F1400" t="s">
        <v>14</v>
      </c>
      <c r="G1400" s="4">
        <v>36632</v>
      </c>
    </row>
    <row r="1401" spans="1:7" x14ac:dyDescent="0.45">
      <c r="A1401">
        <v>36</v>
      </c>
      <c r="B1401" t="s">
        <v>1650</v>
      </c>
      <c r="C1401" t="s">
        <v>1651</v>
      </c>
      <c r="D1401" t="s">
        <v>14872</v>
      </c>
      <c r="E1401" t="s">
        <v>14873</v>
      </c>
      <c r="F1401" t="s">
        <v>14</v>
      </c>
      <c r="G1401" s="4">
        <v>36632</v>
      </c>
    </row>
    <row r="1402" spans="1:7" x14ac:dyDescent="0.45">
      <c r="A1402">
        <v>36</v>
      </c>
      <c r="B1402" t="s">
        <v>1650</v>
      </c>
      <c r="C1402" t="s">
        <v>1651</v>
      </c>
      <c r="D1402" t="s">
        <v>402</v>
      </c>
      <c r="E1402" t="s">
        <v>403</v>
      </c>
      <c r="F1402" t="s">
        <v>14</v>
      </c>
      <c r="G1402" s="4">
        <v>37317</v>
      </c>
    </row>
    <row r="1403" spans="1:7" x14ac:dyDescent="0.45">
      <c r="A1403">
        <v>36</v>
      </c>
      <c r="B1403" t="s">
        <v>1650</v>
      </c>
      <c r="C1403" t="s">
        <v>1651</v>
      </c>
      <c r="D1403" t="s">
        <v>14874</v>
      </c>
      <c r="E1403" t="s">
        <v>14875</v>
      </c>
      <c r="F1403" t="s">
        <v>14</v>
      </c>
      <c r="G1403" s="4">
        <v>37296</v>
      </c>
    </row>
    <row r="1404" spans="1:7" x14ac:dyDescent="0.45">
      <c r="A1404">
        <v>36</v>
      </c>
      <c r="B1404" t="s">
        <v>1650</v>
      </c>
      <c r="C1404" t="s">
        <v>1651</v>
      </c>
      <c r="D1404" t="s">
        <v>14876</v>
      </c>
      <c r="E1404" t="s">
        <v>14877</v>
      </c>
      <c r="F1404" t="s">
        <v>14</v>
      </c>
      <c r="G1404" s="4">
        <v>37136</v>
      </c>
    </row>
    <row r="1405" spans="1:7" x14ac:dyDescent="0.45">
      <c r="A1405">
        <v>36</v>
      </c>
      <c r="B1405" t="s">
        <v>1650</v>
      </c>
      <c r="C1405" t="s">
        <v>1651</v>
      </c>
      <c r="D1405" t="s">
        <v>11380</v>
      </c>
      <c r="E1405" t="s">
        <v>11381</v>
      </c>
      <c r="F1405" t="s">
        <v>14</v>
      </c>
      <c r="G1405" s="4">
        <v>37857</v>
      </c>
    </row>
    <row r="1406" spans="1:7" x14ac:dyDescent="0.45">
      <c r="A1406">
        <v>36</v>
      </c>
      <c r="B1406" t="s">
        <v>1650</v>
      </c>
      <c r="C1406" t="s">
        <v>1651</v>
      </c>
      <c r="D1406" t="s">
        <v>11388</v>
      </c>
      <c r="E1406" t="s">
        <v>11389</v>
      </c>
      <c r="F1406" t="s">
        <v>14</v>
      </c>
      <c r="G1406" s="4">
        <v>38452</v>
      </c>
    </row>
    <row r="1407" spans="1:7" x14ac:dyDescent="0.45">
      <c r="A1407">
        <v>36</v>
      </c>
      <c r="B1407" t="s">
        <v>1650</v>
      </c>
      <c r="C1407" t="s">
        <v>1651</v>
      </c>
      <c r="D1407" t="s">
        <v>11388</v>
      </c>
      <c r="E1407" t="s">
        <v>11389</v>
      </c>
      <c r="F1407" t="s">
        <v>12</v>
      </c>
      <c r="G1407" s="4">
        <v>38836</v>
      </c>
    </row>
    <row r="1408" spans="1:7" x14ac:dyDescent="0.45">
      <c r="A1408">
        <v>36</v>
      </c>
      <c r="B1408" t="s">
        <v>1650</v>
      </c>
      <c r="C1408" t="s">
        <v>1651</v>
      </c>
      <c r="D1408" t="s">
        <v>7281</v>
      </c>
      <c r="E1408" t="s">
        <v>7282</v>
      </c>
      <c r="F1408" t="s">
        <v>14</v>
      </c>
      <c r="G1408" s="4">
        <v>38423</v>
      </c>
    </row>
    <row r="1409" spans="1:7" x14ac:dyDescent="0.45">
      <c r="A1409">
        <v>36</v>
      </c>
      <c r="B1409" t="s">
        <v>1650</v>
      </c>
      <c r="C1409" t="s">
        <v>1651</v>
      </c>
      <c r="D1409" t="s">
        <v>7283</v>
      </c>
      <c r="E1409" t="s">
        <v>7284</v>
      </c>
      <c r="F1409" t="s">
        <v>14</v>
      </c>
      <c r="G1409" s="4">
        <v>38627</v>
      </c>
    </row>
    <row r="1410" spans="1:7" x14ac:dyDescent="0.45">
      <c r="A1410">
        <v>36</v>
      </c>
      <c r="B1410" t="s">
        <v>1650</v>
      </c>
      <c r="C1410" t="s">
        <v>1651</v>
      </c>
      <c r="D1410" t="s">
        <v>7285</v>
      </c>
      <c r="E1410" t="s">
        <v>7286</v>
      </c>
      <c r="F1410" t="s">
        <v>14</v>
      </c>
      <c r="G1410" s="4">
        <v>38640</v>
      </c>
    </row>
    <row r="1411" spans="1:7" x14ac:dyDescent="0.45">
      <c r="A1411">
        <v>36</v>
      </c>
      <c r="B1411" t="s">
        <v>1650</v>
      </c>
      <c r="C1411" t="s">
        <v>1651</v>
      </c>
      <c r="D1411" t="s">
        <v>7287</v>
      </c>
      <c r="E1411" t="s">
        <v>7288</v>
      </c>
      <c r="F1411" t="s">
        <v>14</v>
      </c>
      <c r="G1411" s="4">
        <v>38627</v>
      </c>
    </row>
    <row r="1412" spans="1:7" x14ac:dyDescent="0.45">
      <c r="A1412">
        <v>36</v>
      </c>
      <c r="B1412" t="s">
        <v>1650</v>
      </c>
      <c r="C1412" t="s">
        <v>1651</v>
      </c>
      <c r="D1412" t="s">
        <v>1230</v>
      </c>
      <c r="E1412" t="s">
        <v>1231</v>
      </c>
      <c r="F1412" t="s">
        <v>14</v>
      </c>
      <c r="G1412" s="4">
        <v>38445</v>
      </c>
    </row>
    <row r="1413" spans="1:7" x14ac:dyDescent="0.45">
      <c r="A1413">
        <v>36</v>
      </c>
      <c r="B1413" t="s">
        <v>1650</v>
      </c>
      <c r="C1413" t="s">
        <v>1651</v>
      </c>
      <c r="D1413" t="s">
        <v>7289</v>
      </c>
      <c r="E1413" t="s">
        <v>7290</v>
      </c>
      <c r="F1413" t="s">
        <v>14</v>
      </c>
      <c r="G1413" s="4">
        <v>38424</v>
      </c>
    </row>
    <row r="1414" spans="1:7" x14ac:dyDescent="0.45">
      <c r="A1414">
        <v>36</v>
      </c>
      <c r="B1414" t="s">
        <v>1650</v>
      </c>
      <c r="C1414" t="s">
        <v>1651</v>
      </c>
      <c r="D1414" t="s">
        <v>14878</v>
      </c>
      <c r="E1414" t="s">
        <v>14879</v>
      </c>
      <c r="F1414" t="s">
        <v>13</v>
      </c>
      <c r="G1414" s="4">
        <v>40111</v>
      </c>
    </row>
    <row r="1415" spans="1:7" x14ac:dyDescent="0.45">
      <c r="A1415">
        <v>36</v>
      </c>
      <c r="B1415" t="s">
        <v>1650</v>
      </c>
      <c r="C1415" t="s">
        <v>1651</v>
      </c>
      <c r="D1415" t="s">
        <v>14880</v>
      </c>
      <c r="E1415" t="s">
        <v>14881</v>
      </c>
      <c r="F1415" t="s">
        <v>14</v>
      </c>
      <c r="G1415" s="4">
        <v>38641</v>
      </c>
    </row>
    <row r="1416" spans="1:7" x14ac:dyDescent="0.45">
      <c r="A1416">
        <v>36</v>
      </c>
      <c r="B1416" t="s">
        <v>1650</v>
      </c>
      <c r="C1416" t="s">
        <v>1651</v>
      </c>
      <c r="D1416" t="s">
        <v>11390</v>
      </c>
      <c r="E1416" t="s">
        <v>11391</v>
      </c>
      <c r="F1416" t="s">
        <v>14</v>
      </c>
      <c r="G1416" s="4">
        <v>38795</v>
      </c>
    </row>
    <row r="1417" spans="1:7" x14ac:dyDescent="0.45">
      <c r="A1417">
        <v>36</v>
      </c>
      <c r="B1417" t="s">
        <v>1650</v>
      </c>
      <c r="C1417" t="s">
        <v>1651</v>
      </c>
      <c r="D1417" t="s">
        <v>14882</v>
      </c>
      <c r="E1417" t="s">
        <v>14883</v>
      </c>
      <c r="F1417" t="s">
        <v>9</v>
      </c>
      <c r="G1417" s="4">
        <v>41077</v>
      </c>
    </row>
    <row r="1418" spans="1:7" x14ac:dyDescent="0.45">
      <c r="A1418">
        <v>36</v>
      </c>
      <c r="B1418" t="s">
        <v>1650</v>
      </c>
      <c r="C1418" t="s">
        <v>1651</v>
      </c>
      <c r="D1418" t="s">
        <v>14884</v>
      </c>
      <c r="E1418" t="s">
        <v>14885</v>
      </c>
      <c r="F1418" t="s">
        <v>13</v>
      </c>
      <c r="G1418" s="4">
        <v>39474</v>
      </c>
    </row>
    <row r="1419" spans="1:7" x14ac:dyDescent="0.45">
      <c r="A1419">
        <v>36</v>
      </c>
      <c r="B1419" t="s">
        <v>1650</v>
      </c>
      <c r="C1419" t="s">
        <v>1651</v>
      </c>
      <c r="D1419" t="s">
        <v>14886</v>
      </c>
      <c r="E1419" t="s">
        <v>14887</v>
      </c>
      <c r="F1419" t="s">
        <v>13</v>
      </c>
      <c r="G1419" s="4">
        <v>39383</v>
      </c>
    </row>
    <row r="1420" spans="1:7" x14ac:dyDescent="0.45">
      <c r="A1420">
        <v>36</v>
      </c>
      <c r="B1420" t="s">
        <v>1650</v>
      </c>
      <c r="C1420" t="s">
        <v>1651</v>
      </c>
      <c r="D1420" t="s">
        <v>14886</v>
      </c>
      <c r="E1420" t="s">
        <v>14888</v>
      </c>
      <c r="F1420" t="s">
        <v>11</v>
      </c>
      <c r="G1420" s="4">
        <v>40447</v>
      </c>
    </row>
    <row r="1421" spans="1:7" x14ac:dyDescent="0.45">
      <c r="A1421">
        <v>36</v>
      </c>
      <c r="B1421" t="s">
        <v>1650</v>
      </c>
      <c r="C1421" t="s">
        <v>1651</v>
      </c>
      <c r="D1421" t="s">
        <v>14889</v>
      </c>
      <c r="E1421" t="s">
        <v>14890</v>
      </c>
      <c r="F1421" t="s">
        <v>13</v>
      </c>
      <c r="G1421" s="4">
        <v>39901</v>
      </c>
    </row>
    <row r="1422" spans="1:7" x14ac:dyDescent="0.45">
      <c r="A1422">
        <v>36</v>
      </c>
      <c r="B1422" t="s">
        <v>1650</v>
      </c>
      <c r="C1422" t="s">
        <v>1651</v>
      </c>
      <c r="D1422" t="s">
        <v>6008</v>
      </c>
      <c r="E1422" t="s">
        <v>6010</v>
      </c>
      <c r="F1422" t="s">
        <v>13</v>
      </c>
      <c r="G1422" s="4">
        <v>39565</v>
      </c>
    </row>
    <row r="1423" spans="1:7" x14ac:dyDescent="0.45">
      <c r="A1423">
        <v>36</v>
      </c>
      <c r="B1423" t="s">
        <v>1650</v>
      </c>
      <c r="C1423" t="s">
        <v>1651</v>
      </c>
      <c r="D1423" t="s">
        <v>6008</v>
      </c>
      <c r="E1423" t="s">
        <v>6009</v>
      </c>
      <c r="F1423" t="s">
        <v>11</v>
      </c>
      <c r="G1423" s="4">
        <v>40222</v>
      </c>
    </row>
    <row r="1424" spans="1:7" x14ac:dyDescent="0.45">
      <c r="A1424">
        <v>36</v>
      </c>
      <c r="B1424" t="s">
        <v>1650</v>
      </c>
      <c r="C1424" t="s">
        <v>1651</v>
      </c>
      <c r="D1424" t="s">
        <v>1145</v>
      </c>
      <c r="E1424" t="s">
        <v>6012</v>
      </c>
      <c r="F1424" t="s">
        <v>13</v>
      </c>
      <c r="G1424" s="4">
        <v>39516</v>
      </c>
    </row>
    <row r="1425" spans="1:7" x14ac:dyDescent="0.45">
      <c r="A1425">
        <v>36</v>
      </c>
      <c r="B1425" t="s">
        <v>1650</v>
      </c>
      <c r="C1425" t="s">
        <v>1651</v>
      </c>
      <c r="D1425" t="s">
        <v>1145</v>
      </c>
      <c r="E1425" t="s">
        <v>6011</v>
      </c>
      <c r="F1425" t="s">
        <v>11</v>
      </c>
      <c r="G1425" s="4">
        <v>39900</v>
      </c>
    </row>
    <row r="1426" spans="1:7" x14ac:dyDescent="0.45">
      <c r="A1426">
        <v>36</v>
      </c>
      <c r="B1426" t="s">
        <v>1650</v>
      </c>
      <c r="C1426" t="s">
        <v>1651</v>
      </c>
      <c r="D1426" t="s">
        <v>1145</v>
      </c>
      <c r="E1426" t="s">
        <v>1146</v>
      </c>
      <c r="F1426" t="s">
        <v>9</v>
      </c>
      <c r="G1426" s="4">
        <v>40250</v>
      </c>
    </row>
    <row r="1427" spans="1:7" x14ac:dyDescent="0.45">
      <c r="A1427">
        <v>36</v>
      </c>
      <c r="B1427" t="s">
        <v>1650</v>
      </c>
      <c r="C1427" t="s">
        <v>1651</v>
      </c>
      <c r="D1427" t="s">
        <v>424</v>
      </c>
      <c r="E1427" t="s">
        <v>6013</v>
      </c>
      <c r="F1427" t="s">
        <v>14</v>
      </c>
      <c r="G1427" s="4">
        <v>39124</v>
      </c>
    </row>
    <row r="1428" spans="1:7" x14ac:dyDescent="0.45">
      <c r="A1428">
        <v>36</v>
      </c>
      <c r="B1428" t="s">
        <v>1650</v>
      </c>
      <c r="C1428" t="s">
        <v>1651</v>
      </c>
      <c r="D1428" t="s">
        <v>424</v>
      </c>
      <c r="E1428" t="s">
        <v>6013</v>
      </c>
      <c r="F1428" t="s">
        <v>11</v>
      </c>
      <c r="G1428" s="4">
        <v>39796</v>
      </c>
    </row>
    <row r="1429" spans="1:7" x14ac:dyDescent="0.45">
      <c r="A1429">
        <v>36</v>
      </c>
      <c r="B1429" t="s">
        <v>1650</v>
      </c>
      <c r="C1429" t="s">
        <v>1651</v>
      </c>
      <c r="D1429" t="s">
        <v>424</v>
      </c>
      <c r="E1429" t="s">
        <v>425</v>
      </c>
      <c r="F1429" t="s">
        <v>9</v>
      </c>
      <c r="G1429" s="4">
        <v>40559</v>
      </c>
    </row>
    <row r="1430" spans="1:7" x14ac:dyDescent="0.45">
      <c r="A1430">
        <v>36</v>
      </c>
      <c r="B1430" t="s">
        <v>1650</v>
      </c>
      <c r="C1430" t="s">
        <v>1651</v>
      </c>
      <c r="D1430" t="s">
        <v>14891</v>
      </c>
      <c r="E1430" t="s">
        <v>14892</v>
      </c>
      <c r="F1430" t="s">
        <v>13</v>
      </c>
      <c r="G1430" s="4">
        <v>39887</v>
      </c>
    </row>
    <row r="1431" spans="1:7" x14ac:dyDescent="0.45">
      <c r="A1431">
        <v>36</v>
      </c>
      <c r="B1431" t="s">
        <v>1650</v>
      </c>
      <c r="C1431" t="s">
        <v>1651</v>
      </c>
      <c r="D1431" t="s">
        <v>14893</v>
      </c>
      <c r="E1431" t="s">
        <v>14894</v>
      </c>
      <c r="F1431" t="s">
        <v>13</v>
      </c>
      <c r="G1431" s="4">
        <v>39522</v>
      </c>
    </row>
    <row r="1432" spans="1:7" x14ac:dyDescent="0.45">
      <c r="A1432">
        <v>36</v>
      </c>
      <c r="B1432" t="s">
        <v>1650</v>
      </c>
      <c r="C1432" t="s">
        <v>1651</v>
      </c>
      <c r="D1432" t="s">
        <v>14895</v>
      </c>
      <c r="E1432" t="s">
        <v>14896</v>
      </c>
      <c r="F1432" t="s">
        <v>13</v>
      </c>
      <c r="G1432" s="4">
        <v>39522</v>
      </c>
    </row>
    <row r="1433" spans="1:7" x14ac:dyDescent="0.45">
      <c r="A1433">
        <v>36</v>
      </c>
      <c r="B1433" t="s">
        <v>1650</v>
      </c>
      <c r="C1433" t="s">
        <v>1651</v>
      </c>
      <c r="D1433" t="s">
        <v>6605</v>
      </c>
      <c r="E1433" t="s">
        <v>6606</v>
      </c>
      <c r="F1433" t="s">
        <v>13</v>
      </c>
      <c r="G1433" s="4">
        <v>39879</v>
      </c>
    </row>
    <row r="1434" spans="1:7" x14ac:dyDescent="0.45">
      <c r="A1434">
        <v>36</v>
      </c>
      <c r="B1434" t="s">
        <v>1650</v>
      </c>
      <c r="C1434" t="s">
        <v>1651</v>
      </c>
      <c r="D1434" t="s">
        <v>6014</v>
      </c>
      <c r="E1434" t="s">
        <v>6015</v>
      </c>
      <c r="F1434" t="s">
        <v>13</v>
      </c>
      <c r="G1434" s="4">
        <v>39873</v>
      </c>
    </row>
    <row r="1435" spans="1:7" x14ac:dyDescent="0.45">
      <c r="A1435">
        <v>35</v>
      </c>
      <c r="B1435" t="s">
        <v>1987</v>
      </c>
      <c r="C1435" t="s">
        <v>1988</v>
      </c>
      <c r="D1435" t="s">
        <v>5902</v>
      </c>
      <c r="E1435" t="s">
        <v>5903</v>
      </c>
      <c r="F1435" t="s">
        <v>14</v>
      </c>
      <c r="G1435" s="4">
        <v>36254</v>
      </c>
    </row>
    <row r="1436" spans="1:7" x14ac:dyDescent="0.45">
      <c r="A1436">
        <v>35</v>
      </c>
      <c r="B1436" t="s">
        <v>1987</v>
      </c>
      <c r="C1436" t="s">
        <v>1988</v>
      </c>
      <c r="D1436" t="s">
        <v>5904</v>
      </c>
      <c r="E1436" t="s">
        <v>5905</v>
      </c>
      <c r="F1436" t="s">
        <v>14</v>
      </c>
      <c r="G1436" s="4">
        <v>35568</v>
      </c>
    </row>
    <row r="1437" spans="1:7" x14ac:dyDescent="0.45">
      <c r="A1437">
        <v>35</v>
      </c>
      <c r="B1437" t="s">
        <v>1987</v>
      </c>
      <c r="C1437" t="s">
        <v>1988</v>
      </c>
      <c r="D1437" t="s">
        <v>5906</v>
      </c>
      <c r="E1437" t="s">
        <v>5907</v>
      </c>
      <c r="F1437" t="s">
        <v>10</v>
      </c>
      <c r="G1437" s="4">
        <v>37338</v>
      </c>
    </row>
    <row r="1438" spans="1:7" x14ac:dyDescent="0.45">
      <c r="A1438">
        <v>35</v>
      </c>
      <c r="B1438" t="s">
        <v>1987</v>
      </c>
      <c r="C1438" t="s">
        <v>1988</v>
      </c>
      <c r="D1438" t="s">
        <v>5908</v>
      </c>
      <c r="E1438" t="s">
        <v>5909</v>
      </c>
      <c r="F1438" t="s">
        <v>14</v>
      </c>
      <c r="G1438" s="4">
        <v>35708</v>
      </c>
    </row>
    <row r="1439" spans="1:7" x14ac:dyDescent="0.45">
      <c r="A1439">
        <v>35</v>
      </c>
      <c r="B1439" t="s">
        <v>1987</v>
      </c>
      <c r="C1439" t="s">
        <v>1988</v>
      </c>
      <c r="D1439" t="s">
        <v>14897</v>
      </c>
      <c r="E1439" t="s">
        <v>14898</v>
      </c>
      <c r="F1439" t="s">
        <v>14</v>
      </c>
      <c r="G1439" s="4">
        <v>36604</v>
      </c>
    </row>
    <row r="1440" spans="1:7" x14ac:dyDescent="0.45">
      <c r="A1440">
        <v>35</v>
      </c>
      <c r="B1440" t="s">
        <v>1987</v>
      </c>
      <c r="C1440" t="s">
        <v>1988</v>
      </c>
      <c r="D1440" t="s">
        <v>1143</v>
      </c>
      <c r="E1440" t="s">
        <v>1144</v>
      </c>
      <c r="F1440" t="s">
        <v>14</v>
      </c>
      <c r="G1440" s="4">
        <v>36085</v>
      </c>
    </row>
    <row r="1441" spans="1:7" x14ac:dyDescent="0.45">
      <c r="A1441">
        <v>35</v>
      </c>
      <c r="B1441" t="s">
        <v>1987</v>
      </c>
      <c r="C1441" t="s">
        <v>1988</v>
      </c>
      <c r="D1441" t="s">
        <v>1143</v>
      </c>
      <c r="E1441" t="s">
        <v>1144</v>
      </c>
      <c r="F1441" t="s">
        <v>12</v>
      </c>
      <c r="G1441" s="4">
        <v>36443</v>
      </c>
    </row>
    <row r="1442" spans="1:7" x14ac:dyDescent="0.45">
      <c r="A1442">
        <v>35</v>
      </c>
      <c r="B1442" t="s">
        <v>1987</v>
      </c>
      <c r="C1442" t="s">
        <v>1988</v>
      </c>
      <c r="D1442" t="s">
        <v>1143</v>
      </c>
      <c r="E1442" t="s">
        <v>1144</v>
      </c>
      <c r="F1442" t="s">
        <v>10</v>
      </c>
      <c r="G1442" s="4">
        <v>37066</v>
      </c>
    </row>
    <row r="1443" spans="1:7" x14ac:dyDescent="0.45">
      <c r="A1443">
        <v>35</v>
      </c>
      <c r="B1443" t="s">
        <v>1987</v>
      </c>
      <c r="C1443" t="s">
        <v>1988</v>
      </c>
      <c r="D1443" t="s">
        <v>5940</v>
      </c>
      <c r="E1443" t="s">
        <v>5941</v>
      </c>
      <c r="F1443" t="s">
        <v>14</v>
      </c>
      <c r="G1443" s="4">
        <v>36079</v>
      </c>
    </row>
    <row r="1444" spans="1:7" x14ac:dyDescent="0.45">
      <c r="A1444">
        <v>35</v>
      </c>
      <c r="B1444" t="s">
        <v>1987</v>
      </c>
      <c r="C1444" t="s">
        <v>1988</v>
      </c>
      <c r="D1444" t="s">
        <v>5942</v>
      </c>
      <c r="E1444" t="s">
        <v>5943</v>
      </c>
      <c r="F1444" t="s">
        <v>14</v>
      </c>
      <c r="G1444" s="4">
        <v>36079</v>
      </c>
    </row>
    <row r="1445" spans="1:7" x14ac:dyDescent="0.45">
      <c r="A1445">
        <v>35</v>
      </c>
      <c r="B1445" t="s">
        <v>1987</v>
      </c>
      <c r="C1445" t="s">
        <v>1988</v>
      </c>
      <c r="D1445" t="s">
        <v>5942</v>
      </c>
      <c r="E1445" t="s">
        <v>5943</v>
      </c>
      <c r="F1445" t="s">
        <v>12</v>
      </c>
      <c r="G1445" s="4">
        <v>36436</v>
      </c>
    </row>
    <row r="1446" spans="1:7" x14ac:dyDescent="0.45">
      <c r="A1446">
        <v>35</v>
      </c>
      <c r="B1446" t="s">
        <v>1987</v>
      </c>
      <c r="C1446" t="s">
        <v>1988</v>
      </c>
      <c r="D1446" t="s">
        <v>5944</v>
      </c>
      <c r="E1446" t="s">
        <v>5945</v>
      </c>
      <c r="F1446" t="s">
        <v>14</v>
      </c>
      <c r="G1446" s="4">
        <v>36079</v>
      </c>
    </row>
    <row r="1447" spans="1:7" x14ac:dyDescent="0.45">
      <c r="A1447">
        <v>35</v>
      </c>
      <c r="B1447" t="s">
        <v>1987</v>
      </c>
      <c r="C1447" t="s">
        <v>1988</v>
      </c>
      <c r="D1447" t="s">
        <v>5946</v>
      </c>
      <c r="E1447" t="s">
        <v>5947</v>
      </c>
      <c r="F1447" t="s">
        <v>14</v>
      </c>
      <c r="G1447" s="4">
        <v>36079</v>
      </c>
    </row>
    <row r="1448" spans="1:7" x14ac:dyDescent="0.45">
      <c r="A1448">
        <v>35</v>
      </c>
      <c r="B1448" t="s">
        <v>1987</v>
      </c>
      <c r="C1448" t="s">
        <v>1988</v>
      </c>
      <c r="D1448" t="s">
        <v>6325</v>
      </c>
      <c r="E1448" t="s">
        <v>6326</v>
      </c>
      <c r="F1448" t="s">
        <v>14</v>
      </c>
      <c r="G1448" s="4">
        <v>36260</v>
      </c>
    </row>
    <row r="1449" spans="1:7" x14ac:dyDescent="0.45">
      <c r="A1449">
        <v>35</v>
      </c>
      <c r="B1449" t="s">
        <v>1987</v>
      </c>
      <c r="C1449" t="s">
        <v>1988</v>
      </c>
      <c r="D1449" t="s">
        <v>6327</v>
      </c>
      <c r="E1449" t="s">
        <v>6328</v>
      </c>
      <c r="F1449" t="s">
        <v>14</v>
      </c>
      <c r="G1449" s="4">
        <v>36253</v>
      </c>
    </row>
    <row r="1450" spans="1:7" x14ac:dyDescent="0.45">
      <c r="A1450">
        <v>35</v>
      </c>
      <c r="B1450" t="s">
        <v>1987</v>
      </c>
      <c r="C1450" t="s">
        <v>1988</v>
      </c>
      <c r="D1450" t="s">
        <v>6329</v>
      </c>
      <c r="E1450" t="s">
        <v>6330</v>
      </c>
      <c r="F1450" t="s">
        <v>14</v>
      </c>
      <c r="G1450" s="4">
        <v>36470</v>
      </c>
    </row>
    <row r="1451" spans="1:7" x14ac:dyDescent="0.45">
      <c r="A1451">
        <v>35</v>
      </c>
      <c r="B1451" t="s">
        <v>1987</v>
      </c>
      <c r="C1451" t="s">
        <v>1988</v>
      </c>
      <c r="D1451" t="s">
        <v>6331</v>
      </c>
      <c r="E1451" t="s">
        <v>6332</v>
      </c>
      <c r="F1451" t="s">
        <v>14</v>
      </c>
      <c r="G1451" s="4">
        <v>36275</v>
      </c>
    </row>
    <row r="1452" spans="1:7" x14ac:dyDescent="0.45">
      <c r="A1452">
        <v>35</v>
      </c>
      <c r="B1452" t="s">
        <v>1987</v>
      </c>
      <c r="C1452" t="s">
        <v>1988</v>
      </c>
      <c r="D1452" t="s">
        <v>6333</v>
      </c>
      <c r="E1452" t="s">
        <v>6334</v>
      </c>
      <c r="F1452" t="s">
        <v>14</v>
      </c>
      <c r="G1452" s="4">
        <v>36296</v>
      </c>
    </row>
    <row r="1453" spans="1:7" x14ac:dyDescent="0.45">
      <c r="A1453">
        <v>35</v>
      </c>
      <c r="B1453" t="s">
        <v>1987</v>
      </c>
      <c r="C1453" t="s">
        <v>1988</v>
      </c>
      <c r="D1453" t="s">
        <v>14899</v>
      </c>
      <c r="E1453" t="s">
        <v>14900</v>
      </c>
      <c r="F1453" t="s">
        <v>12</v>
      </c>
      <c r="G1453" s="4">
        <v>37339</v>
      </c>
    </row>
    <row r="1454" spans="1:7" x14ac:dyDescent="0.45">
      <c r="A1454">
        <v>35</v>
      </c>
      <c r="B1454" t="s">
        <v>1987</v>
      </c>
      <c r="C1454" t="s">
        <v>1988</v>
      </c>
      <c r="D1454" t="s">
        <v>5912</v>
      </c>
      <c r="E1454" t="s">
        <v>5913</v>
      </c>
      <c r="F1454" t="s">
        <v>14</v>
      </c>
      <c r="G1454" s="4">
        <v>37010</v>
      </c>
    </row>
    <row r="1455" spans="1:7" x14ac:dyDescent="0.45">
      <c r="A1455">
        <v>35</v>
      </c>
      <c r="B1455" t="s">
        <v>1987</v>
      </c>
      <c r="C1455" t="s">
        <v>1988</v>
      </c>
      <c r="D1455" t="s">
        <v>5914</v>
      </c>
      <c r="E1455" t="s">
        <v>5915</v>
      </c>
      <c r="F1455" t="s">
        <v>14</v>
      </c>
      <c r="G1455" s="4">
        <v>37178</v>
      </c>
    </row>
    <row r="1456" spans="1:7" x14ac:dyDescent="0.45">
      <c r="A1456">
        <v>35</v>
      </c>
      <c r="B1456" t="s">
        <v>1987</v>
      </c>
      <c r="C1456" t="s">
        <v>1988</v>
      </c>
      <c r="D1456" t="s">
        <v>5916</v>
      </c>
      <c r="E1456" t="s">
        <v>5917</v>
      </c>
      <c r="F1456" t="s">
        <v>12</v>
      </c>
      <c r="G1456" s="4">
        <v>37345</v>
      </c>
    </row>
    <row r="1457" spans="1:7" x14ac:dyDescent="0.45">
      <c r="A1457">
        <v>35</v>
      </c>
      <c r="B1457" t="s">
        <v>1987</v>
      </c>
      <c r="C1457" t="s">
        <v>1988</v>
      </c>
      <c r="D1457" t="s">
        <v>14901</v>
      </c>
      <c r="E1457" t="s">
        <v>14902</v>
      </c>
      <c r="F1457" t="s">
        <v>14</v>
      </c>
      <c r="G1457" s="4">
        <v>37052</v>
      </c>
    </row>
    <row r="1458" spans="1:7" x14ac:dyDescent="0.45">
      <c r="A1458">
        <v>35</v>
      </c>
      <c r="B1458" t="s">
        <v>1987</v>
      </c>
      <c r="C1458" t="s">
        <v>1988</v>
      </c>
      <c r="D1458" t="s">
        <v>14903</v>
      </c>
      <c r="E1458" t="s">
        <v>14904</v>
      </c>
      <c r="F1458" t="s">
        <v>14</v>
      </c>
      <c r="G1458" s="4">
        <v>37507</v>
      </c>
    </row>
    <row r="1459" spans="1:7" x14ac:dyDescent="0.45">
      <c r="A1459">
        <v>35</v>
      </c>
      <c r="B1459" t="s">
        <v>1987</v>
      </c>
      <c r="C1459" t="s">
        <v>1988</v>
      </c>
      <c r="D1459" t="s">
        <v>14905</v>
      </c>
      <c r="E1459" t="s">
        <v>14906</v>
      </c>
      <c r="F1459" t="s">
        <v>14</v>
      </c>
      <c r="G1459" s="4">
        <v>37408</v>
      </c>
    </row>
    <row r="1460" spans="1:7" x14ac:dyDescent="0.45">
      <c r="A1460">
        <v>35</v>
      </c>
      <c r="B1460" t="s">
        <v>1987</v>
      </c>
      <c r="C1460" t="s">
        <v>1988</v>
      </c>
      <c r="D1460" t="s">
        <v>14907</v>
      </c>
      <c r="E1460" t="s">
        <v>14908</v>
      </c>
      <c r="F1460" t="s">
        <v>13</v>
      </c>
      <c r="G1460" s="4">
        <v>39746</v>
      </c>
    </row>
    <row r="1461" spans="1:7" x14ac:dyDescent="0.45">
      <c r="A1461">
        <v>35</v>
      </c>
      <c r="B1461" t="s">
        <v>1987</v>
      </c>
      <c r="C1461" t="s">
        <v>1988</v>
      </c>
      <c r="D1461" t="s">
        <v>14909</v>
      </c>
      <c r="E1461" t="s">
        <v>14910</v>
      </c>
      <c r="F1461" t="s">
        <v>14</v>
      </c>
      <c r="G1461" s="4">
        <v>38879</v>
      </c>
    </row>
    <row r="1462" spans="1:7" x14ac:dyDescent="0.45">
      <c r="A1462">
        <v>35</v>
      </c>
      <c r="B1462" t="s">
        <v>1987</v>
      </c>
      <c r="C1462" t="s">
        <v>1988</v>
      </c>
      <c r="D1462" t="s">
        <v>14911</v>
      </c>
      <c r="E1462" t="s">
        <v>14912</v>
      </c>
      <c r="F1462" t="s">
        <v>13</v>
      </c>
      <c r="G1462" s="4">
        <v>40706</v>
      </c>
    </row>
    <row r="1463" spans="1:7" x14ac:dyDescent="0.45">
      <c r="A1463">
        <v>35</v>
      </c>
      <c r="B1463" t="s">
        <v>1987</v>
      </c>
      <c r="C1463" t="s">
        <v>1988</v>
      </c>
      <c r="D1463" t="s">
        <v>7427</v>
      </c>
      <c r="E1463" t="s">
        <v>7430</v>
      </c>
      <c r="F1463" t="s">
        <v>13</v>
      </c>
      <c r="G1463" s="4">
        <v>41056</v>
      </c>
    </row>
    <row r="1464" spans="1:7" x14ac:dyDescent="0.45">
      <c r="A1464">
        <v>35</v>
      </c>
      <c r="B1464" t="s">
        <v>1987</v>
      </c>
      <c r="C1464" t="s">
        <v>1988</v>
      </c>
      <c r="D1464" t="s">
        <v>7427</v>
      </c>
      <c r="E1464" t="s">
        <v>7429</v>
      </c>
      <c r="F1464" t="s">
        <v>11</v>
      </c>
      <c r="G1464" s="4">
        <v>41932</v>
      </c>
    </row>
    <row r="1465" spans="1:7" x14ac:dyDescent="0.45">
      <c r="A1465">
        <v>35</v>
      </c>
      <c r="B1465" t="s">
        <v>1987</v>
      </c>
      <c r="C1465" t="s">
        <v>1988</v>
      </c>
      <c r="D1465" t="s">
        <v>7427</v>
      </c>
      <c r="E1465" t="s">
        <v>7428</v>
      </c>
      <c r="F1465" t="s">
        <v>9</v>
      </c>
      <c r="G1465" s="4">
        <v>42288</v>
      </c>
    </row>
    <row r="1466" spans="1:7" x14ac:dyDescent="0.45">
      <c r="A1466">
        <v>35</v>
      </c>
      <c r="B1466" t="s">
        <v>1987</v>
      </c>
      <c r="C1466" t="s">
        <v>1988</v>
      </c>
      <c r="D1466" t="s">
        <v>7431</v>
      </c>
      <c r="E1466" t="s">
        <v>7433</v>
      </c>
      <c r="F1466" t="s">
        <v>13</v>
      </c>
      <c r="G1466" s="4">
        <v>41035</v>
      </c>
    </row>
    <row r="1467" spans="1:7" x14ac:dyDescent="0.45">
      <c r="A1467">
        <v>35</v>
      </c>
      <c r="B1467" t="s">
        <v>1987</v>
      </c>
      <c r="C1467" t="s">
        <v>1988</v>
      </c>
      <c r="D1467" t="s">
        <v>7431</v>
      </c>
      <c r="E1467" t="s">
        <v>7432</v>
      </c>
      <c r="F1467" t="s">
        <v>11</v>
      </c>
      <c r="G1467" s="4">
        <v>42252</v>
      </c>
    </row>
    <row r="1468" spans="1:7" x14ac:dyDescent="0.45">
      <c r="A1468">
        <v>35</v>
      </c>
      <c r="B1468" t="s">
        <v>1987</v>
      </c>
      <c r="C1468" t="s">
        <v>1988</v>
      </c>
      <c r="D1468" t="s">
        <v>7434</v>
      </c>
      <c r="E1468" t="s">
        <v>7436</v>
      </c>
      <c r="F1468" t="s">
        <v>13</v>
      </c>
      <c r="G1468" s="4">
        <v>41035</v>
      </c>
    </row>
    <row r="1469" spans="1:7" x14ac:dyDescent="0.45">
      <c r="A1469">
        <v>35</v>
      </c>
      <c r="B1469" t="s">
        <v>1987</v>
      </c>
      <c r="C1469" t="s">
        <v>1988</v>
      </c>
      <c r="D1469" t="s">
        <v>7434</v>
      </c>
      <c r="E1469" t="s">
        <v>7435</v>
      </c>
      <c r="F1469" t="s">
        <v>9</v>
      </c>
      <c r="G1469" s="4">
        <v>42252</v>
      </c>
    </row>
    <row r="1470" spans="1:7" x14ac:dyDescent="0.45">
      <c r="A1470">
        <v>34</v>
      </c>
      <c r="B1470" t="s">
        <v>1903</v>
      </c>
      <c r="C1470" t="s">
        <v>1904</v>
      </c>
      <c r="D1470" t="s">
        <v>724</v>
      </c>
      <c r="E1470" t="s">
        <v>725</v>
      </c>
      <c r="F1470" t="s">
        <v>12</v>
      </c>
      <c r="G1470" s="4">
        <v>32614</v>
      </c>
    </row>
    <row r="1471" spans="1:7" x14ac:dyDescent="0.45">
      <c r="A1471">
        <v>34</v>
      </c>
      <c r="B1471" t="s">
        <v>1903</v>
      </c>
      <c r="C1471" t="s">
        <v>1904</v>
      </c>
      <c r="D1471" t="s">
        <v>14913</v>
      </c>
      <c r="E1471" t="s">
        <v>14914</v>
      </c>
      <c r="F1471" t="s">
        <v>12</v>
      </c>
      <c r="G1471" s="4">
        <v>33341</v>
      </c>
    </row>
    <row r="1472" spans="1:7" x14ac:dyDescent="0.45">
      <c r="A1472">
        <v>34</v>
      </c>
      <c r="B1472" t="s">
        <v>1903</v>
      </c>
      <c r="C1472" t="s">
        <v>1904</v>
      </c>
      <c r="D1472" t="s">
        <v>14915</v>
      </c>
      <c r="E1472" t="s">
        <v>14916</v>
      </c>
      <c r="F1472" t="s">
        <v>14</v>
      </c>
      <c r="G1472" s="4">
        <v>33264</v>
      </c>
    </row>
    <row r="1473" spans="1:7" x14ac:dyDescent="0.45">
      <c r="A1473">
        <v>34</v>
      </c>
      <c r="B1473" t="s">
        <v>1903</v>
      </c>
      <c r="C1473" t="s">
        <v>1904</v>
      </c>
      <c r="D1473" t="s">
        <v>7503</v>
      </c>
      <c r="E1473" t="s">
        <v>7504</v>
      </c>
      <c r="F1473" t="s">
        <v>14</v>
      </c>
      <c r="G1473" s="4">
        <v>32809</v>
      </c>
    </row>
    <row r="1474" spans="1:7" x14ac:dyDescent="0.45">
      <c r="A1474">
        <v>34</v>
      </c>
      <c r="B1474" t="s">
        <v>1903</v>
      </c>
      <c r="C1474" t="s">
        <v>1904</v>
      </c>
      <c r="D1474" t="s">
        <v>7505</v>
      </c>
      <c r="E1474" t="s">
        <v>7506</v>
      </c>
      <c r="F1474" t="s">
        <v>14</v>
      </c>
      <c r="G1474" s="4">
        <v>32536</v>
      </c>
    </row>
    <row r="1475" spans="1:7" x14ac:dyDescent="0.45">
      <c r="A1475">
        <v>34</v>
      </c>
      <c r="B1475" t="s">
        <v>1903</v>
      </c>
      <c r="C1475" t="s">
        <v>1904</v>
      </c>
      <c r="D1475" t="s">
        <v>7507</v>
      </c>
      <c r="E1475" t="s">
        <v>7508</v>
      </c>
      <c r="F1475" t="s">
        <v>12</v>
      </c>
      <c r="G1475" s="4">
        <v>29221</v>
      </c>
    </row>
    <row r="1476" spans="1:7" x14ac:dyDescent="0.45">
      <c r="A1476">
        <v>34</v>
      </c>
      <c r="B1476" t="s">
        <v>1903</v>
      </c>
      <c r="C1476" t="s">
        <v>1904</v>
      </c>
      <c r="D1476" t="s">
        <v>7507</v>
      </c>
      <c r="E1476" t="s">
        <v>7508</v>
      </c>
      <c r="F1476" t="s">
        <v>10</v>
      </c>
      <c r="G1476" s="4">
        <v>33538</v>
      </c>
    </row>
    <row r="1477" spans="1:7" x14ac:dyDescent="0.45">
      <c r="A1477">
        <v>34</v>
      </c>
      <c r="B1477" t="s">
        <v>1903</v>
      </c>
      <c r="C1477" t="s">
        <v>1904</v>
      </c>
      <c r="D1477" t="s">
        <v>14917</v>
      </c>
      <c r="E1477" t="s">
        <v>14918</v>
      </c>
      <c r="F1477" t="s">
        <v>14</v>
      </c>
      <c r="G1477" s="4">
        <v>32438</v>
      </c>
    </row>
    <row r="1478" spans="1:7" x14ac:dyDescent="0.45">
      <c r="A1478">
        <v>34</v>
      </c>
      <c r="B1478" t="s">
        <v>1903</v>
      </c>
      <c r="C1478" t="s">
        <v>1904</v>
      </c>
      <c r="D1478" t="s">
        <v>7509</v>
      </c>
      <c r="E1478" t="s">
        <v>7510</v>
      </c>
      <c r="F1478" t="s">
        <v>14</v>
      </c>
      <c r="G1478" s="4">
        <v>29221</v>
      </c>
    </row>
    <row r="1479" spans="1:7" x14ac:dyDescent="0.45">
      <c r="A1479">
        <v>34</v>
      </c>
      <c r="B1479" t="s">
        <v>1903</v>
      </c>
      <c r="C1479" t="s">
        <v>1904</v>
      </c>
      <c r="D1479" t="s">
        <v>820</v>
      </c>
      <c r="E1479" t="s">
        <v>821</v>
      </c>
      <c r="F1479" t="s">
        <v>14</v>
      </c>
      <c r="G1479" s="4">
        <v>33349</v>
      </c>
    </row>
    <row r="1480" spans="1:7" x14ac:dyDescent="0.45">
      <c r="A1480">
        <v>34</v>
      </c>
      <c r="B1480" t="s">
        <v>1903</v>
      </c>
      <c r="C1480" t="s">
        <v>1904</v>
      </c>
      <c r="D1480" t="s">
        <v>828</v>
      </c>
      <c r="E1480" t="s">
        <v>829</v>
      </c>
      <c r="F1480" t="s">
        <v>14</v>
      </c>
      <c r="G1480" s="4">
        <v>32901</v>
      </c>
    </row>
    <row r="1481" spans="1:7" x14ac:dyDescent="0.45">
      <c r="A1481">
        <v>34</v>
      </c>
      <c r="B1481" t="s">
        <v>1903</v>
      </c>
      <c r="C1481" t="s">
        <v>1904</v>
      </c>
      <c r="D1481" t="s">
        <v>14919</v>
      </c>
      <c r="E1481" t="s">
        <v>14920</v>
      </c>
      <c r="F1481" t="s">
        <v>14</v>
      </c>
      <c r="G1481" s="4">
        <v>29221</v>
      </c>
    </row>
    <row r="1482" spans="1:7" x14ac:dyDescent="0.45">
      <c r="A1482">
        <v>34</v>
      </c>
      <c r="B1482" t="s">
        <v>1903</v>
      </c>
      <c r="C1482" t="s">
        <v>1904</v>
      </c>
      <c r="D1482" t="s">
        <v>318</v>
      </c>
      <c r="E1482" t="s">
        <v>319</v>
      </c>
      <c r="F1482" t="s">
        <v>14</v>
      </c>
      <c r="G1482" s="4">
        <v>32782</v>
      </c>
    </row>
    <row r="1483" spans="1:7" x14ac:dyDescent="0.45">
      <c r="A1483">
        <v>34</v>
      </c>
      <c r="B1483" t="s">
        <v>1903</v>
      </c>
      <c r="C1483" t="s">
        <v>1904</v>
      </c>
      <c r="D1483" t="s">
        <v>7555</v>
      </c>
      <c r="E1483" t="s">
        <v>7556</v>
      </c>
      <c r="F1483" t="s">
        <v>14</v>
      </c>
      <c r="G1483" s="4">
        <v>32614</v>
      </c>
    </row>
    <row r="1484" spans="1:7" x14ac:dyDescent="0.45">
      <c r="A1484">
        <v>34</v>
      </c>
      <c r="B1484" t="s">
        <v>1903</v>
      </c>
      <c r="C1484" t="s">
        <v>1904</v>
      </c>
      <c r="D1484" t="s">
        <v>7555</v>
      </c>
      <c r="E1484" t="s">
        <v>7556</v>
      </c>
      <c r="F1484" t="s">
        <v>12</v>
      </c>
      <c r="G1484" s="4">
        <v>32999</v>
      </c>
    </row>
    <row r="1485" spans="1:7" x14ac:dyDescent="0.45">
      <c r="A1485">
        <v>34</v>
      </c>
      <c r="B1485" t="s">
        <v>1903</v>
      </c>
      <c r="C1485" t="s">
        <v>1904</v>
      </c>
      <c r="D1485" t="s">
        <v>7555</v>
      </c>
      <c r="E1485" t="s">
        <v>7556</v>
      </c>
      <c r="F1485" t="s">
        <v>10</v>
      </c>
      <c r="G1485" s="4">
        <v>33495</v>
      </c>
    </row>
    <row r="1486" spans="1:7" x14ac:dyDescent="0.45">
      <c r="A1486">
        <v>34</v>
      </c>
      <c r="B1486" t="s">
        <v>1903</v>
      </c>
      <c r="C1486" t="s">
        <v>1904</v>
      </c>
      <c r="D1486" t="s">
        <v>7557</v>
      </c>
      <c r="E1486" t="s">
        <v>7558</v>
      </c>
      <c r="F1486" t="s">
        <v>14</v>
      </c>
      <c r="G1486" s="4">
        <v>32613</v>
      </c>
    </row>
    <row r="1487" spans="1:7" x14ac:dyDescent="0.45">
      <c r="A1487">
        <v>34</v>
      </c>
      <c r="B1487" t="s">
        <v>1903</v>
      </c>
      <c r="C1487" t="s">
        <v>1904</v>
      </c>
      <c r="D1487" t="s">
        <v>14921</v>
      </c>
      <c r="E1487" t="s">
        <v>14922</v>
      </c>
      <c r="F1487" t="s">
        <v>14</v>
      </c>
      <c r="G1487" s="4">
        <v>32901</v>
      </c>
    </row>
    <row r="1488" spans="1:7" x14ac:dyDescent="0.45">
      <c r="A1488">
        <v>34</v>
      </c>
      <c r="B1488" t="s">
        <v>1903</v>
      </c>
      <c r="C1488" t="s">
        <v>1904</v>
      </c>
      <c r="D1488" t="s">
        <v>5409</v>
      </c>
      <c r="E1488" t="s">
        <v>5410</v>
      </c>
      <c r="F1488" t="s">
        <v>14</v>
      </c>
      <c r="G1488" s="4">
        <v>32803</v>
      </c>
    </row>
    <row r="1489" spans="1:7" x14ac:dyDescent="0.45">
      <c r="A1489">
        <v>34</v>
      </c>
      <c r="B1489" t="s">
        <v>1903</v>
      </c>
      <c r="C1489" t="s">
        <v>1904</v>
      </c>
      <c r="D1489" t="s">
        <v>2168</v>
      </c>
      <c r="E1489" t="s">
        <v>2169</v>
      </c>
      <c r="F1489" t="s">
        <v>10</v>
      </c>
      <c r="G1489" s="4">
        <v>33685</v>
      </c>
    </row>
    <row r="1490" spans="1:7" x14ac:dyDescent="0.45">
      <c r="A1490">
        <v>34</v>
      </c>
      <c r="B1490" t="s">
        <v>1903</v>
      </c>
      <c r="C1490" t="s">
        <v>1904</v>
      </c>
      <c r="D1490" t="s">
        <v>14923</v>
      </c>
      <c r="E1490" t="s">
        <v>14924</v>
      </c>
      <c r="F1490" t="s">
        <v>14</v>
      </c>
      <c r="G1490" s="4">
        <v>32614</v>
      </c>
    </row>
    <row r="1491" spans="1:7" x14ac:dyDescent="0.45">
      <c r="A1491">
        <v>34</v>
      </c>
      <c r="B1491" t="s">
        <v>1903</v>
      </c>
      <c r="C1491" t="s">
        <v>1904</v>
      </c>
      <c r="D1491" t="s">
        <v>6795</v>
      </c>
      <c r="E1491" t="s">
        <v>6796</v>
      </c>
      <c r="F1491" t="s">
        <v>12</v>
      </c>
      <c r="G1491" s="4">
        <v>29221</v>
      </c>
    </row>
    <row r="1492" spans="1:7" x14ac:dyDescent="0.45">
      <c r="A1492">
        <v>34</v>
      </c>
      <c r="B1492" t="s">
        <v>1903</v>
      </c>
      <c r="C1492" t="s">
        <v>1904</v>
      </c>
      <c r="D1492" t="s">
        <v>6795</v>
      </c>
      <c r="E1492" t="s">
        <v>6796</v>
      </c>
      <c r="F1492" t="s">
        <v>10</v>
      </c>
      <c r="G1492" s="4">
        <v>33342</v>
      </c>
    </row>
    <row r="1493" spans="1:7" x14ac:dyDescent="0.45">
      <c r="A1493">
        <v>34</v>
      </c>
      <c r="B1493" t="s">
        <v>1903</v>
      </c>
      <c r="C1493" t="s">
        <v>1904</v>
      </c>
      <c r="D1493" t="s">
        <v>14925</v>
      </c>
      <c r="E1493" t="s">
        <v>14926</v>
      </c>
      <c r="F1493" t="s">
        <v>14</v>
      </c>
      <c r="G1493" s="4">
        <v>33138</v>
      </c>
    </row>
    <row r="1494" spans="1:7" x14ac:dyDescent="0.45">
      <c r="A1494">
        <v>34</v>
      </c>
      <c r="B1494" t="s">
        <v>1903</v>
      </c>
      <c r="C1494" t="s">
        <v>1904</v>
      </c>
      <c r="D1494" t="s">
        <v>6797</v>
      </c>
      <c r="E1494" t="s">
        <v>6798</v>
      </c>
      <c r="F1494" t="s">
        <v>12</v>
      </c>
      <c r="G1494" s="4">
        <v>29221</v>
      </c>
    </row>
    <row r="1495" spans="1:7" x14ac:dyDescent="0.45">
      <c r="A1495">
        <v>34</v>
      </c>
      <c r="B1495" t="s">
        <v>1903</v>
      </c>
      <c r="C1495" t="s">
        <v>1904</v>
      </c>
      <c r="D1495" t="s">
        <v>6797</v>
      </c>
      <c r="E1495" t="s">
        <v>6798</v>
      </c>
      <c r="F1495" t="s">
        <v>10</v>
      </c>
      <c r="G1495" s="4">
        <v>34273</v>
      </c>
    </row>
    <row r="1496" spans="1:7" x14ac:dyDescent="0.45">
      <c r="A1496">
        <v>34</v>
      </c>
      <c r="B1496" t="s">
        <v>1903</v>
      </c>
      <c r="C1496" t="s">
        <v>1904</v>
      </c>
      <c r="D1496" t="s">
        <v>2466</v>
      </c>
      <c r="E1496" t="s">
        <v>2467</v>
      </c>
      <c r="F1496" t="s">
        <v>12</v>
      </c>
      <c r="G1496" s="4">
        <v>29221</v>
      </c>
    </row>
    <row r="1497" spans="1:7" x14ac:dyDescent="0.45">
      <c r="A1497">
        <v>34</v>
      </c>
      <c r="B1497" t="s">
        <v>1903</v>
      </c>
      <c r="C1497" t="s">
        <v>1904</v>
      </c>
      <c r="D1497" t="s">
        <v>2466</v>
      </c>
      <c r="E1497" t="s">
        <v>2467</v>
      </c>
      <c r="F1497" t="s">
        <v>10</v>
      </c>
      <c r="G1497" s="4">
        <v>33587</v>
      </c>
    </row>
    <row r="1498" spans="1:7" x14ac:dyDescent="0.45">
      <c r="A1498">
        <v>34</v>
      </c>
      <c r="B1498" t="s">
        <v>1903</v>
      </c>
      <c r="C1498" t="s">
        <v>1904</v>
      </c>
      <c r="D1498" t="s">
        <v>458</v>
      </c>
      <c r="E1498" t="s">
        <v>459</v>
      </c>
      <c r="F1498" t="s">
        <v>14</v>
      </c>
      <c r="G1498" s="4">
        <v>33097</v>
      </c>
    </row>
    <row r="1499" spans="1:7" x14ac:dyDescent="0.45">
      <c r="A1499">
        <v>34</v>
      </c>
      <c r="B1499" t="s">
        <v>1903</v>
      </c>
      <c r="C1499" t="s">
        <v>1904</v>
      </c>
      <c r="D1499" t="s">
        <v>458</v>
      </c>
      <c r="E1499" t="s">
        <v>459</v>
      </c>
      <c r="F1499" t="s">
        <v>10</v>
      </c>
      <c r="G1499" s="4">
        <v>34636</v>
      </c>
    </row>
    <row r="1500" spans="1:7" x14ac:dyDescent="0.45">
      <c r="A1500">
        <v>34</v>
      </c>
      <c r="B1500" t="s">
        <v>1903</v>
      </c>
      <c r="C1500" t="s">
        <v>1904</v>
      </c>
      <c r="D1500" t="s">
        <v>14927</v>
      </c>
      <c r="E1500" t="s">
        <v>14928</v>
      </c>
      <c r="F1500" t="s">
        <v>12</v>
      </c>
      <c r="G1500" s="4">
        <v>29221</v>
      </c>
    </row>
    <row r="1501" spans="1:7" x14ac:dyDescent="0.45">
      <c r="A1501">
        <v>34</v>
      </c>
      <c r="B1501" t="s">
        <v>1903</v>
      </c>
      <c r="C1501" t="s">
        <v>1904</v>
      </c>
      <c r="D1501" t="s">
        <v>14927</v>
      </c>
      <c r="E1501" t="s">
        <v>14928</v>
      </c>
      <c r="F1501" t="s">
        <v>10</v>
      </c>
      <c r="G1501" s="4">
        <v>34258</v>
      </c>
    </row>
    <row r="1502" spans="1:7" x14ac:dyDescent="0.45">
      <c r="A1502">
        <v>34</v>
      </c>
      <c r="B1502" t="s">
        <v>1903</v>
      </c>
      <c r="C1502" t="s">
        <v>1904</v>
      </c>
      <c r="D1502" t="s">
        <v>14929</v>
      </c>
      <c r="E1502" t="s">
        <v>14930</v>
      </c>
      <c r="F1502" t="s">
        <v>14</v>
      </c>
      <c r="G1502" s="4">
        <v>33537</v>
      </c>
    </row>
    <row r="1503" spans="1:7" x14ac:dyDescent="0.45">
      <c r="A1503">
        <v>34</v>
      </c>
      <c r="B1503" t="s">
        <v>1903</v>
      </c>
      <c r="C1503" t="s">
        <v>1904</v>
      </c>
      <c r="D1503" t="s">
        <v>14931</v>
      </c>
      <c r="E1503" t="s">
        <v>14932</v>
      </c>
      <c r="F1503" t="s">
        <v>14</v>
      </c>
      <c r="G1503" s="4">
        <v>35399</v>
      </c>
    </row>
    <row r="1504" spans="1:7" x14ac:dyDescent="0.45">
      <c r="A1504">
        <v>32</v>
      </c>
      <c r="B1504" t="s">
        <v>1989</v>
      </c>
      <c r="C1504" t="s">
        <v>1990</v>
      </c>
      <c r="D1504" t="s">
        <v>14933</v>
      </c>
      <c r="E1504" t="s">
        <v>14934</v>
      </c>
      <c r="F1504" t="s">
        <v>14</v>
      </c>
      <c r="G1504" s="4">
        <v>37178</v>
      </c>
    </row>
    <row r="1505" spans="1:7" x14ac:dyDescent="0.45">
      <c r="A1505">
        <v>32</v>
      </c>
      <c r="B1505" t="s">
        <v>1989</v>
      </c>
      <c r="C1505" t="s">
        <v>1990</v>
      </c>
      <c r="D1505" t="s">
        <v>8121</v>
      </c>
      <c r="E1505" t="s">
        <v>8122</v>
      </c>
      <c r="F1505" t="s">
        <v>10</v>
      </c>
      <c r="G1505" s="4">
        <v>38151</v>
      </c>
    </row>
    <row r="1506" spans="1:7" x14ac:dyDescent="0.45">
      <c r="A1506">
        <v>32</v>
      </c>
      <c r="B1506" t="s">
        <v>1989</v>
      </c>
      <c r="C1506" t="s">
        <v>1990</v>
      </c>
      <c r="D1506" t="s">
        <v>948</v>
      </c>
      <c r="E1506" t="s">
        <v>949</v>
      </c>
      <c r="F1506" t="s">
        <v>10</v>
      </c>
      <c r="G1506" s="4">
        <v>38829</v>
      </c>
    </row>
    <row r="1507" spans="1:7" x14ac:dyDescent="0.45">
      <c r="A1507">
        <v>32</v>
      </c>
      <c r="B1507" t="s">
        <v>1989</v>
      </c>
      <c r="C1507" t="s">
        <v>1990</v>
      </c>
      <c r="D1507" t="s">
        <v>8123</v>
      </c>
      <c r="E1507" t="s">
        <v>8124</v>
      </c>
      <c r="F1507" t="s">
        <v>10</v>
      </c>
      <c r="G1507" s="4">
        <v>38144</v>
      </c>
    </row>
    <row r="1508" spans="1:7" x14ac:dyDescent="0.45">
      <c r="A1508">
        <v>32</v>
      </c>
      <c r="B1508" t="s">
        <v>1989</v>
      </c>
      <c r="C1508" t="s">
        <v>1990</v>
      </c>
      <c r="D1508" t="s">
        <v>8125</v>
      </c>
      <c r="E1508" t="s">
        <v>8126</v>
      </c>
      <c r="F1508" t="s">
        <v>10</v>
      </c>
      <c r="G1508" s="4">
        <v>38970</v>
      </c>
    </row>
    <row r="1509" spans="1:7" x14ac:dyDescent="0.45">
      <c r="A1509">
        <v>32</v>
      </c>
      <c r="B1509" t="s">
        <v>1989</v>
      </c>
      <c r="C1509" t="s">
        <v>1990</v>
      </c>
      <c r="D1509" t="s">
        <v>14935</v>
      </c>
      <c r="E1509" t="s">
        <v>14936</v>
      </c>
      <c r="F1509" t="s">
        <v>14</v>
      </c>
      <c r="G1509" s="4">
        <v>38515</v>
      </c>
    </row>
    <row r="1510" spans="1:7" x14ac:dyDescent="0.45">
      <c r="A1510">
        <v>32</v>
      </c>
      <c r="B1510" t="s">
        <v>1989</v>
      </c>
      <c r="C1510" t="s">
        <v>1990</v>
      </c>
      <c r="D1510" t="s">
        <v>14937</v>
      </c>
      <c r="E1510" t="s">
        <v>14938</v>
      </c>
      <c r="F1510" t="s">
        <v>10</v>
      </c>
      <c r="G1510" s="4">
        <v>38857</v>
      </c>
    </row>
    <row r="1511" spans="1:7" x14ac:dyDescent="0.45">
      <c r="A1511">
        <v>32</v>
      </c>
      <c r="B1511" t="s">
        <v>1989</v>
      </c>
      <c r="C1511" t="s">
        <v>1990</v>
      </c>
      <c r="D1511" t="s">
        <v>14939</v>
      </c>
      <c r="E1511" t="s">
        <v>14940</v>
      </c>
      <c r="F1511" t="s">
        <v>9</v>
      </c>
      <c r="G1511" s="4">
        <v>39718</v>
      </c>
    </row>
    <row r="1512" spans="1:7" x14ac:dyDescent="0.45">
      <c r="A1512">
        <v>32</v>
      </c>
      <c r="B1512" t="s">
        <v>1989</v>
      </c>
      <c r="C1512" t="s">
        <v>1990</v>
      </c>
      <c r="D1512" t="s">
        <v>14941</v>
      </c>
      <c r="E1512" t="s">
        <v>14942</v>
      </c>
      <c r="F1512" t="s">
        <v>14</v>
      </c>
      <c r="G1512" s="4">
        <v>39327</v>
      </c>
    </row>
    <row r="1513" spans="1:7" x14ac:dyDescent="0.45">
      <c r="A1513">
        <v>32</v>
      </c>
      <c r="B1513" t="s">
        <v>1989</v>
      </c>
      <c r="C1513" t="s">
        <v>1990</v>
      </c>
      <c r="D1513" t="s">
        <v>14943</v>
      </c>
      <c r="E1513" t="s">
        <v>14944</v>
      </c>
      <c r="F1513" t="s">
        <v>14</v>
      </c>
      <c r="G1513" s="4">
        <v>38773</v>
      </c>
    </row>
    <row r="1514" spans="1:7" x14ac:dyDescent="0.45">
      <c r="A1514">
        <v>32</v>
      </c>
      <c r="B1514" t="s">
        <v>1989</v>
      </c>
      <c r="C1514" t="s">
        <v>1990</v>
      </c>
      <c r="D1514" t="s">
        <v>14943</v>
      </c>
      <c r="E1514" t="s">
        <v>14944</v>
      </c>
      <c r="F1514" t="s">
        <v>12</v>
      </c>
      <c r="G1514" s="4">
        <v>38976</v>
      </c>
    </row>
    <row r="1515" spans="1:7" x14ac:dyDescent="0.45">
      <c r="A1515">
        <v>32</v>
      </c>
      <c r="B1515" t="s">
        <v>1989</v>
      </c>
      <c r="C1515" t="s">
        <v>1990</v>
      </c>
      <c r="D1515" t="s">
        <v>14943</v>
      </c>
      <c r="E1515" t="s">
        <v>14944</v>
      </c>
      <c r="F1515" t="s">
        <v>10</v>
      </c>
      <c r="G1515" s="4">
        <v>38991</v>
      </c>
    </row>
    <row r="1516" spans="1:7" x14ac:dyDescent="0.45">
      <c r="A1516">
        <v>32</v>
      </c>
      <c r="B1516" t="s">
        <v>1989</v>
      </c>
      <c r="C1516" t="s">
        <v>1990</v>
      </c>
      <c r="D1516" t="s">
        <v>6568</v>
      </c>
      <c r="E1516" t="s">
        <v>6569</v>
      </c>
      <c r="F1516" t="s">
        <v>14</v>
      </c>
      <c r="G1516" s="4">
        <v>38836</v>
      </c>
    </row>
    <row r="1517" spans="1:7" x14ac:dyDescent="0.45">
      <c r="A1517">
        <v>32</v>
      </c>
      <c r="B1517" t="s">
        <v>1989</v>
      </c>
      <c r="C1517" t="s">
        <v>1990</v>
      </c>
      <c r="D1517" t="s">
        <v>6568</v>
      </c>
      <c r="E1517" t="s">
        <v>6569</v>
      </c>
      <c r="F1517" t="s">
        <v>12</v>
      </c>
      <c r="G1517" s="4">
        <v>38977</v>
      </c>
    </row>
    <row r="1518" spans="1:7" x14ac:dyDescent="0.45">
      <c r="A1518">
        <v>32</v>
      </c>
      <c r="B1518" t="s">
        <v>1989</v>
      </c>
      <c r="C1518" t="s">
        <v>1990</v>
      </c>
      <c r="D1518" t="s">
        <v>6568</v>
      </c>
      <c r="E1518" t="s">
        <v>6569</v>
      </c>
      <c r="F1518" t="s">
        <v>10</v>
      </c>
      <c r="G1518" s="4">
        <v>39012</v>
      </c>
    </row>
    <row r="1519" spans="1:7" x14ac:dyDescent="0.45">
      <c r="A1519">
        <v>32</v>
      </c>
      <c r="B1519" t="s">
        <v>1989</v>
      </c>
      <c r="C1519" t="s">
        <v>1990</v>
      </c>
      <c r="D1519" t="s">
        <v>6570</v>
      </c>
      <c r="E1519" t="s">
        <v>6571</v>
      </c>
      <c r="F1519" t="s">
        <v>14</v>
      </c>
      <c r="G1519" s="4">
        <v>38942</v>
      </c>
    </row>
    <row r="1520" spans="1:7" x14ac:dyDescent="0.45">
      <c r="A1520">
        <v>32</v>
      </c>
      <c r="B1520" t="s">
        <v>1989</v>
      </c>
      <c r="C1520" t="s">
        <v>1990</v>
      </c>
      <c r="D1520" t="s">
        <v>6572</v>
      </c>
      <c r="E1520" t="s">
        <v>6573</v>
      </c>
      <c r="F1520" t="s">
        <v>14</v>
      </c>
      <c r="G1520" s="4">
        <v>38837</v>
      </c>
    </row>
    <row r="1521" spans="1:7" x14ac:dyDescent="0.45">
      <c r="A1521">
        <v>32</v>
      </c>
      <c r="B1521" t="s">
        <v>1989</v>
      </c>
      <c r="C1521" t="s">
        <v>1990</v>
      </c>
      <c r="D1521" t="s">
        <v>8238</v>
      </c>
      <c r="E1521" t="s">
        <v>8239</v>
      </c>
      <c r="F1521" t="s">
        <v>14</v>
      </c>
      <c r="G1521" s="4">
        <v>38990</v>
      </c>
    </row>
    <row r="1522" spans="1:7" x14ac:dyDescent="0.45">
      <c r="A1522">
        <v>32</v>
      </c>
      <c r="B1522" t="s">
        <v>1989</v>
      </c>
      <c r="C1522" t="s">
        <v>1990</v>
      </c>
      <c r="D1522" t="s">
        <v>8240</v>
      </c>
      <c r="E1522" t="s">
        <v>8241</v>
      </c>
      <c r="F1522" t="s">
        <v>14</v>
      </c>
      <c r="G1522" s="4">
        <v>39012</v>
      </c>
    </row>
    <row r="1523" spans="1:7" x14ac:dyDescent="0.45">
      <c r="A1523">
        <v>32</v>
      </c>
      <c r="B1523" t="s">
        <v>1989</v>
      </c>
      <c r="C1523" t="s">
        <v>1990</v>
      </c>
      <c r="D1523" t="s">
        <v>8240</v>
      </c>
      <c r="E1523" t="s">
        <v>8241</v>
      </c>
      <c r="F1523" t="s">
        <v>9</v>
      </c>
      <c r="G1523" s="4">
        <v>39565</v>
      </c>
    </row>
    <row r="1524" spans="1:7" x14ac:dyDescent="0.45">
      <c r="A1524">
        <v>32</v>
      </c>
      <c r="B1524" t="s">
        <v>1989</v>
      </c>
      <c r="C1524" t="s">
        <v>1990</v>
      </c>
      <c r="D1524" t="s">
        <v>8242</v>
      </c>
      <c r="E1524" t="s">
        <v>8243</v>
      </c>
      <c r="F1524" t="s">
        <v>14</v>
      </c>
      <c r="G1524" s="4">
        <v>39012</v>
      </c>
    </row>
    <row r="1525" spans="1:7" x14ac:dyDescent="0.45">
      <c r="A1525">
        <v>32</v>
      </c>
      <c r="B1525" t="s">
        <v>1989</v>
      </c>
      <c r="C1525" t="s">
        <v>1990</v>
      </c>
      <c r="D1525" t="s">
        <v>8244</v>
      </c>
      <c r="E1525" t="s">
        <v>8245</v>
      </c>
      <c r="F1525" t="s">
        <v>14</v>
      </c>
      <c r="G1525" s="4">
        <v>39011</v>
      </c>
    </row>
    <row r="1526" spans="1:7" x14ac:dyDescent="0.45">
      <c r="A1526">
        <v>32</v>
      </c>
      <c r="B1526" t="s">
        <v>1989</v>
      </c>
      <c r="C1526" t="s">
        <v>1990</v>
      </c>
      <c r="D1526" t="s">
        <v>8246</v>
      </c>
      <c r="E1526" t="s">
        <v>8247</v>
      </c>
      <c r="F1526" t="s">
        <v>14</v>
      </c>
      <c r="G1526" s="4">
        <v>38991</v>
      </c>
    </row>
    <row r="1527" spans="1:7" x14ac:dyDescent="0.45">
      <c r="A1527">
        <v>32</v>
      </c>
      <c r="B1527" t="s">
        <v>1989</v>
      </c>
      <c r="C1527" t="s">
        <v>1990</v>
      </c>
      <c r="D1527" t="s">
        <v>14945</v>
      </c>
      <c r="E1527" t="s">
        <v>14946</v>
      </c>
      <c r="F1527" t="s">
        <v>9</v>
      </c>
      <c r="G1527" s="4">
        <v>39901</v>
      </c>
    </row>
    <row r="1528" spans="1:7" x14ac:dyDescent="0.45">
      <c r="A1528">
        <v>32</v>
      </c>
      <c r="B1528" t="s">
        <v>1989</v>
      </c>
      <c r="C1528" t="s">
        <v>1990</v>
      </c>
      <c r="D1528" t="s">
        <v>14947</v>
      </c>
      <c r="E1528" t="s">
        <v>14948</v>
      </c>
      <c r="F1528" t="s">
        <v>11</v>
      </c>
      <c r="G1528" s="4">
        <v>39711</v>
      </c>
    </row>
    <row r="1529" spans="1:7" x14ac:dyDescent="0.45">
      <c r="A1529">
        <v>32</v>
      </c>
      <c r="B1529" t="s">
        <v>1989</v>
      </c>
      <c r="C1529" t="s">
        <v>1990</v>
      </c>
      <c r="D1529" t="s">
        <v>14947</v>
      </c>
      <c r="E1529" t="s">
        <v>14949</v>
      </c>
      <c r="F1529" t="s">
        <v>9</v>
      </c>
      <c r="G1529" s="4">
        <v>39907</v>
      </c>
    </row>
    <row r="1530" spans="1:7" x14ac:dyDescent="0.45">
      <c r="A1530">
        <v>32</v>
      </c>
      <c r="B1530" t="s">
        <v>1989</v>
      </c>
      <c r="C1530" t="s">
        <v>1990</v>
      </c>
      <c r="D1530" t="s">
        <v>14950</v>
      </c>
      <c r="E1530" t="s">
        <v>14951</v>
      </c>
      <c r="F1530" t="s">
        <v>9</v>
      </c>
      <c r="G1530" s="4">
        <v>40685</v>
      </c>
    </row>
    <row r="1531" spans="1:7" x14ac:dyDescent="0.45">
      <c r="A1531">
        <v>32</v>
      </c>
      <c r="B1531" t="s">
        <v>1989</v>
      </c>
      <c r="C1531" t="s">
        <v>1990</v>
      </c>
      <c r="D1531" t="s">
        <v>14952</v>
      </c>
      <c r="E1531" t="s">
        <v>14953</v>
      </c>
      <c r="F1531" t="s">
        <v>13</v>
      </c>
      <c r="G1531" s="4">
        <v>39718</v>
      </c>
    </row>
    <row r="1532" spans="1:7" x14ac:dyDescent="0.45">
      <c r="A1532">
        <v>32</v>
      </c>
      <c r="B1532" t="s">
        <v>1989</v>
      </c>
      <c r="C1532" t="s">
        <v>1990</v>
      </c>
      <c r="D1532" t="s">
        <v>14952</v>
      </c>
      <c r="E1532" t="s">
        <v>14954</v>
      </c>
      <c r="F1532" t="s">
        <v>11</v>
      </c>
      <c r="G1532" s="4">
        <v>39921</v>
      </c>
    </row>
    <row r="1533" spans="1:7" x14ac:dyDescent="0.45">
      <c r="A1533">
        <v>32</v>
      </c>
      <c r="B1533" t="s">
        <v>1989</v>
      </c>
      <c r="C1533" t="s">
        <v>1990</v>
      </c>
      <c r="D1533" t="s">
        <v>14955</v>
      </c>
      <c r="E1533" t="s">
        <v>14956</v>
      </c>
      <c r="F1533" t="s">
        <v>13</v>
      </c>
      <c r="G1533" s="4">
        <v>39551</v>
      </c>
    </row>
    <row r="1534" spans="1:7" x14ac:dyDescent="0.45">
      <c r="A1534">
        <v>32</v>
      </c>
      <c r="B1534" t="s">
        <v>1989</v>
      </c>
      <c r="C1534" t="s">
        <v>1990</v>
      </c>
      <c r="D1534" t="s">
        <v>14957</v>
      </c>
      <c r="E1534" t="s">
        <v>14958</v>
      </c>
      <c r="F1534" t="s">
        <v>13</v>
      </c>
      <c r="G1534" s="4">
        <v>39607</v>
      </c>
    </row>
    <row r="1535" spans="1:7" x14ac:dyDescent="0.45">
      <c r="A1535">
        <v>32</v>
      </c>
      <c r="B1535" t="s">
        <v>1989</v>
      </c>
      <c r="C1535" t="s">
        <v>1990</v>
      </c>
      <c r="D1535" t="s">
        <v>14959</v>
      </c>
      <c r="E1535" t="s">
        <v>14960</v>
      </c>
      <c r="F1535" t="s">
        <v>13</v>
      </c>
      <c r="G1535" s="4">
        <v>39592</v>
      </c>
    </row>
    <row r="1536" spans="1:7" x14ac:dyDescent="0.45">
      <c r="A1536">
        <v>32</v>
      </c>
      <c r="B1536" t="s">
        <v>1991</v>
      </c>
      <c r="C1536" t="s">
        <v>1992</v>
      </c>
      <c r="D1536" t="s">
        <v>11485</v>
      </c>
      <c r="E1536" t="s">
        <v>14961</v>
      </c>
      <c r="F1536" t="s">
        <v>13</v>
      </c>
      <c r="G1536" s="4">
        <v>41217</v>
      </c>
    </row>
    <row r="1537" spans="1:7" x14ac:dyDescent="0.45">
      <c r="A1537">
        <v>32</v>
      </c>
      <c r="B1537" t="s">
        <v>1991</v>
      </c>
      <c r="C1537" t="s">
        <v>1992</v>
      </c>
      <c r="D1537" t="s">
        <v>14962</v>
      </c>
      <c r="E1537" t="s">
        <v>14963</v>
      </c>
      <c r="F1537" t="s">
        <v>13</v>
      </c>
      <c r="G1537" s="4">
        <v>40328</v>
      </c>
    </row>
    <row r="1538" spans="1:7" x14ac:dyDescent="0.45">
      <c r="A1538">
        <v>32</v>
      </c>
      <c r="B1538" t="s">
        <v>1991</v>
      </c>
      <c r="C1538" t="s">
        <v>1992</v>
      </c>
      <c r="D1538" t="s">
        <v>14964</v>
      </c>
      <c r="E1538" t="s">
        <v>14965</v>
      </c>
      <c r="F1538" t="s">
        <v>13</v>
      </c>
      <c r="G1538" s="4">
        <v>40691</v>
      </c>
    </row>
    <row r="1539" spans="1:7" x14ac:dyDescent="0.45">
      <c r="A1539">
        <v>32</v>
      </c>
      <c r="B1539" t="s">
        <v>1991</v>
      </c>
      <c r="C1539" t="s">
        <v>1992</v>
      </c>
      <c r="D1539" t="s">
        <v>14966</v>
      </c>
      <c r="E1539" t="s">
        <v>14967</v>
      </c>
      <c r="F1539" t="s">
        <v>13</v>
      </c>
      <c r="G1539" s="4">
        <v>40265</v>
      </c>
    </row>
    <row r="1540" spans="1:7" x14ac:dyDescent="0.45">
      <c r="A1540">
        <v>32</v>
      </c>
      <c r="B1540" t="s">
        <v>1991</v>
      </c>
      <c r="C1540" t="s">
        <v>1992</v>
      </c>
      <c r="D1540" t="s">
        <v>14968</v>
      </c>
      <c r="E1540" t="s">
        <v>14969</v>
      </c>
      <c r="F1540" t="s">
        <v>13</v>
      </c>
      <c r="G1540" s="4">
        <v>40586</v>
      </c>
    </row>
    <row r="1541" spans="1:7" x14ac:dyDescent="0.45">
      <c r="A1541">
        <v>32</v>
      </c>
      <c r="B1541" t="s">
        <v>1991</v>
      </c>
      <c r="C1541" t="s">
        <v>1992</v>
      </c>
      <c r="D1541" t="s">
        <v>14970</v>
      </c>
      <c r="E1541" t="s">
        <v>14971</v>
      </c>
      <c r="F1541" t="s">
        <v>13</v>
      </c>
      <c r="G1541" s="4">
        <v>40265</v>
      </c>
    </row>
    <row r="1542" spans="1:7" x14ac:dyDescent="0.45">
      <c r="A1542">
        <v>32</v>
      </c>
      <c r="B1542" t="s">
        <v>1991</v>
      </c>
      <c r="C1542" t="s">
        <v>1992</v>
      </c>
      <c r="D1542" t="s">
        <v>14972</v>
      </c>
      <c r="E1542" t="s">
        <v>14973</v>
      </c>
      <c r="F1542" t="s">
        <v>11</v>
      </c>
      <c r="G1542" s="4">
        <v>41699</v>
      </c>
    </row>
    <row r="1543" spans="1:7" x14ac:dyDescent="0.45">
      <c r="A1543">
        <v>32</v>
      </c>
      <c r="B1543" t="s">
        <v>1991</v>
      </c>
      <c r="C1543" t="s">
        <v>1992</v>
      </c>
      <c r="D1543" t="s">
        <v>14974</v>
      </c>
      <c r="E1543" t="s">
        <v>14975</v>
      </c>
      <c r="F1543" t="s">
        <v>13</v>
      </c>
      <c r="G1543" s="4">
        <v>40559</v>
      </c>
    </row>
    <row r="1544" spans="1:7" x14ac:dyDescent="0.45">
      <c r="A1544">
        <v>32</v>
      </c>
      <c r="B1544" t="s">
        <v>1991</v>
      </c>
      <c r="C1544" t="s">
        <v>1992</v>
      </c>
      <c r="D1544" t="s">
        <v>14976</v>
      </c>
      <c r="E1544" t="s">
        <v>14977</v>
      </c>
      <c r="F1544" t="s">
        <v>13</v>
      </c>
      <c r="G1544" s="4">
        <v>40691</v>
      </c>
    </row>
    <row r="1545" spans="1:7" x14ac:dyDescent="0.45">
      <c r="A1545">
        <v>32</v>
      </c>
      <c r="B1545" t="s">
        <v>1991</v>
      </c>
      <c r="C1545" t="s">
        <v>1992</v>
      </c>
      <c r="D1545" t="s">
        <v>9554</v>
      </c>
      <c r="E1545" t="s">
        <v>14978</v>
      </c>
      <c r="F1545" t="s">
        <v>13</v>
      </c>
      <c r="G1545" s="4">
        <v>40860</v>
      </c>
    </row>
    <row r="1546" spans="1:7" x14ac:dyDescent="0.45">
      <c r="A1546">
        <v>32</v>
      </c>
      <c r="B1546" t="s">
        <v>1991</v>
      </c>
      <c r="C1546" t="s">
        <v>1992</v>
      </c>
      <c r="D1546" t="s">
        <v>14979</v>
      </c>
      <c r="E1546" t="s">
        <v>14980</v>
      </c>
      <c r="F1546" t="s">
        <v>13</v>
      </c>
      <c r="G1546" s="4">
        <v>40712</v>
      </c>
    </row>
    <row r="1547" spans="1:7" x14ac:dyDescent="0.45">
      <c r="A1547">
        <v>32</v>
      </c>
      <c r="B1547" t="s">
        <v>1991</v>
      </c>
      <c r="C1547" t="s">
        <v>1992</v>
      </c>
      <c r="D1547" t="s">
        <v>14979</v>
      </c>
      <c r="E1547" t="s">
        <v>14981</v>
      </c>
      <c r="F1547" t="s">
        <v>9</v>
      </c>
      <c r="G1547" s="4">
        <v>41154</v>
      </c>
    </row>
    <row r="1548" spans="1:7" x14ac:dyDescent="0.45">
      <c r="A1548">
        <v>32</v>
      </c>
      <c r="B1548" t="s">
        <v>1991</v>
      </c>
      <c r="C1548" t="s">
        <v>1992</v>
      </c>
      <c r="D1548" t="s">
        <v>14982</v>
      </c>
      <c r="E1548" t="s">
        <v>14983</v>
      </c>
      <c r="F1548" t="s">
        <v>13</v>
      </c>
      <c r="G1548" s="4">
        <v>40678</v>
      </c>
    </row>
    <row r="1549" spans="1:7" x14ac:dyDescent="0.45">
      <c r="A1549">
        <v>32</v>
      </c>
      <c r="B1549" t="s">
        <v>1991</v>
      </c>
      <c r="C1549" t="s">
        <v>1992</v>
      </c>
      <c r="D1549" t="s">
        <v>14982</v>
      </c>
      <c r="E1549" t="s">
        <v>14984</v>
      </c>
      <c r="F1549" t="s">
        <v>11</v>
      </c>
      <c r="G1549" s="4">
        <v>42301</v>
      </c>
    </row>
    <row r="1550" spans="1:7" x14ac:dyDescent="0.45">
      <c r="A1550">
        <v>32</v>
      </c>
      <c r="B1550" t="s">
        <v>1991</v>
      </c>
      <c r="C1550" t="s">
        <v>1992</v>
      </c>
      <c r="D1550" t="s">
        <v>14982</v>
      </c>
      <c r="E1550" t="s">
        <v>14985</v>
      </c>
      <c r="F1550" t="s">
        <v>9</v>
      </c>
      <c r="G1550" s="4">
        <v>43015</v>
      </c>
    </row>
    <row r="1551" spans="1:7" x14ac:dyDescent="0.45">
      <c r="A1551">
        <v>32</v>
      </c>
      <c r="B1551" t="s">
        <v>1991</v>
      </c>
      <c r="C1551" t="s">
        <v>1992</v>
      </c>
      <c r="D1551" t="s">
        <v>1629</v>
      </c>
      <c r="E1551" t="s">
        <v>14986</v>
      </c>
      <c r="F1551" t="s">
        <v>13</v>
      </c>
      <c r="G1551" s="4">
        <v>40999</v>
      </c>
    </row>
    <row r="1552" spans="1:7" x14ac:dyDescent="0.45">
      <c r="A1552">
        <v>32</v>
      </c>
      <c r="B1552" t="s">
        <v>1991</v>
      </c>
      <c r="C1552" t="s">
        <v>1992</v>
      </c>
      <c r="D1552" t="s">
        <v>1630</v>
      </c>
      <c r="E1552" t="s">
        <v>14987</v>
      </c>
      <c r="F1552" t="s">
        <v>13</v>
      </c>
      <c r="G1552" s="4">
        <v>41903</v>
      </c>
    </row>
    <row r="1553" spans="1:7" x14ac:dyDescent="0.45">
      <c r="A1553">
        <v>32</v>
      </c>
      <c r="B1553" t="s">
        <v>1991</v>
      </c>
      <c r="C1553" t="s">
        <v>1992</v>
      </c>
      <c r="D1553" t="s">
        <v>14988</v>
      </c>
      <c r="E1553" t="s">
        <v>14989</v>
      </c>
      <c r="F1553" t="s">
        <v>13</v>
      </c>
      <c r="G1553" s="4">
        <v>41357</v>
      </c>
    </row>
    <row r="1554" spans="1:7" x14ac:dyDescent="0.45">
      <c r="A1554">
        <v>32</v>
      </c>
      <c r="B1554" t="s">
        <v>1991</v>
      </c>
      <c r="C1554" t="s">
        <v>1992</v>
      </c>
      <c r="D1554" t="s">
        <v>652</v>
      </c>
      <c r="E1554" t="s">
        <v>5155</v>
      </c>
      <c r="F1554" t="s">
        <v>13</v>
      </c>
      <c r="G1554" s="4">
        <v>40986</v>
      </c>
    </row>
    <row r="1555" spans="1:7" x14ac:dyDescent="0.45">
      <c r="A1555">
        <v>32</v>
      </c>
      <c r="B1555" t="s">
        <v>1991</v>
      </c>
      <c r="C1555" t="s">
        <v>1992</v>
      </c>
      <c r="D1555" t="s">
        <v>5156</v>
      </c>
      <c r="E1555" t="s">
        <v>5158</v>
      </c>
      <c r="F1555" t="s">
        <v>13</v>
      </c>
      <c r="G1555" s="4">
        <v>40986</v>
      </c>
    </row>
    <row r="1556" spans="1:7" x14ac:dyDescent="0.45">
      <c r="A1556">
        <v>32</v>
      </c>
      <c r="B1556" t="s">
        <v>1991</v>
      </c>
      <c r="C1556" t="s">
        <v>1992</v>
      </c>
      <c r="D1556" t="s">
        <v>5156</v>
      </c>
      <c r="E1556" t="s">
        <v>5157</v>
      </c>
      <c r="F1556" t="s">
        <v>11</v>
      </c>
      <c r="G1556" s="4">
        <v>41833</v>
      </c>
    </row>
    <row r="1557" spans="1:7" x14ac:dyDescent="0.45">
      <c r="A1557">
        <v>32</v>
      </c>
      <c r="B1557" t="s">
        <v>1991</v>
      </c>
      <c r="C1557" t="s">
        <v>1992</v>
      </c>
      <c r="D1557" t="s">
        <v>5159</v>
      </c>
      <c r="E1557" t="s">
        <v>5160</v>
      </c>
      <c r="F1557" t="s">
        <v>13</v>
      </c>
      <c r="G1557" s="4">
        <v>41581</v>
      </c>
    </row>
    <row r="1558" spans="1:7" x14ac:dyDescent="0.45">
      <c r="A1558">
        <v>32</v>
      </c>
      <c r="B1558" t="s">
        <v>1991</v>
      </c>
      <c r="C1558" t="s">
        <v>1992</v>
      </c>
      <c r="D1558" t="s">
        <v>5161</v>
      </c>
      <c r="E1558" t="s">
        <v>5162</v>
      </c>
      <c r="F1558" t="s">
        <v>13</v>
      </c>
      <c r="G1558" s="4">
        <v>40999</v>
      </c>
    </row>
    <row r="1559" spans="1:7" x14ac:dyDescent="0.45">
      <c r="A1559">
        <v>32</v>
      </c>
      <c r="B1559" t="s">
        <v>1991</v>
      </c>
      <c r="C1559" t="s">
        <v>1992</v>
      </c>
      <c r="D1559" t="s">
        <v>5163</v>
      </c>
      <c r="E1559" t="s">
        <v>5164</v>
      </c>
      <c r="F1559" t="s">
        <v>13</v>
      </c>
      <c r="G1559" s="4">
        <v>41385</v>
      </c>
    </row>
    <row r="1560" spans="1:7" x14ac:dyDescent="0.45">
      <c r="A1560">
        <v>32</v>
      </c>
      <c r="B1560" t="s">
        <v>1991</v>
      </c>
      <c r="C1560" t="s">
        <v>1992</v>
      </c>
      <c r="D1560" t="s">
        <v>14990</v>
      </c>
      <c r="E1560" t="s">
        <v>14991</v>
      </c>
      <c r="F1560" t="s">
        <v>13</v>
      </c>
      <c r="G1560" s="4">
        <v>41202</v>
      </c>
    </row>
    <row r="1561" spans="1:7" x14ac:dyDescent="0.45">
      <c r="A1561">
        <v>32</v>
      </c>
      <c r="B1561" t="s">
        <v>1991</v>
      </c>
      <c r="C1561" t="s">
        <v>1992</v>
      </c>
      <c r="D1561" t="s">
        <v>14992</v>
      </c>
      <c r="E1561" t="s">
        <v>14993</v>
      </c>
      <c r="F1561" t="s">
        <v>13</v>
      </c>
      <c r="G1561" s="4">
        <v>42855</v>
      </c>
    </row>
    <row r="1562" spans="1:7" x14ac:dyDescent="0.45">
      <c r="A1562">
        <v>32</v>
      </c>
      <c r="B1562" t="s">
        <v>1991</v>
      </c>
      <c r="C1562" t="s">
        <v>1992</v>
      </c>
      <c r="D1562" t="s">
        <v>1086</v>
      </c>
      <c r="E1562" t="s">
        <v>4790</v>
      </c>
      <c r="F1562" t="s">
        <v>13</v>
      </c>
      <c r="G1562" s="4">
        <v>41175</v>
      </c>
    </row>
    <row r="1563" spans="1:7" x14ac:dyDescent="0.45">
      <c r="A1563">
        <v>32</v>
      </c>
      <c r="B1563" t="s">
        <v>1991</v>
      </c>
      <c r="C1563" t="s">
        <v>1992</v>
      </c>
      <c r="D1563" t="s">
        <v>4791</v>
      </c>
      <c r="E1563" t="s">
        <v>4792</v>
      </c>
      <c r="F1563" t="s">
        <v>13</v>
      </c>
      <c r="G1563" s="4">
        <v>41468</v>
      </c>
    </row>
    <row r="1564" spans="1:7" x14ac:dyDescent="0.45">
      <c r="A1564">
        <v>32</v>
      </c>
      <c r="B1564" t="s">
        <v>1991</v>
      </c>
      <c r="C1564" t="s">
        <v>1992</v>
      </c>
      <c r="D1564" t="s">
        <v>4793</v>
      </c>
      <c r="E1564" t="s">
        <v>4795</v>
      </c>
      <c r="F1564" t="s">
        <v>13</v>
      </c>
      <c r="G1564" s="4">
        <v>41413</v>
      </c>
    </row>
    <row r="1565" spans="1:7" x14ac:dyDescent="0.45">
      <c r="A1565">
        <v>32</v>
      </c>
      <c r="B1565" t="s">
        <v>1991</v>
      </c>
      <c r="C1565" t="s">
        <v>1992</v>
      </c>
      <c r="D1565" t="s">
        <v>4793</v>
      </c>
      <c r="E1565" t="s">
        <v>4794</v>
      </c>
      <c r="F1565" t="s">
        <v>11</v>
      </c>
      <c r="G1565" s="4">
        <v>41860</v>
      </c>
    </row>
    <row r="1566" spans="1:7" x14ac:dyDescent="0.45">
      <c r="A1566">
        <v>32</v>
      </c>
      <c r="B1566" t="s">
        <v>1991</v>
      </c>
      <c r="C1566" t="s">
        <v>1992</v>
      </c>
      <c r="D1566" t="s">
        <v>14994</v>
      </c>
      <c r="E1566" t="s">
        <v>14995</v>
      </c>
      <c r="F1566" t="s">
        <v>13</v>
      </c>
      <c r="G1566" s="4">
        <v>42435</v>
      </c>
    </row>
    <row r="1567" spans="1:7" x14ac:dyDescent="0.45">
      <c r="A1567">
        <v>32</v>
      </c>
      <c r="B1567" t="s">
        <v>1991</v>
      </c>
      <c r="C1567" t="s">
        <v>1992</v>
      </c>
      <c r="D1567" t="s">
        <v>14996</v>
      </c>
      <c r="E1567" t="s">
        <v>14997</v>
      </c>
      <c r="F1567" t="s">
        <v>13</v>
      </c>
      <c r="G1567" s="4">
        <v>43177</v>
      </c>
    </row>
    <row r="1568" spans="1:7" x14ac:dyDescent="0.45">
      <c r="A1568">
        <v>31</v>
      </c>
      <c r="B1568" t="s">
        <v>1993</v>
      </c>
      <c r="C1568" t="s">
        <v>1994</v>
      </c>
      <c r="D1568" t="s">
        <v>14998</v>
      </c>
      <c r="E1568" t="s">
        <v>14999</v>
      </c>
      <c r="F1568" t="s">
        <v>14</v>
      </c>
      <c r="G1568" s="4">
        <v>32467</v>
      </c>
    </row>
    <row r="1569" spans="1:7" x14ac:dyDescent="0.45">
      <c r="A1569">
        <v>31</v>
      </c>
      <c r="B1569" t="s">
        <v>1993</v>
      </c>
      <c r="C1569" t="s">
        <v>1994</v>
      </c>
      <c r="D1569" t="s">
        <v>14998</v>
      </c>
      <c r="E1569" t="s">
        <v>14999</v>
      </c>
      <c r="F1569" t="s">
        <v>12</v>
      </c>
      <c r="G1569" s="4">
        <v>33167</v>
      </c>
    </row>
    <row r="1570" spans="1:7" x14ac:dyDescent="0.45">
      <c r="A1570">
        <v>31</v>
      </c>
      <c r="B1570" t="s">
        <v>1993</v>
      </c>
      <c r="C1570" t="s">
        <v>1994</v>
      </c>
      <c r="D1570" t="s">
        <v>15000</v>
      </c>
      <c r="E1570" t="s">
        <v>15001</v>
      </c>
      <c r="F1570" t="s">
        <v>14</v>
      </c>
      <c r="G1570" s="4">
        <v>32634</v>
      </c>
    </row>
    <row r="1571" spans="1:7" x14ac:dyDescent="0.45">
      <c r="A1571">
        <v>31</v>
      </c>
      <c r="B1571" t="s">
        <v>1993</v>
      </c>
      <c r="C1571" t="s">
        <v>1994</v>
      </c>
      <c r="D1571" t="s">
        <v>1137</v>
      </c>
      <c r="E1571" t="s">
        <v>1138</v>
      </c>
      <c r="F1571" t="s">
        <v>14</v>
      </c>
      <c r="G1571" s="4">
        <v>32971</v>
      </c>
    </row>
    <row r="1572" spans="1:7" x14ac:dyDescent="0.45">
      <c r="A1572">
        <v>31</v>
      </c>
      <c r="B1572" t="s">
        <v>1993</v>
      </c>
      <c r="C1572" t="s">
        <v>1994</v>
      </c>
      <c r="D1572" t="s">
        <v>1137</v>
      </c>
      <c r="E1572" t="s">
        <v>1138</v>
      </c>
      <c r="F1572" t="s">
        <v>12</v>
      </c>
      <c r="G1572" s="4">
        <v>35372</v>
      </c>
    </row>
    <row r="1573" spans="1:7" x14ac:dyDescent="0.45">
      <c r="A1573">
        <v>31</v>
      </c>
      <c r="B1573" t="s">
        <v>1993</v>
      </c>
      <c r="C1573" t="s">
        <v>1994</v>
      </c>
      <c r="D1573" t="s">
        <v>5794</v>
      </c>
      <c r="E1573" t="s">
        <v>5795</v>
      </c>
      <c r="F1573" t="s">
        <v>14</v>
      </c>
      <c r="G1573" s="4">
        <v>32439</v>
      </c>
    </row>
    <row r="1574" spans="1:7" x14ac:dyDescent="0.45">
      <c r="A1574">
        <v>31</v>
      </c>
      <c r="B1574" t="s">
        <v>1993</v>
      </c>
      <c r="C1574" t="s">
        <v>1994</v>
      </c>
      <c r="D1574" t="s">
        <v>5794</v>
      </c>
      <c r="E1574" t="s">
        <v>5795</v>
      </c>
      <c r="F1574" t="s">
        <v>12</v>
      </c>
      <c r="G1574" s="4">
        <v>32628</v>
      </c>
    </row>
    <row r="1575" spans="1:7" x14ac:dyDescent="0.45">
      <c r="A1575">
        <v>31</v>
      </c>
      <c r="B1575" t="s">
        <v>1993</v>
      </c>
      <c r="C1575" t="s">
        <v>1994</v>
      </c>
      <c r="D1575" t="s">
        <v>5796</v>
      </c>
      <c r="E1575" t="s">
        <v>5797</v>
      </c>
      <c r="F1575" t="s">
        <v>14</v>
      </c>
      <c r="G1575" s="4">
        <v>34398</v>
      </c>
    </row>
    <row r="1576" spans="1:7" x14ac:dyDescent="0.45">
      <c r="A1576">
        <v>31</v>
      </c>
      <c r="B1576" t="s">
        <v>1993</v>
      </c>
      <c r="C1576" t="s">
        <v>1994</v>
      </c>
      <c r="D1576" t="s">
        <v>15002</v>
      </c>
      <c r="E1576" t="s">
        <v>15003</v>
      </c>
      <c r="F1576" t="s">
        <v>14</v>
      </c>
      <c r="G1576" s="4">
        <v>32956</v>
      </c>
    </row>
    <row r="1577" spans="1:7" x14ac:dyDescent="0.45">
      <c r="A1577">
        <v>31</v>
      </c>
      <c r="B1577" t="s">
        <v>1993</v>
      </c>
      <c r="C1577" t="s">
        <v>1994</v>
      </c>
      <c r="D1577" t="s">
        <v>15004</v>
      </c>
      <c r="E1577" t="s">
        <v>15005</v>
      </c>
      <c r="F1577" t="s">
        <v>14</v>
      </c>
      <c r="G1577" s="4">
        <v>33307</v>
      </c>
    </row>
    <row r="1578" spans="1:7" x14ac:dyDescent="0.45">
      <c r="A1578">
        <v>31</v>
      </c>
      <c r="B1578" t="s">
        <v>1993</v>
      </c>
      <c r="C1578" t="s">
        <v>1994</v>
      </c>
      <c r="D1578" t="s">
        <v>15006</v>
      </c>
      <c r="E1578" t="s">
        <v>15007</v>
      </c>
      <c r="F1578" t="s">
        <v>14</v>
      </c>
      <c r="G1578" s="4">
        <v>32760</v>
      </c>
    </row>
    <row r="1579" spans="1:7" x14ac:dyDescent="0.45">
      <c r="A1579">
        <v>31</v>
      </c>
      <c r="B1579" t="s">
        <v>1993</v>
      </c>
      <c r="C1579" t="s">
        <v>1994</v>
      </c>
      <c r="D1579" t="s">
        <v>858</v>
      </c>
      <c r="E1579" t="s">
        <v>859</v>
      </c>
      <c r="F1579" t="s">
        <v>14</v>
      </c>
      <c r="G1579" s="4">
        <v>33936</v>
      </c>
    </row>
    <row r="1580" spans="1:7" x14ac:dyDescent="0.45">
      <c r="A1580">
        <v>31</v>
      </c>
      <c r="B1580" t="s">
        <v>1993</v>
      </c>
      <c r="C1580" t="s">
        <v>1994</v>
      </c>
      <c r="D1580" t="s">
        <v>15008</v>
      </c>
      <c r="E1580" t="s">
        <v>15009</v>
      </c>
      <c r="F1580" t="s">
        <v>12</v>
      </c>
      <c r="G1580" s="4">
        <v>32775</v>
      </c>
    </row>
    <row r="1581" spans="1:7" x14ac:dyDescent="0.45">
      <c r="A1581">
        <v>31</v>
      </c>
      <c r="B1581" t="s">
        <v>1993</v>
      </c>
      <c r="C1581" t="s">
        <v>1994</v>
      </c>
      <c r="D1581" t="s">
        <v>2050</v>
      </c>
      <c r="E1581" t="s">
        <v>2051</v>
      </c>
      <c r="F1581" t="s">
        <v>12</v>
      </c>
      <c r="G1581" s="4">
        <v>33488</v>
      </c>
    </row>
    <row r="1582" spans="1:7" x14ac:dyDescent="0.45">
      <c r="A1582">
        <v>31</v>
      </c>
      <c r="B1582" t="s">
        <v>1993</v>
      </c>
      <c r="C1582" t="s">
        <v>1994</v>
      </c>
      <c r="D1582" t="s">
        <v>15010</v>
      </c>
      <c r="E1582" t="s">
        <v>15011</v>
      </c>
      <c r="F1582" t="s">
        <v>14</v>
      </c>
      <c r="G1582" s="4">
        <v>33292</v>
      </c>
    </row>
    <row r="1583" spans="1:7" x14ac:dyDescent="0.45">
      <c r="A1583">
        <v>31</v>
      </c>
      <c r="B1583" t="s">
        <v>1993</v>
      </c>
      <c r="C1583" t="s">
        <v>1994</v>
      </c>
      <c r="D1583" t="s">
        <v>15012</v>
      </c>
      <c r="E1583" t="s">
        <v>15013</v>
      </c>
      <c r="F1583" t="s">
        <v>12</v>
      </c>
      <c r="G1583" s="4">
        <v>33538</v>
      </c>
    </row>
    <row r="1584" spans="1:7" x14ac:dyDescent="0.45">
      <c r="A1584">
        <v>31</v>
      </c>
      <c r="B1584" t="s">
        <v>1993</v>
      </c>
      <c r="C1584" t="s">
        <v>1994</v>
      </c>
      <c r="D1584" t="s">
        <v>15014</v>
      </c>
      <c r="E1584" t="s">
        <v>15015</v>
      </c>
      <c r="F1584" t="s">
        <v>14</v>
      </c>
      <c r="G1584" s="4">
        <v>32942</v>
      </c>
    </row>
    <row r="1585" spans="1:7" x14ac:dyDescent="0.45">
      <c r="A1585">
        <v>31</v>
      </c>
      <c r="B1585" t="s">
        <v>1993</v>
      </c>
      <c r="C1585" t="s">
        <v>1994</v>
      </c>
      <c r="D1585" t="s">
        <v>15016</v>
      </c>
      <c r="E1585" t="s">
        <v>15017</v>
      </c>
      <c r="F1585" t="s">
        <v>14</v>
      </c>
      <c r="G1585" s="4">
        <v>33125</v>
      </c>
    </row>
    <row r="1586" spans="1:7" x14ac:dyDescent="0.45">
      <c r="A1586">
        <v>31</v>
      </c>
      <c r="B1586" t="s">
        <v>1993</v>
      </c>
      <c r="C1586" t="s">
        <v>1994</v>
      </c>
      <c r="D1586" t="s">
        <v>15018</v>
      </c>
      <c r="E1586" t="s">
        <v>15019</v>
      </c>
      <c r="F1586" t="s">
        <v>14</v>
      </c>
      <c r="G1586" s="4">
        <v>33124</v>
      </c>
    </row>
    <row r="1587" spans="1:7" x14ac:dyDescent="0.45">
      <c r="A1587">
        <v>31</v>
      </c>
      <c r="B1587" t="s">
        <v>1993</v>
      </c>
      <c r="C1587" t="s">
        <v>1994</v>
      </c>
      <c r="D1587" t="s">
        <v>5798</v>
      </c>
      <c r="E1587" t="s">
        <v>5799</v>
      </c>
      <c r="F1587" t="s">
        <v>14</v>
      </c>
      <c r="G1587" s="4">
        <v>35561</v>
      </c>
    </row>
    <row r="1588" spans="1:7" x14ac:dyDescent="0.45">
      <c r="A1588">
        <v>31</v>
      </c>
      <c r="B1588" t="s">
        <v>1993</v>
      </c>
      <c r="C1588" t="s">
        <v>1994</v>
      </c>
      <c r="D1588" t="s">
        <v>15020</v>
      </c>
      <c r="E1588" t="s">
        <v>15021</v>
      </c>
      <c r="F1588" t="s">
        <v>14</v>
      </c>
      <c r="G1588" s="4">
        <v>34034</v>
      </c>
    </row>
    <row r="1589" spans="1:7" x14ac:dyDescent="0.45">
      <c r="A1589">
        <v>31</v>
      </c>
      <c r="B1589" t="s">
        <v>1993</v>
      </c>
      <c r="C1589" t="s">
        <v>1994</v>
      </c>
      <c r="D1589" t="s">
        <v>15020</v>
      </c>
      <c r="E1589" t="s">
        <v>15021</v>
      </c>
      <c r="F1589" t="s">
        <v>12</v>
      </c>
      <c r="G1589" s="4">
        <v>34790</v>
      </c>
    </row>
    <row r="1590" spans="1:7" x14ac:dyDescent="0.45">
      <c r="A1590">
        <v>31</v>
      </c>
      <c r="B1590" t="s">
        <v>1993</v>
      </c>
      <c r="C1590" t="s">
        <v>1994</v>
      </c>
      <c r="D1590" t="s">
        <v>15022</v>
      </c>
      <c r="E1590" t="s">
        <v>15023</v>
      </c>
      <c r="F1590" t="s">
        <v>14</v>
      </c>
      <c r="G1590" s="4">
        <v>33545</v>
      </c>
    </row>
    <row r="1591" spans="1:7" x14ac:dyDescent="0.45">
      <c r="A1591">
        <v>31</v>
      </c>
      <c r="B1591" t="s">
        <v>1993</v>
      </c>
      <c r="C1591" t="s">
        <v>1994</v>
      </c>
      <c r="D1591" t="s">
        <v>15024</v>
      </c>
      <c r="E1591" t="s">
        <v>15025</v>
      </c>
      <c r="F1591" t="s">
        <v>14</v>
      </c>
      <c r="G1591" s="4">
        <v>34294</v>
      </c>
    </row>
    <row r="1592" spans="1:7" x14ac:dyDescent="0.45">
      <c r="A1592">
        <v>31</v>
      </c>
      <c r="B1592" t="s">
        <v>1993</v>
      </c>
      <c r="C1592" t="s">
        <v>1994</v>
      </c>
      <c r="D1592" t="s">
        <v>15026</v>
      </c>
      <c r="E1592" t="s">
        <v>15027</v>
      </c>
      <c r="F1592" t="s">
        <v>14</v>
      </c>
      <c r="G1592" s="4">
        <v>32942</v>
      </c>
    </row>
    <row r="1593" spans="1:7" x14ac:dyDescent="0.45">
      <c r="A1593">
        <v>31</v>
      </c>
      <c r="B1593" t="s">
        <v>1993</v>
      </c>
      <c r="C1593" t="s">
        <v>1994</v>
      </c>
      <c r="D1593" t="s">
        <v>5800</v>
      </c>
      <c r="E1593" t="s">
        <v>5801</v>
      </c>
      <c r="F1593" t="s">
        <v>14</v>
      </c>
      <c r="G1593" s="4">
        <v>33334</v>
      </c>
    </row>
    <row r="1594" spans="1:7" x14ac:dyDescent="0.45">
      <c r="A1594">
        <v>31</v>
      </c>
      <c r="B1594" t="s">
        <v>1993</v>
      </c>
      <c r="C1594" t="s">
        <v>1994</v>
      </c>
      <c r="D1594" t="s">
        <v>5800</v>
      </c>
      <c r="E1594" t="s">
        <v>5801</v>
      </c>
      <c r="F1594" t="s">
        <v>12</v>
      </c>
      <c r="G1594" s="4">
        <v>33503</v>
      </c>
    </row>
    <row r="1595" spans="1:7" x14ac:dyDescent="0.45">
      <c r="A1595">
        <v>31</v>
      </c>
      <c r="B1595" t="s">
        <v>1993</v>
      </c>
      <c r="C1595" t="s">
        <v>1994</v>
      </c>
      <c r="D1595" t="s">
        <v>15028</v>
      </c>
      <c r="E1595" t="s">
        <v>15029</v>
      </c>
      <c r="F1595" t="s">
        <v>14</v>
      </c>
      <c r="G1595" s="4">
        <v>33293</v>
      </c>
    </row>
    <row r="1596" spans="1:7" x14ac:dyDescent="0.45">
      <c r="A1596">
        <v>31</v>
      </c>
      <c r="B1596" t="s">
        <v>1993</v>
      </c>
      <c r="C1596" t="s">
        <v>1994</v>
      </c>
      <c r="D1596" t="s">
        <v>15028</v>
      </c>
      <c r="E1596" t="s">
        <v>15029</v>
      </c>
      <c r="F1596" t="s">
        <v>12</v>
      </c>
      <c r="G1596" s="4">
        <v>34028</v>
      </c>
    </row>
    <row r="1597" spans="1:7" x14ac:dyDescent="0.45">
      <c r="A1597">
        <v>31</v>
      </c>
      <c r="B1597" t="s">
        <v>1993</v>
      </c>
      <c r="C1597" t="s">
        <v>1994</v>
      </c>
      <c r="D1597" t="s">
        <v>5802</v>
      </c>
      <c r="E1597" t="s">
        <v>5803</v>
      </c>
      <c r="F1597" t="s">
        <v>14</v>
      </c>
      <c r="G1597" s="4">
        <v>34063</v>
      </c>
    </row>
    <row r="1598" spans="1:7" x14ac:dyDescent="0.45">
      <c r="A1598">
        <v>31</v>
      </c>
      <c r="B1598" t="s">
        <v>1993</v>
      </c>
      <c r="C1598" t="s">
        <v>1994</v>
      </c>
      <c r="D1598" t="s">
        <v>15030</v>
      </c>
      <c r="E1598" t="s">
        <v>15031</v>
      </c>
      <c r="F1598" t="s">
        <v>14</v>
      </c>
      <c r="G1598" s="4">
        <v>33727</v>
      </c>
    </row>
    <row r="1599" spans="1:7" x14ac:dyDescent="0.45">
      <c r="A1599">
        <v>30</v>
      </c>
      <c r="B1599" t="s">
        <v>1135</v>
      </c>
      <c r="C1599" t="s">
        <v>1136</v>
      </c>
      <c r="D1599" t="s">
        <v>6299</v>
      </c>
      <c r="E1599" t="s">
        <v>6300</v>
      </c>
      <c r="F1599" t="s">
        <v>14</v>
      </c>
      <c r="G1599" s="4">
        <v>34672</v>
      </c>
    </row>
    <row r="1600" spans="1:7" x14ac:dyDescent="0.45">
      <c r="A1600">
        <v>30</v>
      </c>
      <c r="B1600" t="s">
        <v>1135</v>
      </c>
      <c r="C1600" t="s">
        <v>1136</v>
      </c>
      <c r="D1600" t="s">
        <v>6299</v>
      </c>
      <c r="E1600" t="s">
        <v>6300</v>
      </c>
      <c r="F1600" t="s">
        <v>10</v>
      </c>
      <c r="G1600" s="4">
        <v>35519</v>
      </c>
    </row>
    <row r="1601" spans="1:7" x14ac:dyDescent="0.45">
      <c r="A1601">
        <v>30</v>
      </c>
      <c r="B1601" t="s">
        <v>1135</v>
      </c>
      <c r="C1601" t="s">
        <v>1136</v>
      </c>
      <c r="D1601" t="s">
        <v>6301</v>
      </c>
      <c r="E1601" t="s">
        <v>6302</v>
      </c>
      <c r="F1601" t="s">
        <v>14</v>
      </c>
      <c r="G1601" s="4">
        <v>34671</v>
      </c>
    </row>
    <row r="1602" spans="1:7" x14ac:dyDescent="0.45">
      <c r="A1602">
        <v>30</v>
      </c>
      <c r="B1602" t="s">
        <v>1135</v>
      </c>
      <c r="C1602" t="s">
        <v>1136</v>
      </c>
      <c r="D1602" t="s">
        <v>6301</v>
      </c>
      <c r="E1602" t="s">
        <v>6302</v>
      </c>
      <c r="F1602" t="s">
        <v>10</v>
      </c>
      <c r="G1602" s="4">
        <v>35456</v>
      </c>
    </row>
    <row r="1603" spans="1:7" x14ac:dyDescent="0.45">
      <c r="A1603">
        <v>30</v>
      </c>
      <c r="B1603" t="s">
        <v>1135</v>
      </c>
      <c r="C1603" t="s">
        <v>1136</v>
      </c>
      <c r="D1603" t="s">
        <v>6303</v>
      </c>
      <c r="E1603" t="s">
        <v>6304</v>
      </c>
      <c r="F1603" t="s">
        <v>14</v>
      </c>
      <c r="G1603" s="4">
        <v>34797</v>
      </c>
    </row>
    <row r="1604" spans="1:7" x14ac:dyDescent="0.45">
      <c r="A1604">
        <v>30</v>
      </c>
      <c r="B1604" t="s">
        <v>1135</v>
      </c>
      <c r="C1604" t="s">
        <v>1136</v>
      </c>
      <c r="D1604" t="s">
        <v>6303</v>
      </c>
      <c r="E1604" t="s">
        <v>6304</v>
      </c>
      <c r="F1604" t="s">
        <v>12</v>
      </c>
      <c r="G1604" s="4">
        <v>35518</v>
      </c>
    </row>
    <row r="1605" spans="1:7" x14ac:dyDescent="0.45">
      <c r="A1605">
        <v>30</v>
      </c>
      <c r="B1605" t="s">
        <v>1135</v>
      </c>
      <c r="C1605" t="s">
        <v>1136</v>
      </c>
      <c r="D1605" t="s">
        <v>6303</v>
      </c>
      <c r="E1605" t="s">
        <v>6304</v>
      </c>
      <c r="F1605" t="s">
        <v>10</v>
      </c>
      <c r="G1605" s="4">
        <v>36051</v>
      </c>
    </row>
    <row r="1606" spans="1:7" x14ac:dyDescent="0.45">
      <c r="A1606">
        <v>30</v>
      </c>
      <c r="B1606" t="s">
        <v>1135</v>
      </c>
      <c r="C1606" t="s">
        <v>1136</v>
      </c>
      <c r="D1606" t="s">
        <v>1038</v>
      </c>
      <c r="E1606" t="s">
        <v>1039</v>
      </c>
      <c r="F1606" t="s">
        <v>14</v>
      </c>
      <c r="G1606" s="4">
        <v>35112</v>
      </c>
    </row>
    <row r="1607" spans="1:7" x14ac:dyDescent="0.45">
      <c r="A1607">
        <v>30</v>
      </c>
      <c r="B1607" t="s">
        <v>1135</v>
      </c>
      <c r="C1607" t="s">
        <v>1136</v>
      </c>
      <c r="D1607" t="s">
        <v>1038</v>
      </c>
      <c r="E1607" t="s">
        <v>1039</v>
      </c>
      <c r="F1607" t="s">
        <v>10</v>
      </c>
      <c r="G1607" s="4">
        <v>36771</v>
      </c>
    </row>
    <row r="1608" spans="1:7" x14ac:dyDescent="0.45">
      <c r="A1608">
        <v>30</v>
      </c>
      <c r="B1608" t="s">
        <v>1135</v>
      </c>
      <c r="C1608" t="s">
        <v>1136</v>
      </c>
      <c r="D1608" t="s">
        <v>4399</v>
      </c>
      <c r="E1608" t="s">
        <v>4400</v>
      </c>
      <c r="F1608" t="s">
        <v>14</v>
      </c>
      <c r="G1608" s="4">
        <v>37688</v>
      </c>
    </row>
    <row r="1609" spans="1:7" x14ac:dyDescent="0.45">
      <c r="A1609">
        <v>30</v>
      </c>
      <c r="B1609" t="s">
        <v>1135</v>
      </c>
      <c r="C1609" t="s">
        <v>1136</v>
      </c>
      <c r="D1609" t="s">
        <v>4401</v>
      </c>
      <c r="E1609" t="s">
        <v>4402</v>
      </c>
      <c r="F1609" t="s">
        <v>14</v>
      </c>
      <c r="G1609" s="4">
        <v>34938</v>
      </c>
    </row>
    <row r="1610" spans="1:7" x14ac:dyDescent="0.45">
      <c r="A1610">
        <v>30</v>
      </c>
      <c r="B1610" t="s">
        <v>1135</v>
      </c>
      <c r="C1610" t="s">
        <v>1136</v>
      </c>
      <c r="D1610" t="s">
        <v>4193</v>
      </c>
      <c r="E1610" t="s">
        <v>4194</v>
      </c>
      <c r="F1610" t="s">
        <v>14</v>
      </c>
      <c r="G1610" s="4">
        <v>35120</v>
      </c>
    </row>
    <row r="1611" spans="1:7" x14ac:dyDescent="0.45">
      <c r="A1611">
        <v>30</v>
      </c>
      <c r="B1611" t="s">
        <v>1135</v>
      </c>
      <c r="C1611" t="s">
        <v>1136</v>
      </c>
      <c r="D1611" t="s">
        <v>4193</v>
      </c>
      <c r="E1611" t="s">
        <v>4194</v>
      </c>
      <c r="F1611" t="s">
        <v>12</v>
      </c>
      <c r="G1611" s="4">
        <v>35435</v>
      </c>
    </row>
    <row r="1612" spans="1:7" x14ac:dyDescent="0.45">
      <c r="A1612">
        <v>30</v>
      </c>
      <c r="B1612" t="s">
        <v>1135</v>
      </c>
      <c r="C1612" t="s">
        <v>1136</v>
      </c>
      <c r="D1612" t="s">
        <v>4193</v>
      </c>
      <c r="E1612" t="s">
        <v>4194</v>
      </c>
      <c r="F1612" t="s">
        <v>10</v>
      </c>
      <c r="G1612" s="4">
        <v>36267</v>
      </c>
    </row>
    <row r="1613" spans="1:7" x14ac:dyDescent="0.45">
      <c r="A1613">
        <v>30</v>
      </c>
      <c r="B1613" t="s">
        <v>1135</v>
      </c>
      <c r="C1613" t="s">
        <v>1136</v>
      </c>
      <c r="D1613" t="s">
        <v>4195</v>
      </c>
      <c r="E1613" t="s">
        <v>4196</v>
      </c>
      <c r="F1613" t="s">
        <v>14</v>
      </c>
      <c r="G1613" s="4">
        <v>35113</v>
      </c>
    </row>
    <row r="1614" spans="1:7" x14ac:dyDescent="0.45">
      <c r="A1614">
        <v>30</v>
      </c>
      <c r="B1614" t="s">
        <v>1135</v>
      </c>
      <c r="C1614" t="s">
        <v>1136</v>
      </c>
      <c r="D1614" t="s">
        <v>4195</v>
      </c>
      <c r="E1614" t="s">
        <v>4196</v>
      </c>
      <c r="F1614" t="s">
        <v>10</v>
      </c>
      <c r="G1614" s="4">
        <v>35568</v>
      </c>
    </row>
    <row r="1615" spans="1:7" x14ac:dyDescent="0.45">
      <c r="A1615">
        <v>30</v>
      </c>
      <c r="B1615" t="s">
        <v>1135</v>
      </c>
      <c r="C1615" t="s">
        <v>1136</v>
      </c>
      <c r="D1615" t="s">
        <v>4197</v>
      </c>
      <c r="E1615" t="s">
        <v>4198</v>
      </c>
      <c r="F1615" t="s">
        <v>14</v>
      </c>
      <c r="G1615" s="4">
        <v>35204</v>
      </c>
    </row>
    <row r="1616" spans="1:7" x14ac:dyDescent="0.45">
      <c r="A1616">
        <v>30</v>
      </c>
      <c r="B1616" t="s">
        <v>1135</v>
      </c>
      <c r="C1616" t="s">
        <v>1136</v>
      </c>
      <c r="D1616" t="s">
        <v>4199</v>
      </c>
      <c r="E1616" t="s">
        <v>4200</v>
      </c>
      <c r="F1616" t="s">
        <v>14</v>
      </c>
      <c r="G1616" s="4">
        <v>35378</v>
      </c>
    </row>
    <row r="1617" spans="1:7" x14ac:dyDescent="0.45">
      <c r="A1617">
        <v>30</v>
      </c>
      <c r="B1617" t="s">
        <v>1135</v>
      </c>
      <c r="C1617" t="s">
        <v>1136</v>
      </c>
      <c r="D1617" t="s">
        <v>7861</v>
      </c>
      <c r="E1617" t="s">
        <v>7862</v>
      </c>
      <c r="F1617" t="s">
        <v>14</v>
      </c>
      <c r="G1617" s="4">
        <v>35302</v>
      </c>
    </row>
    <row r="1618" spans="1:7" x14ac:dyDescent="0.45">
      <c r="A1618">
        <v>30</v>
      </c>
      <c r="B1618" t="s">
        <v>1135</v>
      </c>
      <c r="C1618" t="s">
        <v>1136</v>
      </c>
      <c r="D1618" t="s">
        <v>7863</v>
      </c>
      <c r="E1618" t="s">
        <v>7864</v>
      </c>
      <c r="F1618" t="s">
        <v>14</v>
      </c>
      <c r="G1618" s="4">
        <v>35714</v>
      </c>
    </row>
    <row r="1619" spans="1:7" x14ac:dyDescent="0.45">
      <c r="A1619">
        <v>30</v>
      </c>
      <c r="B1619" t="s">
        <v>1135</v>
      </c>
      <c r="C1619" t="s">
        <v>1136</v>
      </c>
      <c r="D1619" t="s">
        <v>15032</v>
      </c>
      <c r="E1619" t="s">
        <v>15033</v>
      </c>
      <c r="F1619" t="s">
        <v>14</v>
      </c>
      <c r="G1619" s="4">
        <v>35694</v>
      </c>
    </row>
    <row r="1620" spans="1:7" x14ac:dyDescent="0.45">
      <c r="A1620">
        <v>30</v>
      </c>
      <c r="B1620" t="s">
        <v>1135</v>
      </c>
      <c r="C1620" t="s">
        <v>1136</v>
      </c>
      <c r="D1620" t="s">
        <v>4403</v>
      </c>
      <c r="E1620" t="s">
        <v>4404</v>
      </c>
      <c r="F1620" t="s">
        <v>14</v>
      </c>
      <c r="G1620" s="4">
        <v>35630</v>
      </c>
    </row>
    <row r="1621" spans="1:7" x14ac:dyDescent="0.45">
      <c r="A1621">
        <v>30</v>
      </c>
      <c r="B1621" t="s">
        <v>1135</v>
      </c>
      <c r="C1621" t="s">
        <v>1136</v>
      </c>
      <c r="D1621" t="s">
        <v>4403</v>
      </c>
      <c r="E1621" t="s">
        <v>4404</v>
      </c>
      <c r="F1621" t="s">
        <v>12</v>
      </c>
      <c r="G1621" s="4">
        <v>36736</v>
      </c>
    </row>
    <row r="1622" spans="1:7" x14ac:dyDescent="0.45">
      <c r="A1622">
        <v>30</v>
      </c>
      <c r="B1622" t="s">
        <v>1135</v>
      </c>
      <c r="C1622" t="s">
        <v>1136</v>
      </c>
      <c r="D1622" t="s">
        <v>594</v>
      </c>
      <c r="E1622" t="s">
        <v>595</v>
      </c>
      <c r="F1622" t="s">
        <v>14</v>
      </c>
      <c r="G1622" s="4">
        <v>35491</v>
      </c>
    </row>
    <row r="1623" spans="1:7" x14ac:dyDescent="0.45">
      <c r="A1623">
        <v>30</v>
      </c>
      <c r="B1623" t="s">
        <v>1135</v>
      </c>
      <c r="C1623" t="s">
        <v>1136</v>
      </c>
      <c r="D1623" t="s">
        <v>594</v>
      </c>
      <c r="E1623" t="s">
        <v>595</v>
      </c>
      <c r="F1623" t="s">
        <v>12</v>
      </c>
      <c r="G1623" s="4">
        <v>35903</v>
      </c>
    </row>
    <row r="1624" spans="1:7" x14ac:dyDescent="0.45">
      <c r="A1624">
        <v>30</v>
      </c>
      <c r="B1624" t="s">
        <v>1135</v>
      </c>
      <c r="C1624" t="s">
        <v>1136</v>
      </c>
      <c r="D1624" t="s">
        <v>594</v>
      </c>
      <c r="E1624" t="s">
        <v>595</v>
      </c>
      <c r="F1624" t="s">
        <v>10</v>
      </c>
      <c r="G1624" s="4">
        <v>36772</v>
      </c>
    </row>
    <row r="1625" spans="1:7" x14ac:dyDescent="0.45">
      <c r="A1625">
        <v>30</v>
      </c>
      <c r="B1625" t="s">
        <v>1135</v>
      </c>
      <c r="C1625" t="s">
        <v>1136</v>
      </c>
      <c r="D1625" t="s">
        <v>15034</v>
      </c>
      <c r="E1625" t="s">
        <v>15035</v>
      </c>
      <c r="F1625" t="s">
        <v>14</v>
      </c>
      <c r="G1625" s="4">
        <v>35820</v>
      </c>
    </row>
    <row r="1626" spans="1:7" x14ac:dyDescent="0.45">
      <c r="A1626">
        <v>30</v>
      </c>
      <c r="B1626" t="s">
        <v>1135</v>
      </c>
      <c r="C1626" t="s">
        <v>1136</v>
      </c>
      <c r="D1626" t="s">
        <v>15036</v>
      </c>
      <c r="E1626" t="s">
        <v>15037</v>
      </c>
      <c r="F1626" t="s">
        <v>14</v>
      </c>
      <c r="G1626" s="4">
        <v>36267</v>
      </c>
    </row>
    <row r="1627" spans="1:7" x14ac:dyDescent="0.45">
      <c r="A1627">
        <v>30</v>
      </c>
      <c r="B1627" t="s">
        <v>1135</v>
      </c>
      <c r="C1627" t="s">
        <v>1136</v>
      </c>
      <c r="D1627" t="s">
        <v>15038</v>
      </c>
      <c r="E1627" t="s">
        <v>15039</v>
      </c>
      <c r="F1627" t="s">
        <v>14</v>
      </c>
      <c r="G1627" s="4">
        <v>36268</v>
      </c>
    </row>
    <row r="1628" spans="1:7" x14ac:dyDescent="0.45">
      <c r="A1628">
        <v>30</v>
      </c>
      <c r="B1628" t="s">
        <v>1135</v>
      </c>
      <c r="C1628" t="s">
        <v>1136</v>
      </c>
      <c r="D1628" t="s">
        <v>15040</v>
      </c>
      <c r="E1628" t="s">
        <v>15041</v>
      </c>
      <c r="F1628" t="s">
        <v>14</v>
      </c>
      <c r="G1628" s="4">
        <v>37052</v>
      </c>
    </row>
    <row r="1629" spans="1:7" x14ac:dyDescent="0.45">
      <c r="A1629">
        <v>29</v>
      </c>
      <c r="B1629" t="s">
        <v>1057</v>
      </c>
      <c r="C1629" t="s">
        <v>1058</v>
      </c>
      <c r="D1629" t="s">
        <v>7855</v>
      </c>
      <c r="E1629" t="s">
        <v>7856</v>
      </c>
      <c r="F1629" t="s">
        <v>14</v>
      </c>
      <c r="G1629" s="4">
        <v>35371</v>
      </c>
    </row>
    <row r="1630" spans="1:7" x14ac:dyDescent="0.45">
      <c r="A1630">
        <v>29</v>
      </c>
      <c r="B1630" t="s">
        <v>1057</v>
      </c>
      <c r="C1630" t="s">
        <v>1058</v>
      </c>
      <c r="D1630" t="s">
        <v>7857</v>
      </c>
      <c r="E1630" t="s">
        <v>7858</v>
      </c>
      <c r="F1630" t="s">
        <v>14</v>
      </c>
      <c r="G1630" s="4">
        <v>35323</v>
      </c>
    </row>
    <row r="1631" spans="1:7" x14ac:dyDescent="0.45">
      <c r="A1631">
        <v>29</v>
      </c>
      <c r="B1631" t="s">
        <v>1057</v>
      </c>
      <c r="C1631" t="s">
        <v>1058</v>
      </c>
      <c r="D1631" t="s">
        <v>7857</v>
      </c>
      <c r="E1631" t="s">
        <v>7858</v>
      </c>
      <c r="F1631" t="s">
        <v>10</v>
      </c>
      <c r="G1631" s="4">
        <v>35385</v>
      </c>
    </row>
    <row r="1632" spans="1:7" x14ac:dyDescent="0.45">
      <c r="A1632">
        <v>29</v>
      </c>
      <c r="B1632" t="s">
        <v>1057</v>
      </c>
      <c r="C1632" t="s">
        <v>1058</v>
      </c>
      <c r="D1632" t="s">
        <v>7859</v>
      </c>
      <c r="E1632" t="s">
        <v>7860</v>
      </c>
      <c r="F1632" t="s">
        <v>14</v>
      </c>
      <c r="G1632" s="4">
        <v>35337</v>
      </c>
    </row>
    <row r="1633" spans="1:7" x14ac:dyDescent="0.45">
      <c r="A1633">
        <v>29</v>
      </c>
      <c r="B1633" t="s">
        <v>1057</v>
      </c>
      <c r="C1633" t="s">
        <v>1058</v>
      </c>
      <c r="D1633" t="s">
        <v>7859</v>
      </c>
      <c r="E1633" t="s">
        <v>7860</v>
      </c>
      <c r="F1633" t="s">
        <v>12</v>
      </c>
      <c r="G1633" s="4">
        <v>35721</v>
      </c>
    </row>
    <row r="1634" spans="1:7" x14ac:dyDescent="0.45">
      <c r="A1634">
        <v>29</v>
      </c>
      <c r="B1634" t="s">
        <v>1057</v>
      </c>
      <c r="C1634" t="s">
        <v>1058</v>
      </c>
      <c r="D1634" t="s">
        <v>7859</v>
      </c>
      <c r="E1634" t="s">
        <v>7860</v>
      </c>
      <c r="F1634" t="s">
        <v>10</v>
      </c>
      <c r="G1634" s="4">
        <v>36044</v>
      </c>
    </row>
    <row r="1635" spans="1:7" x14ac:dyDescent="0.45">
      <c r="A1635">
        <v>29</v>
      </c>
      <c r="B1635" t="s">
        <v>1057</v>
      </c>
      <c r="C1635" t="s">
        <v>1058</v>
      </c>
      <c r="D1635" t="s">
        <v>1002</v>
      </c>
      <c r="E1635" t="s">
        <v>1003</v>
      </c>
      <c r="F1635" t="s">
        <v>14</v>
      </c>
      <c r="G1635" s="4">
        <v>35736</v>
      </c>
    </row>
    <row r="1636" spans="1:7" x14ac:dyDescent="0.45">
      <c r="A1636">
        <v>29</v>
      </c>
      <c r="B1636" t="s">
        <v>1057</v>
      </c>
      <c r="C1636" t="s">
        <v>1058</v>
      </c>
      <c r="D1636" t="s">
        <v>1002</v>
      </c>
      <c r="E1636" t="s">
        <v>1003</v>
      </c>
      <c r="F1636" t="s">
        <v>12</v>
      </c>
      <c r="G1636" s="4">
        <v>35959</v>
      </c>
    </row>
    <row r="1637" spans="1:7" x14ac:dyDescent="0.45">
      <c r="A1637">
        <v>29</v>
      </c>
      <c r="B1637" t="s">
        <v>1057</v>
      </c>
      <c r="C1637" t="s">
        <v>1058</v>
      </c>
      <c r="D1637" t="s">
        <v>1002</v>
      </c>
      <c r="E1637" t="s">
        <v>1003</v>
      </c>
      <c r="F1637" t="s">
        <v>10</v>
      </c>
      <c r="G1637" s="4">
        <v>36099</v>
      </c>
    </row>
    <row r="1638" spans="1:7" x14ac:dyDescent="0.45">
      <c r="A1638">
        <v>29</v>
      </c>
      <c r="B1638" t="s">
        <v>1057</v>
      </c>
      <c r="C1638" t="s">
        <v>1058</v>
      </c>
      <c r="D1638" t="s">
        <v>4216</v>
      </c>
      <c r="E1638" t="s">
        <v>4217</v>
      </c>
      <c r="F1638" t="s">
        <v>14</v>
      </c>
      <c r="G1638" s="4">
        <v>36051</v>
      </c>
    </row>
    <row r="1639" spans="1:7" x14ac:dyDescent="0.45">
      <c r="A1639">
        <v>29</v>
      </c>
      <c r="B1639" t="s">
        <v>1057</v>
      </c>
      <c r="C1639" t="s">
        <v>1058</v>
      </c>
      <c r="D1639" t="s">
        <v>4216</v>
      </c>
      <c r="E1639" t="s">
        <v>4217</v>
      </c>
      <c r="F1639" t="s">
        <v>12</v>
      </c>
      <c r="G1639" s="4">
        <v>36078</v>
      </c>
    </row>
    <row r="1640" spans="1:7" x14ac:dyDescent="0.45">
      <c r="A1640">
        <v>29</v>
      </c>
      <c r="B1640" t="s">
        <v>1057</v>
      </c>
      <c r="C1640" t="s">
        <v>1058</v>
      </c>
      <c r="D1640" t="s">
        <v>4218</v>
      </c>
      <c r="E1640" t="s">
        <v>4219</v>
      </c>
      <c r="F1640" t="s">
        <v>14</v>
      </c>
      <c r="G1640" s="4">
        <v>35945</v>
      </c>
    </row>
    <row r="1641" spans="1:7" x14ac:dyDescent="0.45">
      <c r="A1641">
        <v>29</v>
      </c>
      <c r="B1641" t="s">
        <v>1057</v>
      </c>
      <c r="C1641" t="s">
        <v>1058</v>
      </c>
      <c r="D1641" t="s">
        <v>4218</v>
      </c>
      <c r="E1641" t="s">
        <v>4219</v>
      </c>
      <c r="F1641" t="s">
        <v>12</v>
      </c>
      <c r="G1641" s="4">
        <v>36058</v>
      </c>
    </row>
    <row r="1642" spans="1:7" x14ac:dyDescent="0.45">
      <c r="A1642">
        <v>29</v>
      </c>
      <c r="B1642" t="s">
        <v>1057</v>
      </c>
      <c r="C1642" t="s">
        <v>1058</v>
      </c>
      <c r="D1642" t="s">
        <v>4218</v>
      </c>
      <c r="E1642" t="s">
        <v>4219</v>
      </c>
      <c r="F1642" t="s">
        <v>10</v>
      </c>
      <c r="G1642" s="4">
        <v>36079</v>
      </c>
    </row>
    <row r="1643" spans="1:7" x14ac:dyDescent="0.45">
      <c r="A1643">
        <v>29</v>
      </c>
      <c r="B1643" t="s">
        <v>1057</v>
      </c>
      <c r="C1643" t="s">
        <v>1058</v>
      </c>
      <c r="D1643" t="s">
        <v>4226</v>
      </c>
      <c r="E1643" t="s">
        <v>4227</v>
      </c>
      <c r="F1643" t="s">
        <v>14</v>
      </c>
      <c r="G1643" s="4">
        <v>36793</v>
      </c>
    </row>
    <row r="1644" spans="1:7" x14ac:dyDescent="0.45">
      <c r="A1644">
        <v>29</v>
      </c>
      <c r="B1644" t="s">
        <v>1057</v>
      </c>
      <c r="C1644" t="s">
        <v>1058</v>
      </c>
      <c r="D1644" t="s">
        <v>4226</v>
      </c>
      <c r="E1644" t="s">
        <v>4227</v>
      </c>
      <c r="F1644" t="s">
        <v>12</v>
      </c>
      <c r="G1644" s="4">
        <v>36995</v>
      </c>
    </row>
    <row r="1645" spans="1:7" x14ac:dyDescent="0.45">
      <c r="A1645">
        <v>29</v>
      </c>
      <c r="B1645" t="s">
        <v>1057</v>
      </c>
      <c r="C1645" t="s">
        <v>1058</v>
      </c>
      <c r="D1645" t="s">
        <v>4228</v>
      </c>
      <c r="E1645" t="s">
        <v>4229</v>
      </c>
      <c r="F1645" t="s">
        <v>14</v>
      </c>
      <c r="G1645" s="4">
        <v>36995</v>
      </c>
    </row>
    <row r="1646" spans="1:7" x14ac:dyDescent="0.45">
      <c r="A1646">
        <v>29</v>
      </c>
      <c r="B1646" t="s">
        <v>1057</v>
      </c>
      <c r="C1646" t="s">
        <v>1058</v>
      </c>
      <c r="D1646" t="s">
        <v>4228</v>
      </c>
      <c r="E1646" t="s">
        <v>4229</v>
      </c>
      <c r="F1646" t="s">
        <v>12</v>
      </c>
      <c r="G1646" s="4">
        <v>37038</v>
      </c>
    </row>
    <row r="1647" spans="1:7" x14ac:dyDescent="0.45">
      <c r="A1647">
        <v>29</v>
      </c>
      <c r="B1647" t="s">
        <v>1057</v>
      </c>
      <c r="C1647" t="s">
        <v>1058</v>
      </c>
      <c r="D1647" t="s">
        <v>4228</v>
      </c>
      <c r="E1647" t="s">
        <v>4229</v>
      </c>
      <c r="F1647" t="s">
        <v>10</v>
      </c>
      <c r="G1647" s="4">
        <v>37339</v>
      </c>
    </row>
    <row r="1648" spans="1:7" x14ac:dyDescent="0.45">
      <c r="A1648">
        <v>29</v>
      </c>
      <c r="B1648" t="s">
        <v>1057</v>
      </c>
      <c r="C1648" t="s">
        <v>1058</v>
      </c>
      <c r="D1648" t="s">
        <v>4230</v>
      </c>
      <c r="E1648" t="s">
        <v>4231</v>
      </c>
      <c r="F1648" t="s">
        <v>14</v>
      </c>
      <c r="G1648" s="4">
        <v>36799</v>
      </c>
    </row>
    <row r="1649" spans="1:7" x14ac:dyDescent="0.45">
      <c r="A1649">
        <v>29</v>
      </c>
      <c r="B1649" t="s">
        <v>1057</v>
      </c>
      <c r="C1649" t="s">
        <v>1058</v>
      </c>
      <c r="D1649" t="s">
        <v>4232</v>
      </c>
      <c r="E1649" t="s">
        <v>4233</v>
      </c>
      <c r="F1649" t="s">
        <v>14</v>
      </c>
      <c r="G1649" s="4">
        <v>37352</v>
      </c>
    </row>
    <row r="1650" spans="1:7" x14ac:dyDescent="0.45">
      <c r="A1650">
        <v>29</v>
      </c>
      <c r="B1650" t="s">
        <v>1057</v>
      </c>
      <c r="C1650" t="s">
        <v>1058</v>
      </c>
      <c r="D1650" t="s">
        <v>4234</v>
      </c>
      <c r="E1650" t="s">
        <v>4235</v>
      </c>
      <c r="F1650" t="s">
        <v>14</v>
      </c>
      <c r="G1650" s="4">
        <v>37002</v>
      </c>
    </row>
    <row r="1651" spans="1:7" x14ac:dyDescent="0.45">
      <c r="A1651">
        <v>29</v>
      </c>
      <c r="B1651" t="s">
        <v>1057</v>
      </c>
      <c r="C1651" t="s">
        <v>1058</v>
      </c>
      <c r="D1651" t="s">
        <v>15042</v>
      </c>
      <c r="E1651" t="s">
        <v>15043</v>
      </c>
      <c r="F1651" t="s">
        <v>14</v>
      </c>
      <c r="G1651" s="4">
        <v>36953</v>
      </c>
    </row>
    <row r="1652" spans="1:7" x14ac:dyDescent="0.45">
      <c r="A1652">
        <v>29</v>
      </c>
      <c r="B1652" t="s">
        <v>1057</v>
      </c>
      <c r="C1652" t="s">
        <v>1058</v>
      </c>
      <c r="D1652" t="s">
        <v>15042</v>
      </c>
      <c r="E1652" t="s">
        <v>15043</v>
      </c>
      <c r="F1652" t="s">
        <v>12</v>
      </c>
      <c r="G1652" s="4">
        <v>37192</v>
      </c>
    </row>
    <row r="1653" spans="1:7" x14ac:dyDescent="0.45">
      <c r="A1653">
        <v>29</v>
      </c>
      <c r="B1653" t="s">
        <v>1057</v>
      </c>
      <c r="C1653" t="s">
        <v>1058</v>
      </c>
      <c r="D1653" t="s">
        <v>8022</v>
      </c>
      <c r="E1653" t="s">
        <v>8023</v>
      </c>
      <c r="F1653" t="s">
        <v>12</v>
      </c>
      <c r="G1653" s="4">
        <v>38095</v>
      </c>
    </row>
    <row r="1654" spans="1:7" x14ac:dyDescent="0.45">
      <c r="A1654">
        <v>29</v>
      </c>
      <c r="B1654" t="s">
        <v>1057</v>
      </c>
      <c r="C1654" t="s">
        <v>1058</v>
      </c>
      <c r="D1654" t="s">
        <v>8022</v>
      </c>
      <c r="E1654" t="s">
        <v>8023</v>
      </c>
      <c r="F1654" t="s">
        <v>10</v>
      </c>
      <c r="G1654" s="4">
        <v>38130</v>
      </c>
    </row>
    <row r="1655" spans="1:7" x14ac:dyDescent="0.45">
      <c r="A1655">
        <v>29</v>
      </c>
      <c r="B1655" t="s">
        <v>1057</v>
      </c>
      <c r="C1655" t="s">
        <v>1058</v>
      </c>
      <c r="D1655" t="s">
        <v>8024</v>
      </c>
      <c r="E1655" t="s">
        <v>8025</v>
      </c>
      <c r="F1655" t="s">
        <v>14</v>
      </c>
      <c r="G1655" s="4">
        <v>38102</v>
      </c>
    </row>
    <row r="1656" spans="1:7" x14ac:dyDescent="0.45">
      <c r="A1656">
        <v>29</v>
      </c>
      <c r="B1656" t="s">
        <v>1057</v>
      </c>
      <c r="C1656" t="s">
        <v>1058</v>
      </c>
      <c r="D1656" t="s">
        <v>8024</v>
      </c>
      <c r="E1656" t="s">
        <v>8025</v>
      </c>
      <c r="F1656" t="s">
        <v>12</v>
      </c>
      <c r="G1656" s="4">
        <v>38123</v>
      </c>
    </row>
    <row r="1657" spans="1:7" x14ac:dyDescent="0.45">
      <c r="A1657">
        <v>29</v>
      </c>
      <c r="B1657" t="s">
        <v>1057</v>
      </c>
      <c r="C1657" t="s">
        <v>1058</v>
      </c>
      <c r="D1657" t="s">
        <v>8024</v>
      </c>
      <c r="E1657" t="s">
        <v>8025</v>
      </c>
      <c r="F1657" t="s">
        <v>10</v>
      </c>
      <c r="G1657" s="4">
        <v>38227</v>
      </c>
    </row>
    <row r="1658" spans="1:7" x14ac:dyDescent="0.45">
      <c r="A1658">
        <v>29</v>
      </c>
      <c r="B1658" t="s">
        <v>1133</v>
      </c>
      <c r="C1658" t="s">
        <v>1134</v>
      </c>
      <c r="D1658" t="s">
        <v>4247</v>
      </c>
      <c r="E1658" t="s">
        <v>4248</v>
      </c>
      <c r="F1658" t="s">
        <v>9</v>
      </c>
      <c r="G1658" s="4">
        <v>40433</v>
      </c>
    </row>
    <row r="1659" spans="1:7" x14ac:dyDescent="0.45">
      <c r="A1659">
        <v>29</v>
      </c>
      <c r="B1659" t="s">
        <v>1133</v>
      </c>
      <c r="C1659" t="s">
        <v>1134</v>
      </c>
      <c r="D1659" t="s">
        <v>4249</v>
      </c>
      <c r="E1659" t="s">
        <v>4251</v>
      </c>
      <c r="F1659" t="s">
        <v>13</v>
      </c>
      <c r="G1659" s="4">
        <v>40313</v>
      </c>
    </row>
    <row r="1660" spans="1:7" x14ac:dyDescent="0.45">
      <c r="A1660">
        <v>29</v>
      </c>
      <c r="B1660" t="s">
        <v>1133</v>
      </c>
      <c r="C1660" t="s">
        <v>1134</v>
      </c>
      <c r="D1660" t="s">
        <v>4249</v>
      </c>
      <c r="E1660" t="s">
        <v>4250</v>
      </c>
      <c r="F1660" t="s">
        <v>9</v>
      </c>
      <c r="G1660" s="4">
        <v>40447</v>
      </c>
    </row>
    <row r="1661" spans="1:7" x14ac:dyDescent="0.45">
      <c r="A1661">
        <v>29</v>
      </c>
      <c r="B1661" t="s">
        <v>1133</v>
      </c>
      <c r="C1661" t="s">
        <v>1134</v>
      </c>
      <c r="D1661" t="s">
        <v>4252</v>
      </c>
      <c r="E1661" t="s">
        <v>4255</v>
      </c>
      <c r="F1661" t="s">
        <v>13</v>
      </c>
      <c r="G1661" s="4">
        <v>40678</v>
      </c>
    </row>
    <row r="1662" spans="1:7" x14ac:dyDescent="0.45">
      <c r="A1662">
        <v>29</v>
      </c>
      <c r="B1662" t="s">
        <v>1133</v>
      </c>
      <c r="C1662" t="s">
        <v>1134</v>
      </c>
      <c r="D1662" t="s">
        <v>4252</v>
      </c>
      <c r="E1662" t="s">
        <v>4254</v>
      </c>
      <c r="F1662" t="s">
        <v>11</v>
      </c>
      <c r="G1662" s="4">
        <v>41209</v>
      </c>
    </row>
    <row r="1663" spans="1:7" x14ac:dyDescent="0.45">
      <c r="A1663">
        <v>29</v>
      </c>
      <c r="B1663" t="s">
        <v>1133</v>
      </c>
      <c r="C1663" t="s">
        <v>1134</v>
      </c>
      <c r="D1663" t="s">
        <v>4252</v>
      </c>
      <c r="E1663" t="s">
        <v>4253</v>
      </c>
      <c r="F1663" t="s">
        <v>9</v>
      </c>
      <c r="G1663" s="4">
        <v>41895</v>
      </c>
    </row>
    <row r="1664" spans="1:7" x14ac:dyDescent="0.45">
      <c r="A1664">
        <v>29</v>
      </c>
      <c r="B1664" t="s">
        <v>1133</v>
      </c>
      <c r="C1664" t="s">
        <v>1134</v>
      </c>
      <c r="D1664" t="s">
        <v>4256</v>
      </c>
      <c r="E1664" t="s">
        <v>4257</v>
      </c>
      <c r="F1664" t="s">
        <v>11</v>
      </c>
      <c r="G1664" s="4">
        <v>40580</v>
      </c>
    </row>
    <row r="1665" spans="1:7" x14ac:dyDescent="0.45">
      <c r="A1665">
        <v>29</v>
      </c>
      <c r="B1665" t="s">
        <v>1133</v>
      </c>
      <c r="C1665" t="s">
        <v>1134</v>
      </c>
      <c r="D1665" t="s">
        <v>4258</v>
      </c>
      <c r="E1665" t="s">
        <v>4260</v>
      </c>
      <c r="F1665" t="s">
        <v>13</v>
      </c>
      <c r="G1665" s="4">
        <v>40678</v>
      </c>
    </row>
    <row r="1666" spans="1:7" x14ac:dyDescent="0.45">
      <c r="A1666">
        <v>29</v>
      </c>
      <c r="B1666" t="s">
        <v>1133</v>
      </c>
      <c r="C1666" t="s">
        <v>1134</v>
      </c>
      <c r="D1666" t="s">
        <v>4258</v>
      </c>
      <c r="E1666" t="s">
        <v>4259</v>
      </c>
      <c r="F1666" t="s">
        <v>11</v>
      </c>
      <c r="G1666" s="4">
        <v>40845</v>
      </c>
    </row>
    <row r="1667" spans="1:7" x14ac:dyDescent="0.45">
      <c r="A1667">
        <v>29</v>
      </c>
      <c r="B1667" t="s">
        <v>1133</v>
      </c>
      <c r="C1667" t="s">
        <v>1134</v>
      </c>
      <c r="D1667" t="s">
        <v>4261</v>
      </c>
      <c r="E1667" t="s">
        <v>4264</v>
      </c>
      <c r="F1667" t="s">
        <v>13</v>
      </c>
      <c r="G1667" s="4">
        <v>40552</v>
      </c>
    </row>
    <row r="1668" spans="1:7" x14ac:dyDescent="0.45">
      <c r="A1668">
        <v>29</v>
      </c>
      <c r="B1668" t="s">
        <v>1133</v>
      </c>
      <c r="C1668" t="s">
        <v>1134</v>
      </c>
      <c r="D1668" t="s">
        <v>4261</v>
      </c>
      <c r="E1668" t="s">
        <v>4263</v>
      </c>
      <c r="F1668" t="s">
        <v>11</v>
      </c>
      <c r="G1668" s="4">
        <v>40811</v>
      </c>
    </row>
    <row r="1669" spans="1:7" x14ac:dyDescent="0.45">
      <c r="A1669">
        <v>29</v>
      </c>
      <c r="B1669" t="s">
        <v>1133</v>
      </c>
      <c r="C1669" t="s">
        <v>1134</v>
      </c>
      <c r="D1669" t="s">
        <v>4261</v>
      </c>
      <c r="E1669" t="s">
        <v>4262</v>
      </c>
      <c r="F1669" t="s">
        <v>9</v>
      </c>
      <c r="G1669" s="4">
        <v>41000</v>
      </c>
    </row>
    <row r="1670" spans="1:7" x14ac:dyDescent="0.45">
      <c r="A1670">
        <v>29</v>
      </c>
      <c r="B1670" t="s">
        <v>1133</v>
      </c>
      <c r="C1670" t="s">
        <v>1134</v>
      </c>
      <c r="D1670" t="s">
        <v>4265</v>
      </c>
      <c r="E1670" t="s">
        <v>4267</v>
      </c>
      <c r="F1670" t="s">
        <v>11</v>
      </c>
      <c r="G1670" s="4">
        <v>40447</v>
      </c>
    </row>
    <row r="1671" spans="1:7" x14ac:dyDescent="0.45">
      <c r="A1671">
        <v>29</v>
      </c>
      <c r="B1671" t="s">
        <v>1133</v>
      </c>
      <c r="C1671" t="s">
        <v>1134</v>
      </c>
      <c r="D1671" t="s">
        <v>4265</v>
      </c>
      <c r="E1671" t="s">
        <v>4266</v>
      </c>
      <c r="F1671" t="s">
        <v>9</v>
      </c>
      <c r="G1671" s="4">
        <v>40810</v>
      </c>
    </row>
    <row r="1672" spans="1:7" x14ac:dyDescent="0.45">
      <c r="A1672">
        <v>29</v>
      </c>
      <c r="B1672" t="s">
        <v>1133</v>
      </c>
      <c r="C1672" t="s">
        <v>1134</v>
      </c>
      <c r="D1672" t="s">
        <v>7437</v>
      </c>
      <c r="E1672" t="s">
        <v>7439</v>
      </c>
      <c r="F1672" t="s">
        <v>11</v>
      </c>
      <c r="G1672" s="4">
        <v>40678</v>
      </c>
    </row>
    <row r="1673" spans="1:7" x14ac:dyDescent="0.45">
      <c r="A1673">
        <v>29</v>
      </c>
      <c r="B1673" t="s">
        <v>1133</v>
      </c>
      <c r="C1673" t="s">
        <v>1134</v>
      </c>
      <c r="D1673" t="s">
        <v>7437</v>
      </c>
      <c r="E1673" t="s">
        <v>7438</v>
      </c>
      <c r="F1673" t="s">
        <v>9</v>
      </c>
      <c r="G1673" s="4">
        <v>40846</v>
      </c>
    </row>
    <row r="1674" spans="1:7" x14ac:dyDescent="0.45">
      <c r="A1674">
        <v>29</v>
      </c>
      <c r="B1674" t="s">
        <v>1133</v>
      </c>
      <c r="C1674" t="s">
        <v>1134</v>
      </c>
      <c r="D1674" t="s">
        <v>7440</v>
      </c>
      <c r="E1674" t="s">
        <v>7442</v>
      </c>
      <c r="F1674" t="s">
        <v>11</v>
      </c>
      <c r="G1674" s="4">
        <v>40685</v>
      </c>
    </row>
    <row r="1675" spans="1:7" x14ac:dyDescent="0.45">
      <c r="A1675">
        <v>29</v>
      </c>
      <c r="B1675" t="s">
        <v>1133</v>
      </c>
      <c r="C1675" t="s">
        <v>1134</v>
      </c>
      <c r="D1675" t="s">
        <v>7440</v>
      </c>
      <c r="E1675" t="s">
        <v>7441</v>
      </c>
      <c r="F1675" t="s">
        <v>9</v>
      </c>
      <c r="G1675" s="4">
        <v>40831</v>
      </c>
    </row>
    <row r="1676" spans="1:7" x14ac:dyDescent="0.45">
      <c r="A1676">
        <v>29</v>
      </c>
      <c r="B1676" t="s">
        <v>1133</v>
      </c>
      <c r="C1676" t="s">
        <v>1134</v>
      </c>
      <c r="D1676" t="s">
        <v>7443</v>
      </c>
      <c r="E1676" t="s">
        <v>7445</v>
      </c>
      <c r="F1676" t="s">
        <v>11</v>
      </c>
      <c r="G1676" s="4">
        <v>40649</v>
      </c>
    </row>
    <row r="1677" spans="1:7" x14ac:dyDescent="0.45">
      <c r="A1677">
        <v>29</v>
      </c>
      <c r="B1677" t="s">
        <v>1133</v>
      </c>
      <c r="C1677" t="s">
        <v>1134</v>
      </c>
      <c r="D1677" t="s">
        <v>7443</v>
      </c>
      <c r="E1677" t="s">
        <v>7444</v>
      </c>
      <c r="F1677" t="s">
        <v>9</v>
      </c>
      <c r="G1677" s="4">
        <v>40811</v>
      </c>
    </row>
    <row r="1678" spans="1:7" x14ac:dyDescent="0.45">
      <c r="A1678">
        <v>29</v>
      </c>
      <c r="B1678" t="s">
        <v>1133</v>
      </c>
      <c r="C1678" t="s">
        <v>1134</v>
      </c>
      <c r="D1678" t="s">
        <v>6645</v>
      </c>
      <c r="E1678" t="s">
        <v>6646</v>
      </c>
      <c r="F1678" t="s">
        <v>13</v>
      </c>
      <c r="G1678" s="4">
        <v>40642</v>
      </c>
    </row>
    <row r="1679" spans="1:7" x14ac:dyDescent="0.45">
      <c r="A1679">
        <v>29</v>
      </c>
      <c r="B1679" t="s">
        <v>1133</v>
      </c>
      <c r="C1679" t="s">
        <v>1134</v>
      </c>
      <c r="D1679" t="s">
        <v>6647</v>
      </c>
      <c r="E1679" t="s">
        <v>6649</v>
      </c>
      <c r="F1679" t="s">
        <v>13</v>
      </c>
      <c r="G1679" s="4">
        <v>40684</v>
      </c>
    </row>
    <row r="1680" spans="1:7" x14ac:dyDescent="0.45">
      <c r="A1680">
        <v>29</v>
      </c>
      <c r="B1680" t="s">
        <v>1133</v>
      </c>
      <c r="C1680" t="s">
        <v>1134</v>
      </c>
      <c r="D1680" t="s">
        <v>6647</v>
      </c>
      <c r="E1680" t="s">
        <v>6648</v>
      </c>
      <c r="F1680" t="s">
        <v>11</v>
      </c>
      <c r="G1680" s="4">
        <v>40811</v>
      </c>
    </row>
    <row r="1681" spans="1:7" x14ac:dyDescent="0.45">
      <c r="A1681">
        <v>29</v>
      </c>
      <c r="B1681" t="s">
        <v>1133</v>
      </c>
      <c r="C1681" t="s">
        <v>1134</v>
      </c>
      <c r="D1681" t="s">
        <v>6650</v>
      </c>
      <c r="E1681" t="s">
        <v>6651</v>
      </c>
      <c r="F1681" t="s">
        <v>9</v>
      </c>
      <c r="G1681" s="4">
        <v>41755</v>
      </c>
    </row>
    <row r="1682" spans="1:7" x14ac:dyDescent="0.45">
      <c r="A1682">
        <v>29</v>
      </c>
      <c r="B1682" t="s">
        <v>1133</v>
      </c>
      <c r="C1682" t="s">
        <v>1134</v>
      </c>
      <c r="D1682" t="s">
        <v>6652</v>
      </c>
      <c r="E1682" t="s">
        <v>6653</v>
      </c>
      <c r="F1682" t="s">
        <v>9</v>
      </c>
      <c r="G1682" s="4">
        <v>40845</v>
      </c>
    </row>
    <row r="1683" spans="1:7" x14ac:dyDescent="0.45">
      <c r="A1683">
        <v>29</v>
      </c>
      <c r="B1683" t="s">
        <v>1133</v>
      </c>
      <c r="C1683" t="s">
        <v>1134</v>
      </c>
      <c r="D1683" t="s">
        <v>6654</v>
      </c>
      <c r="E1683" t="s">
        <v>6655</v>
      </c>
      <c r="F1683" t="s">
        <v>9</v>
      </c>
      <c r="G1683" s="4">
        <v>41741</v>
      </c>
    </row>
    <row r="1684" spans="1:7" x14ac:dyDescent="0.45">
      <c r="A1684">
        <v>29</v>
      </c>
      <c r="B1684" t="s">
        <v>1133</v>
      </c>
      <c r="C1684" t="s">
        <v>1134</v>
      </c>
      <c r="D1684" t="s">
        <v>6656</v>
      </c>
      <c r="E1684" t="s">
        <v>6657</v>
      </c>
      <c r="F1684" t="s">
        <v>9</v>
      </c>
      <c r="G1684" s="4">
        <v>41392</v>
      </c>
    </row>
    <row r="1685" spans="1:7" x14ac:dyDescent="0.45">
      <c r="A1685">
        <v>29</v>
      </c>
      <c r="B1685" t="s">
        <v>1133</v>
      </c>
      <c r="C1685" t="s">
        <v>1134</v>
      </c>
      <c r="D1685" t="s">
        <v>15044</v>
      </c>
      <c r="E1685" t="s">
        <v>15045</v>
      </c>
      <c r="F1685" t="s">
        <v>13</v>
      </c>
      <c r="G1685" s="4">
        <v>42301</v>
      </c>
    </row>
    <row r="1686" spans="1:7" x14ac:dyDescent="0.45">
      <c r="A1686">
        <v>29</v>
      </c>
      <c r="B1686" t="s">
        <v>1133</v>
      </c>
      <c r="C1686" t="s">
        <v>1134</v>
      </c>
      <c r="D1686" t="s">
        <v>15046</v>
      </c>
      <c r="E1686" t="s">
        <v>15047</v>
      </c>
      <c r="F1686" t="s">
        <v>11</v>
      </c>
      <c r="G1686" s="4">
        <v>42693</v>
      </c>
    </row>
    <row r="1687" spans="1:7" x14ac:dyDescent="0.45">
      <c r="A1687">
        <v>28</v>
      </c>
      <c r="B1687" t="s">
        <v>1781</v>
      </c>
      <c r="C1687" t="s">
        <v>1782</v>
      </c>
      <c r="D1687" t="s">
        <v>8727</v>
      </c>
      <c r="E1687" t="s">
        <v>8728</v>
      </c>
      <c r="F1687" t="s">
        <v>14</v>
      </c>
      <c r="G1687" s="4">
        <v>32677</v>
      </c>
    </row>
    <row r="1688" spans="1:7" x14ac:dyDescent="0.45">
      <c r="A1688">
        <v>28</v>
      </c>
      <c r="B1688" t="s">
        <v>1781</v>
      </c>
      <c r="C1688" t="s">
        <v>1782</v>
      </c>
      <c r="D1688" t="s">
        <v>8733</v>
      </c>
      <c r="E1688" t="s">
        <v>8734</v>
      </c>
      <c r="F1688" t="s">
        <v>14</v>
      </c>
      <c r="G1688" s="4">
        <v>31851</v>
      </c>
    </row>
    <row r="1689" spans="1:7" x14ac:dyDescent="0.45">
      <c r="A1689">
        <v>28</v>
      </c>
      <c r="B1689" t="s">
        <v>1781</v>
      </c>
      <c r="C1689" t="s">
        <v>1782</v>
      </c>
      <c r="D1689" t="s">
        <v>8733</v>
      </c>
      <c r="E1689" t="s">
        <v>8734</v>
      </c>
      <c r="F1689" t="s">
        <v>12</v>
      </c>
      <c r="G1689" s="4">
        <v>32488</v>
      </c>
    </row>
    <row r="1690" spans="1:7" x14ac:dyDescent="0.45">
      <c r="A1690">
        <v>28</v>
      </c>
      <c r="B1690" t="s">
        <v>1781</v>
      </c>
      <c r="C1690" t="s">
        <v>1782</v>
      </c>
      <c r="D1690" t="s">
        <v>1666</v>
      </c>
      <c r="E1690" t="s">
        <v>1667</v>
      </c>
      <c r="F1690" t="s">
        <v>12</v>
      </c>
      <c r="G1690" s="4">
        <v>29221</v>
      </c>
    </row>
    <row r="1691" spans="1:7" x14ac:dyDescent="0.45">
      <c r="A1691">
        <v>28</v>
      </c>
      <c r="B1691" t="s">
        <v>1781</v>
      </c>
      <c r="C1691" t="s">
        <v>1782</v>
      </c>
      <c r="D1691" t="s">
        <v>15048</v>
      </c>
      <c r="E1691" t="s">
        <v>15049</v>
      </c>
      <c r="F1691" t="s">
        <v>12</v>
      </c>
      <c r="G1691" s="4">
        <v>29221</v>
      </c>
    </row>
    <row r="1692" spans="1:7" x14ac:dyDescent="0.45">
      <c r="A1692">
        <v>28</v>
      </c>
      <c r="B1692" t="s">
        <v>1781</v>
      </c>
      <c r="C1692" t="s">
        <v>1782</v>
      </c>
      <c r="D1692" t="s">
        <v>15048</v>
      </c>
      <c r="E1692" t="s">
        <v>15049</v>
      </c>
      <c r="F1692" t="s">
        <v>10</v>
      </c>
      <c r="G1692" s="4">
        <v>33866</v>
      </c>
    </row>
    <row r="1693" spans="1:7" x14ac:dyDescent="0.45">
      <c r="A1693">
        <v>28</v>
      </c>
      <c r="B1693" t="s">
        <v>1781</v>
      </c>
      <c r="C1693" t="s">
        <v>1782</v>
      </c>
      <c r="D1693" t="s">
        <v>15050</v>
      </c>
      <c r="E1693" t="s">
        <v>15051</v>
      </c>
      <c r="F1693" t="s">
        <v>14</v>
      </c>
      <c r="G1693" s="4">
        <v>33377</v>
      </c>
    </row>
    <row r="1694" spans="1:7" x14ac:dyDescent="0.45">
      <c r="A1694">
        <v>28</v>
      </c>
      <c r="B1694" t="s">
        <v>1781</v>
      </c>
      <c r="C1694" t="s">
        <v>1782</v>
      </c>
      <c r="D1694" t="s">
        <v>13353</v>
      </c>
      <c r="E1694" t="s">
        <v>13354</v>
      </c>
      <c r="F1694" t="s">
        <v>12</v>
      </c>
      <c r="G1694" s="4">
        <v>29221</v>
      </c>
    </row>
    <row r="1695" spans="1:7" x14ac:dyDescent="0.45">
      <c r="A1695">
        <v>28</v>
      </c>
      <c r="B1695" t="s">
        <v>1781</v>
      </c>
      <c r="C1695" t="s">
        <v>1782</v>
      </c>
      <c r="D1695" t="s">
        <v>13353</v>
      </c>
      <c r="E1695" t="s">
        <v>13354</v>
      </c>
      <c r="F1695" t="s">
        <v>10</v>
      </c>
      <c r="G1695" s="4">
        <v>34237</v>
      </c>
    </row>
    <row r="1696" spans="1:7" x14ac:dyDescent="0.45">
      <c r="A1696">
        <v>28</v>
      </c>
      <c r="B1696" t="s">
        <v>1781</v>
      </c>
      <c r="C1696" t="s">
        <v>1782</v>
      </c>
      <c r="D1696" t="s">
        <v>400</v>
      </c>
      <c r="E1696" t="s">
        <v>401</v>
      </c>
      <c r="F1696" t="s">
        <v>14</v>
      </c>
      <c r="G1696" s="4">
        <v>32942</v>
      </c>
    </row>
    <row r="1697" spans="1:7" x14ac:dyDescent="0.45">
      <c r="A1697">
        <v>28</v>
      </c>
      <c r="B1697" t="s">
        <v>1781</v>
      </c>
      <c r="C1697" t="s">
        <v>1782</v>
      </c>
      <c r="D1697" t="s">
        <v>15052</v>
      </c>
      <c r="E1697" t="s">
        <v>15053</v>
      </c>
      <c r="F1697" t="s">
        <v>14</v>
      </c>
      <c r="G1697" s="4">
        <v>33222</v>
      </c>
    </row>
    <row r="1698" spans="1:7" x14ac:dyDescent="0.45">
      <c r="A1698">
        <v>28</v>
      </c>
      <c r="B1698" t="s">
        <v>1781</v>
      </c>
      <c r="C1698" t="s">
        <v>1782</v>
      </c>
      <c r="D1698" t="s">
        <v>15052</v>
      </c>
      <c r="E1698" t="s">
        <v>15053</v>
      </c>
      <c r="F1698" t="s">
        <v>12</v>
      </c>
      <c r="G1698" s="4">
        <v>33559</v>
      </c>
    </row>
    <row r="1699" spans="1:7" x14ac:dyDescent="0.45">
      <c r="A1699">
        <v>28</v>
      </c>
      <c r="B1699" t="s">
        <v>1781</v>
      </c>
      <c r="C1699" t="s">
        <v>1782</v>
      </c>
      <c r="D1699" t="s">
        <v>1958</v>
      </c>
      <c r="E1699" t="s">
        <v>1959</v>
      </c>
      <c r="F1699" t="s">
        <v>14</v>
      </c>
      <c r="G1699" s="4">
        <v>32984</v>
      </c>
    </row>
    <row r="1700" spans="1:7" x14ac:dyDescent="0.45">
      <c r="A1700">
        <v>28</v>
      </c>
      <c r="B1700" t="s">
        <v>1781</v>
      </c>
      <c r="C1700" t="s">
        <v>1782</v>
      </c>
      <c r="D1700" t="s">
        <v>1958</v>
      </c>
      <c r="E1700" t="s">
        <v>1959</v>
      </c>
      <c r="F1700" t="s">
        <v>12</v>
      </c>
      <c r="G1700" s="4">
        <v>33349</v>
      </c>
    </row>
    <row r="1701" spans="1:7" x14ac:dyDescent="0.45">
      <c r="A1701">
        <v>28</v>
      </c>
      <c r="B1701" t="s">
        <v>1781</v>
      </c>
      <c r="C1701" t="s">
        <v>1782</v>
      </c>
      <c r="D1701" t="s">
        <v>6779</v>
      </c>
      <c r="E1701" t="s">
        <v>6780</v>
      </c>
      <c r="F1701" t="s">
        <v>14</v>
      </c>
      <c r="G1701" s="4">
        <v>34027</v>
      </c>
    </row>
    <row r="1702" spans="1:7" x14ac:dyDescent="0.45">
      <c r="A1702">
        <v>28</v>
      </c>
      <c r="B1702" t="s">
        <v>1781</v>
      </c>
      <c r="C1702" t="s">
        <v>1782</v>
      </c>
      <c r="D1702" t="s">
        <v>15054</v>
      </c>
      <c r="E1702" t="s">
        <v>15055</v>
      </c>
      <c r="F1702" t="s">
        <v>14</v>
      </c>
      <c r="G1702" s="4">
        <v>33223</v>
      </c>
    </row>
    <row r="1703" spans="1:7" x14ac:dyDescent="0.45">
      <c r="A1703">
        <v>28</v>
      </c>
      <c r="B1703" t="s">
        <v>1781</v>
      </c>
      <c r="C1703" t="s">
        <v>1782</v>
      </c>
      <c r="D1703" t="s">
        <v>336</v>
      </c>
      <c r="E1703" t="s">
        <v>337</v>
      </c>
      <c r="F1703" t="s">
        <v>14</v>
      </c>
      <c r="G1703" s="4">
        <v>35518</v>
      </c>
    </row>
    <row r="1704" spans="1:7" x14ac:dyDescent="0.45">
      <c r="A1704">
        <v>28</v>
      </c>
      <c r="B1704" t="s">
        <v>1781</v>
      </c>
      <c r="C1704" t="s">
        <v>1782</v>
      </c>
      <c r="D1704" t="s">
        <v>1106</v>
      </c>
      <c r="E1704" t="s">
        <v>1107</v>
      </c>
      <c r="F1704" t="s">
        <v>12</v>
      </c>
      <c r="G1704" s="4">
        <v>34643</v>
      </c>
    </row>
    <row r="1705" spans="1:7" x14ac:dyDescent="0.45">
      <c r="A1705">
        <v>28</v>
      </c>
      <c r="B1705" t="s">
        <v>1781</v>
      </c>
      <c r="C1705" t="s">
        <v>1782</v>
      </c>
      <c r="D1705" t="s">
        <v>15056</v>
      </c>
      <c r="E1705" t="s">
        <v>15057</v>
      </c>
      <c r="F1705" t="s">
        <v>14</v>
      </c>
      <c r="G1705" s="4">
        <v>33719</v>
      </c>
    </row>
    <row r="1706" spans="1:7" x14ac:dyDescent="0.45">
      <c r="A1706">
        <v>28</v>
      </c>
      <c r="B1706" t="s">
        <v>1781</v>
      </c>
      <c r="C1706" t="s">
        <v>1782</v>
      </c>
      <c r="D1706" t="s">
        <v>15058</v>
      </c>
      <c r="E1706" t="s">
        <v>15059</v>
      </c>
      <c r="F1706" t="s">
        <v>12</v>
      </c>
      <c r="G1706" s="4">
        <v>33643</v>
      </c>
    </row>
    <row r="1707" spans="1:7" x14ac:dyDescent="0.45">
      <c r="A1707">
        <v>28</v>
      </c>
      <c r="B1707" t="s">
        <v>1781</v>
      </c>
      <c r="C1707" t="s">
        <v>1782</v>
      </c>
      <c r="D1707" t="s">
        <v>298</v>
      </c>
      <c r="E1707" t="s">
        <v>299</v>
      </c>
      <c r="F1707" t="s">
        <v>12</v>
      </c>
      <c r="G1707" s="4">
        <v>29221</v>
      </c>
    </row>
    <row r="1708" spans="1:7" x14ac:dyDescent="0.45">
      <c r="A1708">
        <v>28</v>
      </c>
      <c r="B1708" t="s">
        <v>1781</v>
      </c>
      <c r="C1708" t="s">
        <v>1782</v>
      </c>
      <c r="D1708" t="s">
        <v>298</v>
      </c>
      <c r="E1708" t="s">
        <v>299</v>
      </c>
      <c r="F1708" t="s">
        <v>10</v>
      </c>
      <c r="G1708" s="4">
        <v>35379</v>
      </c>
    </row>
    <row r="1709" spans="1:7" x14ac:dyDescent="0.45">
      <c r="A1709">
        <v>28</v>
      </c>
      <c r="B1709" t="s">
        <v>1781</v>
      </c>
      <c r="C1709" t="s">
        <v>1782</v>
      </c>
      <c r="D1709" t="s">
        <v>5210</v>
      </c>
      <c r="E1709" t="s">
        <v>5211</v>
      </c>
      <c r="F1709" t="s">
        <v>14</v>
      </c>
      <c r="G1709" s="4">
        <v>35267</v>
      </c>
    </row>
    <row r="1710" spans="1:7" x14ac:dyDescent="0.45">
      <c r="A1710">
        <v>28</v>
      </c>
      <c r="B1710" t="s">
        <v>1781</v>
      </c>
      <c r="C1710" t="s">
        <v>1782</v>
      </c>
      <c r="D1710" t="s">
        <v>5212</v>
      </c>
      <c r="E1710" t="s">
        <v>5213</v>
      </c>
      <c r="F1710" t="s">
        <v>12</v>
      </c>
      <c r="G1710" s="4">
        <v>36422</v>
      </c>
    </row>
    <row r="1711" spans="1:7" x14ac:dyDescent="0.45">
      <c r="A1711">
        <v>28</v>
      </c>
      <c r="B1711" t="s">
        <v>1781</v>
      </c>
      <c r="C1711" t="s">
        <v>1782</v>
      </c>
      <c r="D1711" t="s">
        <v>15060</v>
      </c>
      <c r="E1711" t="s">
        <v>15061</v>
      </c>
      <c r="F1711" t="s">
        <v>14</v>
      </c>
      <c r="G1711" s="4">
        <v>34308</v>
      </c>
    </row>
    <row r="1712" spans="1:7" x14ac:dyDescent="0.45">
      <c r="A1712">
        <v>28</v>
      </c>
      <c r="B1712" t="s">
        <v>1781</v>
      </c>
      <c r="C1712" t="s">
        <v>1782</v>
      </c>
      <c r="D1712" t="s">
        <v>5037</v>
      </c>
      <c r="E1712" t="s">
        <v>5038</v>
      </c>
      <c r="F1712" t="s">
        <v>14</v>
      </c>
      <c r="G1712" s="4">
        <v>38801</v>
      </c>
    </row>
    <row r="1713" spans="1:7" x14ac:dyDescent="0.45">
      <c r="A1713">
        <v>28</v>
      </c>
      <c r="B1713" t="s">
        <v>1781</v>
      </c>
      <c r="C1713" t="s">
        <v>1782</v>
      </c>
      <c r="D1713" t="s">
        <v>5039</v>
      </c>
      <c r="E1713" t="s">
        <v>5040</v>
      </c>
      <c r="F1713" t="s">
        <v>14</v>
      </c>
      <c r="G1713" s="4">
        <v>38787</v>
      </c>
    </row>
    <row r="1714" spans="1:7" x14ac:dyDescent="0.45">
      <c r="A1714">
        <v>28</v>
      </c>
      <c r="B1714" t="s">
        <v>1781</v>
      </c>
      <c r="C1714" t="s">
        <v>1782</v>
      </c>
      <c r="D1714" t="s">
        <v>10056</v>
      </c>
      <c r="E1714" t="s">
        <v>15062</v>
      </c>
      <c r="F1714" t="s">
        <v>13</v>
      </c>
      <c r="G1714" s="4">
        <v>40818</v>
      </c>
    </row>
    <row r="1715" spans="1:7" x14ac:dyDescent="0.45">
      <c r="A1715">
        <v>28</v>
      </c>
      <c r="B1715" t="s">
        <v>1995</v>
      </c>
      <c r="C1715" t="s">
        <v>1996</v>
      </c>
      <c r="D1715" t="s">
        <v>4767</v>
      </c>
      <c r="E1715" t="s">
        <v>4768</v>
      </c>
      <c r="F1715" t="s">
        <v>13</v>
      </c>
      <c r="G1715" s="4">
        <v>41384</v>
      </c>
    </row>
    <row r="1716" spans="1:7" x14ac:dyDescent="0.45">
      <c r="A1716">
        <v>28</v>
      </c>
      <c r="B1716" t="s">
        <v>1995</v>
      </c>
      <c r="C1716" t="s">
        <v>1996</v>
      </c>
      <c r="D1716" t="s">
        <v>4769</v>
      </c>
      <c r="E1716" t="s">
        <v>4772</v>
      </c>
      <c r="F1716" t="s">
        <v>13</v>
      </c>
      <c r="G1716" s="4">
        <v>41364</v>
      </c>
    </row>
    <row r="1717" spans="1:7" x14ac:dyDescent="0.45">
      <c r="A1717">
        <v>28</v>
      </c>
      <c r="B1717" t="s">
        <v>1995</v>
      </c>
      <c r="C1717" t="s">
        <v>1996</v>
      </c>
      <c r="D1717" t="s">
        <v>4769</v>
      </c>
      <c r="E1717" t="s">
        <v>4771</v>
      </c>
      <c r="F1717" t="s">
        <v>11</v>
      </c>
      <c r="G1717" s="4">
        <v>41741</v>
      </c>
    </row>
    <row r="1718" spans="1:7" x14ac:dyDescent="0.45">
      <c r="A1718">
        <v>28</v>
      </c>
      <c r="B1718" t="s">
        <v>1995</v>
      </c>
      <c r="C1718" t="s">
        <v>1996</v>
      </c>
      <c r="D1718" t="s">
        <v>4769</v>
      </c>
      <c r="E1718" t="s">
        <v>4770</v>
      </c>
      <c r="F1718" t="s">
        <v>9</v>
      </c>
      <c r="G1718" s="4">
        <v>41916</v>
      </c>
    </row>
    <row r="1719" spans="1:7" x14ac:dyDescent="0.45">
      <c r="A1719">
        <v>28</v>
      </c>
      <c r="B1719" t="s">
        <v>1995</v>
      </c>
      <c r="C1719" t="s">
        <v>1996</v>
      </c>
      <c r="D1719" t="s">
        <v>4773</v>
      </c>
      <c r="E1719" t="s">
        <v>4776</v>
      </c>
      <c r="F1719" t="s">
        <v>13</v>
      </c>
      <c r="G1719" s="4">
        <v>41384</v>
      </c>
    </row>
    <row r="1720" spans="1:7" x14ac:dyDescent="0.45">
      <c r="A1720">
        <v>28</v>
      </c>
      <c r="B1720" t="s">
        <v>1995</v>
      </c>
      <c r="C1720" t="s">
        <v>1996</v>
      </c>
      <c r="D1720" t="s">
        <v>4773</v>
      </c>
      <c r="E1720" t="s">
        <v>4775</v>
      </c>
      <c r="F1720" t="s">
        <v>11</v>
      </c>
      <c r="G1720" s="4">
        <v>41735</v>
      </c>
    </row>
    <row r="1721" spans="1:7" x14ac:dyDescent="0.45">
      <c r="A1721">
        <v>28</v>
      </c>
      <c r="B1721" t="s">
        <v>1995</v>
      </c>
      <c r="C1721" t="s">
        <v>1996</v>
      </c>
      <c r="D1721" t="s">
        <v>4773</v>
      </c>
      <c r="E1721" t="s">
        <v>4774</v>
      </c>
      <c r="F1721" t="s">
        <v>9</v>
      </c>
      <c r="G1721" s="4">
        <v>41910</v>
      </c>
    </row>
    <row r="1722" spans="1:7" x14ac:dyDescent="0.45">
      <c r="A1722">
        <v>28</v>
      </c>
      <c r="B1722" t="s">
        <v>1995</v>
      </c>
      <c r="C1722" t="s">
        <v>1996</v>
      </c>
      <c r="D1722" t="s">
        <v>4777</v>
      </c>
      <c r="E1722" t="s">
        <v>4779</v>
      </c>
      <c r="F1722" t="s">
        <v>13</v>
      </c>
      <c r="G1722" s="4">
        <v>41384</v>
      </c>
    </row>
    <row r="1723" spans="1:7" x14ac:dyDescent="0.45">
      <c r="A1723">
        <v>28</v>
      </c>
      <c r="B1723" t="s">
        <v>1995</v>
      </c>
      <c r="C1723" t="s">
        <v>1996</v>
      </c>
      <c r="D1723" t="s">
        <v>4777</v>
      </c>
      <c r="E1723" t="s">
        <v>4778</v>
      </c>
      <c r="F1723" t="s">
        <v>11</v>
      </c>
      <c r="G1723" s="4">
        <v>41910</v>
      </c>
    </row>
    <row r="1724" spans="1:7" x14ac:dyDescent="0.45">
      <c r="A1724">
        <v>28</v>
      </c>
      <c r="B1724" t="s">
        <v>1995</v>
      </c>
      <c r="C1724" t="s">
        <v>1996</v>
      </c>
      <c r="D1724" t="s">
        <v>4780</v>
      </c>
      <c r="E1724" t="s">
        <v>4781</v>
      </c>
      <c r="F1724" t="s">
        <v>13</v>
      </c>
      <c r="G1724" s="4">
        <v>41364</v>
      </c>
    </row>
    <row r="1725" spans="1:7" x14ac:dyDescent="0.45">
      <c r="A1725">
        <v>28</v>
      </c>
      <c r="B1725" t="s">
        <v>1995</v>
      </c>
      <c r="C1725" t="s">
        <v>1996</v>
      </c>
      <c r="D1725" t="s">
        <v>4782</v>
      </c>
      <c r="E1725" t="s">
        <v>4783</v>
      </c>
      <c r="F1725" t="s">
        <v>13</v>
      </c>
      <c r="G1725" s="4">
        <v>41364</v>
      </c>
    </row>
    <row r="1726" spans="1:7" x14ac:dyDescent="0.45">
      <c r="A1726">
        <v>28</v>
      </c>
      <c r="B1726" t="s">
        <v>1995</v>
      </c>
      <c r="C1726" t="s">
        <v>1996</v>
      </c>
      <c r="D1726" t="s">
        <v>910</v>
      </c>
      <c r="E1726" t="s">
        <v>4785</v>
      </c>
      <c r="F1726" t="s">
        <v>13</v>
      </c>
      <c r="G1726" s="4">
        <v>41385</v>
      </c>
    </row>
    <row r="1727" spans="1:7" x14ac:dyDescent="0.45">
      <c r="A1727">
        <v>28</v>
      </c>
      <c r="B1727" t="s">
        <v>1995</v>
      </c>
      <c r="C1727" t="s">
        <v>1996</v>
      </c>
      <c r="D1727" t="s">
        <v>910</v>
      </c>
      <c r="E1727" t="s">
        <v>4784</v>
      </c>
      <c r="F1727" t="s">
        <v>11</v>
      </c>
      <c r="G1727" s="4">
        <v>41798</v>
      </c>
    </row>
    <row r="1728" spans="1:7" x14ac:dyDescent="0.45">
      <c r="A1728">
        <v>28</v>
      </c>
      <c r="B1728" t="s">
        <v>1995</v>
      </c>
      <c r="C1728" t="s">
        <v>1996</v>
      </c>
      <c r="D1728" t="s">
        <v>4786</v>
      </c>
      <c r="E1728" t="s">
        <v>4787</v>
      </c>
      <c r="F1728" t="s">
        <v>13</v>
      </c>
      <c r="G1728" s="4">
        <v>41385</v>
      </c>
    </row>
    <row r="1729" spans="1:7" x14ac:dyDescent="0.45">
      <c r="A1729">
        <v>28</v>
      </c>
      <c r="B1729" t="s">
        <v>1995</v>
      </c>
      <c r="C1729" t="s">
        <v>1996</v>
      </c>
      <c r="D1729" t="s">
        <v>4905</v>
      </c>
      <c r="E1729" t="s">
        <v>4907</v>
      </c>
      <c r="F1729" t="s">
        <v>13</v>
      </c>
      <c r="G1729" s="4">
        <v>42470</v>
      </c>
    </row>
    <row r="1730" spans="1:7" x14ac:dyDescent="0.45">
      <c r="A1730">
        <v>28</v>
      </c>
      <c r="B1730" t="s">
        <v>1995</v>
      </c>
      <c r="C1730" t="s">
        <v>1996</v>
      </c>
      <c r="D1730" t="s">
        <v>4905</v>
      </c>
      <c r="E1730" t="s">
        <v>4906</v>
      </c>
      <c r="F1730" t="s">
        <v>11</v>
      </c>
      <c r="G1730" s="4">
        <v>42848</v>
      </c>
    </row>
    <row r="1731" spans="1:7" x14ac:dyDescent="0.45">
      <c r="A1731">
        <v>28</v>
      </c>
      <c r="B1731" t="s">
        <v>1995</v>
      </c>
      <c r="C1731" t="s">
        <v>1996</v>
      </c>
      <c r="D1731" t="s">
        <v>4908</v>
      </c>
      <c r="E1731" t="s">
        <v>4909</v>
      </c>
      <c r="F1731" t="s">
        <v>13</v>
      </c>
      <c r="G1731" s="4">
        <v>42477</v>
      </c>
    </row>
    <row r="1732" spans="1:7" x14ac:dyDescent="0.45">
      <c r="A1732">
        <v>28</v>
      </c>
      <c r="B1732" t="s">
        <v>1995</v>
      </c>
      <c r="C1732" t="s">
        <v>1996</v>
      </c>
      <c r="D1732" t="s">
        <v>4910</v>
      </c>
      <c r="E1732" t="s">
        <v>4911</v>
      </c>
      <c r="F1732" t="s">
        <v>13</v>
      </c>
      <c r="G1732" s="4">
        <v>43204</v>
      </c>
    </row>
    <row r="1733" spans="1:7" x14ac:dyDescent="0.45">
      <c r="A1733">
        <v>28</v>
      </c>
      <c r="B1733" t="s">
        <v>1995</v>
      </c>
      <c r="C1733" t="s">
        <v>1996</v>
      </c>
      <c r="D1733" t="s">
        <v>4912</v>
      </c>
      <c r="E1733" t="s">
        <v>4913</v>
      </c>
      <c r="F1733" t="s">
        <v>13</v>
      </c>
      <c r="G1733" s="4">
        <v>42505</v>
      </c>
    </row>
    <row r="1734" spans="1:7" x14ac:dyDescent="0.45">
      <c r="A1734">
        <v>28</v>
      </c>
      <c r="B1734" t="s">
        <v>1995</v>
      </c>
      <c r="C1734" t="s">
        <v>1996</v>
      </c>
      <c r="D1734" t="s">
        <v>4914</v>
      </c>
      <c r="E1734" t="s">
        <v>4916</v>
      </c>
      <c r="F1734" t="s">
        <v>13</v>
      </c>
      <c r="G1734" s="4">
        <v>42470</v>
      </c>
    </row>
    <row r="1735" spans="1:7" x14ac:dyDescent="0.45">
      <c r="A1735">
        <v>28</v>
      </c>
      <c r="B1735" t="s">
        <v>1995</v>
      </c>
      <c r="C1735" t="s">
        <v>1996</v>
      </c>
      <c r="D1735" t="s">
        <v>4914</v>
      </c>
      <c r="E1735" t="s">
        <v>4915</v>
      </c>
      <c r="F1735" t="s">
        <v>11</v>
      </c>
      <c r="G1735" s="4">
        <v>43016</v>
      </c>
    </row>
    <row r="1736" spans="1:7" x14ac:dyDescent="0.45">
      <c r="A1736">
        <v>28</v>
      </c>
      <c r="B1736" t="s">
        <v>1995</v>
      </c>
      <c r="C1736" t="s">
        <v>1996</v>
      </c>
      <c r="D1736" t="s">
        <v>4917</v>
      </c>
      <c r="E1736" t="s">
        <v>4919</v>
      </c>
      <c r="F1736" t="s">
        <v>13</v>
      </c>
      <c r="G1736" s="4">
        <v>42470</v>
      </c>
    </row>
    <row r="1737" spans="1:7" x14ac:dyDescent="0.45">
      <c r="A1737">
        <v>28</v>
      </c>
      <c r="B1737" t="s">
        <v>1995</v>
      </c>
      <c r="C1737" t="s">
        <v>1996</v>
      </c>
      <c r="D1737" t="s">
        <v>4917</v>
      </c>
      <c r="E1737" t="s">
        <v>4918</v>
      </c>
      <c r="F1737" t="s">
        <v>11</v>
      </c>
      <c r="G1737" s="4">
        <v>43001</v>
      </c>
    </row>
    <row r="1738" spans="1:7" x14ac:dyDescent="0.45">
      <c r="A1738">
        <v>28</v>
      </c>
      <c r="B1738" t="s">
        <v>1995</v>
      </c>
      <c r="C1738" t="s">
        <v>1996</v>
      </c>
      <c r="D1738" t="s">
        <v>4920</v>
      </c>
      <c r="E1738" t="s">
        <v>4921</v>
      </c>
      <c r="F1738" t="s">
        <v>13</v>
      </c>
      <c r="G1738" s="4">
        <v>43261</v>
      </c>
    </row>
    <row r="1739" spans="1:7" x14ac:dyDescent="0.45">
      <c r="A1739">
        <v>28</v>
      </c>
      <c r="B1739" t="s">
        <v>1995</v>
      </c>
      <c r="C1739" t="s">
        <v>1996</v>
      </c>
      <c r="D1739" t="s">
        <v>4922</v>
      </c>
      <c r="E1739" t="s">
        <v>4923</v>
      </c>
      <c r="F1739" t="s">
        <v>13</v>
      </c>
      <c r="G1739" s="4">
        <v>43023</v>
      </c>
    </row>
    <row r="1740" spans="1:7" x14ac:dyDescent="0.45">
      <c r="A1740">
        <v>28</v>
      </c>
      <c r="B1740" t="s">
        <v>1995</v>
      </c>
      <c r="C1740" t="s">
        <v>1996</v>
      </c>
      <c r="D1740" t="s">
        <v>4924</v>
      </c>
      <c r="E1740" t="s">
        <v>4925</v>
      </c>
      <c r="F1740" t="s">
        <v>13</v>
      </c>
      <c r="G1740" s="4">
        <v>43023</v>
      </c>
    </row>
    <row r="1741" spans="1:7" x14ac:dyDescent="0.45">
      <c r="A1741">
        <v>28</v>
      </c>
      <c r="B1741" t="s">
        <v>1995</v>
      </c>
      <c r="C1741" t="s">
        <v>1996</v>
      </c>
      <c r="D1741" t="s">
        <v>15063</v>
      </c>
      <c r="E1741" t="s">
        <v>15064</v>
      </c>
      <c r="F1741" t="s">
        <v>13</v>
      </c>
      <c r="G1741" s="4">
        <v>42848</v>
      </c>
    </row>
    <row r="1742" spans="1:7" x14ac:dyDescent="0.45">
      <c r="A1742">
        <v>28</v>
      </c>
      <c r="B1742" t="s">
        <v>1995</v>
      </c>
      <c r="C1742" t="s">
        <v>1996</v>
      </c>
      <c r="D1742" t="s">
        <v>4926</v>
      </c>
      <c r="E1742" t="s">
        <v>4927</v>
      </c>
      <c r="F1742" t="s">
        <v>13</v>
      </c>
      <c r="G1742" s="4">
        <v>43421</v>
      </c>
    </row>
    <row r="1743" spans="1:7" x14ac:dyDescent="0.45">
      <c r="A1743">
        <v>27</v>
      </c>
      <c r="B1743" t="s">
        <v>1997</v>
      </c>
      <c r="C1743" t="s">
        <v>1998</v>
      </c>
      <c r="D1743" t="s">
        <v>15065</v>
      </c>
      <c r="E1743" t="s">
        <v>15066</v>
      </c>
      <c r="F1743" t="s">
        <v>14</v>
      </c>
      <c r="G1743" s="4">
        <v>34441</v>
      </c>
    </row>
    <row r="1744" spans="1:7" x14ac:dyDescent="0.45">
      <c r="A1744">
        <v>27</v>
      </c>
      <c r="B1744" t="s">
        <v>1997</v>
      </c>
      <c r="C1744" t="s">
        <v>1998</v>
      </c>
      <c r="D1744" t="s">
        <v>15067</v>
      </c>
      <c r="E1744" t="s">
        <v>15068</v>
      </c>
      <c r="F1744" t="s">
        <v>14</v>
      </c>
      <c r="G1744" s="4">
        <v>36456</v>
      </c>
    </row>
    <row r="1745" spans="1:7" x14ac:dyDescent="0.45">
      <c r="A1745">
        <v>27</v>
      </c>
      <c r="B1745" t="s">
        <v>1997</v>
      </c>
      <c r="C1745" t="s">
        <v>1998</v>
      </c>
      <c r="D1745" t="s">
        <v>15069</v>
      </c>
      <c r="E1745" t="s">
        <v>15070</v>
      </c>
      <c r="F1745" t="s">
        <v>12</v>
      </c>
      <c r="G1745" s="4">
        <v>29221</v>
      </c>
    </row>
    <row r="1746" spans="1:7" x14ac:dyDescent="0.45">
      <c r="A1746">
        <v>27</v>
      </c>
      <c r="B1746" t="s">
        <v>1997</v>
      </c>
      <c r="C1746" t="s">
        <v>1998</v>
      </c>
      <c r="D1746" t="s">
        <v>15069</v>
      </c>
      <c r="E1746" t="s">
        <v>15070</v>
      </c>
      <c r="F1746" t="s">
        <v>10</v>
      </c>
      <c r="G1746" s="4">
        <v>35925</v>
      </c>
    </row>
    <row r="1747" spans="1:7" x14ac:dyDescent="0.45">
      <c r="A1747">
        <v>27</v>
      </c>
      <c r="B1747" t="s">
        <v>1997</v>
      </c>
      <c r="C1747" t="s">
        <v>1998</v>
      </c>
      <c r="D1747" t="s">
        <v>15071</v>
      </c>
      <c r="E1747" t="s">
        <v>15072</v>
      </c>
      <c r="F1747" t="s">
        <v>14</v>
      </c>
      <c r="G1747" s="4">
        <v>35225</v>
      </c>
    </row>
    <row r="1748" spans="1:7" x14ac:dyDescent="0.45">
      <c r="A1748">
        <v>27</v>
      </c>
      <c r="B1748" t="s">
        <v>1997</v>
      </c>
      <c r="C1748" t="s">
        <v>1998</v>
      </c>
      <c r="D1748" t="s">
        <v>15073</v>
      </c>
      <c r="E1748" t="s">
        <v>15074</v>
      </c>
      <c r="F1748" t="s">
        <v>14</v>
      </c>
      <c r="G1748" s="4">
        <v>35183</v>
      </c>
    </row>
    <row r="1749" spans="1:7" x14ac:dyDescent="0.45">
      <c r="A1749">
        <v>27</v>
      </c>
      <c r="B1749" t="s">
        <v>1997</v>
      </c>
      <c r="C1749" t="s">
        <v>1998</v>
      </c>
      <c r="D1749" t="s">
        <v>15073</v>
      </c>
      <c r="E1749" t="s">
        <v>15074</v>
      </c>
      <c r="F1749" t="s">
        <v>12</v>
      </c>
      <c r="G1749" s="4">
        <v>35343</v>
      </c>
    </row>
    <row r="1750" spans="1:7" x14ac:dyDescent="0.45">
      <c r="A1750">
        <v>27</v>
      </c>
      <c r="B1750" t="s">
        <v>1997</v>
      </c>
      <c r="C1750" t="s">
        <v>1998</v>
      </c>
      <c r="D1750" t="s">
        <v>15073</v>
      </c>
      <c r="E1750" t="s">
        <v>15074</v>
      </c>
      <c r="F1750" t="s">
        <v>10</v>
      </c>
      <c r="G1750" s="4">
        <v>35561</v>
      </c>
    </row>
    <row r="1751" spans="1:7" x14ac:dyDescent="0.45">
      <c r="A1751">
        <v>27</v>
      </c>
      <c r="B1751" t="s">
        <v>1997</v>
      </c>
      <c r="C1751" t="s">
        <v>1998</v>
      </c>
      <c r="D1751" t="s">
        <v>15075</v>
      </c>
      <c r="E1751" t="s">
        <v>15076</v>
      </c>
      <c r="F1751" t="s">
        <v>14</v>
      </c>
      <c r="G1751" s="4">
        <v>35225</v>
      </c>
    </row>
    <row r="1752" spans="1:7" x14ac:dyDescent="0.45">
      <c r="A1752">
        <v>27</v>
      </c>
      <c r="B1752" t="s">
        <v>1997</v>
      </c>
      <c r="C1752" t="s">
        <v>1998</v>
      </c>
      <c r="D1752" t="s">
        <v>15077</v>
      </c>
      <c r="E1752" t="s">
        <v>15078</v>
      </c>
      <c r="F1752" t="s">
        <v>14</v>
      </c>
      <c r="G1752" s="4">
        <v>35176</v>
      </c>
    </row>
    <row r="1753" spans="1:7" x14ac:dyDescent="0.45">
      <c r="A1753">
        <v>27</v>
      </c>
      <c r="B1753" t="s">
        <v>1997</v>
      </c>
      <c r="C1753" t="s">
        <v>1998</v>
      </c>
      <c r="D1753" t="s">
        <v>15079</v>
      </c>
      <c r="E1753" t="s">
        <v>15080</v>
      </c>
      <c r="F1753" t="s">
        <v>14</v>
      </c>
      <c r="G1753" s="4">
        <v>35456</v>
      </c>
    </row>
    <row r="1754" spans="1:7" x14ac:dyDescent="0.45">
      <c r="A1754">
        <v>27</v>
      </c>
      <c r="B1754" t="s">
        <v>1997</v>
      </c>
      <c r="C1754" t="s">
        <v>1998</v>
      </c>
      <c r="D1754" t="s">
        <v>15081</v>
      </c>
      <c r="E1754" t="s">
        <v>15082</v>
      </c>
      <c r="F1754" t="s">
        <v>14</v>
      </c>
      <c r="G1754" s="4">
        <v>35547</v>
      </c>
    </row>
    <row r="1755" spans="1:7" x14ac:dyDescent="0.45">
      <c r="A1755">
        <v>27</v>
      </c>
      <c r="B1755" t="s">
        <v>1997</v>
      </c>
      <c r="C1755" t="s">
        <v>1998</v>
      </c>
      <c r="D1755" t="s">
        <v>15083</v>
      </c>
      <c r="E1755" t="s">
        <v>15084</v>
      </c>
      <c r="F1755" t="s">
        <v>14</v>
      </c>
      <c r="G1755" s="4">
        <v>36968</v>
      </c>
    </row>
    <row r="1756" spans="1:7" x14ac:dyDescent="0.45">
      <c r="A1756">
        <v>27</v>
      </c>
      <c r="B1756" t="s">
        <v>1997</v>
      </c>
      <c r="C1756" t="s">
        <v>1998</v>
      </c>
      <c r="D1756" t="s">
        <v>15085</v>
      </c>
      <c r="E1756" t="s">
        <v>15086</v>
      </c>
      <c r="F1756" t="s">
        <v>14</v>
      </c>
      <c r="G1756" s="4">
        <v>37023</v>
      </c>
    </row>
    <row r="1757" spans="1:7" x14ac:dyDescent="0.45">
      <c r="A1757">
        <v>27</v>
      </c>
      <c r="B1757" t="s">
        <v>1997</v>
      </c>
      <c r="C1757" t="s">
        <v>1998</v>
      </c>
      <c r="D1757" t="s">
        <v>5834</v>
      </c>
      <c r="E1757" t="s">
        <v>5835</v>
      </c>
      <c r="F1757" t="s">
        <v>14</v>
      </c>
      <c r="G1757" s="4">
        <v>35540</v>
      </c>
    </row>
    <row r="1758" spans="1:7" x14ac:dyDescent="0.45">
      <c r="A1758">
        <v>27</v>
      </c>
      <c r="B1758" t="s">
        <v>1997</v>
      </c>
      <c r="C1758" t="s">
        <v>1998</v>
      </c>
      <c r="D1758" t="s">
        <v>5836</v>
      </c>
      <c r="E1758" t="s">
        <v>5837</v>
      </c>
      <c r="F1758" t="s">
        <v>14</v>
      </c>
      <c r="G1758" s="4">
        <v>35533</v>
      </c>
    </row>
    <row r="1759" spans="1:7" x14ac:dyDescent="0.45">
      <c r="A1759">
        <v>27</v>
      </c>
      <c r="B1759" t="s">
        <v>1997</v>
      </c>
      <c r="C1759" t="s">
        <v>1998</v>
      </c>
      <c r="D1759" t="s">
        <v>5836</v>
      </c>
      <c r="E1759" t="s">
        <v>5837</v>
      </c>
      <c r="F1759" t="s">
        <v>12</v>
      </c>
      <c r="G1759" s="4">
        <v>35700</v>
      </c>
    </row>
    <row r="1760" spans="1:7" x14ac:dyDescent="0.45">
      <c r="A1760">
        <v>27</v>
      </c>
      <c r="B1760" t="s">
        <v>1997</v>
      </c>
      <c r="C1760" t="s">
        <v>1998</v>
      </c>
      <c r="D1760" t="s">
        <v>5836</v>
      </c>
      <c r="E1760" t="s">
        <v>5837</v>
      </c>
      <c r="F1760" t="s">
        <v>10</v>
      </c>
      <c r="G1760" s="4">
        <v>35897</v>
      </c>
    </row>
    <row r="1761" spans="1:7" x14ac:dyDescent="0.45">
      <c r="A1761">
        <v>27</v>
      </c>
      <c r="B1761" t="s">
        <v>1997</v>
      </c>
      <c r="C1761" t="s">
        <v>1998</v>
      </c>
      <c r="D1761" t="s">
        <v>15087</v>
      </c>
      <c r="E1761" t="s">
        <v>15088</v>
      </c>
      <c r="F1761" t="s">
        <v>14</v>
      </c>
      <c r="G1761" s="4">
        <v>35945</v>
      </c>
    </row>
    <row r="1762" spans="1:7" x14ac:dyDescent="0.45">
      <c r="A1762">
        <v>27</v>
      </c>
      <c r="B1762" t="s">
        <v>1997</v>
      </c>
      <c r="C1762" t="s">
        <v>1998</v>
      </c>
      <c r="D1762" t="s">
        <v>15089</v>
      </c>
      <c r="E1762" t="s">
        <v>15090</v>
      </c>
      <c r="F1762" t="s">
        <v>14</v>
      </c>
      <c r="G1762" s="4">
        <v>36995</v>
      </c>
    </row>
    <row r="1763" spans="1:7" x14ac:dyDescent="0.45">
      <c r="A1763">
        <v>27</v>
      </c>
      <c r="B1763" t="s">
        <v>1997</v>
      </c>
      <c r="C1763" t="s">
        <v>1998</v>
      </c>
      <c r="D1763" t="s">
        <v>15091</v>
      </c>
      <c r="E1763" t="s">
        <v>15092</v>
      </c>
      <c r="F1763" t="s">
        <v>14</v>
      </c>
      <c r="G1763" s="4">
        <v>36064</v>
      </c>
    </row>
    <row r="1764" spans="1:7" x14ac:dyDescent="0.45">
      <c r="A1764">
        <v>27</v>
      </c>
      <c r="B1764" t="s">
        <v>1997</v>
      </c>
      <c r="C1764" t="s">
        <v>1998</v>
      </c>
      <c r="D1764" t="s">
        <v>15093</v>
      </c>
      <c r="E1764" t="s">
        <v>15094</v>
      </c>
      <c r="F1764" t="s">
        <v>14</v>
      </c>
      <c r="G1764" s="4">
        <v>36611</v>
      </c>
    </row>
    <row r="1765" spans="1:7" x14ac:dyDescent="0.45">
      <c r="A1765">
        <v>27</v>
      </c>
      <c r="B1765" t="s">
        <v>1997</v>
      </c>
      <c r="C1765" t="s">
        <v>1998</v>
      </c>
      <c r="D1765" t="s">
        <v>15093</v>
      </c>
      <c r="E1765" t="s">
        <v>15094</v>
      </c>
      <c r="F1765" t="s">
        <v>12</v>
      </c>
      <c r="G1765" s="4">
        <v>37514</v>
      </c>
    </row>
    <row r="1766" spans="1:7" x14ac:dyDescent="0.45">
      <c r="A1766">
        <v>27</v>
      </c>
      <c r="B1766" t="s">
        <v>1997</v>
      </c>
      <c r="C1766" t="s">
        <v>1998</v>
      </c>
      <c r="D1766" t="s">
        <v>15095</v>
      </c>
      <c r="E1766" t="s">
        <v>15096</v>
      </c>
      <c r="F1766" t="s">
        <v>14</v>
      </c>
      <c r="G1766" s="4">
        <v>36982</v>
      </c>
    </row>
    <row r="1767" spans="1:7" x14ac:dyDescent="0.45">
      <c r="A1767">
        <v>27</v>
      </c>
      <c r="B1767" t="s">
        <v>1997</v>
      </c>
      <c r="C1767" t="s">
        <v>1998</v>
      </c>
      <c r="D1767" t="s">
        <v>15097</v>
      </c>
      <c r="E1767" t="s">
        <v>15098</v>
      </c>
      <c r="F1767" t="s">
        <v>14</v>
      </c>
      <c r="G1767" s="4">
        <v>37548</v>
      </c>
    </row>
    <row r="1768" spans="1:7" x14ac:dyDescent="0.45">
      <c r="A1768">
        <v>27</v>
      </c>
      <c r="B1768" t="s">
        <v>1997</v>
      </c>
      <c r="C1768" t="s">
        <v>1998</v>
      </c>
      <c r="D1768" t="s">
        <v>15099</v>
      </c>
      <c r="E1768" t="s">
        <v>15100</v>
      </c>
      <c r="F1768" t="s">
        <v>14</v>
      </c>
      <c r="G1768" s="4">
        <v>37702</v>
      </c>
    </row>
    <row r="1769" spans="1:7" x14ac:dyDescent="0.45">
      <c r="A1769">
        <v>27</v>
      </c>
      <c r="B1769" t="s">
        <v>1997</v>
      </c>
      <c r="C1769" t="s">
        <v>1998</v>
      </c>
      <c r="D1769" t="s">
        <v>15101</v>
      </c>
      <c r="E1769" t="s">
        <v>15102</v>
      </c>
      <c r="F1769" t="s">
        <v>14</v>
      </c>
      <c r="G1769" s="4">
        <v>38262</v>
      </c>
    </row>
    <row r="1770" spans="1:7" x14ac:dyDescent="0.45">
      <c r="A1770">
        <v>27</v>
      </c>
      <c r="B1770" t="s">
        <v>1999</v>
      </c>
      <c r="C1770" t="s">
        <v>2000</v>
      </c>
      <c r="D1770" t="s">
        <v>15103</v>
      </c>
      <c r="E1770" t="s">
        <v>15104</v>
      </c>
      <c r="F1770" t="s">
        <v>9</v>
      </c>
      <c r="G1770" s="4">
        <v>40683</v>
      </c>
    </row>
    <row r="1771" spans="1:7" x14ac:dyDescent="0.45">
      <c r="A1771">
        <v>27</v>
      </c>
      <c r="B1771" t="s">
        <v>1999</v>
      </c>
      <c r="C1771" t="s">
        <v>2000</v>
      </c>
      <c r="D1771" t="s">
        <v>15105</v>
      </c>
      <c r="E1771" t="s">
        <v>15106</v>
      </c>
      <c r="F1771" t="s">
        <v>9</v>
      </c>
      <c r="G1771" s="4">
        <v>40678</v>
      </c>
    </row>
    <row r="1772" spans="1:7" x14ac:dyDescent="0.45">
      <c r="A1772">
        <v>27</v>
      </c>
      <c r="B1772" t="s">
        <v>1999</v>
      </c>
      <c r="C1772" t="s">
        <v>2000</v>
      </c>
      <c r="D1772" t="s">
        <v>15107</v>
      </c>
      <c r="E1772" t="s">
        <v>15108</v>
      </c>
      <c r="F1772" t="s">
        <v>9</v>
      </c>
      <c r="G1772" s="4">
        <v>42259</v>
      </c>
    </row>
    <row r="1773" spans="1:7" x14ac:dyDescent="0.45">
      <c r="A1773">
        <v>27</v>
      </c>
      <c r="B1773" t="s">
        <v>1999</v>
      </c>
      <c r="C1773" t="s">
        <v>2000</v>
      </c>
      <c r="D1773" t="s">
        <v>15109</v>
      </c>
      <c r="E1773" t="s">
        <v>15110</v>
      </c>
      <c r="F1773" t="s">
        <v>9</v>
      </c>
      <c r="G1773" s="4">
        <v>42120</v>
      </c>
    </row>
    <row r="1774" spans="1:7" x14ac:dyDescent="0.45">
      <c r="A1774">
        <v>27</v>
      </c>
      <c r="B1774" t="s">
        <v>1999</v>
      </c>
      <c r="C1774" t="s">
        <v>2000</v>
      </c>
      <c r="D1774" t="s">
        <v>15111</v>
      </c>
      <c r="E1774" t="s">
        <v>15112</v>
      </c>
      <c r="F1774" t="s">
        <v>9</v>
      </c>
      <c r="G1774" s="4">
        <v>41048</v>
      </c>
    </row>
    <row r="1775" spans="1:7" x14ac:dyDescent="0.45">
      <c r="A1775">
        <v>27</v>
      </c>
      <c r="B1775" t="s">
        <v>1999</v>
      </c>
      <c r="C1775" t="s">
        <v>2000</v>
      </c>
      <c r="D1775" t="s">
        <v>15113</v>
      </c>
      <c r="E1775" t="s">
        <v>15114</v>
      </c>
      <c r="F1775" t="s">
        <v>13</v>
      </c>
      <c r="G1775" s="4">
        <v>40286</v>
      </c>
    </row>
    <row r="1776" spans="1:7" x14ac:dyDescent="0.45">
      <c r="A1776">
        <v>27</v>
      </c>
      <c r="B1776" t="s">
        <v>1999</v>
      </c>
      <c r="C1776" t="s">
        <v>2000</v>
      </c>
      <c r="D1776" t="s">
        <v>15113</v>
      </c>
      <c r="E1776" t="s">
        <v>15115</v>
      </c>
      <c r="F1776" t="s">
        <v>11</v>
      </c>
      <c r="G1776" s="4">
        <v>41378</v>
      </c>
    </row>
    <row r="1777" spans="1:7" x14ac:dyDescent="0.45">
      <c r="A1777">
        <v>27</v>
      </c>
      <c r="B1777" t="s">
        <v>1999</v>
      </c>
      <c r="C1777" t="s">
        <v>2000</v>
      </c>
      <c r="D1777" t="s">
        <v>15113</v>
      </c>
      <c r="E1777" t="s">
        <v>15116</v>
      </c>
      <c r="F1777" t="s">
        <v>9</v>
      </c>
      <c r="G1777" s="4">
        <v>41735</v>
      </c>
    </row>
    <row r="1778" spans="1:7" x14ac:dyDescent="0.45">
      <c r="A1778">
        <v>27</v>
      </c>
      <c r="B1778" t="s">
        <v>1999</v>
      </c>
      <c r="C1778" t="s">
        <v>2000</v>
      </c>
      <c r="D1778" t="s">
        <v>15117</v>
      </c>
      <c r="E1778" t="s">
        <v>15118</v>
      </c>
      <c r="F1778" t="s">
        <v>9</v>
      </c>
      <c r="G1778" s="4">
        <v>41937</v>
      </c>
    </row>
    <row r="1779" spans="1:7" x14ac:dyDescent="0.45">
      <c r="A1779">
        <v>27</v>
      </c>
      <c r="B1779" t="s">
        <v>1999</v>
      </c>
      <c r="C1779" t="s">
        <v>2000</v>
      </c>
      <c r="D1779" t="s">
        <v>15119</v>
      </c>
      <c r="E1779" t="s">
        <v>15120</v>
      </c>
      <c r="F1779" t="s">
        <v>13</v>
      </c>
      <c r="G1779" s="4">
        <v>41175</v>
      </c>
    </row>
    <row r="1780" spans="1:7" x14ac:dyDescent="0.45">
      <c r="A1780">
        <v>27</v>
      </c>
      <c r="B1780" t="s">
        <v>1999</v>
      </c>
      <c r="C1780" t="s">
        <v>2000</v>
      </c>
      <c r="D1780" t="s">
        <v>15121</v>
      </c>
      <c r="E1780" t="s">
        <v>15122</v>
      </c>
      <c r="F1780" t="s">
        <v>9</v>
      </c>
      <c r="G1780" s="4">
        <v>43002</v>
      </c>
    </row>
    <row r="1781" spans="1:7" x14ac:dyDescent="0.45">
      <c r="A1781">
        <v>27</v>
      </c>
      <c r="B1781" t="s">
        <v>1999</v>
      </c>
      <c r="C1781" t="s">
        <v>2000</v>
      </c>
      <c r="D1781" t="s">
        <v>15123</v>
      </c>
      <c r="E1781" t="s">
        <v>15124</v>
      </c>
      <c r="F1781" t="s">
        <v>9</v>
      </c>
      <c r="G1781" s="4">
        <v>41937</v>
      </c>
    </row>
    <row r="1782" spans="1:7" x14ac:dyDescent="0.45">
      <c r="A1782">
        <v>27</v>
      </c>
      <c r="B1782" t="s">
        <v>1999</v>
      </c>
      <c r="C1782" t="s">
        <v>2000</v>
      </c>
      <c r="D1782" t="s">
        <v>15125</v>
      </c>
      <c r="E1782" t="s">
        <v>15126</v>
      </c>
      <c r="F1782" t="s">
        <v>13</v>
      </c>
      <c r="G1782" s="4">
        <v>41336</v>
      </c>
    </row>
    <row r="1783" spans="1:7" x14ac:dyDescent="0.45">
      <c r="A1783">
        <v>27</v>
      </c>
      <c r="B1783" t="s">
        <v>1999</v>
      </c>
      <c r="C1783" t="s">
        <v>2000</v>
      </c>
      <c r="D1783" t="s">
        <v>15125</v>
      </c>
      <c r="E1783" t="s">
        <v>15127</v>
      </c>
      <c r="F1783" t="s">
        <v>9</v>
      </c>
      <c r="G1783" s="4">
        <v>42799</v>
      </c>
    </row>
    <row r="1784" spans="1:7" x14ac:dyDescent="0.45">
      <c r="A1784">
        <v>27</v>
      </c>
      <c r="B1784" t="s">
        <v>1999</v>
      </c>
      <c r="C1784" t="s">
        <v>2000</v>
      </c>
      <c r="D1784" t="s">
        <v>8276</v>
      </c>
      <c r="E1784" t="s">
        <v>8277</v>
      </c>
      <c r="F1784" t="s">
        <v>13</v>
      </c>
      <c r="G1784" s="4">
        <v>41966</v>
      </c>
    </row>
    <row r="1785" spans="1:7" x14ac:dyDescent="0.45">
      <c r="A1785">
        <v>27</v>
      </c>
      <c r="B1785" t="s">
        <v>1999</v>
      </c>
      <c r="C1785" t="s">
        <v>2000</v>
      </c>
      <c r="D1785" t="s">
        <v>15128</v>
      </c>
      <c r="E1785" t="s">
        <v>15129</v>
      </c>
      <c r="F1785" t="s">
        <v>9</v>
      </c>
      <c r="G1785" s="4">
        <v>42288</v>
      </c>
    </row>
    <row r="1786" spans="1:7" x14ac:dyDescent="0.45">
      <c r="A1786">
        <v>27</v>
      </c>
      <c r="B1786" t="s">
        <v>1999</v>
      </c>
      <c r="C1786" t="s">
        <v>2000</v>
      </c>
      <c r="D1786" t="s">
        <v>15130</v>
      </c>
      <c r="E1786" t="s">
        <v>15131</v>
      </c>
      <c r="F1786" t="s">
        <v>13</v>
      </c>
      <c r="G1786" s="4">
        <v>41559</v>
      </c>
    </row>
    <row r="1787" spans="1:7" x14ac:dyDescent="0.45">
      <c r="A1787">
        <v>27</v>
      </c>
      <c r="B1787" t="s">
        <v>1999</v>
      </c>
      <c r="C1787" t="s">
        <v>2000</v>
      </c>
      <c r="D1787" t="s">
        <v>15132</v>
      </c>
      <c r="E1787" t="s">
        <v>15133</v>
      </c>
      <c r="F1787" t="s">
        <v>13</v>
      </c>
      <c r="G1787" s="4">
        <v>41721</v>
      </c>
    </row>
    <row r="1788" spans="1:7" x14ac:dyDescent="0.45">
      <c r="A1788">
        <v>27</v>
      </c>
      <c r="B1788" t="s">
        <v>1999</v>
      </c>
      <c r="C1788" t="s">
        <v>2000</v>
      </c>
      <c r="D1788" t="s">
        <v>15132</v>
      </c>
      <c r="E1788" t="s">
        <v>15134</v>
      </c>
      <c r="F1788" t="s">
        <v>11</v>
      </c>
      <c r="G1788" s="4">
        <v>42672</v>
      </c>
    </row>
    <row r="1789" spans="1:7" x14ac:dyDescent="0.45">
      <c r="A1789">
        <v>27</v>
      </c>
      <c r="B1789" t="s">
        <v>1999</v>
      </c>
      <c r="C1789" t="s">
        <v>2000</v>
      </c>
      <c r="D1789" t="s">
        <v>15135</v>
      </c>
      <c r="E1789" t="s">
        <v>15136</v>
      </c>
      <c r="F1789" t="s">
        <v>13</v>
      </c>
      <c r="G1789" s="4">
        <v>41909</v>
      </c>
    </row>
    <row r="1790" spans="1:7" x14ac:dyDescent="0.45">
      <c r="A1790">
        <v>27</v>
      </c>
      <c r="B1790" t="s">
        <v>1999</v>
      </c>
      <c r="C1790" t="s">
        <v>2000</v>
      </c>
      <c r="D1790" t="s">
        <v>15137</v>
      </c>
      <c r="E1790" t="s">
        <v>15138</v>
      </c>
      <c r="F1790" t="s">
        <v>13</v>
      </c>
      <c r="G1790" s="4">
        <v>42861</v>
      </c>
    </row>
    <row r="1791" spans="1:7" x14ac:dyDescent="0.45">
      <c r="A1791">
        <v>27</v>
      </c>
      <c r="B1791" t="s">
        <v>1999</v>
      </c>
      <c r="C1791" t="s">
        <v>2000</v>
      </c>
      <c r="D1791" t="s">
        <v>15139</v>
      </c>
      <c r="E1791" t="s">
        <v>15140</v>
      </c>
      <c r="F1791" t="s">
        <v>13</v>
      </c>
      <c r="G1791" s="4">
        <v>42512</v>
      </c>
    </row>
    <row r="1792" spans="1:7" x14ac:dyDescent="0.45">
      <c r="A1792">
        <v>27</v>
      </c>
      <c r="B1792" t="s">
        <v>1999</v>
      </c>
      <c r="C1792" t="s">
        <v>2000</v>
      </c>
      <c r="D1792" t="s">
        <v>15141</v>
      </c>
      <c r="E1792" t="s">
        <v>15142</v>
      </c>
      <c r="F1792" t="s">
        <v>11</v>
      </c>
      <c r="G1792" s="4">
        <v>43211</v>
      </c>
    </row>
    <row r="1793" spans="1:7" x14ac:dyDescent="0.45">
      <c r="A1793">
        <v>27</v>
      </c>
      <c r="B1793" t="s">
        <v>1999</v>
      </c>
      <c r="C1793" t="s">
        <v>2000</v>
      </c>
      <c r="D1793" t="s">
        <v>15143</v>
      </c>
      <c r="E1793" t="s">
        <v>15144</v>
      </c>
      <c r="F1793" t="s">
        <v>13</v>
      </c>
      <c r="G1793" s="4">
        <v>43177</v>
      </c>
    </row>
    <row r="1794" spans="1:7" x14ac:dyDescent="0.45">
      <c r="A1794">
        <v>27</v>
      </c>
      <c r="B1794" t="s">
        <v>1999</v>
      </c>
      <c r="C1794" t="s">
        <v>2000</v>
      </c>
      <c r="D1794" t="s">
        <v>15143</v>
      </c>
      <c r="E1794" t="s">
        <v>15145</v>
      </c>
      <c r="F1794" t="s">
        <v>9</v>
      </c>
      <c r="G1794" s="4">
        <v>43338</v>
      </c>
    </row>
    <row r="1795" spans="1:7" x14ac:dyDescent="0.45">
      <c r="A1795">
        <v>27</v>
      </c>
      <c r="B1795" t="s">
        <v>1999</v>
      </c>
      <c r="C1795" t="s">
        <v>2000</v>
      </c>
      <c r="D1795" t="s">
        <v>15146</v>
      </c>
      <c r="E1795" t="s">
        <v>15147</v>
      </c>
      <c r="F1795" t="s">
        <v>13</v>
      </c>
      <c r="G1795" s="4">
        <v>42827</v>
      </c>
    </row>
    <row r="1796" spans="1:7" x14ac:dyDescent="0.45">
      <c r="A1796">
        <v>27</v>
      </c>
      <c r="B1796" t="s">
        <v>1999</v>
      </c>
      <c r="C1796" t="s">
        <v>2000</v>
      </c>
      <c r="D1796" t="s">
        <v>15148</v>
      </c>
      <c r="E1796" t="s">
        <v>15149</v>
      </c>
      <c r="F1796" t="s">
        <v>13</v>
      </c>
      <c r="G1796" s="4">
        <v>42827</v>
      </c>
    </row>
    <row r="1797" spans="1:7" x14ac:dyDescent="0.45">
      <c r="A1797">
        <v>26</v>
      </c>
      <c r="B1797" t="s">
        <v>2001</v>
      </c>
      <c r="C1797" t="s">
        <v>2002</v>
      </c>
      <c r="D1797" t="s">
        <v>2482</v>
      </c>
      <c r="E1797" t="s">
        <v>2483</v>
      </c>
      <c r="F1797" t="s">
        <v>12</v>
      </c>
      <c r="G1797" s="4">
        <v>35596</v>
      </c>
    </row>
    <row r="1798" spans="1:7" x14ac:dyDescent="0.45">
      <c r="A1798">
        <v>26</v>
      </c>
      <c r="B1798" t="s">
        <v>2001</v>
      </c>
      <c r="C1798" t="s">
        <v>2002</v>
      </c>
      <c r="D1798" t="s">
        <v>7615</v>
      </c>
      <c r="E1798" t="s">
        <v>7616</v>
      </c>
      <c r="F1798" t="s">
        <v>14</v>
      </c>
      <c r="G1798" s="4">
        <v>33538</v>
      </c>
    </row>
    <row r="1799" spans="1:7" x14ac:dyDescent="0.45">
      <c r="A1799">
        <v>26</v>
      </c>
      <c r="B1799" t="s">
        <v>2001</v>
      </c>
      <c r="C1799" t="s">
        <v>2002</v>
      </c>
      <c r="D1799" t="s">
        <v>15150</v>
      </c>
      <c r="E1799" t="s">
        <v>15151</v>
      </c>
      <c r="F1799" t="s">
        <v>14</v>
      </c>
      <c r="G1799" s="4">
        <v>34084</v>
      </c>
    </row>
    <row r="1800" spans="1:7" x14ac:dyDescent="0.45">
      <c r="A1800">
        <v>26</v>
      </c>
      <c r="B1800" t="s">
        <v>2001</v>
      </c>
      <c r="C1800" t="s">
        <v>2002</v>
      </c>
      <c r="D1800" t="s">
        <v>548</v>
      </c>
      <c r="E1800" t="s">
        <v>549</v>
      </c>
      <c r="F1800" t="s">
        <v>14</v>
      </c>
      <c r="G1800" s="4">
        <v>34063</v>
      </c>
    </row>
    <row r="1801" spans="1:7" x14ac:dyDescent="0.45">
      <c r="A1801">
        <v>26</v>
      </c>
      <c r="B1801" t="s">
        <v>2001</v>
      </c>
      <c r="C1801" t="s">
        <v>2002</v>
      </c>
      <c r="D1801" t="s">
        <v>548</v>
      </c>
      <c r="E1801" t="s">
        <v>549</v>
      </c>
      <c r="F1801" t="s">
        <v>12</v>
      </c>
      <c r="G1801" s="4">
        <v>34307</v>
      </c>
    </row>
    <row r="1802" spans="1:7" x14ac:dyDescent="0.45">
      <c r="A1802">
        <v>26</v>
      </c>
      <c r="B1802" t="s">
        <v>2001</v>
      </c>
      <c r="C1802" t="s">
        <v>2002</v>
      </c>
      <c r="D1802" t="s">
        <v>548</v>
      </c>
      <c r="E1802" t="s">
        <v>549</v>
      </c>
      <c r="F1802" t="s">
        <v>10</v>
      </c>
      <c r="G1802" s="4">
        <v>34959</v>
      </c>
    </row>
    <row r="1803" spans="1:7" x14ac:dyDescent="0.45">
      <c r="A1803">
        <v>26</v>
      </c>
      <c r="B1803" t="s">
        <v>2001</v>
      </c>
      <c r="C1803" t="s">
        <v>2002</v>
      </c>
      <c r="D1803" t="s">
        <v>15152</v>
      </c>
      <c r="E1803" t="s">
        <v>15153</v>
      </c>
      <c r="F1803" t="s">
        <v>14</v>
      </c>
      <c r="G1803" s="4">
        <v>34308</v>
      </c>
    </row>
    <row r="1804" spans="1:7" x14ac:dyDescent="0.45">
      <c r="A1804">
        <v>26</v>
      </c>
      <c r="B1804" t="s">
        <v>2001</v>
      </c>
      <c r="C1804" t="s">
        <v>2002</v>
      </c>
      <c r="D1804" t="s">
        <v>15154</v>
      </c>
      <c r="E1804" t="s">
        <v>15155</v>
      </c>
      <c r="F1804" t="s">
        <v>14</v>
      </c>
      <c r="G1804" s="4">
        <v>34308</v>
      </c>
    </row>
    <row r="1805" spans="1:7" x14ac:dyDescent="0.45">
      <c r="A1805">
        <v>26</v>
      </c>
      <c r="B1805" t="s">
        <v>2001</v>
      </c>
      <c r="C1805" t="s">
        <v>2002</v>
      </c>
      <c r="D1805" t="s">
        <v>15156</v>
      </c>
      <c r="E1805" t="s">
        <v>15157</v>
      </c>
      <c r="F1805" t="s">
        <v>14</v>
      </c>
      <c r="G1805" s="4">
        <v>34644</v>
      </c>
    </row>
    <row r="1806" spans="1:7" x14ac:dyDescent="0.45">
      <c r="A1806">
        <v>26</v>
      </c>
      <c r="B1806" t="s">
        <v>2001</v>
      </c>
      <c r="C1806" t="s">
        <v>2002</v>
      </c>
      <c r="D1806" t="s">
        <v>7617</v>
      </c>
      <c r="E1806" t="s">
        <v>7618</v>
      </c>
      <c r="F1806" t="s">
        <v>14</v>
      </c>
      <c r="G1806" s="4">
        <v>35155</v>
      </c>
    </row>
    <row r="1807" spans="1:7" x14ac:dyDescent="0.45">
      <c r="A1807">
        <v>26</v>
      </c>
      <c r="B1807" t="s">
        <v>2001</v>
      </c>
      <c r="C1807" t="s">
        <v>2002</v>
      </c>
      <c r="D1807" t="s">
        <v>7619</v>
      </c>
      <c r="E1807" t="s">
        <v>7620</v>
      </c>
      <c r="F1807" t="s">
        <v>14</v>
      </c>
      <c r="G1807" s="4">
        <v>37948</v>
      </c>
    </row>
    <row r="1808" spans="1:7" x14ac:dyDescent="0.45">
      <c r="A1808">
        <v>26</v>
      </c>
      <c r="B1808" t="s">
        <v>2001</v>
      </c>
      <c r="C1808" t="s">
        <v>2002</v>
      </c>
      <c r="D1808" t="s">
        <v>7621</v>
      </c>
      <c r="E1808" t="s">
        <v>7622</v>
      </c>
      <c r="F1808" t="s">
        <v>14</v>
      </c>
      <c r="G1808" s="4">
        <v>34308</v>
      </c>
    </row>
    <row r="1809" spans="1:7" x14ac:dyDescent="0.45">
      <c r="A1809">
        <v>26</v>
      </c>
      <c r="B1809" t="s">
        <v>2001</v>
      </c>
      <c r="C1809" t="s">
        <v>2002</v>
      </c>
      <c r="D1809" t="s">
        <v>7621</v>
      </c>
      <c r="E1809" t="s">
        <v>7622</v>
      </c>
      <c r="F1809" t="s">
        <v>12</v>
      </c>
      <c r="G1809" s="4">
        <v>36456</v>
      </c>
    </row>
    <row r="1810" spans="1:7" x14ac:dyDescent="0.45">
      <c r="A1810">
        <v>26</v>
      </c>
      <c r="B1810" t="s">
        <v>2001</v>
      </c>
      <c r="C1810" t="s">
        <v>2002</v>
      </c>
      <c r="D1810" t="s">
        <v>15158</v>
      </c>
      <c r="E1810" t="s">
        <v>15159</v>
      </c>
      <c r="F1810" t="s">
        <v>14</v>
      </c>
      <c r="G1810" s="4">
        <v>34818</v>
      </c>
    </row>
    <row r="1811" spans="1:7" x14ac:dyDescent="0.45">
      <c r="A1811">
        <v>26</v>
      </c>
      <c r="B1811" t="s">
        <v>2001</v>
      </c>
      <c r="C1811" t="s">
        <v>2002</v>
      </c>
      <c r="D1811" t="s">
        <v>15160</v>
      </c>
      <c r="E1811" t="s">
        <v>15161</v>
      </c>
      <c r="F1811" t="s">
        <v>12</v>
      </c>
      <c r="G1811" s="4">
        <v>29221</v>
      </c>
    </row>
    <row r="1812" spans="1:7" x14ac:dyDescent="0.45">
      <c r="A1812">
        <v>26</v>
      </c>
      <c r="B1812" t="s">
        <v>2001</v>
      </c>
      <c r="C1812" t="s">
        <v>2002</v>
      </c>
      <c r="D1812" t="s">
        <v>15160</v>
      </c>
      <c r="E1812" t="s">
        <v>15161</v>
      </c>
      <c r="F1812" t="s">
        <v>10</v>
      </c>
      <c r="G1812" s="4">
        <v>35049</v>
      </c>
    </row>
    <row r="1813" spans="1:7" x14ac:dyDescent="0.45">
      <c r="A1813">
        <v>26</v>
      </c>
      <c r="B1813" t="s">
        <v>2001</v>
      </c>
      <c r="C1813" t="s">
        <v>2002</v>
      </c>
      <c r="D1813" t="s">
        <v>6353</v>
      </c>
      <c r="E1813" t="s">
        <v>6354</v>
      </c>
      <c r="F1813" t="s">
        <v>14</v>
      </c>
      <c r="G1813" s="4">
        <v>35399</v>
      </c>
    </row>
    <row r="1814" spans="1:7" x14ac:dyDescent="0.45">
      <c r="A1814">
        <v>26</v>
      </c>
      <c r="B1814" t="s">
        <v>2001</v>
      </c>
      <c r="C1814" t="s">
        <v>2002</v>
      </c>
      <c r="D1814" t="s">
        <v>6353</v>
      </c>
      <c r="E1814" t="s">
        <v>6354</v>
      </c>
      <c r="F1814" t="s">
        <v>12</v>
      </c>
      <c r="G1814" s="4">
        <v>35749</v>
      </c>
    </row>
    <row r="1815" spans="1:7" x14ac:dyDescent="0.45">
      <c r="A1815">
        <v>26</v>
      </c>
      <c r="B1815" t="s">
        <v>2001</v>
      </c>
      <c r="C1815" t="s">
        <v>2002</v>
      </c>
      <c r="D1815" t="s">
        <v>6353</v>
      </c>
      <c r="E1815" t="s">
        <v>6354</v>
      </c>
      <c r="F1815" t="s">
        <v>10</v>
      </c>
      <c r="G1815" s="4">
        <v>36667</v>
      </c>
    </row>
    <row r="1816" spans="1:7" x14ac:dyDescent="0.45">
      <c r="A1816">
        <v>26</v>
      </c>
      <c r="B1816" t="s">
        <v>2001</v>
      </c>
      <c r="C1816" t="s">
        <v>2002</v>
      </c>
      <c r="D1816" t="s">
        <v>15162</v>
      </c>
      <c r="E1816" t="s">
        <v>15163</v>
      </c>
      <c r="F1816" t="s">
        <v>14</v>
      </c>
      <c r="G1816" s="4">
        <v>35337</v>
      </c>
    </row>
    <row r="1817" spans="1:7" x14ac:dyDescent="0.45">
      <c r="A1817">
        <v>26</v>
      </c>
      <c r="B1817" t="s">
        <v>2001</v>
      </c>
      <c r="C1817" t="s">
        <v>2002</v>
      </c>
      <c r="D1817" t="s">
        <v>15164</v>
      </c>
      <c r="E1817" t="s">
        <v>15165</v>
      </c>
      <c r="F1817" t="s">
        <v>12</v>
      </c>
      <c r="G1817" s="4">
        <v>36687</v>
      </c>
    </row>
    <row r="1818" spans="1:7" x14ac:dyDescent="0.45">
      <c r="A1818">
        <v>26</v>
      </c>
      <c r="B1818" t="s">
        <v>2001</v>
      </c>
      <c r="C1818" t="s">
        <v>2002</v>
      </c>
      <c r="D1818" t="s">
        <v>15164</v>
      </c>
      <c r="E1818" t="s">
        <v>15165</v>
      </c>
      <c r="F1818" t="s">
        <v>10</v>
      </c>
      <c r="G1818" s="4">
        <v>37143</v>
      </c>
    </row>
    <row r="1819" spans="1:7" x14ac:dyDescent="0.45">
      <c r="A1819">
        <v>26</v>
      </c>
      <c r="B1819" t="s">
        <v>2001</v>
      </c>
      <c r="C1819" t="s">
        <v>2002</v>
      </c>
      <c r="D1819" t="s">
        <v>15166</v>
      </c>
      <c r="E1819" t="s">
        <v>15167</v>
      </c>
      <c r="F1819" t="s">
        <v>14</v>
      </c>
      <c r="G1819" s="4">
        <v>35378</v>
      </c>
    </row>
    <row r="1820" spans="1:7" x14ac:dyDescent="0.45">
      <c r="A1820">
        <v>26</v>
      </c>
      <c r="B1820" t="s">
        <v>2001</v>
      </c>
      <c r="C1820" t="s">
        <v>2002</v>
      </c>
      <c r="D1820" t="s">
        <v>15168</v>
      </c>
      <c r="E1820" t="s">
        <v>15169</v>
      </c>
      <c r="F1820" t="s">
        <v>14</v>
      </c>
      <c r="G1820" s="4">
        <v>36050</v>
      </c>
    </row>
    <row r="1821" spans="1:7" x14ac:dyDescent="0.45">
      <c r="A1821">
        <v>26</v>
      </c>
      <c r="B1821" t="s">
        <v>2001</v>
      </c>
      <c r="C1821" t="s">
        <v>2002</v>
      </c>
      <c r="D1821" t="s">
        <v>15170</v>
      </c>
      <c r="E1821" t="s">
        <v>15171</v>
      </c>
      <c r="F1821" t="s">
        <v>14</v>
      </c>
      <c r="G1821" s="4">
        <v>35946</v>
      </c>
    </row>
    <row r="1822" spans="1:7" x14ac:dyDescent="0.45">
      <c r="A1822">
        <v>26</v>
      </c>
      <c r="B1822" t="s">
        <v>2001</v>
      </c>
      <c r="C1822" t="s">
        <v>2002</v>
      </c>
      <c r="D1822" t="s">
        <v>15172</v>
      </c>
      <c r="E1822" t="s">
        <v>15173</v>
      </c>
      <c r="F1822" t="s">
        <v>14</v>
      </c>
      <c r="G1822" s="4">
        <v>35756</v>
      </c>
    </row>
    <row r="1823" spans="1:7" x14ac:dyDescent="0.45">
      <c r="A1823">
        <v>26</v>
      </c>
      <c r="B1823" t="s">
        <v>1676</v>
      </c>
      <c r="C1823" t="s">
        <v>1677</v>
      </c>
      <c r="D1823" t="s">
        <v>15174</v>
      </c>
      <c r="E1823" t="s">
        <v>15175</v>
      </c>
      <c r="F1823" t="s">
        <v>14</v>
      </c>
      <c r="G1823" s="4">
        <v>36050</v>
      </c>
    </row>
    <row r="1824" spans="1:7" x14ac:dyDescent="0.45">
      <c r="A1824">
        <v>26</v>
      </c>
      <c r="B1824" t="s">
        <v>1676</v>
      </c>
      <c r="C1824" t="s">
        <v>1677</v>
      </c>
      <c r="D1824" t="s">
        <v>15176</v>
      </c>
      <c r="E1824" t="s">
        <v>15177</v>
      </c>
      <c r="F1824" t="s">
        <v>14</v>
      </c>
      <c r="G1824" s="4">
        <v>34944</v>
      </c>
    </row>
    <row r="1825" spans="1:7" x14ac:dyDescent="0.45">
      <c r="A1825">
        <v>26</v>
      </c>
      <c r="B1825" t="s">
        <v>1676</v>
      </c>
      <c r="C1825" t="s">
        <v>1677</v>
      </c>
      <c r="D1825" t="s">
        <v>15176</v>
      </c>
      <c r="E1825" t="s">
        <v>15177</v>
      </c>
      <c r="F1825" t="s">
        <v>12</v>
      </c>
      <c r="G1825" s="4">
        <v>36415</v>
      </c>
    </row>
    <row r="1826" spans="1:7" x14ac:dyDescent="0.45">
      <c r="A1826">
        <v>26</v>
      </c>
      <c r="B1826" t="s">
        <v>1676</v>
      </c>
      <c r="C1826" t="s">
        <v>1677</v>
      </c>
      <c r="D1826" t="s">
        <v>15178</v>
      </c>
      <c r="E1826" t="s">
        <v>15179</v>
      </c>
      <c r="F1826" t="s">
        <v>14</v>
      </c>
      <c r="G1826" s="4">
        <v>34958</v>
      </c>
    </row>
    <row r="1827" spans="1:7" x14ac:dyDescent="0.45">
      <c r="A1827">
        <v>26</v>
      </c>
      <c r="B1827" t="s">
        <v>1676</v>
      </c>
      <c r="C1827" t="s">
        <v>1677</v>
      </c>
      <c r="D1827" t="s">
        <v>15178</v>
      </c>
      <c r="E1827" t="s">
        <v>15179</v>
      </c>
      <c r="F1827" t="s">
        <v>12</v>
      </c>
      <c r="G1827" s="4">
        <v>35868</v>
      </c>
    </row>
    <row r="1828" spans="1:7" x14ac:dyDescent="0.45">
      <c r="A1828">
        <v>26</v>
      </c>
      <c r="B1828" t="s">
        <v>1676</v>
      </c>
      <c r="C1828" t="s">
        <v>1677</v>
      </c>
      <c r="D1828" t="s">
        <v>15178</v>
      </c>
      <c r="E1828" t="s">
        <v>15179</v>
      </c>
      <c r="F1828" t="s">
        <v>10</v>
      </c>
      <c r="G1828" s="4">
        <v>37521</v>
      </c>
    </row>
    <row r="1829" spans="1:7" x14ac:dyDescent="0.45">
      <c r="A1829">
        <v>26</v>
      </c>
      <c r="B1829" t="s">
        <v>1676</v>
      </c>
      <c r="C1829" t="s">
        <v>1677</v>
      </c>
      <c r="D1829" t="s">
        <v>1565</v>
      </c>
      <c r="E1829" t="s">
        <v>1566</v>
      </c>
      <c r="F1829" t="s">
        <v>14</v>
      </c>
      <c r="G1829" s="4">
        <v>36190</v>
      </c>
    </row>
    <row r="1830" spans="1:7" x14ac:dyDescent="0.45">
      <c r="A1830">
        <v>26</v>
      </c>
      <c r="B1830" t="s">
        <v>1676</v>
      </c>
      <c r="C1830" t="s">
        <v>1677</v>
      </c>
      <c r="D1830" t="s">
        <v>11848</v>
      </c>
      <c r="E1830" t="s">
        <v>11849</v>
      </c>
      <c r="F1830" t="s">
        <v>14</v>
      </c>
      <c r="G1830" s="4">
        <v>35323</v>
      </c>
    </row>
    <row r="1831" spans="1:7" x14ac:dyDescent="0.45">
      <c r="A1831">
        <v>26</v>
      </c>
      <c r="B1831" t="s">
        <v>1676</v>
      </c>
      <c r="C1831" t="s">
        <v>1677</v>
      </c>
      <c r="D1831" t="s">
        <v>11848</v>
      </c>
      <c r="E1831" t="s">
        <v>11849</v>
      </c>
      <c r="F1831" t="s">
        <v>12</v>
      </c>
      <c r="G1831" s="4">
        <v>35589</v>
      </c>
    </row>
    <row r="1832" spans="1:7" x14ac:dyDescent="0.45">
      <c r="A1832">
        <v>26</v>
      </c>
      <c r="B1832" t="s">
        <v>1676</v>
      </c>
      <c r="C1832" t="s">
        <v>1677</v>
      </c>
      <c r="D1832" t="s">
        <v>11850</v>
      </c>
      <c r="E1832" t="s">
        <v>11851</v>
      </c>
      <c r="F1832" t="s">
        <v>14</v>
      </c>
      <c r="G1832" s="4">
        <v>35589</v>
      </c>
    </row>
    <row r="1833" spans="1:7" x14ac:dyDescent="0.45">
      <c r="A1833">
        <v>26</v>
      </c>
      <c r="B1833" t="s">
        <v>1676</v>
      </c>
      <c r="C1833" t="s">
        <v>1677</v>
      </c>
      <c r="D1833" t="s">
        <v>11854</v>
      </c>
      <c r="E1833" t="s">
        <v>11855</v>
      </c>
      <c r="F1833" t="s">
        <v>14</v>
      </c>
      <c r="G1833" s="4">
        <v>35078</v>
      </c>
    </row>
    <row r="1834" spans="1:7" x14ac:dyDescent="0.45">
      <c r="A1834">
        <v>26</v>
      </c>
      <c r="B1834" t="s">
        <v>1676</v>
      </c>
      <c r="C1834" t="s">
        <v>1677</v>
      </c>
      <c r="D1834" t="s">
        <v>15180</v>
      </c>
      <c r="E1834" t="s">
        <v>15181</v>
      </c>
      <c r="F1834" t="s">
        <v>14</v>
      </c>
      <c r="G1834" s="4">
        <v>38976</v>
      </c>
    </row>
    <row r="1835" spans="1:7" x14ac:dyDescent="0.45">
      <c r="A1835">
        <v>26</v>
      </c>
      <c r="B1835" t="s">
        <v>1676</v>
      </c>
      <c r="C1835" t="s">
        <v>1677</v>
      </c>
      <c r="D1835" t="s">
        <v>15182</v>
      </c>
      <c r="E1835" t="s">
        <v>15183</v>
      </c>
      <c r="F1835" t="s">
        <v>14</v>
      </c>
      <c r="G1835" s="4">
        <v>35687</v>
      </c>
    </row>
    <row r="1836" spans="1:7" x14ac:dyDescent="0.45">
      <c r="A1836">
        <v>26</v>
      </c>
      <c r="B1836" t="s">
        <v>1676</v>
      </c>
      <c r="C1836" t="s">
        <v>1677</v>
      </c>
      <c r="D1836" t="s">
        <v>7795</v>
      </c>
      <c r="E1836" t="s">
        <v>7796</v>
      </c>
      <c r="F1836" t="s">
        <v>14</v>
      </c>
      <c r="G1836" s="4">
        <v>36247</v>
      </c>
    </row>
    <row r="1837" spans="1:7" x14ac:dyDescent="0.45">
      <c r="A1837">
        <v>26</v>
      </c>
      <c r="B1837" t="s">
        <v>1676</v>
      </c>
      <c r="C1837" t="s">
        <v>1677</v>
      </c>
      <c r="D1837" t="s">
        <v>7797</v>
      </c>
      <c r="E1837" t="s">
        <v>7798</v>
      </c>
      <c r="F1837" t="s">
        <v>14</v>
      </c>
      <c r="G1837" s="4">
        <v>36974</v>
      </c>
    </row>
    <row r="1838" spans="1:7" x14ac:dyDescent="0.45">
      <c r="A1838">
        <v>26</v>
      </c>
      <c r="B1838" t="s">
        <v>1676</v>
      </c>
      <c r="C1838" t="s">
        <v>1677</v>
      </c>
      <c r="D1838" t="s">
        <v>7799</v>
      </c>
      <c r="E1838" t="s">
        <v>7800</v>
      </c>
      <c r="F1838" t="s">
        <v>14</v>
      </c>
      <c r="G1838" s="4">
        <v>35876</v>
      </c>
    </row>
    <row r="1839" spans="1:7" x14ac:dyDescent="0.45">
      <c r="A1839">
        <v>26</v>
      </c>
      <c r="B1839" t="s">
        <v>1676</v>
      </c>
      <c r="C1839" t="s">
        <v>1677</v>
      </c>
      <c r="D1839" t="s">
        <v>7801</v>
      </c>
      <c r="E1839" t="s">
        <v>7802</v>
      </c>
      <c r="F1839" t="s">
        <v>14</v>
      </c>
      <c r="G1839" s="4">
        <v>35721</v>
      </c>
    </row>
    <row r="1840" spans="1:7" x14ac:dyDescent="0.45">
      <c r="A1840">
        <v>26</v>
      </c>
      <c r="B1840" t="s">
        <v>1676</v>
      </c>
      <c r="C1840" t="s">
        <v>1677</v>
      </c>
      <c r="D1840" t="s">
        <v>7803</v>
      </c>
      <c r="E1840" t="s">
        <v>7804</v>
      </c>
      <c r="F1840" t="s">
        <v>14</v>
      </c>
      <c r="G1840" s="4">
        <v>35568</v>
      </c>
    </row>
    <row r="1841" spans="1:7" x14ac:dyDescent="0.45">
      <c r="A1841">
        <v>26</v>
      </c>
      <c r="B1841" t="s">
        <v>1676</v>
      </c>
      <c r="C1841" t="s">
        <v>1677</v>
      </c>
      <c r="D1841" t="s">
        <v>7805</v>
      </c>
      <c r="E1841" t="s">
        <v>7806</v>
      </c>
      <c r="F1841" t="s">
        <v>14</v>
      </c>
      <c r="G1841" s="4">
        <v>35890</v>
      </c>
    </row>
    <row r="1842" spans="1:7" x14ac:dyDescent="0.45">
      <c r="A1842">
        <v>26</v>
      </c>
      <c r="B1842" t="s">
        <v>1676</v>
      </c>
      <c r="C1842" t="s">
        <v>1677</v>
      </c>
      <c r="D1842" t="s">
        <v>15184</v>
      </c>
      <c r="E1842" t="s">
        <v>15185</v>
      </c>
      <c r="F1842" t="s">
        <v>14</v>
      </c>
      <c r="G1842" s="4">
        <v>35918</v>
      </c>
    </row>
    <row r="1843" spans="1:7" x14ac:dyDescent="0.45">
      <c r="A1843">
        <v>26</v>
      </c>
      <c r="B1843" t="s">
        <v>1676</v>
      </c>
      <c r="C1843" t="s">
        <v>1677</v>
      </c>
      <c r="D1843" t="s">
        <v>15184</v>
      </c>
      <c r="E1843" t="s">
        <v>15185</v>
      </c>
      <c r="F1843" t="s">
        <v>12</v>
      </c>
      <c r="G1843" s="4">
        <v>36687</v>
      </c>
    </row>
    <row r="1844" spans="1:7" x14ac:dyDescent="0.45">
      <c r="A1844">
        <v>26</v>
      </c>
      <c r="B1844" t="s">
        <v>1676</v>
      </c>
      <c r="C1844" t="s">
        <v>1677</v>
      </c>
      <c r="D1844" t="s">
        <v>15186</v>
      </c>
      <c r="E1844" t="s">
        <v>15187</v>
      </c>
      <c r="F1844" t="s">
        <v>14</v>
      </c>
      <c r="G1844" s="4">
        <v>36296</v>
      </c>
    </row>
    <row r="1845" spans="1:7" x14ac:dyDescent="0.45">
      <c r="A1845">
        <v>26</v>
      </c>
      <c r="B1845" t="s">
        <v>1676</v>
      </c>
      <c r="C1845" t="s">
        <v>1677</v>
      </c>
      <c r="D1845" t="s">
        <v>15186</v>
      </c>
      <c r="E1845" t="s">
        <v>15187</v>
      </c>
      <c r="F1845" t="s">
        <v>12</v>
      </c>
      <c r="G1845" s="4">
        <v>37520</v>
      </c>
    </row>
    <row r="1846" spans="1:7" x14ac:dyDescent="0.45">
      <c r="A1846">
        <v>26</v>
      </c>
      <c r="B1846" t="s">
        <v>1676</v>
      </c>
      <c r="C1846" t="s">
        <v>1677</v>
      </c>
      <c r="D1846" t="s">
        <v>15186</v>
      </c>
      <c r="E1846" t="s">
        <v>15187</v>
      </c>
      <c r="F1846" t="s">
        <v>10</v>
      </c>
      <c r="G1846" s="4">
        <v>38620</v>
      </c>
    </row>
    <row r="1847" spans="1:7" x14ac:dyDescent="0.45">
      <c r="A1847">
        <v>26</v>
      </c>
      <c r="B1847" t="s">
        <v>1676</v>
      </c>
      <c r="C1847" t="s">
        <v>1677</v>
      </c>
      <c r="D1847" t="s">
        <v>288</v>
      </c>
      <c r="E1847" t="s">
        <v>289</v>
      </c>
      <c r="F1847" t="s">
        <v>14</v>
      </c>
      <c r="G1847" s="4">
        <v>36660</v>
      </c>
    </row>
    <row r="1848" spans="1:7" x14ac:dyDescent="0.45">
      <c r="A1848">
        <v>26</v>
      </c>
      <c r="B1848" t="s">
        <v>1676</v>
      </c>
      <c r="C1848" t="s">
        <v>1677</v>
      </c>
      <c r="D1848" t="s">
        <v>288</v>
      </c>
      <c r="E1848" t="s">
        <v>289</v>
      </c>
      <c r="F1848" t="s">
        <v>12</v>
      </c>
      <c r="G1848" s="4">
        <v>37569</v>
      </c>
    </row>
    <row r="1849" spans="1:7" x14ac:dyDescent="0.45">
      <c r="A1849">
        <v>26</v>
      </c>
      <c r="B1849" t="s">
        <v>2003</v>
      </c>
      <c r="C1849" t="s">
        <v>2004</v>
      </c>
      <c r="D1849" t="s">
        <v>15188</v>
      </c>
      <c r="E1849" t="s">
        <v>15189</v>
      </c>
      <c r="F1849" t="s">
        <v>10</v>
      </c>
      <c r="G1849" s="4">
        <v>37401</v>
      </c>
    </row>
    <row r="1850" spans="1:7" x14ac:dyDescent="0.45">
      <c r="A1850">
        <v>26</v>
      </c>
      <c r="B1850" t="s">
        <v>2003</v>
      </c>
      <c r="C1850" t="s">
        <v>2004</v>
      </c>
      <c r="D1850" t="s">
        <v>4405</v>
      </c>
      <c r="E1850" t="s">
        <v>4406</v>
      </c>
      <c r="F1850" t="s">
        <v>14</v>
      </c>
      <c r="G1850" s="4">
        <v>36660</v>
      </c>
    </row>
    <row r="1851" spans="1:7" x14ac:dyDescent="0.45">
      <c r="A1851">
        <v>26</v>
      </c>
      <c r="B1851" t="s">
        <v>2003</v>
      </c>
      <c r="C1851" t="s">
        <v>2004</v>
      </c>
      <c r="D1851" t="s">
        <v>4407</v>
      </c>
      <c r="E1851" t="s">
        <v>4408</v>
      </c>
      <c r="F1851" t="s">
        <v>14</v>
      </c>
      <c r="G1851" s="4">
        <v>36499</v>
      </c>
    </row>
    <row r="1852" spans="1:7" x14ac:dyDescent="0.45">
      <c r="A1852">
        <v>26</v>
      </c>
      <c r="B1852" t="s">
        <v>2003</v>
      </c>
      <c r="C1852" t="s">
        <v>2004</v>
      </c>
      <c r="D1852" t="s">
        <v>4409</v>
      </c>
      <c r="E1852" t="s">
        <v>4410</v>
      </c>
      <c r="F1852" t="s">
        <v>10</v>
      </c>
      <c r="G1852" s="4">
        <v>37051</v>
      </c>
    </row>
    <row r="1853" spans="1:7" x14ac:dyDescent="0.45">
      <c r="A1853">
        <v>26</v>
      </c>
      <c r="B1853" t="s">
        <v>2003</v>
      </c>
      <c r="C1853" t="s">
        <v>2004</v>
      </c>
      <c r="D1853" t="s">
        <v>15190</v>
      </c>
      <c r="E1853" t="s">
        <v>15191</v>
      </c>
      <c r="F1853" t="s">
        <v>14</v>
      </c>
      <c r="G1853" s="4">
        <v>36988</v>
      </c>
    </row>
    <row r="1854" spans="1:7" x14ac:dyDescent="0.45">
      <c r="A1854">
        <v>26</v>
      </c>
      <c r="B1854" t="s">
        <v>2003</v>
      </c>
      <c r="C1854" t="s">
        <v>2004</v>
      </c>
      <c r="D1854" t="s">
        <v>15192</v>
      </c>
      <c r="E1854" t="s">
        <v>15193</v>
      </c>
      <c r="F1854" t="s">
        <v>14</v>
      </c>
      <c r="G1854" s="4">
        <v>36975</v>
      </c>
    </row>
    <row r="1855" spans="1:7" x14ac:dyDescent="0.45">
      <c r="A1855">
        <v>26</v>
      </c>
      <c r="B1855" t="s">
        <v>2003</v>
      </c>
      <c r="C1855" t="s">
        <v>2004</v>
      </c>
      <c r="D1855" t="s">
        <v>15194</v>
      </c>
      <c r="E1855" t="s">
        <v>15195</v>
      </c>
      <c r="F1855" t="s">
        <v>14</v>
      </c>
      <c r="G1855" s="4">
        <v>36975</v>
      </c>
    </row>
    <row r="1856" spans="1:7" x14ac:dyDescent="0.45">
      <c r="A1856">
        <v>26</v>
      </c>
      <c r="B1856" t="s">
        <v>2003</v>
      </c>
      <c r="C1856" t="s">
        <v>2004</v>
      </c>
      <c r="D1856" t="s">
        <v>15194</v>
      </c>
      <c r="E1856" t="s">
        <v>15195</v>
      </c>
      <c r="F1856" t="s">
        <v>12</v>
      </c>
      <c r="G1856" s="4">
        <v>37353</v>
      </c>
    </row>
    <row r="1857" spans="1:7" x14ac:dyDescent="0.45">
      <c r="A1857">
        <v>26</v>
      </c>
      <c r="B1857" t="s">
        <v>2003</v>
      </c>
      <c r="C1857" t="s">
        <v>2004</v>
      </c>
      <c r="D1857" t="s">
        <v>4411</v>
      </c>
      <c r="E1857" t="s">
        <v>4412</v>
      </c>
      <c r="F1857" t="s">
        <v>14</v>
      </c>
      <c r="G1857" s="4">
        <v>37177</v>
      </c>
    </row>
    <row r="1858" spans="1:7" x14ac:dyDescent="0.45">
      <c r="A1858">
        <v>26</v>
      </c>
      <c r="B1858" t="s">
        <v>2003</v>
      </c>
      <c r="C1858" t="s">
        <v>2004</v>
      </c>
      <c r="D1858" t="s">
        <v>4413</v>
      </c>
      <c r="E1858" t="s">
        <v>4414</v>
      </c>
      <c r="F1858" t="s">
        <v>14</v>
      </c>
      <c r="G1858" s="4">
        <v>37360</v>
      </c>
    </row>
    <row r="1859" spans="1:7" x14ac:dyDescent="0.45">
      <c r="A1859">
        <v>26</v>
      </c>
      <c r="B1859" t="s">
        <v>2003</v>
      </c>
      <c r="C1859" t="s">
        <v>2004</v>
      </c>
      <c r="D1859" t="s">
        <v>4413</v>
      </c>
      <c r="E1859" t="s">
        <v>4414</v>
      </c>
      <c r="F1859" t="s">
        <v>12</v>
      </c>
      <c r="G1859" s="4">
        <v>37549</v>
      </c>
    </row>
    <row r="1860" spans="1:7" x14ac:dyDescent="0.45">
      <c r="A1860">
        <v>26</v>
      </c>
      <c r="B1860" t="s">
        <v>2003</v>
      </c>
      <c r="C1860" t="s">
        <v>2004</v>
      </c>
      <c r="D1860" t="s">
        <v>4413</v>
      </c>
      <c r="E1860" t="s">
        <v>4414</v>
      </c>
      <c r="F1860" t="s">
        <v>10</v>
      </c>
      <c r="G1860" s="4">
        <v>37948</v>
      </c>
    </row>
    <row r="1861" spans="1:7" x14ac:dyDescent="0.45">
      <c r="A1861">
        <v>26</v>
      </c>
      <c r="B1861" t="s">
        <v>2003</v>
      </c>
      <c r="C1861" t="s">
        <v>2004</v>
      </c>
      <c r="D1861" t="s">
        <v>4415</v>
      </c>
      <c r="E1861" t="s">
        <v>4417</v>
      </c>
      <c r="F1861" t="s">
        <v>11</v>
      </c>
      <c r="G1861" s="4">
        <v>39907</v>
      </c>
    </row>
    <row r="1862" spans="1:7" x14ac:dyDescent="0.45">
      <c r="A1862">
        <v>26</v>
      </c>
      <c r="B1862" t="s">
        <v>2003</v>
      </c>
      <c r="C1862" t="s">
        <v>2004</v>
      </c>
      <c r="D1862" t="s">
        <v>4415</v>
      </c>
      <c r="E1862" t="s">
        <v>4416</v>
      </c>
      <c r="F1862" t="s">
        <v>9</v>
      </c>
      <c r="G1862" s="4">
        <v>39928</v>
      </c>
    </row>
    <row r="1863" spans="1:7" x14ac:dyDescent="0.45">
      <c r="A1863">
        <v>26</v>
      </c>
      <c r="B1863" t="s">
        <v>2003</v>
      </c>
      <c r="C1863" t="s">
        <v>2004</v>
      </c>
      <c r="D1863" t="s">
        <v>4418</v>
      </c>
      <c r="E1863" t="s">
        <v>4419</v>
      </c>
      <c r="F1863" t="s">
        <v>14</v>
      </c>
      <c r="G1863" s="4">
        <v>37416</v>
      </c>
    </row>
    <row r="1864" spans="1:7" x14ac:dyDescent="0.45">
      <c r="A1864">
        <v>26</v>
      </c>
      <c r="B1864" t="s">
        <v>2003</v>
      </c>
      <c r="C1864" t="s">
        <v>2004</v>
      </c>
      <c r="D1864" t="s">
        <v>4420</v>
      </c>
      <c r="E1864" t="s">
        <v>4421</v>
      </c>
      <c r="F1864" t="s">
        <v>14</v>
      </c>
      <c r="G1864" s="4">
        <v>38493</v>
      </c>
    </row>
    <row r="1865" spans="1:7" x14ac:dyDescent="0.45">
      <c r="A1865">
        <v>26</v>
      </c>
      <c r="B1865" t="s">
        <v>2003</v>
      </c>
      <c r="C1865" t="s">
        <v>2004</v>
      </c>
      <c r="D1865" t="s">
        <v>4422</v>
      </c>
      <c r="E1865" t="s">
        <v>4423</v>
      </c>
      <c r="F1865" t="s">
        <v>10</v>
      </c>
      <c r="G1865" s="4">
        <v>39194</v>
      </c>
    </row>
    <row r="1866" spans="1:7" x14ac:dyDescent="0.45">
      <c r="A1866">
        <v>26</v>
      </c>
      <c r="B1866" t="s">
        <v>2003</v>
      </c>
      <c r="C1866" t="s">
        <v>2004</v>
      </c>
      <c r="D1866" t="s">
        <v>4424</v>
      </c>
      <c r="E1866" t="s">
        <v>4425</v>
      </c>
      <c r="F1866" t="s">
        <v>14</v>
      </c>
      <c r="G1866" s="4">
        <v>38123</v>
      </c>
    </row>
    <row r="1867" spans="1:7" x14ac:dyDescent="0.45">
      <c r="A1867">
        <v>26</v>
      </c>
      <c r="B1867" t="s">
        <v>2003</v>
      </c>
      <c r="C1867" t="s">
        <v>2004</v>
      </c>
      <c r="D1867" t="s">
        <v>4424</v>
      </c>
      <c r="E1867" t="s">
        <v>4425</v>
      </c>
      <c r="F1867" t="s">
        <v>12</v>
      </c>
      <c r="G1867" s="4">
        <v>38466</v>
      </c>
    </row>
    <row r="1868" spans="1:7" x14ac:dyDescent="0.45">
      <c r="A1868">
        <v>26</v>
      </c>
      <c r="B1868" t="s">
        <v>2003</v>
      </c>
      <c r="C1868" t="s">
        <v>2004</v>
      </c>
      <c r="D1868" t="s">
        <v>4424</v>
      </c>
      <c r="E1868" t="s">
        <v>4425</v>
      </c>
      <c r="F1868" t="s">
        <v>10</v>
      </c>
      <c r="G1868" s="4">
        <v>38997</v>
      </c>
    </row>
    <row r="1869" spans="1:7" x14ac:dyDescent="0.45">
      <c r="A1869">
        <v>26</v>
      </c>
      <c r="B1869" t="s">
        <v>2003</v>
      </c>
      <c r="C1869" t="s">
        <v>2004</v>
      </c>
      <c r="D1869" t="s">
        <v>4426</v>
      </c>
      <c r="E1869" t="s">
        <v>4427</v>
      </c>
      <c r="F1869" t="s">
        <v>14</v>
      </c>
      <c r="G1869" s="4">
        <v>38263</v>
      </c>
    </row>
    <row r="1870" spans="1:7" x14ac:dyDescent="0.45">
      <c r="A1870">
        <v>26</v>
      </c>
      <c r="B1870" t="s">
        <v>2003</v>
      </c>
      <c r="C1870" t="s">
        <v>2004</v>
      </c>
      <c r="D1870" t="s">
        <v>15196</v>
      </c>
      <c r="E1870" t="s">
        <v>15197</v>
      </c>
      <c r="F1870" t="s">
        <v>14</v>
      </c>
      <c r="G1870" s="4">
        <v>38235</v>
      </c>
    </row>
    <row r="1871" spans="1:7" x14ac:dyDescent="0.45">
      <c r="A1871">
        <v>26</v>
      </c>
      <c r="B1871" t="s">
        <v>2003</v>
      </c>
      <c r="C1871" t="s">
        <v>2004</v>
      </c>
      <c r="D1871" t="s">
        <v>15198</v>
      </c>
      <c r="E1871" t="s">
        <v>15199</v>
      </c>
      <c r="F1871" t="s">
        <v>13</v>
      </c>
      <c r="G1871" s="4">
        <v>39502</v>
      </c>
    </row>
    <row r="1872" spans="1:7" x14ac:dyDescent="0.45">
      <c r="A1872">
        <v>26</v>
      </c>
      <c r="B1872" t="s">
        <v>2003</v>
      </c>
      <c r="C1872" t="s">
        <v>2004</v>
      </c>
      <c r="D1872" t="s">
        <v>15200</v>
      </c>
      <c r="E1872" t="s">
        <v>15201</v>
      </c>
      <c r="F1872" t="s">
        <v>9</v>
      </c>
      <c r="G1872" s="4">
        <v>39704</v>
      </c>
    </row>
    <row r="1873" spans="1:7" x14ac:dyDescent="0.45">
      <c r="A1873">
        <v>26</v>
      </c>
      <c r="B1873" t="s">
        <v>2003</v>
      </c>
      <c r="C1873" t="s">
        <v>2004</v>
      </c>
      <c r="D1873" t="s">
        <v>15202</v>
      </c>
      <c r="E1873" t="s">
        <v>15203</v>
      </c>
      <c r="F1873" t="s">
        <v>13</v>
      </c>
      <c r="G1873" s="4">
        <v>40258</v>
      </c>
    </row>
    <row r="1874" spans="1:7" x14ac:dyDescent="0.45">
      <c r="A1874">
        <v>26</v>
      </c>
      <c r="B1874" t="s">
        <v>2003</v>
      </c>
      <c r="C1874" t="s">
        <v>2004</v>
      </c>
      <c r="D1874" t="s">
        <v>15204</v>
      </c>
      <c r="E1874" t="s">
        <v>15205</v>
      </c>
      <c r="F1874" t="s">
        <v>9</v>
      </c>
      <c r="G1874" s="4">
        <v>40447</v>
      </c>
    </row>
    <row r="1875" spans="1:7" x14ac:dyDescent="0.45">
      <c r="A1875">
        <v>26</v>
      </c>
      <c r="B1875" t="s">
        <v>1629</v>
      </c>
      <c r="C1875" t="s">
        <v>2005</v>
      </c>
      <c r="D1875" t="s">
        <v>15206</v>
      </c>
      <c r="E1875" t="s">
        <v>15207</v>
      </c>
      <c r="F1875" t="s">
        <v>13</v>
      </c>
      <c r="G1875" s="4">
        <v>41321</v>
      </c>
    </row>
    <row r="1876" spans="1:7" x14ac:dyDescent="0.45">
      <c r="A1876">
        <v>26</v>
      </c>
      <c r="B1876" t="s">
        <v>1629</v>
      </c>
      <c r="C1876" t="s">
        <v>2005</v>
      </c>
      <c r="D1876" t="s">
        <v>15208</v>
      </c>
      <c r="E1876" t="s">
        <v>15209</v>
      </c>
      <c r="F1876" t="s">
        <v>13</v>
      </c>
      <c r="G1876" s="4">
        <v>42315</v>
      </c>
    </row>
    <row r="1877" spans="1:7" x14ac:dyDescent="0.45">
      <c r="A1877">
        <v>26</v>
      </c>
      <c r="B1877" t="s">
        <v>1629</v>
      </c>
      <c r="C1877" t="s">
        <v>2005</v>
      </c>
      <c r="D1877" t="s">
        <v>15210</v>
      </c>
      <c r="E1877" t="s">
        <v>15211</v>
      </c>
      <c r="F1877" t="s">
        <v>13</v>
      </c>
      <c r="G1877" s="4">
        <v>41385</v>
      </c>
    </row>
    <row r="1878" spans="1:7" x14ac:dyDescent="0.45">
      <c r="A1878">
        <v>26</v>
      </c>
      <c r="B1878" t="s">
        <v>1629</v>
      </c>
      <c r="C1878" t="s">
        <v>2005</v>
      </c>
      <c r="D1878" t="s">
        <v>15212</v>
      </c>
      <c r="E1878" t="s">
        <v>15213</v>
      </c>
      <c r="F1878" t="s">
        <v>13</v>
      </c>
      <c r="G1878" s="4">
        <v>41931</v>
      </c>
    </row>
    <row r="1879" spans="1:7" x14ac:dyDescent="0.45">
      <c r="A1879">
        <v>26</v>
      </c>
      <c r="B1879" t="s">
        <v>1629</v>
      </c>
      <c r="C1879" t="s">
        <v>2005</v>
      </c>
      <c r="D1879" t="s">
        <v>7423</v>
      </c>
      <c r="E1879" t="s">
        <v>7424</v>
      </c>
      <c r="F1879" t="s">
        <v>13</v>
      </c>
      <c r="G1879" s="4">
        <v>41566</v>
      </c>
    </row>
    <row r="1880" spans="1:7" x14ac:dyDescent="0.45">
      <c r="A1880">
        <v>26</v>
      </c>
      <c r="B1880" t="s">
        <v>1629</v>
      </c>
      <c r="C1880" t="s">
        <v>2005</v>
      </c>
      <c r="D1880" t="s">
        <v>7425</v>
      </c>
      <c r="E1880" t="s">
        <v>7426</v>
      </c>
      <c r="F1880" t="s">
        <v>13</v>
      </c>
      <c r="G1880" s="4">
        <v>41574</v>
      </c>
    </row>
    <row r="1881" spans="1:7" x14ac:dyDescent="0.45">
      <c r="A1881">
        <v>26</v>
      </c>
      <c r="B1881" t="s">
        <v>1629</v>
      </c>
      <c r="C1881" t="s">
        <v>2005</v>
      </c>
      <c r="D1881" t="s">
        <v>4796</v>
      </c>
      <c r="E1881" t="s">
        <v>4797</v>
      </c>
      <c r="F1881" t="s">
        <v>13</v>
      </c>
      <c r="G1881" s="4">
        <v>41923</v>
      </c>
    </row>
    <row r="1882" spans="1:7" x14ac:dyDescent="0.45">
      <c r="A1882">
        <v>26</v>
      </c>
      <c r="B1882" t="s">
        <v>1629</v>
      </c>
      <c r="C1882" t="s">
        <v>2005</v>
      </c>
      <c r="D1882" t="s">
        <v>4798</v>
      </c>
      <c r="E1882" t="s">
        <v>4801</v>
      </c>
      <c r="F1882" t="s">
        <v>13</v>
      </c>
      <c r="G1882" s="4">
        <v>42140</v>
      </c>
    </row>
    <row r="1883" spans="1:7" x14ac:dyDescent="0.45">
      <c r="A1883">
        <v>26</v>
      </c>
      <c r="B1883" t="s">
        <v>1629</v>
      </c>
      <c r="C1883" t="s">
        <v>2005</v>
      </c>
      <c r="D1883" t="s">
        <v>4798</v>
      </c>
      <c r="E1883" t="s">
        <v>4800</v>
      </c>
      <c r="F1883" t="s">
        <v>11</v>
      </c>
      <c r="G1883" s="4">
        <v>42694</v>
      </c>
    </row>
    <row r="1884" spans="1:7" x14ac:dyDescent="0.45">
      <c r="A1884">
        <v>26</v>
      </c>
      <c r="B1884" t="s">
        <v>1629</v>
      </c>
      <c r="C1884" t="s">
        <v>2005</v>
      </c>
      <c r="D1884" t="s">
        <v>4798</v>
      </c>
      <c r="E1884" t="s">
        <v>4799</v>
      </c>
      <c r="F1884" t="s">
        <v>9</v>
      </c>
      <c r="G1884" s="4">
        <v>43351</v>
      </c>
    </row>
    <row r="1885" spans="1:7" x14ac:dyDescent="0.45">
      <c r="A1885">
        <v>26</v>
      </c>
      <c r="B1885" t="s">
        <v>1629</v>
      </c>
      <c r="C1885" t="s">
        <v>2005</v>
      </c>
      <c r="D1885" t="s">
        <v>4802</v>
      </c>
      <c r="E1885" t="s">
        <v>4803</v>
      </c>
      <c r="F1885" t="s">
        <v>13</v>
      </c>
      <c r="G1885" s="4">
        <v>41720</v>
      </c>
    </row>
    <row r="1886" spans="1:7" x14ac:dyDescent="0.45">
      <c r="A1886">
        <v>26</v>
      </c>
      <c r="B1886" t="s">
        <v>1629</v>
      </c>
      <c r="C1886" t="s">
        <v>2005</v>
      </c>
      <c r="D1886" t="s">
        <v>4804</v>
      </c>
      <c r="E1886" t="s">
        <v>4805</v>
      </c>
      <c r="F1886" t="s">
        <v>13</v>
      </c>
      <c r="G1886" s="4">
        <v>41721</v>
      </c>
    </row>
    <row r="1887" spans="1:7" x14ac:dyDescent="0.45">
      <c r="A1887">
        <v>26</v>
      </c>
      <c r="B1887" t="s">
        <v>1629</v>
      </c>
      <c r="C1887" t="s">
        <v>2005</v>
      </c>
      <c r="D1887" t="s">
        <v>4806</v>
      </c>
      <c r="E1887" t="s">
        <v>4807</v>
      </c>
      <c r="F1887" t="s">
        <v>13</v>
      </c>
      <c r="G1887" s="4">
        <v>41720</v>
      </c>
    </row>
    <row r="1888" spans="1:7" x14ac:dyDescent="0.45">
      <c r="A1888">
        <v>26</v>
      </c>
      <c r="B1888" t="s">
        <v>1629</v>
      </c>
      <c r="C1888" t="s">
        <v>2005</v>
      </c>
      <c r="D1888" t="s">
        <v>15214</v>
      </c>
      <c r="E1888" t="s">
        <v>15215</v>
      </c>
      <c r="F1888" t="s">
        <v>13</v>
      </c>
      <c r="G1888" s="4">
        <v>42876</v>
      </c>
    </row>
    <row r="1889" spans="1:7" x14ac:dyDescent="0.45">
      <c r="A1889">
        <v>26</v>
      </c>
      <c r="B1889" t="s">
        <v>1629</v>
      </c>
      <c r="C1889" t="s">
        <v>2005</v>
      </c>
      <c r="D1889" t="s">
        <v>15216</v>
      </c>
      <c r="E1889" t="s">
        <v>15217</v>
      </c>
      <c r="F1889" t="s">
        <v>13</v>
      </c>
      <c r="G1889" s="4">
        <v>42686</v>
      </c>
    </row>
    <row r="1890" spans="1:7" x14ac:dyDescent="0.45">
      <c r="A1890">
        <v>26</v>
      </c>
      <c r="B1890" t="s">
        <v>1629</v>
      </c>
      <c r="C1890" t="s">
        <v>2005</v>
      </c>
      <c r="D1890" t="s">
        <v>15218</v>
      </c>
      <c r="E1890" t="s">
        <v>15219</v>
      </c>
      <c r="F1890" t="s">
        <v>13</v>
      </c>
      <c r="G1890" s="4">
        <v>43218</v>
      </c>
    </row>
    <row r="1891" spans="1:7" x14ac:dyDescent="0.45">
      <c r="A1891">
        <v>26</v>
      </c>
      <c r="B1891" t="s">
        <v>1629</v>
      </c>
      <c r="C1891" t="s">
        <v>2005</v>
      </c>
      <c r="D1891" t="s">
        <v>15220</v>
      </c>
      <c r="E1891" t="s">
        <v>15221</v>
      </c>
      <c r="F1891" t="s">
        <v>13</v>
      </c>
      <c r="G1891" s="4">
        <v>41930</v>
      </c>
    </row>
    <row r="1892" spans="1:7" x14ac:dyDescent="0.45">
      <c r="A1892">
        <v>26</v>
      </c>
      <c r="B1892" t="s">
        <v>1629</v>
      </c>
      <c r="C1892" t="s">
        <v>2005</v>
      </c>
      <c r="D1892" t="s">
        <v>15222</v>
      </c>
      <c r="E1892" t="s">
        <v>15223</v>
      </c>
      <c r="F1892" t="s">
        <v>13</v>
      </c>
      <c r="G1892" s="4">
        <v>42169</v>
      </c>
    </row>
    <row r="1893" spans="1:7" x14ac:dyDescent="0.45">
      <c r="A1893">
        <v>26</v>
      </c>
      <c r="B1893" t="s">
        <v>1629</v>
      </c>
      <c r="C1893" t="s">
        <v>2005</v>
      </c>
      <c r="D1893" t="s">
        <v>15224</v>
      </c>
      <c r="E1893" t="s">
        <v>15225</v>
      </c>
      <c r="F1893" t="s">
        <v>13</v>
      </c>
      <c r="G1893" s="4">
        <v>42169</v>
      </c>
    </row>
    <row r="1894" spans="1:7" x14ac:dyDescent="0.45">
      <c r="A1894">
        <v>26</v>
      </c>
      <c r="B1894" t="s">
        <v>1629</v>
      </c>
      <c r="C1894" t="s">
        <v>2005</v>
      </c>
      <c r="D1894" t="s">
        <v>15226</v>
      </c>
      <c r="E1894" t="s">
        <v>15227</v>
      </c>
      <c r="F1894" t="s">
        <v>13</v>
      </c>
      <c r="G1894" s="4">
        <v>42280</v>
      </c>
    </row>
    <row r="1895" spans="1:7" x14ac:dyDescent="0.45">
      <c r="A1895">
        <v>26</v>
      </c>
      <c r="B1895" t="s">
        <v>1629</v>
      </c>
      <c r="C1895" t="s">
        <v>2005</v>
      </c>
      <c r="D1895" t="s">
        <v>8374</v>
      </c>
      <c r="E1895" t="s">
        <v>8375</v>
      </c>
      <c r="F1895" t="s">
        <v>13</v>
      </c>
      <c r="G1895" s="4">
        <v>42267</v>
      </c>
    </row>
    <row r="1896" spans="1:7" x14ac:dyDescent="0.45">
      <c r="A1896">
        <v>26</v>
      </c>
      <c r="B1896" t="s">
        <v>1629</v>
      </c>
      <c r="C1896" t="s">
        <v>2005</v>
      </c>
      <c r="D1896" t="s">
        <v>15228</v>
      </c>
      <c r="E1896" t="s">
        <v>15229</v>
      </c>
      <c r="F1896" t="s">
        <v>13</v>
      </c>
      <c r="G1896" s="4">
        <v>43190</v>
      </c>
    </row>
    <row r="1897" spans="1:7" x14ac:dyDescent="0.45">
      <c r="A1897">
        <v>26</v>
      </c>
      <c r="B1897" t="s">
        <v>1629</v>
      </c>
      <c r="C1897" t="s">
        <v>2005</v>
      </c>
      <c r="D1897" t="s">
        <v>15230</v>
      </c>
      <c r="E1897" t="s">
        <v>15231</v>
      </c>
      <c r="F1897" t="s">
        <v>13</v>
      </c>
      <c r="G1897" s="4">
        <v>42505</v>
      </c>
    </row>
    <row r="1898" spans="1:7" x14ac:dyDescent="0.45">
      <c r="A1898">
        <v>26</v>
      </c>
      <c r="B1898" t="s">
        <v>1629</v>
      </c>
      <c r="C1898" t="s">
        <v>2005</v>
      </c>
      <c r="D1898" t="s">
        <v>15232</v>
      </c>
      <c r="E1898" t="s">
        <v>15233</v>
      </c>
      <c r="F1898" t="s">
        <v>13</v>
      </c>
      <c r="G1898" s="4">
        <v>42462</v>
      </c>
    </row>
    <row r="1899" spans="1:7" x14ac:dyDescent="0.45">
      <c r="A1899">
        <v>26</v>
      </c>
      <c r="B1899" t="s">
        <v>1629</v>
      </c>
      <c r="C1899" t="s">
        <v>2005</v>
      </c>
      <c r="D1899" t="s">
        <v>11598</v>
      </c>
      <c r="E1899" t="s">
        <v>15234</v>
      </c>
      <c r="F1899" t="s">
        <v>13</v>
      </c>
      <c r="G1899" s="4">
        <v>43072</v>
      </c>
    </row>
    <row r="1900" spans="1:7" x14ac:dyDescent="0.45">
      <c r="A1900">
        <v>26</v>
      </c>
      <c r="B1900" t="s">
        <v>1629</v>
      </c>
      <c r="C1900" t="s">
        <v>2005</v>
      </c>
      <c r="D1900" t="s">
        <v>11600</v>
      </c>
      <c r="E1900" t="s">
        <v>15235</v>
      </c>
      <c r="F1900" t="s">
        <v>13</v>
      </c>
      <c r="G1900" s="4">
        <v>43051</v>
      </c>
    </row>
    <row r="1901" spans="1:7" x14ac:dyDescent="0.45">
      <c r="A1901">
        <v>25</v>
      </c>
      <c r="B1901" t="s">
        <v>1587</v>
      </c>
      <c r="C1901" t="s">
        <v>1588</v>
      </c>
      <c r="D1901" t="s">
        <v>15236</v>
      </c>
      <c r="E1901" t="s">
        <v>15237</v>
      </c>
      <c r="F1901" t="s">
        <v>12</v>
      </c>
      <c r="G1901" s="4">
        <v>33551</v>
      </c>
    </row>
    <row r="1902" spans="1:7" x14ac:dyDescent="0.45">
      <c r="A1902">
        <v>25</v>
      </c>
      <c r="B1902" t="s">
        <v>1587</v>
      </c>
      <c r="C1902" t="s">
        <v>1588</v>
      </c>
      <c r="D1902" t="s">
        <v>1631</v>
      </c>
      <c r="E1902" t="s">
        <v>1632</v>
      </c>
      <c r="F1902" t="s">
        <v>14</v>
      </c>
      <c r="G1902" s="4">
        <v>33335</v>
      </c>
    </row>
    <row r="1903" spans="1:7" x14ac:dyDescent="0.45">
      <c r="A1903">
        <v>25</v>
      </c>
      <c r="B1903" t="s">
        <v>1587</v>
      </c>
      <c r="C1903" t="s">
        <v>1588</v>
      </c>
      <c r="D1903" t="s">
        <v>2512</v>
      </c>
      <c r="E1903" t="s">
        <v>2513</v>
      </c>
      <c r="F1903" t="s">
        <v>12</v>
      </c>
      <c r="G1903" s="4">
        <v>34055</v>
      </c>
    </row>
    <row r="1904" spans="1:7" x14ac:dyDescent="0.45">
      <c r="A1904">
        <v>25</v>
      </c>
      <c r="B1904" t="s">
        <v>1587</v>
      </c>
      <c r="C1904" t="s">
        <v>1588</v>
      </c>
      <c r="D1904" t="s">
        <v>10479</v>
      </c>
      <c r="E1904" t="s">
        <v>10480</v>
      </c>
      <c r="F1904" t="s">
        <v>14</v>
      </c>
      <c r="G1904" s="4">
        <v>33090</v>
      </c>
    </row>
    <row r="1905" spans="1:7" x14ac:dyDescent="0.45">
      <c r="A1905">
        <v>25</v>
      </c>
      <c r="B1905" t="s">
        <v>1587</v>
      </c>
      <c r="C1905" t="s">
        <v>1588</v>
      </c>
      <c r="D1905" t="s">
        <v>15238</v>
      </c>
      <c r="E1905" t="s">
        <v>15239</v>
      </c>
      <c r="F1905" t="s">
        <v>14</v>
      </c>
      <c r="G1905" s="4">
        <v>34419</v>
      </c>
    </row>
    <row r="1906" spans="1:7" x14ac:dyDescent="0.45">
      <c r="A1906">
        <v>25</v>
      </c>
      <c r="B1906" t="s">
        <v>1587</v>
      </c>
      <c r="C1906" t="s">
        <v>1588</v>
      </c>
      <c r="D1906" t="s">
        <v>1135</v>
      </c>
      <c r="E1906" t="s">
        <v>1136</v>
      </c>
      <c r="F1906" t="s">
        <v>14</v>
      </c>
      <c r="G1906" s="4">
        <v>33216</v>
      </c>
    </row>
    <row r="1907" spans="1:7" x14ac:dyDescent="0.45">
      <c r="A1907">
        <v>25</v>
      </c>
      <c r="B1907" t="s">
        <v>1587</v>
      </c>
      <c r="C1907" t="s">
        <v>1588</v>
      </c>
      <c r="D1907" t="s">
        <v>1135</v>
      </c>
      <c r="E1907" t="s">
        <v>1136</v>
      </c>
      <c r="F1907" t="s">
        <v>10</v>
      </c>
      <c r="G1907" s="4">
        <v>34574</v>
      </c>
    </row>
    <row r="1908" spans="1:7" x14ac:dyDescent="0.45">
      <c r="A1908">
        <v>25</v>
      </c>
      <c r="B1908" t="s">
        <v>1587</v>
      </c>
      <c r="C1908" t="s">
        <v>1588</v>
      </c>
      <c r="D1908" t="s">
        <v>5786</v>
      </c>
      <c r="E1908" t="s">
        <v>5787</v>
      </c>
      <c r="F1908" t="s">
        <v>14</v>
      </c>
      <c r="G1908" s="4">
        <v>33398</v>
      </c>
    </row>
    <row r="1909" spans="1:7" x14ac:dyDescent="0.45">
      <c r="A1909">
        <v>25</v>
      </c>
      <c r="B1909" t="s">
        <v>1587</v>
      </c>
      <c r="C1909" t="s">
        <v>1588</v>
      </c>
      <c r="D1909" t="s">
        <v>5786</v>
      </c>
      <c r="E1909" t="s">
        <v>5787</v>
      </c>
      <c r="F1909" t="s">
        <v>10</v>
      </c>
      <c r="G1909" s="4">
        <v>37030</v>
      </c>
    </row>
    <row r="1910" spans="1:7" x14ac:dyDescent="0.45">
      <c r="A1910">
        <v>25</v>
      </c>
      <c r="B1910" t="s">
        <v>1587</v>
      </c>
      <c r="C1910" t="s">
        <v>1588</v>
      </c>
      <c r="D1910" t="s">
        <v>15240</v>
      </c>
      <c r="E1910" t="s">
        <v>15241</v>
      </c>
      <c r="F1910" t="s">
        <v>14</v>
      </c>
      <c r="G1910" s="4">
        <v>33768</v>
      </c>
    </row>
    <row r="1911" spans="1:7" x14ac:dyDescent="0.45">
      <c r="A1911">
        <v>25</v>
      </c>
      <c r="B1911" t="s">
        <v>1587</v>
      </c>
      <c r="C1911" t="s">
        <v>1588</v>
      </c>
      <c r="D1911" t="s">
        <v>15242</v>
      </c>
      <c r="E1911" t="s">
        <v>15243</v>
      </c>
      <c r="F1911" t="s">
        <v>14</v>
      </c>
      <c r="G1911" s="4">
        <v>33265</v>
      </c>
    </row>
    <row r="1912" spans="1:7" x14ac:dyDescent="0.45">
      <c r="A1912">
        <v>25</v>
      </c>
      <c r="B1912" t="s">
        <v>1587</v>
      </c>
      <c r="C1912" t="s">
        <v>1588</v>
      </c>
      <c r="D1912" t="s">
        <v>15244</v>
      </c>
      <c r="E1912" t="s">
        <v>15245</v>
      </c>
      <c r="F1912" t="s">
        <v>14</v>
      </c>
      <c r="G1912" s="4">
        <v>33866</v>
      </c>
    </row>
    <row r="1913" spans="1:7" x14ac:dyDescent="0.45">
      <c r="A1913">
        <v>25</v>
      </c>
      <c r="B1913" t="s">
        <v>1587</v>
      </c>
      <c r="C1913" t="s">
        <v>1588</v>
      </c>
      <c r="D1913" t="s">
        <v>15246</v>
      </c>
      <c r="E1913" t="s">
        <v>15247</v>
      </c>
      <c r="F1913" t="s">
        <v>14</v>
      </c>
      <c r="G1913" s="4">
        <v>35378</v>
      </c>
    </row>
    <row r="1914" spans="1:7" x14ac:dyDescent="0.45">
      <c r="A1914">
        <v>25</v>
      </c>
      <c r="B1914" t="s">
        <v>1587</v>
      </c>
      <c r="C1914" t="s">
        <v>1588</v>
      </c>
      <c r="D1914" t="s">
        <v>988</v>
      </c>
      <c r="E1914" t="s">
        <v>989</v>
      </c>
      <c r="F1914" t="s">
        <v>14</v>
      </c>
      <c r="G1914" s="4">
        <v>35315</v>
      </c>
    </row>
    <row r="1915" spans="1:7" x14ac:dyDescent="0.45">
      <c r="A1915">
        <v>25</v>
      </c>
      <c r="B1915" t="s">
        <v>1587</v>
      </c>
      <c r="C1915" t="s">
        <v>1588</v>
      </c>
      <c r="D1915" t="s">
        <v>15248</v>
      </c>
      <c r="E1915" t="s">
        <v>15249</v>
      </c>
      <c r="F1915" t="s">
        <v>14</v>
      </c>
      <c r="G1915" s="4">
        <v>33866</v>
      </c>
    </row>
    <row r="1916" spans="1:7" x14ac:dyDescent="0.45">
      <c r="A1916">
        <v>25</v>
      </c>
      <c r="B1916" t="s">
        <v>1587</v>
      </c>
      <c r="C1916" t="s">
        <v>1588</v>
      </c>
      <c r="D1916" t="s">
        <v>15250</v>
      </c>
      <c r="E1916" t="s">
        <v>15251</v>
      </c>
      <c r="F1916" t="s">
        <v>14</v>
      </c>
      <c r="G1916" s="4">
        <v>35357</v>
      </c>
    </row>
    <row r="1917" spans="1:7" x14ac:dyDescent="0.45">
      <c r="A1917">
        <v>25</v>
      </c>
      <c r="B1917" t="s">
        <v>1587</v>
      </c>
      <c r="C1917" t="s">
        <v>1588</v>
      </c>
      <c r="D1917" t="s">
        <v>15252</v>
      </c>
      <c r="E1917" t="s">
        <v>15253</v>
      </c>
      <c r="F1917" t="s">
        <v>14</v>
      </c>
      <c r="G1917" s="4">
        <v>34273</v>
      </c>
    </row>
    <row r="1918" spans="1:7" x14ac:dyDescent="0.45">
      <c r="A1918">
        <v>25</v>
      </c>
      <c r="B1918" t="s">
        <v>1587</v>
      </c>
      <c r="C1918" t="s">
        <v>1588</v>
      </c>
      <c r="D1918" t="s">
        <v>15254</v>
      </c>
      <c r="E1918" t="s">
        <v>15255</v>
      </c>
      <c r="F1918" t="s">
        <v>14</v>
      </c>
      <c r="G1918" s="4">
        <v>34426</v>
      </c>
    </row>
    <row r="1919" spans="1:7" x14ac:dyDescent="0.45">
      <c r="A1919">
        <v>25</v>
      </c>
      <c r="B1919" t="s">
        <v>1587</v>
      </c>
      <c r="C1919" t="s">
        <v>1588</v>
      </c>
      <c r="D1919" t="s">
        <v>308</v>
      </c>
      <c r="E1919" t="s">
        <v>309</v>
      </c>
      <c r="F1919" t="s">
        <v>14</v>
      </c>
      <c r="G1919" s="4">
        <v>34420</v>
      </c>
    </row>
    <row r="1920" spans="1:7" x14ac:dyDescent="0.45">
      <c r="A1920">
        <v>25</v>
      </c>
      <c r="B1920" t="s">
        <v>1587</v>
      </c>
      <c r="C1920" t="s">
        <v>1588</v>
      </c>
      <c r="D1920" t="s">
        <v>308</v>
      </c>
      <c r="E1920" t="s">
        <v>309</v>
      </c>
      <c r="F1920" t="s">
        <v>10</v>
      </c>
      <c r="G1920" s="4">
        <v>35148</v>
      </c>
    </row>
    <row r="1921" spans="1:7" x14ac:dyDescent="0.45">
      <c r="A1921">
        <v>25</v>
      </c>
      <c r="B1921" t="s">
        <v>1587</v>
      </c>
      <c r="C1921" t="s">
        <v>1588</v>
      </c>
      <c r="D1921" t="s">
        <v>5477</v>
      </c>
      <c r="E1921" t="s">
        <v>5478</v>
      </c>
      <c r="F1921" t="s">
        <v>14</v>
      </c>
      <c r="G1921" s="4">
        <v>34531</v>
      </c>
    </row>
    <row r="1922" spans="1:7" x14ac:dyDescent="0.45">
      <c r="A1922">
        <v>25</v>
      </c>
      <c r="B1922" t="s">
        <v>1587</v>
      </c>
      <c r="C1922" t="s">
        <v>1588</v>
      </c>
      <c r="D1922" t="s">
        <v>5477</v>
      </c>
      <c r="E1922" t="s">
        <v>5478</v>
      </c>
      <c r="F1922" t="s">
        <v>10</v>
      </c>
      <c r="G1922" s="4">
        <v>35274</v>
      </c>
    </row>
    <row r="1923" spans="1:7" x14ac:dyDescent="0.45">
      <c r="A1923">
        <v>25</v>
      </c>
      <c r="B1923" t="s">
        <v>1587</v>
      </c>
      <c r="C1923" t="s">
        <v>1588</v>
      </c>
      <c r="D1923" t="s">
        <v>5479</v>
      </c>
      <c r="E1923" t="s">
        <v>5480</v>
      </c>
      <c r="F1923" t="s">
        <v>14</v>
      </c>
      <c r="G1923" s="4">
        <v>34721</v>
      </c>
    </row>
    <row r="1924" spans="1:7" x14ac:dyDescent="0.45">
      <c r="A1924">
        <v>25</v>
      </c>
      <c r="B1924" t="s">
        <v>1587</v>
      </c>
      <c r="C1924" t="s">
        <v>1588</v>
      </c>
      <c r="D1924" t="s">
        <v>5481</v>
      </c>
      <c r="E1924" t="s">
        <v>5482</v>
      </c>
      <c r="F1924" t="s">
        <v>14</v>
      </c>
      <c r="G1924" s="4">
        <v>34636</v>
      </c>
    </row>
    <row r="1925" spans="1:7" x14ac:dyDescent="0.45">
      <c r="A1925">
        <v>25</v>
      </c>
      <c r="B1925" t="s">
        <v>1587</v>
      </c>
      <c r="C1925" t="s">
        <v>1588</v>
      </c>
      <c r="D1925" t="s">
        <v>5483</v>
      </c>
      <c r="E1925" t="s">
        <v>5484</v>
      </c>
      <c r="F1925" t="s">
        <v>14</v>
      </c>
      <c r="G1925" s="4">
        <v>34532</v>
      </c>
    </row>
    <row r="1926" spans="1:7" x14ac:dyDescent="0.45">
      <c r="A1926">
        <v>25</v>
      </c>
      <c r="B1926" t="s">
        <v>2006</v>
      </c>
      <c r="C1926" t="s">
        <v>2007</v>
      </c>
      <c r="D1926" t="s">
        <v>15256</v>
      </c>
      <c r="E1926" t="s">
        <v>15257</v>
      </c>
      <c r="F1926" t="s">
        <v>14</v>
      </c>
      <c r="G1926" s="4">
        <v>35008</v>
      </c>
    </row>
    <row r="1927" spans="1:7" x14ac:dyDescent="0.45">
      <c r="A1927">
        <v>25</v>
      </c>
      <c r="B1927" t="s">
        <v>2006</v>
      </c>
      <c r="C1927" t="s">
        <v>2007</v>
      </c>
      <c r="D1927" t="s">
        <v>4379</v>
      </c>
      <c r="E1927" t="s">
        <v>4380</v>
      </c>
      <c r="F1927" t="s">
        <v>14</v>
      </c>
      <c r="G1927" s="4">
        <v>35035</v>
      </c>
    </row>
    <row r="1928" spans="1:7" x14ac:dyDescent="0.45">
      <c r="A1928">
        <v>25</v>
      </c>
      <c r="B1928" t="s">
        <v>2006</v>
      </c>
      <c r="C1928" t="s">
        <v>2007</v>
      </c>
      <c r="D1928" t="s">
        <v>4381</v>
      </c>
      <c r="E1928" t="s">
        <v>4382</v>
      </c>
      <c r="F1928" t="s">
        <v>14</v>
      </c>
      <c r="G1928" s="4">
        <v>35035</v>
      </c>
    </row>
    <row r="1929" spans="1:7" x14ac:dyDescent="0.45">
      <c r="A1929">
        <v>25</v>
      </c>
      <c r="B1929" t="s">
        <v>2006</v>
      </c>
      <c r="C1929" t="s">
        <v>2007</v>
      </c>
      <c r="D1929" t="s">
        <v>4381</v>
      </c>
      <c r="E1929" t="s">
        <v>4382</v>
      </c>
      <c r="F1929" t="s">
        <v>12</v>
      </c>
      <c r="G1929" s="4">
        <v>36821</v>
      </c>
    </row>
    <row r="1930" spans="1:7" x14ac:dyDescent="0.45">
      <c r="A1930">
        <v>25</v>
      </c>
      <c r="B1930" t="s">
        <v>2006</v>
      </c>
      <c r="C1930" t="s">
        <v>2007</v>
      </c>
      <c r="D1930" t="s">
        <v>782</v>
      </c>
      <c r="E1930" t="s">
        <v>783</v>
      </c>
      <c r="F1930" t="s">
        <v>14</v>
      </c>
      <c r="G1930" s="4">
        <v>35218</v>
      </c>
    </row>
    <row r="1931" spans="1:7" x14ac:dyDescent="0.45">
      <c r="A1931">
        <v>25</v>
      </c>
      <c r="B1931" t="s">
        <v>2006</v>
      </c>
      <c r="C1931" t="s">
        <v>2007</v>
      </c>
      <c r="D1931" t="s">
        <v>782</v>
      </c>
      <c r="E1931" t="s">
        <v>783</v>
      </c>
      <c r="F1931" t="s">
        <v>12</v>
      </c>
      <c r="G1931" s="4">
        <v>36470</v>
      </c>
    </row>
    <row r="1932" spans="1:7" x14ac:dyDescent="0.45">
      <c r="A1932">
        <v>25</v>
      </c>
      <c r="B1932" t="s">
        <v>2006</v>
      </c>
      <c r="C1932" t="s">
        <v>2007</v>
      </c>
      <c r="D1932" t="s">
        <v>782</v>
      </c>
      <c r="E1932" t="s">
        <v>783</v>
      </c>
      <c r="F1932" t="s">
        <v>10</v>
      </c>
      <c r="G1932" s="4">
        <v>37163</v>
      </c>
    </row>
    <row r="1933" spans="1:7" x14ac:dyDescent="0.45">
      <c r="A1933">
        <v>25</v>
      </c>
      <c r="B1933" t="s">
        <v>2006</v>
      </c>
      <c r="C1933" t="s">
        <v>2007</v>
      </c>
      <c r="D1933" t="s">
        <v>4383</v>
      </c>
      <c r="E1933" t="s">
        <v>4384</v>
      </c>
      <c r="F1933" t="s">
        <v>14</v>
      </c>
      <c r="G1933" s="4">
        <v>34972</v>
      </c>
    </row>
    <row r="1934" spans="1:7" x14ac:dyDescent="0.45">
      <c r="A1934">
        <v>25</v>
      </c>
      <c r="B1934" t="s">
        <v>2006</v>
      </c>
      <c r="C1934" t="s">
        <v>2007</v>
      </c>
      <c r="D1934" t="s">
        <v>2048</v>
      </c>
      <c r="E1934" t="s">
        <v>2049</v>
      </c>
      <c r="F1934" t="s">
        <v>14</v>
      </c>
      <c r="G1934" s="4">
        <v>35533</v>
      </c>
    </row>
    <row r="1935" spans="1:7" x14ac:dyDescent="0.45">
      <c r="A1935">
        <v>25</v>
      </c>
      <c r="B1935" t="s">
        <v>2006</v>
      </c>
      <c r="C1935" t="s">
        <v>2007</v>
      </c>
      <c r="D1935" t="s">
        <v>15258</v>
      </c>
      <c r="E1935" t="s">
        <v>15259</v>
      </c>
      <c r="F1935" t="s">
        <v>14</v>
      </c>
      <c r="G1935" s="4">
        <v>36604</v>
      </c>
    </row>
    <row r="1936" spans="1:7" x14ac:dyDescent="0.45">
      <c r="A1936">
        <v>25</v>
      </c>
      <c r="B1936" t="s">
        <v>2006</v>
      </c>
      <c r="C1936" t="s">
        <v>2007</v>
      </c>
      <c r="D1936" t="s">
        <v>10547</v>
      </c>
      <c r="E1936" t="s">
        <v>10548</v>
      </c>
      <c r="F1936" t="s">
        <v>14</v>
      </c>
      <c r="G1936" s="4">
        <v>35941</v>
      </c>
    </row>
    <row r="1937" spans="1:7" x14ac:dyDescent="0.45">
      <c r="A1937">
        <v>25</v>
      </c>
      <c r="B1937" t="s">
        <v>2006</v>
      </c>
      <c r="C1937" t="s">
        <v>2007</v>
      </c>
      <c r="D1937" t="s">
        <v>15260</v>
      </c>
      <c r="E1937" t="s">
        <v>15261</v>
      </c>
      <c r="F1937" t="s">
        <v>14</v>
      </c>
      <c r="G1937" s="4">
        <v>37345</v>
      </c>
    </row>
    <row r="1938" spans="1:7" x14ac:dyDescent="0.45">
      <c r="A1938">
        <v>25</v>
      </c>
      <c r="B1938" t="s">
        <v>2006</v>
      </c>
      <c r="C1938" t="s">
        <v>2007</v>
      </c>
      <c r="D1938" t="s">
        <v>10551</v>
      </c>
      <c r="E1938" t="s">
        <v>10552</v>
      </c>
      <c r="F1938" t="s">
        <v>14</v>
      </c>
      <c r="G1938" s="4">
        <v>35904</v>
      </c>
    </row>
    <row r="1939" spans="1:7" x14ac:dyDescent="0.45">
      <c r="A1939">
        <v>25</v>
      </c>
      <c r="B1939" t="s">
        <v>2006</v>
      </c>
      <c r="C1939" t="s">
        <v>2007</v>
      </c>
      <c r="D1939" t="s">
        <v>15262</v>
      </c>
      <c r="E1939" t="s">
        <v>15263</v>
      </c>
      <c r="F1939" t="s">
        <v>14</v>
      </c>
      <c r="G1939" s="4">
        <v>37353</v>
      </c>
    </row>
    <row r="1940" spans="1:7" x14ac:dyDescent="0.45">
      <c r="A1940">
        <v>25</v>
      </c>
      <c r="B1940" t="s">
        <v>2006</v>
      </c>
      <c r="C1940" t="s">
        <v>2007</v>
      </c>
      <c r="D1940" t="s">
        <v>7777</v>
      </c>
      <c r="E1940" t="s">
        <v>7778</v>
      </c>
      <c r="F1940" t="s">
        <v>14</v>
      </c>
      <c r="G1940" s="4">
        <v>36603</v>
      </c>
    </row>
    <row r="1941" spans="1:7" x14ac:dyDescent="0.45">
      <c r="A1941">
        <v>25</v>
      </c>
      <c r="B1941" t="s">
        <v>2006</v>
      </c>
      <c r="C1941" t="s">
        <v>2007</v>
      </c>
      <c r="D1941" t="s">
        <v>7777</v>
      </c>
      <c r="E1941" t="s">
        <v>7778</v>
      </c>
      <c r="F1941" t="s">
        <v>12</v>
      </c>
      <c r="G1941" s="4">
        <v>36982</v>
      </c>
    </row>
    <row r="1942" spans="1:7" x14ac:dyDescent="0.45">
      <c r="A1942">
        <v>25</v>
      </c>
      <c r="B1942" t="s">
        <v>2006</v>
      </c>
      <c r="C1942" t="s">
        <v>2007</v>
      </c>
      <c r="D1942" t="s">
        <v>7779</v>
      </c>
      <c r="E1942" t="s">
        <v>7780</v>
      </c>
      <c r="F1942" t="s">
        <v>14</v>
      </c>
      <c r="G1942" s="4">
        <v>35707</v>
      </c>
    </row>
    <row r="1943" spans="1:7" x14ac:dyDescent="0.45">
      <c r="A1943">
        <v>25</v>
      </c>
      <c r="B1943" t="s">
        <v>2006</v>
      </c>
      <c r="C1943" t="s">
        <v>2007</v>
      </c>
      <c r="D1943" t="s">
        <v>7781</v>
      </c>
      <c r="E1943" t="s">
        <v>7782</v>
      </c>
      <c r="F1943" t="s">
        <v>14</v>
      </c>
      <c r="G1943" s="4">
        <v>35687</v>
      </c>
    </row>
    <row r="1944" spans="1:7" x14ac:dyDescent="0.45">
      <c r="A1944">
        <v>25</v>
      </c>
      <c r="B1944" t="s">
        <v>2006</v>
      </c>
      <c r="C1944" t="s">
        <v>2007</v>
      </c>
      <c r="D1944" t="s">
        <v>7783</v>
      </c>
      <c r="E1944" t="s">
        <v>7784</v>
      </c>
      <c r="F1944" t="s">
        <v>14</v>
      </c>
      <c r="G1944" s="4">
        <v>36835</v>
      </c>
    </row>
    <row r="1945" spans="1:7" x14ac:dyDescent="0.45">
      <c r="A1945">
        <v>25</v>
      </c>
      <c r="B1945" t="s">
        <v>2006</v>
      </c>
      <c r="C1945" t="s">
        <v>2007</v>
      </c>
      <c r="D1945" t="s">
        <v>15264</v>
      </c>
      <c r="E1945" t="s">
        <v>15265</v>
      </c>
      <c r="F1945" t="s">
        <v>14</v>
      </c>
      <c r="G1945" s="4">
        <v>36821</v>
      </c>
    </row>
    <row r="1946" spans="1:7" x14ac:dyDescent="0.45">
      <c r="A1946">
        <v>25</v>
      </c>
      <c r="B1946" t="s">
        <v>2006</v>
      </c>
      <c r="C1946" t="s">
        <v>2007</v>
      </c>
      <c r="D1946" t="s">
        <v>15266</v>
      </c>
      <c r="E1946" t="s">
        <v>15267</v>
      </c>
      <c r="F1946" t="s">
        <v>14</v>
      </c>
      <c r="G1946" s="4">
        <v>37156</v>
      </c>
    </row>
    <row r="1947" spans="1:7" x14ac:dyDescent="0.45">
      <c r="A1947">
        <v>25</v>
      </c>
      <c r="B1947" t="s">
        <v>2006</v>
      </c>
      <c r="C1947" t="s">
        <v>2007</v>
      </c>
      <c r="D1947" t="s">
        <v>2528</v>
      </c>
      <c r="E1947" t="s">
        <v>2529</v>
      </c>
      <c r="F1947" t="s">
        <v>14</v>
      </c>
      <c r="G1947" s="4">
        <v>36590</v>
      </c>
    </row>
    <row r="1948" spans="1:7" x14ac:dyDescent="0.45">
      <c r="A1948">
        <v>25</v>
      </c>
      <c r="B1948" t="s">
        <v>2006</v>
      </c>
      <c r="C1948" t="s">
        <v>2007</v>
      </c>
      <c r="D1948" t="s">
        <v>896</v>
      </c>
      <c r="E1948" t="s">
        <v>897</v>
      </c>
      <c r="F1948" t="s">
        <v>14</v>
      </c>
      <c r="G1948" s="4">
        <v>36477</v>
      </c>
    </row>
    <row r="1949" spans="1:7" x14ac:dyDescent="0.45">
      <c r="A1949">
        <v>25</v>
      </c>
      <c r="B1949" t="s">
        <v>2006</v>
      </c>
      <c r="C1949" t="s">
        <v>2007</v>
      </c>
      <c r="D1949" t="s">
        <v>15268</v>
      </c>
      <c r="E1949" t="s">
        <v>15269</v>
      </c>
      <c r="F1949" t="s">
        <v>14</v>
      </c>
      <c r="G1949" s="4">
        <v>36288</v>
      </c>
    </row>
    <row r="1950" spans="1:7" x14ac:dyDescent="0.45">
      <c r="A1950">
        <v>25</v>
      </c>
      <c r="B1950" t="s">
        <v>2006</v>
      </c>
      <c r="C1950" t="s">
        <v>2007</v>
      </c>
      <c r="D1950" t="s">
        <v>15270</v>
      </c>
      <c r="E1950" t="s">
        <v>15271</v>
      </c>
      <c r="F1950" t="s">
        <v>14</v>
      </c>
      <c r="G1950" s="4">
        <v>36967</v>
      </c>
    </row>
    <row r="1951" spans="1:7" x14ac:dyDescent="0.45">
      <c r="A1951">
        <v>25</v>
      </c>
      <c r="B1951" t="s">
        <v>1049</v>
      </c>
      <c r="C1951" t="s">
        <v>1050</v>
      </c>
      <c r="D1951" t="s">
        <v>4659</v>
      </c>
      <c r="E1951" t="s">
        <v>4660</v>
      </c>
      <c r="F1951" t="s">
        <v>14</v>
      </c>
      <c r="G1951" s="4">
        <v>35175</v>
      </c>
    </row>
    <row r="1952" spans="1:7" x14ac:dyDescent="0.45">
      <c r="A1952">
        <v>25</v>
      </c>
      <c r="B1952" t="s">
        <v>1049</v>
      </c>
      <c r="C1952" t="s">
        <v>1050</v>
      </c>
      <c r="D1952" t="s">
        <v>4659</v>
      </c>
      <c r="E1952" t="s">
        <v>4660</v>
      </c>
      <c r="F1952" t="s">
        <v>12</v>
      </c>
      <c r="G1952" s="4">
        <v>35343</v>
      </c>
    </row>
    <row r="1953" spans="1:7" x14ac:dyDescent="0.45">
      <c r="A1953">
        <v>25</v>
      </c>
      <c r="B1953" t="s">
        <v>1049</v>
      </c>
      <c r="C1953" t="s">
        <v>1050</v>
      </c>
      <c r="D1953" t="s">
        <v>4659</v>
      </c>
      <c r="E1953" t="s">
        <v>4660</v>
      </c>
      <c r="F1953" t="s">
        <v>10</v>
      </c>
      <c r="G1953" s="4">
        <v>35560</v>
      </c>
    </row>
    <row r="1954" spans="1:7" x14ac:dyDescent="0.45">
      <c r="A1954">
        <v>25</v>
      </c>
      <c r="B1954" t="s">
        <v>1049</v>
      </c>
      <c r="C1954" t="s">
        <v>1050</v>
      </c>
      <c r="D1954" t="s">
        <v>4661</v>
      </c>
      <c r="E1954" t="s">
        <v>4662</v>
      </c>
      <c r="F1954" t="s">
        <v>14</v>
      </c>
      <c r="G1954" s="4">
        <v>35169</v>
      </c>
    </row>
    <row r="1955" spans="1:7" x14ac:dyDescent="0.45">
      <c r="A1955">
        <v>25</v>
      </c>
      <c r="B1955" t="s">
        <v>1049</v>
      </c>
      <c r="C1955" t="s">
        <v>1050</v>
      </c>
      <c r="D1955" t="s">
        <v>4661</v>
      </c>
      <c r="E1955" t="s">
        <v>4662</v>
      </c>
      <c r="F1955" t="s">
        <v>12</v>
      </c>
      <c r="G1955" s="4">
        <v>35539</v>
      </c>
    </row>
    <row r="1956" spans="1:7" x14ac:dyDescent="0.45">
      <c r="A1956">
        <v>25</v>
      </c>
      <c r="B1956" t="s">
        <v>1049</v>
      </c>
      <c r="C1956" t="s">
        <v>1050</v>
      </c>
      <c r="D1956" t="s">
        <v>4661</v>
      </c>
      <c r="E1956" t="s">
        <v>4662</v>
      </c>
      <c r="F1956" t="s">
        <v>10</v>
      </c>
      <c r="G1956" s="4">
        <v>35736</v>
      </c>
    </row>
    <row r="1957" spans="1:7" x14ac:dyDescent="0.45">
      <c r="A1957">
        <v>25</v>
      </c>
      <c r="B1957" t="s">
        <v>1049</v>
      </c>
      <c r="C1957" t="s">
        <v>1050</v>
      </c>
      <c r="D1957" t="s">
        <v>3784</v>
      </c>
      <c r="E1957" t="s">
        <v>3785</v>
      </c>
      <c r="F1957" t="s">
        <v>12</v>
      </c>
      <c r="G1957" s="4">
        <v>35721</v>
      </c>
    </row>
    <row r="1958" spans="1:7" x14ac:dyDescent="0.45">
      <c r="A1958">
        <v>25</v>
      </c>
      <c r="B1958" t="s">
        <v>1049</v>
      </c>
      <c r="C1958" t="s">
        <v>1050</v>
      </c>
      <c r="D1958" t="s">
        <v>3784</v>
      </c>
      <c r="E1958" t="s">
        <v>3785</v>
      </c>
      <c r="F1958" t="s">
        <v>10</v>
      </c>
      <c r="G1958" s="4">
        <v>36078</v>
      </c>
    </row>
    <row r="1959" spans="1:7" x14ac:dyDescent="0.45">
      <c r="A1959">
        <v>25</v>
      </c>
      <c r="B1959" t="s">
        <v>1049</v>
      </c>
      <c r="C1959" t="s">
        <v>1050</v>
      </c>
      <c r="D1959" t="s">
        <v>3786</v>
      </c>
      <c r="E1959" t="s">
        <v>3787</v>
      </c>
      <c r="F1959" t="s">
        <v>12</v>
      </c>
      <c r="G1959" s="4">
        <v>35581</v>
      </c>
    </row>
    <row r="1960" spans="1:7" x14ac:dyDescent="0.45">
      <c r="A1960">
        <v>25</v>
      </c>
      <c r="B1960" t="s">
        <v>1049</v>
      </c>
      <c r="C1960" t="s">
        <v>1050</v>
      </c>
      <c r="D1960" t="s">
        <v>3786</v>
      </c>
      <c r="E1960" t="s">
        <v>3787</v>
      </c>
      <c r="F1960" t="s">
        <v>10</v>
      </c>
      <c r="G1960" s="4">
        <v>35924</v>
      </c>
    </row>
    <row r="1961" spans="1:7" x14ac:dyDescent="0.45">
      <c r="A1961">
        <v>25</v>
      </c>
      <c r="B1961" t="s">
        <v>1049</v>
      </c>
      <c r="C1961" t="s">
        <v>1050</v>
      </c>
      <c r="D1961" t="s">
        <v>3788</v>
      </c>
      <c r="E1961" t="s">
        <v>3789</v>
      </c>
      <c r="F1961" t="s">
        <v>12</v>
      </c>
      <c r="G1961" s="4">
        <v>35595</v>
      </c>
    </row>
    <row r="1962" spans="1:7" x14ac:dyDescent="0.45">
      <c r="A1962">
        <v>25</v>
      </c>
      <c r="B1962" t="s">
        <v>1049</v>
      </c>
      <c r="C1962" t="s">
        <v>1050</v>
      </c>
      <c r="D1962" t="s">
        <v>3788</v>
      </c>
      <c r="E1962" t="s">
        <v>3789</v>
      </c>
      <c r="F1962" t="s">
        <v>10</v>
      </c>
      <c r="G1962" s="4">
        <v>37030</v>
      </c>
    </row>
    <row r="1963" spans="1:7" x14ac:dyDescent="0.45">
      <c r="A1963">
        <v>25</v>
      </c>
      <c r="B1963" t="s">
        <v>1049</v>
      </c>
      <c r="C1963" t="s">
        <v>1050</v>
      </c>
      <c r="D1963" t="s">
        <v>4663</v>
      </c>
      <c r="E1963" t="s">
        <v>4664</v>
      </c>
      <c r="F1963" t="s">
        <v>14</v>
      </c>
      <c r="G1963" s="4">
        <v>36779</v>
      </c>
    </row>
    <row r="1964" spans="1:7" x14ac:dyDescent="0.45">
      <c r="A1964">
        <v>25</v>
      </c>
      <c r="B1964" t="s">
        <v>1049</v>
      </c>
      <c r="C1964" t="s">
        <v>1050</v>
      </c>
      <c r="D1964" t="s">
        <v>4665</v>
      </c>
      <c r="E1964" t="s">
        <v>4666</v>
      </c>
      <c r="F1964" t="s">
        <v>14</v>
      </c>
      <c r="G1964" s="4">
        <v>36268</v>
      </c>
    </row>
    <row r="1965" spans="1:7" x14ac:dyDescent="0.45">
      <c r="A1965">
        <v>25</v>
      </c>
      <c r="B1965" t="s">
        <v>1049</v>
      </c>
      <c r="C1965" t="s">
        <v>1050</v>
      </c>
      <c r="D1965" t="s">
        <v>4665</v>
      </c>
      <c r="E1965" t="s">
        <v>4666</v>
      </c>
      <c r="F1965" t="s">
        <v>12</v>
      </c>
      <c r="G1965" s="4">
        <v>36989</v>
      </c>
    </row>
    <row r="1966" spans="1:7" x14ac:dyDescent="0.45">
      <c r="A1966">
        <v>25</v>
      </c>
      <c r="B1966" t="s">
        <v>1049</v>
      </c>
      <c r="C1966" t="s">
        <v>1050</v>
      </c>
      <c r="D1966" t="s">
        <v>5894</v>
      </c>
      <c r="E1966" t="s">
        <v>5895</v>
      </c>
      <c r="F1966" t="s">
        <v>14</v>
      </c>
      <c r="G1966" s="4">
        <v>36267</v>
      </c>
    </row>
    <row r="1967" spans="1:7" x14ac:dyDescent="0.45">
      <c r="A1967">
        <v>25</v>
      </c>
      <c r="B1967" t="s">
        <v>1049</v>
      </c>
      <c r="C1967" t="s">
        <v>1050</v>
      </c>
      <c r="D1967" t="s">
        <v>5894</v>
      </c>
      <c r="E1967" t="s">
        <v>5895</v>
      </c>
      <c r="F1967" t="s">
        <v>12</v>
      </c>
      <c r="G1967" s="4">
        <v>36617</v>
      </c>
    </row>
    <row r="1968" spans="1:7" x14ac:dyDescent="0.45">
      <c r="A1968">
        <v>25</v>
      </c>
      <c r="B1968" t="s">
        <v>1049</v>
      </c>
      <c r="C1968" t="s">
        <v>1050</v>
      </c>
      <c r="D1968" t="s">
        <v>5894</v>
      </c>
      <c r="E1968" t="s">
        <v>5895</v>
      </c>
      <c r="F1968" t="s">
        <v>10</v>
      </c>
      <c r="G1968" s="4">
        <v>36792</v>
      </c>
    </row>
    <row r="1969" spans="1:7" x14ac:dyDescent="0.45">
      <c r="A1969">
        <v>25</v>
      </c>
      <c r="B1969" t="s">
        <v>1049</v>
      </c>
      <c r="C1969" t="s">
        <v>1050</v>
      </c>
      <c r="D1969" t="s">
        <v>15272</v>
      </c>
      <c r="E1969" t="s">
        <v>15273</v>
      </c>
      <c r="F1969" t="s">
        <v>14</v>
      </c>
      <c r="G1969" s="4">
        <v>36268</v>
      </c>
    </row>
    <row r="1970" spans="1:7" x14ac:dyDescent="0.45">
      <c r="A1970">
        <v>25</v>
      </c>
      <c r="B1970" t="s">
        <v>1049</v>
      </c>
      <c r="C1970" t="s">
        <v>1050</v>
      </c>
      <c r="D1970" t="s">
        <v>4667</v>
      </c>
      <c r="E1970" t="s">
        <v>4668</v>
      </c>
      <c r="F1970" t="s">
        <v>14</v>
      </c>
      <c r="G1970" s="4">
        <v>36778</v>
      </c>
    </row>
    <row r="1971" spans="1:7" x14ac:dyDescent="0.45">
      <c r="A1971">
        <v>25</v>
      </c>
      <c r="B1971" t="s">
        <v>1049</v>
      </c>
      <c r="C1971" t="s">
        <v>1050</v>
      </c>
      <c r="D1971" t="s">
        <v>4669</v>
      </c>
      <c r="E1971" t="s">
        <v>4670</v>
      </c>
      <c r="F1971" t="s">
        <v>14</v>
      </c>
      <c r="G1971" s="4">
        <v>36589</v>
      </c>
    </row>
    <row r="1972" spans="1:7" x14ac:dyDescent="0.45">
      <c r="A1972">
        <v>25</v>
      </c>
      <c r="B1972" t="s">
        <v>1049</v>
      </c>
      <c r="C1972" t="s">
        <v>1050</v>
      </c>
      <c r="D1972" t="s">
        <v>4669</v>
      </c>
      <c r="E1972" t="s">
        <v>4670</v>
      </c>
      <c r="F1972" t="s">
        <v>12</v>
      </c>
      <c r="G1972" s="4">
        <v>36632</v>
      </c>
    </row>
    <row r="1973" spans="1:7" x14ac:dyDescent="0.45">
      <c r="A1973">
        <v>25</v>
      </c>
      <c r="B1973" t="s">
        <v>1049</v>
      </c>
      <c r="C1973" t="s">
        <v>1050</v>
      </c>
      <c r="D1973" t="s">
        <v>4671</v>
      </c>
      <c r="E1973" t="s">
        <v>4672</v>
      </c>
      <c r="F1973" t="s">
        <v>14</v>
      </c>
      <c r="G1973" s="4">
        <v>36618</v>
      </c>
    </row>
    <row r="1974" spans="1:7" x14ac:dyDescent="0.45">
      <c r="A1974">
        <v>25</v>
      </c>
      <c r="B1974" t="s">
        <v>1049</v>
      </c>
      <c r="C1974" t="s">
        <v>1050</v>
      </c>
      <c r="D1974" t="s">
        <v>4673</v>
      </c>
      <c r="E1974" t="s">
        <v>4674</v>
      </c>
      <c r="F1974" t="s">
        <v>14</v>
      </c>
      <c r="G1974" s="4">
        <v>37527</v>
      </c>
    </row>
    <row r="1975" spans="1:7" x14ac:dyDescent="0.45">
      <c r="A1975">
        <v>25</v>
      </c>
      <c r="B1975" t="s">
        <v>1049</v>
      </c>
      <c r="C1975" t="s">
        <v>1050</v>
      </c>
      <c r="D1975" t="s">
        <v>4675</v>
      </c>
      <c r="E1975" t="s">
        <v>4676</v>
      </c>
      <c r="F1975" t="s">
        <v>14</v>
      </c>
      <c r="G1975" s="4">
        <v>36793</v>
      </c>
    </row>
    <row r="1976" spans="1:7" x14ac:dyDescent="0.45">
      <c r="A1976">
        <v>25</v>
      </c>
      <c r="B1976" t="s">
        <v>2008</v>
      </c>
      <c r="C1976" t="s">
        <v>2009</v>
      </c>
      <c r="D1976" t="s">
        <v>15274</v>
      </c>
      <c r="E1976" t="s">
        <v>15275</v>
      </c>
      <c r="F1976" t="s">
        <v>14</v>
      </c>
      <c r="G1976" s="4">
        <v>38654</v>
      </c>
    </row>
    <row r="1977" spans="1:7" x14ac:dyDescent="0.45">
      <c r="A1977">
        <v>25</v>
      </c>
      <c r="B1977" t="s">
        <v>2008</v>
      </c>
      <c r="C1977" t="s">
        <v>2009</v>
      </c>
      <c r="D1977" t="s">
        <v>15276</v>
      </c>
      <c r="E1977" t="s">
        <v>15277</v>
      </c>
      <c r="F1977" t="s">
        <v>14</v>
      </c>
      <c r="G1977" s="4">
        <v>38445</v>
      </c>
    </row>
    <row r="1978" spans="1:7" x14ac:dyDescent="0.45">
      <c r="A1978">
        <v>25</v>
      </c>
      <c r="B1978" t="s">
        <v>2008</v>
      </c>
      <c r="C1978" t="s">
        <v>2009</v>
      </c>
      <c r="D1978" t="s">
        <v>15278</v>
      </c>
      <c r="E1978" t="s">
        <v>15279</v>
      </c>
      <c r="F1978" t="s">
        <v>14</v>
      </c>
      <c r="G1978" s="4">
        <v>38445</v>
      </c>
    </row>
    <row r="1979" spans="1:7" x14ac:dyDescent="0.45">
      <c r="A1979">
        <v>25</v>
      </c>
      <c r="B1979" t="s">
        <v>2008</v>
      </c>
      <c r="C1979" t="s">
        <v>2009</v>
      </c>
      <c r="D1979" t="s">
        <v>8173</v>
      </c>
      <c r="E1979" t="s">
        <v>8174</v>
      </c>
      <c r="F1979" t="s">
        <v>13</v>
      </c>
      <c r="G1979" s="4">
        <v>39732</v>
      </c>
    </row>
    <row r="1980" spans="1:7" x14ac:dyDescent="0.45">
      <c r="A1980">
        <v>25</v>
      </c>
      <c r="B1980" t="s">
        <v>2008</v>
      </c>
      <c r="C1980" t="s">
        <v>2009</v>
      </c>
      <c r="D1980" t="s">
        <v>8175</v>
      </c>
      <c r="E1980" t="s">
        <v>8176</v>
      </c>
      <c r="F1980" t="s">
        <v>14</v>
      </c>
      <c r="G1980" s="4">
        <v>38655</v>
      </c>
    </row>
    <row r="1981" spans="1:7" x14ac:dyDescent="0.45">
      <c r="A1981">
        <v>25</v>
      </c>
      <c r="B1981" t="s">
        <v>2008</v>
      </c>
      <c r="C1981" t="s">
        <v>2009</v>
      </c>
      <c r="D1981" t="s">
        <v>12089</v>
      </c>
      <c r="E1981" t="s">
        <v>15280</v>
      </c>
      <c r="F1981" t="s">
        <v>13</v>
      </c>
      <c r="G1981" s="4">
        <v>40986</v>
      </c>
    </row>
    <row r="1982" spans="1:7" x14ac:dyDescent="0.45">
      <c r="A1982">
        <v>25</v>
      </c>
      <c r="B1982" t="s">
        <v>2008</v>
      </c>
      <c r="C1982" t="s">
        <v>2009</v>
      </c>
      <c r="D1982" t="s">
        <v>12091</v>
      </c>
      <c r="E1982" t="s">
        <v>12092</v>
      </c>
      <c r="F1982" t="s">
        <v>13</v>
      </c>
      <c r="G1982" s="4">
        <v>39730</v>
      </c>
    </row>
    <row r="1983" spans="1:7" x14ac:dyDescent="0.45">
      <c r="A1983">
        <v>25</v>
      </c>
      <c r="B1983" t="s">
        <v>2008</v>
      </c>
      <c r="C1983" t="s">
        <v>2009</v>
      </c>
      <c r="D1983" t="s">
        <v>12093</v>
      </c>
      <c r="E1983" t="s">
        <v>12094</v>
      </c>
      <c r="F1983" t="s">
        <v>13</v>
      </c>
      <c r="G1983" s="4">
        <v>39530</v>
      </c>
    </row>
    <row r="1984" spans="1:7" x14ac:dyDescent="0.45">
      <c r="A1984">
        <v>25</v>
      </c>
      <c r="B1984" t="s">
        <v>2008</v>
      </c>
      <c r="C1984" t="s">
        <v>2009</v>
      </c>
      <c r="D1984" t="s">
        <v>8220</v>
      </c>
      <c r="E1984" t="s">
        <v>8221</v>
      </c>
      <c r="F1984" t="s">
        <v>13</v>
      </c>
      <c r="G1984" s="4">
        <v>40279</v>
      </c>
    </row>
    <row r="1985" spans="1:7" x14ac:dyDescent="0.45">
      <c r="A1985">
        <v>25</v>
      </c>
      <c r="B1985" t="s">
        <v>2008</v>
      </c>
      <c r="C1985" t="s">
        <v>2009</v>
      </c>
      <c r="D1985" t="s">
        <v>8222</v>
      </c>
      <c r="E1985" t="s">
        <v>8223</v>
      </c>
      <c r="F1985" t="s">
        <v>13</v>
      </c>
      <c r="G1985" s="4">
        <v>40642</v>
      </c>
    </row>
    <row r="1986" spans="1:7" x14ac:dyDescent="0.45">
      <c r="A1986">
        <v>25</v>
      </c>
      <c r="B1986" t="s">
        <v>2008</v>
      </c>
      <c r="C1986" t="s">
        <v>2009</v>
      </c>
      <c r="D1986" t="s">
        <v>8224</v>
      </c>
      <c r="E1986" t="s">
        <v>8225</v>
      </c>
      <c r="F1986" t="s">
        <v>13</v>
      </c>
      <c r="G1986" s="4">
        <v>40110</v>
      </c>
    </row>
    <row r="1987" spans="1:7" x14ac:dyDescent="0.45">
      <c r="A1987">
        <v>25</v>
      </c>
      <c r="B1987" t="s">
        <v>2008</v>
      </c>
      <c r="C1987" t="s">
        <v>2009</v>
      </c>
      <c r="D1987" t="s">
        <v>8226</v>
      </c>
      <c r="E1987" t="s">
        <v>8228</v>
      </c>
      <c r="F1987" t="s">
        <v>14</v>
      </c>
      <c r="G1987" s="4">
        <v>39382</v>
      </c>
    </row>
    <row r="1988" spans="1:7" x14ac:dyDescent="0.45">
      <c r="A1988">
        <v>25</v>
      </c>
      <c r="B1988" t="s">
        <v>2008</v>
      </c>
      <c r="C1988" t="s">
        <v>2009</v>
      </c>
      <c r="D1988" t="s">
        <v>8226</v>
      </c>
      <c r="E1988" t="s">
        <v>8227</v>
      </c>
      <c r="F1988" t="s">
        <v>11</v>
      </c>
      <c r="G1988" s="4">
        <v>40293</v>
      </c>
    </row>
    <row r="1989" spans="1:7" x14ac:dyDescent="0.45">
      <c r="A1989">
        <v>25</v>
      </c>
      <c r="B1989" t="s">
        <v>2008</v>
      </c>
      <c r="C1989" t="s">
        <v>2009</v>
      </c>
      <c r="D1989" t="s">
        <v>8229</v>
      </c>
      <c r="E1989" t="s">
        <v>8230</v>
      </c>
      <c r="F1989" t="s">
        <v>13</v>
      </c>
      <c r="G1989" s="4">
        <v>40279</v>
      </c>
    </row>
    <row r="1990" spans="1:7" x14ac:dyDescent="0.45">
      <c r="A1990">
        <v>25</v>
      </c>
      <c r="B1990" t="s">
        <v>2008</v>
      </c>
      <c r="C1990" t="s">
        <v>2009</v>
      </c>
      <c r="D1990" t="s">
        <v>9742</v>
      </c>
      <c r="E1990" t="s">
        <v>15281</v>
      </c>
      <c r="F1990" t="s">
        <v>13</v>
      </c>
      <c r="G1990" s="4">
        <v>39901</v>
      </c>
    </row>
    <row r="1991" spans="1:7" x14ac:dyDescent="0.45">
      <c r="A1991">
        <v>25</v>
      </c>
      <c r="B1991" t="s">
        <v>2008</v>
      </c>
      <c r="C1991" t="s">
        <v>2009</v>
      </c>
      <c r="D1991" t="s">
        <v>9744</v>
      </c>
      <c r="E1991" t="s">
        <v>15282</v>
      </c>
      <c r="F1991" t="s">
        <v>13</v>
      </c>
      <c r="G1991" s="4">
        <v>39900</v>
      </c>
    </row>
    <row r="1992" spans="1:7" x14ac:dyDescent="0.45">
      <c r="A1992">
        <v>25</v>
      </c>
      <c r="B1992" t="s">
        <v>2008</v>
      </c>
      <c r="C1992" t="s">
        <v>2009</v>
      </c>
      <c r="D1992" t="s">
        <v>9750</v>
      </c>
      <c r="E1992" t="s">
        <v>15283</v>
      </c>
      <c r="F1992" t="s">
        <v>13</v>
      </c>
      <c r="G1992" s="4">
        <v>40495</v>
      </c>
    </row>
    <row r="1993" spans="1:7" x14ac:dyDescent="0.45">
      <c r="A1993">
        <v>25</v>
      </c>
      <c r="B1993" t="s">
        <v>2008</v>
      </c>
      <c r="C1993" t="s">
        <v>2009</v>
      </c>
      <c r="D1993" t="s">
        <v>8205</v>
      </c>
      <c r="E1993" t="s">
        <v>8206</v>
      </c>
      <c r="F1993" t="s">
        <v>13</v>
      </c>
      <c r="G1993" s="4">
        <v>41755</v>
      </c>
    </row>
    <row r="1994" spans="1:7" x14ac:dyDescent="0.45">
      <c r="A1994">
        <v>25</v>
      </c>
      <c r="B1994" t="s">
        <v>2008</v>
      </c>
      <c r="C1994" t="s">
        <v>2009</v>
      </c>
      <c r="D1994" t="s">
        <v>8207</v>
      </c>
      <c r="E1994" t="s">
        <v>8208</v>
      </c>
      <c r="F1994" t="s">
        <v>13</v>
      </c>
      <c r="G1994" s="4">
        <v>39908</v>
      </c>
    </row>
    <row r="1995" spans="1:7" x14ac:dyDescent="0.45">
      <c r="A1995">
        <v>25</v>
      </c>
      <c r="B1995" t="s">
        <v>2008</v>
      </c>
      <c r="C1995" t="s">
        <v>2009</v>
      </c>
      <c r="D1995" t="s">
        <v>6548</v>
      </c>
      <c r="E1995" t="s">
        <v>6550</v>
      </c>
      <c r="F1995" t="s">
        <v>11</v>
      </c>
      <c r="G1995" s="4">
        <v>40138</v>
      </c>
    </row>
    <row r="1996" spans="1:7" x14ac:dyDescent="0.45">
      <c r="A1996">
        <v>25</v>
      </c>
      <c r="B1996" t="s">
        <v>2008</v>
      </c>
      <c r="C1996" t="s">
        <v>2009</v>
      </c>
      <c r="D1996" t="s">
        <v>6548</v>
      </c>
      <c r="E1996" t="s">
        <v>6549</v>
      </c>
      <c r="F1996" t="s">
        <v>9</v>
      </c>
      <c r="G1996" s="4">
        <v>40278</v>
      </c>
    </row>
    <row r="1997" spans="1:7" x14ac:dyDescent="0.45">
      <c r="A1997">
        <v>25</v>
      </c>
      <c r="B1997" t="s">
        <v>2008</v>
      </c>
      <c r="C1997" t="s">
        <v>2009</v>
      </c>
      <c r="D1997" t="s">
        <v>6551</v>
      </c>
      <c r="E1997" t="s">
        <v>6552</v>
      </c>
      <c r="F1997" t="s">
        <v>13</v>
      </c>
      <c r="G1997" s="4">
        <v>40139</v>
      </c>
    </row>
    <row r="1998" spans="1:7" x14ac:dyDescent="0.45">
      <c r="A1998">
        <v>25</v>
      </c>
      <c r="B1998" t="s">
        <v>2008</v>
      </c>
      <c r="C1998" t="s">
        <v>2009</v>
      </c>
      <c r="D1998" t="s">
        <v>15284</v>
      </c>
      <c r="E1998" t="s">
        <v>15285</v>
      </c>
      <c r="F1998" t="s">
        <v>13</v>
      </c>
      <c r="G1998" s="4">
        <v>40482</v>
      </c>
    </row>
    <row r="1999" spans="1:7" x14ac:dyDescent="0.45">
      <c r="A1999">
        <v>25</v>
      </c>
      <c r="B1999" t="s">
        <v>2008</v>
      </c>
      <c r="C1999" t="s">
        <v>2009</v>
      </c>
      <c r="D1999" t="s">
        <v>15286</v>
      </c>
      <c r="E1999" t="s">
        <v>15287</v>
      </c>
      <c r="F1999" t="s">
        <v>11</v>
      </c>
      <c r="G1999" s="4">
        <v>40999</v>
      </c>
    </row>
    <row r="2000" spans="1:7" x14ac:dyDescent="0.45">
      <c r="A2000">
        <v>25</v>
      </c>
      <c r="B2000" t="s">
        <v>2008</v>
      </c>
      <c r="C2000" t="s">
        <v>2009</v>
      </c>
      <c r="D2000" t="s">
        <v>8485</v>
      </c>
      <c r="E2000" t="s">
        <v>8486</v>
      </c>
      <c r="F2000" t="s">
        <v>13</v>
      </c>
      <c r="G2000" s="4">
        <v>42911</v>
      </c>
    </row>
    <row r="2001" spans="1:7" x14ac:dyDescent="0.45">
      <c r="A2001">
        <v>23</v>
      </c>
      <c r="B2001" t="s">
        <v>1937</v>
      </c>
      <c r="C2001" t="s">
        <v>1938</v>
      </c>
      <c r="D2001" t="s">
        <v>15288</v>
      </c>
      <c r="E2001" t="s">
        <v>15289</v>
      </c>
      <c r="F2001" t="s">
        <v>14</v>
      </c>
      <c r="G2001" s="4">
        <v>31739</v>
      </c>
    </row>
    <row r="2002" spans="1:7" x14ac:dyDescent="0.45">
      <c r="A2002">
        <v>23</v>
      </c>
      <c r="B2002" t="s">
        <v>1937</v>
      </c>
      <c r="C2002" t="s">
        <v>1938</v>
      </c>
      <c r="D2002" t="s">
        <v>15288</v>
      </c>
      <c r="E2002" t="s">
        <v>15289</v>
      </c>
      <c r="F2002" t="s">
        <v>12</v>
      </c>
      <c r="G2002" s="4">
        <v>32117</v>
      </c>
    </row>
    <row r="2003" spans="1:7" x14ac:dyDescent="0.45">
      <c r="A2003">
        <v>23</v>
      </c>
      <c r="B2003" t="s">
        <v>1937</v>
      </c>
      <c r="C2003" t="s">
        <v>1938</v>
      </c>
      <c r="D2003" t="s">
        <v>15290</v>
      </c>
      <c r="E2003" t="s">
        <v>15291</v>
      </c>
      <c r="F2003" t="s">
        <v>14</v>
      </c>
      <c r="G2003" s="4">
        <v>29221</v>
      </c>
    </row>
    <row r="2004" spans="1:7" x14ac:dyDescent="0.45">
      <c r="A2004">
        <v>23</v>
      </c>
      <c r="B2004" t="s">
        <v>1937</v>
      </c>
      <c r="C2004" t="s">
        <v>1938</v>
      </c>
      <c r="D2004" t="s">
        <v>15292</v>
      </c>
      <c r="E2004" t="s">
        <v>15293</v>
      </c>
      <c r="F2004" t="s">
        <v>14</v>
      </c>
      <c r="G2004" s="4">
        <v>31872</v>
      </c>
    </row>
    <row r="2005" spans="1:7" x14ac:dyDescent="0.45">
      <c r="A2005">
        <v>23</v>
      </c>
      <c r="B2005" t="s">
        <v>1937</v>
      </c>
      <c r="C2005" t="s">
        <v>1938</v>
      </c>
      <c r="D2005" t="s">
        <v>15294</v>
      </c>
      <c r="E2005" t="s">
        <v>15295</v>
      </c>
      <c r="F2005" t="s">
        <v>12</v>
      </c>
      <c r="G2005" s="4">
        <v>33181</v>
      </c>
    </row>
    <row r="2006" spans="1:7" x14ac:dyDescent="0.45">
      <c r="A2006">
        <v>23</v>
      </c>
      <c r="B2006" t="s">
        <v>1937</v>
      </c>
      <c r="C2006" t="s">
        <v>1938</v>
      </c>
      <c r="D2006" t="s">
        <v>15296</v>
      </c>
      <c r="E2006" t="s">
        <v>15297</v>
      </c>
      <c r="F2006" t="s">
        <v>14</v>
      </c>
      <c r="G2006" s="4">
        <v>32424</v>
      </c>
    </row>
    <row r="2007" spans="1:7" x14ac:dyDescent="0.45">
      <c r="A2007">
        <v>23</v>
      </c>
      <c r="B2007" t="s">
        <v>1937</v>
      </c>
      <c r="C2007" t="s">
        <v>1938</v>
      </c>
      <c r="D2007" t="s">
        <v>15298</v>
      </c>
      <c r="E2007" t="s">
        <v>15299</v>
      </c>
      <c r="F2007" t="s">
        <v>14</v>
      </c>
      <c r="G2007" s="4">
        <v>32600</v>
      </c>
    </row>
    <row r="2008" spans="1:7" x14ac:dyDescent="0.45">
      <c r="A2008">
        <v>23</v>
      </c>
      <c r="B2008" t="s">
        <v>1937</v>
      </c>
      <c r="C2008" t="s">
        <v>1938</v>
      </c>
      <c r="D2008" t="s">
        <v>1090</v>
      </c>
      <c r="E2008" t="s">
        <v>1091</v>
      </c>
      <c r="F2008" t="s">
        <v>14</v>
      </c>
      <c r="G2008" s="4">
        <v>32845</v>
      </c>
    </row>
    <row r="2009" spans="1:7" x14ac:dyDescent="0.45">
      <c r="A2009">
        <v>23</v>
      </c>
      <c r="B2009" t="s">
        <v>1937</v>
      </c>
      <c r="C2009" t="s">
        <v>1938</v>
      </c>
      <c r="D2009" t="s">
        <v>1090</v>
      </c>
      <c r="E2009" t="s">
        <v>1091</v>
      </c>
      <c r="F2009" t="s">
        <v>12</v>
      </c>
      <c r="G2009" s="4">
        <v>33181</v>
      </c>
    </row>
    <row r="2010" spans="1:7" x14ac:dyDescent="0.45">
      <c r="A2010">
        <v>23</v>
      </c>
      <c r="B2010" t="s">
        <v>1937</v>
      </c>
      <c r="C2010" t="s">
        <v>1938</v>
      </c>
      <c r="D2010" t="s">
        <v>592</v>
      </c>
      <c r="E2010" t="s">
        <v>593</v>
      </c>
      <c r="F2010" t="s">
        <v>12</v>
      </c>
      <c r="G2010" s="4">
        <v>32845</v>
      </c>
    </row>
    <row r="2011" spans="1:7" x14ac:dyDescent="0.45">
      <c r="A2011">
        <v>23</v>
      </c>
      <c r="B2011" t="s">
        <v>1937</v>
      </c>
      <c r="C2011" t="s">
        <v>1938</v>
      </c>
      <c r="D2011" t="s">
        <v>4928</v>
      </c>
      <c r="E2011" t="s">
        <v>4929</v>
      </c>
      <c r="F2011" t="s">
        <v>14</v>
      </c>
      <c r="G2011" s="4">
        <v>32480</v>
      </c>
    </row>
    <row r="2012" spans="1:7" x14ac:dyDescent="0.45">
      <c r="A2012">
        <v>23</v>
      </c>
      <c r="B2012" t="s">
        <v>1937</v>
      </c>
      <c r="C2012" t="s">
        <v>1938</v>
      </c>
      <c r="D2012" t="s">
        <v>4928</v>
      </c>
      <c r="E2012" t="s">
        <v>4929</v>
      </c>
      <c r="F2012" t="s">
        <v>12</v>
      </c>
      <c r="G2012" s="4">
        <v>33181</v>
      </c>
    </row>
    <row r="2013" spans="1:7" x14ac:dyDescent="0.45">
      <c r="A2013">
        <v>23</v>
      </c>
      <c r="B2013" t="s">
        <v>1937</v>
      </c>
      <c r="C2013" t="s">
        <v>1938</v>
      </c>
      <c r="D2013" t="s">
        <v>15300</v>
      </c>
      <c r="E2013" t="s">
        <v>15301</v>
      </c>
      <c r="F2013" t="s">
        <v>14</v>
      </c>
      <c r="G2013" s="4">
        <v>32670</v>
      </c>
    </row>
    <row r="2014" spans="1:7" x14ac:dyDescent="0.45">
      <c r="A2014">
        <v>23</v>
      </c>
      <c r="B2014" t="s">
        <v>1937</v>
      </c>
      <c r="C2014" t="s">
        <v>1938</v>
      </c>
      <c r="D2014" t="s">
        <v>15302</v>
      </c>
      <c r="E2014" t="s">
        <v>15303</v>
      </c>
      <c r="F2014" t="s">
        <v>14</v>
      </c>
      <c r="G2014" s="4">
        <v>33860</v>
      </c>
    </row>
    <row r="2015" spans="1:7" x14ac:dyDescent="0.45">
      <c r="A2015">
        <v>23</v>
      </c>
      <c r="B2015" t="s">
        <v>1937</v>
      </c>
      <c r="C2015" t="s">
        <v>1938</v>
      </c>
      <c r="D2015" t="s">
        <v>15304</v>
      </c>
      <c r="E2015" t="s">
        <v>15305</v>
      </c>
      <c r="F2015" t="s">
        <v>14</v>
      </c>
      <c r="G2015" s="4">
        <v>32788</v>
      </c>
    </row>
    <row r="2016" spans="1:7" x14ac:dyDescent="0.45">
      <c r="A2016">
        <v>23</v>
      </c>
      <c r="B2016" t="s">
        <v>1937</v>
      </c>
      <c r="C2016" t="s">
        <v>1938</v>
      </c>
      <c r="D2016" t="s">
        <v>480</v>
      </c>
      <c r="E2016" t="s">
        <v>481</v>
      </c>
      <c r="F2016" t="s">
        <v>12</v>
      </c>
      <c r="G2016" s="4">
        <v>33930</v>
      </c>
    </row>
    <row r="2017" spans="1:7" x14ac:dyDescent="0.45">
      <c r="A2017">
        <v>23</v>
      </c>
      <c r="B2017" t="s">
        <v>1937</v>
      </c>
      <c r="C2017" t="s">
        <v>1938</v>
      </c>
      <c r="D2017" t="s">
        <v>4930</v>
      </c>
      <c r="E2017" t="s">
        <v>4931</v>
      </c>
      <c r="F2017" t="s">
        <v>14</v>
      </c>
      <c r="G2017" s="4">
        <v>33447</v>
      </c>
    </row>
    <row r="2018" spans="1:7" x14ac:dyDescent="0.45">
      <c r="A2018">
        <v>23</v>
      </c>
      <c r="B2018" t="s">
        <v>1937</v>
      </c>
      <c r="C2018" t="s">
        <v>1938</v>
      </c>
      <c r="D2018" t="s">
        <v>15306</v>
      </c>
      <c r="E2018" t="s">
        <v>15307</v>
      </c>
      <c r="F2018" t="s">
        <v>14</v>
      </c>
      <c r="G2018" s="4">
        <v>33874</v>
      </c>
    </row>
    <row r="2019" spans="1:7" x14ac:dyDescent="0.45">
      <c r="A2019">
        <v>23</v>
      </c>
      <c r="B2019" t="s">
        <v>1937</v>
      </c>
      <c r="C2019" t="s">
        <v>1938</v>
      </c>
      <c r="D2019" t="s">
        <v>15308</v>
      </c>
      <c r="E2019" t="s">
        <v>15309</v>
      </c>
      <c r="F2019" t="s">
        <v>14</v>
      </c>
      <c r="G2019" s="4">
        <v>34672</v>
      </c>
    </row>
    <row r="2020" spans="1:7" x14ac:dyDescent="0.45">
      <c r="A2020">
        <v>23</v>
      </c>
      <c r="B2020" t="s">
        <v>1937</v>
      </c>
      <c r="C2020" t="s">
        <v>1938</v>
      </c>
      <c r="D2020" t="s">
        <v>15310</v>
      </c>
      <c r="E2020" t="s">
        <v>15311</v>
      </c>
      <c r="F2020" t="s">
        <v>14</v>
      </c>
      <c r="G2020" s="4">
        <v>33538</v>
      </c>
    </row>
    <row r="2021" spans="1:7" x14ac:dyDescent="0.45">
      <c r="A2021">
        <v>23</v>
      </c>
      <c r="B2021" t="s">
        <v>1937</v>
      </c>
      <c r="C2021" t="s">
        <v>1938</v>
      </c>
      <c r="D2021" t="s">
        <v>15312</v>
      </c>
      <c r="E2021" t="s">
        <v>15313</v>
      </c>
      <c r="F2021" t="s">
        <v>12</v>
      </c>
      <c r="G2021" s="4">
        <v>35911</v>
      </c>
    </row>
    <row r="2022" spans="1:7" x14ac:dyDescent="0.45">
      <c r="A2022">
        <v>23</v>
      </c>
      <c r="B2022" t="s">
        <v>1937</v>
      </c>
      <c r="C2022" t="s">
        <v>1938</v>
      </c>
      <c r="D2022" t="s">
        <v>15314</v>
      </c>
      <c r="E2022" t="s">
        <v>15315</v>
      </c>
      <c r="F2022" t="s">
        <v>12</v>
      </c>
      <c r="G2022" s="4">
        <v>35890</v>
      </c>
    </row>
    <row r="2023" spans="1:7" x14ac:dyDescent="0.45">
      <c r="A2023">
        <v>23</v>
      </c>
      <c r="B2023" t="s">
        <v>1937</v>
      </c>
      <c r="C2023" t="s">
        <v>1938</v>
      </c>
      <c r="D2023" t="s">
        <v>15314</v>
      </c>
      <c r="E2023" t="s">
        <v>15315</v>
      </c>
      <c r="F2023" t="s">
        <v>10</v>
      </c>
      <c r="G2023" s="4">
        <v>36261</v>
      </c>
    </row>
    <row r="2024" spans="1:7" x14ac:dyDescent="0.45">
      <c r="A2024">
        <v>23</v>
      </c>
      <c r="B2024" t="s">
        <v>1947</v>
      </c>
      <c r="C2024" t="s">
        <v>1948</v>
      </c>
      <c r="D2024" t="s">
        <v>6397</v>
      </c>
      <c r="E2024" t="s">
        <v>6398</v>
      </c>
      <c r="F2024" t="s">
        <v>14</v>
      </c>
      <c r="G2024" s="4">
        <v>38486</v>
      </c>
    </row>
    <row r="2025" spans="1:7" x14ac:dyDescent="0.45">
      <c r="A2025">
        <v>23</v>
      </c>
      <c r="B2025" t="s">
        <v>1947</v>
      </c>
      <c r="C2025" t="s">
        <v>1948</v>
      </c>
      <c r="D2025" t="s">
        <v>6399</v>
      </c>
      <c r="E2025" t="s">
        <v>6400</v>
      </c>
      <c r="F2025" t="s">
        <v>14</v>
      </c>
      <c r="G2025" s="4">
        <v>38802</v>
      </c>
    </row>
    <row r="2026" spans="1:7" x14ac:dyDescent="0.45">
      <c r="A2026">
        <v>23</v>
      </c>
      <c r="B2026" t="s">
        <v>1947</v>
      </c>
      <c r="C2026" t="s">
        <v>1948</v>
      </c>
      <c r="D2026" t="s">
        <v>15316</v>
      </c>
      <c r="E2026" t="s">
        <v>15317</v>
      </c>
      <c r="F2026" t="s">
        <v>14</v>
      </c>
      <c r="G2026" s="4">
        <v>38606</v>
      </c>
    </row>
    <row r="2027" spans="1:7" x14ac:dyDescent="0.45">
      <c r="A2027">
        <v>23</v>
      </c>
      <c r="B2027" t="s">
        <v>1947</v>
      </c>
      <c r="C2027" t="s">
        <v>1948</v>
      </c>
      <c r="D2027" t="s">
        <v>15318</v>
      </c>
      <c r="E2027" t="s">
        <v>15319</v>
      </c>
      <c r="F2027" t="s">
        <v>14</v>
      </c>
      <c r="G2027" s="4">
        <v>38634</v>
      </c>
    </row>
    <row r="2028" spans="1:7" x14ac:dyDescent="0.45">
      <c r="A2028">
        <v>23</v>
      </c>
      <c r="B2028" t="s">
        <v>1947</v>
      </c>
      <c r="C2028" t="s">
        <v>1948</v>
      </c>
      <c r="D2028" t="s">
        <v>15318</v>
      </c>
      <c r="E2028" t="s">
        <v>15319</v>
      </c>
      <c r="F2028" t="s">
        <v>11</v>
      </c>
      <c r="G2028" s="4">
        <v>39558</v>
      </c>
    </row>
    <row r="2029" spans="1:7" x14ac:dyDescent="0.45">
      <c r="A2029">
        <v>23</v>
      </c>
      <c r="B2029" t="s">
        <v>1947</v>
      </c>
      <c r="C2029" t="s">
        <v>1948</v>
      </c>
      <c r="D2029" t="s">
        <v>15320</v>
      </c>
      <c r="E2029" t="s">
        <v>15321</v>
      </c>
      <c r="F2029" t="s">
        <v>14</v>
      </c>
      <c r="G2029" s="4">
        <v>39201</v>
      </c>
    </row>
    <row r="2030" spans="1:7" x14ac:dyDescent="0.45">
      <c r="A2030">
        <v>23</v>
      </c>
      <c r="B2030" t="s">
        <v>1947</v>
      </c>
      <c r="C2030" t="s">
        <v>1948</v>
      </c>
      <c r="D2030" t="s">
        <v>2456</v>
      </c>
      <c r="E2030" t="s">
        <v>2457</v>
      </c>
      <c r="F2030" t="s">
        <v>14</v>
      </c>
      <c r="G2030" s="4">
        <v>38969</v>
      </c>
    </row>
    <row r="2031" spans="1:7" x14ac:dyDescent="0.45">
      <c r="A2031">
        <v>23</v>
      </c>
      <c r="B2031" t="s">
        <v>1947</v>
      </c>
      <c r="C2031" t="s">
        <v>1948</v>
      </c>
      <c r="D2031" t="s">
        <v>15322</v>
      </c>
      <c r="E2031" t="s">
        <v>15323</v>
      </c>
      <c r="F2031" t="s">
        <v>14</v>
      </c>
      <c r="G2031" s="4">
        <v>39068</v>
      </c>
    </row>
    <row r="2032" spans="1:7" x14ac:dyDescent="0.45">
      <c r="A2032">
        <v>23</v>
      </c>
      <c r="B2032" t="s">
        <v>1947</v>
      </c>
      <c r="C2032" t="s">
        <v>1948</v>
      </c>
      <c r="D2032" t="s">
        <v>15324</v>
      </c>
      <c r="E2032" t="s">
        <v>15325</v>
      </c>
      <c r="F2032" t="s">
        <v>14</v>
      </c>
      <c r="G2032" s="4">
        <v>39068</v>
      </c>
    </row>
    <row r="2033" spans="1:7" x14ac:dyDescent="0.45">
      <c r="A2033">
        <v>23</v>
      </c>
      <c r="B2033" t="s">
        <v>1947</v>
      </c>
      <c r="C2033" t="s">
        <v>1948</v>
      </c>
      <c r="D2033" t="s">
        <v>15326</v>
      </c>
      <c r="E2033" t="s">
        <v>15327</v>
      </c>
      <c r="F2033" t="s">
        <v>13</v>
      </c>
      <c r="G2033" s="4">
        <v>39564</v>
      </c>
    </row>
    <row r="2034" spans="1:7" x14ac:dyDescent="0.45">
      <c r="A2034">
        <v>23</v>
      </c>
      <c r="B2034" t="s">
        <v>1947</v>
      </c>
      <c r="C2034" t="s">
        <v>1948</v>
      </c>
      <c r="D2034" t="s">
        <v>15328</v>
      </c>
      <c r="E2034" t="s">
        <v>15329</v>
      </c>
      <c r="F2034" t="s">
        <v>14</v>
      </c>
      <c r="G2034" s="4">
        <v>39159</v>
      </c>
    </row>
    <row r="2035" spans="1:7" x14ac:dyDescent="0.45">
      <c r="A2035">
        <v>23</v>
      </c>
      <c r="B2035" t="s">
        <v>1947</v>
      </c>
      <c r="C2035" t="s">
        <v>1948</v>
      </c>
      <c r="D2035" t="s">
        <v>15330</v>
      </c>
      <c r="E2035" t="s">
        <v>15331</v>
      </c>
      <c r="F2035" t="s">
        <v>13</v>
      </c>
      <c r="G2035" s="4">
        <v>40083</v>
      </c>
    </row>
    <row r="2036" spans="1:7" x14ac:dyDescent="0.45">
      <c r="A2036">
        <v>23</v>
      </c>
      <c r="B2036" t="s">
        <v>1947</v>
      </c>
      <c r="C2036" t="s">
        <v>1948</v>
      </c>
      <c r="D2036" t="s">
        <v>15332</v>
      </c>
      <c r="E2036" t="s">
        <v>15333</v>
      </c>
      <c r="F2036" t="s">
        <v>9</v>
      </c>
      <c r="G2036" s="4">
        <v>40979</v>
      </c>
    </row>
    <row r="2037" spans="1:7" x14ac:dyDescent="0.45">
      <c r="A2037">
        <v>23</v>
      </c>
      <c r="B2037" t="s">
        <v>1947</v>
      </c>
      <c r="C2037" t="s">
        <v>1948</v>
      </c>
      <c r="D2037" t="s">
        <v>15334</v>
      </c>
      <c r="E2037" t="s">
        <v>15335</v>
      </c>
      <c r="F2037" t="s">
        <v>9</v>
      </c>
      <c r="G2037" s="4">
        <v>41924</v>
      </c>
    </row>
    <row r="2038" spans="1:7" x14ac:dyDescent="0.45">
      <c r="A2038">
        <v>23</v>
      </c>
      <c r="B2038" t="s">
        <v>1947</v>
      </c>
      <c r="C2038" t="s">
        <v>1948</v>
      </c>
      <c r="D2038" t="s">
        <v>15336</v>
      </c>
      <c r="E2038" t="s">
        <v>15337</v>
      </c>
      <c r="F2038" t="s">
        <v>13</v>
      </c>
      <c r="G2038" s="4">
        <v>41594</v>
      </c>
    </row>
    <row r="2039" spans="1:7" x14ac:dyDescent="0.45">
      <c r="A2039">
        <v>23</v>
      </c>
      <c r="B2039" t="s">
        <v>1947</v>
      </c>
      <c r="C2039" t="s">
        <v>1948</v>
      </c>
      <c r="D2039" t="s">
        <v>15336</v>
      </c>
      <c r="E2039" t="s">
        <v>15338</v>
      </c>
      <c r="F2039" t="s">
        <v>11</v>
      </c>
      <c r="G2039" s="4">
        <v>42015</v>
      </c>
    </row>
    <row r="2040" spans="1:7" x14ac:dyDescent="0.45">
      <c r="A2040">
        <v>23</v>
      </c>
      <c r="B2040" t="s">
        <v>1947</v>
      </c>
      <c r="C2040" t="s">
        <v>1948</v>
      </c>
      <c r="D2040" t="s">
        <v>15339</v>
      </c>
      <c r="E2040" t="s">
        <v>15340</v>
      </c>
      <c r="F2040" t="s">
        <v>11</v>
      </c>
      <c r="G2040" s="4">
        <v>40677</v>
      </c>
    </row>
    <row r="2041" spans="1:7" x14ac:dyDescent="0.45">
      <c r="A2041">
        <v>23</v>
      </c>
      <c r="B2041" t="s">
        <v>1947</v>
      </c>
      <c r="C2041" t="s">
        <v>1948</v>
      </c>
      <c r="D2041" t="s">
        <v>15341</v>
      </c>
      <c r="E2041" t="s">
        <v>15342</v>
      </c>
      <c r="F2041" t="s">
        <v>13</v>
      </c>
      <c r="G2041" s="4">
        <v>41938</v>
      </c>
    </row>
    <row r="2042" spans="1:7" x14ac:dyDescent="0.45">
      <c r="A2042">
        <v>23</v>
      </c>
      <c r="B2042" t="s">
        <v>1947</v>
      </c>
      <c r="C2042" t="s">
        <v>1948</v>
      </c>
      <c r="D2042" t="s">
        <v>15343</v>
      </c>
      <c r="E2042" t="s">
        <v>15344</v>
      </c>
      <c r="F2042" t="s">
        <v>13</v>
      </c>
      <c r="G2042" s="4">
        <v>42077</v>
      </c>
    </row>
    <row r="2043" spans="1:7" x14ac:dyDescent="0.45">
      <c r="A2043">
        <v>23</v>
      </c>
      <c r="B2043" t="s">
        <v>1947</v>
      </c>
      <c r="C2043" t="s">
        <v>1948</v>
      </c>
      <c r="D2043" t="s">
        <v>2338</v>
      </c>
      <c r="E2043" t="s">
        <v>15345</v>
      </c>
      <c r="F2043" t="s">
        <v>13</v>
      </c>
      <c r="G2043" s="4">
        <v>41343</v>
      </c>
    </row>
    <row r="2044" spans="1:7" x14ac:dyDescent="0.45">
      <c r="A2044">
        <v>23</v>
      </c>
      <c r="B2044" t="s">
        <v>1947</v>
      </c>
      <c r="C2044" t="s">
        <v>1948</v>
      </c>
      <c r="D2044" t="s">
        <v>2338</v>
      </c>
      <c r="E2044" t="s">
        <v>15346</v>
      </c>
      <c r="F2044" t="s">
        <v>11</v>
      </c>
      <c r="G2044" s="4">
        <v>42043</v>
      </c>
    </row>
    <row r="2045" spans="1:7" x14ac:dyDescent="0.45">
      <c r="A2045">
        <v>23</v>
      </c>
      <c r="B2045" t="s">
        <v>1947</v>
      </c>
      <c r="C2045" t="s">
        <v>1948</v>
      </c>
      <c r="D2045" t="s">
        <v>2338</v>
      </c>
      <c r="E2045" t="s">
        <v>2339</v>
      </c>
      <c r="F2045" t="s">
        <v>9</v>
      </c>
      <c r="G2045" s="4">
        <v>42777</v>
      </c>
    </row>
    <row r="2046" spans="1:7" x14ac:dyDescent="0.45">
      <c r="A2046">
        <v>23</v>
      </c>
      <c r="B2046" t="s">
        <v>1947</v>
      </c>
      <c r="C2046" t="s">
        <v>1948</v>
      </c>
      <c r="D2046" t="s">
        <v>15347</v>
      </c>
      <c r="E2046" t="s">
        <v>15348</v>
      </c>
      <c r="F2046" t="s">
        <v>13</v>
      </c>
      <c r="G2046" s="4">
        <v>41552</v>
      </c>
    </row>
    <row r="2047" spans="1:7" x14ac:dyDescent="0.45">
      <c r="A2047">
        <v>22</v>
      </c>
      <c r="B2047" t="s">
        <v>1692</v>
      </c>
      <c r="C2047" t="s">
        <v>1693</v>
      </c>
      <c r="D2047" t="s">
        <v>15349</v>
      </c>
      <c r="E2047" t="s">
        <v>15350</v>
      </c>
      <c r="F2047" t="s">
        <v>14</v>
      </c>
      <c r="G2047" s="4">
        <v>34224</v>
      </c>
    </row>
    <row r="2048" spans="1:7" x14ac:dyDescent="0.45">
      <c r="A2048">
        <v>22</v>
      </c>
      <c r="B2048" t="s">
        <v>1692</v>
      </c>
      <c r="C2048" t="s">
        <v>1693</v>
      </c>
      <c r="D2048" t="s">
        <v>15351</v>
      </c>
      <c r="E2048" t="s">
        <v>15352</v>
      </c>
      <c r="F2048" t="s">
        <v>14</v>
      </c>
      <c r="G2048" s="4">
        <v>36086</v>
      </c>
    </row>
    <row r="2049" spans="1:7" x14ac:dyDescent="0.45">
      <c r="A2049">
        <v>22</v>
      </c>
      <c r="B2049" t="s">
        <v>1692</v>
      </c>
      <c r="C2049" t="s">
        <v>1693</v>
      </c>
      <c r="D2049" t="s">
        <v>15353</v>
      </c>
      <c r="E2049" t="s">
        <v>15354</v>
      </c>
      <c r="F2049" t="s">
        <v>14</v>
      </c>
      <c r="G2049" s="4">
        <v>34825</v>
      </c>
    </row>
    <row r="2050" spans="1:7" x14ac:dyDescent="0.45">
      <c r="A2050">
        <v>22</v>
      </c>
      <c r="B2050" t="s">
        <v>1692</v>
      </c>
      <c r="C2050" t="s">
        <v>1693</v>
      </c>
      <c r="D2050" t="s">
        <v>15355</v>
      </c>
      <c r="E2050" t="s">
        <v>15356</v>
      </c>
      <c r="F2050" t="s">
        <v>14</v>
      </c>
      <c r="G2050" s="4">
        <v>35756</v>
      </c>
    </row>
    <row r="2051" spans="1:7" x14ac:dyDescent="0.45">
      <c r="A2051">
        <v>22</v>
      </c>
      <c r="B2051" t="s">
        <v>1692</v>
      </c>
      <c r="C2051" t="s">
        <v>1693</v>
      </c>
      <c r="D2051" t="s">
        <v>7845</v>
      </c>
      <c r="E2051" t="s">
        <v>7846</v>
      </c>
      <c r="F2051" t="s">
        <v>14</v>
      </c>
      <c r="G2051" s="4">
        <v>36079</v>
      </c>
    </row>
    <row r="2052" spans="1:7" x14ac:dyDescent="0.45">
      <c r="A2052">
        <v>22</v>
      </c>
      <c r="B2052" t="s">
        <v>1692</v>
      </c>
      <c r="C2052" t="s">
        <v>1693</v>
      </c>
      <c r="D2052" t="s">
        <v>7845</v>
      </c>
      <c r="E2052" t="s">
        <v>7846</v>
      </c>
      <c r="F2052" t="s">
        <v>12</v>
      </c>
      <c r="G2052" s="4">
        <v>36821</v>
      </c>
    </row>
    <row r="2053" spans="1:7" x14ac:dyDescent="0.45">
      <c r="A2053">
        <v>22</v>
      </c>
      <c r="B2053" t="s">
        <v>1692</v>
      </c>
      <c r="C2053" t="s">
        <v>1693</v>
      </c>
      <c r="D2053" t="s">
        <v>7847</v>
      </c>
      <c r="E2053" t="s">
        <v>7848</v>
      </c>
      <c r="F2053" t="s">
        <v>14</v>
      </c>
      <c r="G2053" s="4">
        <v>35715</v>
      </c>
    </row>
    <row r="2054" spans="1:7" x14ac:dyDescent="0.45">
      <c r="A2054">
        <v>22</v>
      </c>
      <c r="B2054" t="s">
        <v>1692</v>
      </c>
      <c r="C2054" t="s">
        <v>1693</v>
      </c>
      <c r="D2054" t="s">
        <v>15357</v>
      </c>
      <c r="E2054" t="s">
        <v>15358</v>
      </c>
      <c r="F2054" t="s">
        <v>14</v>
      </c>
      <c r="G2054" s="4">
        <v>35862</v>
      </c>
    </row>
    <row r="2055" spans="1:7" x14ac:dyDescent="0.45">
      <c r="A2055">
        <v>22</v>
      </c>
      <c r="B2055" t="s">
        <v>1692</v>
      </c>
      <c r="C2055" t="s">
        <v>1693</v>
      </c>
      <c r="D2055" t="s">
        <v>15359</v>
      </c>
      <c r="E2055" t="s">
        <v>15360</v>
      </c>
      <c r="F2055" t="s">
        <v>14</v>
      </c>
      <c r="G2055" s="4">
        <v>36282</v>
      </c>
    </row>
    <row r="2056" spans="1:7" x14ac:dyDescent="0.45">
      <c r="A2056">
        <v>22</v>
      </c>
      <c r="B2056" t="s">
        <v>1692</v>
      </c>
      <c r="C2056" t="s">
        <v>1693</v>
      </c>
      <c r="D2056" t="s">
        <v>15361</v>
      </c>
      <c r="E2056" t="s">
        <v>15362</v>
      </c>
      <c r="F2056" t="s">
        <v>14</v>
      </c>
      <c r="G2056" s="4">
        <v>35910</v>
      </c>
    </row>
    <row r="2057" spans="1:7" x14ac:dyDescent="0.45">
      <c r="A2057">
        <v>22</v>
      </c>
      <c r="B2057" t="s">
        <v>1692</v>
      </c>
      <c r="C2057" t="s">
        <v>1693</v>
      </c>
      <c r="D2057" t="s">
        <v>15361</v>
      </c>
      <c r="E2057" t="s">
        <v>15362</v>
      </c>
      <c r="F2057" t="s">
        <v>12</v>
      </c>
      <c r="G2057" s="4">
        <v>36653</v>
      </c>
    </row>
    <row r="2058" spans="1:7" x14ac:dyDescent="0.45">
      <c r="A2058">
        <v>22</v>
      </c>
      <c r="B2058" t="s">
        <v>1692</v>
      </c>
      <c r="C2058" t="s">
        <v>1693</v>
      </c>
      <c r="D2058" t="s">
        <v>15363</v>
      </c>
      <c r="E2058" t="s">
        <v>15364</v>
      </c>
      <c r="F2058" t="s">
        <v>14</v>
      </c>
      <c r="G2058" s="4">
        <v>36134</v>
      </c>
    </row>
    <row r="2059" spans="1:7" x14ac:dyDescent="0.45">
      <c r="A2059">
        <v>22</v>
      </c>
      <c r="B2059" t="s">
        <v>1692</v>
      </c>
      <c r="C2059" t="s">
        <v>1693</v>
      </c>
      <c r="D2059" t="s">
        <v>12402</v>
      </c>
      <c r="E2059" t="s">
        <v>12403</v>
      </c>
      <c r="F2059" t="s">
        <v>10</v>
      </c>
      <c r="G2059" s="4">
        <v>36646</v>
      </c>
    </row>
    <row r="2060" spans="1:7" x14ac:dyDescent="0.45">
      <c r="A2060">
        <v>22</v>
      </c>
      <c r="B2060" t="s">
        <v>1692</v>
      </c>
      <c r="C2060" t="s">
        <v>1693</v>
      </c>
      <c r="D2060" t="s">
        <v>15365</v>
      </c>
      <c r="E2060" t="s">
        <v>15366</v>
      </c>
      <c r="F2060" t="s">
        <v>14</v>
      </c>
      <c r="G2060" s="4">
        <v>36603</v>
      </c>
    </row>
    <row r="2061" spans="1:7" x14ac:dyDescent="0.45">
      <c r="A2061">
        <v>22</v>
      </c>
      <c r="B2061" t="s">
        <v>1692</v>
      </c>
      <c r="C2061" t="s">
        <v>1693</v>
      </c>
      <c r="D2061" t="s">
        <v>15367</v>
      </c>
      <c r="E2061" t="s">
        <v>15368</v>
      </c>
      <c r="F2061" t="s">
        <v>14</v>
      </c>
      <c r="G2061" s="4">
        <v>36450</v>
      </c>
    </row>
    <row r="2062" spans="1:7" x14ac:dyDescent="0.45">
      <c r="A2062">
        <v>22</v>
      </c>
      <c r="B2062" t="s">
        <v>1692</v>
      </c>
      <c r="C2062" t="s">
        <v>1693</v>
      </c>
      <c r="D2062" t="s">
        <v>7849</v>
      </c>
      <c r="E2062" t="s">
        <v>7850</v>
      </c>
      <c r="F2062" t="s">
        <v>14</v>
      </c>
      <c r="G2062" s="4">
        <v>36072</v>
      </c>
    </row>
    <row r="2063" spans="1:7" x14ac:dyDescent="0.45">
      <c r="A2063">
        <v>22</v>
      </c>
      <c r="B2063" t="s">
        <v>1692</v>
      </c>
      <c r="C2063" t="s">
        <v>1693</v>
      </c>
      <c r="D2063" t="s">
        <v>7851</v>
      </c>
      <c r="E2063" t="s">
        <v>7852</v>
      </c>
      <c r="F2063" t="s">
        <v>14</v>
      </c>
      <c r="G2063" s="4">
        <v>36274</v>
      </c>
    </row>
    <row r="2064" spans="1:7" x14ac:dyDescent="0.45">
      <c r="A2064">
        <v>22</v>
      </c>
      <c r="B2064" t="s">
        <v>1692</v>
      </c>
      <c r="C2064" t="s">
        <v>1693</v>
      </c>
      <c r="D2064" t="s">
        <v>15369</v>
      </c>
      <c r="E2064" t="s">
        <v>15370</v>
      </c>
      <c r="F2064" t="s">
        <v>14</v>
      </c>
      <c r="G2064" s="4">
        <v>36295</v>
      </c>
    </row>
    <row r="2065" spans="1:7" x14ac:dyDescent="0.45">
      <c r="A2065">
        <v>22</v>
      </c>
      <c r="B2065" t="s">
        <v>1692</v>
      </c>
      <c r="C2065" t="s">
        <v>1693</v>
      </c>
      <c r="D2065" t="s">
        <v>2979</v>
      </c>
      <c r="E2065" t="s">
        <v>2980</v>
      </c>
      <c r="F2065" t="s">
        <v>14</v>
      </c>
      <c r="G2065" s="4">
        <v>36233</v>
      </c>
    </row>
    <row r="2066" spans="1:7" x14ac:dyDescent="0.45">
      <c r="A2066">
        <v>22</v>
      </c>
      <c r="B2066" t="s">
        <v>1692</v>
      </c>
      <c r="C2066" t="s">
        <v>1693</v>
      </c>
      <c r="D2066" t="s">
        <v>2979</v>
      </c>
      <c r="E2066" t="s">
        <v>2980</v>
      </c>
      <c r="F2066" t="s">
        <v>12</v>
      </c>
      <c r="G2066" s="4">
        <v>37605</v>
      </c>
    </row>
    <row r="2067" spans="1:7" x14ac:dyDescent="0.45">
      <c r="A2067">
        <v>22</v>
      </c>
      <c r="B2067" t="s">
        <v>1692</v>
      </c>
      <c r="C2067" t="s">
        <v>1693</v>
      </c>
      <c r="D2067" t="s">
        <v>2418</v>
      </c>
      <c r="E2067" t="s">
        <v>2419</v>
      </c>
      <c r="F2067" t="s">
        <v>10</v>
      </c>
      <c r="G2067" s="4">
        <v>37003</v>
      </c>
    </row>
    <row r="2068" spans="1:7" x14ac:dyDescent="0.45">
      <c r="A2068">
        <v>22</v>
      </c>
      <c r="B2068" t="s">
        <v>1692</v>
      </c>
      <c r="C2068" t="s">
        <v>1693</v>
      </c>
      <c r="D2068" t="s">
        <v>15371</v>
      </c>
      <c r="E2068" t="s">
        <v>15372</v>
      </c>
      <c r="F2068" t="s">
        <v>14</v>
      </c>
      <c r="G2068" s="4">
        <v>37143</v>
      </c>
    </row>
    <row r="2069" spans="1:7" x14ac:dyDescent="0.45">
      <c r="A2069">
        <v>22</v>
      </c>
      <c r="B2069" t="s">
        <v>1079</v>
      </c>
      <c r="C2069" t="s">
        <v>1080</v>
      </c>
      <c r="D2069" t="s">
        <v>15373</v>
      </c>
      <c r="E2069" t="s">
        <v>15374</v>
      </c>
      <c r="F2069" t="s">
        <v>14</v>
      </c>
      <c r="G2069" s="4">
        <v>33929</v>
      </c>
    </row>
    <row r="2070" spans="1:7" x14ac:dyDescent="0.45">
      <c r="A2070">
        <v>22</v>
      </c>
      <c r="B2070" t="s">
        <v>1079</v>
      </c>
      <c r="C2070" t="s">
        <v>1080</v>
      </c>
      <c r="D2070" t="s">
        <v>15375</v>
      </c>
      <c r="E2070" t="s">
        <v>15376</v>
      </c>
      <c r="F2070" t="s">
        <v>14</v>
      </c>
      <c r="G2070" s="4">
        <v>35771</v>
      </c>
    </row>
    <row r="2071" spans="1:7" x14ac:dyDescent="0.45">
      <c r="A2071">
        <v>22</v>
      </c>
      <c r="B2071" t="s">
        <v>1079</v>
      </c>
      <c r="C2071" t="s">
        <v>1080</v>
      </c>
      <c r="D2071" t="s">
        <v>15377</v>
      </c>
      <c r="E2071" t="s">
        <v>15378</v>
      </c>
      <c r="F2071" t="s">
        <v>14</v>
      </c>
      <c r="G2071" s="4">
        <v>34826</v>
      </c>
    </row>
    <row r="2072" spans="1:7" x14ac:dyDescent="0.45">
      <c r="A2072">
        <v>22</v>
      </c>
      <c r="B2072" t="s">
        <v>1079</v>
      </c>
      <c r="C2072" t="s">
        <v>1080</v>
      </c>
      <c r="D2072" t="s">
        <v>2454</v>
      </c>
      <c r="E2072" t="s">
        <v>2455</v>
      </c>
      <c r="F2072" t="s">
        <v>14</v>
      </c>
      <c r="G2072" s="4">
        <v>34385</v>
      </c>
    </row>
    <row r="2073" spans="1:7" x14ac:dyDescent="0.45">
      <c r="A2073">
        <v>22</v>
      </c>
      <c r="B2073" t="s">
        <v>1079</v>
      </c>
      <c r="C2073" t="s">
        <v>1080</v>
      </c>
      <c r="D2073" t="s">
        <v>4992</v>
      </c>
      <c r="E2073" t="s">
        <v>4993</v>
      </c>
      <c r="F2073" t="s">
        <v>14</v>
      </c>
      <c r="G2073" s="4">
        <v>34426</v>
      </c>
    </row>
    <row r="2074" spans="1:7" x14ac:dyDescent="0.45">
      <c r="A2074">
        <v>22</v>
      </c>
      <c r="B2074" t="s">
        <v>1079</v>
      </c>
      <c r="C2074" t="s">
        <v>1080</v>
      </c>
      <c r="D2074" t="s">
        <v>4992</v>
      </c>
      <c r="E2074" t="s">
        <v>4993</v>
      </c>
      <c r="F2074" t="s">
        <v>12</v>
      </c>
      <c r="G2074" s="4">
        <v>34839</v>
      </c>
    </row>
    <row r="2075" spans="1:7" x14ac:dyDescent="0.45">
      <c r="A2075">
        <v>22</v>
      </c>
      <c r="B2075" t="s">
        <v>1079</v>
      </c>
      <c r="C2075" t="s">
        <v>1080</v>
      </c>
      <c r="D2075" t="s">
        <v>5826</v>
      </c>
      <c r="E2075" t="s">
        <v>5827</v>
      </c>
      <c r="F2075" t="s">
        <v>14</v>
      </c>
      <c r="G2075" s="4">
        <v>35176</v>
      </c>
    </row>
    <row r="2076" spans="1:7" x14ac:dyDescent="0.45">
      <c r="A2076">
        <v>22</v>
      </c>
      <c r="B2076" t="s">
        <v>1079</v>
      </c>
      <c r="C2076" t="s">
        <v>1080</v>
      </c>
      <c r="D2076" t="s">
        <v>5469</v>
      </c>
      <c r="E2076" t="s">
        <v>5470</v>
      </c>
      <c r="F2076" t="s">
        <v>12</v>
      </c>
      <c r="G2076" s="4">
        <v>29221</v>
      </c>
    </row>
    <row r="2077" spans="1:7" x14ac:dyDescent="0.45">
      <c r="A2077">
        <v>22</v>
      </c>
      <c r="B2077" t="s">
        <v>1079</v>
      </c>
      <c r="C2077" t="s">
        <v>1080</v>
      </c>
      <c r="D2077" t="s">
        <v>5469</v>
      </c>
      <c r="E2077" t="s">
        <v>5470</v>
      </c>
      <c r="F2077" t="s">
        <v>10</v>
      </c>
      <c r="G2077" s="4">
        <v>36071</v>
      </c>
    </row>
    <row r="2078" spans="1:7" x14ac:dyDescent="0.45">
      <c r="A2078">
        <v>22</v>
      </c>
      <c r="B2078" t="s">
        <v>1079</v>
      </c>
      <c r="C2078" t="s">
        <v>1080</v>
      </c>
      <c r="D2078" t="s">
        <v>15379</v>
      </c>
      <c r="E2078" t="s">
        <v>15380</v>
      </c>
      <c r="F2078" t="s">
        <v>14</v>
      </c>
      <c r="G2078" s="4">
        <v>35140</v>
      </c>
    </row>
    <row r="2079" spans="1:7" x14ac:dyDescent="0.45">
      <c r="A2079">
        <v>22</v>
      </c>
      <c r="B2079" t="s">
        <v>1079</v>
      </c>
      <c r="C2079" t="s">
        <v>1080</v>
      </c>
      <c r="D2079" t="s">
        <v>15381</v>
      </c>
      <c r="E2079" t="s">
        <v>15382</v>
      </c>
      <c r="F2079" t="s">
        <v>14</v>
      </c>
      <c r="G2079" s="4">
        <v>37017</v>
      </c>
    </row>
    <row r="2080" spans="1:7" x14ac:dyDescent="0.45">
      <c r="A2080">
        <v>22</v>
      </c>
      <c r="B2080" t="s">
        <v>1079</v>
      </c>
      <c r="C2080" t="s">
        <v>1080</v>
      </c>
      <c r="D2080" t="s">
        <v>1096</v>
      </c>
      <c r="E2080" t="s">
        <v>1097</v>
      </c>
      <c r="F2080" t="s">
        <v>10</v>
      </c>
      <c r="G2080" s="4">
        <v>36869</v>
      </c>
    </row>
    <row r="2081" spans="1:7" x14ac:dyDescent="0.45">
      <c r="A2081">
        <v>22</v>
      </c>
      <c r="B2081" t="s">
        <v>1079</v>
      </c>
      <c r="C2081" t="s">
        <v>1080</v>
      </c>
      <c r="D2081" t="s">
        <v>3758</v>
      </c>
      <c r="E2081" t="s">
        <v>3759</v>
      </c>
      <c r="F2081" t="s">
        <v>14</v>
      </c>
      <c r="G2081" s="4">
        <v>35526</v>
      </c>
    </row>
    <row r="2082" spans="1:7" x14ac:dyDescent="0.45">
      <c r="A2082">
        <v>22</v>
      </c>
      <c r="B2082" t="s">
        <v>1079</v>
      </c>
      <c r="C2082" t="s">
        <v>1080</v>
      </c>
      <c r="D2082" t="s">
        <v>3758</v>
      </c>
      <c r="E2082" t="s">
        <v>3759</v>
      </c>
      <c r="F2082" t="s">
        <v>10</v>
      </c>
      <c r="G2082" s="4">
        <v>36632</v>
      </c>
    </row>
    <row r="2083" spans="1:7" x14ac:dyDescent="0.45">
      <c r="A2083">
        <v>22</v>
      </c>
      <c r="B2083" t="s">
        <v>1079</v>
      </c>
      <c r="C2083" t="s">
        <v>1080</v>
      </c>
      <c r="D2083" t="s">
        <v>15383</v>
      </c>
      <c r="E2083" t="s">
        <v>15384</v>
      </c>
      <c r="F2083" t="s">
        <v>14</v>
      </c>
      <c r="G2083" s="4">
        <v>37052</v>
      </c>
    </row>
    <row r="2084" spans="1:7" x14ac:dyDescent="0.45">
      <c r="A2084">
        <v>22</v>
      </c>
      <c r="B2084" t="s">
        <v>1079</v>
      </c>
      <c r="C2084" t="s">
        <v>1080</v>
      </c>
      <c r="D2084" t="s">
        <v>15383</v>
      </c>
      <c r="E2084" t="s">
        <v>15384</v>
      </c>
      <c r="F2084" t="s">
        <v>12</v>
      </c>
      <c r="G2084" s="4">
        <v>37052</v>
      </c>
    </row>
    <row r="2085" spans="1:7" x14ac:dyDescent="0.45">
      <c r="A2085">
        <v>22</v>
      </c>
      <c r="B2085" t="s">
        <v>1079</v>
      </c>
      <c r="C2085" t="s">
        <v>1080</v>
      </c>
      <c r="D2085" t="s">
        <v>7990</v>
      </c>
      <c r="E2085" t="s">
        <v>7991</v>
      </c>
      <c r="F2085" t="s">
        <v>12</v>
      </c>
      <c r="G2085" s="4">
        <v>37423</v>
      </c>
    </row>
    <row r="2086" spans="1:7" x14ac:dyDescent="0.45">
      <c r="A2086">
        <v>22</v>
      </c>
      <c r="B2086" t="s">
        <v>1079</v>
      </c>
      <c r="C2086" t="s">
        <v>1080</v>
      </c>
      <c r="D2086" t="s">
        <v>7992</v>
      </c>
      <c r="E2086" t="s">
        <v>7993</v>
      </c>
      <c r="F2086" t="s">
        <v>10</v>
      </c>
      <c r="G2086" s="4">
        <v>37416</v>
      </c>
    </row>
    <row r="2087" spans="1:7" x14ac:dyDescent="0.45">
      <c r="A2087">
        <v>22</v>
      </c>
      <c r="B2087" t="s">
        <v>1079</v>
      </c>
      <c r="C2087" t="s">
        <v>1080</v>
      </c>
      <c r="D2087" t="s">
        <v>7994</v>
      </c>
      <c r="E2087" t="s">
        <v>7995</v>
      </c>
      <c r="F2087" t="s">
        <v>14</v>
      </c>
      <c r="G2087" s="4">
        <v>37157</v>
      </c>
    </row>
    <row r="2088" spans="1:7" x14ac:dyDescent="0.45">
      <c r="A2088">
        <v>22</v>
      </c>
      <c r="B2088" t="s">
        <v>1079</v>
      </c>
      <c r="C2088" t="s">
        <v>1080</v>
      </c>
      <c r="D2088" t="s">
        <v>15385</v>
      </c>
      <c r="E2088" t="s">
        <v>15386</v>
      </c>
      <c r="F2088" t="s">
        <v>10</v>
      </c>
      <c r="G2088" s="4">
        <v>37731</v>
      </c>
    </row>
    <row r="2089" spans="1:7" x14ac:dyDescent="0.45">
      <c r="A2089">
        <v>22</v>
      </c>
      <c r="B2089" t="s">
        <v>1079</v>
      </c>
      <c r="C2089" t="s">
        <v>1080</v>
      </c>
      <c r="D2089" t="s">
        <v>15387</v>
      </c>
      <c r="E2089" t="s">
        <v>15388</v>
      </c>
      <c r="F2089" t="s">
        <v>10</v>
      </c>
      <c r="G2089" s="4">
        <v>37730</v>
      </c>
    </row>
    <row r="2090" spans="1:7" x14ac:dyDescent="0.45">
      <c r="A2090">
        <v>22</v>
      </c>
      <c r="B2090" t="s">
        <v>1079</v>
      </c>
      <c r="C2090" t="s">
        <v>1080</v>
      </c>
      <c r="D2090" t="s">
        <v>15389</v>
      </c>
      <c r="E2090" t="s">
        <v>15390</v>
      </c>
      <c r="F2090" t="s">
        <v>14</v>
      </c>
      <c r="G2090" s="4">
        <v>37339</v>
      </c>
    </row>
    <row r="2091" spans="1:7" x14ac:dyDescent="0.45">
      <c r="A2091">
        <v>22</v>
      </c>
      <c r="B2091" t="s">
        <v>2016</v>
      </c>
      <c r="C2091" t="s">
        <v>2017</v>
      </c>
      <c r="D2091" t="s">
        <v>15391</v>
      </c>
      <c r="E2091" t="s">
        <v>15392</v>
      </c>
      <c r="F2091" t="s">
        <v>14</v>
      </c>
      <c r="G2091" s="4">
        <v>39376</v>
      </c>
    </row>
    <row r="2092" spans="1:7" x14ac:dyDescent="0.45">
      <c r="A2092">
        <v>22</v>
      </c>
      <c r="B2092" t="s">
        <v>2016</v>
      </c>
      <c r="C2092" t="s">
        <v>2017</v>
      </c>
      <c r="D2092" t="s">
        <v>10665</v>
      </c>
      <c r="E2092" t="s">
        <v>10666</v>
      </c>
      <c r="F2092" t="s">
        <v>14</v>
      </c>
      <c r="G2092" s="4">
        <v>37591</v>
      </c>
    </row>
    <row r="2093" spans="1:7" x14ac:dyDescent="0.45">
      <c r="A2093">
        <v>22</v>
      </c>
      <c r="B2093" t="s">
        <v>2016</v>
      </c>
      <c r="C2093" t="s">
        <v>2017</v>
      </c>
      <c r="D2093" t="s">
        <v>10667</v>
      </c>
      <c r="E2093" t="s">
        <v>10668</v>
      </c>
      <c r="F2093" t="s">
        <v>14</v>
      </c>
      <c r="G2093" s="4">
        <v>37591</v>
      </c>
    </row>
    <row r="2094" spans="1:7" x14ac:dyDescent="0.45">
      <c r="A2094">
        <v>22</v>
      </c>
      <c r="B2094" t="s">
        <v>2016</v>
      </c>
      <c r="C2094" t="s">
        <v>2017</v>
      </c>
      <c r="D2094" t="s">
        <v>7107</v>
      </c>
      <c r="E2094" t="s">
        <v>7108</v>
      </c>
      <c r="F2094" t="s">
        <v>14</v>
      </c>
      <c r="G2094" s="4">
        <v>38787</v>
      </c>
    </row>
    <row r="2095" spans="1:7" x14ac:dyDescent="0.45">
      <c r="A2095">
        <v>22</v>
      </c>
      <c r="B2095" t="s">
        <v>2016</v>
      </c>
      <c r="C2095" t="s">
        <v>2017</v>
      </c>
      <c r="D2095" t="s">
        <v>7109</v>
      </c>
      <c r="E2095" t="s">
        <v>7110</v>
      </c>
      <c r="F2095" t="s">
        <v>14</v>
      </c>
      <c r="G2095" s="4">
        <v>39025</v>
      </c>
    </row>
    <row r="2096" spans="1:7" x14ac:dyDescent="0.45">
      <c r="A2096">
        <v>22</v>
      </c>
      <c r="B2096" t="s">
        <v>2016</v>
      </c>
      <c r="C2096" t="s">
        <v>2017</v>
      </c>
      <c r="D2096" t="s">
        <v>7111</v>
      </c>
      <c r="E2096" t="s">
        <v>7112</v>
      </c>
      <c r="F2096" t="s">
        <v>14</v>
      </c>
      <c r="G2096" s="4">
        <v>39375</v>
      </c>
    </row>
    <row r="2097" spans="1:7" x14ac:dyDescent="0.45">
      <c r="A2097">
        <v>22</v>
      </c>
      <c r="B2097" t="s">
        <v>2016</v>
      </c>
      <c r="C2097" t="s">
        <v>2017</v>
      </c>
      <c r="D2097" t="s">
        <v>7113</v>
      </c>
      <c r="E2097" t="s">
        <v>7114</v>
      </c>
      <c r="F2097" t="s">
        <v>14</v>
      </c>
      <c r="G2097" s="4">
        <v>39025</v>
      </c>
    </row>
    <row r="2098" spans="1:7" x14ac:dyDescent="0.45">
      <c r="A2098">
        <v>22</v>
      </c>
      <c r="B2098" t="s">
        <v>2016</v>
      </c>
      <c r="C2098" t="s">
        <v>2017</v>
      </c>
      <c r="D2098" t="s">
        <v>7115</v>
      </c>
      <c r="E2098" t="s">
        <v>7116</v>
      </c>
      <c r="F2098" t="s">
        <v>14</v>
      </c>
      <c r="G2098" s="4">
        <v>38970</v>
      </c>
    </row>
    <row r="2099" spans="1:7" x14ac:dyDescent="0.45">
      <c r="A2099">
        <v>22</v>
      </c>
      <c r="B2099" t="s">
        <v>2016</v>
      </c>
      <c r="C2099" t="s">
        <v>2017</v>
      </c>
      <c r="D2099" t="s">
        <v>7117</v>
      </c>
      <c r="E2099" t="s">
        <v>7118</v>
      </c>
      <c r="F2099" t="s">
        <v>14</v>
      </c>
      <c r="G2099" s="4">
        <v>39166</v>
      </c>
    </row>
    <row r="2100" spans="1:7" x14ac:dyDescent="0.45">
      <c r="A2100">
        <v>22</v>
      </c>
      <c r="B2100" t="s">
        <v>2016</v>
      </c>
      <c r="C2100" t="s">
        <v>2017</v>
      </c>
      <c r="D2100" t="s">
        <v>658</v>
      </c>
      <c r="E2100" t="s">
        <v>7119</v>
      </c>
      <c r="F2100" t="s">
        <v>14</v>
      </c>
      <c r="G2100" s="4">
        <v>38655</v>
      </c>
    </row>
    <row r="2101" spans="1:7" x14ac:dyDescent="0.45">
      <c r="A2101">
        <v>22</v>
      </c>
      <c r="B2101" t="s">
        <v>2016</v>
      </c>
      <c r="C2101" t="s">
        <v>2017</v>
      </c>
      <c r="D2101" t="s">
        <v>7313</v>
      </c>
      <c r="E2101" t="s">
        <v>7314</v>
      </c>
      <c r="F2101" t="s">
        <v>14</v>
      </c>
      <c r="G2101" s="4">
        <v>38795</v>
      </c>
    </row>
    <row r="2102" spans="1:7" x14ac:dyDescent="0.45">
      <c r="A2102">
        <v>22</v>
      </c>
      <c r="B2102" t="s">
        <v>2016</v>
      </c>
      <c r="C2102" t="s">
        <v>2017</v>
      </c>
      <c r="D2102" t="s">
        <v>7315</v>
      </c>
      <c r="E2102" t="s">
        <v>7316</v>
      </c>
      <c r="F2102" t="s">
        <v>14</v>
      </c>
      <c r="G2102" s="4">
        <v>38795</v>
      </c>
    </row>
    <row r="2103" spans="1:7" x14ac:dyDescent="0.45">
      <c r="A2103">
        <v>22</v>
      </c>
      <c r="B2103" t="s">
        <v>2016</v>
      </c>
      <c r="C2103" t="s">
        <v>2017</v>
      </c>
      <c r="D2103" t="s">
        <v>7317</v>
      </c>
      <c r="E2103" t="s">
        <v>7320</v>
      </c>
      <c r="F2103" t="s">
        <v>14</v>
      </c>
      <c r="G2103" s="4">
        <v>38788</v>
      </c>
    </row>
    <row r="2104" spans="1:7" x14ac:dyDescent="0.45">
      <c r="A2104">
        <v>22</v>
      </c>
      <c r="B2104" t="s">
        <v>2016</v>
      </c>
      <c r="C2104" t="s">
        <v>2017</v>
      </c>
      <c r="D2104" t="s">
        <v>7317</v>
      </c>
      <c r="E2104" t="s">
        <v>7319</v>
      </c>
      <c r="F2104" t="s">
        <v>11</v>
      </c>
      <c r="G2104" s="4">
        <v>41979</v>
      </c>
    </row>
    <row r="2105" spans="1:7" x14ac:dyDescent="0.45">
      <c r="A2105">
        <v>22</v>
      </c>
      <c r="B2105" t="s">
        <v>2016</v>
      </c>
      <c r="C2105" t="s">
        <v>2017</v>
      </c>
      <c r="D2105" t="s">
        <v>7317</v>
      </c>
      <c r="E2105" t="s">
        <v>7318</v>
      </c>
      <c r="F2105" t="s">
        <v>9</v>
      </c>
      <c r="G2105" s="4">
        <v>42092</v>
      </c>
    </row>
    <row r="2106" spans="1:7" x14ac:dyDescent="0.45">
      <c r="A2106">
        <v>22</v>
      </c>
      <c r="B2106" t="s">
        <v>2016</v>
      </c>
      <c r="C2106" t="s">
        <v>2017</v>
      </c>
      <c r="D2106" t="s">
        <v>7321</v>
      </c>
      <c r="E2106" t="s">
        <v>7322</v>
      </c>
      <c r="F2106" t="s">
        <v>14</v>
      </c>
      <c r="G2106" s="4">
        <v>38767</v>
      </c>
    </row>
    <row r="2107" spans="1:7" x14ac:dyDescent="0.45">
      <c r="A2107">
        <v>22</v>
      </c>
      <c r="B2107" t="s">
        <v>2016</v>
      </c>
      <c r="C2107" t="s">
        <v>2017</v>
      </c>
      <c r="D2107" t="s">
        <v>15393</v>
      </c>
      <c r="E2107" t="s">
        <v>15394</v>
      </c>
      <c r="F2107" t="s">
        <v>13</v>
      </c>
      <c r="G2107" s="4">
        <v>40046</v>
      </c>
    </row>
    <row r="2108" spans="1:7" x14ac:dyDescent="0.45">
      <c r="A2108">
        <v>22</v>
      </c>
      <c r="B2108" t="s">
        <v>2016</v>
      </c>
      <c r="C2108" t="s">
        <v>2017</v>
      </c>
      <c r="D2108" t="s">
        <v>15395</v>
      </c>
      <c r="E2108" t="s">
        <v>15396</v>
      </c>
      <c r="F2108" t="s">
        <v>13</v>
      </c>
      <c r="G2108" s="4">
        <v>40447</v>
      </c>
    </row>
    <row r="2109" spans="1:7" x14ac:dyDescent="0.45">
      <c r="A2109">
        <v>22</v>
      </c>
      <c r="B2109" t="s">
        <v>2016</v>
      </c>
      <c r="C2109" t="s">
        <v>2017</v>
      </c>
      <c r="D2109" t="s">
        <v>15397</v>
      </c>
      <c r="E2109" t="s">
        <v>15398</v>
      </c>
      <c r="F2109" t="s">
        <v>13</v>
      </c>
      <c r="G2109" s="4">
        <v>39712</v>
      </c>
    </row>
    <row r="2110" spans="1:7" x14ac:dyDescent="0.45">
      <c r="A2110">
        <v>22</v>
      </c>
      <c r="B2110" t="s">
        <v>2016</v>
      </c>
      <c r="C2110" t="s">
        <v>2017</v>
      </c>
      <c r="D2110" t="s">
        <v>15399</v>
      </c>
      <c r="E2110" t="s">
        <v>15400</v>
      </c>
      <c r="F2110" t="s">
        <v>14</v>
      </c>
      <c r="G2110" s="4">
        <v>39354</v>
      </c>
    </row>
    <row r="2111" spans="1:7" x14ac:dyDescent="0.45">
      <c r="A2111">
        <v>22</v>
      </c>
      <c r="B2111" t="s">
        <v>2016</v>
      </c>
      <c r="C2111" t="s">
        <v>2017</v>
      </c>
      <c r="D2111" t="s">
        <v>15401</v>
      </c>
      <c r="E2111" t="s">
        <v>15402</v>
      </c>
      <c r="F2111" t="s">
        <v>13</v>
      </c>
      <c r="G2111" s="4">
        <v>40306</v>
      </c>
    </row>
    <row r="2112" spans="1:7" x14ac:dyDescent="0.45">
      <c r="A2112">
        <v>22</v>
      </c>
      <c r="B2112" t="s">
        <v>2016</v>
      </c>
      <c r="C2112" t="s">
        <v>2017</v>
      </c>
      <c r="D2112" t="s">
        <v>7323</v>
      </c>
      <c r="E2112" t="s">
        <v>7324</v>
      </c>
      <c r="F2112" t="s">
        <v>13</v>
      </c>
      <c r="G2112" s="4">
        <v>40677</v>
      </c>
    </row>
    <row r="2113" spans="1:7" x14ac:dyDescent="0.45">
      <c r="A2113">
        <v>22</v>
      </c>
      <c r="B2113" t="s">
        <v>2012</v>
      </c>
      <c r="C2113" t="s">
        <v>2013</v>
      </c>
      <c r="D2113" t="s">
        <v>15403</v>
      </c>
      <c r="E2113" t="s">
        <v>15404</v>
      </c>
      <c r="F2113" t="s">
        <v>14</v>
      </c>
      <c r="G2113" s="4">
        <v>38591</v>
      </c>
    </row>
    <row r="2114" spans="1:7" x14ac:dyDescent="0.45">
      <c r="A2114">
        <v>22</v>
      </c>
      <c r="B2114" t="s">
        <v>2012</v>
      </c>
      <c r="C2114" t="s">
        <v>2013</v>
      </c>
      <c r="D2114" t="s">
        <v>15405</v>
      </c>
      <c r="E2114" t="s">
        <v>15406</v>
      </c>
      <c r="F2114" t="s">
        <v>14</v>
      </c>
      <c r="G2114" s="4">
        <v>38816</v>
      </c>
    </row>
    <row r="2115" spans="1:7" x14ac:dyDescent="0.45">
      <c r="A2115">
        <v>22</v>
      </c>
      <c r="B2115" t="s">
        <v>2012</v>
      </c>
      <c r="C2115" t="s">
        <v>2013</v>
      </c>
      <c r="D2115" t="s">
        <v>15407</v>
      </c>
      <c r="E2115" t="s">
        <v>15408</v>
      </c>
      <c r="F2115" t="s">
        <v>14</v>
      </c>
      <c r="G2115" s="4">
        <v>38836</v>
      </c>
    </row>
    <row r="2116" spans="1:7" x14ac:dyDescent="0.45">
      <c r="A2116">
        <v>22</v>
      </c>
      <c r="B2116" t="s">
        <v>2012</v>
      </c>
      <c r="C2116" t="s">
        <v>2013</v>
      </c>
      <c r="D2116" t="s">
        <v>15409</v>
      </c>
      <c r="E2116" t="s">
        <v>15410</v>
      </c>
      <c r="F2116" t="s">
        <v>14</v>
      </c>
      <c r="G2116" s="4">
        <v>38767</v>
      </c>
    </row>
    <row r="2117" spans="1:7" x14ac:dyDescent="0.45">
      <c r="A2117">
        <v>22</v>
      </c>
      <c r="B2117" t="s">
        <v>2012</v>
      </c>
      <c r="C2117" t="s">
        <v>2013</v>
      </c>
      <c r="D2117" t="s">
        <v>15411</v>
      </c>
      <c r="E2117" t="s">
        <v>15412</v>
      </c>
      <c r="F2117" t="s">
        <v>14</v>
      </c>
      <c r="G2117" s="4">
        <v>38802</v>
      </c>
    </row>
    <row r="2118" spans="1:7" x14ac:dyDescent="0.45">
      <c r="A2118">
        <v>22</v>
      </c>
      <c r="B2118" t="s">
        <v>2012</v>
      </c>
      <c r="C2118" t="s">
        <v>2013</v>
      </c>
      <c r="D2118" t="s">
        <v>6070</v>
      </c>
      <c r="E2118" t="s">
        <v>6071</v>
      </c>
      <c r="F2118" t="s">
        <v>14</v>
      </c>
      <c r="G2118" s="4">
        <v>38864</v>
      </c>
    </row>
    <row r="2119" spans="1:7" x14ac:dyDescent="0.45">
      <c r="A2119">
        <v>22</v>
      </c>
      <c r="B2119" t="s">
        <v>2012</v>
      </c>
      <c r="C2119" t="s">
        <v>2013</v>
      </c>
      <c r="D2119" t="s">
        <v>6072</v>
      </c>
      <c r="E2119" t="s">
        <v>6073</v>
      </c>
      <c r="F2119" t="s">
        <v>14</v>
      </c>
      <c r="G2119" s="4">
        <v>38934</v>
      </c>
    </row>
    <row r="2120" spans="1:7" x14ac:dyDescent="0.45">
      <c r="A2120">
        <v>22</v>
      </c>
      <c r="B2120" t="s">
        <v>2012</v>
      </c>
      <c r="C2120" t="s">
        <v>2013</v>
      </c>
      <c r="D2120" t="s">
        <v>6074</v>
      </c>
      <c r="E2120" t="s">
        <v>6075</v>
      </c>
      <c r="F2120" t="s">
        <v>14</v>
      </c>
      <c r="G2120" s="4">
        <v>38935</v>
      </c>
    </row>
    <row r="2121" spans="1:7" x14ac:dyDescent="0.45">
      <c r="A2121">
        <v>22</v>
      </c>
      <c r="B2121" t="s">
        <v>2012</v>
      </c>
      <c r="C2121" t="s">
        <v>2013</v>
      </c>
      <c r="D2121" t="s">
        <v>6076</v>
      </c>
      <c r="E2121" t="s">
        <v>6077</v>
      </c>
      <c r="F2121" t="s">
        <v>14</v>
      </c>
      <c r="G2121" s="4">
        <v>39347</v>
      </c>
    </row>
    <row r="2122" spans="1:7" x14ac:dyDescent="0.45">
      <c r="A2122">
        <v>22</v>
      </c>
      <c r="B2122" t="s">
        <v>2012</v>
      </c>
      <c r="C2122" t="s">
        <v>2013</v>
      </c>
      <c r="D2122" t="s">
        <v>15413</v>
      </c>
      <c r="E2122" t="s">
        <v>15414</v>
      </c>
      <c r="F2122" t="s">
        <v>14</v>
      </c>
      <c r="G2122" s="4">
        <v>38864</v>
      </c>
    </row>
    <row r="2123" spans="1:7" x14ac:dyDescent="0.45">
      <c r="A2123">
        <v>22</v>
      </c>
      <c r="B2123" t="s">
        <v>2012</v>
      </c>
      <c r="C2123" t="s">
        <v>2013</v>
      </c>
      <c r="D2123" t="s">
        <v>15415</v>
      </c>
      <c r="E2123" t="s">
        <v>15416</v>
      </c>
      <c r="F2123" t="s">
        <v>14</v>
      </c>
      <c r="G2123" s="4">
        <v>38878</v>
      </c>
    </row>
    <row r="2124" spans="1:7" x14ac:dyDescent="0.45">
      <c r="A2124">
        <v>22</v>
      </c>
      <c r="B2124" t="s">
        <v>2012</v>
      </c>
      <c r="C2124" t="s">
        <v>2013</v>
      </c>
      <c r="D2124" t="s">
        <v>15417</v>
      </c>
      <c r="E2124" t="s">
        <v>15418</v>
      </c>
      <c r="F2124" t="s">
        <v>14</v>
      </c>
      <c r="G2124" s="4">
        <v>38934</v>
      </c>
    </row>
    <row r="2125" spans="1:7" x14ac:dyDescent="0.45">
      <c r="A2125">
        <v>22</v>
      </c>
      <c r="B2125" t="s">
        <v>2012</v>
      </c>
      <c r="C2125" t="s">
        <v>2013</v>
      </c>
      <c r="D2125" t="s">
        <v>15419</v>
      </c>
      <c r="E2125" t="s">
        <v>15420</v>
      </c>
      <c r="F2125" t="s">
        <v>14</v>
      </c>
      <c r="G2125" s="4">
        <v>38802</v>
      </c>
    </row>
    <row r="2126" spans="1:7" x14ac:dyDescent="0.45">
      <c r="A2126">
        <v>22</v>
      </c>
      <c r="B2126" t="s">
        <v>2012</v>
      </c>
      <c r="C2126" t="s">
        <v>2013</v>
      </c>
      <c r="D2126" t="s">
        <v>15421</v>
      </c>
      <c r="E2126" t="s">
        <v>15422</v>
      </c>
      <c r="F2126" t="s">
        <v>13</v>
      </c>
      <c r="G2126" s="4">
        <v>39600</v>
      </c>
    </row>
    <row r="2127" spans="1:7" x14ac:dyDescent="0.45">
      <c r="A2127">
        <v>22</v>
      </c>
      <c r="B2127" t="s">
        <v>2012</v>
      </c>
      <c r="C2127" t="s">
        <v>2013</v>
      </c>
      <c r="D2127" t="s">
        <v>15423</v>
      </c>
      <c r="E2127" t="s">
        <v>15424</v>
      </c>
      <c r="F2127" t="s">
        <v>14</v>
      </c>
      <c r="G2127" s="4">
        <v>39166</v>
      </c>
    </row>
    <row r="2128" spans="1:7" x14ac:dyDescent="0.45">
      <c r="A2128">
        <v>22</v>
      </c>
      <c r="B2128" t="s">
        <v>2012</v>
      </c>
      <c r="C2128" t="s">
        <v>2013</v>
      </c>
      <c r="D2128" t="s">
        <v>15425</v>
      </c>
      <c r="E2128" t="s">
        <v>15426</v>
      </c>
      <c r="F2128" t="s">
        <v>14</v>
      </c>
      <c r="G2128" s="4">
        <v>39298</v>
      </c>
    </row>
    <row r="2129" spans="1:7" x14ac:dyDescent="0.45">
      <c r="A2129">
        <v>22</v>
      </c>
      <c r="B2129" t="s">
        <v>2012</v>
      </c>
      <c r="C2129" t="s">
        <v>2013</v>
      </c>
      <c r="D2129" t="s">
        <v>15427</v>
      </c>
      <c r="E2129" t="s">
        <v>15428</v>
      </c>
      <c r="F2129" t="s">
        <v>14</v>
      </c>
      <c r="G2129" s="4">
        <v>39347</v>
      </c>
    </row>
    <row r="2130" spans="1:7" x14ac:dyDescent="0.45">
      <c r="A2130">
        <v>22</v>
      </c>
      <c r="B2130" t="s">
        <v>2012</v>
      </c>
      <c r="C2130" t="s">
        <v>2013</v>
      </c>
      <c r="D2130" t="s">
        <v>15429</v>
      </c>
      <c r="E2130" t="s">
        <v>15430</v>
      </c>
      <c r="F2130" t="s">
        <v>13</v>
      </c>
      <c r="G2130" s="4">
        <v>40411</v>
      </c>
    </row>
    <row r="2131" spans="1:7" x14ac:dyDescent="0.45">
      <c r="A2131">
        <v>22</v>
      </c>
      <c r="B2131" t="s">
        <v>2012</v>
      </c>
      <c r="C2131" t="s">
        <v>2013</v>
      </c>
      <c r="D2131" t="s">
        <v>15431</v>
      </c>
      <c r="E2131" t="s">
        <v>15432</v>
      </c>
      <c r="F2131" t="s">
        <v>14</v>
      </c>
      <c r="G2131" s="4">
        <v>39235</v>
      </c>
    </row>
    <row r="2132" spans="1:7" x14ac:dyDescent="0.45">
      <c r="A2132">
        <v>22</v>
      </c>
      <c r="B2132" t="s">
        <v>2012</v>
      </c>
      <c r="C2132" t="s">
        <v>2013</v>
      </c>
      <c r="D2132" t="s">
        <v>15433</v>
      </c>
      <c r="E2132" t="s">
        <v>15434</v>
      </c>
      <c r="F2132" t="s">
        <v>13</v>
      </c>
      <c r="G2132" s="4">
        <v>41245</v>
      </c>
    </row>
    <row r="2133" spans="1:7" x14ac:dyDescent="0.45">
      <c r="A2133">
        <v>22</v>
      </c>
      <c r="B2133" t="s">
        <v>2012</v>
      </c>
      <c r="C2133" t="s">
        <v>2013</v>
      </c>
      <c r="D2133" t="s">
        <v>15435</v>
      </c>
      <c r="E2133" t="s">
        <v>15436</v>
      </c>
      <c r="F2133" t="s">
        <v>13</v>
      </c>
      <c r="G2133" s="4">
        <v>41244</v>
      </c>
    </row>
    <row r="2134" spans="1:7" x14ac:dyDescent="0.45">
      <c r="A2134">
        <v>22</v>
      </c>
      <c r="B2134" t="s">
        <v>2012</v>
      </c>
      <c r="C2134" t="s">
        <v>2013</v>
      </c>
      <c r="D2134" t="s">
        <v>15437</v>
      </c>
      <c r="E2134" t="s">
        <v>15438</v>
      </c>
      <c r="F2134" t="s">
        <v>13</v>
      </c>
      <c r="G2134" s="4">
        <v>43394</v>
      </c>
    </row>
    <row r="2135" spans="1:7" x14ac:dyDescent="0.45">
      <c r="A2135">
        <v>22</v>
      </c>
      <c r="B2135" t="s">
        <v>1127</v>
      </c>
      <c r="C2135" t="s">
        <v>1128</v>
      </c>
      <c r="D2135" t="s">
        <v>15439</v>
      </c>
      <c r="E2135" t="s">
        <v>15440</v>
      </c>
      <c r="F2135" t="s">
        <v>13</v>
      </c>
      <c r="G2135" s="4">
        <v>40447</v>
      </c>
    </row>
    <row r="2136" spans="1:7" x14ac:dyDescent="0.45">
      <c r="A2136">
        <v>22</v>
      </c>
      <c r="B2136" t="s">
        <v>1127</v>
      </c>
      <c r="C2136" t="s">
        <v>1128</v>
      </c>
      <c r="D2136" t="s">
        <v>950</v>
      </c>
      <c r="E2136" t="s">
        <v>15441</v>
      </c>
      <c r="F2136" t="s">
        <v>13</v>
      </c>
      <c r="G2136" s="4">
        <v>39698</v>
      </c>
    </row>
    <row r="2137" spans="1:7" x14ac:dyDescent="0.45">
      <c r="A2137">
        <v>22</v>
      </c>
      <c r="B2137" t="s">
        <v>1127</v>
      </c>
      <c r="C2137" t="s">
        <v>1128</v>
      </c>
      <c r="D2137" t="s">
        <v>15442</v>
      </c>
      <c r="E2137" t="s">
        <v>15443</v>
      </c>
      <c r="F2137" t="s">
        <v>9</v>
      </c>
      <c r="G2137" s="4">
        <v>40790</v>
      </c>
    </row>
    <row r="2138" spans="1:7" x14ac:dyDescent="0.45">
      <c r="A2138">
        <v>22</v>
      </c>
      <c r="B2138" t="s">
        <v>1127</v>
      </c>
      <c r="C2138" t="s">
        <v>1128</v>
      </c>
      <c r="D2138" t="s">
        <v>15444</v>
      </c>
      <c r="E2138" t="s">
        <v>15445</v>
      </c>
      <c r="F2138" t="s">
        <v>11</v>
      </c>
      <c r="G2138" s="4">
        <v>40825</v>
      </c>
    </row>
    <row r="2139" spans="1:7" x14ac:dyDescent="0.45">
      <c r="A2139">
        <v>22</v>
      </c>
      <c r="B2139" t="s">
        <v>1127</v>
      </c>
      <c r="C2139" t="s">
        <v>1128</v>
      </c>
      <c r="D2139" t="s">
        <v>4887</v>
      </c>
      <c r="E2139" t="s">
        <v>4889</v>
      </c>
      <c r="F2139" t="s">
        <v>13</v>
      </c>
      <c r="G2139" s="4">
        <v>39873</v>
      </c>
    </row>
    <row r="2140" spans="1:7" x14ac:dyDescent="0.45">
      <c r="A2140">
        <v>22</v>
      </c>
      <c r="B2140" t="s">
        <v>1127</v>
      </c>
      <c r="C2140" t="s">
        <v>1128</v>
      </c>
      <c r="D2140" t="s">
        <v>4887</v>
      </c>
      <c r="E2140" t="s">
        <v>4888</v>
      </c>
      <c r="F2140" t="s">
        <v>11</v>
      </c>
      <c r="G2140" s="4">
        <v>40643</v>
      </c>
    </row>
    <row r="2141" spans="1:7" x14ac:dyDescent="0.45">
      <c r="A2141">
        <v>22</v>
      </c>
      <c r="B2141" t="s">
        <v>1127</v>
      </c>
      <c r="C2141" t="s">
        <v>1128</v>
      </c>
      <c r="D2141" t="s">
        <v>4890</v>
      </c>
      <c r="E2141" t="s">
        <v>4891</v>
      </c>
      <c r="F2141" t="s">
        <v>13</v>
      </c>
      <c r="G2141" s="4">
        <v>39873</v>
      </c>
    </row>
    <row r="2142" spans="1:7" x14ac:dyDescent="0.45">
      <c r="A2142">
        <v>22</v>
      </c>
      <c r="B2142" t="s">
        <v>1127</v>
      </c>
      <c r="C2142" t="s">
        <v>1128</v>
      </c>
      <c r="D2142" t="s">
        <v>1089</v>
      </c>
      <c r="E2142" t="s">
        <v>4892</v>
      </c>
      <c r="F2142" t="s">
        <v>13</v>
      </c>
      <c r="G2142" s="4">
        <v>39907</v>
      </c>
    </row>
    <row r="2143" spans="1:7" x14ac:dyDescent="0.45">
      <c r="A2143">
        <v>22</v>
      </c>
      <c r="B2143" t="s">
        <v>1127</v>
      </c>
      <c r="C2143" t="s">
        <v>1128</v>
      </c>
      <c r="D2143" t="s">
        <v>726</v>
      </c>
      <c r="E2143" t="s">
        <v>4895</v>
      </c>
      <c r="F2143" t="s">
        <v>13</v>
      </c>
      <c r="G2143" s="4">
        <v>40040</v>
      </c>
    </row>
    <row r="2144" spans="1:7" x14ac:dyDescent="0.45">
      <c r="A2144">
        <v>22</v>
      </c>
      <c r="B2144" t="s">
        <v>1127</v>
      </c>
      <c r="C2144" t="s">
        <v>1128</v>
      </c>
      <c r="D2144" t="s">
        <v>726</v>
      </c>
      <c r="E2144" t="s">
        <v>4894</v>
      </c>
      <c r="F2144" t="s">
        <v>11</v>
      </c>
      <c r="G2144" s="4">
        <v>41168</v>
      </c>
    </row>
    <row r="2145" spans="1:7" x14ac:dyDescent="0.45">
      <c r="A2145">
        <v>22</v>
      </c>
      <c r="B2145" t="s">
        <v>1127</v>
      </c>
      <c r="C2145" t="s">
        <v>1128</v>
      </c>
      <c r="D2145" t="s">
        <v>726</v>
      </c>
      <c r="E2145" t="s">
        <v>4893</v>
      </c>
      <c r="F2145" t="s">
        <v>9</v>
      </c>
      <c r="G2145" s="4">
        <v>41216</v>
      </c>
    </row>
    <row r="2146" spans="1:7" x14ac:dyDescent="0.45">
      <c r="A2146">
        <v>22</v>
      </c>
      <c r="B2146" t="s">
        <v>1127</v>
      </c>
      <c r="C2146" t="s">
        <v>1128</v>
      </c>
      <c r="D2146" t="s">
        <v>4896</v>
      </c>
      <c r="E2146" t="s">
        <v>4897</v>
      </c>
      <c r="F2146" t="s">
        <v>13</v>
      </c>
      <c r="G2146" s="4">
        <v>39893</v>
      </c>
    </row>
    <row r="2147" spans="1:7" x14ac:dyDescent="0.45">
      <c r="A2147">
        <v>22</v>
      </c>
      <c r="B2147" t="s">
        <v>1127</v>
      </c>
      <c r="C2147" t="s">
        <v>1128</v>
      </c>
      <c r="D2147" t="s">
        <v>15446</v>
      </c>
      <c r="E2147" t="s">
        <v>15447</v>
      </c>
      <c r="F2147" t="s">
        <v>13</v>
      </c>
      <c r="G2147" s="4">
        <v>40251</v>
      </c>
    </row>
    <row r="2148" spans="1:7" x14ac:dyDescent="0.45">
      <c r="A2148">
        <v>22</v>
      </c>
      <c r="B2148" t="s">
        <v>1127</v>
      </c>
      <c r="C2148" t="s">
        <v>1128</v>
      </c>
      <c r="D2148" t="s">
        <v>15448</v>
      </c>
      <c r="E2148" t="s">
        <v>15449</v>
      </c>
      <c r="F2148" t="s">
        <v>13</v>
      </c>
      <c r="G2148" s="4">
        <v>41587</v>
      </c>
    </row>
    <row r="2149" spans="1:7" x14ac:dyDescent="0.45">
      <c r="A2149">
        <v>22</v>
      </c>
      <c r="B2149" t="s">
        <v>1127</v>
      </c>
      <c r="C2149" t="s">
        <v>1128</v>
      </c>
      <c r="D2149" t="s">
        <v>15450</v>
      </c>
      <c r="E2149" t="s">
        <v>15451</v>
      </c>
      <c r="F2149" t="s">
        <v>13</v>
      </c>
      <c r="G2149" s="4">
        <v>41224</v>
      </c>
    </row>
    <row r="2150" spans="1:7" x14ac:dyDescent="0.45">
      <c r="A2150">
        <v>22</v>
      </c>
      <c r="B2150" t="s">
        <v>1127</v>
      </c>
      <c r="C2150" t="s">
        <v>1128</v>
      </c>
      <c r="D2150" t="s">
        <v>15452</v>
      </c>
      <c r="E2150" t="s">
        <v>15453</v>
      </c>
      <c r="F2150" t="s">
        <v>13</v>
      </c>
      <c r="G2150" s="4">
        <v>41027</v>
      </c>
    </row>
    <row r="2151" spans="1:7" x14ac:dyDescent="0.45">
      <c r="A2151">
        <v>22</v>
      </c>
      <c r="B2151" t="s">
        <v>1127</v>
      </c>
      <c r="C2151" t="s">
        <v>1128</v>
      </c>
      <c r="D2151" t="s">
        <v>15454</v>
      </c>
      <c r="E2151" t="s">
        <v>15455</v>
      </c>
      <c r="F2151" t="s">
        <v>13</v>
      </c>
      <c r="G2151" s="4">
        <v>41154</v>
      </c>
    </row>
    <row r="2152" spans="1:7" x14ac:dyDescent="0.45">
      <c r="A2152">
        <v>22</v>
      </c>
      <c r="B2152" t="s">
        <v>1127</v>
      </c>
      <c r="C2152" t="s">
        <v>1128</v>
      </c>
      <c r="D2152" t="s">
        <v>15454</v>
      </c>
      <c r="E2152" t="s">
        <v>15456</v>
      </c>
      <c r="F2152" t="s">
        <v>11</v>
      </c>
      <c r="G2152" s="4">
        <v>42903</v>
      </c>
    </row>
    <row r="2153" spans="1:7" x14ac:dyDescent="0.45">
      <c r="A2153">
        <v>22</v>
      </c>
      <c r="B2153" t="s">
        <v>1127</v>
      </c>
      <c r="C2153" t="s">
        <v>1128</v>
      </c>
      <c r="D2153" t="s">
        <v>15457</v>
      </c>
      <c r="E2153" t="s">
        <v>15458</v>
      </c>
      <c r="F2153" t="s">
        <v>13</v>
      </c>
      <c r="G2153" s="4">
        <v>41357</v>
      </c>
    </row>
    <row r="2154" spans="1:7" x14ac:dyDescent="0.45">
      <c r="A2154">
        <v>22</v>
      </c>
      <c r="B2154" t="s">
        <v>1127</v>
      </c>
      <c r="C2154" t="s">
        <v>1128</v>
      </c>
      <c r="D2154" t="s">
        <v>15459</v>
      </c>
      <c r="E2154" t="s">
        <v>15460</v>
      </c>
      <c r="F2154" t="s">
        <v>11</v>
      </c>
      <c r="G2154" s="4">
        <v>43078</v>
      </c>
    </row>
    <row r="2155" spans="1:7" x14ac:dyDescent="0.45">
      <c r="A2155">
        <v>22</v>
      </c>
      <c r="B2155" t="s">
        <v>1127</v>
      </c>
      <c r="C2155" t="s">
        <v>1128</v>
      </c>
      <c r="D2155" t="s">
        <v>15461</v>
      </c>
      <c r="E2155" t="s">
        <v>15462</v>
      </c>
      <c r="F2155" t="s">
        <v>11</v>
      </c>
      <c r="G2155" s="4">
        <v>42994</v>
      </c>
    </row>
    <row r="2156" spans="1:7" x14ac:dyDescent="0.45">
      <c r="A2156">
        <v>22</v>
      </c>
      <c r="B2156" t="s">
        <v>1127</v>
      </c>
      <c r="C2156" t="s">
        <v>1128</v>
      </c>
      <c r="D2156" t="s">
        <v>15463</v>
      </c>
      <c r="E2156" t="s">
        <v>15464</v>
      </c>
      <c r="F2156" t="s">
        <v>11</v>
      </c>
      <c r="G2156" s="4">
        <v>43015</v>
      </c>
    </row>
    <row r="2157" spans="1:7" x14ac:dyDescent="0.45">
      <c r="A2157">
        <v>22</v>
      </c>
      <c r="B2157" t="s">
        <v>2014</v>
      </c>
      <c r="C2157" t="s">
        <v>2015</v>
      </c>
      <c r="D2157" t="s">
        <v>15465</v>
      </c>
      <c r="E2157" t="s">
        <v>15466</v>
      </c>
      <c r="F2157" t="s">
        <v>13</v>
      </c>
      <c r="G2157" s="4">
        <v>39418</v>
      </c>
    </row>
    <row r="2158" spans="1:7" x14ac:dyDescent="0.45">
      <c r="A2158">
        <v>22</v>
      </c>
      <c r="B2158" t="s">
        <v>2014</v>
      </c>
      <c r="C2158" t="s">
        <v>2015</v>
      </c>
      <c r="D2158" t="s">
        <v>15465</v>
      </c>
      <c r="E2158" t="s">
        <v>15467</v>
      </c>
      <c r="F2158" t="s">
        <v>11</v>
      </c>
      <c r="G2158" s="4">
        <v>40257</v>
      </c>
    </row>
    <row r="2159" spans="1:7" x14ac:dyDescent="0.45">
      <c r="A2159">
        <v>22</v>
      </c>
      <c r="B2159" t="s">
        <v>2014</v>
      </c>
      <c r="C2159" t="s">
        <v>2015</v>
      </c>
      <c r="D2159" t="s">
        <v>2114</v>
      </c>
      <c r="E2159" t="s">
        <v>15468</v>
      </c>
      <c r="F2159" t="s">
        <v>13</v>
      </c>
      <c r="G2159" s="4">
        <v>39761</v>
      </c>
    </row>
    <row r="2160" spans="1:7" x14ac:dyDescent="0.45">
      <c r="A2160">
        <v>22</v>
      </c>
      <c r="B2160" t="s">
        <v>2014</v>
      </c>
      <c r="C2160" t="s">
        <v>2015</v>
      </c>
      <c r="D2160" t="s">
        <v>2114</v>
      </c>
      <c r="E2160" t="s">
        <v>15469</v>
      </c>
      <c r="F2160" t="s">
        <v>11</v>
      </c>
      <c r="G2160" s="4">
        <v>41223</v>
      </c>
    </row>
    <row r="2161" spans="1:7" x14ac:dyDescent="0.45">
      <c r="A2161">
        <v>22</v>
      </c>
      <c r="B2161" t="s">
        <v>2014</v>
      </c>
      <c r="C2161" t="s">
        <v>2015</v>
      </c>
      <c r="D2161" t="s">
        <v>2114</v>
      </c>
      <c r="E2161" t="s">
        <v>2115</v>
      </c>
      <c r="F2161" t="s">
        <v>9</v>
      </c>
      <c r="G2161" s="4">
        <v>41678</v>
      </c>
    </row>
    <row r="2162" spans="1:7" x14ac:dyDescent="0.45">
      <c r="A2162">
        <v>22</v>
      </c>
      <c r="B2162" t="s">
        <v>2014</v>
      </c>
      <c r="C2162" t="s">
        <v>2015</v>
      </c>
      <c r="D2162" t="s">
        <v>15470</v>
      </c>
      <c r="E2162" t="s">
        <v>15471</v>
      </c>
      <c r="F2162" t="s">
        <v>9</v>
      </c>
      <c r="G2162" s="4">
        <v>40489</v>
      </c>
    </row>
    <row r="2163" spans="1:7" x14ac:dyDescent="0.45">
      <c r="A2163">
        <v>22</v>
      </c>
      <c r="B2163" t="s">
        <v>2014</v>
      </c>
      <c r="C2163" t="s">
        <v>2015</v>
      </c>
      <c r="D2163" t="s">
        <v>6594</v>
      </c>
      <c r="E2163" t="s">
        <v>6595</v>
      </c>
      <c r="F2163" t="s">
        <v>13</v>
      </c>
      <c r="G2163" s="4">
        <v>40888</v>
      </c>
    </row>
    <row r="2164" spans="1:7" x14ac:dyDescent="0.45">
      <c r="A2164">
        <v>22</v>
      </c>
      <c r="B2164" t="s">
        <v>2014</v>
      </c>
      <c r="C2164" t="s">
        <v>2015</v>
      </c>
      <c r="D2164" t="s">
        <v>6596</v>
      </c>
      <c r="E2164" t="s">
        <v>6598</v>
      </c>
      <c r="F2164" t="s">
        <v>11</v>
      </c>
      <c r="G2164" s="4">
        <v>41182</v>
      </c>
    </row>
    <row r="2165" spans="1:7" x14ac:dyDescent="0.45">
      <c r="A2165">
        <v>22</v>
      </c>
      <c r="B2165" t="s">
        <v>2014</v>
      </c>
      <c r="C2165" t="s">
        <v>2015</v>
      </c>
      <c r="D2165" t="s">
        <v>6596</v>
      </c>
      <c r="E2165" t="s">
        <v>6597</v>
      </c>
      <c r="F2165" t="s">
        <v>9</v>
      </c>
      <c r="G2165" s="4">
        <v>41370</v>
      </c>
    </row>
    <row r="2166" spans="1:7" x14ac:dyDescent="0.45">
      <c r="A2166">
        <v>22</v>
      </c>
      <c r="B2166" t="s">
        <v>2014</v>
      </c>
      <c r="C2166" t="s">
        <v>2015</v>
      </c>
      <c r="D2166" t="s">
        <v>15472</v>
      </c>
      <c r="E2166" t="s">
        <v>15473</v>
      </c>
      <c r="F2166" t="s">
        <v>9</v>
      </c>
      <c r="G2166" s="4">
        <v>40845</v>
      </c>
    </row>
    <row r="2167" spans="1:7" x14ac:dyDescent="0.45">
      <c r="A2167">
        <v>22</v>
      </c>
      <c r="B2167" t="s">
        <v>2014</v>
      </c>
      <c r="C2167" t="s">
        <v>2015</v>
      </c>
      <c r="D2167" t="s">
        <v>15474</v>
      </c>
      <c r="E2167" t="s">
        <v>15475</v>
      </c>
      <c r="F2167" t="s">
        <v>13</v>
      </c>
      <c r="G2167" s="4">
        <v>40314</v>
      </c>
    </row>
    <row r="2168" spans="1:7" x14ac:dyDescent="0.45">
      <c r="A2168">
        <v>22</v>
      </c>
      <c r="B2168" t="s">
        <v>2014</v>
      </c>
      <c r="C2168" t="s">
        <v>2015</v>
      </c>
      <c r="D2168" t="s">
        <v>15474</v>
      </c>
      <c r="E2168" t="s">
        <v>15476</v>
      </c>
      <c r="F2168" t="s">
        <v>11</v>
      </c>
      <c r="G2168" s="4">
        <v>40677</v>
      </c>
    </row>
    <row r="2169" spans="1:7" x14ac:dyDescent="0.45">
      <c r="A2169">
        <v>22</v>
      </c>
      <c r="B2169" t="s">
        <v>2014</v>
      </c>
      <c r="C2169" t="s">
        <v>2015</v>
      </c>
      <c r="D2169" t="s">
        <v>15474</v>
      </c>
      <c r="E2169" t="s">
        <v>15477</v>
      </c>
      <c r="F2169" t="s">
        <v>9</v>
      </c>
      <c r="G2169" s="4">
        <v>41224</v>
      </c>
    </row>
    <row r="2170" spans="1:7" x14ac:dyDescent="0.45">
      <c r="A2170">
        <v>22</v>
      </c>
      <c r="B2170" t="s">
        <v>2014</v>
      </c>
      <c r="C2170" t="s">
        <v>2015</v>
      </c>
      <c r="D2170" t="s">
        <v>15478</v>
      </c>
      <c r="E2170" t="s">
        <v>15479</v>
      </c>
      <c r="F2170" t="s">
        <v>11</v>
      </c>
      <c r="G2170" s="4">
        <v>41525</v>
      </c>
    </row>
    <row r="2171" spans="1:7" x14ac:dyDescent="0.45">
      <c r="A2171">
        <v>22</v>
      </c>
      <c r="B2171" t="s">
        <v>2014</v>
      </c>
      <c r="C2171" t="s">
        <v>2015</v>
      </c>
      <c r="D2171" t="s">
        <v>15480</v>
      </c>
      <c r="E2171" t="s">
        <v>15481</v>
      </c>
      <c r="F2171" t="s">
        <v>9</v>
      </c>
      <c r="G2171" s="4">
        <v>42806</v>
      </c>
    </row>
    <row r="2172" spans="1:7" x14ac:dyDescent="0.45">
      <c r="A2172">
        <v>22</v>
      </c>
      <c r="B2172" t="s">
        <v>2014</v>
      </c>
      <c r="C2172" t="s">
        <v>2015</v>
      </c>
      <c r="D2172" t="s">
        <v>6603</v>
      </c>
      <c r="E2172" t="s">
        <v>6604</v>
      </c>
      <c r="F2172" t="s">
        <v>9</v>
      </c>
      <c r="G2172" s="4">
        <v>41909</v>
      </c>
    </row>
    <row r="2173" spans="1:7" x14ac:dyDescent="0.45">
      <c r="A2173">
        <v>22</v>
      </c>
      <c r="B2173" t="s">
        <v>2014</v>
      </c>
      <c r="C2173" t="s">
        <v>2015</v>
      </c>
      <c r="D2173" t="s">
        <v>15482</v>
      </c>
      <c r="E2173" t="s">
        <v>15483</v>
      </c>
      <c r="F2173" t="s">
        <v>9</v>
      </c>
      <c r="G2173" s="4">
        <v>42288</v>
      </c>
    </row>
    <row r="2174" spans="1:7" x14ac:dyDescent="0.45">
      <c r="A2174">
        <v>22</v>
      </c>
      <c r="B2174" t="s">
        <v>2014</v>
      </c>
      <c r="C2174" t="s">
        <v>2015</v>
      </c>
      <c r="D2174" t="s">
        <v>15484</v>
      </c>
      <c r="E2174" t="s">
        <v>15485</v>
      </c>
      <c r="F2174" t="s">
        <v>9</v>
      </c>
      <c r="G2174" s="4">
        <v>42309</v>
      </c>
    </row>
    <row r="2175" spans="1:7" x14ac:dyDescent="0.45">
      <c r="A2175">
        <v>22</v>
      </c>
      <c r="B2175" t="s">
        <v>2014</v>
      </c>
      <c r="C2175" t="s">
        <v>2015</v>
      </c>
      <c r="D2175" t="s">
        <v>15486</v>
      </c>
      <c r="E2175" t="s">
        <v>15487</v>
      </c>
      <c r="F2175" t="s">
        <v>9</v>
      </c>
      <c r="G2175" s="4">
        <v>41538</v>
      </c>
    </row>
    <row r="2176" spans="1:7" x14ac:dyDescent="0.45">
      <c r="A2176">
        <v>22</v>
      </c>
      <c r="B2176" t="s">
        <v>2014</v>
      </c>
      <c r="C2176" t="s">
        <v>2015</v>
      </c>
      <c r="D2176" t="s">
        <v>15488</v>
      </c>
      <c r="E2176" t="s">
        <v>15489</v>
      </c>
      <c r="F2176" t="s">
        <v>11</v>
      </c>
      <c r="G2176" s="4">
        <v>41734</v>
      </c>
    </row>
    <row r="2177" spans="1:7" x14ac:dyDescent="0.45">
      <c r="A2177">
        <v>22</v>
      </c>
      <c r="B2177" t="s">
        <v>2014</v>
      </c>
      <c r="C2177" t="s">
        <v>2015</v>
      </c>
      <c r="D2177" t="s">
        <v>15488</v>
      </c>
      <c r="E2177" t="s">
        <v>15490</v>
      </c>
      <c r="F2177" t="s">
        <v>9</v>
      </c>
      <c r="G2177" s="4">
        <v>42112</v>
      </c>
    </row>
    <row r="2178" spans="1:7" x14ac:dyDescent="0.45">
      <c r="A2178">
        <v>22</v>
      </c>
      <c r="B2178" t="s">
        <v>2014</v>
      </c>
      <c r="C2178" t="s">
        <v>2015</v>
      </c>
      <c r="D2178" t="s">
        <v>15491</v>
      </c>
      <c r="E2178" t="s">
        <v>15492</v>
      </c>
      <c r="F2178" t="s">
        <v>13</v>
      </c>
      <c r="G2178" s="4">
        <v>41427</v>
      </c>
    </row>
    <row r="2179" spans="1:7" x14ac:dyDescent="0.45">
      <c r="A2179">
        <v>22</v>
      </c>
      <c r="B2179" t="s">
        <v>1867</v>
      </c>
      <c r="C2179" t="s">
        <v>1868</v>
      </c>
      <c r="D2179" t="s">
        <v>5185</v>
      </c>
      <c r="E2179" t="s">
        <v>5186</v>
      </c>
      <c r="F2179" t="s">
        <v>13</v>
      </c>
      <c r="G2179" s="4">
        <v>41559</v>
      </c>
    </row>
    <row r="2180" spans="1:7" x14ac:dyDescent="0.45">
      <c r="A2180">
        <v>22</v>
      </c>
      <c r="B2180" t="s">
        <v>1867</v>
      </c>
      <c r="C2180" t="s">
        <v>1868</v>
      </c>
      <c r="D2180" t="s">
        <v>13928</v>
      </c>
      <c r="E2180" t="s">
        <v>15493</v>
      </c>
      <c r="F2180" t="s">
        <v>11</v>
      </c>
      <c r="G2180" s="4">
        <v>41244</v>
      </c>
    </row>
    <row r="2181" spans="1:7" x14ac:dyDescent="0.45">
      <c r="A2181">
        <v>22</v>
      </c>
      <c r="B2181" t="s">
        <v>1867</v>
      </c>
      <c r="C2181" t="s">
        <v>1868</v>
      </c>
      <c r="D2181" t="s">
        <v>5311</v>
      </c>
      <c r="E2181" t="s">
        <v>5312</v>
      </c>
      <c r="F2181" t="s">
        <v>11</v>
      </c>
      <c r="G2181" s="4">
        <v>42098</v>
      </c>
    </row>
    <row r="2182" spans="1:7" x14ac:dyDescent="0.45">
      <c r="A2182">
        <v>22</v>
      </c>
      <c r="B2182" t="s">
        <v>1867</v>
      </c>
      <c r="C2182" t="s">
        <v>1868</v>
      </c>
      <c r="D2182" t="s">
        <v>15494</v>
      </c>
      <c r="E2182" t="s">
        <v>15495</v>
      </c>
      <c r="F2182" t="s">
        <v>11</v>
      </c>
      <c r="G2182" s="4">
        <v>41587</v>
      </c>
    </row>
    <row r="2183" spans="1:7" x14ac:dyDescent="0.45">
      <c r="A2183">
        <v>22</v>
      </c>
      <c r="B2183" t="s">
        <v>1867</v>
      </c>
      <c r="C2183" t="s">
        <v>1868</v>
      </c>
      <c r="D2183" t="s">
        <v>13930</v>
      </c>
      <c r="E2183" t="s">
        <v>15496</v>
      </c>
      <c r="F2183" t="s">
        <v>13</v>
      </c>
      <c r="G2183" s="4">
        <v>41468</v>
      </c>
    </row>
    <row r="2184" spans="1:7" x14ac:dyDescent="0.45">
      <c r="A2184">
        <v>22</v>
      </c>
      <c r="B2184" t="s">
        <v>1867</v>
      </c>
      <c r="C2184" t="s">
        <v>1868</v>
      </c>
      <c r="D2184" t="s">
        <v>15497</v>
      </c>
      <c r="E2184" t="s">
        <v>15498</v>
      </c>
      <c r="F2184" t="s">
        <v>11</v>
      </c>
      <c r="G2184" s="4">
        <v>41930</v>
      </c>
    </row>
    <row r="2185" spans="1:7" x14ac:dyDescent="0.45">
      <c r="A2185">
        <v>22</v>
      </c>
      <c r="B2185" t="s">
        <v>1867</v>
      </c>
      <c r="C2185" t="s">
        <v>1868</v>
      </c>
      <c r="D2185" t="s">
        <v>7448</v>
      </c>
      <c r="E2185" t="s">
        <v>7450</v>
      </c>
      <c r="F2185" t="s">
        <v>13</v>
      </c>
      <c r="G2185" s="4">
        <v>41392</v>
      </c>
    </row>
    <row r="2186" spans="1:7" x14ac:dyDescent="0.45">
      <c r="A2186">
        <v>22</v>
      </c>
      <c r="B2186" t="s">
        <v>1867</v>
      </c>
      <c r="C2186" t="s">
        <v>1868</v>
      </c>
      <c r="D2186" t="s">
        <v>7448</v>
      </c>
      <c r="E2186" t="s">
        <v>7449</v>
      </c>
      <c r="F2186" t="s">
        <v>9</v>
      </c>
      <c r="G2186" s="4">
        <v>42322</v>
      </c>
    </row>
    <row r="2187" spans="1:7" x14ac:dyDescent="0.45">
      <c r="A2187">
        <v>22</v>
      </c>
      <c r="B2187" t="s">
        <v>1867</v>
      </c>
      <c r="C2187" t="s">
        <v>1868</v>
      </c>
      <c r="D2187" t="s">
        <v>7451</v>
      </c>
      <c r="E2187" t="s">
        <v>7452</v>
      </c>
      <c r="F2187" t="s">
        <v>13</v>
      </c>
      <c r="G2187" s="4">
        <v>41392</v>
      </c>
    </row>
    <row r="2188" spans="1:7" x14ac:dyDescent="0.45">
      <c r="A2188">
        <v>22</v>
      </c>
      <c r="B2188" t="s">
        <v>1867</v>
      </c>
      <c r="C2188" t="s">
        <v>1868</v>
      </c>
      <c r="D2188" t="s">
        <v>15499</v>
      </c>
      <c r="E2188" t="s">
        <v>15500</v>
      </c>
      <c r="F2188" t="s">
        <v>11</v>
      </c>
      <c r="G2188" s="4">
        <v>42357</v>
      </c>
    </row>
    <row r="2189" spans="1:7" x14ac:dyDescent="0.45">
      <c r="A2189">
        <v>22</v>
      </c>
      <c r="B2189" t="s">
        <v>1867</v>
      </c>
      <c r="C2189" t="s">
        <v>1868</v>
      </c>
      <c r="D2189" t="s">
        <v>5313</v>
      </c>
      <c r="E2189" t="s">
        <v>5314</v>
      </c>
      <c r="F2189" t="s">
        <v>11</v>
      </c>
      <c r="G2189" s="4">
        <v>42162</v>
      </c>
    </row>
    <row r="2190" spans="1:7" x14ac:dyDescent="0.45">
      <c r="A2190">
        <v>22</v>
      </c>
      <c r="B2190" t="s">
        <v>1867</v>
      </c>
      <c r="C2190" t="s">
        <v>1868</v>
      </c>
      <c r="D2190" t="s">
        <v>5315</v>
      </c>
      <c r="E2190" t="s">
        <v>5316</v>
      </c>
      <c r="F2190" t="s">
        <v>13</v>
      </c>
      <c r="G2190" s="4">
        <v>41819</v>
      </c>
    </row>
    <row r="2191" spans="1:7" x14ac:dyDescent="0.45">
      <c r="A2191">
        <v>22</v>
      </c>
      <c r="B2191" t="s">
        <v>1867</v>
      </c>
      <c r="C2191" t="s">
        <v>1868</v>
      </c>
      <c r="D2191" t="s">
        <v>13936</v>
      </c>
      <c r="E2191" t="s">
        <v>15501</v>
      </c>
      <c r="F2191" t="s">
        <v>11</v>
      </c>
      <c r="G2191" s="4">
        <v>42091</v>
      </c>
    </row>
    <row r="2192" spans="1:7" x14ac:dyDescent="0.45">
      <c r="A2192">
        <v>22</v>
      </c>
      <c r="B2192" t="s">
        <v>1867</v>
      </c>
      <c r="C2192" t="s">
        <v>1868</v>
      </c>
      <c r="D2192" t="s">
        <v>13938</v>
      </c>
      <c r="E2192" t="s">
        <v>15502</v>
      </c>
      <c r="F2192" t="s">
        <v>9</v>
      </c>
      <c r="G2192" s="4">
        <v>43421</v>
      </c>
    </row>
    <row r="2193" spans="1:7" x14ac:dyDescent="0.45">
      <c r="A2193">
        <v>22</v>
      </c>
      <c r="B2193" t="s">
        <v>1867</v>
      </c>
      <c r="C2193" t="s">
        <v>1868</v>
      </c>
      <c r="D2193" t="s">
        <v>15503</v>
      </c>
      <c r="E2193" t="s">
        <v>15504</v>
      </c>
      <c r="F2193" t="s">
        <v>13</v>
      </c>
      <c r="G2193" s="4">
        <v>42442</v>
      </c>
    </row>
    <row r="2194" spans="1:7" x14ac:dyDescent="0.45">
      <c r="A2194">
        <v>22</v>
      </c>
      <c r="B2194" t="s">
        <v>1867</v>
      </c>
      <c r="C2194" t="s">
        <v>1868</v>
      </c>
      <c r="D2194" t="s">
        <v>7453</v>
      </c>
      <c r="E2194" t="s">
        <v>7456</v>
      </c>
      <c r="F2194" t="s">
        <v>13</v>
      </c>
      <c r="G2194" s="4">
        <v>41937</v>
      </c>
    </row>
    <row r="2195" spans="1:7" x14ac:dyDescent="0.45">
      <c r="A2195">
        <v>22</v>
      </c>
      <c r="B2195" t="s">
        <v>1867</v>
      </c>
      <c r="C2195" t="s">
        <v>1868</v>
      </c>
      <c r="D2195" t="s">
        <v>7453</v>
      </c>
      <c r="E2195" t="s">
        <v>7455</v>
      </c>
      <c r="F2195" t="s">
        <v>11</v>
      </c>
      <c r="G2195" s="4">
        <v>42617</v>
      </c>
    </row>
    <row r="2196" spans="1:7" x14ac:dyDescent="0.45">
      <c r="A2196">
        <v>22</v>
      </c>
      <c r="B2196" t="s">
        <v>1867</v>
      </c>
      <c r="C2196" t="s">
        <v>1868</v>
      </c>
      <c r="D2196" t="s">
        <v>7453</v>
      </c>
      <c r="E2196" t="s">
        <v>7454</v>
      </c>
      <c r="F2196" t="s">
        <v>9</v>
      </c>
      <c r="G2196" s="4">
        <v>43029</v>
      </c>
    </row>
    <row r="2197" spans="1:7" x14ac:dyDescent="0.45">
      <c r="A2197">
        <v>22</v>
      </c>
      <c r="B2197" t="s">
        <v>1867</v>
      </c>
      <c r="C2197" t="s">
        <v>1868</v>
      </c>
      <c r="D2197" t="s">
        <v>7457</v>
      </c>
      <c r="E2197" t="s">
        <v>7458</v>
      </c>
      <c r="F2197" t="s">
        <v>13</v>
      </c>
      <c r="G2197" s="4">
        <v>41938</v>
      </c>
    </row>
    <row r="2198" spans="1:7" x14ac:dyDescent="0.45">
      <c r="A2198">
        <v>22</v>
      </c>
      <c r="B2198" t="s">
        <v>1867</v>
      </c>
      <c r="C2198" t="s">
        <v>1868</v>
      </c>
      <c r="D2198" t="s">
        <v>15505</v>
      </c>
      <c r="E2198" t="s">
        <v>15506</v>
      </c>
      <c r="F2198" t="s">
        <v>13</v>
      </c>
      <c r="G2198" s="4">
        <v>42322</v>
      </c>
    </row>
    <row r="2199" spans="1:7" x14ac:dyDescent="0.45">
      <c r="A2199">
        <v>22</v>
      </c>
      <c r="B2199" t="s">
        <v>1867</v>
      </c>
      <c r="C2199" t="s">
        <v>1868</v>
      </c>
      <c r="D2199" t="s">
        <v>15507</v>
      </c>
      <c r="E2199" t="s">
        <v>15508</v>
      </c>
      <c r="F2199" t="s">
        <v>13</v>
      </c>
      <c r="G2199" s="4">
        <v>43387</v>
      </c>
    </row>
    <row r="2200" spans="1:7" x14ac:dyDescent="0.45">
      <c r="A2200">
        <v>22</v>
      </c>
      <c r="B2200" t="s">
        <v>1867</v>
      </c>
      <c r="C2200" t="s">
        <v>1868</v>
      </c>
      <c r="D2200" t="s">
        <v>15509</v>
      </c>
      <c r="E2200" t="s">
        <v>15510</v>
      </c>
      <c r="F2200" t="s">
        <v>11</v>
      </c>
      <c r="G2200" s="4">
        <v>43394</v>
      </c>
    </row>
    <row r="2201" spans="1:7" x14ac:dyDescent="0.45">
      <c r="A2201">
        <v>22</v>
      </c>
      <c r="B2201" t="s">
        <v>2010</v>
      </c>
      <c r="C2201" t="s">
        <v>2011</v>
      </c>
      <c r="D2201" t="s">
        <v>6631</v>
      </c>
      <c r="E2201" t="s">
        <v>6633</v>
      </c>
      <c r="F2201" t="s">
        <v>13</v>
      </c>
      <c r="G2201" s="4">
        <v>41384</v>
      </c>
    </row>
    <row r="2202" spans="1:7" x14ac:dyDescent="0.45">
      <c r="A2202">
        <v>22</v>
      </c>
      <c r="B2202" t="s">
        <v>2010</v>
      </c>
      <c r="C2202" t="s">
        <v>2011</v>
      </c>
      <c r="D2202" t="s">
        <v>6631</v>
      </c>
      <c r="E2202" t="s">
        <v>6632</v>
      </c>
      <c r="F2202" t="s">
        <v>11</v>
      </c>
      <c r="G2202" s="4">
        <v>42259</v>
      </c>
    </row>
    <row r="2203" spans="1:7" x14ac:dyDescent="0.45">
      <c r="A2203">
        <v>22</v>
      </c>
      <c r="B2203" t="s">
        <v>2010</v>
      </c>
      <c r="C2203" t="s">
        <v>2011</v>
      </c>
      <c r="D2203" t="s">
        <v>1171</v>
      </c>
      <c r="E2203" t="s">
        <v>6634</v>
      </c>
      <c r="F2203" t="s">
        <v>13</v>
      </c>
      <c r="G2203" s="4">
        <v>41391</v>
      </c>
    </row>
    <row r="2204" spans="1:7" x14ac:dyDescent="0.45">
      <c r="A2204">
        <v>22</v>
      </c>
      <c r="B2204" t="s">
        <v>2010</v>
      </c>
      <c r="C2204" t="s">
        <v>2011</v>
      </c>
      <c r="D2204" t="s">
        <v>6635</v>
      </c>
      <c r="E2204" t="s">
        <v>6636</v>
      </c>
      <c r="F2204" t="s">
        <v>13</v>
      </c>
      <c r="G2204" s="4">
        <v>42490</v>
      </c>
    </row>
    <row r="2205" spans="1:7" x14ac:dyDescent="0.45">
      <c r="A2205">
        <v>22</v>
      </c>
      <c r="B2205" t="s">
        <v>2010</v>
      </c>
      <c r="C2205" t="s">
        <v>2011</v>
      </c>
      <c r="D2205" t="s">
        <v>10872</v>
      </c>
      <c r="E2205" t="s">
        <v>15511</v>
      </c>
      <c r="F2205" t="s">
        <v>13</v>
      </c>
      <c r="G2205" s="4">
        <v>42806</v>
      </c>
    </row>
    <row r="2206" spans="1:7" x14ac:dyDescent="0.45">
      <c r="A2206">
        <v>22</v>
      </c>
      <c r="B2206" t="s">
        <v>2010</v>
      </c>
      <c r="C2206" t="s">
        <v>2011</v>
      </c>
      <c r="D2206" t="s">
        <v>10874</v>
      </c>
      <c r="E2206" t="s">
        <v>15512</v>
      </c>
      <c r="F2206" t="s">
        <v>13</v>
      </c>
      <c r="G2206" s="4">
        <v>42827</v>
      </c>
    </row>
    <row r="2207" spans="1:7" x14ac:dyDescent="0.45">
      <c r="A2207">
        <v>22</v>
      </c>
      <c r="B2207" t="s">
        <v>2010</v>
      </c>
      <c r="C2207" t="s">
        <v>2011</v>
      </c>
      <c r="D2207" t="s">
        <v>15513</v>
      </c>
      <c r="E2207" t="s">
        <v>15514</v>
      </c>
      <c r="F2207" t="s">
        <v>13</v>
      </c>
      <c r="G2207" s="4">
        <v>41595</v>
      </c>
    </row>
    <row r="2208" spans="1:7" x14ac:dyDescent="0.45">
      <c r="A2208">
        <v>22</v>
      </c>
      <c r="B2208" t="s">
        <v>2010</v>
      </c>
      <c r="C2208" t="s">
        <v>2011</v>
      </c>
      <c r="D2208" t="s">
        <v>15515</v>
      </c>
      <c r="E2208" t="s">
        <v>15516</v>
      </c>
      <c r="F2208" t="s">
        <v>13</v>
      </c>
      <c r="G2208" s="4">
        <v>41755</v>
      </c>
    </row>
    <row r="2209" spans="1:7" x14ac:dyDescent="0.45">
      <c r="A2209">
        <v>22</v>
      </c>
      <c r="B2209" t="s">
        <v>2010</v>
      </c>
      <c r="C2209" t="s">
        <v>2011</v>
      </c>
      <c r="D2209" t="s">
        <v>8433</v>
      </c>
      <c r="E2209" t="s">
        <v>8434</v>
      </c>
      <c r="F2209" t="s">
        <v>13</v>
      </c>
      <c r="G2209" s="4">
        <v>42085</v>
      </c>
    </row>
    <row r="2210" spans="1:7" x14ac:dyDescent="0.45">
      <c r="A2210">
        <v>22</v>
      </c>
      <c r="B2210" t="s">
        <v>2010</v>
      </c>
      <c r="C2210" t="s">
        <v>2011</v>
      </c>
      <c r="D2210" t="s">
        <v>8435</v>
      </c>
      <c r="E2210" t="s">
        <v>8436</v>
      </c>
      <c r="F2210" t="s">
        <v>13</v>
      </c>
      <c r="G2210" s="4">
        <v>42462</v>
      </c>
    </row>
    <row r="2211" spans="1:7" x14ac:dyDescent="0.45">
      <c r="A2211">
        <v>22</v>
      </c>
      <c r="B2211" t="s">
        <v>2010</v>
      </c>
      <c r="C2211" t="s">
        <v>2011</v>
      </c>
      <c r="D2211" t="s">
        <v>8437</v>
      </c>
      <c r="E2211" t="s">
        <v>8438</v>
      </c>
      <c r="F2211" t="s">
        <v>13</v>
      </c>
      <c r="G2211" s="4">
        <v>42196</v>
      </c>
    </row>
    <row r="2212" spans="1:7" x14ac:dyDescent="0.45">
      <c r="A2212">
        <v>22</v>
      </c>
      <c r="B2212" t="s">
        <v>2010</v>
      </c>
      <c r="C2212" t="s">
        <v>2011</v>
      </c>
      <c r="D2212" t="s">
        <v>15517</v>
      </c>
      <c r="E2212" t="s">
        <v>15518</v>
      </c>
      <c r="F2212" t="s">
        <v>13</v>
      </c>
      <c r="G2212" s="4">
        <v>42301</v>
      </c>
    </row>
    <row r="2213" spans="1:7" x14ac:dyDescent="0.45">
      <c r="A2213">
        <v>22</v>
      </c>
      <c r="B2213" t="s">
        <v>2010</v>
      </c>
      <c r="C2213" t="s">
        <v>2011</v>
      </c>
      <c r="D2213" t="s">
        <v>15519</v>
      </c>
      <c r="E2213" t="s">
        <v>15520</v>
      </c>
      <c r="F2213" t="s">
        <v>13</v>
      </c>
      <c r="G2213" s="4">
        <v>42827</v>
      </c>
    </row>
    <row r="2214" spans="1:7" x14ac:dyDescent="0.45">
      <c r="A2214">
        <v>22</v>
      </c>
      <c r="B2214" t="s">
        <v>2010</v>
      </c>
      <c r="C2214" t="s">
        <v>2011</v>
      </c>
      <c r="D2214" t="s">
        <v>15521</v>
      </c>
      <c r="E2214" t="s">
        <v>15522</v>
      </c>
      <c r="F2214" t="s">
        <v>13</v>
      </c>
      <c r="G2214" s="4">
        <v>42518</v>
      </c>
    </row>
    <row r="2215" spans="1:7" x14ac:dyDescent="0.45">
      <c r="A2215">
        <v>22</v>
      </c>
      <c r="B2215" t="s">
        <v>2010</v>
      </c>
      <c r="C2215" t="s">
        <v>2011</v>
      </c>
      <c r="D2215" t="s">
        <v>15523</v>
      </c>
      <c r="E2215" t="s">
        <v>15524</v>
      </c>
      <c r="F2215" t="s">
        <v>13</v>
      </c>
      <c r="G2215" s="4">
        <v>42526</v>
      </c>
    </row>
    <row r="2216" spans="1:7" x14ac:dyDescent="0.45">
      <c r="A2216">
        <v>22</v>
      </c>
      <c r="B2216" t="s">
        <v>2010</v>
      </c>
      <c r="C2216" t="s">
        <v>2011</v>
      </c>
      <c r="D2216" t="s">
        <v>15525</v>
      </c>
      <c r="E2216" t="s">
        <v>15526</v>
      </c>
      <c r="F2216" t="s">
        <v>13</v>
      </c>
      <c r="G2216" s="4">
        <v>42623</v>
      </c>
    </row>
    <row r="2217" spans="1:7" x14ac:dyDescent="0.45">
      <c r="A2217">
        <v>22</v>
      </c>
      <c r="B2217" t="s">
        <v>2010</v>
      </c>
      <c r="C2217" t="s">
        <v>2011</v>
      </c>
      <c r="D2217" t="s">
        <v>15527</v>
      </c>
      <c r="E2217" t="s">
        <v>15528</v>
      </c>
      <c r="F2217" t="s">
        <v>13</v>
      </c>
      <c r="G2217" s="4">
        <v>42645</v>
      </c>
    </row>
    <row r="2218" spans="1:7" x14ac:dyDescent="0.45">
      <c r="A2218">
        <v>22</v>
      </c>
      <c r="B2218" t="s">
        <v>2010</v>
      </c>
      <c r="C2218" t="s">
        <v>2011</v>
      </c>
      <c r="D2218" t="s">
        <v>15529</v>
      </c>
      <c r="E2218" t="s">
        <v>15530</v>
      </c>
      <c r="F2218" t="s">
        <v>13</v>
      </c>
      <c r="G2218" s="4">
        <v>42827</v>
      </c>
    </row>
    <row r="2219" spans="1:7" x14ac:dyDescent="0.45">
      <c r="A2219">
        <v>22</v>
      </c>
      <c r="B2219" t="s">
        <v>2010</v>
      </c>
      <c r="C2219" t="s">
        <v>2011</v>
      </c>
      <c r="D2219" t="s">
        <v>15531</v>
      </c>
      <c r="E2219" t="s">
        <v>15532</v>
      </c>
      <c r="F2219" t="s">
        <v>13</v>
      </c>
      <c r="G2219" s="4">
        <v>42904</v>
      </c>
    </row>
    <row r="2220" spans="1:7" x14ac:dyDescent="0.45">
      <c r="A2220">
        <v>22</v>
      </c>
      <c r="B2220" t="s">
        <v>2010</v>
      </c>
      <c r="C2220" t="s">
        <v>2011</v>
      </c>
      <c r="D2220" t="s">
        <v>15533</v>
      </c>
      <c r="E2220" t="s">
        <v>15534</v>
      </c>
      <c r="F2220" t="s">
        <v>13</v>
      </c>
      <c r="G2220" s="4">
        <v>43037</v>
      </c>
    </row>
    <row r="2221" spans="1:7" x14ac:dyDescent="0.45">
      <c r="A2221">
        <v>22</v>
      </c>
      <c r="B2221" t="s">
        <v>2010</v>
      </c>
      <c r="C2221" t="s">
        <v>2011</v>
      </c>
      <c r="D2221" t="s">
        <v>15535</v>
      </c>
      <c r="E2221" t="s">
        <v>15536</v>
      </c>
      <c r="F2221" t="s">
        <v>13</v>
      </c>
      <c r="G2221" s="4">
        <v>43204</v>
      </c>
    </row>
    <row r="2222" spans="1:7" x14ac:dyDescent="0.45">
      <c r="A2222">
        <v>22</v>
      </c>
      <c r="B2222" t="s">
        <v>2010</v>
      </c>
      <c r="C2222" t="s">
        <v>2011</v>
      </c>
      <c r="D2222" t="s">
        <v>15537</v>
      </c>
      <c r="E2222" t="s">
        <v>15538</v>
      </c>
      <c r="F2222" t="s">
        <v>13</v>
      </c>
      <c r="G2222" s="4">
        <v>43358</v>
      </c>
    </row>
    <row r="2223" spans="1:7" x14ac:dyDescent="0.45">
      <c r="A2223">
        <v>21</v>
      </c>
      <c r="B2223" t="s">
        <v>2022</v>
      </c>
      <c r="C2223" t="s">
        <v>2023</v>
      </c>
      <c r="D2223" t="s">
        <v>796</v>
      </c>
      <c r="E2223" t="s">
        <v>797</v>
      </c>
      <c r="F2223" t="s">
        <v>14</v>
      </c>
      <c r="G2223" s="4">
        <v>32124</v>
      </c>
    </row>
    <row r="2224" spans="1:7" x14ac:dyDescent="0.45">
      <c r="A2224">
        <v>21</v>
      </c>
      <c r="B2224" t="s">
        <v>2022</v>
      </c>
      <c r="C2224" t="s">
        <v>2023</v>
      </c>
      <c r="D2224" t="s">
        <v>796</v>
      </c>
      <c r="E2224" t="s">
        <v>797</v>
      </c>
      <c r="F2224" t="s">
        <v>10</v>
      </c>
      <c r="G2224" s="4">
        <v>32901</v>
      </c>
    </row>
    <row r="2225" spans="1:7" x14ac:dyDescent="0.45">
      <c r="A2225">
        <v>21</v>
      </c>
      <c r="B2225" t="s">
        <v>2022</v>
      </c>
      <c r="C2225" t="s">
        <v>2023</v>
      </c>
      <c r="D2225" t="s">
        <v>808</v>
      </c>
      <c r="E2225" t="s">
        <v>809</v>
      </c>
      <c r="F2225" t="s">
        <v>14</v>
      </c>
      <c r="G2225" s="4">
        <v>33209</v>
      </c>
    </row>
    <row r="2226" spans="1:7" x14ac:dyDescent="0.45">
      <c r="A2226">
        <v>21</v>
      </c>
      <c r="B2226" t="s">
        <v>2022</v>
      </c>
      <c r="C2226" t="s">
        <v>2023</v>
      </c>
      <c r="D2226" t="s">
        <v>15539</v>
      </c>
      <c r="E2226" t="s">
        <v>15540</v>
      </c>
      <c r="F2226" t="s">
        <v>14</v>
      </c>
      <c r="G2226" s="4">
        <v>32921</v>
      </c>
    </row>
    <row r="2227" spans="1:7" x14ac:dyDescent="0.45">
      <c r="A2227">
        <v>21</v>
      </c>
      <c r="B2227" t="s">
        <v>2022</v>
      </c>
      <c r="C2227" t="s">
        <v>2023</v>
      </c>
      <c r="D2227" t="s">
        <v>15539</v>
      </c>
      <c r="E2227" t="s">
        <v>15540</v>
      </c>
      <c r="F2227" t="s">
        <v>12</v>
      </c>
      <c r="G2227" s="4">
        <v>33531</v>
      </c>
    </row>
    <row r="2228" spans="1:7" x14ac:dyDescent="0.45">
      <c r="A2228">
        <v>21</v>
      </c>
      <c r="B2228" t="s">
        <v>2022</v>
      </c>
      <c r="C2228" t="s">
        <v>2023</v>
      </c>
      <c r="D2228" t="s">
        <v>15541</v>
      </c>
      <c r="E2228" t="s">
        <v>15542</v>
      </c>
      <c r="F2228" t="s">
        <v>14</v>
      </c>
      <c r="G2228" s="4">
        <v>33166</v>
      </c>
    </row>
    <row r="2229" spans="1:7" x14ac:dyDescent="0.45">
      <c r="A2229">
        <v>21</v>
      </c>
      <c r="B2229" t="s">
        <v>2022</v>
      </c>
      <c r="C2229" t="s">
        <v>2023</v>
      </c>
      <c r="D2229" t="s">
        <v>15543</v>
      </c>
      <c r="E2229" t="s">
        <v>15544</v>
      </c>
      <c r="F2229" t="s">
        <v>14</v>
      </c>
      <c r="G2229" s="4">
        <v>33089</v>
      </c>
    </row>
    <row r="2230" spans="1:7" x14ac:dyDescent="0.45">
      <c r="A2230">
        <v>21</v>
      </c>
      <c r="B2230" t="s">
        <v>2022</v>
      </c>
      <c r="C2230" t="s">
        <v>2023</v>
      </c>
      <c r="D2230" t="s">
        <v>6811</v>
      </c>
      <c r="E2230" t="s">
        <v>6812</v>
      </c>
      <c r="F2230" t="s">
        <v>14</v>
      </c>
      <c r="G2230" s="4">
        <v>33706</v>
      </c>
    </row>
    <row r="2231" spans="1:7" x14ac:dyDescent="0.45">
      <c r="A2231">
        <v>21</v>
      </c>
      <c r="B2231" t="s">
        <v>2022</v>
      </c>
      <c r="C2231" t="s">
        <v>2023</v>
      </c>
      <c r="D2231" t="s">
        <v>6813</v>
      </c>
      <c r="E2231" t="s">
        <v>6814</v>
      </c>
      <c r="F2231" t="s">
        <v>14</v>
      </c>
      <c r="G2231" s="4">
        <v>33348</v>
      </c>
    </row>
    <row r="2232" spans="1:7" x14ac:dyDescent="0.45">
      <c r="A2232">
        <v>21</v>
      </c>
      <c r="B2232" t="s">
        <v>2022</v>
      </c>
      <c r="C2232" t="s">
        <v>2023</v>
      </c>
      <c r="D2232" t="s">
        <v>6815</v>
      </c>
      <c r="E2232" t="s">
        <v>6816</v>
      </c>
      <c r="F2232" t="s">
        <v>14</v>
      </c>
      <c r="G2232" s="4">
        <v>33167</v>
      </c>
    </row>
    <row r="2233" spans="1:7" x14ac:dyDescent="0.45">
      <c r="A2233">
        <v>21</v>
      </c>
      <c r="B2233" t="s">
        <v>2022</v>
      </c>
      <c r="C2233" t="s">
        <v>2023</v>
      </c>
      <c r="D2233" t="s">
        <v>6817</v>
      </c>
      <c r="E2233" t="s">
        <v>6818</v>
      </c>
      <c r="F2233" t="s">
        <v>14</v>
      </c>
      <c r="G2233" s="4">
        <v>33342</v>
      </c>
    </row>
    <row r="2234" spans="1:7" x14ac:dyDescent="0.45">
      <c r="A2234">
        <v>21</v>
      </c>
      <c r="B2234" t="s">
        <v>2022</v>
      </c>
      <c r="C2234" t="s">
        <v>2023</v>
      </c>
      <c r="D2234" t="s">
        <v>6819</v>
      </c>
      <c r="E2234" t="s">
        <v>6820</v>
      </c>
      <c r="F2234" t="s">
        <v>12</v>
      </c>
      <c r="G2234" s="4">
        <v>29221</v>
      </c>
    </row>
    <row r="2235" spans="1:7" x14ac:dyDescent="0.45">
      <c r="A2235">
        <v>21</v>
      </c>
      <c r="B2235" t="s">
        <v>2022</v>
      </c>
      <c r="C2235" t="s">
        <v>2023</v>
      </c>
      <c r="D2235" t="s">
        <v>6819</v>
      </c>
      <c r="E2235" t="s">
        <v>6820</v>
      </c>
      <c r="F2235" t="s">
        <v>10</v>
      </c>
      <c r="G2235" s="4">
        <v>35707</v>
      </c>
    </row>
    <row r="2236" spans="1:7" x14ac:dyDescent="0.45">
      <c r="A2236">
        <v>21</v>
      </c>
      <c r="B2236" t="s">
        <v>2022</v>
      </c>
      <c r="C2236" t="s">
        <v>2023</v>
      </c>
      <c r="D2236" t="s">
        <v>2250</v>
      </c>
      <c r="E2236" t="s">
        <v>2251</v>
      </c>
      <c r="F2236" t="s">
        <v>14</v>
      </c>
      <c r="G2236" s="4">
        <v>33496</v>
      </c>
    </row>
    <row r="2237" spans="1:7" x14ac:dyDescent="0.45">
      <c r="A2237">
        <v>21</v>
      </c>
      <c r="B2237" t="s">
        <v>2022</v>
      </c>
      <c r="C2237" t="s">
        <v>2023</v>
      </c>
      <c r="D2237" t="s">
        <v>15545</v>
      </c>
      <c r="E2237" t="s">
        <v>15546</v>
      </c>
      <c r="F2237" t="s">
        <v>14</v>
      </c>
      <c r="G2237" s="4">
        <v>33909</v>
      </c>
    </row>
    <row r="2238" spans="1:7" x14ac:dyDescent="0.45">
      <c r="A2238">
        <v>21</v>
      </c>
      <c r="B2238" t="s">
        <v>2022</v>
      </c>
      <c r="C2238" t="s">
        <v>2023</v>
      </c>
      <c r="D2238" t="s">
        <v>15547</v>
      </c>
      <c r="E2238" t="s">
        <v>15548</v>
      </c>
      <c r="F2238" t="s">
        <v>14</v>
      </c>
      <c r="G2238" s="4">
        <v>33908</v>
      </c>
    </row>
    <row r="2239" spans="1:7" x14ac:dyDescent="0.45">
      <c r="A2239">
        <v>21</v>
      </c>
      <c r="B2239" t="s">
        <v>2022</v>
      </c>
      <c r="C2239" t="s">
        <v>2023</v>
      </c>
      <c r="D2239" t="s">
        <v>15549</v>
      </c>
      <c r="E2239" t="s">
        <v>15550</v>
      </c>
      <c r="F2239" t="s">
        <v>14</v>
      </c>
      <c r="G2239" s="4">
        <v>34063</v>
      </c>
    </row>
    <row r="2240" spans="1:7" x14ac:dyDescent="0.45">
      <c r="A2240">
        <v>21</v>
      </c>
      <c r="B2240" t="s">
        <v>2022</v>
      </c>
      <c r="C2240" t="s">
        <v>2023</v>
      </c>
      <c r="D2240" t="s">
        <v>15551</v>
      </c>
      <c r="E2240" t="s">
        <v>15552</v>
      </c>
      <c r="F2240" t="s">
        <v>14</v>
      </c>
      <c r="G2240" s="4">
        <v>34770</v>
      </c>
    </row>
    <row r="2241" spans="1:7" x14ac:dyDescent="0.45">
      <c r="A2241">
        <v>21</v>
      </c>
      <c r="B2241" t="s">
        <v>2022</v>
      </c>
      <c r="C2241" t="s">
        <v>2023</v>
      </c>
      <c r="D2241" t="s">
        <v>15553</v>
      </c>
      <c r="E2241" t="s">
        <v>15554</v>
      </c>
      <c r="F2241" t="s">
        <v>14</v>
      </c>
      <c r="G2241" s="4">
        <v>34378</v>
      </c>
    </row>
    <row r="2242" spans="1:7" x14ac:dyDescent="0.45">
      <c r="A2242">
        <v>21</v>
      </c>
      <c r="B2242" t="s">
        <v>2022</v>
      </c>
      <c r="C2242" t="s">
        <v>2023</v>
      </c>
      <c r="D2242" t="s">
        <v>15555</v>
      </c>
      <c r="E2242" t="s">
        <v>15556</v>
      </c>
      <c r="F2242" t="s">
        <v>14</v>
      </c>
      <c r="G2242" s="4">
        <v>34615</v>
      </c>
    </row>
    <row r="2243" spans="1:7" x14ac:dyDescent="0.45">
      <c r="A2243">
        <v>21</v>
      </c>
      <c r="B2243" t="s">
        <v>2022</v>
      </c>
      <c r="C2243" t="s">
        <v>2023</v>
      </c>
      <c r="D2243" t="s">
        <v>7599</v>
      </c>
      <c r="E2243" t="s">
        <v>7600</v>
      </c>
      <c r="F2243" t="s">
        <v>14</v>
      </c>
      <c r="G2243" s="4">
        <v>34055</v>
      </c>
    </row>
    <row r="2244" spans="1:7" x14ac:dyDescent="0.45">
      <c r="A2244">
        <v>21</v>
      </c>
      <c r="B2244" t="s">
        <v>1949</v>
      </c>
      <c r="C2244" t="s">
        <v>1950</v>
      </c>
      <c r="D2244" t="s">
        <v>6799</v>
      </c>
      <c r="E2244" t="s">
        <v>6800</v>
      </c>
      <c r="F2244" t="s">
        <v>14</v>
      </c>
      <c r="G2244" s="4">
        <v>32418</v>
      </c>
    </row>
    <row r="2245" spans="1:7" x14ac:dyDescent="0.45">
      <c r="A2245">
        <v>21</v>
      </c>
      <c r="B2245" t="s">
        <v>1949</v>
      </c>
      <c r="C2245" t="s">
        <v>1950</v>
      </c>
      <c r="D2245" t="s">
        <v>6799</v>
      </c>
      <c r="E2245" t="s">
        <v>6800</v>
      </c>
      <c r="F2245" t="s">
        <v>12</v>
      </c>
      <c r="G2245" s="4">
        <v>34441</v>
      </c>
    </row>
    <row r="2246" spans="1:7" x14ac:dyDescent="0.45">
      <c r="A2246">
        <v>21</v>
      </c>
      <c r="B2246" t="s">
        <v>1949</v>
      </c>
      <c r="C2246" t="s">
        <v>1950</v>
      </c>
      <c r="D2246" t="s">
        <v>6801</v>
      </c>
      <c r="E2246" t="s">
        <v>6802</v>
      </c>
      <c r="F2246" t="s">
        <v>14</v>
      </c>
      <c r="G2246" s="4">
        <v>32621</v>
      </c>
    </row>
    <row r="2247" spans="1:7" x14ac:dyDescent="0.45">
      <c r="A2247">
        <v>21</v>
      </c>
      <c r="B2247" t="s">
        <v>1949</v>
      </c>
      <c r="C2247" t="s">
        <v>1950</v>
      </c>
      <c r="D2247" t="s">
        <v>6801</v>
      </c>
      <c r="E2247" t="s">
        <v>6802</v>
      </c>
      <c r="F2247" t="s">
        <v>12</v>
      </c>
      <c r="G2247" s="4">
        <v>32852</v>
      </c>
    </row>
    <row r="2248" spans="1:7" x14ac:dyDescent="0.45">
      <c r="A2248">
        <v>21</v>
      </c>
      <c r="B2248" t="s">
        <v>1949</v>
      </c>
      <c r="C2248" t="s">
        <v>1950</v>
      </c>
      <c r="D2248" t="s">
        <v>6801</v>
      </c>
      <c r="E2248" t="s">
        <v>6802</v>
      </c>
      <c r="F2248" t="s">
        <v>10</v>
      </c>
      <c r="G2248" s="4">
        <v>33391</v>
      </c>
    </row>
    <row r="2249" spans="1:7" x14ac:dyDescent="0.45">
      <c r="A2249">
        <v>21</v>
      </c>
      <c r="B2249" t="s">
        <v>1949</v>
      </c>
      <c r="C2249" t="s">
        <v>1950</v>
      </c>
      <c r="D2249" t="s">
        <v>6803</v>
      </c>
      <c r="E2249" t="s">
        <v>6804</v>
      </c>
      <c r="F2249" t="s">
        <v>14</v>
      </c>
      <c r="G2249" s="4">
        <v>32285</v>
      </c>
    </row>
    <row r="2250" spans="1:7" x14ac:dyDescent="0.45">
      <c r="A2250">
        <v>21</v>
      </c>
      <c r="B2250" t="s">
        <v>1949</v>
      </c>
      <c r="C2250" t="s">
        <v>1950</v>
      </c>
      <c r="D2250" t="s">
        <v>6803</v>
      </c>
      <c r="E2250" t="s">
        <v>6804</v>
      </c>
      <c r="F2250" t="s">
        <v>12</v>
      </c>
      <c r="G2250" s="4">
        <v>33146</v>
      </c>
    </row>
    <row r="2251" spans="1:7" x14ac:dyDescent="0.45">
      <c r="A2251">
        <v>21</v>
      </c>
      <c r="B2251" t="s">
        <v>1949</v>
      </c>
      <c r="C2251" t="s">
        <v>1950</v>
      </c>
      <c r="D2251" t="s">
        <v>7511</v>
      </c>
      <c r="E2251" t="s">
        <v>7512</v>
      </c>
      <c r="F2251" t="s">
        <v>14</v>
      </c>
      <c r="G2251" s="4">
        <v>32263</v>
      </c>
    </row>
    <row r="2252" spans="1:7" x14ac:dyDescent="0.45">
      <c r="A2252">
        <v>21</v>
      </c>
      <c r="B2252" t="s">
        <v>1949</v>
      </c>
      <c r="C2252" t="s">
        <v>1950</v>
      </c>
      <c r="D2252" t="s">
        <v>7511</v>
      </c>
      <c r="E2252" t="s">
        <v>7512</v>
      </c>
      <c r="F2252" t="s">
        <v>12</v>
      </c>
      <c r="G2252" s="4">
        <v>32390</v>
      </c>
    </row>
    <row r="2253" spans="1:7" x14ac:dyDescent="0.45">
      <c r="A2253">
        <v>21</v>
      </c>
      <c r="B2253" t="s">
        <v>1949</v>
      </c>
      <c r="C2253" t="s">
        <v>1950</v>
      </c>
      <c r="D2253" t="s">
        <v>7511</v>
      </c>
      <c r="E2253" t="s">
        <v>7512</v>
      </c>
      <c r="F2253" t="s">
        <v>10</v>
      </c>
      <c r="G2253" s="4">
        <v>32648</v>
      </c>
    </row>
    <row r="2254" spans="1:7" x14ac:dyDescent="0.45">
      <c r="A2254">
        <v>21</v>
      </c>
      <c r="B2254" t="s">
        <v>1949</v>
      </c>
      <c r="C2254" t="s">
        <v>1950</v>
      </c>
      <c r="D2254" t="s">
        <v>7513</v>
      </c>
      <c r="E2254" t="s">
        <v>7514</v>
      </c>
      <c r="F2254" t="s">
        <v>14</v>
      </c>
      <c r="G2254" s="4">
        <v>32439</v>
      </c>
    </row>
    <row r="2255" spans="1:7" x14ac:dyDescent="0.45">
      <c r="A2255">
        <v>21</v>
      </c>
      <c r="B2255" t="s">
        <v>1949</v>
      </c>
      <c r="C2255" t="s">
        <v>1950</v>
      </c>
      <c r="D2255" t="s">
        <v>15557</v>
      </c>
      <c r="E2255" t="s">
        <v>15558</v>
      </c>
      <c r="F2255" t="s">
        <v>14</v>
      </c>
      <c r="G2255" s="4">
        <v>32970</v>
      </c>
    </row>
    <row r="2256" spans="1:7" x14ac:dyDescent="0.45">
      <c r="A2256">
        <v>21</v>
      </c>
      <c r="B2256" t="s">
        <v>1949</v>
      </c>
      <c r="C2256" t="s">
        <v>1950</v>
      </c>
      <c r="D2256" t="s">
        <v>7515</v>
      </c>
      <c r="E2256" t="s">
        <v>7516</v>
      </c>
      <c r="F2256" t="s">
        <v>12</v>
      </c>
      <c r="G2256" s="4">
        <v>32789</v>
      </c>
    </row>
    <row r="2257" spans="1:7" x14ac:dyDescent="0.45">
      <c r="A2257">
        <v>21</v>
      </c>
      <c r="B2257" t="s">
        <v>1949</v>
      </c>
      <c r="C2257" t="s">
        <v>1950</v>
      </c>
      <c r="D2257" t="s">
        <v>7515</v>
      </c>
      <c r="E2257" t="s">
        <v>7516</v>
      </c>
      <c r="F2257" t="s">
        <v>10</v>
      </c>
      <c r="G2257" s="4">
        <v>33027</v>
      </c>
    </row>
    <row r="2258" spans="1:7" x14ac:dyDescent="0.45">
      <c r="A2258">
        <v>21</v>
      </c>
      <c r="B2258" t="s">
        <v>1949</v>
      </c>
      <c r="C2258" t="s">
        <v>1950</v>
      </c>
      <c r="D2258" t="s">
        <v>15559</v>
      </c>
      <c r="E2258" t="s">
        <v>15560</v>
      </c>
      <c r="F2258" t="s">
        <v>12</v>
      </c>
      <c r="G2258" s="4">
        <v>33488</v>
      </c>
    </row>
    <row r="2259" spans="1:7" x14ac:dyDescent="0.45">
      <c r="A2259">
        <v>21</v>
      </c>
      <c r="B2259" t="s">
        <v>1949</v>
      </c>
      <c r="C2259" t="s">
        <v>1950</v>
      </c>
      <c r="D2259" t="s">
        <v>15561</v>
      </c>
      <c r="E2259" t="s">
        <v>15562</v>
      </c>
      <c r="F2259" t="s">
        <v>14</v>
      </c>
      <c r="G2259" s="4">
        <v>35602</v>
      </c>
    </row>
    <row r="2260" spans="1:7" x14ac:dyDescent="0.45">
      <c r="A2260">
        <v>21</v>
      </c>
      <c r="B2260" t="s">
        <v>1949</v>
      </c>
      <c r="C2260" t="s">
        <v>1950</v>
      </c>
      <c r="D2260" t="s">
        <v>7649</v>
      </c>
      <c r="E2260" t="s">
        <v>7650</v>
      </c>
      <c r="F2260" t="s">
        <v>14</v>
      </c>
      <c r="G2260" s="4">
        <v>34413</v>
      </c>
    </row>
    <row r="2261" spans="1:7" x14ac:dyDescent="0.45">
      <c r="A2261">
        <v>21</v>
      </c>
      <c r="B2261" t="s">
        <v>1949</v>
      </c>
      <c r="C2261" t="s">
        <v>1950</v>
      </c>
      <c r="D2261" t="s">
        <v>7649</v>
      </c>
      <c r="E2261" t="s">
        <v>7650</v>
      </c>
      <c r="F2261" t="s">
        <v>12</v>
      </c>
      <c r="G2261" s="4">
        <v>34629</v>
      </c>
    </row>
    <row r="2262" spans="1:7" x14ac:dyDescent="0.45">
      <c r="A2262">
        <v>21</v>
      </c>
      <c r="B2262" t="s">
        <v>1949</v>
      </c>
      <c r="C2262" t="s">
        <v>1950</v>
      </c>
      <c r="D2262" t="s">
        <v>7651</v>
      </c>
      <c r="E2262" t="s">
        <v>7652</v>
      </c>
      <c r="F2262" t="s">
        <v>14</v>
      </c>
      <c r="G2262" s="4">
        <v>34630</v>
      </c>
    </row>
    <row r="2263" spans="1:7" x14ac:dyDescent="0.45">
      <c r="A2263">
        <v>21</v>
      </c>
      <c r="B2263" t="s">
        <v>1949</v>
      </c>
      <c r="C2263" t="s">
        <v>1950</v>
      </c>
      <c r="D2263" t="s">
        <v>7653</v>
      </c>
      <c r="E2263" t="s">
        <v>7654</v>
      </c>
      <c r="F2263" t="s">
        <v>14</v>
      </c>
      <c r="G2263" s="4">
        <v>34853</v>
      </c>
    </row>
    <row r="2264" spans="1:7" x14ac:dyDescent="0.45">
      <c r="A2264">
        <v>21</v>
      </c>
      <c r="B2264" t="s">
        <v>1949</v>
      </c>
      <c r="C2264" t="s">
        <v>1950</v>
      </c>
      <c r="D2264" t="s">
        <v>7653</v>
      </c>
      <c r="E2264" t="s">
        <v>7654</v>
      </c>
      <c r="F2264" t="s">
        <v>12</v>
      </c>
      <c r="G2264" s="4">
        <v>35771</v>
      </c>
    </row>
    <row r="2265" spans="1:7" x14ac:dyDescent="0.45">
      <c r="A2265">
        <v>21</v>
      </c>
      <c r="B2265" t="s">
        <v>2018</v>
      </c>
      <c r="C2265" t="s">
        <v>2019</v>
      </c>
      <c r="D2265" t="s">
        <v>7827</v>
      </c>
      <c r="E2265" t="s">
        <v>7828</v>
      </c>
      <c r="F2265" t="s">
        <v>14</v>
      </c>
      <c r="G2265" s="4">
        <v>35708</v>
      </c>
    </row>
    <row r="2266" spans="1:7" x14ac:dyDescent="0.45">
      <c r="A2266">
        <v>21</v>
      </c>
      <c r="B2266" t="s">
        <v>2018</v>
      </c>
      <c r="C2266" t="s">
        <v>2019</v>
      </c>
      <c r="D2266" t="s">
        <v>7827</v>
      </c>
      <c r="E2266" t="s">
        <v>7828</v>
      </c>
      <c r="F2266" t="s">
        <v>10</v>
      </c>
      <c r="G2266" s="4">
        <v>36498</v>
      </c>
    </row>
    <row r="2267" spans="1:7" x14ac:dyDescent="0.45">
      <c r="A2267">
        <v>21</v>
      </c>
      <c r="B2267" t="s">
        <v>2018</v>
      </c>
      <c r="C2267" t="s">
        <v>2019</v>
      </c>
      <c r="D2267" t="s">
        <v>7829</v>
      </c>
      <c r="E2267" t="s">
        <v>7830</v>
      </c>
      <c r="F2267" t="s">
        <v>14</v>
      </c>
      <c r="G2267" s="4">
        <v>35400</v>
      </c>
    </row>
    <row r="2268" spans="1:7" x14ac:dyDescent="0.45">
      <c r="A2268">
        <v>21</v>
      </c>
      <c r="B2268" t="s">
        <v>2018</v>
      </c>
      <c r="C2268" t="s">
        <v>2019</v>
      </c>
      <c r="D2268" t="s">
        <v>7831</v>
      </c>
      <c r="E2268" t="s">
        <v>7832</v>
      </c>
      <c r="F2268" t="s">
        <v>14</v>
      </c>
      <c r="G2268" s="4">
        <v>35400</v>
      </c>
    </row>
    <row r="2269" spans="1:7" x14ac:dyDescent="0.45">
      <c r="A2269">
        <v>21</v>
      </c>
      <c r="B2269" t="s">
        <v>2018</v>
      </c>
      <c r="C2269" t="s">
        <v>2019</v>
      </c>
      <c r="D2269" t="s">
        <v>444</v>
      </c>
      <c r="E2269" t="s">
        <v>445</v>
      </c>
      <c r="F2269" t="s">
        <v>12</v>
      </c>
      <c r="G2269" s="4">
        <v>36198</v>
      </c>
    </row>
    <row r="2270" spans="1:7" x14ac:dyDescent="0.45">
      <c r="A2270">
        <v>21</v>
      </c>
      <c r="B2270" t="s">
        <v>2018</v>
      </c>
      <c r="C2270" t="s">
        <v>2019</v>
      </c>
      <c r="D2270" t="s">
        <v>444</v>
      </c>
      <c r="E2270" t="s">
        <v>445</v>
      </c>
      <c r="F2270" t="s">
        <v>10</v>
      </c>
      <c r="G2270" s="4">
        <v>37198</v>
      </c>
    </row>
    <row r="2271" spans="1:7" x14ac:dyDescent="0.45">
      <c r="A2271">
        <v>21</v>
      </c>
      <c r="B2271" t="s">
        <v>2018</v>
      </c>
      <c r="C2271" t="s">
        <v>2019</v>
      </c>
      <c r="D2271" t="s">
        <v>5896</v>
      </c>
      <c r="E2271" t="s">
        <v>5897</v>
      </c>
      <c r="F2271" t="s">
        <v>14</v>
      </c>
      <c r="G2271" s="4">
        <v>36926</v>
      </c>
    </row>
    <row r="2272" spans="1:7" x14ac:dyDescent="0.45">
      <c r="A2272">
        <v>21</v>
      </c>
      <c r="B2272" t="s">
        <v>2018</v>
      </c>
      <c r="C2272" t="s">
        <v>2019</v>
      </c>
      <c r="D2272" t="s">
        <v>5896</v>
      </c>
      <c r="E2272" t="s">
        <v>5897</v>
      </c>
      <c r="F2272" t="s">
        <v>12</v>
      </c>
      <c r="G2272" s="4">
        <v>37171</v>
      </c>
    </row>
    <row r="2273" spans="1:7" x14ac:dyDescent="0.45">
      <c r="A2273">
        <v>21</v>
      </c>
      <c r="B2273" t="s">
        <v>2018</v>
      </c>
      <c r="C2273" t="s">
        <v>2019</v>
      </c>
      <c r="D2273" t="s">
        <v>7833</v>
      </c>
      <c r="E2273" t="s">
        <v>7834</v>
      </c>
      <c r="F2273" t="s">
        <v>14</v>
      </c>
      <c r="G2273" s="4">
        <v>36449</v>
      </c>
    </row>
    <row r="2274" spans="1:7" x14ac:dyDescent="0.45">
      <c r="A2274">
        <v>21</v>
      </c>
      <c r="B2274" t="s">
        <v>2018</v>
      </c>
      <c r="C2274" t="s">
        <v>2019</v>
      </c>
      <c r="D2274" t="s">
        <v>7835</v>
      </c>
      <c r="E2274" t="s">
        <v>7836</v>
      </c>
      <c r="F2274" t="s">
        <v>14</v>
      </c>
      <c r="G2274" s="4">
        <v>36072</v>
      </c>
    </row>
    <row r="2275" spans="1:7" x14ac:dyDescent="0.45">
      <c r="A2275">
        <v>21</v>
      </c>
      <c r="B2275" t="s">
        <v>2018</v>
      </c>
      <c r="C2275" t="s">
        <v>2019</v>
      </c>
      <c r="D2275" t="s">
        <v>5898</v>
      </c>
      <c r="E2275" t="s">
        <v>5899</v>
      </c>
      <c r="F2275" t="s">
        <v>14</v>
      </c>
      <c r="G2275" s="4">
        <v>36772</v>
      </c>
    </row>
    <row r="2276" spans="1:7" x14ac:dyDescent="0.45">
      <c r="A2276">
        <v>21</v>
      </c>
      <c r="B2276" t="s">
        <v>2018</v>
      </c>
      <c r="C2276" t="s">
        <v>2019</v>
      </c>
      <c r="D2276" t="s">
        <v>5900</v>
      </c>
      <c r="E2276" t="s">
        <v>5901</v>
      </c>
      <c r="F2276" t="s">
        <v>14</v>
      </c>
      <c r="G2276" s="4">
        <v>36786</v>
      </c>
    </row>
    <row r="2277" spans="1:7" x14ac:dyDescent="0.45">
      <c r="A2277">
        <v>21</v>
      </c>
      <c r="B2277" t="s">
        <v>2018</v>
      </c>
      <c r="C2277" t="s">
        <v>2019</v>
      </c>
      <c r="D2277" t="s">
        <v>5900</v>
      </c>
      <c r="E2277" t="s">
        <v>5901</v>
      </c>
      <c r="F2277" t="s">
        <v>12</v>
      </c>
      <c r="G2277" s="4">
        <v>37282</v>
      </c>
    </row>
    <row r="2278" spans="1:7" x14ac:dyDescent="0.45">
      <c r="A2278">
        <v>21</v>
      </c>
      <c r="B2278" t="s">
        <v>2018</v>
      </c>
      <c r="C2278" t="s">
        <v>2019</v>
      </c>
      <c r="D2278" t="s">
        <v>1141</v>
      </c>
      <c r="E2278" t="s">
        <v>1142</v>
      </c>
      <c r="F2278" t="s">
        <v>14</v>
      </c>
      <c r="G2278" s="4">
        <v>36807</v>
      </c>
    </row>
    <row r="2279" spans="1:7" x14ac:dyDescent="0.45">
      <c r="A2279">
        <v>21</v>
      </c>
      <c r="B2279" t="s">
        <v>2018</v>
      </c>
      <c r="C2279" t="s">
        <v>2019</v>
      </c>
      <c r="D2279" t="s">
        <v>1141</v>
      </c>
      <c r="E2279" t="s">
        <v>1142</v>
      </c>
      <c r="F2279" t="s">
        <v>10</v>
      </c>
      <c r="G2279" s="4">
        <v>37513</v>
      </c>
    </row>
    <row r="2280" spans="1:7" x14ac:dyDescent="0.45">
      <c r="A2280">
        <v>21</v>
      </c>
      <c r="B2280" t="s">
        <v>2018</v>
      </c>
      <c r="C2280" t="s">
        <v>2019</v>
      </c>
      <c r="D2280" t="s">
        <v>15563</v>
      </c>
      <c r="E2280" t="s">
        <v>15564</v>
      </c>
      <c r="F2280" t="s">
        <v>14</v>
      </c>
      <c r="G2280" s="4">
        <v>37170</v>
      </c>
    </row>
    <row r="2281" spans="1:7" x14ac:dyDescent="0.45">
      <c r="A2281">
        <v>21</v>
      </c>
      <c r="B2281" t="s">
        <v>2018</v>
      </c>
      <c r="C2281" t="s">
        <v>2019</v>
      </c>
      <c r="D2281" t="s">
        <v>15565</v>
      </c>
      <c r="E2281" t="s">
        <v>15566</v>
      </c>
      <c r="F2281" t="s">
        <v>14</v>
      </c>
      <c r="G2281" s="4">
        <v>38137</v>
      </c>
    </row>
    <row r="2282" spans="1:7" x14ac:dyDescent="0.45">
      <c r="A2282">
        <v>21</v>
      </c>
      <c r="B2282" t="s">
        <v>2018</v>
      </c>
      <c r="C2282" t="s">
        <v>2019</v>
      </c>
      <c r="D2282" t="s">
        <v>15567</v>
      </c>
      <c r="E2282" t="s">
        <v>15568</v>
      </c>
      <c r="F2282" t="s">
        <v>14</v>
      </c>
      <c r="G2282" s="4">
        <v>37969</v>
      </c>
    </row>
    <row r="2283" spans="1:7" x14ac:dyDescent="0.45">
      <c r="A2283">
        <v>21</v>
      </c>
      <c r="B2283" t="s">
        <v>2018</v>
      </c>
      <c r="C2283" t="s">
        <v>2019</v>
      </c>
      <c r="D2283" t="s">
        <v>15567</v>
      </c>
      <c r="E2283" t="s">
        <v>15568</v>
      </c>
      <c r="F2283" t="s">
        <v>10</v>
      </c>
      <c r="G2283" s="4">
        <v>39068</v>
      </c>
    </row>
    <row r="2284" spans="1:7" x14ac:dyDescent="0.45">
      <c r="A2284">
        <v>21</v>
      </c>
      <c r="B2284" t="s">
        <v>2018</v>
      </c>
      <c r="C2284" t="s">
        <v>2019</v>
      </c>
      <c r="D2284" t="s">
        <v>15569</v>
      </c>
      <c r="E2284" t="s">
        <v>15570</v>
      </c>
      <c r="F2284" t="s">
        <v>9</v>
      </c>
      <c r="G2284" s="4">
        <v>39732</v>
      </c>
    </row>
    <row r="2285" spans="1:7" x14ac:dyDescent="0.45">
      <c r="A2285">
        <v>21</v>
      </c>
      <c r="B2285" t="s">
        <v>2018</v>
      </c>
      <c r="C2285" t="s">
        <v>2019</v>
      </c>
      <c r="D2285" t="s">
        <v>15571</v>
      </c>
      <c r="E2285" t="s">
        <v>15572</v>
      </c>
      <c r="F2285" t="s">
        <v>9</v>
      </c>
      <c r="G2285" s="4">
        <v>39530</v>
      </c>
    </row>
    <row r="2286" spans="1:7" x14ac:dyDescent="0.45">
      <c r="A2286">
        <v>21</v>
      </c>
      <c r="B2286" t="s">
        <v>1162</v>
      </c>
      <c r="C2286" t="s">
        <v>1163</v>
      </c>
      <c r="D2286" t="s">
        <v>5549</v>
      </c>
      <c r="E2286" t="s">
        <v>5550</v>
      </c>
      <c r="F2286" t="s">
        <v>14</v>
      </c>
      <c r="G2286" s="4">
        <v>35561</v>
      </c>
    </row>
    <row r="2287" spans="1:7" x14ac:dyDescent="0.45">
      <c r="A2287">
        <v>21</v>
      </c>
      <c r="B2287" t="s">
        <v>1162</v>
      </c>
      <c r="C2287" t="s">
        <v>1163</v>
      </c>
      <c r="D2287" t="s">
        <v>5549</v>
      </c>
      <c r="E2287" t="s">
        <v>5550</v>
      </c>
      <c r="F2287" t="s">
        <v>12</v>
      </c>
      <c r="G2287" s="4">
        <v>35707</v>
      </c>
    </row>
    <row r="2288" spans="1:7" x14ac:dyDescent="0.45">
      <c r="A2288">
        <v>21</v>
      </c>
      <c r="B2288" t="s">
        <v>1162</v>
      </c>
      <c r="C2288" t="s">
        <v>1163</v>
      </c>
      <c r="D2288" t="s">
        <v>5551</v>
      </c>
      <c r="E2288" t="s">
        <v>5552</v>
      </c>
      <c r="F2288" t="s">
        <v>12</v>
      </c>
      <c r="G2288" s="4">
        <v>35932</v>
      </c>
    </row>
    <row r="2289" spans="1:7" x14ac:dyDescent="0.45">
      <c r="A2289">
        <v>21</v>
      </c>
      <c r="B2289" t="s">
        <v>1162</v>
      </c>
      <c r="C2289" t="s">
        <v>1163</v>
      </c>
      <c r="D2289" t="s">
        <v>5551</v>
      </c>
      <c r="E2289" t="s">
        <v>5552</v>
      </c>
      <c r="F2289" t="s">
        <v>10</v>
      </c>
      <c r="G2289" s="4">
        <v>36302</v>
      </c>
    </row>
    <row r="2290" spans="1:7" x14ac:dyDescent="0.45">
      <c r="A2290">
        <v>21</v>
      </c>
      <c r="B2290" t="s">
        <v>1162</v>
      </c>
      <c r="C2290" t="s">
        <v>1163</v>
      </c>
      <c r="D2290" t="s">
        <v>15573</v>
      </c>
      <c r="E2290" t="s">
        <v>15574</v>
      </c>
      <c r="F2290" t="s">
        <v>14</v>
      </c>
      <c r="G2290" s="4">
        <v>35925</v>
      </c>
    </row>
    <row r="2291" spans="1:7" x14ac:dyDescent="0.45">
      <c r="A2291">
        <v>21</v>
      </c>
      <c r="B2291" t="s">
        <v>1162</v>
      </c>
      <c r="C2291" t="s">
        <v>1163</v>
      </c>
      <c r="D2291" t="s">
        <v>15573</v>
      </c>
      <c r="E2291" t="s">
        <v>15574</v>
      </c>
      <c r="F2291" t="s">
        <v>12</v>
      </c>
      <c r="G2291" s="4">
        <v>36275</v>
      </c>
    </row>
    <row r="2292" spans="1:7" x14ac:dyDescent="0.45">
      <c r="A2292">
        <v>21</v>
      </c>
      <c r="B2292" t="s">
        <v>1162</v>
      </c>
      <c r="C2292" t="s">
        <v>1163</v>
      </c>
      <c r="D2292" t="s">
        <v>15575</v>
      </c>
      <c r="E2292" t="s">
        <v>15576</v>
      </c>
      <c r="F2292" t="s">
        <v>14</v>
      </c>
      <c r="G2292" s="4">
        <v>35932</v>
      </c>
    </row>
    <row r="2293" spans="1:7" x14ac:dyDescent="0.45">
      <c r="A2293">
        <v>21</v>
      </c>
      <c r="B2293" t="s">
        <v>1162</v>
      </c>
      <c r="C2293" t="s">
        <v>1163</v>
      </c>
      <c r="D2293" t="s">
        <v>15575</v>
      </c>
      <c r="E2293" t="s">
        <v>15576</v>
      </c>
      <c r="F2293" t="s">
        <v>12</v>
      </c>
      <c r="G2293" s="4">
        <v>36225</v>
      </c>
    </row>
    <row r="2294" spans="1:7" x14ac:dyDescent="0.45">
      <c r="A2294">
        <v>21</v>
      </c>
      <c r="B2294" t="s">
        <v>1162</v>
      </c>
      <c r="C2294" t="s">
        <v>1163</v>
      </c>
      <c r="D2294" t="s">
        <v>5930</v>
      </c>
      <c r="E2294" t="s">
        <v>5931</v>
      </c>
      <c r="F2294" t="s">
        <v>12</v>
      </c>
      <c r="G2294" s="4">
        <v>36800</v>
      </c>
    </row>
    <row r="2295" spans="1:7" x14ac:dyDescent="0.45">
      <c r="A2295">
        <v>21</v>
      </c>
      <c r="B2295" t="s">
        <v>1162</v>
      </c>
      <c r="C2295" t="s">
        <v>1163</v>
      </c>
      <c r="D2295" t="s">
        <v>5930</v>
      </c>
      <c r="E2295" t="s">
        <v>5931</v>
      </c>
      <c r="F2295" t="s">
        <v>10</v>
      </c>
      <c r="G2295" s="4">
        <v>37184</v>
      </c>
    </row>
    <row r="2296" spans="1:7" x14ac:dyDescent="0.45">
      <c r="A2296">
        <v>21</v>
      </c>
      <c r="B2296" t="s">
        <v>1162</v>
      </c>
      <c r="C2296" t="s">
        <v>1163</v>
      </c>
      <c r="D2296" t="s">
        <v>5932</v>
      </c>
      <c r="E2296" t="s">
        <v>5933</v>
      </c>
      <c r="F2296" t="s">
        <v>14</v>
      </c>
      <c r="G2296" s="4">
        <v>36274</v>
      </c>
    </row>
    <row r="2297" spans="1:7" x14ac:dyDescent="0.45">
      <c r="A2297">
        <v>21</v>
      </c>
      <c r="B2297" t="s">
        <v>1162</v>
      </c>
      <c r="C2297" t="s">
        <v>1163</v>
      </c>
      <c r="D2297" t="s">
        <v>5932</v>
      </c>
      <c r="E2297" t="s">
        <v>5933</v>
      </c>
      <c r="F2297" t="s">
        <v>12</v>
      </c>
      <c r="G2297" s="4">
        <v>36806</v>
      </c>
    </row>
    <row r="2298" spans="1:7" x14ac:dyDescent="0.45">
      <c r="A2298">
        <v>21</v>
      </c>
      <c r="B2298" t="s">
        <v>1162</v>
      </c>
      <c r="C2298" t="s">
        <v>1163</v>
      </c>
      <c r="D2298" t="s">
        <v>5932</v>
      </c>
      <c r="E2298" t="s">
        <v>5933</v>
      </c>
      <c r="F2298" t="s">
        <v>10</v>
      </c>
      <c r="G2298" s="4">
        <v>37506</v>
      </c>
    </row>
    <row r="2299" spans="1:7" x14ac:dyDescent="0.45">
      <c r="A2299">
        <v>21</v>
      </c>
      <c r="B2299" t="s">
        <v>1162</v>
      </c>
      <c r="C2299" t="s">
        <v>1163</v>
      </c>
      <c r="D2299" t="s">
        <v>15577</v>
      </c>
      <c r="E2299" t="s">
        <v>15578</v>
      </c>
      <c r="F2299" t="s">
        <v>10</v>
      </c>
      <c r="G2299" s="4">
        <v>36646</v>
      </c>
    </row>
    <row r="2300" spans="1:7" x14ac:dyDescent="0.45">
      <c r="A2300">
        <v>21</v>
      </c>
      <c r="B2300" t="s">
        <v>1162</v>
      </c>
      <c r="C2300" t="s">
        <v>1163</v>
      </c>
      <c r="D2300" t="s">
        <v>5553</v>
      </c>
      <c r="E2300" t="s">
        <v>5554</v>
      </c>
      <c r="F2300" t="s">
        <v>10</v>
      </c>
      <c r="G2300" s="4">
        <v>37738</v>
      </c>
    </row>
    <row r="2301" spans="1:7" x14ac:dyDescent="0.45">
      <c r="A2301">
        <v>21</v>
      </c>
      <c r="B2301" t="s">
        <v>1162</v>
      </c>
      <c r="C2301" t="s">
        <v>1163</v>
      </c>
      <c r="D2301" t="s">
        <v>5555</v>
      </c>
      <c r="E2301" t="s">
        <v>5556</v>
      </c>
      <c r="F2301" t="s">
        <v>12</v>
      </c>
      <c r="G2301" s="4">
        <v>37359</v>
      </c>
    </row>
    <row r="2302" spans="1:7" x14ac:dyDescent="0.45">
      <c r="A2302">
        <v>21</v>
      </c>
      <c r="B2302" t="s">
        <v>1162</v>
      </c>
      <c r="C2302" t="s">
        <v>1163</v>
      </c>
      <c r="D2302" t="s">
        <v>5555</v>
      </c>
      <c r="E2302" t="s">
        <v>5556</v>
      </c>
      <c r="F2302" t="s">
        <v>10</v>
      </c>
      <c r="G2302" s="4">
        <v>37415</v>
      </c>
    </row>
    <row r="2303" spans="1:7" x14ac:dyDescent="0.45">
      <c r="A2303">
        <v>21</v>
      </c>
      <c r="B2303" t="s">
        <v>1162</v>
      </c>
      <c r="C2303" t="s">
        <v>1163</v>
      </c>
      <c r="D2303" t="s">
        <v>332</v>
      </c>
      <c r="E2303" t="s">
        <v>333</v>
      </c>
      <c r="F2303" t="s">
        <v>10</v>
      </c>
      <c r="G2303" s="4">
        <v>37394</v>
      </c>
    </row>
    <row r="2304" spans="1:7" x14ac:dyDescent="0.45">
      <c r="A2304">
        <v>21</v>
      </c>
      <c r="B2304" t="s">
        <v>1162</v>
      </c>
      <c r="C2304" t="s">
        <v>1163</v>
      </c>
      <c r="D2304" t="s">
        <v>5934</v>
      </c>
      <c r="E2304" t="s">
        <v>5935</v>
      </c>
      <c r="F2304" t="s">
        <v>10</v>
      </c>
      <c r="G2304" s="4">
        <v>37871</v>
      </c>
    </row>
    <row r="2305" spans="1:7" x14ac:dyDescent="0.45">
      <c r="A2305">
        <v>21</v>
      </c>
      <c r="B2305" t="s">
        <v>1162</v>
      </c>
      <c r="C2305" t="s">
        <v>1163</v>
      </c>
      <c r="D2305" t="s">
        <v>15579</v>
      </c>
      <c r="E2305" t="s">
        <v>15580</v>
      </c>
      <c r="F2305" t="s">
        <v>10</v>
      </c>
      <c r="G2305" s="4">
        <v>37779</v>
      </c>
    </row>
    <row r="2306" spans="1:7" x14ac:dyDescent="0.45">
      <c r="A2306">
        <v>21</v>
      </c>
      <c r="B2306" t="s">
        <v>1162</v>
      </c>
      <c r="C2306" t="s">
        <v>1163</v>
      </c>
      <c r="D2306" t="s">
        <v>15581</v>
      </c>
      <c r="E2306" t="s">
        <v>15582</v>
      </c>
      <c r="F2306" t="s">
        <v>14</v>
      </c>
      <c r="G2306" s="4">
        <v>37773</v>
      </c>
    </row>
    <row r="2307" spans="1:7" x14ac:dyDescent="0.45">
      <c r="A2307">
        <v>21</v>
      </c>
      <c r="B2307" t="s">
        <v>1652</v>
      </c>
      <c r="C2307" t="s">
        <v>1653</v>
      </c>
      <c r="D2307" t="s">
        <v>7022</v>
      </c>
      <c r="E2307" t="s">
        <v>7023</v>
      </c>
      <c r="F2307" t="s">
        <v>14</v>
      </c>
      <c r="G2307" s="4">
        <v>37199</v>
      </c>
    </row>
    <row r="2308" spans="1:7" x14ac:dyDescent="0.45">
      <c r="A2308">
        <v>21</v>
      </c>
      <c r="B2308" t="s">
        <v>1652</v>
      </c>
      <c r="C2308" t="s">
        <v>1653</v>
      </c>
      <c r="D2308" t="s">
        <v>5599</v>
      </c>
      <c r="E2308" t="s">
        <v>5600</v>
      </c>
      <c r="F2308" t="s">
        <v>13</v>
      </c>
      <c r="G2308" s="4">
        <v>39418</v>
      </c>
    </row>
    <row r="2309" spans="1:7" x14ac:dyDescent="0.45">
      <c r="A2309">
        <v>21</v>
      </c>
      <c r="B2309" t="s">
        <v>1652</v>
      </c>
      <c r="C2309" t="s">
        <v>1653</v>
      </c>
      <c r="D2309" t="s">
        <v>3810</v>
      </c>
      <c r="E2309" t="s">
        <v>3811</v>
      </c>
      <c r="F2309" t="s">
        <v>14</v>
      </c>
      <c r="G2309" s="4">
        <v>37738</v>
      </c>
    </row>
    <row r="2310" spans="1:7" x14ac:dyDescent="0.45">
      <c r="A2310">
        <v>21</v>
      </c>
      <c r="B2310" t="s">
        <v>1652</v>
      </c>
      <c r="C2310" t="s">
        <v>1653</v>
      </c>
      <c r="D2310" t="s">
        <v>3810</v>
      </c>
      <c r="E2310" t="s">
        <v>3811</v>
      </c>
      <c r="F2310" t="s">
        <v>12</v>
      </c>
      <c r="G2310" s="4">
        <v>39054</v>
      </c>
    </row>
    <row r="2311" spans="1:7" x14ac:dyDescent="0.45">
      <c r="A2311">
        <v>21</v>
      </c>
      <c r="B2311" t="s">
        <v>1652</v>
      </c>
      <c r="C2311" t="s">
        <v>1653</v>
      </c>
      <c r="D2311" t="s">
        <v>3812</v>
      </c>
      <c r="E2311" t="s">
        <v>3813</v>
      </c>
      <c r="F2311" t="s">
        <v>14</v>
      </c>
      <c r="G2311" s="4">
        <v>37562</v>
      </c>
    </row>
    <row r="2312" spans="1:7" x14ac:dyDescent="0.45">
      <c r="A2312">
        <v>21</v>
      </c>
      <c r="B2312" t="s">
        <v>1652</v>
      </c>
      <c r="C2312" t="s">
        <v>1653</v>
      </c>
      <c r="D2312" t="s">
        <v>3812</v>
      </c>
      <c r="E2312" t="s">
        <v>3813</v>
      </c>
      <c r="F2312" t="s">
        <v>12</v>
      </c>
      <c r="G2312" s="4">
        <v>39054</v>
      </c>
    </row>
    <row r="2313" spans="1:7" x14ac:dyDescent="0.45">
      <c r="A2313">
        <v>21</v>
      </c>
      <c r="B2313" t="s">
        <v>1652</v>
      </c>
      <c r="C2313" t="s">
        <v>1653</v>
      </c>
      <c r="D2313" t="s">
        <v>11991</v>
      </c>
      <c r="E2313" t="s">
        <v>11992</v>
      </c>
      <c r="F2313" t="s">
        <v>14</v>
      </c>
      <c r="G2313" s="4">
        <v>37884</v>
      </c>
    </row>
    <row r="2314" spans="1:7" x14ac:dyDescent="0.45">
      <c r="A2314">
        <v>21</v>
      </c>
      <c r="B2314" t="s">
        <v>1652</v>
      </c>
      <c r="C2314" t="s">
        <v>1653</v>
      </c>
      <c r="D2314" t="s">
        <v>8074</v>
      </c>
      <c r="E2314" t="s">
        <v>8075</v>
      </c>
      <c r="F2314" t="s">
        <v>14</v>
      </c>
      <c r="G2314" s="4">
        <v>38130</v>
      </c>
    </row>
    <row r="2315" spans="1:7" x14ac:dyDescent="0.45">
      <c r="A2315">
        <v>21</v>
      </c>
      <c r="B2315" t="s">
        <v>1652</v>
      </c>
      <c r="C2315" t="s">
        <v>1653</v>
      </c>
      <c r="D2315" t="s">
        <v>2506</v>
      </c>
      <c r="E2315" t="s">
        <v>2507</v>
      </c>
      <c r="F2315" t="s">
        <v>14</v>
      </c>
      <c r="G2315" s="4">
        <v>38130</v>
      </c>
    </row>
    <row r="2316" spans="1:7" x14ac:dyDescent="0.45">
      <c r="A2316">
        <v>21</v>
      </c>
      <c r="B2316" t="s">
        <v>1652</v>
      </c>
      <c r="C2316" t="s">
        <v>1653</v>
      </c>
      <c r="D2316" t="s">
        <v>8076</v>
      </c>
      <c r="E2316" t="s">
        <v>8077</v>
      </c>
      <c r="F2316" t="s">
        <v>14</v>
      </c>
      <c r="G2316" s="4">
        <v>38284</v>
      </c>
    </row>
    <row r="2317" spans="1:7" x14ac:dyDescent="0.45">
      <c r="A2317">
        <v>21</v>
      </c>
      <c r="B2317" t="s">
        <v>1652</v>
      </c>
      <c r="C2317" t="s">
        <v>1653</v>
      </c>
      <c r="D2317" t="s">
        <v>15583</v>
      </c>
      <c r="E2317" t="s">
        <v>15584</v>
      </c>
      <c r="F2317" t="s">
        <v>13</v>
      </c>
      <c r="G2317" s="4">
        <v>39432</v>
      </c>
    </row>
    <row r="2318" spans="1:7" x14ac:dyDescent="0.45">
      <c r="A2318">
        <v>21</v>
      </c>
      <c r="B2318" t="s">
        <v>1652</v>
      </c>
      <c r="C2318" t="s">
        <v>1653</v>
      </c>
      <c r="D2318" t="s">
        <v>2530</v>
      </c>
      <c r="E2318" t="s">
        <v>2531</v>
      </c>
      <c r="F2318" t="s">
        <v>14</v>
      </c>
      <c r="G2318" s="4">
        <v>38774</v>
      </c>
    </row>
    <row r="2319" spans="1:7" x14ac:dyDescent="0.45">
      <c r="A2319">
        <v>21</v>
      </c>
      <c r="B2319" t="s">
        <v>1652</v>
      </c>
      <c r="C2319" t="s">
        <v>1653</v>
      </c>
      <c r="D2319" t="s">
        <v>15585</v>
      </c>
      <c r="E2319" t="s">
        <v>15586</v>
      </c>
      <c r="F2319" t="s">
        <v>13</v>
      </c>
      <c r="G2319" s="4">
        <v>39544</v>
      </c>
    </row>
    <row r="2320" spans="1:7" x14ac:dyDescent="0.45">
      <c r="A2320">
        <v>21</v>
      </c>
      <c r="B2320" t="s">
        <v>1652</v>
      </c>
      <c r="C2320" t="s">
        <v>1653</v>
      </c>
      <c r="D2320" t="s">
        <v>7217</v>
      </c>
      <c r="E2320" t="s">
        <v>7218</v>
      </c>
      <c r="F2320" t="s">
        <v>14</v>
      </c>
      <c r="G2320" s="4">
        <v>38423</v>
      </c>
    </row>
    <row r="2321" spans="1:7" x14ac:dyDescent="0.45">
      <c r="A2321">
        <v>21</v>
      </c>
      <c r="B2321" t="s">
        <v>1652</v>
      </c>
      <c r="C2321" t="s">
        <v>1653</v>
      </c>
      <c r="D2321" t="s">
        <v>7217</v>
      </c>
      <c r="E2321" t="s">
        <v>7218</v>
      </c>
      <c r="F2321" t="s">
        <v>12</v>
      </c>
      <c r="G2321" s="4">
        <v>39096</v>
      </c>
    </row>
    <row r="2322" spans="1:7" x14ac:dyDescent="0.45">
      <c r="A2322">
        <v>21</v>
      </c>
      <c r="B2322" t="s">
        <v>1652</v>
      </c>
      <c r="C2322" t="s">
        <v>1653</v>
      </c>
      <c r="D2322" t="s">
        <v>7217</v>
      </c>
      <c r="E2322" t="s">
        <v>7218</v>
      </c>
      <c r="F2322" t="s">
        <v>9</v>
      </c>
      <c r="G2322" s="4">
        <v>39431</v>
      </c>
    </row>
    <row r="2323" spans="1:7" x14ac:dyDescent="0.45">
      <c r="A2323">
        <v>21</v>
      </c>
      <c r="B2323" t="s">
        <v>1652</v>
      </c>
      <c r="C2323" t="s">
        <v>1653</v>
      </c>
      <c r="D2323" t="s">
        <v>7219</v>
      </c>
      <c r="E2323" t="s">
        <v>7220</v>
      </c>
      <c r="F2323" t="s">
        <v>14</v>
      </c>
      <c r="G2323" s="4">
        <v>38676</v>
      </c>
    </row>
    <row r="2324" spans="1:7" x14ac:dyDescent="0.45">
      <c r="A2324">
        <v>21</v>
      </c>
      <c r="B2324" t="s">
        <v>1652</v>
      </c>
      <c r="C2324" t="s">
        <v>1653</v>
      </c>
      <c r="D2324" t="s">
        <v>7221</v>
      </c>
      <c r="E2324" t="s">
        <v>7222</v>
      </c>
      <c r="F2324" t="s">
        <v>14</v>
      </c>
      <c r="G2324" s="4">
        <v>38837</v>
      </c>
    </row>
    <row r="2325" spans="1:7" x14ac:dyDescent="0.45">
      <c r="A2325">
        <v>21</v>
      </c>
      <c r="B2325" t="s">
        <v>1652</v>
      </c>
      <c r="C2325" t="s">
        <v>1653</v>
      </c>
      <c r="D2325" t="s">
        <v>1991</v>
      </c>
      <c r="E2325" t="s">
        <v>7224</v>
      </c>
      <c r="F2325" t="s">
        <v>14</v>
      </c>
      <c r="G2325" s="4">
        <v>39166</v>
      </c>
    </row>
    <row r="2326" spans="1:7" x14ac:dyDescent="0.45">
      <c r="A2326">
        <v>21</v>
      </c>
      <c r="B2326" t="s">
        <v>1652</v>
      </c>
      <c r="C2326" t="s">
        <v>1653</v>
      </c>
      <c r="D2326" t="s">
        <v>1991</v>
      </c>
      <c r="E2326" t="s">
        <v>7223</v>
      </c>
      <c r="F2326" t="s">
        <v>11</v>
      </c>
      <c r="G2326" s="4">
        <v>40090</v>
      </c>
    </row>
    <row r="2327" spans="1:7" x14ac:dyDescent="0.45">
      <c r="A2327">
        <v>21</v>
      </c>
      <c r="B2327" t="s">
        <v>1652</v>
      </c>
      <c r="C2327" t="s">
        <v>1653</v>
      </c>
      <c r="D2327" t="s">
        <v>12107</v>
      </c>
      <c r="E2327" t="s">
        <v>12108</v>
      </c>
      <c r="F2327" t="s">
        <v>14</v>
      </c>
      <c r="G2327" s="4">
        <v>39348</v>
      </c>
    </row>
    <row r="2328" spans="1:7" x14ac:dyDescent="0.45">
      <c r="A2328">
        <v>21</v>
      </c>
      <c r="B2328" t="s">
        <v>2020</v>
      </c>
      <c r="C2328" t="s">
        <v>2021</v>
      </c>
      <c r="D2328" t="s">
        <v>15587</v>
      </c>
      <c r="E2328" t="s">
        <v>15588</v>
      </c>
      <c r="F2328" t="s">
        <v>14</v>
      </c>
      <c r="G2328" s="4">
        <v>38081</v>
      </c>
    </row>
    <row r="2329" spans="1:7" x14ac:dyDescent="0.45">
      <c r="A2329">
        <v>21</v>
      </c>
      <c r="B2329" t="s">
        <v>2020</v>
      </c>
      <c r="C2329" t="s">
        <v>2021</v>
      </c>
      <c r="D2329" t="s">
        <v>15589</v>
      </c>
      <c r="E2329" t="s">
        <v>15590</v>
      </c>
      <c r="F2329" t="s">
        <v>14</v>
      </c>
      <c r="G2329" s="4">
        <v>38143</v>
      </c>
    </row>
    <row r="2330" spans="1:7" x14ac:dyDescent="0.45">
      <c r="A2330">
        <v>21</v>
      </c>
      <c r="B2330" t="s">
        <v>2020</v>
      </c>
      <c r="C2330" t="s">
        <v>2021</v>
      </c>
      <c r="D2330" t="s">
        <v>15589</v>
      </c>
      <c r="E2330" t="s">
        <v>15590</v>
      </c>
      <c r="F2330" t="s">
        <v>11</v>
      </c>
      <c r="G2330" s="4">
        <v>39922</v>
      </c>
    </row>
    <row r="2331" spans="1:7" x14ac:dyDescent="0.45">
      <c r="A2331">
        <v>21</v>
      </c>
      <c r="B2331" t="s">
        <v>2020</v>
      </c>
      <c r="C2331" t="s">
        <v>2021</v>
      </c>
      <c r="D2331" t="s">
        <v>370</v>
      </c>
      <c r="E2331" t="s">
        <v>371</v>
      </c>
      <c r="F2331" t="s">
        <v>14</v>
      </c>
      <c r="G2331" s="4">
        <v>38277</v>
      </c>
    </row>
    <row r="2332" spans="1:7" x14ac:dyDescent="0.45">
      <c r="A2332">
        <v>21</v>
      </c>
      <c r="B2332" t="s">
        <v>2020</v>
      </c>
      <c r="C2332" t="s">
        <v>2021</v>
      </c>
      <c r="D2332" t="s">
        <v>1100</v>
      </c>
      <c r="E2332" t="s">
        <v>1101</v>
      </c>
      <c r="F2332" t="s">
        <v>14</v>
      </c>
      <c r="G2332" s="4">
        <v>38277</v>
      </c>
    </row>
    <row r="2333" spans="1:7" x14ac:dyDescent="0.45">
      <c r="A2333">
        <v>21</v>
      </c>
      <c r="B2333" t="s">
        <v>2020</v>
      </c>
      <c r="C2333" t="s">
        <v>2021</v>
      </c>
      <c r="D2333" t="s">
        <v>1100</v>
      </c>
      <c r="E2333" t="s">
        <v>1101</v>
      </c>
      <c r="F2333" t="s">
        <v>12</v>
      </c>
      <c r="G2333" s="4">
        <v>38654</v>
      </c>
    </row>
    <row r="2334" spans="1:7" x14ac:dyDescent="0.45">
      <c r="A2334">
        <v>21</v>
      </c>
      <c r="B2334" t="s">
        <v>2020</v>
      </c>
      <c r="C2334" t="s">
        <v>2021</v>
      </c>
      <c r="D2334" t="s">
        <v>1100</v>
      </c>
      <c r="E2334" t="s">
        <v>1101</v>
      </c>
      <c r="F2334" t="s">
        <v>10</v>
      </c>
      <c r="G2334" s="4">
        <v>39019</v>
      </c>
    </row>
    <row r="2335" spans="1:7" x14ac:dyDescent="0.45">
      <c r="A2335">
        <v>21</v>
      </c>
      <c r="B2335" t="s">
        <v>2020</v>
      </c>
      <c r="C2335" t="s">
        <v>2021</v>
      </c>
      <c r="D2335" t="s">
        <v>5097</v>
      </c>
      <c r="E2335" t="s">
        <v>5098</v>
      </c>
      <c r="F2335" t="s">
        <v>14</v>
      </c>
      <c r="G2335" s="4">
        <v>38991</v>
      </c>
    </row>
    <row r="2336" spans="1:7" x14ac:dyDescent="0.45">
      <c r="A2336">
        <v>21</v>
      </c>
      <c r="B2336" t="s">
        <v>2020</v>
      </c>
      <c r="C2336" t="s">
        <v>2021</v>
      </c>
      <c r="D2336" t="s">
        <v>5097</v>
      </c>
      <c r="E2336" t="s">
        <v>5098</v>
      </c>
      <c r="F2336" t="s">
        <v>12</v>
      </c>
      <c r="G2336" s="4">
        <v>39354</v>
      </c>
    </row>
    <row r="2337" spans="1:7" x14ac:dyDescent="0.45">
      <c r="A2337">
        <v>21</v>
      </c>
      <c r="B2337" t="s">
        <v>2020</v>
      </c>
      <c r="C2337" t="s">
        <v>2021</v>
      </c>
      <c r="D2337" t="s">
        <v>5097</v>
      </c>
      <c r="E2337" t="s">
        <v>5098</v>
      </c>
      <c r="F2337" t="s">
        <v>9</v>
      </c>
      <c r="G2337" s="4">
        <v>39761</v>
      </c>
    </row>
    <row r="2338" spans="1:7" x14ac:dyDescent="0.45">
      <c r="A2338">
        <v>21</v>
      </c>
      <c r="B2338" t="s">
        <v>2020</v>
      </c>
      <c r="C2338" t="s">
        <v>2021</v>
      </c>
      <c r="D2338" t="s">
        <v>5099</v>
      </c>
      <c r="E2338" t="s">
        <v>5100</v>
      </c>
      <c r="F2338" t="s">
        <v>14</v>
      </c>
      <c r="G2338" s="4">
        <v>38990</v>
      </c>
    </row>
    <row r="2339" spans="1:7" x14ac:dyDescent="0.45">
      <c r="A2339">
        <v>21</v>
      </c>
      <c r="B2339" t="s">
        <v>2020</v>
      </c>
      <c r="C2339" t="s">
        <v>2021</v>
      </c>
      <c r="D2339" t="s">
        <v>5101</v>
      </c>
      <c r="E2339" t="s">
        <v>5102</v>
      </c>
      <c r="F2339" t="s">
        <v>14</v>
      </c>
      <c r="G2339" s="4">
        <v>39032</v>
      </c>
    </row>
    <row r="2340" spans="1:7" x14ac:dyDescent="0.45">
      <c r="A2340">
        <v>21</v>
      </c>
      <c r="B2340" t="s">
        <v>2020</v>
      </c>
      <c r="C2340" t="s">
        <v>2021</v>
      </c>
      <c r="D2340" t="s">
        <v>5103</v>
      </c>
      <c r="E2340" t="s">
        <v>5104</v>
      </c>
      <c r="F2340" t="s">
        <v>14</v>
      </c>
      <c r="G2340" s="4">
        <v>39005</v>
      </c>
    </row>
    <row r="2341" spans="1:7" x14ac:dyDescent="0.45">
      <c r="A2341">
        <v>21</v>
      </c>
      <c r="B2341" t="s">
        <v>2020</v>
      </c>
      <c r="C2341" t="s">
        <v>2021</v>
      </c>
      <c r="D2341" t="s">
        <v>5105</v>
      </c>
      <c r="E2341" t="s">
        <v>5107</v>
      </c>
      <c r="F2341" t="s">
        <v>11</v>
      </c>
      <c r="G2341" s="4">
        <v>39557</v>
      </c>
    </row>
    <row r="2342" spans="1:7" x14ac:dyDescent="0.45">
      <c r="A2342">
        <v>21</v>
      </c>
      <c r="B2342" t="s">
        <v>2020</v>
      </c>
      <c r="C2342" t="s">
        <v>2021</v>
      </c>
      <c r="D2342" t="s">
        <v>5105</v>
      </c>
      <c r="E2342" t="s">
        <v>5106</v>
      </c>
      <c r="F2342" t="s">
        <v>9</v>
      </c>
      <c r="G2342" s="4">
        <v>39747</v>
      </c>
    </row>
    <row r="2343" spans="1:7" x14ac:dyDescent="0.45">
      <c r="A2343">
        <v>21</v>
      </c>
      <c r="B2343" t="s">
        <v>2020</v>
      </c>
      <c r="C2343" t="s">
        <v>2021</v>
      </c>
      <c r="D2343" t="s">
        <v>15591</v>
      </c>
      <c r="E2343" t="s">
        <v>15592</v>
      </c>
      <c r="F2343" t="s">
        <v>13</v>
      </c>
      <c r="G2343" s="4">
        <v>39537</v>
      </c>
    </row>
    <row r="2344" spans="1:7" x14ac:dyDescent="0.45">
      <c r="A2344">
        <v>21</v>
      </c>
      <c r="B2344" t="s">
        <v>2020</v>
      </c>
      <c r="C2344" t="s">
        <v>2021</v>
      </c>
      <c r="D2344" t="s">
        <v>5739</v>
      </c>
      <c r="E2344" t="s">
        <v>5740</v>
      </c>
      <c r="F2344" t="s">
        <v>13</v>
      </c>
      <c r="G2344" s="4">
        <v>40628</v>
      </c>
    </row>
    <row r="2345" spans="1:7" x14ac:dyDescent="0.45">
      <c r="A2345">
        <v>21</v>
      </c>
      <c r="B2345" t="s">
        <v>2020</v>
      </c>
      <c r="C2345" t="s">
        <v>2021</v>
      </c>
      <c r="D2345" t="s">
        <v>5741</v>
      </c>
      <c r="E2345" t="s">
        <v>5742</v>
      </c>
      <c r="F2345" t="s">
        <v>13</v>
      </c>
      <c r="G2345" s="4">
        <v>40810</v>
      </c>
    </row>
    <row r="2346" spans="1:7" x14ac:dyDescent="0.45">
      <c r="A2346">
        <v>21</v>
      </c>
      <c r="B2346" t="s">
        <v>2020</v>
      </c>
      <c r="C2346" t="s">
        <v>2021</v>
      </c>
      <c r="D2346" t="s">
        <v>5743</v>
      </c>
      <c r="E2346" t="s">
        <v>5744</v>
      </c>
      <c r="F2346" t="s">
        <v>13</v>
      </c>
      <c r="G2346" s="4">
        <v>40629</v>
      </c>
    </row>
    <row r="2347" spans="1:7" x14ac:dyDescent="0.45">
      <c r="A2347">
        <v>21</v>
      </c>
      <c r="B2347" t="s">
        <v>2020</v>
      </c>
      <c r="C2347" t="s">
        <v>2021</v>
      </c>
      <c r="D2347" t="s">
        <v>15593</v>
      </c>
      <c r="E2347" t="s">
        <v>15594</v>
      </c>
      <c r="F2347" t="s">
        <v>13</v>
      </c>
      <c r="G2347" s="4">
        <v>41223</v>
      </c>
    </row>
    <row r="2348" spans="1:7" x14ac:dyDescent="0.45">
      <c r="A2348">
        <v>21</v>
      </c>
      <c r="B2348" t="s">
        <v>2020</v>
      </c>
      <c r="C2348" t="s">
        <v>2021</v>
      </c>
      <c r="D2348" t="s">
        <v>15593</v>
      </c>
      <c r="E2348" t="s">
        <v>15595</v>
      </c>
      <c r="F2348" t="s">
        <v>11</v>
      </c>
      <c r="G2348" s="4">
        <v>41951</v>
      </c>
    </row>
    <row r="2349" spans="1:7" x14ac:dyDescent="0.45">
      <c r="A2349">
        <v>21</v>
      </c>
      <c r="B2349" t="s">
        <v>1072</v>
      </c>
      <c r="C2349" t="s">
        <v>1073</v>
      </c>
      <c r="D2349" t="s">
        <v>714</v>
      </c>
      <c r="E2349" t="s">
        <v>4282</v>
      </c>
      <c r="F2349" t="s">
        <v>11</v>
      </c>
      <c r="G2349" s="4">
        <v>39907</v>
      </c>
    </row>
    <row r="2350" spans="1:7" x14ac:dyDescent="0.45">
      <c r="A2350">
        <v>21</v>
      </c>
      <c r="B2350" t="s">
        <v>1072</v>
      </c>
      <c r="C2350" t="s">
        <v>1073</v>
      </c>
      <c r="D2350" t="s">
        <v>714</v>
      </c>
      <c r="E2350" t="s">
        <v>715</v>
      </c>
      <c r="F2350" t="s">
        <v>9</v>
      </c>
      <c r="G2350" s="4">
        <v>39922</v>
      </c>
    </row>
    <row r="2351" spans="1:7" x14ac:dyDescent="0.45">
      <c r="A2351">
        <v>21</v>
      </c>
      <c r="B2351" t="s">
        <v>1072</v>
      </c>
      <c r="C2351" t="s">
        <v>1073</v>
      </c>
      <c r="D2351" t="s">
        <v>4283</v>
      </c>
      <c r="E2351" t="s">
        <v>4285</v>
      </c>
      <c r="F2351" t="s">
        <v>11</v>
      </c>
      <c r="G2351" s="4">
        <v>40425</v>
      </c>
    </row>
    <row r="2352" spans="1:7" x14ac:dyDescent="0.45">
      <c r="A2352">
        <v>21</v>
      </c>
      <c r="B2352" t="s">
        <v>1072</v>
      </c>
      <c r="C2352" t="s">
        <v>1073</v>
      </c>
      <c r="D2352" t="s">
        <v>4283</v>
      </c>
      <c r="E2352" t="s">
        <v>4284</v>
      </c>
      <c r="F2352" t="s">
        <v>9</v>
      </c>
      <c r="G2352" s="4">
        <v>40460</v>
      </c>
    </row>
    <row r="2353" spans="1:7" x14ac:dyDescent="0.45">
      <c r="A2353">
        <v>21</v>
      </c>
      <c r="B2353" t="s">
        <v>1072</v>
      </c>
      <c r="C2353" t="s">
        <v>1073</v>
      </c>
      <c r="D2353" t="s">
        <v>4286</v>
      </c>
      <c r="E2353" t="s">
        <v>4288</v>
      </c>
      <c r="F2353" t="s">
        <v>11</v>
      </c>
      <c r="G2353" s="4">
        <v>40319</v>
      </c>
    </row>
    <row r="2354" spans="1:7" x14ac:dyDescent="0.45">
      <c r="A2354">
        <v>21</v>
      </c>
      <c r="B2354" t="s">
        <v>1072</v>
      </c>
      <c r="C2354" t="s">
        <v>1073</v>
      </c>
      <c r="D2354" t="s">
        <v>4286</v>
      </c>
      <c r="E2354" t="s">
        <v>4287</v>
      </c>
      <c r="F2354" t="s">
        <v>9</v>
      </c>
      <c r="G2354" s="4">
        <v>40460</v>
      </c>
    </row>
    <row r="2355" spans="1:7" x14ac:dyDescent="0.45">
      <c r="A2355">
        <v>21</v>
      </c>
      <c r="B2355" t="s">
        <v>1072</v>
      </c>
      <c r="C2355" t="s">
        <v>1073</v>
      </c>
      <c r="D2355" t="s">
        <v>4236</v>
      </c>
      <c r="E2355" t="s">
        <v>4238</v>
      </c>
      <c r="F2355" t="s">
        <v>11</v>
      </c>
      <c r="G2355" s="4">
        <v>40293</v>
      </c>
    </row>
    <row r="2356" spans="1:7" x14ac:dyDescent="0.45">
      <c r="A2356">
        <v>21</v>
      </c>
      <c r="B2356" t="s">
        <v>1072</v>
      </c>
      <c r="C2356" t="s">
        <v>1073</v>
      </c>
      <c r="D2356" t="s">
        <v>4236</v>
      </c>
      <c r="E2356" t="s">
        <v>4237</v>
      </c>
      <c r="F2356" t="s">
        <v>9</v>
      </c>
      <c r="G2356" s="4">
        <v>40335</v>
      </c>
    </row>
    <row r="2357" spans="1:7" x14ac:dyDescent="0.45">
      <c r="A2357">
        <v>21</v>
      </c>
      <c r="B2357" t="s">
        <v>1072</v>
      </c>
      <c r="C2357" t="s">
        <v>1073</v>
      </c>
      <c r="D2357" t="s">
        <v>4239</v>
      </c>
      <c r="E2357" t="s">
        <v>4242</v>
      </c>
      <c r="F2357" t="s">
        <v>13</v>
      </c>
      <c r="G2357" s="4">
        <v>39907</v>
      </c>
    </row>
    <row r="2358" spans="1:7" x14ac:dyDescent="0.45">
      <c r="A2358">
        <v>21</v>
      </c>
      <c r="B2358" t="s">
        <v>1072</v>
      </c>
      <c r="C2358" t="s">
        <v>1073</v>
      </c>
      <c r="D2358" t="s">
        <v>4239</v>
      </c>
      <c r="E2358" t="s">
        <v>4241</v>
      </c>
      <c r="F2358" t="s">
        <v>11</v>
      </c>
      <c r="G2358" s="4">
        <v>40285</v>
      </c>
    </row>
    <row r="2359" spans="1:7" x14ac:dyDescent="0.45">
      <c r="A2359">
        <v>21</v>
      </c>
      <c r="B2359" t="s">
        <v>1072</v>
      </c>
      <c r="C2359" t="s">
        <v>1073</v>
      </c>
      <c r="D2359" t="s">
        <v>4239</v>
      </c>
      <c r="E2359" t="s">
        <v>4240</v>
      </c>
      <c r="F2359" t="s">
        <v>9</v>
      </c>
      <c r="G2359" s="4">
        <v>40319</v>
      </c>
    </row>
    <row r="2360" spans="1:7" x14ac:dyDescent="0.45">
      <c r="A2360">
        <v>21</v>
      </c>
      <c r="B2360" t="s">
        <v>1072</v>
      </c>
      <c r="C2360" t="s">
        <v>1073</v>
      </c>
      <c r="D2360" t="s">
        <v>4243</v>
      </c>
      <c r="E2360" t="s">
        <v>4244</v>
      </c>
      <c r="F2360" t="s">
        <v>9</v>
      </c>
      <c r="G2360" s="4">
        <v>40341</v>
      </c>
    </row>
    <row r="2361" spans="1:7" x14ac:dyDescent="0.45">
      <c r="A2361">
        <v>21</v>
      </c>
      <c r="B2361" t="s">
        <v>1072</v>
      </c>
      <c r="C2361" t="s">
        <v>1073</v>
      </c>
      <c r="D2361" t="s">
        <v>4245</v>
      </c>
      <c r="E2361" t="s">
        <v>4246</v>
      </c>
      <c r="F2361" t="s">
        <v>9</v>
      </c>
      <c r="G2361" s="4">
        <v>40314</v>
      </c>
    </row>
    <row r="2362" spans="1:7" x14ac:dyDescent="0.45">
      <c r="A2362">
        <v>21</v>
      </c>
      <c r="B2362" t="s">
        <v>1072</v>
      </c>
      <c r="C2362" t="s">
        <v>1073</v>
      </c>
      <c r="D2362" t="s">
        <v>15596</v>
      </c>
      <c r="E2362" t="s">
        <v>15597</v>
      </c>
      <c r="F2362" t="s">
        <v>13</v>
      </c>
      <c r="G2362" s="4">
        <v>40321</v>
      </c>
    </row>
    <row r="2363" spans="1:7" x14ac:dyDescent="0.45">
      <c r="A2363">
        <v>21</v>
      </c>
      <c r="B2363" t="s">
        <v>1072</v>
      </c>
      <c r="C2363" t="s">
        <v>1073</v>
      </c>
      <c r="D2363" t="s">
        <v>15596</v>
      </c>
      <c r="E2363" t="s">
        <v>15598</v>
      </c>
      <c r="F2363" t="s">
        <v>11</v>
      </c>
      <c r="G2363" s="4">
        <v>40453</v>
      </c>
    </row>
    <row r="2364" spans="1:7" x14ac:dyDescent="0.45">
      <c r="A2364">
        <v>21</v>
      </c>
      <c r="B2364" t="s">
        <v>1072</v>
      </c>
      <c r="C2364" t="s">
        <v>1073</v>
      </c>
      <c r="D2364" t="s">
        <v>15599</v>
      </c>
      <c r="E2364" t="s">
        <v>15600</v>
      </c>
      <c r="F2364" t="s">
        <v>11</v>
      </c>
      <c r="G2364" s="4">
        <v>40104</v>
      </c>
    </row>
    <row r="2365" spans="1:7" x14ac:dyDescent="0.45">
      <c r="A2365">
        <v>21</v>
      </c>
      <c r="B2365" t="s">
        <v>1072</v>
      </c>
      <c r="C2365" t="s">
        <v>1073</v>
      </c>
      <c r="D2365" t="s">
        <v>15601</v>
      </c>
      <c r="E2365" t="s">
        <v>15602</v>
      </c>
      <c r="F2365" t="s">
        <v>13</v>
      </c>
      <c r="G2365" s="4">
        <v>40335</v>
      </c>
    </row>
    <row r="2366" spans="1:7" x14ac:dyDescent="0.45">
      <c r="A2366">
        <v>21</v>
      </c>
      <c r="B2366" t="s">
        <v>1072</v>
      </c>
      <c r="C2366" t="s">
        <v>1073</v>
      </c>
      <c r="D2366" t="s">
        <v>15603</v>
      </c>
      <c r="E2366" t="s">
        <v>15604</v>
      </c>
      <c r="F2366" t="s">
        <v>13</v>
      </c>
      <c r="G2366" s="4">
        <v>40321</v>
      </c>
    </row>
    <row r="2367" spans="1:7" x14ac:dyDescent="0.45">
      <c r="A2367">
        <v>21</v>
      </c>
      <c r="B2367" t="s">
        <v>1072</v>
      </c>
      <c r="C2367" t="s">
        <v>1073</v>
      </c>
      <c r="D2367" t="s">
        <v>15605</v>
      </c>
      <c r="E2367" t="s">
        <v>15606</v>
      </c>
      <c r="F2367" t="s">
        <v>13</v>
      </c>
      <c r="G2367" s="4">
        <v>40342</v>
      </c>
    </row>
    <row r="2368" spans="1:7" x14ac:dyDescent="0.45">
      <c r="A2368">
        <v>21</v>
      </c>
      <c r="B2368" t="s">
        <v>1072</v>
      </c>
      <c r="C2368" t="s">
        <v>1073</v>
      </c>
      <c r="D2368" t="s">
        <v>15605</v>
      </c>
      <c r="E2368" t="s">
        <v>15607</v>
      </c>
      <c r="F2368" t="s">
        <v>11</v>
      </c>
      <c r="G2368" s="4">
        <v>41041</v>
      </c>
    </row>
    <row r="2369" spans="1:7" x14ac:dyDescent="0.45">
      <c r="A2369">
        <v>21</v>
      </c>
      <c r="B2369" t="s">
        <v>1072</v>
      </c>
      <c r="C2369" t="s">
        <v>1073</v>
      </c>
      <c r="D2369" t="s">
        <v>15608</v>
      </c>
      <c r="E2369" t="s">
        <v>15609</v>
      </c>
      <c r="F2369" t="s">
        <v>13</v>
      </c>
      <c r="G2369" s="4">
        <v>40426</v>
      </c>
    </row>
    <row r="2370" spans="1:7" x14ac:dyDescent="0.45">
      <c r="A2370">
        <v>20</v>
      </c>
      <c r="B2370" t="s">
        <v>2024</v>
      </c>
      <c r="C2370" t="s">
        <v>2025</v>
      </c>
      <c r="D2370" t="s">
        <v>4116</v>
      </c>
      <c r="E2370" t="s">
        <v>4117</v>
      </c>
      <c r="F2370" t="s">
        <v>14</v>
      </c>
      <c r="G2370" s="4">
        <v>35631</v>
      </c>
    </row>
    <row r="2371" spans="1:7" x14ac:dyDescent="0.45">
      <c r="A2371">
        <v>20</v>
      </c>
      <c r="B2371" t="s">
        <v>2024</v>
      </c>
      <c r="C2371" t="s">
        <v>2025</v>
      </c>
      <c r="D2371" t="s">
        <v>4116</v>
      </c>
      <c r="E2371" t="s">
        <v>4117</v>
      </c>
      <c r="F2371" t="s">
        <v>12</v>
      </c>
      <c r="G2371" s="4">
        <v>36267</v>
      </c>
    </row>
    <row r="2372" spans="1:7" x14ac:dyDescent="0.45">
      <c r="A2372">
        <v>20</v>
      </c>
      <c r="B2372" t="s">
        <v>2024</v>
      </c>
      <c r="C2372" t="s">
        <v>2025</v>
      </c>
      <c r="D2372" t="s">
        <v>752</v>
      </c>
      <c r="E2372" t="s">
        <v>753</v>
      </c>
      <c r="F2372" t="s">
        <v>14</v>
      </c>
      <c r="G2372" s="4">
        <v>35631</v>
      </c>
    </row>
    <row r="2373" spans="1:7" x14ac:dyDescent="0.45">
      <c r="A2373">
        <v>20</v>
      </c>
      <c r="B2373" t="s">
        <v>2024</v>
      </c>
      <c r="C2373" t="s">
        <v>2025</v>
      </c>
      <c r="D2373" t="s">
        <v>4118</v>
      </c>
      <c r="E2373" t="s">
        <v>4119</v>
      </c>
      <c r="F2373" t="s">
        <v>14</v>
      </c>
      <c r="G2373" s="4">
        <v>36043</v>
      </c>
    </row>
    <row r="2374" spans="1:7" x14ac:dyDescent="0.45">
      <c r="A2374">
        <v>20</v>
      </c>
      <c r="B2374" t="s">
        <v>2024</v>
      </c>
      <c r="C2374" t="s">
        <v>2025</v>
      </c>
      <c r="D2374" t="s">
        <v>1053</v>
      </c>
      <c r="E2374" t="s">
        <v>1054</v>
      </c>
      <c r="F2374" t="s">
        <v>14</v>
      </c>
      <c r="G2374" s="4">
        <v>35631</v>
      </c>
    </row>
    <row r="2375" spans="1:7" x14ac:dyDescent="0.45">
      <c r="A2375">
        <v>20</v>
      </c>
      <c r="B2375" t="s">
        <v>2024</v>
      </c>
      <c r="C2375" t="s">
        <v>2025</v>
      </c>
      <c r="D2375" t="s">
        <v>1053</v>
      </c>
      <c r="E2375" t="s">
        <v>1054</v>
      </c>
      <c r="F2375" t="s">
        <v>12</v>
      </c>
      <c r="G2375" s="4">
        <v>36408</v>
      </c>
    </row>
    <row r="2376" spans="1:7" x14ac:dyDescent="0.45">
      <c r="A2376">
        <v>20</v>
      </c>
      <c r="B2376" t="s">
        <v>2024</v>
      </c>
      <c r="C2376" t="s">
        <v>2025</v>
      </c>
      <c r="D2376" t="s">
        <v>1053</v>
      </c>
      <c r="E2376" t="s">
        <v>1054</v>
      </c>
      <c r="F2376" t="s">
        <v>10</v>
      </c>
      <c r="G2376" s="4">
        <v>37136</v>
      </c>
    </row>
    <row r="2377" spans="1:7" x14ac:dyDescent="0.45">
      <c r="A2377">
        <v>20</v>
      </c>
      <c r="B2377" t="s">
        <v>2024</v>
      </c>
      <c r="C2377" t="s">
        <v>2025</v>
      </c>
      <c r="D2377" t="s">
        <v>4120</v>
      </c>
      <c r="E2377" t="s">
        <v>4121</v>
      </c>
      <c r="F2377" t="s">
        <v>14</v>
      </c>
      <c r="G2377" s="4">
        <v>36407</v>
      </c>
    </row>
    <row r="2378" spans="1:7" x14ac:dyDescent="0.45">
      <c r="A2378">
        <v>20</v>
      </c>
      <c r="B2378" t="s">
        <v>2024</v>
      </c>
      <c r="C2378" t="s">
        <v>2025</v>
      </c>
      <c r="D2378" t="s">
        <v>4122</v>
      </c>
      <c r="E2378" t="s">
        <v>4123</v>
      </c>
      <c r="F2378" t="s">
        <v>14</v>
      </c>
      <c r="G2378" s="4">
        <v>36296</v>
      </c>
    </row>
    <row r="2379" spans="1:7" x14ac:dyDescent="0.45">
      <c r="A2379">
        <v>20</v>
      </c>
      <c r="B2379" t="s">
        <v>2024</v>
      </c>
      <c r="C2379" t="s">
        <v>2025</v>
      </c>
      <c r="D2379" t="s">
        <v>4122</v>
      </c>
      <c r="E2379" t="s">
        <v>4123</v>
      </c>
      <c r="F2379" t="s">
        <v>12</v>
      </c>
      <c r="G2379" s="4">
        <v>36422</v>
      </c>
    </row>
    <row r="2380" spans="1:7" x14ac:dyDescent="0.45">
      <c r="A2380">
        <v>20</v>
      </c>
      <c r="B2380" t="s">
        <v>2024</v>
      </c>
      <c r="C2380" t="s">
        <v>2025</v>
      </c>
      <c r="D2380" t="s">
        <v>4122</v>
      </c>
      <c r="E2380" t="s">
        <v>4123</v>
      </c>
      <c r="F2380" t="s">
        <v>10</v>
      </c>
      <c r="G2380" s="4">
        <v>36974</v>
      </c>
    </row>
    <row r="2381" spans="1:7" x14ac:dyDescent="0.45">
      <c r="A2381">
        <v>20</v>
      </c>
      <c r="B2381" t="s">
        <v>2024</v>
      </c>
      <c r="C2381" t="s">
        <v>2025</v>
      </c>
      <c r="D2381" t="s">
        <v>4124</v>
      </c>
      <c r="E2381" t="s">
        <v>4125</v>
      </c>
      <c r="F2381" t="s">
        <v>14</v>
      </c>
      <c r="G2381" s="4">
        <v>36632</v>
      </c>
    </row>
    <row r="2382" spans="1:7" x14ac:dyDescent="0.45">
      <c r="A2382">
        <v>20</v>
      </c>
      <c r="B2382" t="s">
        <v>2024</v>
      </c>
      <c r="C2382" t="s">
        <v>2025</v>
      </c>
      <c r="D2382" t="s">
        <v>4126</v>
      </c>
      <c r="E2382" t="s">
        <v>4127</v>
      </c>
      <c r="F2382" t="s">
        <v>14</v>
      </c>
      <c r="G2382" s="4">
        <v>36981</v>
      </c>
    </row>
    <row r="2383" spans="1:7" x14ac:dyDescent="0.45">
      <c r="A2383">
        <v>20</v>
      </c>
      <c r="B2383" t="s">
        <v>2024</v>
      </c>
      <c r="C2383" t="s">
        <v>2025</v>
      </c>
      <c r="D2383" t="s">
        <v>6993</v>
      </c>
      <c r="E2383" t="s">
        <v>6994</v>
      </c>
      <c r="F2383" t="s">
        <v>14</v>
      </c>
      <c r="G2383" s="4">
        <v>36828</v>
      </c>
    </row>
    <row r="2384" spans="1:7" x14ac:dyDescent="0.45">
      <c r="A2384">
        <v>20</v>
      </c>
      <c r="B2384" t="s">
        <v>2024</v>
      </c>
      <c r="C2384" t="s">
        <v>2025</v>
      </c>
      <c r="D2384" t="s">
        <v>6995</v>
      </c>
      <c r="E2384" t="s">
        <v>6996</v>
      </c>
      <c r="F2384" t="s">
        <v>14</v>
      </c>
      <c r="G2384" s="4">
        <v>36779</v>
      </c>
    </row>
    <row r="2385" spans="1:7" x14ac:dyDescent="0.45">
      <c r="A2385">
        <v>20</v>
      </c>
      <c r="B2385" t="s">
        <v>2024</v>
      </c>
      <c r="C2385" t="s">
        <v>2025</v>
      </c>
      <c r="D2385" t="s">
        <v>6997</v>
      </c>
      <c r="E2385" t="s">
        <v>6998</v>
      </c>
      <c r="F2385" t="s">
        <v>14</v>
      </c>
      <c r="G2385" s="4">
        <v>36485</v>
      </c>
    </row>
    <row r="2386" spans="1:7" x14ac:dyDescent="0.45">
      <c r="A2386">
        <v>20</v>
      </c>
      <c r="B2386" t="s">
        <v>2024</v>
      </c>
      <c r="C2386" t="s">
        <v>2025</v>
      </c>
      <c r="D2386" t="s">
        <v>6999</v>
      </c>
      <c r="E2386" t="s">
        <v>7000</v>
      </c>
      <c r="F2386" t="s">
        <v>14</v>
      </c>
      <c r="G2386" s="4">
        <v>36638</v>
      </c>
    </row>
    <row r="2387" spans="1:7" x14ac:dyDescent="0.45">
      <c r="A2387">
        <v>20</v>
      </c>
      <c r="B2387" t="s">
        <v>2024</v>
      </c>
      <c r="C2387" t="s">
        <v>2025</v>
      </c>
      <c r="D2387" t="s">
        <v>7001</v>
      </c>
      <c r="E2387" t="s">
        <v>7002</v>
      </c>
      <c r="F2387" t="s">
        <v>14</v>
      </c>
      <c r="G2387" s="4">
        <v>36498</v>
      </c>
    </row>
    <row r="2388" spans="1:7" x14ac:dyDescent="0.45">
      <c r="A2388">
        <v>20</v>
      </c>
      <c r="B2388" t="s">
        <v>2024</v>
      </c>
      <c r="C2388" t="s">
        <v>2025</v>
      </c>
      <c r="D2388" t="s">
        <v>7001</v>
      </c>
      <c r="E2388" t="s">
        <v>7002</v>
      </c>
      <c r="F2388" t="s">
        <v>12</v>
      </c>
      <c r="G2388" s="4">
        <v>37870</v>
      </c>
    </row>
    <row r="2389" spans="1:7" x14ac:dyDescent="0.45">
      <c r="A2389">
        <v>20</v>
      </c>
      <c r="B2389" t="s">
        <v>2024</v>
      </c>
      <c r="C2389" t="s">
        <v>2025</v>
      </c>
      <c r="D2389" t="s">
        <v>7001</v>
      </c>
      <c r="E2389" t="s">
        <v>7002</v>
      </c>
      <c r="F2389" t="s">
        <v>10</v>
      </c>
      <c r="G2389" s="4">
        <v>38081</v>
      </c>
    </row>
    <row r="2390" spans="1:7" x14ac:dyDescent="0.45">
      <c r="A2390">
        <v>20</v>
      </c>
      <c r="B2390" t="s">
        <v>1143</v>
      </c>
      <c r="C2390" t="s">
        <v>1144</v>
      </c>
      <c r="D2390" t="s">
        <v>6429</v>
      </c>
      <c r="E2390" t="s">
        <v>6430</v>
      </c>
      <c r="F2390" t="s">
        <v>14</v>
      </c>
      <c r="G2390" s="4">
        <v>37031</v>
      </c>
    </row>
    <row r="2391" spans="1:7" x14ac:dyDescent="0.45">
      <c r="A2391">
        <v>20</v>
      </c>
      <c r="B2391" t="s">
        <v>1143</v>
      </c>
      <c r="C2391" t="s">
        <v>1144</v>
      </c>
      <c r="D2391" t="s">
        <v>6431</v>
      </c>
      <c r="E2391" t="s">
        <v>6432</v>
      </c>
      <c r="F2391" t="s">
        <v>14</v>
      </c>
      <c r="G2391" s="4">
        <v>37002</v>
      </c>
    </row>
    <row r="2392" spans="1:7" x14ac:dyDescent="0.45">
      <c r="A2392">
        <v>20</v>
      </c>
      <c r="B2392" t="s">
        <v>1143</v>
      </c>
      <c r="C2392" t="s">
        <v>1144</v>
      </c>
      <c r="D2392" t="s">
        <v>6433</v>
      </c>
      <c r="E2392" t="s">
        <v>6434</v>
      </c>
      <c r="F2392" t="s">
        <v>14</v>
      </c>
      <c r="G2392" s="4">
        <v>37003</v>
      </c>
    </row>
    <row r="2393" spans="1:7" x14ac:dyDescent="0.45">
      <c r="A2393">
        <v>20</v>
      </c>
      <c r="B2393" t="s">
        <v>1143</v>
      </c>
      <c r="C2393" t="s">
        <v>1144</v>
      </c>
      <c r="D2393" t="s">
        <v>6435</v>
      </c>
      <c r="E2393" t="s">
        <v>6436</v>
      </c>
      <c r="F2393" t="s">
        <v>14</v>
      </c>
      <c r="G2393" s="4">
        <v>37142</v>
      </c>
    </row>
    <row r="2394" spans="1:7" x14ac:dyDescent="0.45">
      <c r="A2394">
        <v>20</v>
      </c>
      <c r="B2394" t="s">
        <v>1143</v>
      </c>
      <c r="C2394" t="s">
        <v>1144</v>
      </c>
      <c r="D2394" t="s">
        <v>4168</v>
      </c>
      <c r="E2394" t="s">
        <v>4169</v>
      </c>
      <c r="F2394" t="s">
        <v>14</v>
      </c>
      <c r="G2394" s="4">
        <v>37311</v>
      </c>
    </row>
    <row r="2395" spans="1:7" x14ac:dyDescent="0.45">
      <c r="A2395">
        <v>20</v>
      </c>
      <c r="B2395" t="s">
        <v>1143</v>
      </c>
      <c r="C2395" t="s">
        <v>1144</v>
      </c>
      <c r="D2395" t="s">
        <v>4168</v>
      </c>
      <c r="E2395" t="s">
        <v>4169</v>
      </c>
      <c r="F2395" t="s">
        <v>12</v>
      </c>
      <c r="G2395" s="4">
        <v>37541</v>
      </c>
    </row>
    <row r="2396" spans="1:7" x14ac:dyDescent="0.45">
      <c r="A2396">
        <v>20</v>
      </c>
      <c r="B2396" t="s">
        <v>1143</v>
      </c>
      <c r="C2396" t="s">
        <v>1144</v>
      </c>
      <c r="D2396" t="s">
        <v>4168</v>
      </c>
      <c r="E2396" t="s">
        <v>4169</v>
      </c>
      <c r="F2396" t="s">
        <v>10</v>
      </c>
      <c r="G2396" s="4">
        <v>37703</v>
      </c>
    </row>
    <row r="2397" spans="1:7" x14ac:dyDescent="0.45">
      <c r="A2397">
        <v>20</v>
      </c>
      <c r="B2397" t="s">
        <v>1143</v>
      </c>
      <c r="C2397" t="s">
        <v>1144</v>
      </c>
      <c r="D2397" t="s">
        <v>4170</v>
      </c>
      <c r="E2397" t="s">
        <v>4171</v>
      </c>
      <c r="F2397" t="s">
        <v>14</v>
      </c>
      <c r="G2397" s="4">
        <v>37360</v>
      </c>
    </row>
    <row r="2398" spans="1:7" x14ac:dyDescent="0.45">
      <c r="A2398">
        <v>20</v>
      </c>
      <c r="B2398" t="s">
        <v>1143</v>
      </c>
      <c r="C2398" t="s">
        <v>1144</v>
      </c>
      <c r="D2398" t="s">
        <v>4172</v>
      </c>
      <c r="E2398" t="s">
        <v>4173</v>
      </c>
      <c r="F2398" t="s">
        <v>14</v>
      </c>
      <c r="G2398" s="4">
        <v>37311</v>
      </c>
    </row>
    <row r="2399" spans="1:7" x14ac:dyDescent="0.45">
      <c r="A2399">
        <v>20</v>
      </c>
      <c r="B2399" t="s">
        <v>1143</v>
      </c>
      <c r="C2399" t="s">
        <v>1144</v>
      </c>
      <c r="D2399" t="s">
        <v>4174</v>
      </c>
      <c r="E2399" t="s">
        <v>4175</v>
      </c>
      <c r="F2399" t="s">
        <v>14</v>
      </c>
      <c r="G2399" s="4">
        <v>37311</v>
      </c>
    </row>
    <row r="2400" spans="1:7" x14ac:dyDescent="0.45">
      <c r="A2400">
        <v>20</v>
      </c>
      <c r="B2400" t="s">
        <v>1143</v>
      </c>
      <c r="C2400" t="s">
        <v>1144</v>
      </c>
      <c r="D2400" t="s">
        <v>4174</v>
      </c>
      <c r="E2400" t="s">
        <v>4175</v>
      </c>
      <c r="F2400" t="s">
        <v>12</v>
      </c>
      <c r="G2400" s="4">
        <v>37542</v>
      </c>
    </row>
    <row r="2401" spans="1:7" x14ac:dyDescent="0.45">
      <c r="A2401">
        <v>20</v>
      </c>
      <c r="B2401" t="s">
        <v>1143</v>
      </c>
      <c r="C2401" t="s">
        <v>1144</v>
      </c>
      <c r="D2401" t="s">
        <v>4176</v>
      </c>
      <c r="E2401" t="s">
        <v>4177</v>
      </c>
      <c r="F2401" t="s">
        <v>14</v>
      </c>
      <c r="G2401" s="4">
        <v>37506</v>
      </c>
    </row>
    <row r="2402" spans="1:7" x14ac:dyDescent="0.45">
      <c r="A2402">
        <v>20</v>
      </c>
      <c r="B2402" t="s">
        <v>1143</v>
      </c>
      <c r="C2402" t="s">
        <v>1144</v>
      </c>
      <c r="D2402" t="s">
        <v>4176</v>
      </c>
      <c r="E2402" t="s">
        <v>4177</v>
      </c>
      <c r="F2402" t="s">
        <v>12</v>
      </c>
      <c r="G2402" s="4">
        <v>38122</v>
      </c>
    </row>
    <row r="2403" spans="1:7" x14ac:dyDescent="0.45">
      <c r="A2403">
        <v>20</v>
      </c>
      <c r="B2403" t="s">
        <v>1143</v>
      </c>
      <c r="C2403" t="s">
        <v>1144</v>
      </c>
      <c r="D2403" t="s">
        <v>7164</v>
      </c>
      <c r="E2403" t="s">
        <v>7165</v>
      </c>
      <c r="F2403" t="s">
        <v>14</v>
      </c>
      <c r="G2403" s="4">
        <v>37514</v>
      </c>
    </row>
    <row r="2404" spans="1:7" x14ac:dyDescent="0.45">
      <c r="A2404">
        <v>20</v>
      </c>
      <c r="B2404" t="s">
        <v>1143</v>
      </c>
      <c r="C2404" t="s">
        <v>1144</v>
      </c>
      <c r="D2404" t="s">
        <v>7164</v>
      </c>
      <c r="E2404" t="s">
        <v>7165</v>
      </c>
      <c r="F2404" t="s">
        <v>12</v>
      </c>
      <c r="G2404" s="4">
        <v>37717</v>
      </c>
    </row>
    <row r="2405" spans="1:7" x14ac:dyDescent="0.45">
      <c r="A2405">
        <v>20</v>
      </c>
      <c r="B2405" t="s">
        <v>1143</v>
      </c>
      <c r="C2405" t="s">
        <v>1144</v>
      </c>
      <c r="D2405" t="s">
        <v>7164</v>
      </c>
      <c r="E2405" t="s">
        <v>7165</v>
      </c>
      <c r="F2405" t="s">
        <v>10</v>
      </c>
      <c r="G2405" s="4">
        <v>37878</v>
      </c>
    </row>
    <row r="2406" spans="1:7" x14ac:dyDescent="0.45">
      <c r="A2406">
        <v>20</v>
      </c>
      <c r="B2406" t="s">
        <v>1143</v>
      </c>
      <c r="C2406" t="s">
        <v>1144</v>
      </c>
      <c r="D2406" t="s">
        <v>6437</v>
      </c>
      <c r="E2406" t="s">
        <v>6438</v>
      </c>
      <c r="F2406" t="s">
        <v>14</v>
      </c>
      <c r="G2406" s="4">
        <v>38158</v>
      </c>
    </row>
    <row r="2407" spans="1:7" x14ac:dyDescent="0.45">
      <c r="A2407">
        <v>20</v>
      </c>
      <c r="B2407" t="s">
        <v>1143</v>
      </c>
      <c r="C2407" t="s">
        <v>1144</v>
      </c>
      <c r="D2407" t="s">
        <v>6439</v>
      </c>
      <c r="E2407" t="s">
        <v>6440</v>
      </c>
      <c r="F2407" t="s">
        <v>14</v>
      </c>
      <c r="G2407" s="4">
        <v>38494</v>
      </c>
    </row>
    <row r="2408" spans="1:7" x14ac:dyDescent="0.45">
      <c r="A2408">
        <v>20</v>
      </c>
      <c r="B2408" t="s">
        <v>1143</v>
      </c>
      <c r="C2408" t="s">
        <v>1144</v>
      </c>
      <c r="D2408" t="s">
        <v>6441</v>
      </c>
      <c r="E2408" t="s">
        <v>6442</v>
      </c>
      <c r="F2408" t="s">
        <v>14</v>
      </c>
      <c r="G2408" s="4">
        <v>38508</v>
      </c>
    </row>
    <row r="2409" spans="1:7" x14ac:dyDescent="0.45">
      <c r="A2409">
        <v>20</v>
      </c>
      <c r="B2409" t="s">
        <v>1143</v>
      </c>
      <c r="C2409" t="s">
        <v>1144</v>
      </c>
      <c r="D2409" t="s">
        <v>6443</v>
      </c>
      <c r="E2409" t="s">
        <v>6444</v>
      </c>
      <c r="F2409" t="s">
        <v>14</v>
      </c>
      <c r="G2409" s="4">
        <v>38144</v>
      </c>
    </row>
    <row r="2410" spans="1:7" x14ac:dyDescent="0.45">
      <c r="A2410">
        <v>20</v>
      </c>
      <c r="B2410" t="s">
        <v>2030</v>
      </c>
      <c r="C2410" t="s">
        <v>2031</v>
      </c>
      <c r="D2410" t="s">
        <v>1063</v>
      </c>
      <c r="E2410" t="s">
        <v>1064</v>
      </c>
      <c r="F2410" t="s">
        <v>14</v>
      </c>
      <c r="G2410" s="4">
        <v>36442</v>
      </c>
    </row>
    <row r="2411" spans="1:7" x14ac:dyDescent="0.45">
      <c r="A2411">
        <v>20</v>
      </c>
      <c r="B2411" t="s">
        <v>2030</v>
      </c>
      <c r="C2411" t="s">
        <v>2031</v>
      </c>
      <c r="D2411" t="s">
        <v>1063</v>
      </c>
      <c r="E2411" t="s">
        <v>1064</v>
      </c>
      <c r="F2411" t="s">
        <v>12</v>
      </c>
      <c r="G2411" s="4">
        <v>36575</v>
      </c>
    </row>
    <row r="2412" spans="1:7" x14ac:dyDescent="0.45">
      <c r="A2412">
        <v>20</v>
      </c>
      <c r="B2412" t="s">
        <v>2030</v>
      </c>
      <c r="C2412" t="s">
        <v>2031</v>
      </c>
      <c r="D2412" t="s">
        <v>1063</v>
      </c>
      <c r="E2412" t="s">
        <v>1064</v>
      </c>
      <c r="F2412" t="s">
        <v>10</v>
      </c>
      <c r="G2412" s="4">
        <v>36646</v>
      </c>
    </row>
    <row r="2413" spans="1:7" x14ac:dyDescent="0.45">
      <c r="A2413">
        <v>20</v>
      </c>
      <c r="B2413" t="s">
        <v>2030</v>
      </c>
      <c r="C2413" t="s">
        <v>2031</v>
      </c>
      <c r="D2413" t="s">
        <v>4325</v>
      </c>
      <c r="E2413" t="s">
        <v>4326</v>
      </c>
      <c r="F2413" t="s">
        <v>14</v>
      </c>
      <c r="G2413" s="4">
        <v>36940</v>
      </c>
    </row>
    <row r="2414" spans="1:7" x14ac:dyDescent="0.45">
      <c r="A2414">
        <v>20</v>
      </c>
      <c r="B2414" t="s">
        <v>2030</v>
      </c>
      <c r="C2414" t="s">
        <v>2031</v>
      </c>
      <c r="D2414" t="s">
        <v>4327</v>
      </c>
      <c r="E2414" t="s">
        <v>4328</v>
      </c>
      <c r="F2414" t="s">
        <v>14</v>
      </c>
      <c r="G2414" s="4">
        <v>36603</v>
      </c>
    </row>
    <row r="2415" spans="1:7" x14ac:dyDescent="0.45">
      <c r="A2415">
        <v>20</v>
      </c>
      <c r="B2415" t="s">
        <v>2030</v>
      </c>
      <c r="C2415" t="s">
        <v>2031</v>
      </c>
      <c r="D2415" t="s">
        <v>4329</v>
      </c>
      <c r="E2415" t="s">
        <v>4330</v>
      </c>
      <c r="F2415" t="s">
        <v>12</v>
      </c>
      <c r="G2415" s="4">
        <v>37002</v>
      </c>
    </row>
    <row r="2416" spans="1:7" x14ac:dyDescent="0.45">
      <c r="A2416">
        <v>20</v>
      </c>
      <c r="B2416" t="s">
        <v>2030</v>
      </c>
      <c r="C2416" t="s">
        <v>2031</v>
      </c>
      <c r="D2416" t="s">
        <v>306</v>
      </c>
      <c r="E2416" t="s">
        <v>307</v>
      </c>
      <c r="F2416" t="s">
        <v>14</v>
      </c>
      <c r="G2416" s="4">
        <v>36603</v>
      </c>
    </row>
    <row r="2417" spans="1:7" x14ac:dyDescent="0.45">
      <c r="A2417">
        <v>20</v>
      </c>
      <c r="B2417" t="s">
        <v>2030</v>
      </c>
      <c r="C2417" t="s">
        <v>2031</v>
      </c>
      <c r="D2417" t="s">
        <v>306</v>
      </c>
      <c r="E2417" t="s">
        <v>307</v>
      </c>
      <c r="F2417" t="s">
        <v>12</v>
      </c>
      <c r="G2417" s="4">
        <v>36645</v>
      </c>
    </row>
    <row r="2418" spans="1:7" x14ac:dyDescent="0.45">
      <c r="A2418">
        <v>20</v>
      </c>
      <c r="B2418" t="s">
        <v>2030</v>
      </c>
      <c r="C2418" t="s">
        <v>2031</v>
      </c>
      <c r="D2418" t="s">
        <v>306</v>
      </c>
      <c r="E2418" t="s">
        <v>307</v>
      </c>
      <c r="F2418" t="s">
        <v>10</v>
      </c>
      <c r="G2418" s="4">
        <v>36828</v>
      </c>
    </row>
    <row r="2419" spans="1:7" x14ac:dyDescent="0.45">
      <c r="A2419">
        <v>20</v>
      </c>
      <c r="B2419" t="s">
        <v>2030</v>
      </c>
      <c r="C2419" t="s">
        <v>2031</v>
      </c>
      <c r="D2419" t="s">
        <v>5561</v>
      </c>
      <c r="E2419" t="s">
        <v>5562</v>
      </c>
      <c r="F2419" t="s">
        <v>14</v>
      </c>
      <c r="G2419" s="4">
        <v>36568</v>
      </c>
    </row>
    <row r="2420" spans="1:7" x14ac:dyDescent="0.45">
      <c r="A2420">
        <v>20</v>
      </c>
      <c r="B2420" t="s">
        <v>2030</v>
      </c>
      <c r="C2420" t="s">
        <v>2031</v>
      </c>
      <c r="D2420" t="s">
        <v>5561</v>
      </c>
      <c r="E2420" t="s">
        <v>5562</v>
      </c>
      <c r="F2420" t="s">
        <v>12</v>
      </c>
      <c r="G2420" s="4">
        <v>36617</v>
      </c>
    </row>
    <row r="2421" spans="1:7" x14ac:dyDescent="0.45">
      <c r="A2421">
        <v>20</v>
      </c>
      <c r="B2421" t="s">
        <v>2030</v>
      </c>
      <c r="C2421" t="s">
        <v>2031</v>
      </c>
      <c r="D2421" t="s">
        <v>5561</v>
      </c>
      <c r="E2421" t="s">
        <v>5562</v>
      </c>
      <c r="F2421" t="s">
        <v>10</v>
      </c>
      <c r="G2421" s="4">
        <v>36666</v>
      </c>
    </row>
    <row r="2422" spans="1:7" x14ac:dyDescent="0.45">
      <c r="A2422">
        <v>20</v>
      </c>
      <c r="B2422" t="s">
        <v>2030</v>
      </c>
      <c r="C2422" t="s">
        <v>2031</v>
      </c>
      <c r="D2422" t="s">
        <v>5563</v>
      </c>
      <c r="E2422" t="s">
        <v>5564</v>
      </c>
      <c r="F2422" t="s">
        <v>12</v>
      </c>
      <c r="G2422" s="4">
        <v>36632</v>
      </c>
    </row>
    <row r="2423" spans="1:7" x14ac:dyDescent="0.45">
      <c r="A2423">
        <v>20</v>
      </c>
      <c r="B2423" t="s">
        <v>2030</v>
      </c>
      <c r="C2423" t="s">
        <v>2031</v>
      </c>
      <c r="D2423" t="s">
        <v>5537</v>
      </c>
      <c r="E2423" t="s">
        <v>5538</v>
      </c>
      <c r="F2423" t="s">
        <v>14</v>
      </c>
      <c r="G2423" s="4">
        <v>37178</v>
      </c>
    </row>
    <row r="2424" spans="1:7" x14ac:dyDescent="0.45">
      <c r="A2424">
        <v>20</v>
      </c>
      <c r="B2424" t="s">
        <v>2030</v>
      </c>
      <c r="C2424" t="s">
        <v>2031</v>
      </c>
      <c r="D2424" t="s">
        <v>5539</v>
      </c>
      <c r="E2424" t="s">
        <v>5540</v>
      </c>
      <c r="F2424" t="s">
        <v>14</v>
      </c>
      <c r="G2424" s="4">
        <v>37576</v>
      </c>
    </row>
    <row r="2425" spans="1:7" x14ac:dyDescent="0.45">
      <c r="A2425">
        <v>20</v>
      </c>
      <c r="B2425" t="s">
        <v>2030</v>
      </c>
      <c r="C2425" t="s">
        <v>2031</v>
      </c>
      <c r="D2425" t="s">
        <v>5541</v>
      </c>
      <c r="E2425" t="s">
        <v>5542</v>
      </c>
      <c r="F2425" t="s">
        <v>14</v>
      </c>
      <c r="G2425" s="4">
        <v>36954</v>
      </c>
    </row>
    <row r="2426" spans="1:7" x14ac:dyDescent="0.45">
      <c r="A2426">
        <v>20</v>
      </c>
      <c r="B2426" t="s">
        <v>2030</v>
      </c>
      <c r="C2426" t="s">
        <v>2031</v>
      </c>
      <c r="D2426" t="s">
        <v>5543</v>
      </c>
      <c r="E2426" t="s">
        <v>5544</v>
      </c>
      <c r="F2426" t="s">
        <v>14</v>
      </c>
      <c r="G2426" s="4">
        <v>36967</v>
      </c>
    </row>
    <row r="2427" spans="1:7" x14ac:dyDescent="0.45">
      <c r="A2427">
        <v>20</v>
      </c>
      <c r="B2427" t="s">
        <v>2030</v>
      </c>
      <c r="C2427" t="s">
        <v>2031</v>
      </c>
      <c r="D2427" t="s">
        <v>5545</v>
      </c>
      <c r="E2427" t="s">
        <v>5546</v>
      </c>
      <c r="F2427" t="s">
        <v>14</v>
      </c>
      <c r="G2427" s="4">
        <v>36960</v>
      </c>
    </row>
    <row r="2428" spans="1:7" x14ac:dyDescent="0.45">
      <c r="A2428">
        <v>20</v>
      </c>
      <c r="B2428" t="s">
        <v>2030</v>
      </c>
      <c r="C2428" t="s">
        <v>2031</v>
      </c>
      <c r="D2428" t="s">
        <v>15610</v>
      </c>
      <c r="E2428" t="s">
        <v>15611</v>
      </c>
      <c r="F2428" t="s">
        <v>14</v>
      </c>
      <c r="G2428" s="4">
        <v>36989</v>
      </c>
    </row>
    <row r="2429" spans="1:7" x14ac:dyDescent="0.45">
      <c r="A2429">
        <v>20</v>
      </c>
      <c r="B2429" t="s">
        <v>2030</v>
      </c>
      <c r="C2429" t="s">
        <v>2031</v>
      </c>
      <c r="D2429" t="s">
        <v>15610</v>
      </c>
      <c r="E2429" t="s">
        <v>15611</v>
      </c>
      <c r="F2429" t="s">
        <v>12</v>
      </c>
      <c r="G2429" s="4">
        <v>37149</v>
      </c>
    </row>
    <row r="2430" spans="1:7" x14ac:dyDescent="0.45">
      <c r="A2430">
        <v>20</v>
      </c>
      <c r="B2430" t="s">
        <v>1123</v>
      </c>
      <c r="C2430" t="s">
        <v>1124</v>
      </c>
      <c r="D2430" t="s">
        <v>4514</v>
      </c>
      <c r="E2430" t="s">
        <v>4515</v>
      </c>
      <c r="F2430" t="s">
        <v>9</v>
      </c>
      <c r="G2430" s="4">
        <v>39901</v>
      </c>
    </row>
    <row r="2431" spans="1:7" x14ac:dyDescent="0.45">
      <c r="A2431">
        <v>20</v>
      </c>
      <c r="B2431" t="s">
        <v>1123</v>
      </c>
      <c r="C2431" t="s">
        <v>1124</v>
      </c>
      <c r="D2431" t="s">
        <v>15612</v>
      </c>
      <c r="E2431" t="s">
        <v>15613</v>
      </c>
      <c r="F2431" t="s">
        <v>14</v>
      </c>
      <c r="G2431" s="4">
        <v>38109</v>
      </c>
    </row>
    <row r="2432" spans="1:7" x14ac:dyDescent="0.45">
      <c r="A2432">
        <v>20</v>
      </c>
      <c r="B2432" t="s">
        <v>1123</v>
      </c>
      <c r="C2432" t="s">
        <v>1124</v>
      </c>
      <c r="D2432" t="s">
        <v>15612</v>
      </c>
      <c r="E2432" t="s">
        <v>15613</v>
      </c>
      <c r="F2432" t="s">
        <v>10</v>
      </c>
      <c r="G2432" s="4">
        <v>38410</v>
      </c>
    </row>
    <row r="2433" spans="1:7" x14ac:dyDescent="0.45">
      <c r="A2433">
        <v>20</v>
      </c>
      <c r="B2433" t="s">
        <v>1123</v>
      </c>
      <c r="C2433" t="s">
        <v>1124</v>
      </c>
      <c r="D2433" t="s">
        <v>15614</v>
      </c>
      <c r="E2433" t="s">
        <v>15615</v>
      </c>
      <c r="F2433" t="s">
        <v>14</v>
      </c>
      <c r="G2433" s="4">
        <v>38109</v>
      </c>
    </row>
    <row r="2434" spans="1:7" x14ac:dyDescent="0.45">
      <c r="A2434">
        <v>20</v>
      </c>
      <c r="B2434" t="s">
        <v>1123</v>
      </c>
      <c r="C2434" t="s">
        <v>1124</v>
      </c>
      <c r="D2434" t="s">
        <v>15614</v>
      </c>
      <c r="E2434" t="s">
        <v>15615</v>
      </c>
      <c r="F2434" t="s">
        <v>10</v>
      </c>
      <c r="G2434" s="4">
        <v>38290</v>
      </c>
    </row>
    <row r="2435" spans="1:7" x14ac:dyDescent="0.45">
      <c r="A2435">
        <v>20</v>
      </c>
      <c r="B2435" t="s">
        <v>1123</v>
      </c>
      <c r="C2435" t="s">
        <v>1124</v>
      </c>
      <c r="D2435" t="s">
        <v>6578</v>
      </c>
      <c r="E2435" t="s">
        <v>6579</v>
      </c>
      <c r="F2435" t="s">
        <v>9</v>
      </c>
      <c r="G2435" s="4">
        <v>39949</v>
      </c>
    </row>
    <row r="2436" spans="1:7" x14ac:dyDescent="0.45">
      <c r="A2436">
        <v>20</v>
      </c>
      <c r="B2436" t="s">
        <v>1123</v>
      </c>
      <c r="C2436" t="s">
        <v>1124</v>
      </c>
      <c r="D2436" t="s">
        <v>6580</v>
      </c>
      <c r="E2436" t="s">
        <v>6582</v>
      </c>
      <c r="F2436" t="s">
        <v>14</v>
      </c>
      <c r="G2436" s="4">
        <v>38437</v>
      </c>
    </row>
    <row r="2437" spans="1:7" x14ac:dyDescent="0.45">
      <c r="A2437">
        <v>20</v>
      </c>
      <c r="B2437" t="s">
        <v>1123</v>
      </c>
      <c r="C2437" t="s">
        <v>1124</v>
      </c>
      <c r="D2437" t="s">
        <v>6580</v>
      </c>
      <c r="E2437" t="s">
        <v>6581</v>
      </c>
      <c r="F2437" t="s">
        <v>9</v>
      </c>
      <c r="G2437" s="4">
        <v>40838</v>
      </c>
    </row>
    <row r="2438" spans="1:7" x14ac:dyDescent="0.45">
      <c r="A2438">
        <v>20</v>
      </c>
      <c r="B2438" t="s">
        <v>1123</v>
      </c>
      <c r="C2438" t="s">
        <v>1124</v>
      </c>
      <c r="D2438" t="s">
        <v>6583</v>
      </c>
      <c r="E2438" t="s">
        <v>6584</v>
      </c>
      <c r="F2438" t="s">
        <v>10</v>
      </c>
      <c r="G2438" s="4">
        <v>39187</v>
      </c>
    </row>
    <row r="2439" spans="1:7" x14ac:dyDescent="0.45">
      <c r="A2439">
        <v>20</v>
      </c>
      <c r="B2439" t="s">
        <v>1123</v>
      </c>
      <c r="C2439" t="s">
        <v>1124</v>
      </c>
      <c r="D2439" t="s">
        <v>6585</v>
      </c>
      <c r="E2439" t="s">
        <v>6586</v>
      </c>
      <c r="F2439" t="s">
        <v>10</v>
      </c>
      <c r="G2439" s="4">
        <v>39173</v>
      </c>
    </row>
    <row r="2440" spans="1:7" x14ac:dyDescent="0.45">
      <c r="A2440">
        <v>20</v>
      </c>
      <c r="B2440" t="s">
        <v>1123</v>
      </c>
      <c r="C2440" t="s">
        <v>1124</v>
      </c>
      <c r="D2440" t="s">
        <v>4516</v>
      </c>
      <c r="E2440" t="s">
        <v>4517</v>
      </c>
      <c r="F2440" t="s">
        <v>14</v>
      </c>
      <c r="G2440" s="4">
        <v>38843</v>
      </c>
    </row>
    <row r="2441" spans="1:7" x14ac:dyDescent="0.45">
      <c r="A2441">
        <v>20</v>
      </c>
      <c r="B2441" t="s">
        <v>1123</v>
      </c>
      <c r="C2441" t="s">
        <v>1124</v>
      </c>
      <c r="D2441" t="s">
        <v>4516</v>
      </c>
      <c r="E2441" t="s">
        <v>4517</v>
      </c>
      <c r="F2441" t="s">
        <v>9</v>
      </c>
      <c r="G2441" s="4">
        <v>39921</v>
      </c>
    </row>
    <row r="2442" spans="1:7" x14ac:dyDescent="0.45">
      <c r="A2442">
        <v>20</v>
      </c>
      <c r="B2442" t="s">
        <v>1123</v>
      </c>
      <c r="C2442" t="s">
        <v>1124</v>
      </c>
      <c r="D2442" t="s">
        <v>4518</v>
      </c>
      <c r="E2442" t="s">
        <v>4519</v>
      </c>
      <c r="F2442" t="s">
        <v>9</v>
      </c>
      <c r="G2442" s="4">
        <v>39571</v>
      </c>
    </row>
    <row r="2443" spans="1:7" x14ac:dyDescent="0.45">
      <c r="A2443">
        <v>20</v>
      </c>
      <c r="B2443" t="s">
        <v>1123</v>
      </c>
      <c r="C2443" t="s">
        <v>1124</v>
      </c>
      <c r="D2443" t="s">
        <v>4520</v>
      </c>
      <c r="E2443" t="s">
        <v>4521</v>
      </c>
      <c r="F2443" t="s">
        <v>14</v>
      </c>
      <c r="G2443" s="4">
        <v>38823</v>
      </c>
    </row>
    <row r="2444" spans="1:7" x14ac:dyDescent="0.45">
      <c r="A2444">
        <v>20</v>
      </c>
      <c r="B2444" t="s">
        <v>1123</v>
      </c>
      <c r="C2444" t="s">
        <v>1124</v>
      </c>
      <c r="D2444" t="s">
        <v>4522</v>
      </c>
      <c r="E2444" t="s">
        <v>4523</v>
      </c>
      <c r="F2444" t="s">
        <v>9</v>
      </c>
      <c r="G2444" s="4">
        <v>40292</v>
      </c>
    </row>
    <row r="2445" spans="1:7" x14ac:dyDescent="0.45">
      <c r="A2445">
        <v>20</v>
      </c>
      <c r="B2445" t="s">
        <v>1123</v>
      </c>
      <c r="C2445" t="s">
        <v>1124</v>
      </c>
      <c r="D2445" t="s">
        <v>4524</v>
      </c>
      <c r="E2445" t="s">
        <v>4525</v>
      </c>
      <c r="F2445" t="s">
        <v>9</v>
      </c>
      <c r="G2445" s="4">
        <v>40335</v>
      </c>
    </row>
    <row r="2446" spans="1:7" x14ac:dyDescent="0.45">
      <c r="A2446">
        <v>20</v>
      </c>
      <c r="B2446" t="s">
        <v>1123</v>
      </c>
      <c r="C2446" t="s">
        <v>1124</v>
      </c>
      <c r="D2446" t="s">
        <v>4526</v>
      </c>
      <c r="E2446" t="s">
        <v>4527</v>
      </c>
      <c r="F2446" t="s">
        <v>9</v>
      </c>
      <c r="G2446" s="4">
        <v>39564</v>
      </c>
    </row>
    <row r="2447" spans="1:7" x14ac:dyDescent="0.45">
      <c r="A2447">
        <v>20</v>
      </c>
      <c r="B2447" t="s">
        <v>1123</v>
      </c>
      <c r="C2447" t="s">
        <v>1124</v>
      </c>
      <c r="D2447" t="s">
        <v>1074</v>
      </c>
      <c r="E2447" t="s">
        <v>1075</v>
      </c>
      <c r="F2447" t="s">
        <v>9</v>
      </c>
      <c r="G2447" s="4">
        <v>39942</v>
      </c>
    </row>
    <row r="2448" spans="1:7" x14ac:dyDescent="0.45">
      <c r="A2448">
        <v>20</v>
      </c>
      <c r="B2448" t="s">
        <v>1123</v>
      </c>
      <c r="C2448" t="s">
        <v>1124</v>
      </c>
      <c r="D2448" t="s">
        <v>6587</v>
      </c>
      <c r="E2448" t="s">
        <v>6588</v>
      </c>
      <c r="F2448" t="s">
        <v>9</v>
      </c>
      <c r="G2448" s="4">
        <v>40664</v>
      </c>
    </row>
    <row r="2449" spans="1:7" x14ac:dyDescent="0.45">
      <c r="A2449">
        <v>20</v>
      </c>
      <c r="B2449" t="s">
        <v>1123</v>
      </c>
      <c r="C2449" t="s">
        <v>1124</v>
      </c>
      <c r="D2449" t="s">
        <v>6589</v>
      </c>
      <c r="E2449" t="s">
        <v>6590</v>
      </c>
      <c r="F2449" t="s">
        <v>9</v>
      </c>
      <c r="G2449" s="4">
        <v>40286</v>
      </c>
    </row>
    <row r="2450" spans="1:7" x14ac:dyDescent="0.45">
      <c r="A2450">
        <v>20</v>
      </c>
      <c r="B2450" t="s">
        <v>2028</v>
      </c>
      <c r="C2450" t="s">
        <v>2029</v>
      </c>
      <c r="D2450" t="s">
        <v>6016</v>
      </c>
      <c r="E2450" t="s">
        <v>6017</v>
      </c>
      <c r="F2450" t="s">
        <v>14</v>
      </c>
      <c r="G2450" s="4">
        <v>37898</v>
      </c>
    </row>
    <row r="2451" spans="1:7" x14ac:dyDescent="0.45">
      <c r="A2451">
        <v>20</v>
      </c>
      <c r="B2451" t="s">
        <v>2028</v>
      </c>
      <c r="C2451" t="s">
        <v>2029</v>
      </c>
      <c r="D2451" t="s">
        <v>6016</v>
      </c>
      <c r="E2451" t="s">
        <v>6017</v>
      </c>
      <c r="F2451" t="s">
        <v>12</v>
      </c>
      <c r="G2451" s="4">
        <v>38262</v>
      </c>
    </row>
    <row r="2452" spans="1:7" x14ac:dyDescent="0.45">
      <c r="A2452">
        <v>20</v>
      </c>
      <c r="B2452" t="s">
        <v>2028</v>
      </c>
      <c r="C2452" t="s">
        <v>2029</v>
      </c>
      <c r="D2452" t="s">
        <v>6018</v>
      </c>
      <c r="E2452" t="s">
        <v>6019</v>
      </c>
      <c r="F2452" t="s">
        <v>14</v>
      </c>
      <c r="G2452" s="4">
        <v>38409</v>
      </c>
    </row>
    <row r="2453" spans="1:7" x14ac:dyDescent="0.45">
      <c r="A2453">
        <v>20</v>
      </c>
      <c r="B2453" t="s">
        <v>2028</v>
      </c>
      <c r="C2453" t="s">
        <v>2029</v>
      </c>
      <c r="D2453" t="s">
        <v>6018</v>
      </c>
      <c r="E2453" t="s">
        <v>6019</v>
      </c>
      <c r="F2453" t="s">
        <v>12</v>
      </c>
      <c r="G2453" s="4">
        <v>38808</v>
      </c>
    </row>
    <row r="2454" spans="1:7" x14ac:dyDescent="0.45">
      <c r="A2454">
        <v>20</v>
      </c>
      <c r="B2454" t="s">
        <v>2028</v>
      </c>
      <c r="C2454" t="s">
        <v>2029</v>
      </c>
      <c r="D2454" t="s">
        <v>6018</v>
      </c>
      <c r="E2454" t="s">
        <v>6019</v>
      </c>
      <c r="F2454" t="s">
        <v>10</v>
      </c>
      <c r="G2454" s="4">
        <v>39200</v>
      </c>
    </row>
    <row r="2455" spans="1:7" x14ac:dyDescent="0.45">
      <c r="A2455">
        <v>20</v>
      </c>
      <c r="B2455" t="s">
        <v>2028</v>
      </c>
      <c r="C2455" t="s">
        <v>2029</v>
      </c>
      <c r="D2455" t="s">
        <v>6020</v>
      </c>
      <c r="E2455" t="s">
        <v>6021</v>
      </c>
      <c r="F2455" t="s">
        <v>14</v>
      </c>
      <c r="G2455" s="4">
        <v>38451</v>
      </c>
    </row>
    <row r="2456" spans="1:7" x14ac:dyDescent="0.45">
      <c r="A2456">
        <v>20</v>
      </c>
      <c r="B2456" t="s">
        <v>2028</v>
      </c>
      <c r="C2456" t="s">
        <v>2029</v>
      </c>
      <c r="D2456" t="s">
        <v>6020</v>
      </c>
      <c r="E2456" t="s">
        <v>6021</v>
      </c>
      <c r="F2456" t="s">
        <v>12</v>
      </c>
      <c r="G2456" s="4">
        <v>38494</v>
      </c>
    </row>
    <row r="2457" spans="1:7" x14ac:dyDescent="0.45">
      <c r="A2457">
        <v>20</v>
      </c>
      <c r="B2457" t="s">
        <v>2028</v>
      </c>
      <c r="C2457" t="s">
        <v>2029</v>
      </c>
      <c r="D2457" t="s">
        <v>6022</v>
      </c>
      <c r="E2457" t="s">
        <v>6023</v>
      </c>
      <c r="F2457" t="s">
        <v>12</v>
      </c>
      <c r="G2457" s="4">
        <v>38109</v>
      </c>
    </row>
    <row r="2458" spans="1:7" x14ac:dyDescent="0.45">
      <c r="A2458">
        <v>20</v>
      </c>
      <c r="B2458" t="s">
        <v>2028</v>
      </c>
      <c r="C2458" t="s">
        <v>2029</v>
      </c>
      <c r="D2458" t="s">
        <v>6022</v>
      </c>
      <c r="E2458" t="s">
        <v>6023</v>
      </c>
      <c r="F2458" t="s">
        <v>10</v>
      </c>
      <c r="G2458" s="4">
        <v>38640</v>
      </c>
    </row>
    <row r="2459" spans="1:7" x14ac:dyDescent="0.45">
      <c r="A2459">
        <v>20</v>
      </c>
      <c r="B2459" t="s">
        <v>2028</v>
      </c>
      <c r="C2459" t="s">
        <v>2029</v>
      </c>
      <c r="D2459" t="s">
        <v>15616</v>
      </c>
      <c r="E2459" t="s">
        <v>15617</v>
      </c>
      <c r="F2459" t="s">
        <v>14</v>
      </c>
      <c r="G2459" s="4">
        <v>38444</v>
      </c>
    </row>
    <row r="2460" spans="1:7" x14ac:dyDescent="0.45">
      <c r="A2460">
        <v>20</v>
      </c>
      <c r="B2460" t="s">
        <v>2028</v>
      </c>
      <c r="C2460" t="s">
        <v>2029</v>
      </c>
      <c r="D2460" t="s">
        <v>15618</v>
      </c>
      <c r="E2460" t="s">
        <v>15619</v>
      </c>
      <c r="F2460" t="s">
        <v>14</v>
      </c>
      <c r="G2460" s="4">
        <v>38830</v>
      </c>
    </row>
    <row r="2461" spans="1:7" x14ac:dyDescent="0.45">
      <c r="A2461">
        <v>20</v>
      </c>
      <c r="B2461" t="s">
        <v>2028</v>
      </c>
      <c r="C2461" t="s">
        <v>2029</v>
      </c>
      <c r="D2461" t="s">
        <v>15620</v>
      </c>
      <c r="E2461" t="s">
        <v>15621</v>
      </c>
      <c r="F2461" t="s">
        <v>9</v>
      </c>
      <c r="G2461" s="4">
        <v>40090</v>
      </c>
    </row>
    <row r="2462" spans="1:7" x14ac:dyDescent="0.45">
      <c r="A2462">
        <v>20</v>
      </c>
      <c r="B2462" t="s">
        <v>2028</v>
      </c>
      <c r="C2462" t="s">
        <v>2029</v>
      </c>
      <c r="D2462" t="s">
        <v>15622</v>
      </c>
      <c r="E2462" t="s">
        <v>15623</v>
      </c>
      <c r="F2462" t="s">
        <v>13</v>
      </c>
      <c r="G2462" s="4">
        <v>40103</v>
      </c>
    </row>
    <row r="2463" spans="1:7" x14ac:dyDescent="0.45">
      <c r="A2463">
        <v>20</v>
      </c>
      <c r="B2463" t="s">
        <v>2028</v>
      </c>
      <c r="C2463" t="s">
        <v>2029</v>
      </c>
      <c r="D2463" t="s">
        <v>15622</v>
      </c>
      <c r="E2463" t="s">
        <v>15624</v>
      </c>
      <c r="F2463" t="s">
        <v>11</v>
      </c>
      <c r="G2463" s="4">
        <v>40839</v>
      </c>
    </row>
    <row r="2464" spans="1:7" x14ac:dyDescent="0.45">
      <c r="A2464">
        <v>20</v>
      </c>
      <c r="B2464" t="s">
        <v>2028</v>
      </c>
      <c r="C2464" t="s">
        <v>2029</v>
      </c>
      <c r="D2464" t="s">
        <v>15625</v>
      </c>
      <c r="E2464" t="s">
        <v>15626</v>
      </c>
      <c r="F2464" t="s">
        <v>13</v>
      </c>
      <c r="G2464" s="4">
        <v>40474</v>
      </c>
    </row>
    <row r="2465" spans="1:7" x14ac:dyDescent="0.45">
      <c r="A2465">
        <v>20</v>
      </c>
      <c r="B2465" t="s">
        <v>2028</v>
      </c>
      <c r="C2465" t="s">
        <v>2029</v>
      </c>
      <c r="D2465" t="s">
        <v>15627</v>
      </c>
      <c r="E2465" t="s">
        <v>15628</v>
      </c>
      <c r="F2465" t="s">
        <v>13</v>
      </c>
      <c r="G2465" s="4">
        <v>41175</v>
      </c>
    </row>
    <row r="2466" spans="1:7" x14ac:dyDescent="0.45">
      <c r="A2466">
        <v>20</v>
      </c>
      <c r="B2466" t="s">
        <v>2028</v>
      </c>
      <c r="C2466" t="s">
        <v>2029</v>
      </c>
      <c r="D2466" t="s">
        <v>15629</v>
      </c>
      <c r="E2466" t="s">
        <v>15630</v>
      </c>
      <c r="F2466" t="s">
        <v>13</v>
      </c>
      <c r="G2466" s="4">
        <v>40999</v>
      </c>
    </row>
    <row r="2467" spans="1:7" x14ac:dyDescent="0.45">
      <c r="A2467">
        <v>20</v>
      </c>
      <c r="B2467" t="s">
        <v>2028</v>
      </c>
      <c r="C2467" t="s">
        <v>2029</v>
      </c>
      <c r="D2467" t="s">
        <v>15631</v>
      </c>
      <c r="E2467" t="s">
        <v>15632</v>
      </c>
      <c r="F2467" t="s">
        <v>13</v>
      </c>
      <c r="G2467" s="4">
        <v>41937</v>
      </c>
    </row>
    <row r="2468" spans="1:7" x14ac:dyDescent="0.45">
      <c r="A2468">
        <v>20</v>
      </c>
      <c r="B2468" t="s">
        <v>2028</v>
      </c>
      <c r="C2468" t="s">
        <v>2029</v>
      </c>
      <c r="D2468" t="s">
        <v>15631</v>
      </c>
      <c r="E2468" t="s">
        <v>15633</v>
      </c>
      <c r="F2468" t="s">
        <v>11</v>
      </c>
      <c r="G2468" s="4">
        <v>42463</v>
      </c>
    </row>
    <row r="2469" spans="1:7" x14ac:dyDescent="0.45">
      <c r="A2469">
        <v>20</v>
      </c>
      <c r="B2469" t="s">
        <v>2028</v>
      </c>
      <c r="C2469" t="s">
        <v>2029</v>
      </c>
      <c r="D2469" t="s">
        <v>15631</v>
      </c>
      <c r="E2469" t="s">
        <v>15634</v>
      </c>
      <c r="F2469" t="s">
        <v>9</v>
      </c>
      <c r="G2469" s="4">
        <v>43211</v>
      </c>
    </row>
    <row r="2470" spans="1:7" x14ac:dyDescent="0.45">
      <c r="A2470">
        <v>20</v>
      </c>
      <c r="B2470" t="s">
        <v>2026</v>
      </c>
      <c r="C2470" t="s">
        <v>2027</v>
      </c>
      <c r="D2470" t="s">
        <v>10155</v>
      </c>
      <c r="E2470" t="s">
        <v>15635</v>
      </c>
      <c r="F2470" t="s">
        <v>13</v>
      </c>
      <c r="G2470" s="4">
        <v>41580</v>
      </c>
    </row>
    <row r="2471" spans="1:7" x14ac:dyDescent="0.45">
      <c r="A2471">
        <v>20</v>
      </c>
      <c r="B2471" t="s">
        <v>2026</v>
      </c>
      <c r="C2471" t="s">
        <v>2027</v>
      </c>
      <c r="D2471" t="s">
        <v>10161</v>
      </c>
      <c r="E2471" t="s">
        <v>15636</v>
      </c>
      <c r="F2471" t="s">
        <v>13</v>
      </c>
      <c r="G2471" s="4">
        <v>41608</v>
      </c>
    </row>
    <row r="2472" spans="1:7" x14ac:dyDescent="0.45">
      <c r="A2472">
        <v>20</v>
      </c>
      <c r="B2472" t="s">
        <v>2026</v>
      </c>
      <c r="C2472" t="s">
        <v>2027</v>
      </c>
      <c r="D2472" t="s">
        <v>6181</v>
      </c>
      <c r="E2472" t="s">
        <v>6183</v>
      </c>
      <c r="F2472" t="s">
        <v>13</v>
      </c>
      <c r="G2472" s="4">
        <v>41917</v>
      </c>
    </row>
    <row r="2473" spans="1:7" x14ac:dyDescent="0.45">
      <c r="A2473">
        <v>20</v>
      </c>
      <c r="B2473" t="s">
        <v>2026</v>
      </c>
      <c r="C2473" t="s">
        <v>2027</v>
      </c>
      <c r="D2473" t="s">
        <v>6181</v>
      </c>
      <c r="E2473" t="s">
        <v>6182</v>
      </c>
      <c r="F2473" t="s">
        <v>11</v>
      </c>
      <c r="G2473" s="4">
        <v>42483</v>
      </c>
    </row>
    <row r="2474" spans="1:7" x14ac:dyDescent="0.45">
      <c r="A2474">
        <v>20</v>
      </c>
      <c r="B2474" t="s">
        <v>2026</v>
      </c>
      <c r="C2474" t="s">
        <v>2027</v>
      </c>
      <c r="D2474" t="s">
        <v>6184</v>
      </c>
      <c r="E2474" t="s">
        <v>6185</v>
      </c>
      <c r="F2474" t="s">
        <v>13</v>
      </c>
      <c r="G2474" s="4">
        <v>43023</v>
      </c>
    </row>
    <row r="2475" spans="1:7" x14ac:dyDescent="0.45">
      <c r="A2475">
        <v>20</v>
      </c>
      <c r="B2475" t="s">
        <v>2026</v>
      </c>
      <c r="C2475" t="s">
        <v>2027</v>
      </c>
      <c r="D2475" t="s">
        <v>6186</v>
      </c>
      <c r="E2475" t="s">
        <v>6187</v>
      </c>
      <c r="F2475" t="s">
        <v>13</v>
      </c>
      <c r="G2475" s="4">
        <v>41938</v>
      </c>
    </row>
    <row r="2476" spans="1:7" x14ac:dyDescent="0.45">
      <c r="A2476">
        <v>20</v>
      </c>
      <c r="B2476" t="s">
        <v>2026</v>
      </c>
      <c r="C2476" t="s">
        <v>2027</v>
      </c>
      <c r="D2476" t="s">
        <v>15637</v>
      </c>
      <c r="E2476" t="s">
        <v>15638</v>
      </c>
      <c r="F2476" t="s">
        <v>13</v>
      </c>
      <c r="G2476" s="4">
        <v>42806</v>
      </c>
    </row>
    <row r="2477" spans="1:7" x14ac:dyDescent="0.45">
      <c r="A2477">
        <v>20</v>
      </c>
      <c r="B2477" t="s">
        <v>2026</v>
      </c>
      <c r="C2477" t="s">
        <v>2027</v>
      </c>
      <c r="D2477" t="s">
        <v>15637</v>
      </c>
      <c r="E2477" t="s">
        <v>15639</v>
      </c>
      <c r="F2477" t="s">
        <v>11</v>
      </c>
      <c r="G2477" s="4">
        <v>43015</v>
      </c>
    </row>
    <row r="2478" spans="1:7" x14ac:dyDescent="0.45">
      <c r="A2478">
        <v>20</v>
      </c>
      <c r="B2478" t="s">
        <v>2026</v>
      </c>
      <c r="C2478" t="s">
        <v>2027</v>
      </c>
      <c r="D2478" t="s">
        <v>15640</v>
      </c>
      <c r="E2478" t="s">
        <v>15641</v>
      </c>
      <c r="F2478" t="s">
        <v>13</v>
      </c>
      <c r="G2478" s="4">
        <v>42097</v>
      </c>
    </row>
    <row r="2479" spans="1:7" x14ac:dyDescent="0.45">
      <c r="A2479">
        <v>20</v>
      </c>
      <c r="B2479" t="s">
        <v>2026</v>
      </c>
      <c r="C2479" t="s">
        <v>2027</v>
      </c>
      <c r="D2479" t="s">
        <v>5202</v>
      </c>
      <c r="E2479" t="s">
        <v>5203</v>
      </c>
      <c r="F2479" t="s">
        <v>11</v>
      </c>
      <c r="G2479" s="4">
        <v>43016</v>
      </c>
    </row>
    <row r="2480" spans="1:7" x14ac:dyDescent="0.45">
      <c r="A2480">
        <v>20</v>
      </c>
      <c r="B2480" t="s">
        <v>2026</v>
      </c>
      <c r="C2480" t="s">
        <v>2027</v>
      </c>
      <c r="D2480" t="s">
        <v>5204</v>
      </c>
      <c r="E2480" t="s">
        <v>5205</v>
      </c>
      <c r="F2480" t="s">
        <v>13</v>
      </c>
      <c r="G2480" s="4">
        <v>42491</v>
      </c>
    </row>
    <row r="2481" spans="1:7" x14ac:dyDescent="0.45">
      <c r="A2481">
        <v>20</v>
      </c>
      <c r="B2481" t="s">
        <v>2026</v>
      </c>
      <c r="C2481" t="s">
        <v>2027</v>
      </c>
      <c r="D2481" t="s">
        <v>5206</v>
      </c>
      <c r="E2481" t="s">
        <v>5207</v>
      </c>
      <c r="F2481" t="s">
        <v>13</v>
      </c>
      <c r="G2481" s="4">
        <v>43394</v>
      </c>
    </row>
    <row r="2482" spans="1:7" x14ac:dyDescent="0.45">
      <c r="A2482">
        <v>20</v>
      </c>
      <c r="B2482" t="s">
        <v>2026</v>
      </c>
      <c r="C2482" t="s">
        <v>2027</v>
      </c>
      <c r="D2482" t="s">
        <v>10163</v>
      </c>
      <c r="E2482" t="s">
        <v>15642</v>
      </c>
      <c r="F2482" t="s">
        <v>13</v>
      </c>
      <c r="G2482" s="4">
        <v>42442</v>
      </c>
    </row>
    <row r="2483" spans="1:7" x14ac:dyDescent="0.45">
      <c r="A2483">
        <v>20</v>
      </c>
      <c r="B2483" t="s">
        <v>2026</v>
      </c>
      <c r="C2483" t="s">
        <v>2027</v>
      </c>
      <c r="D2483" t="s">
        <v>10169</v>
      </c>
      <c r="E2483" t="s">
        <v>15643</v>
      </c>
      <c r="F2483" t="s">
        <v>13</v>
      </c>
      <c r="G2483" s="4">
        <v>43211</v>
      </c>
    </row>
    <row r="2484" spans="1:7" x14ac:dyDescent="0.45">
      <c r="A2484">
        <v>20</v>
      </c>
      <c r="B2484" t="s">
        <v>2026</v>
      </c>
      <c r="C2484" t="s">
        <v>2027</v>
      </c>
      <c r="D2484" t="s">
        <v>10171</v>
      </c>
      <c r="E2484" t="s">
        <v>15644</v>
      </c>
      <c r="F2484" t="s">
        <v>13</v>
      </c>
      <c r="G2484" s="4">
        <v>43358</v>
      </c>
    </row>
    <row r="2485" spans="1:7" x14ac:dyDescent="0.45">
      <c r="A2485">
        <v>20</v>
      </c>
      <c r="B2485" t="s">
        <v>2026</v>
      </c>
      <c r="C2485" t="s">
        <v>2027</v>
      </c>
      <c r="D2485" t="s">
        <v>15645</v>
      </c>
      <c r="E2485" t="s">
        <v>15646</v>
      </c>
      <c r="F2485" t="s">
        <v>13</v>
      </c>
      <c r="G2485" s="4">
        <v>42987</v>
      </c>
    </row>
    <row r="2486" spans="1:7" x14ac:dyDescent="0.45">
      <c r="A2486">
        <v>20</v>
      </c>
      <c r="B2486" t="s">
        <v>2026</v>
      </c>
      <c r="C2486" t="s">
        <v>2027</v>
      </c>
      <c r="D2486" t="s">
        <v>15647</v>
      </c>
      <c r="E2486" t="s">
        <v>15648</v>
      </c>
      <c r="F2486" t="s">
        <v>13</v>
      </c>
      <c r="G2486" s="4">
        <v>42862</v>
      </c>
    </row>
    <row r="2487" spans="1:7" x14ac:dyDescent="0.45">
      <c r="A2487">
        <v>20</v>
      </c>
      <c r="B2487" t="s">
        <v>2026</v>
      </c>
      <c r="C2487" t="s">
        <v>2027</v>
      </c>
      <c r="D2487" t="s">
        <v>15649</v>
      </c>
      <c r="E2487" t="s">
        <v>15650</v>
      </c>
      <c r="F2487" t="s">
        <v>13</v>
      </c>
      <c r="G2487" s="4">
        <v>43407</v>
      </c>
    </row>
    <row r="2488" spans="1:7" x14ac:dyDescent="0.45">
      <c r="A2488">
        <v>20</v>
      </c>
      <c r="B2488" t="s">
        <v>2026</v>
      </c>
      <c r="C2488" t="s">
        <v>2027</v>
      </c>
      <c r="D2488" t="s">
        <v>15651</v>
      </c>
      <c r="E2488" t="s">
        <v>15652</v>
      </c>
      <c r="F2488" t="s">
        <v>13</v>
      </c>
      <c r="G2488" s="4">
        <v>43043</v>
      </c>
    </row>
    <row r="2489" spans="1:7" x14ac:dyDescent="0.45">
      <c r="A2489">
        <v>20</v>
      </c>
      <c r="B2489" t="s">
        <v>2026</v>
      </c>
      <c r="C2489" t="s">
        <v>2027</v>
      </c>
      <c r="D2489" t="s">
        <v>12255</v>
      </c>
      <c r="E2489" t="s">
        <v>15653</v>
      </c>
      <c r="F2489" t="s">
        <v>9</v>
      </c>
      <c r="G2489" s="4">
        <v>43205</v>
      </c>
    </row>
    <row r="2490" spans="1:7" x14ac:dyDescent="0.45">
      <c r="A2490">
        <v>19</v>
      </c>
      <c r="B2490" t="s">
        <v>1966</v>
      </c>
      <c r="C2490" t="s">
        <v>1967</v>
      </c>
      <c r="D2490" t="s">
        <v>15654</v>
      </c>
      <c r="E2490" t="s">
        <v>15655</v>
      </c>
      <c r="F2490" t="s">
        <v>14</v>
      </c>
      <c r="G2490" s="4">
        <v>34398</v>
      </c>
    </row>
    <row r="2491" spans="1:7" x14ac:dyDescent="0.45">
      <c r="A2491">
        <v>19</v>
      </c>
      <c r="B2491" t="s">
        <v>1966</v>
      </c>
      <c r="C2491" t="s">
        <v>1967</v>
      </c>
      <c r="D2491" t="s">
        <v>11756</v>
      </c>
      <c r="E2491" t="s">
        <v>11757</v>
      </c>
      <c r="F2491" t="s">
        <v>14</v>
      </c>
      <c r="G2491" s="4">
        <v>33685</v>
      </c>
    </row>
    <row r="2492" spans="1:7" x14ac:dyDescent="0.45">
      <c r="A2492">
        <v>19</v>
      </c>
      <c r="B2492" t="s">
        <v>1966</v>
      </c>
      <c r="C2492" t="s">
        <v>1967</v>
      </c>
      <c r="D2492" t="s">
        <v>4964</v>
      </c>
      <c r="E2492" t="s">
        <v>4965</v>
      </c>
      <c r="F2492" t="s">
        <v>14</v>
      </c>
      <c r="G2492" s="4">
        <v>33719</v>
      </c>
    </row>
    <row r="2493" spans="1:7" x14ac:dyDescent="0.45">
      <c r="A2493">
        <v>19</v>
      </c>
      <c r="B2493" t="s">
        <v>1966</v>
      </c>
      <c r="C2493" t="s">
        <v>1967</v>
      </c>
      <c r="D2493" t="s">
        <v>4966</v>
      </c>
      <c r="E2493" t="s">
        <v>4967</v>
      </c>
      <c r="F2493" t="s">
        <v>14</v>
      </c>
      <c r="G2493" s="4">
        <v>36226</v>
      </c>
    </row>
    <row r="2494" spans="1:7" x14ac:dyDescent="0.45">
      <c r="A2494">
        <v>19</v>
      </c>
      <c r="B2494" t="s">
        <v>1966</v>
      </c>
      <c r="C2494" t="s">
        <v>1967</v>
      </c>
      <c r="D2494" t="s">
        <v>4968</v>
      </c>
      <c r="E2494" t="s">
        <v>4969</v>
      </c>
      <c r="F2494" t="s">
        <v>14</v>
      </c>
      <c r="G2494" s="4">
        <v>33545</v>
      </c>
    </row>
    <row r="2495" spans="1:7" x14ac:dyDescent="0.45">
      <c r="A2495">
        <v>19</v>
      </c>
      <c r="B2495" t="s">
        <v>1966</v>
      </c>
      <c r="C2495" t="s">
        <v>1967</v>
      </c>
      <c r="D2495" t="s">
        <v>4968</v>
      </c>
      <c r="E2495" t="s">
        <v>4969</v>
      </c>
      <c r="F2495" t="s">
        <v>12</v>
      </c>
      <c r="G2495" s="4">
        <v>33860</v>
      </c>
    </row>
    <row r="2496" spans="1:7" x14ac:dyDescent="0.45">
      <c r="A2496">
        <v>19</v>
      </c>
      <c r="B2496" t="s">
        <v>1966</v>
      </c>
      <c r="C2496" t="s">
        <v>1967</v>
      </c>
      <c r="D2496" t="s">
        <v>4968</v>
      </c>
      <c r="E2496" t="s">
        <v>4969</v>
      </c>
      <c r="F2496" t="s">
        <v>10</v>
      </c>
      <c r="G2496" s="4">
        <v>34273</v>
      </c>
    </row>
    <row r="2497" spans="1:7" x14ac:dyDescent="0.45">
      <c r="A2497">
        <v>19</v>
      </c>
      <c r="B2497" t="s">
        <v>1966</v>
      </c>
      <c r="C2497" t="s">
        <v>1967</v>
      </c>
      <c r="D2497" t="s">
        <v>15656</v>
      </c>
      <c r="E2497" t="s">
        <v>15657</v>
      </c>
      <c r="F2497" t="s">
        <v>14</v>
      </c>
      <c r="G2497" s="4">
        <v>34063</v>
      </c>
    </row>
    <row r="2498" spans="1:7" x14ac:dyDescent="0.45">
      <c r="A2498">
        <v>19</v>
      </c>
      <c r="B2498" t="s">
        <v>1966</v>
      </c>
      <c r="C2498" t="s">
        <v>1967</v>
      </c>
      <c r="D2498" t="s">
        <v>15658</v>
      </c>
      <c r="E2498" t="s">
        <v>15659</v>
      </c>
      <c r="F2498" t="s">
        <v>14</v>
      </c>
      <c r="G2498" s="4">
        <v>35379</v>
      </c>
    </row>
    <row r="2499" spans="1:7" x14ac:dyDescent="0.45">
      <c r="A2499">
        <v>19</v>
      </c>
      <c r="B2499" t="s">
        <v>1966</v>
      </c>
      <c r="C2499" t="s">
        <v>1967</v>
      </c>
      <c r="D2499" t="s">
        <v>15660</v>
      </c>
      <c r="E2499" t="s">
        <v>15661</v>
      </c>
      <c r="F2499" t="s">
        <v>14</v>
      </c>
      <c r="G2499" s="4">
        <v>35155</v>
      </c>
    </row>
    <row r="2500" spans="1:7" x14ac:dyDescent="0.45">
      <c r="A2500">
        <v>19</v>
      </c>
      <c r="B2500" t="s">
        <v>1966</v>
      </c>
      <c r="C2500" t="s">
        <v>1967</v>
      </c>
      <c r="D2500" t="s">
        <v>15662</v>
      </c>
      <c r="E2500" t="s">
        <v>15663</v>
      </c>
      <c r="F2500" t="s">
        <v>14</v>
      </c>
      <c r="G2500" s="4">
        <v>34455</v>
      </c>
    </row>
    <row r="2501" spans="1:7" x14ac:dyDescent="0.45">
      <c r="A2501">
        <v>19</v>
      </c>
      <c r="B2501" t="s">
        <v>1966</v>
      </c>
      <c r="C2501" t="s">
        <v>1967</v>
      </c>
      <c r="D2501" t="s">
        <v>264</v>
      </c>
      <c r="E2501" t="s">
        <v>265</v>
      </c>
      <c r="F2501" t="s">
        <v>14</v>
      </c>
      <c r="G2501" s="4">
        <v>34237</v>
      </c>
    </row>
    <row r="2502" spans="1:7" x14ac:dyDescent="0.45">
      <c r="A2502">
        <v>19</v>
      </c>
      <c r="B2502" t="s">
        <v>1966</v>
      </c>
      <c r="C2502" t="s">
        <v>1967</v>
      </c>
      <c r="D2502" t="s">
        <v>264</v>
      </c>
      <c r="E2502" t="s">
        <v>265</v>
      </c>
      <c r="F2502" t="s">
        <v>10</v>
      </c>
      <c r="G2502" s="4">
        <v>34987</v>
      </c>
    </row>
    <row r="2503" spans="1:7" x14ac:dyDescent="0.45">
      <c r="A2503">
        <v>19</v>
      </c>
      <c r="B2503" t="s">
        <v>1966</v>
      </c>
      <c r="C2503" t="s">
        <v>1967</v>
      </c>
      <c r="D2503" t="s">
        <v>15664</v>
      </c>
      <c r="E2503" t="s">
        <v>15665</v>
      </c>
      <c r="F2503" t="s">
        <v>14</v>
      </c>
      <c r="G2503" s="4">
        <v>35014</v>
      </c>
    </row>
    <row r="2504" spans="1:7" x14ac:dyDescent="0.45">
      <c r="A2504">
        <v>19</v>
      </c>
      <c r="B2504" t="s">
        <v>1966</v>
      </c>
      <c r="C2504" t="s">
        <v>1967</v>
      </c>
      <c r="D2504" t="s">
        <v>15666</v>
      </c>
      <c r="E2504" t="s">
        <v>15667</v>
      </c>
      <c r="F2504" t="s">
        <v>14</v>
      </c>
      <c r="G2504" s="4">
        <v>35211</v>
      </c>
    </row>
    <row r="2505" spans="1:7" x14ac:dyDescent="0.45">
      <c r="A2505">
        <v>19</v>
      </c>
      <c r="B2505" t="s">
        <v>1966</v>
      </c>
      <c r="C2505" t="s">
        <v>1967</v>
      </c>
      <c r="D2505" t="s">
        <v>15668</v>
      </c>
      <c r="E2505" t="s">
        <v>15669</v>
      </c>
      <c r="F2505" t="s">
        <v>14</v>
      </c>
      <c r="G2505" s="4">
        <v>35694</v>
      </c>
    </row>
    <row r="2506" spans="1:7" x14ac:dyDescent="0.45">
      <c r="A2506">
        <v>19</v>
      </c>
      <c r="B2506" t="s">
        <v>1966</v>
      </c>
      <c r="C2506" t="s">
        <v>1967</v>
      </c>
      <c r="D2506" t="s">
        <v>15670</v>
      </c>
      <c r="E2506" t="s">
        <v>15671</v>
      </c>
      <c r="F2506" t="s">
        <v>14</v>
      </c>
      <c r="G2506" s="4">
        <v>34819</v>
      </c>
    </row>
    <row r="2507" spans="1:7" x14ac:dyDescent="0.45">
      <c r="A2507">
        <v>19</v>
      </c>
      <c r="B2507" t="s">
        <v>1966</v>
      </c>
      <c r="C2507" t="s">
        <v>1967</v>
      </c>
      <c r="D2507" t="s">
        <v>15672</v>
      </c>
      <c r="E2507" t="s">
        <v>15673</v>
      </c>
      <c r="F2507" t="s">
        <v>14</v>
      </c>
      <c r="G2507" s="4">
        <v>34804</v>
      </c>
    </row>
    <row r="2508" spans="1:7" x14ac:dyDescent="0.45">
      <c r="A2508">
        <v>19</v>
      </c>
      <c r="B2508" t="s">
        <v>1966</v>
      </c>
      <c r="C2508" t="s">
        <v>1967</v>
      </c>
      <c r="D2508" t="s">
        <v>15672</v>
      </c>
      <c r="E2508" t="s">
        <v>15673</v>
      </c>
      <c r="F2508" t="s">
        <v>10</v>
      </c>
      <c r="G2508" s="4">
        <v>35721</v>
      </c>
    </row>
    <row r="2509" spans="1:7" x14ac:dyDescent="0.45">
      <c r="A2509">
        <v>19</v>
      </c>
      <c r="B2509" t="s">
        <v>2044</v>
      </c>
      <c r="C2509" t="s">
        <v>2045</v>
      </c>
      <c r="D2509" t="s">
        <v>4289</v>
      </c>
      <c r="E2509" t="s">
        <v>4290</v>
      </c>
      <c r="F2509" t="s">
        <v>14</v>
      </c>
      <c r="G2509" s="4">
        <v>33733</v>
      </c>
    </row>
    <row r="2510" spans="1:7" x14ac:dyDescent="0.45">
      <c r="A2510">
        <v>19</v>
      </c>
      <c r="B2510" t="s">
        <v>2044</v>
      </c>
      <c r="C2510" t="s">
        <v>2045</v>
      </c>
      <c r="D2510" t="s">
        <v>4289</v>
      </c>
      <c r="E2510" t="s">
        <v>4290</v>
      </c>
      <c r="F2510" t="s">
        <v>12</v>
      </c>
      <c r="G2510" s="4">
        <v>34833</v>
      </c>
    </row>
    <row r="2511" spans="1:7" x14ac:dyDescent="0.45">
      <c r="A2511">
        <v>19</v>
      </c>
      <c r="B2511" t="s">
        <v>2044</v>
      </c>
      <c r="C2511" t="s">
        <v>2045</v>
      </c>
      <c r="D2511" t="s">
        <v>4289</v>
      </c>
      <c r="E2511" t="s">
        <v>4290</v>
      </c>
      <c r="F2511" t="s">
        <v>10</v>
      </c>
      <c r="G2511" s="4">
        <v>35540</v>
      </c>
    </row>
    <row r="2512" spans="1:7" x14ac:dyDescent="0.45">
      <c r="A2512">
        <v>19</v>
      </c>
      <c r="B2512" t="s">
        <v>2044</v>
      </c>
      <c r="C2512" t="s">
        <v>2045</v>
      </c>
      <c r="D2512" t="s">
        <v>4291</v>
      </c>
      <c r="E2512" t="s">
        <v>4292</v>
      </c>
      <c r="F2512" t="s">
        <v>14</v>
      </c>
      <c r="G2512" s="4">
        <v>34238</v>
      </c>
    </row>
    <row r="2513" spans="1:7" x14ac:dyDescent="0.45">
      <c r="A2513">
        <v>19</v>
      </c>
      <c r="B2513" t="s">
        <v>2044</v>
      </c>
      <c r="C2513" t="s">
        <v>2045</v>
      </c>
      <c r="D2513" t="s">
        <v>4293</v>
      </c>
      <c r="E2513" t="s">
        <v>4294</v>
      </c>
      <c r="F2513" t="s">
        <v>12</v>
      </c>
      <c r="G2513" s="4">
        <v>34616</v>
      </c>
    </row>
    <row r="2514" spans="1:7" x14ac:dyDescent="0.45">
      <c r="A2514">
        <v>19</v>
      </c>
      <c r="B2514" t="s">
        <v>2044</v>
      </c>
      <c r="C2514" t="s">
        <v>2045</v>
      </c>
      <c r="D2514" t="s">
        <v>4293</v>
      </c>
      <c r="E2514" t="s">
        <v>4294</v>
      </c>
      <c r="F2514" t="s">
        <v>10</v>
      </c>
      <c r="G2514" s="4">
        <v>35694</v>
      </c>
    </row>
    <row r="2515" spans="1:7" x14ac:dyDescent="0.45">
      <c r="A2515">
        <v>19</v>
      </c>
      <c r="B2515" t="s">
        <v>2044</v>
      </c>
      <c r="C2515" t="s">
        <v>2045</v>
      </c>
      <c r="D2515" t="s">
        <v>4295</v>
      </c>
      <c r="E2515" t="s">
        <v>4296</v>
      </c>
      <c r="F2515" t="s">
        <v>14</v>
      </c>
      <c r="G2515" s="4">
        <v>33874</v>
      </c>
    </row>
    <row r="2516" spans="1:7" x14ac:dyDescent="0.45">
      <c r="A2516">
        <v>19</v>
      </c>
      <c r="B2516" t="s">
        <v>2044</v>
      </c>
      <c r="C2516" t="s">
        <v>2045</v>
      </c>
      <c r="D2516" t="s">
        <v>4297</v>
      </c>
      <c r="E2516" t="s">
        <v>4298</v>
      </c>
      <c r="F2516" t="s">
        <v>14</v>
      </c>
      <c r="G2516" s="4">
        <v>33733</v>
      </c>
    </row>
    <row r="2517" spans="1:7" x14ac:dyDescent="0.45">
      <c r="A2517">
        <v>19</v>
      </c>
      <c r="B2517" t="s">
        <v>2044</v>
      </c>
      <c r="C2517" t="s">
        <v>2045</v>
      </c>
      <c r="D2517" t="s">
        <v>4299</v>
      </c>
      <c r="E2517" t="s">
        <v>4300</v>
      </c>
      <c r="F2517" t="s">
        <v>14</v>
      </c>
      <c r="G2517" s="4">
        <v>33509</v>
      </c>
    </row>
    <row r="2518" spans="1:7" x14ac:dyDescent="0.45">
      <c r="A2518">
        <v>19</v>
      </c>
      <c r="B2518" t="s">
        <v>2044</v>
      </c>
      <c r="C2518" t="s">
        <v>2045</v>
      </c>
      <c r="D2518" t="s">
        <v>4299</v>
      </c>
      <c r="E2518" t="s">
        <v>4300</v>
      </c>
      <c r="F2518" t="s">
        <v>12</v>
      </c>
      <c r="G2518" s="4">
        <v>34105</v>
      </c>
    </row>
    <row r="2519" spans="1:7" x14ac:dyDescent="0.45">
      <c r="A2519">
        <v>19</v>
      </c>
      <c r="B2519" t="s">
        <v>2044</v>
      </c>
      <c r="C2519" t="s">
        <v>2045</v>
      </c>
      <c r="D2519" t="s">
        <v>4299</v>
      </c>
      <c r="E2519" t="s">
        <v>4300</v>
      </c>
      <c r="F2519" t="s">
        <v>10</v>
      </c>
      <c r="G2519" s="4">
        <v>34965</v>
      </c>
    </row>
    <row r="2520" spans="1:7" x14ac:dyDescent="0.45">
      <c r="A2520">
        <v>19</v>
      </c>
      <c r="B2520" t="s">
        <v>2044</v>
      </c>
      <c r="C2520" t="s">
        <v>2045</v>
      </c>
      <c r="D2520" t="s">
        <v>4301</v>
      </c>
      <c r="E2520" t="s">
        <v>4302</v>
      </c>
      <c r="F2520" t="s">
        <v>14</v>
      </c>
      <c r="G2520" s="4">
        <v>34105</v>
      </c>
    </row>
    <row r="2521" spans="1:7" x14ac:dyDescent="0.45">
      <c r="A2521">
        <v>19</v>
      </c>
      <c r="B2521" t="s">
        <v>2044</v>
      </c>
      <c r="C2521" t="s">
        <v>2045</v>
      </c>
      <c r="D2521" t="s">
        <v>4301</v>
      </c>
      <c r="E2521" t="s">
        <v>4302</v>
      </c>
      <c r="F2521" t="s">
        <v>12</v>
      </c>
      <c r="G2521" s="4">
        <v>34469</v>
      </c>
    </row>
    <row r="2522" spans="1:7" x14ac:dyDescent="0.45">
      <c r="A2522">
        <v>19</v>
      </c>
      <c r="B2522" t="s">
        <v>2044</v>
      </c>
      <c r="C2522" t="s">
        <v>2045</v>
      </c>
      <c r="D2522" t="s">
        <v>4303</v>
      </c>
      <c r="E2522" t="s">
        <v>4304</v>
      </c>
      <c r="F2522" t="s">
        <v>14</v>
      </c>
      <c r="G2522" s="4">
        <v>33734</v>
      </c>
    </row>
    <row r="2523" spans="1:7" x14ac:dyDescent="0.45">
      <c r="A2523">
        <v>19</v>
      </c>
      <c r="B2523" t="s">
        <v>2044</v>
      </c>
      <c r="C2523" t="s">
        <v>2045</v>
      </c>
      <c r="D2523" t="s">
        <v>4303</v>
      </c>
      <c r="E2523" t="s">
        <v>4304</v>
      </c>
      <c r="F2523" t="s">
        <v>12</v>
      </c>
      <c r="G2523" s="4">
        <v>34105</v>
      </c>
    </row>
    <row r="2524" spans="1:7" x14ac:dyDescent="0.45">
      <c r="A2524">
        <v>19</v>
      </c>
      <c r="B2524" t="s">
        <v>2044</v>
      </c>
      <c r="C2524" t="s">
        <v>2045</v>
      </c>
      <c r="D2524" t="s">
        <v>4303</v>
      </c>
      <c r="E2524" t="s">
        <v>4304</v>
      </c>
      <c r="F2524" t="s">
        <v>10</v>
      </c>
      <c r="G2524" s="4">
        <v>35694</v>
      </c>
    </row>
    <row r="2525" spans="1:7" x14ac:dyDescent="0.45">
      <c r="A2525">
        <v>19</v>
      </c>
      <c r="B2525" t="s">
        <v>2044</v>
      </c>
      <c r="C2525" t="s">
        <v>2045</v>
      </c>
      <c r="D2525" t="s">
        <v>4305</v>
      </c>
      <c r="E2525" t="s">
        <v>4306</v>
      </c>
      <c r="F2525" t="s">
        <v>14</v>
      </c>
      <c r="G2525" s="4">
        <v>34238</v>
      </c>
    </row>
    <row r="2526" spans="1:7" x14ac:dyDescent="0.45">
      <c r="A2526">
        <v>19</v>
      </c>
      <c r="B2526" t="s">
        <v>2044</v>
      </c>
      <c r="C2526" t="s">
        <v>2045</v>
      </c>
      <c r="D2526" t="s">
        <v>4305</v>
      </c>
      <c r="E2526" t="s">
        <v>4306</v>
      </c>
      <c r="F2526" t="s">
        <v>12</v>
      </c>
      <c r="G2526" s="4">
        <v>34469</v>
      </c>
    </row>
    <row r="2527" spans="1:7" x14ac:dyDescent="0.45">
      <c r="A2527">
        <v>19</v>
      </c>
      <c r="B2527" t="s">
        <v>2044</v>
      </c>
      <c r="C2527" t="s">
        <v>2045</v>
      </c>
      <c r="D2527" t="s">
        <v>4305</v>
      </c>
      <c r="E2527" t="s">
        <v>4306</v>
      </c>
      <c r="F2527" t="s">
        <v>10</v>
      </c>
      <c r="G2527" s="4">
        <v>35708</v>
      </c>
    </row>
    <row r="2528" spans="1:7" x14ac:dyDescent="0.45">
      <c r="A2528">
        <v>19</v>
      </c>
      <c r="B2528" t="s">
        <v>258</v>
      </c>
      <c r="C2528" t="s">
        <v>259</v>
      </c>
      <c r="D2528" t="s">
        <v>15674</v>
      </c>
      <c r="E2528" t="s">
        <v>15675</v>
      </c>
      <c r="F2528" t="s">
        <v>14</v>
      </c>
      <c r="G2528" s="4">
        <v>33860</v>
      </c>
    </row>
    <row r="2529" spans="1:7" x14ac:dyDescent="0.45">
      <c r="A2529">
        <v>19</v>
      </c>
      <c r="B2529" t="s">
        <v>258</v>
      </c>
      <c r="C2529" t="s">
        <v>259</v>
      </c>
      <c r="D2529" t="s">
        <v>15676</v>
      </c>
      <c r="E2529" t="s">
        <v>15677</v>
      </c>
      <c r="F2529" t="s">
        <v>14</v>
      </c>
      <c r="G2529" s="4">
        <v>34441</v>
      </c>
    </row>
    <row r="2530" spans="1:7" x14ac:dyDescent="0.45">
      <c r="A2530">
        <v>19</v>
      </c>
      <c r="B2530" t="s">
        <v>258</v>
      </c>
      <c r="C2530" t="s">
        <v>259</v>
      </c>
      <c r="D2530" t="s">
        <v>15676</v>
      </c>
      <c r="E2530" t="s">
        <v>15677</v>
      </c>
      <c r="F2530" t="s">
        <v>12</v>
      </c>
      <c r="G2530" s="4">
        <v>34601</v>
      </c>
    </row>
    <row r="2531" spans="1:7" x14ac:dyDescent="0.45">
      <c r="A2531">
        <v>19</v>
      </c>
      <c r="B2531" t="s">
        <v>258</v>
      </c>
      <c r="C2531" t="s">
        <v>259</v>
      </c>
      <c r="D2531" t="s">
        <v>15678</v>
      </c>
      <c r="E2531" t="s">
        <v>15679</v>
      </c>
      <c r="F2531" t="s">
        <v>14</v>
      </c>
      <c r="G2531" s="4">
        <v>34636</v>
      </c>
    </row>
    <row r="2532" spans="1:7" x14ac:dyDescent="0.45">
      <c r="A2532">
        <v>19</v>
      </c>
      <c r="B2532" t="s">
        <v>258</v>
      </c>
      <c r="C2532" t="s">
        <v>259</v>
      </c>
      <c r="D2532" t="s">
        <v>15680</v>
      </c>
      <c r="E2532" t="s">
        <v>15681</v>
      </c>
      <c r="F2532" t="s">
        <v>14</v>
      </c>
      <c r="G2532" s="4">
        <v>34601</v>
      </c>
    </row>
    <row r="2533" spans="1:7" x14ac:dyDescent="0.45">
      <c r="A2533">
        <v>19</v>
      </c>
      <c r="B2533" t="s">
        <v>258</v>
      </c>
      <c r="C2533" t="s">
        <v>259</v>
      </c>
      <c r="D2533" t="s">
        <v>15680</v>
      </c>
      <c r="E2533" t="s">
        <v>15681</v>
      </c>
      <c r="F2533" t="s">
        <v>12</v>
      </c>
      <c r="G2533" s="4">
        <v>34804</v>
      </c>
    </row>
    <row r="2534" spans="1:7" x14ac:dyDescent="0.45">
      <c r="A2534">
        <v>19</v>
      </c>
      <c r="B2534" t="s">
        <v>258</v>
      </c>
      <c r="C2534" t="s">
        <v>259</v>
      </c>
      <c r="D2534" t="s">
        <v>15682</v>
      </c>
      <c r="E2534" t="s">
        <v>15683</v>
      </c>
      <c r="F2534" t="s">
        <v>14</v>
      </c>
      <c r="G2534" s="4">
        <v>34987</v>
      </c>
    </row>
    <row r="2535" spans="1:7" x14ac:dyDescent="0.45">
      <c r="A2535">
        <v>19</v>
      </c>
      <c r="B2535" t="s">
        <v>258</v>
      </c>
      <c r="C2535" t="s">
        <v>259</v>
      </c>
      <c r="D2535" t="s">
        <v>15684</v>
      </c>
      <c r="E2535" t="s">
        <v>15685</v>
      </c>
      <c r="F2535" t="s">
        <v>14</v>
      </c>
      <c r="G2535" s="4">
        <v>35197</v>
      </c>
    </row>
    <row r="2536" spans="1:7" x14ac:dyDescent="0.45">
      <c r="A2536">
        <v>19</v>
      </c>
      <c r="B2536" t="s">
        <v>258</v>
      </c>
      <c r="C2536" t="s">
        <v>259</v>
      </c>
      <c r="D2536" t="s">
        <v>15684</v>
      </c>
      <c r="E2536" t="s">
        <v>15685</v>
      </c>
      <c r="F2536" t="s">
        <v>12</v>
      </c>
      <c r="G2536" s="4">
        <v>37030</v>
      </c>
    </row>
    <row r="2537" spans="1:7" x14ac:dyDescent="0.45">
      <c r="A2537">
        <v>19</v>
      </c>
      <c r="B2537" t="s">
        <v>258</v>
      </c>
      <c r="C2537" t="s">
        <v>259</v>
      </c>
      <c r="D2537" t="s">
        <v>6309</v>
      </c>
      <c r="E2537" t="s">
        <v>6310</v>
      </c>
      <c r="F2537" t="s">
        <v>14</v>
      </c>
      <c r="G2537" s="4">
        <v>35176</v>
      </c>
    </row>
    <row r="2538" spans="1:7" x14ac:dyDescent="0.45">
      <c r="A2538">
        <v>19</v>
      </c>
      <c r="B2538" t="s">
        <v>258</v>
      </c>
      <c r="C2538" t="s">
        <v>259</v>
      </c>
      <c r="D2538" t="s">
        <v>6309</v>
      </c>
      <c r="E2538" t="s">
        <v>6310</v>
      </c>
      <c r="F2538" t="s">
        <v>12</v>
      </c>
      <c r="G2538" s="4">
        <v>35477</v>
      </c>
    </row>
    <row r="2539" spans="1:7" x14ac:dyDescent="0.45">
      <c r="A2539">
        <v>19</v>
      </c>
      <c r="B2539" t="s">
        <v>258</v>
      </c>
      <c r="C2539" t="s">
        <v>259</v>
      </c>
      <c r="D2539" t="s">
        <v>6309</v>
      </c>
      <c r="E2539" t="s">
        <v>6310</v>
      </c>
      <c r="F2539" t="s">
        <v>10</v>
      </c>
      <c r="G2539" s="4">
        <v>35533</v>
      </c>
    </row>
    <row r="2540" spans="1:7" x14ac:dyDescent="0.45">
      <c r="A2540">
        <v>19</v>
      </c>
      <c r="B2540" t="s">
        <v>258</v>
      </c>
      <c r="C2540" t="s">
        <v>259</v>
      </c>
      <c r="D2540" t="s">
        <v>312</v>
      </c>
      <c r="E2540" t="s">
        <v>313</v>
      </c>
      <c r="F2540" t="s">
        <v>12</v>
      </c>
      <c r="G2540" s="4">
        <v>29221</v>
      </c>
    </row>
    <row r="2541" spans="1:7" x14ac:dyDescent="0.45">
      <c r="A2541">
        <v>19</v>
      </c>
      <c r="B2541" t="s">
        <v>258</v>
      </c>
      <c r="C2541" t="s">
        <v>259</v>
      </c>
      <c r="D2541" t="s">
        <v>312</v>
      </c>
      <c r="E2541" t="s">
        <v>313</v>
      </c>
      <c r="F2541" t="s">
        <v>10</v>
      </c>
      <c r="G2541" s="4">
        <v>35932</v>
      </c>
    </row>
    <row r="2542" spans="1:7" x14ac:dyDescent="0.45">
      <c r="A2542">
        <v>19</v>
      </c>
      <c r="B2542" t="s">
        <v>258</v>
      </c>
      <c r="C2542" t="s">
        <v>259</v>
      </c>
      <c r="D2542" t="s">
        <v>15686</v>
      </c>
      <c r="E2542" t="s">
        <v>15687</v>
      </c>
      <c r="F2542" t="s">
        <v>14</v>
      </c>
      <c r="G2542" s="4">
        <v>35176</v>
      </c>
    </row>
    <row r="2543" spans="1:7" x14ac:dyDescent="0.45">
      <c r="A2543">
        <v>19</v>
      </c>
      <c r="B2543" t="s">
        <v>258</v>
      </c>
      <c r="C2543" t="s">
        <v>259</v>
      </c>
      <c r="D2543" t="s">
        <v>15686</v>
      </c>
      <c r="E2543" t="s">
        <v>15687</v>
      </c>
      <c r="F2543" t="s">
        <v>12</v>
      </c>
      <c r="G2543" s="4">
        <v>35511</v>
      </c>
    </row>
    <row r="2544" spans="1:7" x14ac:dyDescent="0.45">
      <c r="A2544">
        <v>19</v>
      </c>
      <c r="B2544" t="s">
        <v>258</v>
      </c>
      <c r="C2544" t="s">
        <v>259</v>
      </c>
      <c r="D2544" t="s">
        <v>15686</v>
      </c>
      <c r="E2544" t="s">
        <v>15687</v>
      </c>
      <c r="F2544" t="s">
        <v>10</v>
      </c>
      <c r="G2544" s="4">
        <v>35539</v>
      </c>
    </row>
    <row r="2545" spans="1:7" x14ac:dyDescent="0.45">
      <c r="A2545">
        <v>19</v>
      </c>
      <c r="B2545" t="s">
        <v>258</v>
      </c>
      <c r="C2545" t="s">
        <v>259</v>
      </c>
      <c r="D2545" t="s">
        <v>15688</v>
      </c>
      <c r="E2545" t="s">
        <v>15689</v>
      </c>
      <c r="F2545" t="s">
        <v>14</v>
      </c>
      <c r="G2545" s="4">
        <v>35511</v>
      </c>
    </row>
    <row r="2546" spans="1:7" x14ac:dyDescent="0.45">
      <c r="A2546">
        <v>19</v>
      </c>
      <c r="B2546" t="s">
        <v>258</v>
      </c>
      <c r="C2546" t="s">
        <v>259</v>
      </c>
      <c r="D2546" t="s">
        <v>5457</v>
      </c>
      <c r="E2546" t="s">
        <v>5458</v>
      </c>
      <c r="F2546" t="s">
        <v>14</v>
      </c>
      <c r="G2546" s="4">
        <v>35176</v>
      </c>
    </row>
    <row r="2547" spans="1:7" x14ac:dyDescent="0.45">
      <c r="A2547">
        <v>19</v>
      </c>
      <c r="B2547" t="s">
        <v>2040</v>
      </c>
      <c r="C2547" t="s">
        <v>2041</v>
      </c>
      <c r="D2547" t="s">
        <v>4000</v>
      </c>
      <c r="E2547" t="s">
        <v>4001</v>
      </c>
      <c r="F2547" t="s">
        <v>14</v>
      </c>
      <c r="G2547" s="4">
        <v>34791</v>
      </c>
    </row>
    <row r="2548" spans="1:7" x14ac:dyDescent="0.45">
      <c r="A2548">
        <v>19</v>
      </c>
      <c r="B2548" t="s">
        <v>2040</v>
      </c>
      <c r="C2548" t="s">
        <v>2041</v>
      </c>
      <c r="D2548" t="s">
        <v>4002</v>
      </c>
      <c r="E2548" t="s">
        <v>4003</v>
      </c>
      <c r="F2548" t="s">
        <v>14</v>
      </c>
      <c r="G2548" s="4">
        <v>34790</v>
      </c>
    </row>
    <row r="2549" spans="1:7" x14ac:dyDescent="0.45">
      <c r="A2549">
        <v>19</v>
      </c>
      <c r="B2549" t="s">
        <v>2040</v>
      </c>
      <c r="C2549" t="s">
        <v>2041</v>
      </c>
      <c r="D2549" t="s">
        <v>4002</v>
      </c>
      <c r="E2549" t="s">
        <v>4003</v>
      </c>
      <c r="F2549" t="s">
        <v>12</v>
      </c>
      <c r="G2549" s="4">
        <v>35378</v>
      </c>
    </row>
    <row r="2550" spans="1:7" x14ac:dyDescent="0.45">
      <c r="A2550">
        <v>19</v>
      </c>
      <c r="B2550" t="s">
        <v>2040</v>
      </c>
      <c r="C2550" t="s">
        <v>2041</v>
      </c>
      <c r="D2550" t="s">
        <v>4004</v>
      </c>
      <c r="E2550" t="s">
        <v>4005</v>
      </c>
      <c r="F2550" t="s">
        <v>14</v>
      </c>
      <c r="G2550" s="4">
        <v>34756</v>
      </c>
    </row>
    <row r="2551" spans="1:7" x14ac:dyDescent="0.45">
      <c r="A2551">
        <v>19</v>
      </c>
      <c r="B2551" t="s">
        <v>2040</v>
      </c>
      <c r="C2551" t="s">
        <v>2041</v>
      </c>
      <c r="D2551" t="s">
        <v>4006</v>
      </c>
      <c r="E2551" t="s">
        <v>4007</v>
      </c>
      <c r="F2551" t="s">
        <v>14</v>
      </c>
      <c r="G2551" s="4">
        <v>34826</v>
      </c>
    </row>
    <row r="2552" spans="1:7" x14ac:dyDescent="0.45">
      <c r="A2552">
        <v>19</v>
      </c>
      <c r="B2552" t="s">
        <v>2040</v>
      </c>
      <c r="C2552" t="s">
        <v>2041</v>
      </c>
      <c r="D2552" t="s">
        <v>4006</v>
      </c>
      <c r="E2552" t="s">
        <v>4007</v>
      </c>
      <c r="F2552" t="s">
        <v>12</v>
      </c>
      <c r="G2552" s="4">
        <v>35582</v>
      </c>
    </row>
    <row r="2553" spans="1:7" x14ac:dyDescent="0.45">
      <c r="A2553">
        <v>19</v>
      </c>
      <c r="B2553" t="s">
        <v>2040</v>
      </c>
      <c r="C2553" t="s">
        <v>2041</v>
      </c>
      <c r="D2553" t="s">
        <v>4008</v>
      </c>
      <c r="E2553" t="s">
        <v>4009</v>
      </c>
      <c r="F2553" t="s">
        <v>14</v>
      </c>
      <c r="G2553" s="4">
        <v>34826</v>
      </c>
    </row>
    <row r="2554" spans="1:7" x14ac:dyDescent="0.45">
      <c r="A2554">
        <v>19</v>
      </c>
      <c r="B2554" t="s">
        <v>2040</v>
      </c>
      <c r="C2554" t="s">
        <v>2041</v>
      </c>
      <c r="D2554" t="s">
        <v>4008</v>
      </c>
      <c r="E2554" t="s">
        <v>4009</v>
      </c>
      <c r="F2554" t="s">
        <v>12</v>
      </c>
      <c r="G2554" s="4">
        <v>37156</v>
      </c>
    </row>
    <row r="2555" spans="1:7" x14ac:dyDescent="0.45">
      <c r="A2555">
        <v>19</v>
      </c>
      <c r="B2555" t="s">
        <v>2040</v>
      </c>
      <c r="C2555" t="s">
        <v>2041</v>
      </c>
      <c r="D2555" t="s">
        <v>4010</v>
      </c>
      <c r="E2555" t="s">
        <v>4011</v>
      </c>
      <c r="F2555" t="s">
        <v>14</v>
      </c>
      <c r="G2555" s="4">
        <v>35176</v>
      </c>
    </row>
    <row r="2556" spans="1:7" x14ac:dyDescent="0.45">
      <c r="A2556">
        <v>19</v>
      </c>
      <c r="B2556" t="s">
        <v>2040</v>
      </c>
      <c r="C2556" t="s">
        <v>2041</v>
      </c>
      <c r="D2556" t="s">
        <v>316</v>
      </c>
      <c r="E2556" t="s">
        <v>317</v>
      </c>
      <c r="F2556" t="s">
        <v>14</v>
      </c>
      <c r="G2556" s="4">
        <v>35400</v>
      </c>
    </row>
    <row r="2557" spans="1:7" x14ac:dyDescent="0.45">
      <c r="A2557">
        <v>19</v>
      </c>
      <c r="B2557" t="s">
        <v>2040</v>
      </c>
      <c r="C2557" t="s">
        <v>2041</v>
      </c>
      <c r="D2557" t="s">
        <v>316</v>
      </c>
      <c r="E2557" t="s">
        <v>317</v>
      </c>
      <c r="F2557" t="s">
        <v>12</v>
      </c>
      <c r="G2557" s="4">
        <v>35540</v>
      </c>
    </row>
    <row r="2558" spans="1:7" x14ac:dyDescent="0.45">
      <c r="A2558">
        <v>19</v>
      </c>
      <c r="B2558" t="s">
        <v>2040</v>
      </c>
      <c r="C2558" t="s">
        <v>2041</v>
      </c>
      <c r="D2558" t="s">
        <v>4012</v>
      </c>
      <c r="E2558" t="s">
        <v>4013</v>
      </c>
      <c r="F2558" t="s">
        <v>14</v>
      </c>
      <c r="G2558" s="4">
        <v>35400</v>
      </c>
    </row>
    <row r="2559" spans="1:7" x14ac:dyDescent="0.45">
      <c r="A2559">
        <v>19</v>
      </c>
      <c r="B2559" t="s">
        <v>2040</v>
      </c>
      <c r="C2559" t="s">
        <v>2041</v>
      </c>
      <c r="D2559" t="s">
        <v>4012</v>
      </c>
      <c r="E2559" t="s">
        <v>4013</v>
      </c>
      <c r="F2559" t="s">
        <v>12</v>
      </c>
      <c r="G2559" s="4">
        <v>36267</v>
      </c>
    </row>
    <row r="2560" spans="1:7" x14ac:dyDescent="0.45">
      <c r="A2560">
        <v>19</v>
      </c>
      <c r="B2560" t="s">
        <v>2040</v>
      </c>
      <c r="C2560" t="s">
        <v>2041</v>
      </c>
      <c r="D2560" t="s">
        <v>4014</v>
      </c>
      <c r="E2560" t="s">
        <v>4015</v>
      </c>
      <c r="F2560" t="s">
        <v>14</v>
      </c>
      <c r="G2560" s="4">
        <v>35540</v>
      </c>
    </row>
    <row r="2561" spans="1:7" x14ac:dyDescent="0.45">
      <c r="A2561">
        <v>19</v>
      </c>
      <c r="B2561" t="s">
        <v>2040</v>
      </c>
      <c r="C2561" t="s">
        <v>2041</v>
      </c>
      <c r="D2561" t="s">
        <v>4014</v>
      </c>
      <c r="E2561" t="s">
        <v>4015</v>
      </c>
      <c r="F2561" t="s">
        <v>12</v>
      </c>
      <c r="G2561" s="4">
        <v>35903</v>
      </c>
    </row>
    <row r="2562" spans="1:7" x14ac:dyDescent="0.45">
      <c r="A2562">
        <v>19</v>
      </c>
      <c r="B2562" t="s">
        <v>2040</v>
      </c>
      <c r="C2562" t="s">
        <v>2041</v>
      </c>
      <c r="D2562" t="s">
        <v>4014</v>
      </c>
      <c r="E2562" t="s">
        <v>4015</v>
      </c>
      <c r="F2562" t="s">
        <v>10</v>
      </c>
      <c r="G2562" s="4">
        <v>37563</v>
      </c>
    </row>
    <row r="2563" spans="1:7" x14ac:dyDescent="0.45">
      <c r="A2563">
        <v>19</v>
      </c>
      <c r="B2563" t="s">
        <v>2040</v>
      </c>
      <c r="C2563" t="s">
        <v>2041</v>
      </c>
      <c r="D2563" t="s">
        <v>4016</v>
      </c>
      <c r="E2563" t="s">
        <v>4017</v>
      </c>
      <c r="F2563" t="s">
        <v>14</v>
      </c>
      <c r="G2563" s="4">
        <v>35700</v>
      </c>
    </row>
    <row r="2564" spans="1:7" x14ac:dyDescent="0.45">
      <c r="A2564">
        <v>19</v>
      </c>
      <c r="B2564" t="s">
        <v>2040</v>
      </c>
      <c r="C2564" t="s">
        <v>2041</v>
      </c>
      <c r="D2564" t="s">
        <v>4018</v>
      </c>
      <c r="E2564" t="s">
        <v>4019</v>
      </c>
      <c r="F2564" t="s">
        <v>14</v>
      </c>
      <c r="G2564" s="4">
        <v>35722</v>
      </c>
    </row>
    <row r="2565" spans="1:7" x14ac:dyDescent="0.45">
      <c r="A2565">
        <v>19</v>
      </c>
      <c r="B2565" t="s">
        <v>2040</v>
      </c>
      <c r="C2565" t="s">
        <v>2041</v>
      </c>
      <c r="D2565" t="s">
        <v>4018</v>
      </c>
      <c r="E2565" t="s">
        <v>4019</v>
      </c>
      <c r="F2565" t="s">
        <v>12</v>
      </c>
      <c r="G2565" s="4">
        <v>36603</v>
      </c>
    </row>
    <row r="2566" spans="1:7" x14ac:dyDescent="0.45">
      <c r="A2566">
        <v>19</v>
      </c>
      <c r="B2566" t="s">
        <v>2038</v>
      </c>
      <c r="C2566" t="s">
        <v>2039</v>
      </c>
      <c r="D2566" t="s">
        <v>722</v>
      </c>
      <c r="E2566" t="s">
        <v>723</v>
      </c>
      <c r="F2566" t="s">
        <v>14</v>
      </c>
      <c r="G2566" s="4">
        <v>34076</v>
      </c>
    </row>
    <row r="2567" spans="1:7" x14ac:dyDescent="0.45">
      <c r="A2567">
        <v>19</v>
      </c>
      <c r="B2567" t="s">
        <v>2038</v>
      </c>
      <c r="C2567" t="s">
        <v>2039</v>
      </c>
      <c r="D2567" t="s">
        <v>4641</v>
      </c>
      <c r="E2567" t="s">
        <v>4642</v>
      </c>
      <c r="F2567" t="s">
        <v>14</v>
      </c>
      <c r="G2567" s="4">
        <v>34433</v>
      </c>
    </row>
    <row r="2568" spans="1:7" x14ac:dyDescent="0.45">
      <c r="A2568">
        <v>19</v>
      </c>
      <c r="B2568" t="s">
        <v>2038</v>
      </c>
      <c r="C2568" t="s">
        <v>2039</v>
      </c>
      <c r="D2568" t="s">
        <v>320</v>
      </c>
      <c r="E2568" t="s">
        <v>321</v>
      </c>
      <c r="F2568" t="s">
        <v>14</v>
      </c>
      <c r="G2568" s="4">
        <v>34070</v>
      </c>
    </row>
    <row r="2569" spans="1:7" x14ac:dyDescent="0.45">
      <c r="A2569">
        <v>19</v>
      </c>
      <c r="B2569" t="s">
        <v>2038</v>
      </c>
      <c r="C2569" t="s">
        <v>2039</v>
      </c>
      <c r="D2569" t="s">
        <v>4643</v>
      </c>
      <c r="E2569" t="s">
        <v>4644</v>
      </c>
      <c r="F2569" t="s">
        <v>14</v>
      </c>
      <c r="G2569" s="4">
        <v>34076</v>
      </c>
    </row>
    <row r="2570" spans="1:7" x14ac:dyDescent="0.45">
      <c r="A2570">
        <v>19</v>
      </c>
      <c r="B2570" t="s">
        <v>2038</v>
      </c>
      <c r="C2570" t="s">
        <v>2039</v>
      </c>
      <c r="D2570" t="s">
        <v>4645</v>
      </c>
      <c r="E2570" t="s">
        <v>4646</v>
      </c>
      <c r="F2570" t="s">
        <v>14</v>
      </c>
      <c r="G2570" s="4">
        <v>34224</v>
      </c>
    </row>
    <row r="2571" spans="1:7" x14ac:dyDescent="0.45">
      <c r="A2571">
        <v>19</v>
      </c>
      <c r="B2571" t="s">
        <v>2038</v>
      </c>
      <c r="C2571" t="s">
        <v>2039</v>
      </c>
      <c r="D2571" t="s">
        <v>4647</v>
      </c>
      <c r="E2571" t="s">
        <v>4648</v>
      </c>
      <c r="F2571" t="s">
        <v>14</v>
      </c>
      <c r="G2571" s="4">
        <v>34237</v>
      </c>
    </row>
    <row r="2572" spans="1:7" x14ac:dyDescent="0.45">
      <c r="A2572">
        <v>19</v>
      </c>
      <c r="B2572" t="s">
        <v>2038</v>
      </c>
      <c r="C2572" t="s">
        <v>2039</v>
      </c>
      <c r="D2572" t="s">
        <v>4649</v>
      </c>
      <c r="E2572" t="s">
        <v>4650</v>
      </c>
      <c r="F2572" t="s">
        <v>14</v>
      </c>
      <c r="G2572" s="4">
        <v>34076</v>
      </c>
    </row>
    <row r="2573" spans="1:7" x14ac:dyDescent="0.45">
      <c r="A2573">
        <v>19</v>
      </c>
      <c r="B2573" t="s">
        <v>2038</v>
      </c>
      <c r="C2573" t="s">
        <v>2039</v>
      </c>
      <c r="D2573" t="s">
        <v>15690</v>
      </c>
      <c r="E2573" t="s">
        <v>15691</v>
      </c>
      <c r="F2573" t="s">
        <v>14</v>
      </c>
      <c r="G2573" s="4">
        <v>34230</v>
      </c>
    </row>
    <row r="2574" spans="1:7" x14ac:dyDescent="0.45">
      <c r="A2574">
        <v>19</v>
      </c>
      <c r="B2574" t="s">
        <v>2038</v>
      </c>
      <c r="C2574" t="s">
        <v>2039</v>
      </c>
      <c r="D2574" t="s">
        <v>15690</v>
      </c>
      <c r="E2574" t="s">
        <v>15691</v>
      </c>
      <c r="F2574" t="s">
        <v>12</v>
      </c>
      <c r="G2574" s="4">
        <v>34469</v>
      </c>
    </row>
    <row r="2575" spans="1:7" x14ac:dyDescent="0.45">
      <c r="A2575">
        <v>19</v>
      </c>
      <c r="B2575" t="s">
        <v>2038</v>
      </c>
      <c r="C2575" t="s">
        <v>2039</v>
      </c>
      <c r="D2575" t="s">
        <v>15690</v>
      </c>
      <c r="E2575" t="s">
        <v>15691</v>
      </c>
      <c r="F2575" t="s">
        <v>10</v>
      </c>
      <c r="G2575" s="4">
        <v>34811</v>
      </c>
    </row>
    <row r="2576" spans="1:7" x14ac:dyDescent="0.45">
      <c r="A2576">
        <v>19</v>
      </c>
      <c r="B2576" t="s">
        <v>2038</v>
      </c>
      <c r="C2576" t="s">
        <v>2039</v>
      </c>
      <c r="D2576" t="s">
        <v>15692</v>
      </c>
      <c r="E2576" t="s">
        <v>15693</v>
      </c>
      <c r="F2576" t="s">
        <v>12</v>
      </c>
      <c r="G2576" s="4">
        <v>34959</v>
      </c>
    </row>
    <row r="2577" spans="1:7" x14ac:dyDescent="0.45">
      <c r="A2577">
        <v>19</v>
      </c>
      <c r="B2577" t="s">
        <v>2038</v>
      </c>
      <c r="C2577" t="s">
        <v>2039</v>
      </c>
      <c r="D2577" t="s">
        <v>4651</v>
      </c>
      <c r="E2577" t="s">
        <v>4652</v>
      </c>
      <c r="F2577" t="s">
        <v>14</v>
      </c>
      <c r="G2577" s="4">
        <v>34973</v>
      </c>
    </row>
    <row r="2578" spans="1:7" x14ac:dyDescent="0.45">
      <c r="A2578">
        <v>19</v>
      </c>
      <c r="B2578" t="s">
        <v>2038</v>
      </c>
      <c r="C2578" t="s">
        <v>2039</v>
      </c>
      <c r="D2578" t="s">
        <v>4653</v>
      </c>
      <c r="E2578" t="s">
        <v>4654</v>
      </c>
      <c r="F2578" t="s">
        <v>14</v>
      </c>
      <c r="G2578" s="4">
        <v>34441</v>
      </c>
    </row>
    <row r="2579" spans="1:7" x14ac:dyDescent="0.45">
      <c r="A2579">
        <v>19</v>
      </c>
      <c r="B2579" t="s">
        <v>2038</v>
      </c>
      <c r="C2579" t="s">
        <v>2039</v>
      </c>
      <c r="D2579" t="s">
        <v>4653</v>
      </c>
      <c r="E2579" t="s">
        <v>4654</v>
      </c>
      <c r="F2579" t="s">
        <v>12</v>
      </c>
      <c r="G2579" s="4">
        <v>34602</v>
      </c>
    </row>
    <row r="2580" spans="1:7" x14ac:dyDescent="0.45">
      <c r="A2580">
        <v>19</v>
      </c>
      <c r="B2580" t="s">
        <v>2038</v>
      </c>
      <c r="C2580" t="s">
        <v>2039</v>
      </c>
      <c r="D2580" t="s">
        <v>4655</v>
      </c>
      <c r="E2580" t="s">
        <v>4656</v>
      </c>
      <c r="F2580" t="s">
        <v>14</v>
      </c>
      <c r="G2580" s="4">
        <v>34434</v>
      </c>
    </row>
    <row r="2581" spans="1:7" x14ac:dyDescent="0.45">
      <c r="A2581">
        <v>19</v>
      </c>
      <c r="B2581" t="s">
        <v>2038</v>
      </c>
      <c r="C2581" t="s">
        <v>2039</v>
      </c>
      <c r="D2581" t="s">
        <v>4655</v>
      </c>
      <c r="E2581" t="s">
        <v>4656</v>
      </c>
      <c r="F2581" t="s">
        <v>12</v>
      </c>
      <c r="G2581" s="4">
        <v>35169</v>
      </c>
    </row>
    <row r="2582" spans="1:7" x14ac:dyDescent="0.45">
      <c r="A2582">
        <v>19</v>
      </c>
      <c r="B2582" t="s">
        <v>2038</v>
      </c>
      <c r="C2582" t="s">
        <v>2039</v>
      </c>
      <c r="D2582" t="s">
        <v>4655</v>
      </c>
      <c r="E2582" t="s">
        <v>4656</v>
      </c>
      <c r="F2582" t="s">
        <v>10</v>
      </c>
      <c r="G2582" s="4">
        <v>35561</v>
      </c>
    </row>
    <row r="2583" spans="1:7" x14ac:dyDescent="0.45">
      <c r="A2583">
        <v>19</v>
      </c>
      <c r="B2583" t="s">
        <v>2038</v>
      </c>
      <c r="C2583" t="s">
        <v>2039</v>
      </c>
      <c r="D2583" t="s">
        <v>4657</v>
      </c>
      <c r="E2583" t="s">
        <v>4658</v>
      </c>
      <c r="F2583" t="s">
        <v>14</v>
      </c>
      <c r="G2583" s="4">
        <v>34434</v>
      </c>
    </row>
    <row r="2584" spans="1:7" x14ac:dyDescent="0.45">
      <c r="A2584">
        <v>19</v>
      </c>
      <c r="B2584" t="s">
        <v>2038</v>
      </c>
      <c r="C2584" t="s">
        <v>2039</v>
      </c>
      <c r="D2584" t="s">
        <v>4657</v>
      </c>
      <c r="E2584" t="s">
        <v>4658</v>
      </c>
      <c r="F2584" t="s">
        <v>12</v>
      </c>
      <c r="G2584" s="4">
        <v>35169</v>
      </c>
    </row>
    <row r="2585" spans="1:7" x14ac:dyDescent="0.45">
      <c r="A2585">
        <v>19</v>
      </c>
      <c r="B2585" t="s">
        <v>2036</v>
      </c>
      <c r="C2585" t="s">
        <v>2037</v>
      </c>
      <c r="D2585" t="s">
        <v>4468</v>
      </c>
      <c r="E2585" t="s">
        <v>4469</v>
      </c>
      <c r="F2585" t="s">
        <v>14</v>
      </c>
      <c r="G2585" s="4">
        <v>37668</v>
      </c>
    </row>
    <row r="2586" spans="1:7" x14ac:dyDescent="0.45">
      <c r="A2586">
        <v>19</v>
      </c>
      <c r="B2586" t="s">
        <v>2036</v>
      </c>
      <c r="C2586" t="s">
        <v>2037</v>
      </c>
      <c r="D2586" t="s">
        <v>4470</v>
      </c>
      <c r="E2586" t="s">
        <v>4471</v>
      </c>
      <c r="F2586" t="s">
        <v>14</v>
      </c>
      <c r="G2586" s="4">
        <v>37178</v>
      </c>
    </row>
    <row r="2587" spans="1:7" x14ac:dyDescent="0.45">
      <c r="A2587">
        <v>19</v>
      </c>
      <c r="B2587" t="s">
        <v>2036</v>
      </c>
      <c r="C2587" t="s">
        <v>2037</v>
      </c>
      <c r="D2587" t="s">
        <v>4470</v>
      </c>
      <c r="E2587" t="s">
        <v>4471</v>
      </c>
      <c r="F2587" t="s">
        <v>10</v>
      </c>
      <c r="G2587" s="4">
        <v>37885</v>
      </c>
    </row>
    <row r="2588" spans="1:7" x14ac:dyDescent="0.45">
      <c r="A2588">
        <v>19</v>
      </c>
      <c r="B2588" t="s">
        <v>2036</v>
      </c>
      <c r="C2588" t="s">
        <v>2037</v>
      </c>
      <c r="D2588" t="s">
        <v>4472</v>
      </c>
      <c r="E2588" t="s">
        <v>4473</v>
      </c>
      <c r="F2588" t="s">
        <v>14</v>
      </c>
      <c r="G2588" s="4">
        <v>37178</v>
      </c>
    </row>
    <row r="2589" spans="1:7" x14ac:dyDescent="0.45">
      <c r="A2589">
        <v>19</v>
      </c>
      <c r="B2589" t="s">
        <v>2036</v>
      </c>
      <c r="C2589" t="s">
        <v>2037</v>
      </c>
      <c r="D2589" t="s">
        <v>4472</v>
      </c>
      <c r="E2589" t="s">
        <v>4473</v>
      </c>
      <c r="F2589" t="s">
        <v>10</v>
      </c>
      <c r="G2589" s="4">
        <v>37885</v>
      </c>
    </row>
    <row r="2590" spans="1:7" x14ac:dyDescent="0.45">
      <c r="A2590">
        <v>19</v>
      </c>
      <c r="B2590" t="s">
        <v>2036</v>
      </c>
      <c r="C2590" t="s">
        <v>2037</v>
      </c>
      <c r="D2590" t="s">
        <v>4474</v>
      </c>
      <c r="E2590" t="s">
        <v>4475</v>
      </c>
      <c r="F2590" t="s">
        <v>10</v>
      </c>
      <c r="G2590" s="4">
        <v>38263</v>
      </c>
    </row>
    <row r="2591" spans="1:7" x14ac:dyDescent="0.45">
      <c r="A2591">
        <v>19</v>
      </c>
      <c r="B2591" t="s">
        <v>2036</v>
      </c>
      <c r="C2591" t="s">
        <v>2037</v>
      </c>
      <c r="D2591" t="s">
        <v>864</v>
      </c>
      <c r="E2591" t="s">
        <v>865</v>
      </c>
      <c r="F2591" t="s">
        <v>14</v>
      </c>
      <c r="G2591" s="4">
        <v>37892</v>
      </c>
    </row>
    <row r="2592" spans="1:7" x14ac:dyDescent="0.45">
      <c r="A2592">
        <v>19</v>
      </c>
      <c r="B2592" t="s">
        <v>2036</v>
      </c>
      <c r="C2592" t="s">
        <v>2037</v>
      </c>
      <c r="D2592" t="s">
        <v>4365</v>
      </c>
      <c r="E2592" t="s">
        <v>4366</v>
      </c>
      <c r="F2592" t="s">
        <v>14</v>
      </c>
      <c r="G2592" s="4">
        <v>37885</v>
      </c>
    </row>
    <row r="2593" spans="1:7" x14ac:dyDescent="0.45">
      <c r="A2593">
        <v>19</v>
      </c>
      <c r="B2593" t="s">
        <v>2036</v>
      </c>
      <c r="C2593" t="s">
        <v>2037</v>
      </c>
      <c r="D2593" t="s">
        <v>4365</v>
      </c>
      <c r="E2593" t="s">
        <v>4366</v>
      </c>
      <c r="F2593" t="s">
        <v>12</v>
      </c>
      <c r="G2593" s="4">
        <v>38423</v>
      </c>
    </row>
    <row r="2594" spans="1:7" x14ac:dyDescent="0.45">
      <c r="A2594">
        <v>19</v>
      </c>
      <c r="B2594" t="s">
        <v>2036</v>
      </c>
      <c r="C2594" t="s">
        <v>2037</v>
      </c>
      <c r="D2594" t="s">
        <v>4365</v>
      </c>
      <c r="E2594" t="s">
        <v>4366</v>
      </c>
      <c r="F2594" t="s">
        <v>9</v>
      </c>
      <c r="G2594" s="4">
        <v>39516</v>
      </c>
    </row>
    <row r="2595" spans="1:7" x14ac:dyDescent="0.45">
      <c r="A2595">
        <v>19</v>
      </c>
      <c r="B2595" t="s">
        <v>2036</v>
      </c>
      <c r="C2595" t="s">
        <v>2037</v>
      </c>
      <c r="D2595" t="s">
        <v>4367</v>
      </c>
      <c r="E2595" t="s">
        <v>4368</v>
      </c>
      <c r="F2595" t="s">
        <v>14</v>
      </c>
      <c r="G2595" s="4">
        <v>37738</v>
      </c>
    </row>
    <row r="2596" spans="1:7" x14ac:dyDescent="0.45">
      <c r="A2596">
        <v>19</v>
      </c>
      <c r="B2596" t="s">
        <v>2036</v>
      </c>
      <c r="C2596" t="s">
        <v>2037</v>
      </c>
      <c r="D2596" t="s">
        <v>15694</v>
      </c>
      <c r="E2596" t="s">
        <v>15695</v>
      </c>
      <c r="F2596" t="s">
        <v>14</v>
      </c>
      <c r="G2596" s="4">
        <v>38074</v>
      </c>
    </row>
    <row r="2597" spans="1:7" x14ac:dyDescent="0.45">
      <c r="A2597">
        <v>19</v>
      </c>
      <c r="B2597" t="s">
        <v>2036</v>
      </c>
      <c r="C2597" t="s">
        <v>2037</v>
      </c>
      <c r="D2597" t="s">
        <v>15694</v>
      </c>
      <c r="E2597" t="s">
        <v>15695</v>
      </c>
      <c r="F2597" t="s">
        <v>12</v>
      </c>
      <c r="G2597" s="4">
        <v>38626</v>
      </c>
    </row>
    <row r="2598" spans="1:7" x14ac:dyDescent="0.45">
      <c r="A2598">
        <v>19</v>
      </c>
      <c r="B2598" t="s">
        <v>2036</v>
      </c>
      <c r="C2598" t="s">
        <v>2037</v>
      </c>
      <c r="D2598" t="s">
        <v>15694</v>
      </c>
      <c r="E2598" t="s">
        <v>15695</v>
      </c>
      <c r="F2598" t="s">
        <v>9</v>
      </c>
      <c r="G2598" s="4">
        <v>39718</v>
      </c>
    </row>
    <row r="2599" spans="1:7" x14ac:dyDescent="0.45">
      <c r="A2599">
        <v>19</v>
      </c>
      <c r="B2599" t="s">
        <v>2036</v>
      </c>
      <c r="C2599" t="s">
        <v>2037</v>
      </c>
      <c r="D2599" t="s">
        <v>15696</v>
      </c>
      <c r="E2599" t="s">
        <v>15697</v>
      </c>
      <c r="F2599" t="s">
        <v>14</v>
      </c>
      <c r="G2599" s="4">
        <v>37941</v>
      </c>
    </row>
    <row r="2600" spans="1:7" x14ac:dyDescent="0.45">
      <c r="A2600">
        <v>19</v>
      </c>
      <c r="B2600" t="s">
        <v>2036</v>
      </c>
      <c r="C2600" t="s">
        <v>2037</v>
      </c>
      <c r="D2600" t="s">
        <v>15698</v>
      </c>
      <c r="E2600" t="s">
        <v>15699</v>
      </c>
      <c r="F2600" t="s">
        <v>14</v>
      </c>
      <c r="G2600" s="4">
        <v>38857</v>
      </c>
    </row>
    <row r="2601" spans="1:7" x14ac:dyDescent="0.45">
      <c r="A2601">
        <v>19</v>
      </c>
      <c r="B2601" t="s">
        <v>2036</v>
      </c>
      <c r="C2601" t="s">
        <v>2037</v>
      </c>
      <c r="D2601" t="s">
        <v>15700</v>
      </c>
      <c r="E2601" t="s">
        <v>15701</v>
      </c>
      <c r="F2601" t="s">
        <v>9</v>
      </c>
      <c r="G2601" s="4">
        <v>41525</v>
      </c>
    </row>
    <row r="2602" spans="1:7" x14ac:dyDescent="0.45">
      <c r="A2602">
        <v>19</v>
      </c>
      <c r="B2602" t="s">
        <v>2036</v>
      </c>
      <c r="C2602" t="s">
        <v>2037</v>
      </c>
      <c r="D2602" t="s">
        <v>15702</v>
      </c>
      <c r="E2602" t="s">
        <v>15703</v>
      </c>
      <c r="F2602" t="s">
        <v>9</v>
      </c>
      <c r="G2602" s="4">
        <v>41385</v>
      </c>
    </row>
    <row r="2603" spans="1:7" x14ac:dyDescent="0.45">
      <c r="A2603">
        <v>19</v>
      </c>
      <c r="B2603" t="s">
        <v>2036</v>
      </c>
      <c r="C2603" t="s">
        <v>2037</v>
      </c>
      <c r="D2603" t="s">
        <v>15704</v>
      </c>
      <c r="E2603" t="s">
        <v>15705</v>
      </c>
      <c r="F2603" t="s">
        <v>11</v>
      </c>
      <c r="G2603" s="4">
        <v>42274</v>
      </c>
    </row>
    <row r="2604" spans="1:7" x14ac:dyDescent="0.45">
      <c r="A2604">
        <v>19</v>
      </c>
      <c r="B2604" t="s">
        <v>2042</v>
      </c>
      <c r="C2604" t="s">
        <v>2043</v>
      </c>
      <c r="D2604" t="s">
        <v>15706</v>
      </c>
      <c r="E2604" t="s">
        <v>15707</v>
      </c>
      <c r="F2604" t="s">
        <v>14</v>
      </c>
      <c r="G2604" s="4">
        <v>35693</v>
      </c>
    </row>
    <row r="2605" spans="1:7" x14ac:dyDescent="0.45">
      <c r="A2605">
        <v>19</v>
      </c>
      <c r="B2605" t="s">
        <v>2042</v>
      </c>
      <c r="C2605" t="s">
        <v>2043</v>
      </c>
      <c r="D2605" t="s">
        <v>15708</v>
      </c>
      <c r="E2605" t="s">
        <v>15709</v>
      </c>
      <c r="F2605" t="s">
        <v>14</v>
      </c>
      <c r="G2605" s="4">
        <v>35910</v>
      </c>
    </row>
    <row r="2606" spans="1:7" x14ac:dyDescent="0.45">
      <c r="A2606">
        <v>19</v>
      </c>
      <c r="B2606" t="s">
        <v>2042</v>
      </c>
      <c r="C2606" t="s">
        <v>2043</v>
      </c>
      <c r="D2606" t="s">
        <v>15710</v>
      </c>
      <c r="E2606" t="s">
        <v>15711</v>
      </c>
      <c r="F2606" t="s">
        <v>14</v>
      </c>
      <c r="G2606" s="4">
        <v>35700</v>
      </c>
    </row>
    <row r="2607" spans="1:7" x14ac:dyDescent="0.45">
      <c r="A2607">
        <v>19</v>
      </c>
      <c r="B2607" t="s">
        <v>2042</v>
      </c>
      <c r="C2607" t="s">
        <v>2043</v>
      </c>
      <c r="D2607" t="s">
        <v>15712</v>
      </c>
      <c r="E2607" t="s">
        <v>15713</v>
      </c>
      <c r="F2607" t="s">
        <v>14</v>
      </c>
      <c r="G2607" s="4">
        <v>35512</v>
      </c>
    </row>
    <row r="2608" spans="1:7" x14ac:dyDescent="0.45">
      <c r="A2608">
        <v>19</v>
      </c>
      <c r="B2608" t="s">
        <v>2042</v>
      </c>
      <c r="C2608" t="s">
        <v>2043</v>
      </c>
      <c r="D2608" t="s">
        <v>15714</v>
      </c>
      <c r="E2608" t="s">
        <v>15715</v>
      </c>
      <c r="F2608" t="s">
        <v>14</v>
      </c>
      <c r="G2608" s="4">
        <v>35638</v>
      </c>
    </row>
    <row r="2609" spans="1:7" x14ac:dyDescent="0.45">
      <c r="A2609">
        <v>19</v>
      </c>
      <c r="B2609" t="s">
        <v>2042</v>
      </c>
      <c r="C2609" t="s">
        <v>2043</v>
      </c>
      <c r="D2609" t="s">
        <v>15714</v>
      </c>
      <c r="E2609" t="s">
        <v>15715</v>
      </c>
      <c r="F2609" t="s">
        <v>12</v>
      </c>
      <c r="G2609" s="4">
        <v>36373</v>
      </c>
    </row>
    <row r="2610" spans="1:7" x14ac:dyDescent="0.45">
      <c r="A2610">
        <v>19</v>
      </c>
      <c r="B2610" t="s">
        <v>2042</v>
      </c>
      <c r="C2610" t="s">
        <v>2043</v>
      </c>
      <c r="D2610" t="s">
        <v>15716</v>
      </c>
      <c r="E2610" t="s">
        <v>15717</v>
      </c>
      <c r="F2610" t="s">
        <v>14</v>
      </c>
      <c r="G2610" s="4">
        <v>36261</v>
      </c>
    </row>
    <row r="2611" spans="1:7" x14ac:dyDescent="0.45">
      <c r="A2611">
        <v>19</v>
      </c>
      <c r="B2611" t="s">
        <v>2042</v>
      </c>
      <c r="C2611" t="s">
        <v>2043</v>
      </c>
      <c r="D2611" t="s">
        <v>636</v>
      </c>
      <c r="E2611" t="s">
        <v>637</v>
      </c>
      <c r="F2611" t="s">
        <v>10</v>
      </c>
      <c r="G2611" s="4">
        <v>37912</v>
      </c>
    </row>
    <row r="2612" spans="1:7" x14ac:dyDescent="0.45">
      <c r="A2612">
        <v>19</v>
      </c>
      <c r="B2612" t="s">
        <v>2042</v>
      </c>
      <c r="C2612" t="s">
        <v>2043</v>
      </c>
      <c r="D2612" t="s">
        <v>7089</v>
      </c>
      <c r="E2612" t="s">
        <v>7090</v>
      </c>
      <c r="F2612" t="s">
        <v>14</v>
      </c>
      <c r="G2612" s="4">
        <v>37016</v>
      </c>
    </row>
    <row r="2613" spans="1:7" x14ac:dyDescent="0.45">
      <c r="A2613">
        <v>19</v>
      </c>
      <c r="B2613" t="s">
        <v>2042</v>
      </c>
      <c r="C2613" t="s">
        <v>2043</v>
      </c>
      <c r="D2613" t="s">
        <v>7091</v>
      </c>
      <c r="E2613" t="s">
        <v>7092</v>
      </c>
      <c r="F2613" t="s">
        <v>14</v>
      </c>
      <c r="G2613" s="4">
        <v>37206</v>
      </c>
    </row>
    <row r="2614" spans="1:7" x14ac:dyDescent="0.45">
      <c r="A2614">
        <v>19</v>
      </c>
      <c r="B2614" t="s">
        <v>2042</v>
      </c>
      <c r="C2614" t="s">
        <v>2043</v>
      </c>
      <c r="D2614" t="s">
        <v>7093</v>
      </c>
      <c r="E2614" t="s">
        <v>7094</v>
      </c>
      <c r="F2614" t="s">
        <v>14</v>
      </c>
      <c r="G2614" s="4">
        <v>37178</v>
      </c>
    </row>
    <row r="2615" spans="1:7" x14ac:dyDescent="0.45">
      <c r="A2615">
        <v>19</v>
      </c>
      <c r="B2615" t="s">
        <v>2042</v>
      </c>
      <c r="C2615" t="s">
        <v>2043</v>
      </c>
      <c r="D2615" t="s">
        <v>7095</v>
      </c>
      <c r="E2615" t="s">
        <v>7096</v>
      </c>
      <c r="F2615" t="s">
        <v>14</v>
      </c>
      <c r="G2615" s="4">
        <v>37219</v>
      </c>
    </row>
    <row r="2616" spans="1:7" x14ac:dyDescent="0.45">
      <c r="A2616">
        <v>19</v>
      </c>
      <c r="B2616" t="s">
        <v>2042</v>
      </c>
      <c r="C2616" t="s">
        <v>2043</v>
      </c>
      <c r="D2616" t="s">
        <v>7097</v>
      </c>
      <c r="E2616" t="s">
        <v>7098</v>
      </c>
      <c r="F2616" t="s">
        <v>14</v>
      </c>
      <c r="G2616" s="4">
        <v>37163</v>
      </c>
    </row>
    <row r="2617" spans="1:7" x14ac:dyDescent="0.45">
      <c r="A2617">
        <v>19</v>
      </c>
      <c r="B2617" t="s">
        <v>2042</v>
      </c>
      <c r="C2617" t="s">
        <v>2043</v>
      </c>
      <c r="D2617" t="s">
        <v>7097</v>
      </c>
      <c r="E2617" t="s">
        <v>7098</v>
      </c>
      <c r="F2617" t="s">
        <v>12</v>
      </c>
      <c r="G2617" s="4">
        <v>37563</v>
      </c>
    </row>
    <row r="2618" spans="1:7" x14ac:dyDescent="0.45">
      <c r="A2618">
        <v>19</v>
      </c>
      <c r="B2618" t="s">
        <v>2042</v>
      </c>
      <c r="C2618" t="s">
        <v>2043</v>
      </c>
      <c r="D2618" t="s">
        <v>7097</v>
      </c>
      <c r="E2618" t="s">
        <v>7098</v>
      </c>
      <c r="F2618" t="s">
        <v>10</v>
      </c>
      <c r="G2618" s="4">
        <v>37877</v>
      </c>
    </row>
    <row r="2619" spans="1:7" x14ac:dyDescent="0.45">
      <c r="A2619">
        <v>19</v>
      </c>
      <c r="B2619" t="s">
        <v>2042</v>
      </c>
      <c r="C2619" t="s">
        <v>2043</v>
      </c>
      <c r="D2619" t="s">
        <v>15718</v>
      </c>
      <c r="E2619" t="s">
        <v>15719</v>
      </c>
      <c r="F2619" t="s">
        <v>14</v>
      </c>
      <c r="G2619" s="4">
        <v>37185</v>
      </c>
    </row>
    <row r="2620" spans="1:7" x14ac:dyDescent="0.45">
      <c r="A2620">
        <v>19</v>
      </c>
      <c r="B2620" t="s">
        <v>2042</v>
      </c>
      <c r="C2620" t="s">
        <v>2043</v>
      </c>
      <c r="D2620" t="s">
        <v>15720</v>
      </c>
      <c r="E2620" t="s">
        <v>15721</v>
      </c>
      <c r="F2620" t="s">
        <v>14</v>
      </c>
      <c r="G2620" s="4">
        <v>37549</v>
      </c>
    </row>
    <row r="2621" spans="1:7" x14ac:dyDescent="0.45">
      <c r="A2621">
        <v>19</v>
      </c>
      <c r="B2621" t="s">
        <v>2042</v>
      </c>
      <c r="C2621" t="s">
        <v>2043</v>
      </c>
      <c r="D2621" t="s">
        <v>15722</v>
      </c>
      <c r="E2621" t="s">
        <v>15723</v>
      </c>
      <c r="F2621" t="s">
        <v>14</v>
      </c>
      <c r="G2621" s="4">
        <v>38312</v>
      </c>
    </row>
    <row r="2622" spans="1:7" x14ac:dyDescent="0.45">
      <c r="A2622">
        <v>19</v>
      </c>
      <c r="B2622" t="s">
        <v>2042</v>
      </c>
      <c r="C2622" t="s">
        <v>2043</v>
      </c>
      <c r="D2622" t="s">
        <v>15724</v>
      </c>
      <c r="E2622" t="s">
        <v>15725</v>
      </c>
      <c r="F2622" t="s">
        <v>14</v>
      </c>
      <c r="G2622" s="4">
        <v>38312</v>
      </c>
    </row>
    <row r="2623" spans="1:7" x14ac:dyDescent="0.45">
      <c r="A2623">
        <v>19</v>
      </c>
      <c r="B2623" t="s">
        <v>2032</v>
      </c>
      <c r="C2623" t="s">
        <v>2033</v>
      </c>
      <c r="D2623" t="s">
        <v>2046</v>
      </c>
      <c r="E2623" t="s">
        <v>2047</v>
      </c>
      <c r="F2623" t="s">
        <v>14</v>
      </c>
      <c r="G2623" s="4">
        <v>36114</v>
      </c>
    </row>
    <row r="2624" spans="1:7" x14ac:dyDescent="0.45">
      <c r="A2624">
        <v>19</v>
      </c>
      <c r="B2624" t="s">
        <v>2032</v>
      </c>
      <c r="C2624" t="s">
        <v>2033</v>
      </c>
      <c r="D2624" t="s">
        <v>1260</v>
      </c>
      <c r="E2624" t="s">
        <v>1261</v>
      </c>
      <c r="F2624" t="s">
        <v>14</v>
      </c>
      <c r="G2624" s="4">
        <v>37675</v>
      </c>
    </row>
    <row r="2625" spans="1:7" x14ac:dyDescent="0.45">
      <c r="A2625">
        <v>19</v>
      </c>
      <c r="B2625" t="s">
        <v>2032</v>
      </c>
      <c r="C2625" t="s">
        <v>2033</v>
      </c>
      <c r="D2625" t="s">
        <v>15726</v>
      </c>
      <c r="E2625" t="s">
        <v>15727</v>
      </c>
      <c r="F2625" t="s">
        <v>14</v>
      </c>
      <c r="G2625" s="4">
        <v>35777</v>
      </c>
    </row>
    <row r="2626" spans="1:7" x14ac:dyDescent="0.45">
      <c r="A2626">
        <v>19</v>
      </c>
      <c r="B2626" t="s">
        <v>2032</v>
      </c>
      <c r="C2626" t="s">
        <v>2033</v>
      </c>
      <c r="D2626" t="s">
        <v>9956</v>
      </c>
      <c r="E2626" t="s">
        <v>9957</v>
      </c>
      <c r="F2626" t="s">
        <v>12</v>
      </c>
      <c r="G2626" s="4">
        <v>38781</v>
      </c>
    </row>
    <row r="2627" spans="1:7" x14ac:dyDescent="0.45">
      <c r="A2627">
        <v>19</v>
      </c>
      <c r="B2627" t="s">
        <v>2032</v>
      </c>
      <c r="C2627" t="s">
        <v>2033</v>
      </c>
      <c r="D2627" t="s">
        <v>5250</v>
      </c>
      <c r="E2627" t="s">
        <v>5251</v>
      </c>
      <c r="F2627" t="s">
        <v>14</v>
      </c>
      <c r="G2627" s="4">
        <v>36078</v>
      </c>
    </row>
    <row r="2628" spans="1:7" x14ac:dyDescent="0.45">
      <c r="A2628">
        <v>19</v>
      </c>
      <c r="B2628" t="s">
        <v>2032</v>
      </c>
      <c r="C2628" t="s">
        <v>2033</v>
      </c>
      <c r="D2628" t="s">
        <v>5252</v>
      </c>
      <c r="E2628" t="s">
        <v>5253</v>
      </c>
      <c r="F2628" t="s">
        <v>14</v>
      </c>
      <c r="G2628" s="4">
        <v>36086</v>
      </c>
    </row>
    <row r="2629" spans="1:7" x14ac:dyDescent="0.45">
      <c r="A2629">
        <v>19</v>
      </c>
      <c r="B2629" t="s">
        <v>2032</v>
      </c>
      <c r="C2629" t="s">
        <v>2033</v>
      </c>
      <c r="D2629" t="s">
        <v>5254</v>
      </c>
      <c r="E2629" t="s">
        <v>5255</v>
      </c>
      <c r="F2629" t="s">
        <v>14</v>
      </c>
      <c r="G2629" s="4">
        <v>35869</v>
      </c>
    </row>
    <row r="2630" spans="1:7" x14ac:dyDescent="0.45">
      <c r="A2630">
        <v>19</v>
      </c>
      <c r="B2630" t="s">
        <v>2032</v>
      </c>
      <c r="C2630" t="s">
        <v>2033</v>
      </c>
      <c r="D2630" t="s">
        <v>5256</v>
      </c>
      <c r="E2630" t="s">
        <v>5257</v>
      </c>
      <c r="F2630" t="s">
        <v>14</v>
      </c>
      <c r="G2630" s="4">
        <v>36078</v>
      </c>
    </row>
    <row r="2631" spans="1:7" x14ac:dyDescent="0.45">
      <c r="A2631">
        <v>19</v>
      </c>
      <c r="B2631" t="s">
        <v>2032</v>
      </c>
      <c r="C2631" t="s">
        <v>2033</v>
      </c>
      <c r="D2631" t="s">
        <v>5256</v>
      </c>
      <c r="E2631" t="s">
        <v>5257</v>
      </c>
      <c r="F2631" t="s">
        <v>12</v>
      </c>
      <c r="G2631" s="4">
        <v>37577</v>
      </c>
    </row>
    <row r="2632" spans="1:7" x14ac:dyDescent="0.45">
      <c r="A2632">
        <v>19</v>
      </c>
      <c r="B2632" t="s">
        <v>2032</v>
      </c>
      <c r="C2632" t="s">
        <v>2033</v>
      </c>
      <c r="D2632" t="s">
        <v>5258</v>
      </c>
      <c r="E2632" t="s">
        <v>5259</v>
      </c>
      <c r="F2632" t="s">
        <v>14</v>
      </c>
      <c r="G2632" s="4">
        <v>36078</v>
      </c>
    </row>
    <row r="2633" spans="1:7" x14ac:dyDescent="0.45">
      <c r="A2633">
        <v>19</v>
      </c>
      <c r="B2633" t="s">
        <v>2032</v>
      </c>
      <c r="C2633" t="s">
        <v>2033</v>
      </c>
      <c r="D2633" t="s">
        <v>5260</v>
      </c>
      <c r="E2633" t="s">
        <v>5261</v>
      </c>
      <c r="F2633" t="s">
        <v>14</v>
      </c>
      <c r="G2633" s="4">
        <v>36443</v>
      </c>
    </row>
    <row r="2634" spans="1:7" x14ac:dyDescent="0.45">
      <c r="A2634">
        <v>19</v>
      </c>
      <c r="B2634" t="s">
        <v>2032</v>
      </c>
      <c r="C2634" t="s">
        <v>2033</v>
      </c>
      <c r="D2634" t="s">
        <v>5260</v>
      </c>
      <c r="E2634" t="s">
        <v>5261</v>
      </c>
      <c r="F2634" t="s">
        <v>12</v>
      </c>
      <c r="G2634" s="4">
        <v>37535</v>
      </c>
    </row>
    <row r="2635" spans="1:7" x14ac:dyDescent="0.45">
      <c r="A2635">
        <v>19</v>
      </c>
      <c r="B2635" t="s">
        <v>2032</v>
      </c>
      <c r="C2635" t="s">
        <v>2033</v>
      </c>
      <c r="D2635" t="s">
        <v>5262</v>
      </c>
      <c r="E2635" t="s">
        <v>5263</v>
      </c>
      <c r="F2635" t="s">
        <v>14</v>
      </c>
      <c r="G2635" s="4">
        <v>35869</v>
      </c>
    </row>
    <row r="2636" spans="1:7" x14ac:dyDescent="0.45">
      <c r="A2636">
        <v>19</v>
      </c>
      <c r="B2636" t="s">
        <v>2032</v>
      </c>
      <c r="C2636" t="s">
        <v>2033</v>
      </c>
      <c r="D2636" t="s">
        <v>5264</v>
      </c>
      <c r="E2636" t="s">
        <v>5265</v>
      </c>
      <c r="F2636" t="s">
        <v>14</v>
      </c>
      <c r="G2636" s="4">
        <v>35869</v>
      </c>
    </row>
    <row r="2637" spans="1:7" x14ac:dyDescent="0.45">
      <c r="A2637">
        <v>19</v>
      </c>
      <c r="B2637" t="s">
        <v>2032</v>
      </c>
      <c r="C2637" t="s">
        <v>2033</v>
      </c>
      <c r="D2637" t="s">
        <v>5266</v>
      </c>
      <c r="E2637" t="s">
        <v>5267</v>
      </c>
      <c r="F2637" t="s">
        <v>14</v>
      </c>
      <c r="G2637" s="4">
        <v>36806</v>
      </c>
    </row>
    <row r="2638" spans="1:7" x14ac:dyDescent="0.45">
      <c r="A2638">
        <v>19</v>
      </c>
      <c r="B2638" t="s">
        <v>2032</v>
      </c>
      <c r="C2638" t="s">
        <v>2033</v>
      </c>
      <c r="D2638" t="s">
        <v>5858</v>
      </c>
      <c r="E2638" t="s">
        <v>5859</v>
      </c>
      <c r="F2638" t="s">
        <v>14</v>
      </c>
      <c r="G2638" s="4">
        <v>36435</v>
      </c>
    </row>
    <row r="2639" spans="1:7" x14ac:dyDescent="0.45">
      <c r="A2639">
        <v>19</v>
      </c>
      <c r="B2639" t="s">
        <v>2032</v>
      </c>
      <c r="C2639" t="s">
        <v>2033</v>
      </c>
      <c r="D2639" t="s">
        <v>5858</v>
      </c>
      <c r="E2639" t="s">
        <v>5859</v>
      </c>
      <c r="F2639" t="s">
        <v>12</v>
      </c>
      <c r="G2639" s="4">
        <v>36821</v>
      </c>
    </row>
    <row r="2640" spans="1:7" x14ac:dyDescent="0.45">
      <c r="A2640">
        <v>19</v>
      </c>
      <c r="B2640" t="s">
        <v>2032</v>
      </c>
      <c r="C2640" t="s">
        <v>2033</v>
      </c>
      <c r="D2640" t="s">
        <v>1139</v>
      </c>
      <c r="E2640" t="s">
        <v>1140</v>
      </c>
      <c r="F2640" t="s">
        <v>14</v>
      </c>
      <c r="G2640" s="4">
        <v>37178</v>
      </c>
    </row>
    <row r="2641" spans="1:7" x14ac:dyDescent="0.45">
      <c r="A2641">
        <v>19</v>
      </c>
      <c r="B2641" t="s">
        <v>2032</v>
      </c>
      <c r="C2641" t="s">
        <v>2033</v>
      </c>
      <c r="D2641" t="s">
        <v>5860</v>
      </c>
      <c r="E2641" t="s">
        <v>5861</v>
      </c>
      <c r="F2641" t="s">
        <v>14</v>
      </c>
      <c r="G2641" s="4">
        <v>36219</v>
      </c>
    </row>
    <row r="2642" spans="1:7" x14ac:dyDescent="0.45">
      <c r="A2642">
        <v>19</v>
      </c>
      <c r="B2642" t="s">
        <v>2034</v>
      </c>
      <c r="C2642" t="s">
        <v>2035</v>
      </c>
      <c r="D2642" t="s">
        <v>4485</v>
      </c>
      <c r="E2642" t="s">
        <v>4486</v>
      </c>
      <c r="F2642" t="s">
        <v>13</v>
      </c>
      <c r="G2642" s="4">
        <v>39537</v>
      </c>
    </row>
    <row r="2643" spans="1:7" x14ac:dyDescent="0.45">
      <c r="A2643">
        <v>19</v>
      </c>
      <c r="B2643" t="s">
        <v>2034</v>
      </c>
      <c r="C2643" t="s">
        <v>2035</v>
      </c>
      <c r="D2643" t="s">
        <v>4487</v>
      </c>
      <c r="E2643" t="s">
        <v>4489</v>
      </c>
      <c r="F2643" t="s">
        <v>14</v>
      </c>
      <c r="G2643" s="4">
        <v>39376</v>
      </c>
    </row>
    <row r="2644" spans="1:7" x14ac:dyDescent="0.45">
      <c r="A2644">
        <v>19</v>
      </c>
      <c r="B2644" t="s">
        <v>2034</v>
      </c>
      <c r="C2644" t="s">
        <v>2035</v>
      </c>
      <c r="D2644" t="s">
        <v>4487</v>
      </c>
      <c r="E2644" t="s">
        <v>4489</v>
      </c>
      <c r="F2644" t="s">
        <v>11</v>
      </c>
      <c r="G2644" s="4">
        <v>39795</v>
      </c>
    </row>
    <row r="2645" spans="1:7" x14ac:dyDescent="0.45">
      <c r="A2645">
        <v>19</v>
      </c>
      <c r="B2645" t="s">
        <v>2034</v>
      </c>
      <c r="C2645" t="s">
        <v>2035</v>
      </c>
      <c r="D2645" t="s">
        <v>4487</v>
      </c>
      <c r="E2645" t="s">
        <v>4488</v>
      </c>
      <c r="F2645" t="s">
        <v>9</v>
      </c>
      <c r="G2645" s="4">
        <v>42092</v>
      </c>
    </row>
    <row r="2646" spans="1:7" x14ac:dyDescent="0.45">
      <c r="A2646">
        <v>19</v>
      </c>
      <c r="B2646" t="s">
        <v>2034</v>
      </c>
      <c r="C2646" t="s">
        <v>2035</v>
      </c>
      <c r="D2646" t="s">
        <v>4490</v>
      </c>
      <c r="E2646" t="s">
        <v>4491</v>
      </c>
      <c r="F2646" t="s">
        <v>13</v>
      </c>
      <c r="G2646" s="4">
        <v>39712</v>
      </c>
    </row>
    <row r="2647" spans="1:7" x14ac:dyDescent="0.45">
      <c r="A2647">
        <v>19</v>
      </c>
      <c r="B2647" t="s">
        <v>2034</v>
      </c>
      <c r="C2647" t="s">
        <v>2035</v>
      </c>
      <c r="D2647" t="s">
        <v>4492</v>
      </c>
      <c r="E2647" t="s">
        <v>4493</v>
      </c>
      <c r="F2647" t="s">
        <v>13</v>
      </c>
      <c r="G2647" s="4">
        <v>39754</v>
      </c>
    </row>
    <row r="2648" spans="1:7" x14ac:dyDescent="0.45">
      <c r="A2648">
        <v>19</v>
      </c>
      <c r="B2648" t="s">
        <v>2034</v>
      </c>
      <c r="C2648" t="s">
        <v>2035</v>
      </c>
      <c r="D2648" t="s">
        <v>4494</v>
      </c>
      <c r="E2648" t="s">
        <v>4495</v>
      </c>
      <c r="F2648" t="s">
        <v>13</v>
      </c>
      <c r="G2648" s="4">
        <v>39537</v>
      </c>
    </row>
    <row r="2649" spans="1:7" x14ac:dyDescent="0.45">
      <c r="A2649">
        <v>19</v>
      </c>
      <c r="B2649" t="s">
        <v>2034</v>
      </c>
      <c r="C2649" t="s">
        <v>2035</v>
      </c>
      <c r="D2649" t="s">
        <v>4496</v>
      </c>
      <c r="E2649" t="s">
        <v>4497</v>
      </c>
      <c r="F2649" t="s">
        <v>14</v>
      </c>
      <c r="G2649" s="4">
        <v>39376</v>
      </c>
    </row>
    <row r="2650" spans="1:7" x14ac:dyDescent="0.45">
      <c r="A2650">
        <v>19</v>
      </c>
      <c r="B2650" t="s">
        <v>2034</v>
      </c>
      <c r="C2650" t="s">
        <v>2035</v>
      </c>
      <c r="D2650" t="s">
        <v>4498</v>
      </c>
      <c r="E2650" t="s">
        <v>4499</v>
      </c>
      <c r="F2650" t="s">
        <v>14</v>
      </c>
      <c r="G2650" s="4">
        <v>39376</v>
      </c>
    </row>
    <row r="2651" spans="1:7" x14ac:dyDescent="0.45">
      <c r="A2651">
        <v>19</v>
      </c>
      <c r="B2651" t="s">
        <v>2034</v>
      </c>
      <c r="C2651" t="s">
        <v>2035</v>
      </c>
      <c r="D2651" t="s">
        <v>4500</v>
      </c>
      <c r="E2651" t="s">
        <v>4501</v>
      </c>
      <c r="F2651" t="s">
        <v>14</v>
      </c>
      <c r="G2651" s="4">
        <v>39375</v>
      </c>
    </row>
    <row r="2652" spans="1:7" x14ac:dyDescent="0.45">
      <c r="A2652">
        <v>19</v>
      </c>
      <c r="B2652" t="s">
        <v>2034</v>
      </c>
      <c r="C2652" t="s">
        <v>2035</v>
      </c>
      <c r="D2652" t="s">
        <v>15728</v>
      </c>
      <c r="E2652" t="s">
        <v>15729</v>
      </c>
      <c r="F2652" t="s">
        <v>13</v>
      </c>
      <c r="G2652" s="4">
        <v>39557</v>
      </c>
    </row>
    <row r="2653" spans="1:7" x14ac:dyDescent="0.45">
      <c r="A2653">
        <v>19</v>
      </c>
      <c r="B2653" t="s">
        <v>2034</v>
      </c>
      <c r="C2653" t="s">
        <v>2035</v>
      </c>
      <c r="D2653" t="s">
        <v>15730</v>
      </c>
      <c r="E2653" t="s">
        <v>15731</v>
      </c>
      <c r="F2653" t="s">
        <v>13</v>
      </c>
      <c r="G2653" s="4">
        <v>39523</v>
      </c>
    </row>
    <row r="2654" spans="1:7" x14ac:dyDescent="0.45">
      <c r="A2654">
        <v>19</v>
      </c>
      <c r="B2654" t="s">
        <v>2034</v>
      </c>
      <c r="C2654" t="s">
        <v>2035</v>
      </c>
      <c r="D2654" t="s">
        <v>4502</v>
      </c>
      <c r="E2654" t="s">
        <v>4503</v>
      </c>
      <c r="F2654" t="s">
        <v>13</v>
      </c>
      <c r="G2654" s="4">
        <v>39796</v>
      </c>
    </row>
    <row r="2655" spans="1:7" x14ac:dyDescent="0.45">
      <c r="A2655">
        <v>19</v>
      </c>
      <c r="B2655" t="s">
        <v>2034</v>
      </c>
      <c r="C2655" t="s">
        <v>2035</v>
      </c>
      <c r="D2655" t="s">
        <v>4504</v>
      </c>
      <c r="E2655" t="s">
        <v>4505</v>
      </c>
      <c r="F2655" t="s">
        <v>13</v>
      </c>
      <c r="G2655" s="4">
        <v>40481</v>
      </c>
    </row>
    <row r="2656" spans="1:7" x14ac:dyDescent="0.45">
      <c r="A2656">
        <v>19</v>
      </c>
      <c r="B2656" t="s">
        <v>2034</v>
      </c>
      <c r="C2656" t="s">
        <v>2035</v>
      </c>
      <c r="D2656" t="s">
        <v>4506</v>
      </c>
      <c r="E2656" t="s">
        <v>4507</v>
      </c>
      <c r="F2656" t="s">
        <v>13</v>
      </c>
      <c r="G2656" s="4">
        <v>39795</v>
      </c>
    </row>
    <row r="2657" spans="1:7" x14ac:dyDescent="0.45">
      <c r="A2657">
        <v>19</v>
      </c>
      <c r="B2657" t="s">
        <v>2034</v>
      </c>
      <c r="C2657" t="s">
        <v>2035</v>
      </c>
      <c r="D2657" t="s">
        <v>4508</v>
      </c>
      <c r="E2657" t="s">
        <v>4509</v>
      </c>
      <c r="F2657" t="s">
        <v>13</v>
      </c>
      <c r="G2657" s="4">
        <v>39795</v>
      </c>
    </row>
    <row r="2658" spans="1:7" x14ac:dyDescent="0.45">
      <c r="A2658">
        <v>19</v>
      </c>
      <c r="B2658" t="s">
        <v>2034</v>
      </c>
      <c r="C2658" t="s">
        <v>2035</v>
      </c>
      <c r="D2658" t="s">
        <v>4510</v>
      </c>
      <c r="E2658" t="s">
        <v>4511</v>
      </c>
      <c r="F2658" t="s">
        <v>13</v>
      </c>
      <c r="G2658" s="4">
        <v>39795</v>
      </c>
    </row>
    <row r="2659" spans="1:7" x14ac:dyDescent="0.45">
      <c r="A2659">
        <v>19</v>
      </c>
      <c r="B2659" t="s">
        <v>2034</v>
      </c>
      <c r="C2659" t="s">
        <v>2035</v>
      </c>
      <c r="D2659" t="s">
        <v>4512</v>
      </c>
      <c r="E2659" t="s">
        <v>4513</v>
      </c>
      <c r="F2659" t="s">
        <v>13</v>
      </c>
      <c r="G2659" s="4">
        <v>40041</v>
      </c>
    </row>
    <row r="2660" spans="1:7" x14ac:dyDescent="0.45">
      <c r="A2660">
        <v>19</v>
      </c>
      <c r="B2660" t="s">
        <v>2034</v>
      </c>
      <c r="C2660" t="s">
        <v>2035</v>
      </c>
      <c r="D2660" t="s">
        <v>15732</v>
      </c>
      <c r="E2660" t="s">
        <v>15733</v>
      </c>
      <c r="F2660" t="s">
        <v>9</v>
      </c>
      <c r="G2660" s="4">
        <v>41580</v>
      </c>
    </row>
    <row r="2661" spans="1:7" x14ac:dyDescent="0.45">
      <c r="A2661">
        <v>18</v>
      </c>
      <c r="B2661" t="s">
        <v>2050</v>
      </c>
      <c r="C2661" t="s">
        <v>2051</v>
      </c>
      <c r="D2661" t="s">
        <v>15734</v>
      </c>
      <c r="E2661" t="s">
        <v>15735</v>
      </c>
      <c r="F2661" t="s">
        <v>14</v>
      </c>
      <c r="G2661" s="4">
        <v>33986</v>
      </c>
    </row>
    <row r="2662" spans="1:7" x14ac:dyDescent="0.45">
      <c r="A2662">
        <v>18</v>
      </c>
      <c r="B2662" t="s">
        <v>2050</v>
      </c>
      <c r="C2662" t="s">
        <v>2051</v>
      </c>
      <c r="D2662" t="s">
        <v>10425</v>
      </c>
      <c r="E2662" t="s">
        <v>10426</v>
      </c>
      <c r="F2662" t="s">
        <v>12</v>
      </c>
      <c r="G2662" s="4">
        <v>35133</v>
      </c>
    </row>
    <row r="2663" spans="1:7" x14ac:dyDescent="0.45">
      <c r="A2663">
        <v>18</v>
      </c>
      <c r="B2663" t="s">
        <v>2050</v>
      </c>
      <c r="C2663" t="s">
        <v>2051</v>
      </c>
      <c r="D2663" t="s">
        <v>10425</v>
      </c>
      <c r="E2663" t="s">
        <v>10426</v>
      </c>
      <c r="F2663" t="s">
        <v>10</v>
      </c>
      <c r="G2663" s="4">
        <v>35847</v>
      </c>
    </row>
    <row r="2664" spans="1:7" x14ac:dyDescent="0.45">
      <c r="A2664">
        <v>18</v>
      </c>
      <c r="B2664" t="s">
        <v>2050</v>
      </c>
      <c r="C2664" t="s">
        <v>2051</v>
      </c>
      <c r="D2664" t="s">
        <v>15736</v>
      </c>
      <c r="E2664" t="s">
        <v>15737</v>
      </c>
      <c r="F2664" t="s">
        <v>14</v>
      </c>
      <c r="G2664" s="4">
        <v>33719</v>
      </c>
    </row>
    <row r="2665" spans="1:7" x14ac:dyDescent="0.45">
      <c r="A2665">
        <v>18</v>
      </c>
      <c r="B2665" t="s">
        <v>2050</v>
      </c>
      <c r="C2665" t="s">
        <v>2051</v>
      </c>
      <c r="D2665" t="s">
        <v>15738</v>
      </c>
      <c r="E2665" t="s">
        <v>15739</v>
      </c>
      <c r="F2665" t="s">
        <v>14</v>
      </c>
      <c r="G2665" s="4">
        <v>33873</v>
      </c>
    </row>
    <row r="2666" spans="1:7" x14ac:dyDescent="0.45">
      <c r="A2666">
        <v>18</v>
      </c>
      <c r="B2666" t="s">
        <v>2050</v>
      </c>
      <c r="C2666" t="s">
        <v>2051</v>
      </c>
      <c r="D2666" t="s">
        <v>15738</v>
      </c>
      <c r="E2666" t="s">
        <v>15739</v>
      </c>
      <c r="F2666" t="s">
        <v>12</v>
      </c>
      <c r="G2666" s="4">
        <v>34280</v>
      </c>
    </row>
    <row r="2667" spans="1:7" x14ac:dyDescent="0.45">
      <c r="A2667">
        <v>18</v>
      </c>
      <c r="B2667" t="s">
        <v>2050</v>
      </c>
      <c r="C2667" t="s">
        <v>2051</v>
      </c>
      <c r="D2667" t="s">
        <v>15740</v>
      </c>
      <c r="E2667" t="s">
        <v>15741</v>
      </c>
      <c r="F2667" t="s">
        <v>14</v>
      </c>
      <c r="G2667" s="4">
        <v>33916</v>
      </c>
    </row>
    <row r="2668" spans="1:7" x14ac:dyDescent="0.45">
      <c r="A2668">
        <v>18</v>
      </c>
      <c r="B2668" t="s">
        <v>2050</v>
      </c>
      <c r="C2668" t="s">
        <v>2051</v>
      </c>
      <c r="D2668" t="s">
        <v>1158</v>
      </c>
      <c r="E2668" t="s">
        <v>1159</v>
      </c>
      <c r="F2668" t="s">
        <v>14</v>
      </c>
      <c r="G2668" s="4">
        <v>34784</v>
      </c>
    </row>
    <row r="2669" spans="1:7" x14ac:dyDescent="0.45">
      <c r="A2669">
        <v>18</v>
      </c>
      <c r="B2669" t="s">
        <v>2050</v>
      </c>
      <c r="C2669" t="s">
        <v>2051</v>
      </c>
      <c r="D2669" t="s">
        <v>6275</v>
      </c>
      <c r="E2669" t="s">
        <v>6276</v>
      </c>
      <c r="F2669" t="s">
        <v>12</v>
      </c>
      <c r="G2669" s="4">
        <v>35197</v>
      </c>
    </row>
    <row r="2670" spans="1:7" x14ac:dyDescent="0.45">
      <c r="A2670">
        <v>18</v>
      </c>
      <c r="B2670" t="s">
        <v>2050</v>
      </c>
      <c r="C2670" t="s">
        <v>2051</v>
      </c>
      <c r="D2670" t="s">
        <v>15742</v>
      </c>
      <c r="E2670" t="s">
        <v>15743</v>
      </c>
      <c r="F2670" t="s">
        <v>14</v>
      </c>
      <c r="G2670" s="4">
        <v>35133</v>
      </c>
    </row>
    <row r="2671" spans="1:7" x14ac:dyDescent="0.45">
      <c r="A2671">
        <v>18</v>
      </c>
      <c r="B2671" t="s">
        <v>2050</v>
      </c>
      <c r="C2671" t="s">
        <v>2051</v>
      </c>
      <c r="D2671" t="s">
        <v>15742</v>
      </c>
      <c r="E2671" t="s">
        <v>15743</v>
      </c>
      <c r="F2671" t="s">
        <v>10</v>
      </c>
      <c r="G2671" s="4">
        <v>35512</v>
      </c>
    </row>
    <row r="2672" spans="1:7" x14ac:dyDescent="0.45">
      <c r="A2672">
        <v>18</v>
      </c>
      <c r="B2672" t="s">
        <v>2050</v>
      </c>
      <c r="C2672" t="s">
        <v>2051</v>
      </c>
      <c r="D2672" t="s">
        <v>15744</v>
      </c>
      <c r="E2672" t="s">
        <v>15745</v>
      </c>
      <c r="F2672" t="s">
        <v>14</v>
      </c>
      <c r="G2672" s="4">
        <v>36806</v>
      </c>
    </row>
    <row r="2673" spans="1:7" x14ac:dyDescent="0.45">
      <c r="A2673">
        <v>18</v>
      </c>
      <c r="B2673" t="s">
        <v>2050</v>
      </c>
      <c r="C2673" t="s">
        <v>2051</v>
      </c>
      <c r="D2673" t="s">
        <v>15746</v>
      </c>
      <c r="E2673" t="s">
        <v>15747</v>
      </c>
      <c r="F2673" t="s">
        <v>14</v>
      </c>
      <c r="G2673" s="4">
        <v>35190</v>
      </c>
    </row>
    <row r="2674" spans="1:7" x14ac:dyDescent="0.45">
      <c r="A2674">
        <v>18</v>
      </c>
      <c r="B2674" t="s">
        <v>2050</v>
      </c>
      <c r="C2674" t="s">
        <v>2051</v>
      </c>
      <c r="D2674" t="s">
        <v>15748</v>
      </c>
      <c r="E2674" t="s">
        <v>15749</v>
      </c>
      <c r="F2674" t="s">
        <v>10</v>
      </c>
      <c r="G2674" s="4">
        <v>36793</v>
      </c>
    </row>
    <row r="2675" spans="1:7" x14ac:dyDescent="0.45">
      <c r="A2675">
        <v>18</v>
      </c>
      <c r="B2675" t="s">
        <v>2050</v>
      </c>
      <c r="C2675" t="s">
        <v>2051</v>
      </c>
      <c r="D2675" t="s">
        <v>15750</v>
      </c>
      <c r="E2675" t="s">
        <v>15751</v>
      </c>
      <c r="F2675" t="s">
        <v>14</v>
      </c>
      <c r="G2675" s="4">
        <v>35694</v>
      </c>
    </row>
    <row r="2676" spans="1:7" x14ac:dyDescent="0.45">
      <c r="A2676">
        <v>18</v>
      </c>
      <c r="B2676" t="s">
        <v>2050</v>
      </c>
      <c r="C2676" t="s">
        <v>2051</v>
      </c>
      <c r="D2676" t="s">
        <v>15752</v>
      </c>
      <c r="E2676" t="s">
        <v>15753</v>
      </c>
      <c r="F2676" t="s">
        <v>14</v>
      </c>
      <c r="G2676" s="4">
        <v>35589</v>
      </c>
    </row>
    <row r="2677" spans="1:7" x14ac:dyDescent="0.45">
      <c r="A2677">
        <v>18</v>
      </c>
      <c r="B2677" t="s">
        <v>2050</v>
      </c>
      <c r="C2677" t="s">
        <v>2051</v>
      </c>
      <c r="D2677" t="s">
        <v>11882</v>
      </c>
      <c r="E2677" t="s">
        <v>11883</v>
      </c>
      <c r="F2677" t="s">
        <v>14</v>
      </c>
      <c r="G2677" s="4">
        <v>37556</v>
      </c>
    </row>
    <row r="2678" spans="1:7" x14ac:dyDescent="0.45">
      <c r="A2678">
        <v>18</v>
      </c>
      <c r="B2678" t="s">
        <v>2050</v>
      </c>
      <c r="C2678" t="s">
        <v>2051</v>
      </c>
      <c r="D2678" t="s">
        <v>1004</v>
      </c>
      <c r="E2678" t="s">
        <v>1005</v>
      </c>
      <c r="F2678" t="s">
        <v>14</v>
      </c>
      <c r="G2678" s="4">
        <v>36268</v>
      </c>
    </row>
    <row r="2679" spans="1:7" x14ac:dyDescent="0.45">
      <c r="A2679">
        <v>18</v>
      </c>
      <c r="B2679" t="s">
        <v>2048</v>
      </c>
      <c r="C2679" t="s">
        <v>2049</v>
      </c>
      <c r="D2679" t="s">
        <v>15754</v>
      </c>
      <c r="E2679" t="s">
        <v>15755</v>
      </c>
      <c r="F2679" t="s">
        <v>14</v>
      </c>
      <c r="G2679" s="4">
        <v>36429</v>
      </c>
    </row>
    <row r="2680" spans="1:7" x14ac:dyDescent="0.45">
      <c r="A2680">
        <v>18</v>
      </c>
      <c r="B2680" t="s">
        <v>2048</v>
      </c>
      <c r="C2680" t="s">
        <v>2049</v>
      </c>
      <c r="D2680" t="s">
        <v>15756</v>
      </c>
      <c r="E2680" t="s">
        <v>15757</v>
      </c>
      <c r="F2680" t="s">
        <v>14</v>
      </c>
      <c r="G2680" s="4">
        <v>36127</v>
      </c>
    </row>
    <row r="2681" spans="1:7" x14ac:dyDescent="0.45">
      <c r="A2681">
        <v>18</v>
      </c>
      <c r="B2681" t="s">
        <v>2048</v>
      </c>
      <c r="C2681" t="s">
        <v>2049</v>
      </c>
      <c r="D2681" t="s">
        <v>3959</v>
      </c>
      <c r="E2681" t="s">
        <v>3960</v>
      </c>
      <c r="F2681" t="s">
        <v>12</v>
      </c>
      <c r="G2681" s="4">
        <v>37891</v>
      </c>
    </row>
    <row r="2682" spans="1:7" x14ac:dyDescent="0.45">
      <c r="A2682">
        <v>18</v>
      </c>
      <c r="B2682" t="s">
        <v>2048</v>
      </c>
      <c r="C2682" t="s">
        <v>2049</v>
      </c>
      <c r="D2682" t="s">
        <v>1044</v>
      </c>
      <c r="E2682" t="s">
        <v>3961</v>
      </c>
      <c r="F2682" t="s">
        <v>12</v>
      </c>
      <c r="G2682" s="4">
        <v>37913</v>
      </c>
    </row>
    <row r="2683" spans="1:7" x14ac:dyDescent="0.45">
      <c r="A2683">
        <v>18</v>
      </c>
      <c r="B2683" t="s">
        <v>2048</v>
      </c>
      <c r="C2683" t="s">
        <v>2049</v>
      </c>
      <c r="D2683" t="s">
        <v>1044</v>
      </c>
      <c r="E2683" t="s">
        <v>3961</v>
      </c>
      <c r="F2683" t="s">
        <v>10</v>
      </c>
      <c r="G2683" s="4">
        <v>38325</v>
      </c>
    </row>
    <row r="2684" spans="1:7" x14ac:dyDescent="0.45">
      <c r="A2684">
        <v>18</v>
      </c>
      <c r="B2684" t="s">
        <v>2048</v>
      </c>
      <c r="C2684" t="s">
        <v>2049</v>
      </c>
      <c r="D2684" t="s">
        <v>3962</v>
      </c>
      <c r="E2684" t="s">
        <v>3963</v>
      </c>
      <c r="F2684" t="s">
        <v>14</v>
      </c>
      <c r="G2684" s="4">
        <v>37199</v>
      </c>
    </row>
    <row r="2685" spans="1:7" x14ac:dyDescent="0.45">
      <c r="A2685">
        <v>18</v>
      </c>
      <c r="B2685" t="s">
        <v>2048</v>
      </c>
      <c r="C2685" t="s">
        <v>2049</v>
      </c>
      <c r="D2685" t="s">
        <v>3964</v>
      </c>
      <c r="E2685" t="s">
        <v>3965</v>
      </c>
      <c r="F2685" t="s">
        <v>14</v>
      </c>
      <c r="G2685" s="4">
        <v>37913</v>
      </c>
    </row>
    <row r="2686" spans="1:7" x14ac:dyDescent="0.45">
      <c r="A2686">
        <v>18</v>
      </c>
      <c r="B2686" t="s">
        <v>2048</v>
      </c>
      <c r="C2686" t="s">
        <v>2049</v>
      </c>
      <c r="D2686" t="s">
        <v>15758</v>
      </c>
      <c r="E2686" t="s">
        <v>15759</v>
      </c>
      <c r="F2686" t="s">
        <v>14</v>
      </c>
      <c r="G2686" s="4">
        <v>37891</v>
      </c>
    </row>
    <row r="2687" spans="1:7" x14ac:dyDescent="0.45">
      <c r="A2687">
        <v>18</v>
      </c>
      <c r="B2687" t="s">
        <v>2048</v>
      </c>
      <c r="C2687" t="s">
        <v>2049</v>
      </c>
      <c r="D2687" t="s">
        <v>15758</v>
      </c>
      <c r="E2687" t="s">
        <v>15759</v>
      </c>
      <c r="F2687" t="s">
        <v>12</v>
      </c>
      <c r="G2687" s="4">
        <v>38983</v>
      </c>
    </row>
    <row r="2688" spans="1:7" x14ac:dyDescent="0.45">
      <c r="A2688">
        <v>18</v>
      </c>
      <c r="B2688" t="s">
        <v>2048</v>
      </c>
      <c r="C2688" t="s">
        <v>2049</v>
      </c>
      <c r="D2688" t="s">
        <v>3966</v>
      </c>
      <c r="E2688" t="s">
        <v>3967</v>
      </c>
      <c r="F2688" t="s">
        <v>14</v>
      </c>
      <c r="G2688" s="4">
        <v>37528</v>
      </c>
    </row>
    <row r="2689" spans="1:7" x14ac:dyDescent="0.45">
      <c r="A2689">
        <v>18</v>
      </c>
      <c r="B2689" t="s">
        <v>2048</v>
      </c>
      <c r="C2689" t="s">
        <v>2049</v>
      </c>
      <c r="D2689" t="s">
        <v>3966</v>
      </c>
      <c r="E2689" t="s">
        <v>3967</v>
      </c>
      <c r="F2689" t="s">
        <v>12</v>
      </c>
      <c r="G2689" s="4">
        <v>38626</v>
      </c>
    </row>
    <row r="2690" spans="1:7" x14ac:dyDescent="0.45">
      <c r="A2690">
        <v>18</v>
      </c>
      <c r="B2690" t="s">
        <v>2048</v>
      </c>
      <c r="C2690" t="s">
        <v>2049</v>
      </c>
      <c r="D2690" t="s">
        <v>3968</v>
      </c>
      <c r="E2690" t="s">
        <v>3969</v>
      </c>
      <c r="F2690" t="s">
        <v>14</v>
      </c>
      <c r="G2690" s="4">
        <v>37884</v>
      </c>
    </row>
    <row r="2691" spans="1:7" x14ac:dyDescent="0.45">
      <c r="A2691">
        <v>18</v>
      </c>
      <c r="B2691" t="s">
        <v>2048</v>
      </c>
      <c r="C2691" t="s">
        <v>2049</v>
      </c>
      <c r="D2691" t="s">
        <v>3968</v>
      </c>
      <c r="E2691" t="s">
        <v>3969</v>
      </c>
      <c r="F2691" t="s">
        <v>12</v>
      </c>
      <c r="G2691" s="4">
        <v>38234</v>
      </c>
    </row>
    <row r="2692" spans="1:7" x14ac:dyDescent="0.45">
      <c r="A2692">
        <v>18</v>
      </c>
      <c r="B2692" t="s">
        <v>2048</v>
      </c>
      <c r="C2692" t="s">
        <v>2049</v>
      </c>
      <c r="D2692" t="s">
        <v>3968</v>
      </c>
      <c r="E2692" t="s">
        <v>3969</v>
      </c>
      <c r="F2692" t="s">
        <v>10</v>
      </c>
      <c r="G2692" s="4">
        <v>38997</v>
      </c>
    </row>
    <row r="2693" spans="1:7" x14ac:dyDescent="0.45">
      <c r="A2693">
        <v>18</v>
      </c>
      <c r="B2693" t="s">
        <v>2048</v>
      </c>
      <c r="C2693" t="s">
        <v>2049</v>
      </c>
      <c r="D2693" t="s">
        <v>3970</v>
      </c>
      <c r="E2693" t="s">
        <v>3971</v>
      </c>
      <c r="F2693" t="s">
        <v>14</v>
      </c>
      <c r="G2693" s="4">
        <v>38634</v>
      </c>
    </row>
    <row r="2694" spans="1:7" x14ac:dyDescent="0.45">
      <c r="A2694">
        <v>18</v>
      </c>
      <c r="B2694" t="s">
        <v>2048</v>
      </c>
      <c r="C2694" t="s">
        <v>2049</v>
      </c>
      <c r="D2694" t="s">
        <v>3972</v>
      </c>
      <c r="E2694" t="s">
        <v>3973</v>
      </c>
      <c r="F2694" t="s">
        <v>14</v>
      </c>
      <c r="G2694" s="4">
        <v>37696</v>
      </c>
    </row>
    <row r="2695" spans="1:7" x14ac:dyDescent="0.45">
      <c r="A2695">
        <v>18</v>
      </c>
      <c r="B2695" t="s">
        <v>2048</v>
      </c>
      <c r="C2695" t="s">
        <v>2049</v>
      </c>
      <c r="D2695" t="s">
        <v>3972</v>
      </c>
      <c r="E2695" t="s">
        <v>3973</v>
      </c>
      <c r="F2695" t="s">
        <v>12</v>
      </c>
      <c r="G2695" s="4">
        <v>38102</v>
      </c>
    </row>
    <row r="2696" spans="1:7" x14ac:dyDescent="0.45">
      <c r="A2696">
        <v>18</v>
      </c>
      <c r="B2696" t="s">
        <v>2048</v>
      </c>
      <c r="C2696" t="s">
        <v>2049</v>
      </c>
      <c r="D2696" t="s">
        <v>3972</v>
      </c>
      <c r="E2696" t="s">
        <v>3973</v>
      </c>
      <c r="F2696" t="s">
        <v>10</v>
      </c>
      <c r="G2696" s="4">
        <v>38864</v>
      </c>
    </row>
    <row r="2697" spans="1:7" x14ac:dyDescent="0.45">
      <c r="A2697">
        <v>18</v>
      </c>
      <c r="B2697" t="s">
        <v>2046</v>
      </c>
      <c r="C2697" t="s">
        <v>2047</v>
      </c>
      <c r="D2697" t="s">
        <v>15760</v>
      </c>
      <c r="E2697" t="s">
        <v>15761</v>
      </c>
      <c r="F2697" t="s">
        <v>14</v>
      </c>
      <c r="G2697" s="4">
        <v>36225</v>
      </c>
    </row>
    <row r="2698" spans="1:7" x14ac:dyDescent="0.45">
      <c r="A2698">
        <v>18</v>
      </c>
      <c r="B2698" t="s">
        <v>2046</v>
      </c>
      <c r="C2698" t="s">
        <v>2047</v>
      </c>
      <c r="D2698" t="s">
        <v>1623</v>
      </c>
      <c r="E2698" t="s">
        <v>1624</v>
      </c>
      <c r="F2698" t="s">
        <v>14</v>
      </c>
      <c r="G2698" s="4">
        <v>37031</v>
      </c>
    </row>
    <row r="2699" spans="1:7" x14ac:dyDescent="0.45">
      <c r="A2699">
        <v>18</v>
      </c>
      <c r="B2699" t="s">
        <v>2046</v>
      </c>
      <c r="C2699" t="s">
        <v>2047</v>
      </c>
      <c r="D2699" t="s">
        <v>1623</v>
      </c>
      <c r="E2699" t="s">
        <v>1624</v>
      </c>
      <c r="F2699" t="s">
        <v>12</v>
      </c>
      <c r="G2699" s="4">
        <v>38102</v>
      </c>
    </row>
    <row r="2700" spans="1:7" x14ac:dyDescent="0.45">
      <c r="A2700">
        <v>18</v>
      </c>
      <c r="B2700" t="s">
        <v>2046</v>
      </c>
      <c r="C2700" t="s">
        <v>2047</v>
      </c>
      <c r="D2700" t="s">
        <v>7961</v>
      </c>
      <c r="E2700" t="s">
        <v>7962</v>
      </c>
      <c r="F2700" t="s">
        <v>14</v>
      </c>
      <c r="G2700" s="4">
        <v>38389</v>
      </c>
    </row>
    <row r="2701" spans="1:7" x14ac:dyDescent="0.45">
      <c r="A2701">
        <v>18</v>
      </c>
      <c r="B2701" t="s">
        <v>2046</v>
      </c>
      <c r="C2701" t="s">
        <v>2047</v>
      </c>
      <c r="D2701" t="s">
        <v>7963</v>
      </c>
      <c r="E2701" t="s">
        <v>7964</v>
      </c>
      <c r="F2701" t="s">
        <v>14</v>
      </c>
      <c r="G2701" s="4">
        <v>37682</v>
      </c>
    </row>
    <row r="2702" spans="1:7" x14ac:dyDescent="0.45">
      <c r="A2702">
        <v>18</v>
      </c>
      <c r="B2702" t="s">
        <v>2046</v>
      </c>
      <c r="C2702" t="s">
        <v>2047</v>
      </c>
      <c r="D2702" t="s">
        <v>15762</v>
      </c>
      <c r="E2702" t="s">
        <v>15763</v>
      </c>
      <c r="F2702" t="s">
        <v>14</v>
      </c>
      <c r="G2702" s="4">
        <v>38283</v>
      </c>
    </row>
    <row r="2703" spans="1:7" x14ac:dyDescent="0.45">
      <c r="A2703">
        <v>18</v>
      </c>
      <c r="B2703" t="s">
        <v>2046</v>
      </c>
      <c r="C2703" t="s">
        <v>2047</v>
      </c>
      <c r="D2703" t="s">
        <v>12034</v>
      </c>
      <c r="E2703" t="s">
        <v>12035</v>
      </c>
      <c r="F2703" t="s">
        <v>14</v>
      </c>
      <c r="G2703" s="4">
        <v>38788</v>
      </c>
    </row>
    <row r="2704" spans="1:7" x14ac:dyDescent="0.45">
      <c r="A2704">
        <v>18</v>
      </c>
      <c r="B2704" t="s">
        <v>2046</v>
      </c>
      <c r="C2704" t="s">
        <v>2047</v>
      </c>
      <c r="D2704" t="s">
        <v>15764</v>
      </c>
      <c r="E2704" t="s">
        <v>15765</v>
      </c>
      <c r="F2704" t="s">
        <v>14</v>
      </c>
      <c r="G2704" s="4">
        <v>37703</v>
      </c>
    </row>
    <row r="2705" spans="1:7" x14ac:dyDescent="0.45">
      <c r="A2705">
        <v>18</v>
      </c>
      <c r="B2705" t="s">
        <v>2046</v>
      </c>
      <c r="C2705" t="s">
        <v>2047</v>
      </c>
      <c r="D2705" t="s">
        <v>12036</v>
      </c>
      <c r="E2705" t="s">
        <v>12037</v>
      </c>
      <c r="F2705" t="s">
        <v>14</v>
      </c>
      <c r="G2705" s="4">
        <v>37702</v>
      </c>
    </row>
    <row r="2706" spans="1:7" x14ac:dyDescent="0.45">
      <c r="A2706">
        <v>18</v>
      </c>
      <c r="B2706" t="s">
        <v>2046</v>
      </c>
      <c r="C2706" t="s">
        <v>2047</v>
      </c>
      <c r="D2706" t="s">
        <v>12040</v>
      </c>
      <c r="E2706" t="s">
        <v>12041</v>
      </c>
      <c r="F2706" t="s">
        <v>14</v>
      </c>
      <c r="G2706" s="4">
        <v>38416</v>
      </c>
    </row>
    <row r="2707" spans="1:7" x14ac:dyDescent="0.45">
      <c r="A2707">
        <v>18</v>
      </c>
      <c r="B2707" t="s">
        <v>2046</v>
      </c>
      <c r="C2707" t="s">
        <v>2047</v>
      </c>
      <c r="D2707" t="s">
        <v>12040</v>
      </c>
      <c r="E2707" t="s">
        <v>12041</v>
      </c>
      <c r="F2707" t="s">
        <v>11</v>
      </c>
      <c r="G2707" s="4">
        <v>39907</v>
      </c>
    </row>
    <row r="2708" spans="1:7" x14ac:dyDescent="0.45">
      <c r="A2708">
        <v>18</v>
      </c>
      <c r="B2708" t="s">
        <v>2046</v>
      </c>
      <c r="C2708" t="s">
        <v>2047</v>
      </c>
      <c r="D2708" t="s">
        <v>2532</v>
      </c>
      <c r="E2708" t="s">
        <v>2533</v>
      </c>
      <c r="F2708" t="s">
        <v>13</v>
      </c>
      <c r="G2708" s="4">
        <v>39754</v>
      </c>
    </row>
    <row r="2709" spans="1:7" x14ac:dyDescent="0.45">
      <c r="A2709">
        <v>18</v>
      </c>
      <c r="B2709" t="s">
        <v>2046</v>
      </c>
      <c r="C2709" t="s">
        <v>2047</v>
      </c>
      <c r="D2709" t="s">
        <v>15766</v>
      </c>
      <c r="E2709" t="s">
        <v>15767</v>
      </c>
      <c r="F2709" t="s">
        <v>14</v>
      </c>
      <c r="G2709" s="4">
        <v>38220</v>
      </c>
    </row>
    <row r="2710" spans="1:7" x14ac:dyDescent="0.45">
      <c r="A2710">
        <v>18</v>
      </c>
      <c r="B2710" t="s">
        <v>2046</v>
      </c>
      <c r="C2710" t="s">
        <v>2047</v>
      </c>
      <c r="D2710" t="s">
        <v>5621</v>
      </c>
      <c r="E2710" t="s">
        <v>5624</v>
      </c>
      <c r="F2710" t="s">
        <v>13</v>
      </c>
      <c r="G2710" s="4">
        <v>39698</v>
      </c>
    </row>
    <row r="2711" spans="1:7" x14ac:dyDescent="0.45">
      <c r="A2711">
        <v>18</v>
      </c>
      <c r="B2711" t="s">
        <v>2046</v>
      </c>
      <c r="C2711" t="s">
        <v>2047</v>
      </c>
      <c r="D2711" t="s">
        <v>5621</v>
      </c>
      <c r="E2711" t="s">
        <v>5623</v>
      </c>
      <c r="F2711" t="s">
        <v>11</v>
      </c>
      <c r="G2711" s="4">
        <v>40061</v>
      </c>
    </row>
    <row r="2712" spans="1:7" x14ac:dyDescent="0.45">
      <c r="A2712">
        <v>18</v>
      </c>
      <c r="B2712" t="s">
        <v>2046</v>
      </c>
      <c r="C2712" t="s">
        <v>2047</v>
      </c>
      <c r="D2712" t="s">
        <v>5621</v>
      </c>
      <c r="E2712" t="s">
        <v>5622</v>
      </c>
      <c r="F2712" t="s">
        <v>9</v>
      </c>
      <c r="G2712" s="4">
        <v>40139</v>
      </c>
    </row>
    <row r="2713" spans="1:7" x14ac:dyDescent="0.45">
      <c r="A2713">
        <v>18</v>
      </c>
      <c r="B2713" t="s">
        <v>2046</v>
      </c>
      <c r="C2713" t="s">
        <v>2047</v>
      </c>
      <c r="D2713" t="s">
        <v>5625</v>
      </c>
      <c r="E2713" t="s">
        <v>5627</v>
      </c>
      <c r="F2713" t="s">
        <v>14</v>
      </c>
      <c r="G2713" s="4">
        <v>38311</v>
      </c>
    </row>
    <row r="2714" spans="1:7" x14ac:dyDescent="0.45">
      <c r="A2714">
        <v>18</v>
      </c>
      <c r="B2714" t="s">
        <v>2046</v>
      </c>
      <c r="C2714" t="s">
        <v>2047</v>
      </c>
      <c r="D2714" t="s">
        <v>5625</v>
      </c>
      <c r="E2714" t="s">
        <v>5626</v>
      </c>
      <c r="F2714" t="s">
        <v>9</v>
      </c>
      <c r="G2714" s="4">
        <v>41203</v>
      </c>
    </row>
    <row r="2715" spans="1:7" x14ac:dyDescent="0.45">
      <c r="A2715">
        <v>18</v>
      </c>
      <c r="B2715" t="s">
        <v>1069</v>
      </c>
      <c r="C2715" t="s">
        <v>1070</v>
      </c>
      <c r="D2715" t="s">
        <v>15768</v>
      </c>
      <c r="E2715" t="s">
        <v>15769</v>
      </c>
      <c r="F2715" t="s">
        <v>14</v>
      </c>
      <c r="G2715" s="4">
        <v>37703</v>
      </c>
    </row>
    <row r="2716" spans="1:7" x14ac:dyDescent="0.45">
      <c r="A2716">
        <v>18</v>
      </c>
      <c r="B2716" t="s">
        <v>1069</v>
      </c>
      <c r="C2716" t="s">
        <v>1070</v>
      </c>
      <c r="D2716" t="s">
        <v>4212</v>
      </c>
      <c r="E2716" t="s">
        <v>4213</v>
      </c>
      <c r="F2716" t="s">
        <v>14</v>
      </c>
      <c r="G2716" s="4">
        <v>37877</v>
      </c>
    </row>
    <row r="2717" spans="1:7" x14ac:dyDescent="0.45">
      <c r="A2717">
        <v>18</v>
      </c>
      <c r="B2717" t="s">
        <v>1069</v>
      </c>
      <c r="C2717" t="s">
        <v>1070</v>
      </c>
      <c r="D2717" t="s">
        <v>4214</v>
      </c>
      <c r="E2717" t="s">
        <v>4215</v>
      </c>
      <c r="F2717" t="s">
        <v>14</v>
      </c>
      <c r="G2717" s="4">
        <v>37878</v>
      </c>
    </row>
    <row r="2718" spans="1:7" x14ac:dyDescent="0.45">
      <c r="A2718">
        <v>18</v>
      </c>
      <c r="B2718" t="s">
        <v>1069</v>
      </c>
      <c r="C2718" t="s">
        <v>1070</v>
      </c>
      <c r="D2718" t="s">
        <v>15770</v>
      </c>
      <c r="E2718" t="s">
        <v>15771</v>
      </c>
      <c r="F2718" t="s">
        <v>14</v>
      </c>
      <c r="G2718" s="4">
        <v>38220</v>
      </c>
    </row>
    <row r="2719" spans="1:7" x14ac:dyDescent="0.45">
      <c r="A2719">
        <v>18</v>
      </c>
      <c r="B2719" t="s">
        <v>1069</v>
      </c>
      <c r="C2719" t="s">
        <v>1070</v>
      </c>
      <c r="D2719" t="s">
        <v>942</v>
      </c>
      <c r="E2719" t="s">
        <v>5669</v>
      </c>
      <c r="F2719" t="s">
        <v>14</v>
      </c>
      <c r="G2719" s="4">
        <v>38305</v>
      </c>
    </row>
    <row r="2720" spans="1:7" x14ac:dyDescent="0.45">
      <c r="A2720">
        <v>18</v>
      </c>
      <c r="B2720" t="s">
        <v>1069</v>
      </c>
      <c r="C2720" t="s">
        <v>1070</v>
      </c>
      <c r="D2720" t="s">
        <v>942</v>
      </c>
      <c r="E2720" t="s">
        <v>5669</v>
      </c>
      <c r="F2720" t="s">
        <v>9</v>
      </c>
      <c r="G2720" s="4">
        <v>39676</v>
      </c>
    </row>
    <row r="2721" spans="1:7" x14ac:dyDescent="0.45">
      <c r="A2721">
        <v>18</v>
      </c>
      <c r="B2721" t="s">
        <v>1069</v>
      </c>
      <c r="C2721" t="s">
        <v>1070</v>
      </c>
      <c r="D2721" t="s">
        <v>1131</v>
      </c>
      <c r="E2721" t="s">
        <v>1132</v>
      </c>
      <c r="F2721" t="s">
        <v>14</v>
      </c>
      <c r="G2721" s="4">
        <v>38305</v>
      </c>
    </row>
    <row r="2722" spans="1:7" x14ac:dyDescent="0.45">
      <c r="A2722">
        <v>18</v>
      </c>
      <c r="B2722" t="s">
        <v>1069</v>
      </c>
      <c r="C2722" t="s">
        <v>1070</v>
      </c>
      <c r="D2722" t="s">
        <v>5670</v>
      </c>
      <c r="E2722" t="s">
        <v>5672</v>
      </c>
      <c r="F2722" t="s">
        <v>14</v>
      </c>
      <c r="G2722" s="4">
        <v>38452</v>
      </c>
    </row>
    <row r="2723" spans="1:7" x14ac:dyDescent="0.45">
      <c r="A2723">
        <v>18</v>
      </c>
      <c r="B2723" t="s">
        <v>1069</v>
      </c>
      <c r="C2723" t="s">
        <v>1070</v>
      </c>
      <c r="D2723" t="s">
        <v>5670</v>
      </c>
      <c r="E2723" t="s">
        <v>5671</v>
      </c>
      <c r="F2723" t="s">
        <v>9</v>
      </c>
      <c r="G2723" s="4">
        <v>40013</v>
      </c>
    </row>
    <row r="2724" spans="1:7" x14ac:dyDescent="0.45">
      <c r="A2724">
        <v>18</v>
      </c>
      <c r="B2724" t="s">
        <v>1069</v>
      </c>
      <c r="C2724" t="s">
        <v>1070</v>
      </c>
      <c r="D2724" t="s">
        <v>5673</v>
      </c>
      <c r="E2724" t="s">
        <v>5674</v>
      </c>
      <c r="F2724" t="s">
        <v>14</v>
      </c>
      <c r="G2724" s="4">
        <v>38767</v>
      </c>
    </row>
    <row r="2725" spans="1:7" x14ac:dyDescent="0.45">
      <c r="A2725">
        <v>18</v>
      </c>
      <c r="B2725" t="s">
        <v>1069</v>
      </c>
      <c r="C2725" t="s">
        <v>1070</v>
      </c>
      <c r="D2725" t="s">
        <v>5675</v>
      </c>
      <c r="E2725" t="s">
        <v>5676</v>
      </c>
      <c r="F2725" t="s">
        <v>14</v>
      </c>
      <c r="G2725" s="4">
        <v>38816</v>
      </c>
    </row>
    <row r="2726" spans="1:7" x14ac:dyDescent="0.45">
      <c r="A2726">
        <v>18</v>
      </c>
      <c r="B2726" t="s">
        <v>1069</v>
      </c>
      <c r="C2726" t="s">
        <v>1070</v>
      </c>
      <c r="D2726" t="s">
        <v>5677</v>
      </c>
      <c r="E2726" t="s">
        <v>5678</v>
      </c>
      <c r="F2726" t="s">
        <v>14</v>
      </c>
      <c r="G2726" s="4">
        <v>38767</v>
      </c>
    </row>
    <row r="2727" spans="1:7" x14ac:dyDescent="0.45">
      <c r="A2727">
        <v>18</v>
      </c>
      <c r="B2727" t="s">
        <v>1069</v>
      </c>
      <c r="C2727" t="s">
        <v>1070</v>
      </c>
      <c r="D2727" t="s">
        <v>15772</v>
      </c>
      <c r="E2727" t="s">
        <v>15773</v>
      </c>
      <c r="F2727" t="s">
        <v>14</v>
      </c>
      <c r="G2727" s="4">
        <v>39180</v>
      </c>
    </row>
    <row r="2728" spans="1:7" x14ac:dyDescent="0.45">
      <c r="A2728">
        <v>18</v>
      </c>
      <c r="B2728" t="s">
        <v>1069</v>
      </c>
      <c r="C2728" t="s">
        <v>1070</v>
      </c>
      <c r="D2728" t="s">
        <v>15772</v>
      </c>
      <c r="E2728" t="s">
        <v>15774</v>
      </c>
      <c r="F2728" t="s">
        <v>11</v>
      </c>
      <c r="G2728" s="4">
        <v>39544</v>
      </c>
    </row>
    <row r="2729" spans="1:7" x14ac:dyDescent="0.45">
      <c r="A2729">
        <v>18</v>
      </c>
      <c r="B2729" t="s">
        <v>1069</v>
      </c>
      <c r="C2729" t="s">
        <v>1070</v>
      </c>
      <c r="D2729" t="s">
        <v>15772</v>
      </c>
      <c r="E2729" t="s">
        <v>15773</v>
      </c>
      <c r="F2729" t="s">
        <v>9</v>
      </c>
      <c r="G2729" s="4">
        <v>39908</v>
      </c>
    </row>
    <row r="2730" spans="1:7" x14ac:dyDescent="0.45">
      <c r="A2730">
        <v>18</v>
      </c>
      <c r="B2730" t="s">
        <v>1069</v>
      </c>
      <c r="C2730" t="s">
        <v>1070</v>
      </c>
      <c r="D2730" t="s">
        <v>418</v>
      </c>
      <c r="E2730" t="s">
        <v>419</v>
      </c>
      <c r="F2730" t="s">
        <v>13</v>
      </c>
      <c r="G2730" s="4">
        <v>41517</v>
      </c>
    </row>
    <row r="2731" spans="1:7" x14ac:dyDescent="0.45">
      <c r="A2731">
        <v>18</v>
      </c>
      <c r="B2731" t="s">
        <v>1069</v>
      </c>
      <c r="C2731" t="s">
        <v>1070</v>
      </c>
      <c r="D2731" t="s">
        <v>15775</v>
      </c>
      <c r="E2731" t="s">
        <v>15776</v>
      </c>
      <c r="F2731" t="s">
        <v>13</v>
      </c>
      <c r="G2731" s="4">
        <v>42085</v>
      </c>
    </row>
    <row r="2732" spans="1:7" x14ac:dyDescent="0.45">
      <c r="A2732">
        <v>18</v>
      </c>
      <c r="B2732" t="s">
        <v>1069</v>
      </c>
      <c r="C2732" t="s">
        <v>1070</v>
      </c>
      <c r="D2732" t="s">
        <v>15777</v>
      </c>
      <c r="E2732" t="s">
        <v>15778</v>
      </c>
      <c r="F2732" t="s">
        <v>13</v>
      </c>
      <c r="G2732" s="4">
        <v>42056</v>
      </c>
    </row>
    <row r="2733" spans="1:7" x14ac:dyDescent="0.45">
      <c r="A2733">
        <v>17</v>
      </c>
      <c r="B2733" t="s">
        <v>1670</v>
      </c>
      <c r="C2733" t="s">
        <v>1671</v>
      </c>
      <c r="D2733" t="s">
        <v>2370</v>
      </c>
      <c r="E2733" t="s">
        <v>2371</v>
      </c>
      <c r="F2733" t="s">
        <v>14</v>
      </c>
      <c r="G2733" s="4">
        <v>34608</v>
      </c>
    </row>
    <row r="2734" spans="1:7" x14ac:dyDescent="0.45">
      <c r="A2734">
        <v>17</v>
      </c>
      <c r="B2734" t="s">
        <v>1670</v>
      </c>
      <c r="C2734" t="s">
        <v>1671</v>
      </c>
      <c r="D2734" t="s">
        <v>15779</v>
      </c>
      <c r="E2734" t="s">
        <v>15780</v>
      </c>
      <c r="F2734" t="s">
        <v>14</v>
      </c>
      <c r="G2734" s="4">
        <v>36282</v>
      </c>
    </row>
    <row r="2735" spans="1:7" x14ac:dyDescent="0.45">
      <c r="A2735">
        <v>17</v>
      </c>
      <c r="B2735" t="s">
        <v>1670</v>
      </c>
      <c r="C2735" t="s">
        <v>1671</v>
      </c>
      <c r="D2735" t="s">
        <v>15781</v>
      </c>
      <c r="E2735" t="s">
        <v>15782</v>
      </c>
      <c r="F2735" t="s">
        <v>14</v>
      </c>
      <c r="G2735" s="4">
        <v>34812</v>
      </c>
    </row>
    <row r="2736" spans="1:7" x14ac:dyDescent="0.45">
      <c r="A2736">
        <v>17</v>
      </c>
      <c r="B2736" t="s">
        <v>1670</v>
      </c>
      <c r="C2736" t="s">
        <v>1671</v>
      </c>
      <c r="D2736" t="s">
        <v>15783</v>
      </c>
      <c r="E2736" t="s">
        <v>15784</v>
      </c>
      <c r="F2736" t="s">
        <v>14</v>
      </c>
      <c r="G2736" s="4">
        <v>34812</v>
      </c>
    </row>
    <row r="2737" spans="1:7" x14ac:dyDescent="0.45">
      <c r="A2737">
        <v>17</v>
      </c>
      <c r="B2737" t="s">
        <v>1670</v>
      </c>
      <c r="C2737" t="s">
        <v>1671</v>
      </c>
      <c r="D2737" t="s">
        <v>15785</v>
      </c>
      <c r="E2737" t="s">
        <v>15786</v>
      </c>
      <c r="F2737" t="s">
        <v>14</v>
      </c>
      <c r="G2737" s="4">
        <v>34749</v>
      </c>
    </row>
    <row r="2738" spans="1:7" x14ac:dyDescent="0.45">
      <c r="A2738">
        <v>17</v>
      </c>
      <c r="B2738" t="s">
        <v>1670</v>
      </c>
      <c r="C2738" t="s">
        <v>1671</v>
      </c>
      <c r="D2738" t="s">
        <v>15785</v>
      </c>
      <c r="E2738" t="s">
        <v>15786</v>
      </c>
      <c r="F2738" t="s">
        <v>12</v>
      </c>
      <c r="G2738" s="4">
        <v>35323</v>
      </c>
    </row>
    <row r="2739" spans="1:7" x14ac:dyDescent="0.45">
      <c r="A2739">
        <v>17</v>
      </c>
      <c r="B2739" t="s">
        <v>1670</v>
      </c>
      <c r="C2739" t="s">
        <v>1671</v>
      </c>
      <c r="D2739" t="s">
        <v>15785</v>
      </c>
      <c r="E2739" t="s">
        <v>15786</v>
      </c>
      <c r="F2739" t="s">
        <v>10</v>
      </c>
      <c r="G2739" s="4">
        <v>36142</v>
      </c>
    </row>
    <row r="2740" spans="1:7" x14ac:dyDescent="0.45">
      <c r="A2740">
        <v>17</v>
      </c>
      <c r="B2740" t="s">
        <v>1670</v>
      </c>
      <c r="C2740" t="s">
        <v>1671</v>
      </c>
      <c r="D2740" t="s">
        <v>15787</v>
      </c>
      <c r="E2740" t="s">
        <v>15788</v>
      </c>
      <c r="F2740" t="s">
        <v>14</v>
      </c>
      <c r="G2740" s="4">
        <v>34980</v>
      </c>
    </row>
    <row r="2741" spans="1:7" x14ac:dyDescent="0.45">
      <c r="A2741">
        <v>17</v>
      </c>
      <c r="B2741" t="s">
        <v>1670</v>
      </c>
      <c r="C2741" t="s">
        <v>1671</v>
      </c>
      <c r="D2741" t="s">
        <v>15789</v>
      </c>
      <c r="E2741" t="s">
        <v>15790</v>
      </c>
      <c r="F2741" t="s">
        <v>14</v>
      </c>
      <c r="G2741" s="4">
        <v>35917</v>
      </c>
    </row>
    <row r="2742" spans="1:7" x14ac:dyDescent="0.45">
      <c r="A2742">
        <v>17</v>
      </c>
      <c r="B2742" t="s">
        <v>1670</v>
      </c>
      <c r="C2742" t="s">
        <v>1671</v>
      </c>
      <c r="D2742" t="s">
        <v>15791</v>
      </c>
      <c r="E2742" t="s">
        <v>15792</v>
      </c>
      <c r="F2742" t="s">
        <v>14</v>
      </c>
      <c r="G2742" s="4">
        <v>34811</v>
      </c>
    </row>
    <row r="2743" spans="1:7" x14ac:dyDescent="0.45">
      <c r="A2743">
        <v>17</v>
      </c>
      <c r="B2743" t="s">
        <v>1670</v>
      </c>
      <c r="C2743" t="s">
        <v>1671</v>
      </c>
      <c r="D2743" t="s">
        <v>2124</v>
      </c>
      <c r="E2743" t="s">
        <v>2125</v>
      </c>
      <c r="F2743" t="s">
        <v>14</v>
      </c>
      <c r="G2743" s="4">
        <v>37339</v>
      </c>
    </row>
    <row r="2744" spans="1:7" x14ac:dyDescent="0.45">
      <c r="A2744">
        <v>17</v>
      </c>
      <c r="B2744" t="s">
        <v>1670</v>
      </c>
      <c r="C2744" t="s">
        <v>1671</v>
      </c>
      <c r="D2744" t="s">
        <v>15793</v>
      </c>
      <c r="E2744" t="s">
        <v>15794</v>
      </c>
      <c r="F2744" t="s">
        <v>14</v>
      </c>
      <c r="G2744" s="4">
        <v>36422</v>
      </c>
    </row>
    <row r="2745" spans="1:7" x14ac:dyDescent="0.45">
      <c r="A2745">
        <v>17</v>
      </c>
      <c r="B2745" t="s">
        <v>1670</v>
      </c>
      <c r="C2745" t="s">
        <v>1671</v>
      </c>
      <c r="D2745" t="s">
        <v>772</v>
      </c>
      <c r="E2745" t="s">
        <v>773</v>
      </c>
      <c r="F2745" t="s">
        <v>14</v>
      </c>
      <c r="G2745" s="4">
        <v>36282</v>
      </c>
    </row>
    <row r="2746" spans="1:7" x14ac:dyDescent="0.45">
      <c r="A2746">
        <v>17</v>
      </c>
      <c r="B2746" t="s">
        <v>1670</v>
      </c>
      <c r="C2746" t="s">
        <v>1671</v>
      </c>
      <c r="D2746" t="s">
        <v>772</v>
      </c>
      <c r="E2746" t="s">
        <v>773</v>
      </c>
      <c r="F2746" t="s">
        <v>12</v>
      </c>
      <c r="G2746" s="4">
        <v>36751</v>
      </c>
    </row>
    <row r="2747" spans="1:7" x14ac:dyDescent="0.45">
      <c r="A2747">
        <v>17</v>
      </c>
      <c r="B2747" t="s">
        <v>1670</v>
      </c>
      <c r="C2747" t="s">
        <v>1671</v>
      </c>
      <c r="D2747" t="s">
        <v>15795</v>
      </c>
      <c r="E2747" t="s">
        <v>15796</v>
      </c>
      <c r="F2747" t="s">
        <v>14</v>
      </c>
      <c r="G2747" s="4">
        <v>36058</v>
      </c>
    </row>
    <row r="2748" spans="1:7" x14ac:dyDescent="0.45">
      <c r="A2748">
        <v>17</v>
      </c>
      <c r="B2748" t="s">
        <v>1670</v>
      </c>
      <c r="C2748" t="s">
        <v>1671</v>
      </c>
      <c r="D2748" t="s">
        <v>15797</v>
      </c>
      <c r="E2748" t="s">
        <v>15798</v>
      </c>
      <c r="F2748" t="s">
        <v>14</v>
      </c>
      <c r="G2748" s="4">
        <v>36071</v>
      </c>
    </row>
    <row r="2749" spans="1:7" x14ac:dyDescent="0.45">
      <c r="A2749">
        <v>17</v>
      </c>
      <c r="B2749" t="s">
        <v>1670</v>
      </c>
      <c r="C2749" t="s">
        <v>1671</v>
      </c>
      <c r="D2749" t="s">
        <v>15799</v>
      </c>
      <c r="E2749" t="s">
        <v>15800</v>
      </c>
      <c r="F2749" t="s">
        <v>14</v>
      </c>
      <c r="G2749" s="4">
        <v>38893</v>
      </c>
    </row>
    <row r="2750" spans="1:7" x14ac:dyDescent="0.45">
      <c r="A2750">
        <v>17</v>
      </c>
      <c r="B2750" t="s">
        <v>2052</v>
      </c>
      <c r="C2750" t="s">
        <v>2053</v>
      </c>
      <c r="D2750" t="s">
        <v>15801</v>
      </c>
      <c r="E2750" t="s">
        <v>15802</v>
      </c>
      <c r="F2750" t="s">
        <v>14</v>
      </c>
      <c r="G2750" s="4">
        <v>37731</v>
      </c>
    </row>
    <row r="2751" spans="1:7" x14ac:dyDescent="0.45">
      <c r="A2751">
        <v>17</v>
      </c>
      <c r="B2751" t="s">
        <v>2052</v>
      </c>
      <c r="C2751" t="s">
        <v>2053</v>
      </c>
      <c r="D2751" t="s">
        <v>7145</v>
      </c>
      <c r="E2751" t="s">
        <v>7146</v>
      </c>
      <c r="F2751" t="s">
        <v>14</v>
      </c>
      <c r="G2751" s="4">
        <v>38087</v>
      </c>
    </row>
    <row r="2752" spans="1:7" x14ac:dyDescent="0.45">
      <c r="A2752">
        <v>17</v>
      </c>
      <c r="B2752" t="s">
        <v>2052</v>
      </c>
      <c r="C2752" t="s">
        <v>2053</v>
      </c>
      <c r="D2752" t="s">
        <v>7147</v>
      </c>
      <c r="E2752" t="s">
        <v>7148</v>
      </c>
      <c r="F2752" t="s">
        <v>14</v>
      </c>
      <c r="G2752" s="4">
        <v>38234</v>
      </c>
    </row>
    <row r="2753" spans="1:7" x14ac:dyDescent="0.45">
      <c r="A2753">
        <v>17</v>
      </c>
      <c r="B2753" t="s">
        <v>2052</v>
      </c>
      <c r="C2753" t="s">
        <v>2053</v>
      </c>
      <c r="D2753" t="s">
        <v>7147</v>
      </c>
      <c r="E2753" t="s">
        <v>7148</v>
      </c>
      <c r="F2753" t="s">
        <v>12</v>
      </c>
      <c r="G2753" s="4">
        <v>38830</v>
      </c>
    </row>
    <row r="2754" spans="1:7" x14ac:dyDescent="0.45">
      <c r="A2754">
        <v>17</v>
      </c>
      <c r="B2754" t="s">
        <v>2052</v>
      </c>
      <c r="C2754" t="s">
        <v>2053</v>
      </c>
      <c r="D2754" t="s">
        <v>7147</v>
      </c>
      <c r="E2754" t="s">
        <v>7148</v>
      </c>
      <c r="F2754" t="s">
        <v>10</v>
      </c>
      <c r="G2754" s="4">
        <v>39354</v>
      </c>
    </row>
    <row r="2755" spans="1:7" x14ac:dyDescent="0.45">
      <c r="A2755">
        <v>17</v>
      </c>
      <c r="B2755" t="s">
        <v>2052</v>
      </c>
      <c r="C2755" t="s">
        <v>2053</v>
      </c>
      <c r="D2755" t="s">
        <v>15803</v>
      </c>
      <c r="E2755" t="s">
        <v>15804</v>
      </c>
      <c r="F2755" t="s">
        <v>13</v>
      </c>
      <c r="G2755" s="4">
        <v>39607</v>
      </c>
    </row>
    <row r="2756" spans="1:7" x14ac:dyDescent="0.45">
      <c r="A2756">
        <v>17</v>
      </c>
      <c r="B2756" t="s">
        <v>2052</v>
      </c>
      <c r="C2756" t="s">
        <v>2053</v>
      </c>
      <c r="D2756" t="s">
        <v>15805</v>
      </c>
      <c r="E2756" t="s">
        <v>15806</v>
      </c>
      <c r="F2756" t="s">
        <v>14</v>
      </c>
      <c r="G2756" s="4">
        <v>38998</v>
      </c>
    </row>
    <row r="2757" spans="1:7" x14ac:dyDescent="0.45">
      <c r="A2757">
        <v>17</v>
      </c>
      <c r="B2757" t="s">
        <v>2052</v>
      </c>
      <c r="C2757" t="s">
        <v>2053</v>
      </c>
      <c r="D2757" t="s">
        <v>15807</v>
      </c>
      <c r="E2757" t="s">
        <v>15808</v>
      </c>
      <c r="F2757" t="s">
        <v>10</v>
      </c>
      <c r="G2757" s="4">
        <v>38521</v>
      </c>
    </row>
    <row r="2758" spans="1:7" x14ac:dyDescent="0.45">
      <c r="A2758">
        <v>17</v>
      </c>
      <c r="B2758" t="s">
        <v>2052</v>
      </c>
      <c r="C2758" t="s">
        <v>2053</v>
      </c>
      <c r="D2758" t="s">
        <v>15809</v>
      </c>
      <c r="E2758" t="s">
        <v>15810</v>
      </c>
      <c r="F2758" t="s">
        <v>14</v>
      </c>
      <c r="G2758" s="4">
        <v>38696</v>
      </c>
    </row>
    <row r="2759" spans="1:7" x14ac:dyDescent="0.45">
      <c r="A2759">
        <v>17</v>
      </c>
      <c r="B2759" t="s">
        <v>2052</v>
      </c>
      <c r="C2759" t="s">
        <v>2053</v>
      </c>
      <c r="D2759" t="s">
        <v>15811</v>
      </c>
      <c r="E2759" t="s">
        <v>15812</v>
      </c>
      <c r="F2759" t="s">
        <v>13</v>
      </c>
      <c r="G2759" s="4">
        <v>40699</v>
      </c>
    </row>
    <row r="2760" spans="1:7" x14ac:dyDescent="0.45">
      <c r="A2760">
        <v>17</v>
      </c>
      <c r="B2760" t="s">
        <v>2052</v>
      </c>
      <c r="C2760" t="s">
        <v>2053</v>
      </c>
      <c r="D2760" t="s">
        <v>5725</v>
      </c>
      <c r="E2760" t="s">
        <v>5726</v>
      </c>
      <c r="F2760" t="s">
        <v>13</v>
      </c>
      <c r="G2760" s="4">
        <v>40629</v>
      </c>
    </row>
    <row r="2761" spans="1:7" x14ac:dyDescent="0.45">
      <c r="A2761">
        <v>17</v>
      </c>
      <c r="B2761" t="s">
        <v>2052</v>
      </c>
      <c r="C2761" t="s">
        <v>2053</v>
      </c>
      <c r="D2761" t="s">
        <v>5727</v>
      </c>
      <c r="E2761" t="s">
        <v>5728</v>
      </c>
      <c r="F2761" t="s">
        <v>13</v>
      </c>
      <c r="G2761" s="4">
        <v>41721</v>
      </c>
    </row>
    <row r="2762" spans="1:7" x14ac:dyDescent="0.45">
      <c r="A2762">
        <v>17</v>
      </c>
      <c r="B2762" t="s">
        <v>2052</v>
      </c>
      <c r="C2762" t="s">
        <v>2053</v>
      </c>
      <c r="D2762" t="s">
        <v>5729</v>
      </c>
      <c r="E2762" t="s">
        <v>5730</v>
      </c>
      <c r="F2762" t="s">
        <v>13</v>
      </c>
      <c r="G2762" s="4">
        <v>40832</v>
      </c>
    </row>
    <row r="2763" spans="1:7" x14ac:dyDescent="0.45">
      <c r="A2763">
        <v>17</v>
      </c>
      <c r="B2763" t="s">
        <v>2052</v>
      </c>
      <c r="C2763" t="s">
        <v>2053</v>
      </c>
      <c r="D2763" t="s">
        <v>5731</v>
      </c>
      <c r="E2763" t="s">
        <v>5732</v>
      </c>
      <c r="F2763" t="s">
        <v>13</v>
      </c>
      <c r="G2763" s="4">
        <v>40628</v>
      </c>
    </row>
    <row r="2764" spans="1:7" x14ac:dyDescent="0.45">
      <c r="A2764">
        <v>17</v>
      </c>
      <c r="B2764" t="s">
        <v>2052</v>
      </c>
      <c r="C2764" t="s">
        <v>2053</v>
      </c>
      <c r="D2764" t="s">
        <v>5733</v>
      </c>
      <c r="E2764" t="s">
        <v>5734</v>
      </c>
      <c r="F2764" t="s">
        <v>13</v>
      </c>
      <c r="G2764" s="4">
        <v>40628</v>
      </c>
    </row>
    <row r="2765" spans="1:7" x14ac:dyDescent="0.45">
      <c r="A2765">
        <v>17</v>
      </c>
      <c r="B2765" t="s">
        <v>2052</v>
      </c>
      <c r="C2765" t="s">
        <v>2053</v>
      </c>
      <c r="D2765" t="s">
        <v>5735</v>
      </c>
      <c r="E2765" t="s">
        <v>5736</v>
      </c>
      <c r="F2765" t="s">
        <v>13</v>
      </c>
      <c r="G2765" s="4">
        <v>40629</v>
      </c>
    </row>
    <row r="2766" spans="1:7" x14ac:dyDescent="0.45">
      <c r="A2766">
        <v>17</v>
      </c>
      <c r="B2766" t="s">
        <v>2052</v>
      </c>
      <c r="C2766" t="s">
        <v>2053</v>
      </c>
      <c r="D2766" t="s">
        <v>5737</v>
      </c>
      <c r="E2766" t="s">
        <v>5738</v>
      </c>
      <c r="F2766" t="s">
        <v>13</v>
      </c>
      <c r="G2766" s="4">
        <v>40628</v>
      </c>
    </row>
    <row r="2767" spans="1:7" x14ac:dyDescent="0.45">
      <c r="A2767">
        <v>17</v>
      </c>
      <c r="B2767" t="s">
        <v>1071</v>
      </c>
      <c r="C2767" t="s">
        <v>2056</v>
      </c>
      <c r="D2767" t="s">
        <v>7334</v>
      </c>
      <c r="E2767" t="s">
        <v>7335</v>
      </c>
      <c r="F2767" t="s">
        <v>14</v>
      </c>
      <c r="G2767" s="4">
        <v>39320</v>
      </c>
    </row>
    <row r="2768" spans="1:7" x14ac:dyDescent="0.45">
      <c r="A2768">
        <v>17</v>
      </c>
      <c r="B2768" t="s">
        <v>1071</v>
      </c>
      <c r="C2768" t="s">
        <v>2056</v>
      </c>
      <c r="D2768" t="s">
        <v>7336</v>
      </c>
      <c r="E2768" t="s">
        <v>7337</v>
      </c>
      <c r="F2768" t="s">
        <v>14</v>
      </c>
      <c r="G2768" s="4">
        <v>39179</v>
      </c>
    </row>
    <row r="2769" spans="1:7" x14ac:dyDescent="0.45">
      <c r="A2769">
        <v>17</v>
      </c>
      <c r="B2769" t="s">
        <v>1071</v>
      </c>
      <c r="C2769" t="s">
        <v>2056</v>
      </c>
      <c r="D2769" t="s">
        <v>7338</v>
      </c>
      <c r="E2769" t="s">
        <v>7340</v>
      </c>
      <c r="F2769" t="s">
        <v>14</v>
      </c>
      <c r="G2769" s="4">
        <v>39354</v>
      </c>
    </row>
    <row r="2770" spans="1:7" x14ac:dyDescent="0.45">
      <c r="A2770">
        <v>17</v>
      </c>
      <c r="B2770" t="s">
        <v>1071</v>
      </c>
      <c r="C2770" t="s">
        <v>2056</v>
      </c>
      <c r="D2770" t="s">
        <v>7338</v>
      </c>
      <c r="E2770" t="s">
        <v>7340</v>
      </c>
      <c r="F2770" t="s">
        <v>11</v>
      </c>
      <c r="G2770" s="4">
        <v>39964</v>
      </c>
    </row>
    <row r="2771" spans="1:7" x14ac:dyDescent="0.45">
      <c r="A2771">
        <v>17</v>
      </c>
      <c r="B2771" t="s">
        <v>1071</v>
      </c>
      <c r="C2771" t="s">
        <v>2056</v>
      </c>
      <c r="D2771" t="s">
        <v>7338</v>
      </c>
      <c r="E2771" t="s">
        <v>7339</v>
      </c>
      <c r="F2771" t="s">
        <v>9</v>
      </c>
      <c r="G2771" s="4">
        <v>40433</v>
      </c>
    </row>
    <row r="2772" spans="1:7" x14ac:dyDescent="0.45">
      <c r="A2772">
        <v>17</v>
      </c>
      <c r="B2772" t="s">
        <v>1071</v>
      </c>
      <c r="C2772" t="s">
        <v>2056</v>
      </c>
      <c r="D2772" t="s">
        <v>7341</v>
      </c>
      <c r="E2772" t="s">
        <v>7343</v>
      </c>
      <c r="F2772" t="s">
        <v>13</v>
      </c>
      <c r="G2772" s="4">
        <v>39390</v>
      </c>
    </row>
    <row r="2773" spans="1:7" x14ac:dyDescent="0.45">
      <c r="A2773">
        <v>17</v>
      </c>
      <c r="B2773" t="s">
        <v>1071</v>
      </c>
      <c r="C2773" t="s">
        <v>2056</v>
      </c>
      <c r="D2773" t="s">
        <v>7341</v>
      </c>
      <c r="E2773" t="s">
        <v>7342</v>
      </c>
      <c r="F2773" t="s">
        <v>11</v>
      </c>
      <c r="G2773" s="4">
        <v>40453</v>
      </c>
    </row>
    <row r="2774" spans="1:7" x14ac:dyDescent="0.45">
      <c r="A2774">
        <v>17</v>
      </c>
      <c r="B2774" t="s">
        <v>1071</v>
      </c>
      <c r="C2774" t="s">
        <v>2056</v>
      </c>
      <c r="D2774" t="s">
        <v>15813</v>
      </c>
      <c r="E2774" t="s">
        <v>15814</v>
      </c>
      <c r="F2774" t="s">
        <v>13</v>
      </c>
      <c r="G2774" s="4">
        <v>39383</v>
      </c>
    </row>
    <row r="2775" spans="1:7" x14ac:dyDescent="0.45">
      <c r="A2775">
        <v>17</v>
      </c>
      <c r="B2775" t="s">
        <v>1071</v>
      </c>
      <c r="C2775" t="s">
        <v>2056</v>
      </c>
      <c r="D2775" t="s">
        <v>15815</v>
      </c>
      <c r="E2775" t="s">
        <v>15816</v>
      </c>
      <c r="F2775" t="s">
        <v>13</v>
      </c>
      <c r="G2775" s="4">
        <v>39593</v>
      </c>
    </row>
    <row r="2776" spans="1:7" x14ac:dyDescent="0.45">
      <c r="A2776">
        <v>17</v>
      </c>
      <c r="B2776" t="s">
        <v>1071</v>
      </c>
      <c r="C2776" t="s">
        <v>2056</v>
      </c>
      <c r="D2776" t="s">
        <v>6621</v>
      </c>
      <c r="E2776" t="s">
        <v>6622</v>
      </c>
      <c r="F2776" t="s">
        <v>13</v>
      </c>
      <c r="G2776" s="4">
        <v>39894</v>
      </c>
    </row>
    <row r="2777" spans="1:7" x14ac:dyDescent="0.45">
      <c r="A2777">
        <v>17</v>
      </c>
      <c r="B2777" t="s">
        <v>1071</v>
      </c>
      <c r="C2777" t="s">
        <v>2056</v>
      </c>
      <c r="D2777" t="s">
        <v>408</v>
      </c>
      <c r="E2777" t="s">
        <v>6624</v>
      </c>
      <c r="F2777" t="s">
        <v>13</v>
      </c>
      <c r="G2777" s="4">
        <v>39565</v>
      </c>
    </row>
    <row r="2778" spans="1:7" x14ac:dyDescent="0.45">
      <c r="A2778">
        <v>17</v>
      </c>
      <c r="B2778" t="s">
        <v>1071</v>
      </c>
      <c r="C2778" t="s">
        <v>2056</v>
      </c>
      <c r="D2778" t="s">
        <v>408</v>
      </c>
      <c r="E2778" t="s">
        <v>6623</v>
      </c>
      <c r="F2778" t="s">
        <v>11</v>
      </c>
      <c r="G2778" s="4">
        <v>41357</v>
      </c>
    </row>
    <row r="2779" spans="1:7" x14ac:dyDescent="0.45">
      <c r="A2779">
        <v>17</v>
      </c>
      <c r="B2779" t="s">
        <v>1071</v>
      </c>
      <c r="C2779" t="s">
        <v>2056</v>
      </c>
      <c r="D2779" t="s">
        <v>408</v>
      </c>
      <c r="E2779" t="s">
        <v>409</v>
      </c>
      <c r="F2779" t="s">
        <v>9</v>
      </c>
      <c r="G2779" s="4">
        <v>42147</v>
      </c>
    </row>
    <row r="2780" spans="1:7" x14ac:dyDescent="0.45">
      <c r="A2780">
        <v>17</v>
      </c>
      <c r="B2780" t="s">
        <v>1071</v>
      </c>
      <c r="C2780" t="s">
        <v>2056</v>
      </c>
      <c r="D2780" t="s">
        <v>6625</v>
      </c>
      <c r="E2780" t="s">
        <v>6626</v>
      </c>
      <c r="F2780" t="s">
        <v>13</v>
      </c>
      <c r="G2780" s="4">
        <v>39872</v>
      </c>
    </row>
    <row r="2781" spans="1:7" x14ac:dyDescent="0.45">
      <c r="A2781">
        <v>17</v>
      </c>
      <c r="B2781" t="s">
        <v>1071</v>
      </c>
      <c r="C2781" t="s">
        <v>2056</v>
      </c>
      <c r="D2781" t="s">
        <v>498</v>
      </c>
      <c r="E2781" t="s">
        <v>6628</v>
      </c>
      <c r="F2781" t="s">
        <v>13</v>
      </c>
      <c r="G2781" s="4">
        <v>39530</v>
      </c>
    </row>
    <row r="2782" spans="1:7" x14ac:dyDescent="0.45">
      <c r="A2782">
        <v>17</v>
      </c>
      <c r="B2782" t="s">
        <v>1071</v>
      </c>
      <c r="C2782" t="s">
        <v>2056</v>
      </c>
      <c r="D2782" t="s">
        <v>498</v>
      </c>
      <c r="E2782" t="s">
        <v>6627</v>
      </c>
      <c r="F2782" t="s">
        <v>11</v>
      </c>
      <c r="G2782" s="4">
        <v>41175</v>
      </c>
    </row>
    <row r="2783" spans="1:7" x14ac:dyDescent="0.45">
      <c r="A2783">
        <v>17</v>
      </c>
      <c r="B2783" t="s">
        <v>1071</v>
      </c>
      <c r="C2783" t="s">
        <v>2056</v>
      </c>
      <c r="D2783" t="s">
        <v>6629</v>
      </c>
      <c r="E2783" t="s">
        <v>6630</v>
      </c>
      <c r="F2783" t="s">
        <v>13</v>
      </c>
      <c r="G2783" s="4">
        <v>39565</v>
      </c>
    </row>
    <row r="2784" spans="1:7" x14ac:dyDescent="0.45">
      <c r="A2784">
        <v>17</v>
      </c>
      <c r="B2784" t="s">
        <v>2054</v>
      </c>
      <c r="C2784" t="s">
        <v>2055</v>
      </c>
      <c r="D2784" t="s">
        <v>6220</v>
      </c>
      <c r="E2784" t="s">
        <v>6221</v>
      </c>
      <c r="F2784" t="s">
        <v>13</v>
      </c>
      <c r="G2784" s="4">
        <v>41728</v>
      </c>
    </row>
    <row r="2785" spans="1:7" x14ac:dyDescent="0.45">
      <c r="A2785">
        <v>17</v>
      </c>
      <c r="B2785" t="s">
        <v>2054</v>
      </c>
      <c r="C2785" t="s">
        <v>2055</v>
      </c>
      <c r="D2785" t="s">
        <v>6222</v>
      </c>
      <c r="E2785" t="s">
        <v>6223</v>
      </c>
      <c r="F2785" t="s">
        <v>13</v>
      </c>
      <c r="G2785" s="4">
        <v>41714</v>
      </c>
    </row>
    <row r="2786" spans="1:7" x14ac:dyDescent="0.45">
      <c r="A2786">
        <v>17</v>
      </c>
      <c r="B2786" t="s">
        <v>2054</v>
      </c>
      <c r="C2786" t="s">
        <v>2055</v>
      </c>
      <c r="D2786" t="s">
        <v>6224</v>
      </c>
      <c r="E2786" t="s">
        <v>6226</v>
      </c>
      <c r="F2786" t="s">
        <v>13</v>
      </c>
      <c r="G2786" s="4">
        <v>42077</v>
      </c>
    </row>
    <row r="2787" spans="1:7" x14ac:dyDescent="0.45">
      <c r="A2787">
        <v>17</v>
      </c>
      <c r="B2787" t="s">
        <v>2054</v>
      </c>
      <c r="C2787" t="s">
        <v>2055</v>
      </c>
      <c r="D2787" t="s">
        <v>6224</v>
      </c>
      <c r="E2787" t="s">
        <v>6225</v>
      </c>
      <c r="F2787" t="s">
        <v>11</v>
      </c>
      <c r="G2787" s="4">
        <v>42421</v>
      </c>
    </row>
    <row r="2788" spans="1:7" x14ac:dyDescent="0.45">
      <c r="A2788">
        <v>17</v>
      </c>
      <c r="B2788" t="s">
        <v>2054</v>
      </c>
      <c r="C2788" t="s">
        <v>2055</v>
      </c>
      <c r="D2788" t="s">
        <v>6227</v>
      </c>
      <c r="E2788" t="s">
        <v>6228</v>
      </c>
      <c r="F2788" t="s">
        <v>13</v>
      </c>
      <c r="G2788" s="4">
        <v>42330</v>
      </c>
    </row>
    <row r="2789" spans="1:7" x14ac:dyDescent="0.45">
      <c r="A2789">
        <v>17</v>
      </c>
      <c r="B2789" t="s">
        <v>2054</v>
      </c>
      <c r="C2789" t="s">
        <v>2055</v>
      </c>
      <c r="D2789" t="s">
        <v>6229</v>
      </c>
      <c r="E2789" t="s">
        <v>6230</v>
      </c>
      <c r="F2789" t="s">
        <v>13</v>
      </c>
      <c r="G2789" s="4">
        <v>42057</v>
      </c>
    </row>
    <row r="2790" spans="1:7" x14ac:dyDescent="0.45">
      <c r="A2790">
        <v>17</v>
      </c>
      <c r="B2790" t="s">
        <v>2054</v>
      </c>
      <c r="C2790" t="s">
        <v>2055</v>
      </c>
      <c r="D2790" t="s">
        <v>6231</v>
      </c>
      <c r="E2790" t="s">
        <v>6232</v>
      </c>
      <c r="F2790" t="s">
        <v>13</v>
      </c>
      <c r="G2790" s="4">
        <v>41973</v>
      </c>
    </row>
    <row r="2791" spans="1:7" x14ac:dyDescent="0.45">
      <c r="A2791">
        <v>17</v>
      </c>
      <c r="B2791" t="s">
        <v>2054</v>
      </c>
      <c r="C2791" t="s">
        <v>2055</v>
      </c>
      <c r="D2791" t="s">
        <v>6233</v>
      </c>
      <c r="E2791" t="s">
        <v>6234</v>
      </c>
      <c r="F2791" t="s">
        <v>11</v>
      </c>
      <c r="G2791" s="4">
        <v>43170</v>
      </c>
    </row>
    <row r="2792" spans="1:7" x14ac:dyDescent="0.45">
      <c r="A2792">
        <v>17</v>
      </c>
      <c r="B2792" t="s">
        <v>2054</v>
      </c>
      <c r="C2792" t="s">
        <v>2055</v>
      </c>
      <c r="D2792" t="s">
        <v>15817</v>
      </c>
      <c r="E2792" t="s">
        <v>15818</v>
      </c>
      <c r="F2792" t="s">
        <v>13</v>
      </c>
      <c r="G2792" s="4">
        <v>42309</v>
      </c>
    </row>
    <row r="2793" spans="1:7" x14ac:dyDescent="0.45">
      <c r="A2793">
        <v>17</v>
      </c>
      <c r="B2793" t="s">
        <v>2054</v>
      </c>
      <c r="C2793" t="s">
        <v>2055</v>
      </c>
      <c r="D2793" t="s">
        <v>15817</v>
      </c>
      <c r="E2793" t="s">
        <v>15819</v>
      </c>
      <c r="F2793" t="s">
        <v>11</v>
      </c>
      <c r="G2793" s="4">
        <v>42490</v>
      </c>
    </row>
    <row r="2794" spans="1:7" x14ac:dyDescent="0.45">
      <c r="A2794">
        <v>17</v>
      </c>
      <c r="B2794" t="s">
        <v>2054</v>
      </c>
      <c r="C2794" t="s">
        <v>2055</v>
      </c>
      <c r="D2794" t="s">
        <v>15820</v>
      </c>
      <c r="E2794" t="s">
        <v>15821</v>
      </c>
      <c r="F2794" t="s">
        <v>11</v>
      </c>
      <c r="G2794" s="4">
        <v>42448</v>
      </c>
    </row>
    <row r="2795" spans="1:7" x14ac:dyDescent="0.45">
      <c r="A2795">
        <v>17</v>
      </c>
      <c r="B2795" t="s">
        <v>2054</v>
      </c>
      <c r="C2795" t="s">
        <v>2055</v>
      </c>
      <c r="D2795" t="s">
        <v>15820</v>
      </c>
      <c r="E2795" t="s">
        <v>15821</v>
      </c>
      <c r="F2795" t="s">
        <v>13</v>
      </c>
      <c r="G2795" s="4">
        <v>43065</v>
      </c>
    </row>
    <row r="2796" spans="1:7" x14ac:dyDescent="0.45">
      <c r="A2796">
        <v>17</v>
      </c>
      <c r="B2796" t="s">
        <v>2054</v>
      </c>
      <c r="C2796" t="s">
        <v>2055</v>
      </c>
      <c r="D2796" t="s">
        <v>6235</v>
      </c>
      <c r="E2796" t="s">
        <v>6236</v>
      </c>
      <c r="F2796" t="s">
        <v>13</v>
      </c>
      <c r="G2796" s="4">
        <v>42343</v>
      </c>
    </row>
    <row r="2797" spans="1:7" x14ac:dyDescent="0.45">
      <c r="A2797">
        <v>17</v>
      </c>
      <c r="B2797" t="s">
        <v>2054</v>
      </c>
      <c r="C2797" t="s">
        <v>2055</v>
      </c>
      <c r="D2797" t="s">
        <v>15822</v>
      </c>
      <c r="E2797" t="s">
        <v>15823</v>
      </c>
      <c r="F2797" t="s">
        <v>13</v>
      </c>
      <c r="G2797" s="4">
        <v>43211</v>
      </c>
    </row>
    <row r="2798" spans="1:7" x14ac:dyDescent="0.45">
      <c r="A2798">
        <v>17</v>
      </c>
      <c r="B2798" t="s">
        <v>2054</v>
      </c>
      <c r="C2798" t="s">
        <v>2055</v>
      </c>
      <c r="D2798" t="s">
        <v>15824</v>
      </c>
      <c r="E2798" t="s">
        <v>15825</v>
      </c>
      <c r="F2798" t="s">
        <v>13</v>
      </c>
      <c r="G2798" s="4">
        <v>43064</v>
      </c>
    </row>
    <row r="2799" spans="1:7" x14ac:dyDescent="0.45">
      <c r="A2799">
        <v>17</v>
      </c>
      <c r="B2799" t="s">
        <v>2054</v>
      </c>
      <c r="C2799" t="s">
        <v>2055</v>
      </c>
      <c r="D2799" t="s">
        <v>15826</v>
      </c>
      <c r="E2799" t="s">
        <v>15827</v>
      </c>
      <c r="F2799" t="s">
        <v>13</v>
      </c>
      <c r="G2799" s="4">
        <v>43135</v>
      </c>
    </row>
    <row r="2800" spans="1:7" x14ac:dyDescent="0.45">
      <c r="A2800">
        <v>17</v>
      </c>
      <c r="B2800" t="s">
        <v>2054</v>
      </c>
      <c r="C2800" t="s">
        <v>2055</v>
      </c>
      <c r="D2800" t="s">
        <v>15828</v>
      </c>
      <c r="E2800" t="s">
        <v>15829</v>
      </c>
      <c r="F2800" t="s">
        <v>13</v>
      </c>
      <c r="G2800" s="4">
        <v>43135</v>
      </c>
    </row>
    <row r="2801" spans="1:7" x14ac:dyDescent="0.45">
      <c r="A2801">
        <v>16</v>
      </c>
      <c r="B2801" t="s">
        <v>1698</v>
      </c>
      <c r="C2801" t="s">
        <v>1699</v>
      </c>
      <c r="D2801" t="s">
        <v>12486</v>
      </c>
      <c r="E2801" t="s">
        <v>12487</v>
      </c>
      <c r="F2801" t="s">
        <v>14</v>
      </c>
      <c r="G2801" s="4">
        <v>32257</v>
      </c>
    </row>
    <row r="2802" spans="1:7" x14ac:dyDescent="0.45">
      <c r="A2802">
        <v>16</v>
      </c>
      <c r="B2802" t="s">
        <v>1698</v>
      </c>
      <c r="C2802" t="s">
        <v>1699</v>
      </c>
      <c r="D2802" t="s">
        <v>15830</v>
      </c>
      <c r="E2802" t="s">
        <v>15831</v>
      </c>
      <c r="F2802" t="s">
        <v>14</v>
      </c>
      <c r="G2802" s="4">
        <v>32565</v>
      </c>
    </row>
    <row r="2803" spans="1:7" x14ac:dyDescent="0.45">
      <c r="A2803">
        <v>16</v>
      </c>
      <c r="B2803" t="s">
        <v>1698</v>
      </c>
      <c r="C2803" t="s">
        <v>1699</v>
      </c>
      <c r="D2803" t="s">
        <v>15832</v>
      </c>
      <c r="E2803" t="s">
        <v>15833</v>
      </c>
      <c r="F2803" t="s">
        <v>12</v>
      </c>
      <c r="G2803" s="4">
        <v>32761</v>
      </c>
    </row>
    <row r="2804" spans="1:7" x14ac:dyDescent="0.45">
      <c r="A2804">
        <v>16</v>
      </c>
      <c r="B2804" t="s">
        <v>1698</v>
      </c>
      <c r="C2804" t="s">
        <v>1699</v>
      </c>
      <c r="D2804" t="s">
        <v>15832</v>
      </c>
      <c r="E2804" t="s">
        <v>15833</v>
      </c>
      <c r="F2804" t="s">
        <v>10</v>
      </c>
      <c r="G2804" s="4">
        <v>34112</v>
      </c>
    </row>
    <row r="2805" spans="1:7" x14ac:dyDescent="0.45">
      <c r="A2805">
        <v>16</v>
      </c>
      <c r="B2805" t="s">
        <v>1698</v>
      </c>
      <c r="C2805" t="s">
        <v>1699</v>
      </c>
      <c r="D2805" t="s">
        <v>15834</v>
      </c>
      <c r="E2805" t="s">
        <v>15835</v>
      </c>
      <c r="F2805" t="s">
        <v>14</v>
      </c>
      <c r="G2805" s="4">
        <v>32852</v>
      </c>
    </row>
    <row r="2806" spans="1:7" x14ac:dyDescent="0.45">
      <c r="A2806">
        <v>16</v>
      </c>
      <c r="B2806" t="s">
        <v>1698</v>
      </c>
      <c r="C2806" t="s">
        <v>1699</v>
      </c>
      <c r="D2806" t="s">
        <v>15834</v>
      </c>
      <c r="E2806" t="s">
        <v>15835</v>
      </c>
      <c r="F2806" t="s">
        <v>10</v>
      </c>
      <c r="G2806" s="4">
        <v>35525</v>
      </c>
    </row>
    <row r="2807" spans="1:7" x14ac:dyDescent="0.45">
      <c r="A2807">
        <v>16</v>
      </c>
      <c r="B2807" t="s">
        <v>1698</v>
      </c>
      <c r="C2807" t="s">
        <v>1699</v>
      </c>
      <c r="D2807" t="s">
        <v>254</v>
      </c>
      <c r="E2807" t="s">
        <v>255</v>
      </c>
      <c r="F2807" t="s">
        <v>14</v>
      </c>
      <c r="G2807" s="4">
        <v>33005</v>
      </c>
    </row>
    <row r="2808" spans="1:7" x14ac:dyDescent="0.45">
      <c r="A2808">
        <v>16</v>
      </c>
      <c r="B2808" t="s">
        <v>1698</v>
      </c>
      <c r="C2808" t="s">
        <v>1699</v>
      </c>
      <c r="D2808" t="s">
        <v>254</v>
      </c>
      <c r="E2808" t="s">
        <v>255</v>
      </c>
      <c r="F2808" t="s">
        <v>10</v>
      </c>
      <c r="G2808" s="4">
        <v>34293</v>
      </c>
    </row>
    <row r="2809" spans="1:7" x14ac:dyDescent="0.45">
      <c r="A2809">
        <v>16</v>
      </c>
      <c r="B2809" t="s">
        <v>1698</v>
      </c>
      <c r="C2809" t="s">
        <v>1699</v>
      </c>
      <c r="D2809" t="s">
        <v>15836</v>
      </c>
      <c r="E2809" t="s">
        <v>15837</v>
      </c>
      <c r="F2809" t="s">
        <v>14</v>
      </c>
      <c r="G2809" s="4">
        <v>33062</v>
      </c>
    </row>
    <row r="2810" spans="1:7" x14ac:dyDescent="0.45">
      <c r="A2810">
        <v>16</v>
      </c>
      <c r="B2810" t="s">
        <v>1698</v>
      </c>
      <c r="C2810" t="s">
        <v>1699</v>
      </c>
      <c r="D2810" t="s">
        <v>15836</v>
      </c>
      <c r="E2810" t="s">
        <v>15837</v>
      </c>
      <c r="F2810" t="s">
        <v>12</v>
      </c>
      <c r="G2810" s="4">
        <v>33726</v>
      </c>
    </row>
    <row r="2811" spans="1:7" x14ac:dyDescent="0.45">
      <c r="A2811">
        <v>16</v>
      </c>
      <c r="B2811" t="s">
        <v>1698</v>
      </c>
      <c r="C2811" t="s">
        <v>1699</v>
      </c>
      <c r="D2811" t="s">
        <v>12502</v>
      </c>
      <c r="E2811" t="s">
        <v>12503</v>
      </c>
      <c r="F2811" t="s">
        <v>14</v>
      </c>
      <c r="G2811" s="4">
        <v>33181</v>
      </c>
    </row>
    <row r="2812" spans="1:7" x14ac:dyDescent="0.45">
      <c r="A2812">
        <v>16</v>
      </c>
      <c r="B2812" t="s">
        <v>1698</v>
      </c>
      <c r="C2812" t="s">
        <v>1699</v>
      </c>
      <c r="D2812" t="s">
        <v>15838</v>
      </c>
      <c r="E2812" t="s">
        <v>15839</v>
      </c>
      <c r="F2812" t="s">
        <v>14</v>
      </c>
      <c r="G2812" s="4">
        <v>35518</v>
      </c>
    </row>
    <row r="2813" spans="1:7" x14ac:dyDescent="0.45">
      <c r="A2813">
        <v>16</v>
      </c>
      <c r="B2813" t="s">
        <v>1698</v>
      </c>
      <c r="C2813" t="s">
        <v>1699</v>
      </c>
      <c r="D2813" t="s">
        <v>15840</v>
      </c>
      <c r="E2813" t="s">
        <v>15841</v>
      </c>
      <c r="F2813" t="s">
        <v>14</v>
      </c>
      <c r="G2813" s="4">
        <v>33881</v>
      </c>
    </row>
    <row r="2814" spans="1:7" x14ac:dyDescent="0.45">
      <c r="A2814">
        <v>16</v>
      </c>
      <c r="B2814" t="s">
        <v>1698</v>
      </c>
      <c r="C2814" t="s">
        <v>1699</v>
      </c>
      <c r="D2814" t="s">
        <v>15842</v>
      </c>
      <c r="E2814" t="s">
        <v>15843</v>
      </c>
      <c r="F2814" t="s">
        <v>14</v>
      </c>
      <c r="G2814" s="4">
        <v>34028</v>
      </c>
    </row>
    <row r="2815" spans="1:7" x14ac:dyDescent="0.45">
      <c r="A2815">
        <v>16</v>
      </c>
      <c r="B2815" t="s">
        <v>1698</v>
      </c>
      <c r="C2815" t="s">
        <v>1699</v>
      </c>
      <c r="D2815" t="s">
        <v>15844</v>
      </c>
      <c r="E2815" t="s">
        <v>15845</v>
      </c>
      <c r="F2815" t="s">
        <v>12</v>
      </c>
      <c r="G2815" s="4">
        <v>29221</v>
      </c>
    </row>
    <row r="2816" spans="1:7" x14ac:dyDescent="0.45">
      <c r="A2816">
        <v>16</v>
      </c>
      <c r="B2816" t="s">
        <v>1698</v>
      </c>
      <c r="C2816" t="s">
        <v>1699</v>
      </c>
      <c r="D2816" t="s">
        <v>15844</v>
      </c>
      <c r="E2816" t="s">
        <v>15845</v>
      </c>
      <c r="F2816" t="s">
        <v>10</v>
      </c>
      <c r="G2816" s="4">
        <v>35301</v>
      </c>
    </row>
    <row r="2817" spans="1:7" x14ac:dyDescent="0.45">
      <c r="A2817">
        <v>16</v>
      </c>
      <c r="B2817" t="s">
        <v>1065</v>
      </c>
      <c r="C2817" t="s">
        <v>1066</v>
      </c>
      <c r="D2817" t="s">
        <v>572</v>
      </c>
      <c r="E2817" t="s">
        <v>573</v>
      </c>
      <c r="F2817" t="s">
        <v>14</v>
      </c>
      <c r="G2817" s="4">
        <v>33335</v>
      </c>
    </row>
    <row r="2818" spans="1:7" x14ac:dyDescent="0.45">
      <c r="A2818">
        <v>16</v>
      </c>
      <c r="B2818" t="s">
        <v>1065</v>
      </c>
      <c r="C2818" t="s">
        <v>1066</v>
      </c>
      <c r="D2818" t="s">
        <v>572</v>
      </c>
      <c r="E2818" t="s">
        <v>573</v>
      </c>
      <c r="F2818" t="s">
        <v>12</v>
      </c>
      <c r="G2818" s="4">
        <v>33719</v>
      </c>
    </row>
    <row r="2819" spans="1:7" x14ac:dyDescent="0.45">
      <c r="A2819">
        <v>16</v>
      </c>
      <c r="B2819" t="s">
        <v>1065</v>
      </c>
      <c r="C2819" t="s">
        <v>1066</v>
      </c>
      <c r="D2819" t="s">
        <v>4818</v>
      </c>
      <c r="E2819" t="s">
        <v>4819</v>
      </c>
      <c r="F2819" t="s">
        <v>14</v>
      </c>
      <c r="G2819" s="4">
        <v>33335</v>
      </c>
    </row>
    <row r="2820" spans="1:7" x14ac:dyDescent="0.45">
      <c r="A2820">
        <v>16</v>
      </c>
      <c r="B2820" t="s">
        <v>1065</v>
      </c>
      <c r="C2820" t="s">
        <v>1066</v>
      </c>
      <c r="D2820" t="s">
        <v>15846</v>
      </c>
      <c r="E2820" t="s">
        <v>15847</v>
      </c>
      <c r="F2820" t="s">
        <v>14</v>
      </c>
      <c r="G2820" s="4">
        <v>33888</v>
      </c>
    </row>
    <row r="2821" spans="1:7" x14ac:dyDescent="0.45">
      <c r="A2821">
        <v>16</v>
      </c>
      <c r="B2821" t="s">
        <v>1065</v>
      </c>
      <c r="C2821" t="s">
        <v>1066</v>
      </c>
      <c r="D2821" t="s">
        <v>15848</v>
      </c>
      <c r="E2821" t="s">
        <v>15849</v>
      </c>
      <c r="F2821" t="s">
        <v>14</v>
      </c>
      <c r="G2821" s="4">
        <v>34097</v>
      </c>
    </row>
    <row r="2822" spans="1:7" x14ac:dyDescent="0.45">
      <c r="A2822">
        <v>16</v>
      </c>
      <c r="B2822" t="s">
        <v>1065</v>
      </c>
      <c r="C2822" t="s">
        <v>1066</v>
      </c>
      <c r="D2822" t="s">
        <v>1051</v>
      </c>
      <c r="E2822" t="s">
        <v>1052</v>
      </c>
      <c r="F2822" t="s">
        <v>14</v>
      </c>
      <c r="G2822" s="4">
        <v>34238</v>
      </c>
    </row>
    <row r="2823" spans="1:7" x14ac:dyDescent="0.45">
      <c r="A2823">
        <v>16</v>
      </c>
      <c r="B2823" t="s">
        <v>1065</v>
      </c>
      <c r="C2823" t="s">
        <v>1066</v>
      </c>
      <c r="D2823" t="s">
        <v>1051</v>
      </c>
      <c r="E2823" t="s">
        <v>1052</v>
      </c>
      <c r="F2823" t="s">
        <v>10</v>
      </c>
      <c r="G2823" s="4">
        <v>34811</v>
      </c>
    </row>
    <row r="2824" spans="1:7" x14ac:dyDescent="0.45">
      <c r="A2824">
        <v>16</v>
      </c>
      <c r="B2824" t="s">
        <v>1065</v>
      </c>
      <c r="C2824" t="s">
        <v>1066</v>
      </c>
      <c r="D2824" t="s">
        <v>468</v>
      </c>
      <c r="E2824" t="s">
        <v>469</v>
      </c>
      <c r="F2824" t="s">
        <v>14</v>
      </c>
      <c r="G2824" s="4">
        <v>34238</v>
      </c>
    </row>
    <row r="2825" spans="1:7" x14ac:dyDescent="0.45">
      <c r="A2825">
        <v>16</v>
      </c>
      <c r="B2825" t="s">
        <v>1065</v>
      </c>
      <c r="C2825" t="s">
        <v>1066</v>
      </c>
      <c r="D2825" t="s">
        <v>468</v>
      </c>
      <c r="E2825" t="s">
        <v>469</v>
      </c>
      <c r="F2825" t="s">
        <v>12</v>
      </c>
      <c r="G2825" s="4">
        <v>35330</v>
      </c>
    </row>
    <row r="2826" spans="1:7" x14ac:dyDescent="0.45">
      <c r="A2826">
        <v>16</v>
      </c>
      <c r="B2826" t="s">
        <v>1065</v>
      </c>
      <c r="C2826" t="s">
        <v>1066</v>
      </c>
      <c r="D2826" t="s">
        <v>468</v>
      </c>
      <c r="E2826" t="s">
        <v>469</v>
      </c>
      <c r="F2826" t="s">
        <v>10</v>
      </c>
      <c r="G2826" s="4">
        <v>36057</v>
      </c>
    </row>
    <row r="2827" spans="1:7" x14ac:dyDescent="0.45">
      <c r="A2827">
        <v>16</v>
      </c>
      <c r="B2827" t="s">
        <v>1065</v>
      </c>
      <c r="C2827" t="s">
        <v>1066</v>
      </c>
      <c r="D2827" t="s">
        <v>15850</v>
      </c>
      <c r="E2827" t="s">
        <v>15851</v>
      </c>
      <c r="F2827" t="s">
        <v>14</v>
      </c>
      <c r="G2827" s="4">
        <v>34832</v>
      </c>
    </row>
    <row r="2828" spans="1:7" x14ac:dyDescent="0.45">
      <c r="A2828">
        <v>16</v>
      </c>
      <c r="B2828" t="s">
        <v>1065</v>
      </c>
      <c r="C2828" t="s">
        <v>1066</v>
      </c>
      <c r="D2828" t="s">
        <v>15850</v>
      </c>
      <c r="E2828" t="s">
        <v>15851</v>
      </c>
      <c r="F2828" t="s">
        <v>12</v>
      </c>
      <c r="G2828" s="4">
        <v>35203</v>
      </c>
    </row>
    <row r="2829" spans="1:7" x14ac:dyDescent="0.45">
      <c r="A2829">
        <v>16</v>
      </c>
      <c r="B2829" t="s">
        <v>1065</v>
      </c>
      <c r="C2829" t="s">
        <v>1066</v>
      </c>
      <c r="D2829" t="s">
        <v>15850</v>
      </c>
      <c r="E2829" t="s">
        <v>15851</v>
      </c>
      <c r="F2829" t="s">
        <v>10</v>
      </c>
      <c r="G2829" s="4">
        <v>35707</v>
      </c>
    </row>
    <row r="2830" spans="1:7" x14ac:dyDescent="0.45">
      <c r="A2830">
        <v>16</v>
      </c>
      <c r="B2830" t="s">
        <v>1065</v>
      </c>
      <c r="C2830" t="s">
        <v>1066</v>
      </c>
      <c r="D2830" t="s">
        <v>4082</v>
      </c>
      <c r="E2830" t="s">
        <v>4083</v>
      </c>
      <c r="F2830" t="s">
        <v>14</v>
      </c>
      <c r="G2830" s="4">
        <v>35141</v>
      </c>
    </row>
    <row r="2831" spans="1:7" x14ac:dyDescent="0.45">
      <c r="A2831">
        <v>16</v>
      </c>
      <c r="B2831" t="s">
        <v>1065</v>
      </c>
      <c r="C2831" t="s">
        <v>1066</v>
      </c>
      <c r="D2831" t="s">
        <v>4084</v>
      </c>
      <c r="E2831" t="s">
        <v>4085</v>
      </c>
      <c r="F2831" t="s">
        <v>12</v>
      </c>
      <c r="G2831" s="4">
        <v>29221</v>
      </c>
    </row>
    <row r="2832" spans="1:7" x14ac:dyDescent="0.45">
      <c r="A2832">
        <v>16</v>
      </c>
      <c r="B2832" t="s">
        <v>1065</v>
      </c>
      <c r="C2832" t="s">
        <v>1066</v>
      </c>
      <c r="D2832" t="s">
        <v>4084</v>
      </c>
      <c r="E2832" t="s">
        <v>4085</v>
      </c>
      <c r="F2832" t="s">
        <v>10</v>
      </c>
      <c r="G2832" s="4">
        <v>35561</v>
      </c>
    </row>
    <row r="2833" spans="1:7" x14ac:dyDescent="0.45">
      <c r="A2833">
        <v>16</v>
      </c>
      <c r="B2833" t="s">
        <v>2059</v>
      </c>
      <c r="C2833" t="s">
        <v>2060</v>
      </c>
      <c r="D2833" t="s">
        <v>15852</v>
      </c>
      <c r="E2833" t="s">
        <v>15853</v>
      </c>
      <c r="F2833" t="s">
        <v>14</v>
      </c>
      <c r="G2833" s="4">
        <v>35763</v>
      </c>
    </row>
    <row r="2834" spans="1:7" x14ac:dyDescent="0.45">
      <c r="A2834">
        <v>16</v>
      </c>
      <c r="B2834" t="s">
        <v>2059</v>
      </c>
      <c r="C2834" t="s">
        <v>2060</v>
      </c>
      <c r="D2834" t="s">
        <v>15854</v>
      </c>
      <c r="E2834" t="s">
        <v>15855</v>
      </c>
      <c r="F2834" t="s">
        <v>14</v>
      </c>
      <c r="G2834" s="4">
        <v>35735</v>
      </c>
    </row>
    <row r="2835" spans="1:7" x14ac:dyDescent="0.45">
      <c r="A2835">
        <v>16</v>
      </c>
      <c r="B2835" t="s">
        <v>2059</v>
      </c>
      <c r="C2835" t="s">
        <v>2060</v>
      </c>
      <c r="D2835" t="s">
        <v>15856</v>
      </c>
      <c r="E2835" t="s">
        <v>15857</v>
      </c>
      <c r="F2835" t="s">
        <v>14</v>
      </c>
      <c r="G2835" s="4">
        <v>36485</v>
      </c>
    </row>
    <row r="2836" spans="1:7" x14ac:dyDescent="0.45">
      <c r="A2836">
        <v>16</v>
      </c>
      <c r="B2836" t="s">
        <v>2059</v>
      </c>
      <c r="C2836" t="s">
        <v>2060</v>
      </c>
      <c r="D2836" t="s">
        <v>15858</v>
      </c>
      <c r="E2836" t="s">
        <v>15859</v>
      </c>
      <c r="F2836" t="s">
        <v>14</v>
      </c>
      <c r="G2836" s="4">
        <v>35707</v>
      </c>
    </row>
    <row r="2837" spans="1:7" x14ac:dyDescent="0.45">
      <c r="A2837">
        <v>16</v>
      </c>
      <c r="B2837" t="s">
        <v>2059</v>
      </c>
      <c r="C2837" t="s">
        <v>2060</v>
      </c>
      <c r="D2837" t="s">
        <v>15860</v>
      </c>
      <c r="E2837" t="s">
        <v>15861</v>
      </c>
      <c r="F2837" t="s">
        <v>14</v>
      </c>
      <c r="G2837" s="4">
        <v>35750</v>
      </c>
    </row>
    <row r="2838" spans="1:7" x14ac:dyDescent="0.45">
      <c r="A2838">
        <v>16</v>
      </c>
      <c r="B2838" t="s">
        <v>2059</v>
      </c>
      <c r="C2838" t="s">
        <v>2060</v>
      </c>
      <c r="D2838" t="s">
        <v>15860</v>
      </c>
      <c r="E2838" t="s">
        <v>15861</v>
      </c>
      <c r="F2838" t="s">
        <v>12</v>
      </c>
      <c r="G2838" s="4">
        <v>36499</v>
      </c>
    </row>
    <row r="2839" spans="1:7" x14ac:dyDescent="0.45">
      <c r="A2839">
        <v>16</v>
      </c>
      <c r="B2839" t="s">
        <v>2059</v>
      </c>
      <c r="C2839" t="s">
        <v>2060</v>
      </c>
      <c r="D2839" t="s">
        <v>15862</v>
      </c>
      <c r="E2839" t="s">
        <v>15863</v>
      </c>
      <c r="F2839" t="s">
        <v>14</v>
      </c>
      <c r="G2839" s="4">
        <v>35763</v>
      </c>
    </row>
    <row r="2840" spans="1:7" x14ac:dyDescent="0.45">
      <c r="A2840">
        <v>16</v>
      </c>
      <c r="B2840" t="s">
        <v>2059</v>
      </c>
      <c r="C2840" t="s">
        <v>2060</v>
      </c>
      <c r="D2840" t="s">
        <v>15864</v>
      </c>
      <c r="E2840" t="s">
        <v>15865</v>
      </c>
      <c r="F2840" t="s">
        <v>14</v>
      </c>
      <c r="G2840" s="4">
        <v>36415</v>
      </c>
    </row>
    <row r="2841" spans="1:7" x14ac:dyDescent="0.45">
      <c r="A2841">
        <v>16</v>
      </c>
      <c r="B2841" t="s">
        <v>2059</v>
      </c>
      <c r="C2841" t="s">
        <v>2060</v>
      </c>
      <c r="D2841" t="s">
        <v>646</v>
      </c>
      <c r="E2841" t="s">
        <v>7013</v>
      </c>
      <c r="F2841" t="s">
        <v>14</v>
      </c>
      <c r="G2841" s="4">
        <v>36226</v>
      </c>
    </row>
    <row r="2842" spans="1:7" x14ac:dyDescent="0.45">
      <c r="A2842">
        <v>16</v>
      </c>
      <c r="B2842" t="s">
        <v>2059</v>
      </c>
      <c r="C2842" t="s">
        <v>2060</v>
      </c>
      <c r="D2842" t="s">
        <v>7014</v>
      </c>
      <c r="E2842" t="s">
        <v>7015</v>
      </c>
      <c r="F2842" t="s">
        <v>14</v>
      </c>
      <c r="G2842" s="4">
        <v>36499</v>
      </c>
    </row>
    <row r="2843" spans="1:7" x14ac:dyDescent="0.45">
      <c r="A2843">
        <v>16</v>
      </c>
      <c r="B2843" t="s">
        <v>2059</v>
      </c>
      <c r="C2843" t="s">
        <v>2060</v>
      </c>
      <c r="D2843" t="s">
        <v>7016</v>
      </c>
      <c r="E2843" t="s">
        <v>7017</v>
      </c>
      <c r="F2843" t="s">
        <v>14</v>
      </c>
      <c r="G2843" s="4">
        <v>36457</v>
      </c>
    </row>
    <row r="2844" spans="1:7" x14ac:dyDescent="0.45">
      <c r="A2844">
        <v>16</v>
      </c>
      <c r="B2844" t="s">
        <v>2059</v>
      </c>
      <c r="C2844" t="s">
        <v>2060</v>
      </c>
      <c r="D2844" t="s">
        <v>7018</v>
      </c>
      <c r="E2844" t="s">
        <v>7019</v>
      </c>
      <c r="F2844" t="s">
        <v>14</v>
      </c>
      <c r="G2844" s="4">
        <v>36296</v>
      </c>
    </row>
    <row r="2845" spans="1:7" x14ac:dyDescent="0.45">
      <c r="A2845">
        <v>16</v>
      </c>
      <c r="B2845" t="s">
        <v>2059</v>
      </c>
      <c r="C2845" t="s">
        <v>2060</v>
      </c>
      <c r="D2845" t="s">
        <v>7020</v>
      </c>
      <c r="E2845" t="s">
        <v>7021</v>
      </c>
      <c r="F2845" t="s">
        <v>14</v>
      </c>
      <c r="G2845" s="4">
        <v>36778</v>
      </c>
    </row>
    <row r="2846" spans="1:7" x14ac:dyDescent="0.45">
      <c r="A2846">
        <v>16</v>
      </c>
      <c r="B2846" t="s">
        <v>2059</v>
      </c>
      <c r="C2846" t="s">
        <v>2060</v>
      </c>
      <c r="D2846" t="s">
        <v>15866</v>
      </c>
      <c r="E2846" t="s">
        <v>15867</v>
      </c>
      <c r="F2846" t="s">
        <v>13</v>
      </c>
      <c r="G2846" s="4">
        <v>39774</v>
      </c>
    </row>
    <row r="2847" spans="1:7" x14ac:dyDescent="0.45">
      <c r="A2847">
        <v>16</v>
      </c>
      <c r="B2847" t="s">
        <v>2059</v>
      </c>
      <c r="C2847" t="s">
        <v>2060</v>
      </c>
      <c r="D2847" t="s">
        <v>15866</v>
      </c>
      <c r="E2847" t="s">
        <v>15868</v>
      </c>
      <c r="F2847" t="s">
        <v>11</v>
      </c>
      <c r="G2847" s="4">
        <v>42168</v>
      </c>
    </row>
    <row r="2848" spans="1:7" x14ac:dyDescent="0.45">
      <c r="A2848">
        <v>16</v>
      </c>
      <c r="B2848" t="s">
        <v>2059</v>
      </c>
      <c r="C2848" t="s">
        <v>2060</v>
      </c>
      <c r="D2848" t="s">
        <v>15869</v>
      </c>
      <c r="E2848" t="s">
        <v>15870</v>
      </c>
      <c r="F2848" t="s">
        <v>13</v>
      </c>
      <c r="G2848" s="4">
        <v>40341</v>
      </c>
    </row>
    <row r="2849" spans="1:7" x14ac:dyDescent="0.45">
      <c r="A2849">
        <v>16</v>
      </c>
      <c r="B2849" t="s">
        <v>1119</v>
      </c>
      <c r="C2849" t="s">
        <v>1120</v>
      </c>
      <c r="D2849" t="s">
        <v>15871</v>
      </c>
      <c r="E2849" t="s">
        <v>15872</v>
      </c>
      <c r="F2849" t="s">
        <v>14</v>
      </c>
      <c r="G2849" s="4">
        <v>36729</v>
      </c>
    </row>
    <row r="2850" spans="1:7" x14ac:dyDescent="0.45">
      <c r="A2850">
        <v>16</v>
      </c>
      <c r="B2850" t="s">
        <v>1119</v>
      </c>
      <c r="C2850" t="s">
        <v>1120</v>
      </c>
      <c r="D2850" t="s">
        <v>7120</v>
      </c>
      <c r="E2850" t="s">
        <v>7121</v>
      </c>
      <c r="F2850" t="s">
        <v>14</v>
      </c>
      <c r="G2850" s="4">
        <v>37282</v>
      </c>
    </row>
    <row r="2851" spans="1:7" x14ac:dyDescent="0.45">
      <c r="A2851">
        <v>16</v>
      </c>
      <c r="B2851" t="s">
        <v>1119</v>
      </c>
      <c r="C2851" t="s">
        <v>1120</v>
      </c>
      <c r="D2851" t="s">
        <v>7122</v>
      </c>
      <c r="E2851" t="s">
        <v>7123</v>
      </c>
      <c r="F2851" t="s">
        <v>14</v>
      </c>
      <c r="G2851" s="4">
        <v>36771</v>
      </c>
    </row>
    <row r="2852" spans="1:7" x14ac:dyDescent="0.45">
      <c r="A2852">
        <v>16</v>
      </c>
      <c r="B2852" t="s">
        <v>1119</v>
      </c>
      <c r="C2852" t="s">
        <v>1120</v>
      </c>
      <c r="D2852" t="s">
        <v>7124</v>
      </c>
      <c r="E2852" t="s">
        <v>7125</v>
      </c>
      <c r="F2852" t="s">
        <v>14</v>
      </c>
      <c r="G2852" s="4">
        <v>36772</v>
      </c>
    </row>
    <row r="2853" spans="1:7" x14ac:dyDescent="0.45">
      <c r="A2853">
        <v>16</v>
      </c>
      <c r="B2853" t="s">
        <v>1119</v>
      </c>
      <c r="C2853" t="s">
        <v>1120</v>
      </c>
      <c r="D2853" t="s">
        <v>7126</v>
      </c>
      <c r="E2853" t="s">
        <v>7128</v>
      </c>
      <c r="F2853" t="s">
        <v>14</v>
      </c>
      <c r="G2853" s="4">
        <v>36632</v>
      </c>
    </row>
    <row r="2854" spans="1:7" x14ac:dyDescent="0.45">
      <c r="A2854">
        <v>16</v>
      </c>
      <c r="B2854" t="s">
        <v>1119</v>
      </c>
      <c r="C2854" t="s">
        <v>1120</v>
      </c>
      <c r="D2854" t="s">
        <v>7126</v>
      </c>
      <c r="E2854" t="s">
        <v>7128</v>
      </c>
      <c r="F2854" t="s">
        <v>12</v>
      </c>
      <c r="G2854" s="4">
        <v>38066</v>
      </c>
    </row>
    <row r="2855" spans="1:7" x14ac:dyDescent="0.45">
      <c r="A2855">
        <v>16</v>
      </c>
      <c r="B2855" t="s">
        <v>1119</v>
      </c>
      <c r="C2855" t="s">
        <v>1120</v>
      </c>
      <c r="D2855" t="s">
        <v>7126</v>
      </c>
      <c r="E2855" t="s">
        <v>7127</v>
      </c>
      <c r="F2855" t="s">
        <v>9</v>
      </c>
      <c r="G2855" s="4">
        <v>40068</v>
      </c>
    </row>
    <row r="2856" spans="1:7" x14ac:dyDescent="0.45">
      <c r="A2856">
        <v>16</v>
      </c>
      <c r="B2856" t="s">
        <v>1119</v>
      </c>
      <c r="C2856" t="s">
        <v>1120</v>
      </c>
      <c r="D2856" t="s">
        <v>7129</v>
      </c>
      <c r="E2856" t="s">
        <v>7130</v>
      </c>
      <c r="F2856" t="s">
        <v>14</v>
      </c>
      <c r="G2856" s="4">
        <v>37857</v>
      </c>
    </row>
    <row r="2857" spans="1:7" x14ac:dyDescent="0.45">
      <c r="A2857">
        <v>16</v>
      </c>
      <c r="B2857" t="s">
        <v>1119</v>
      </c>
      <c r="C2857" t="s">
        <v>1120</v>
      </c>
      <c r="D2857" t="s">
        <v>15873</v>
      </c>
      <c r="E2857" t="s">
        <v>15874</v>
      </c>
      <c r="F2857" t="s">
        <v>14</v>
      </c>
      <c r="G2857" s="4">
        <v>37205</v>
      </c>
    </row>
    <row r="2858" spans="1:7" x14ac:dyDescent="0.45">
      <c r="A2858">
        <v>16</v>
      </c>
      <c r="B2858" t="s">
        <v>1119</v>
      </c>
      <c r="C2858" t="s">
        <v>1120</v>
      </c>
      <c r="D2858" t="s">
        <v>15875</v>
      </c>
      <c r="E2858" t="s">
        <v>15876</v>
      </c>
      <c r="F2858" t="s">
        <v>14</v>
      </c>
      <c r="G2858" s="4">
        <v>37024</v>
      </c>
    </row>
    <row r="2859" spans="1:7" x14ac:dyDescent="0.45">
      <c r="A2859">
        <v>16</v>
      </c>
      <c r="B2859" t="s">
        <v>1119</v>
      </c>
      <c r="C2859" t="s">
        <v>1120</v>
      </c>
      <c r="D2859" t="s">
        <v>15877</v>
      </c>
      <c r="E2859" t="s">
        <v>15878</v>
      </c>
      <c r="F2859" t="s">
        <v>14</v>
      </c>
      <c r="G2859" s="4">
        <v>37535</v>
      </c>
    </row>
    <row r="2860" spans="1:7" x14ac:dyDescent="0.45">
      <c r="A2860">
        <v>16</v>
      </c>
      <c r="B2860" t="s">
        <v>1119</v>
      </c>
      <c r="C2860" t="s">
        <v>1120</v>
      </c>
      <c r="D2860" t="s">
        <v>15879</v>
      </c>
      <c r="E2860" t="s">
        <v>15880</v>
      </c>
      <c r="F2860" t="s">
        <v>13</v>
      </c>
      <c r="G2860" s="4">
        <v>39523</v>
      </c>
    </row>
    <row r="2861" spans="1:7" x14ac:dyDescent="0.45">
      <c r="A2861">
        <v>16</v>
      </c>
      <c r="B2861" t="s">
        <v>1119</v>
      </c>
      <c r="C2861" t="s">
        <v>1120</v>
      </c>
      <c r="D2861" t="s">
        <v>15881</v>
      </c>
      <c r="E2861" t="s">
        <v>15882</v>
      </c>
      <c r="F2861" t="s">
        <v>14</v>
      </c>
      <c r="G2861" s="4">
        <v>37577</v>
      </c>
    </row>
    <row r="2862" spans="1:7" x14ac:dyDescent="0.45">
      <c r="A2862">
        <v>16</v>
      </c>
      <c r="B2862" t="s">
        <v>1119</v>
      </c>
      <c r="C2862" t="s">
        <v>1120</v>
      </c>
      <c r="D2862" t="s">
        <v>15883</v>
      </c>
      <c r="E2862" t="s">
        <v>15884</v>
      </c>
      <c r="F2862" t="s">
        <v>14</v>
      </c>
      <c r="G2862" s="4">
        <v>39039</v>
      </c>
    </row>
    <row r="2863" spans="1:7" x14ac:dyDescent="0.45">
      <c r="A2863">
        <v>16</v>
      </c>
      <c r="B2863" t="s">
        <v>1119</v>
      </c>
      <c r="C2863" t="s">
        <v>1120</v>
      </c>
      <c r="D2863" t="s">
        <v>15885</v>
      </c>
      <c r="E2863" t="s">
        <v>15886</v>
      </c>
      <c r="F2863" t="s">
        <v>14</v>
      </c>
      <c r="G2863" s="4">
        <v>38787</v>
      </c>
    </row>
    <row r="2864" spans="1:7" x14ac:dyDescent="0.45">
      <c r="A2864">
        <v>16</v>
      </c>
      <c r="B2864" t="s">
        <v>1119</v>
      </c>
      <c r="C2864" t="s">
        <v>1120</v>
      </c>
      <c r="D2864" t="s">
        <v>15887</v>
      </c>
      <c r="E2864" t="s">
        <v>15888</v>
      </c>
      <c r="F2864" t="s">
        <v>13</v>
      </c>
      <c r="G2864" s="4">
        <v>40985</v>
      </c>
    </row>
    <row r="2865" spans="1:7" x14ac:dyDescent="0.45">
      <c r="A2865">
        <v>16</v>
      </c>
      <c r="B2865" t="s">
        <v>2063</v>
      </c>
      <c r="C2865" t="s">
        <v>2064</v>
      </c>
      <c r="D2865" t="s">
        <v>15889</v>
      </c>
      <c r="E2865" t="s">
        <v>15890</v>
      </c>
      <c r="F2865" t="s">
        <v>10</v>
      </c>
      <c r="G2865" s="4">
        <v>38472</v>
      </c>
    </row>
    <row r="2866" spans="1:7" x14ac:dyDescent="0.45">
      <c r="A2866">
        <v>16</v>
      </c>
      <c r="B2866" t="s">
        <v>2063</v>
      </c>
      <c r="C2866" t="s">
        <v>2064</v>
      </c>
      <c r="D2866" t="s">
        <v>15891</v>
      </c>
      <c r="E2866" t="s">
        <v>15892</v>
      </c>
      <c r="F2866" t="s">
        <v>14</v>
      </c>
      <c r="G2866" s="4">
        <v>38235</v>
      </c>
    </row>
    <row r="2867" spans="1:7" x14ac:dyDescent="0.45">
      <c r="A2867">
        <v>16</v>
      </c>
      <c r="B2867" t="s">
        <v>2063</v>
      </c>
      <c r="C2867" t="s">
        <v>2064</v>
      </c>
      <c r="D2867" t="s">
        <v>8129</v>
      </c>
      <c r="E2867" t="s">
        <v>8130</v>
      </c>
      <c r="F2867" t="s">
        <v>12</v>
      </c>
      <c r="G2867" s="4">
        <v>38969</v>
      </c>
    </row>
    <row r="2868" spans="1:7" x14ac:dyDescent="0.45">
      <c r="A2868">
        <v>16</v>
      </c>
      <c r="B2868" t="s">
        <v>2063</v>
      </c>
      <c r="C2868" t="s">
        <v>2064</v>
      </c>
      <c r="D2868" t="s">
        <v>8129</v>
      </c>
      <c r="E2868" t="s">
        <v>8130</v>
      </c>
      <c r="F2868" t="s">
        <v>10</v>
      </c>
      <c r="G2868" s="4">
        <v>39383</v>
      </c>
    </row>
    <row r="2869" spans="1:7" x14ac:dyDescent="0.45">
      <c r="A2869">
        <v>16</v>
      </c>
      <c r="B2869" t="s">
        <v>2063</v>
      </c>
      <c r="C2869" t="s">
        <v>2064</v>
      </c>
      <c r="D2869" t="s">
        <v>8131</v>
      </c>
      <c r="E2869" t="s">
        <v>8132</v>
      </c>
      <c r="F2869" t="s">
        <v>14</v>
      </c>
      <c r="G2869" s="4">
        <v>38837</v>
      </c>
    </row>
    <row r="2870" spans="1:7" x14ac:dyDescent="0.45">
      <c r="A2870">
        <v>16</v>
      </c>
      <c r="B2870" t="s">
        <v>2063</v>
      </c>
      <c r="C2870" t="s">
        <v>2064</v>
      </c>
      <c r="D2870" t="s">
        <v>8133</v>
      </c>
      <c r="E2870" t="s">
        <v>8134</v>
      </c>
      <c r="F2870" t="s">
        <v>14</v>
      </c>
      <c r="G2870" s="4">
        <v>38479</v>
      </c>
    </row>
    <row r="2871" spans="1:7" x14ac:dyDescent="0.45">
      <c r="A2871">
        <v>16</v>
      </c>
      <c r="B2871" t="s">
        <v>2063</v>
      </c>
      <c r="C2871" t="s">
        <v>2064</v>
      </c>
      <c r="D2871" t="s">
        <v>15893</v>
      </c>
      <c r="E2871" t="s">
        <v>15894</v>
      </c>
      <c r="F2871" t="s">
        <v>14</v>
      </c>
      <c r="G2871" s="4">
        <v>39383</v>
      </c>
    </row>
    <row r="2872" spans="1:7" x14ac:dyDescent="0.45">
      <c r="A2872">
        <v>16</v>
      </c>
      <c r="B2872" t="s">
        <v>2063</v>
      </c>
      <c r="C2872" t="s">
        <v>2064</v>
      </c>
      <c r="D2872" t="s">
        <v>15895</v>
      </c>
      <c r="E2872" t="s">
        <v>15896</v>
      </c>
      <c r="F2872" t="s">
        <v>14</v>
      </c>
      <c r="G2872" s="4">
        <v>39208</v>
      </c>
    </row>
    <row r="2873" spans="1:7" x14ac:dyDescent="0.45">
      <c r="A2873">
        <v>16</v>
      </c>
      <c r="B2873" t="s">
        <v>2063</v>
      </c>
      <c r="C2873" t="s">
        <v>2064</v>
      </c>
      <c r="D2873" t="s">
        <v>15897</v>
      </c>
      <c r="E2873" t="s">
        <v>15898</v>
      </c>
      <c r="F2873" t="s">
        <v>14</v>
      </c>
      <c r="G2873" s="4">
        <v>39250</v>
      </c>
    </row>
    <row r="2874" spans="1:7" x14ac:dyDescent="0.45">
      <c r="A2874">
        <v>16</v>
      </c>
      <c r="B2874" t="s">
        <v>2063</v>
      </c>
      <c r="C2874" t="s">
        <v>2064</v>
      </c>
      <c r="D2874" t="s">
        <v>7302</v>
      </c>
      <c r="E2874" t="s">
        <v>7303</v>
      </c>
      <c r="F2874" t="s">
        <v>13</v>
      </c>
      <c r="G2874" s="4">
        <v>39936</v>
      </c>
    </row>
    <row r="2875" spans="1:7" x14ac:dyDescent="0.45">
      <c r="A2875">
        <v>16</v>
      </c>
      <c r="B2875" t="s">
        <v>2063</v>
      </c>
      <c r="C2875" t="s">
        <v>2064</v>
      </c>
      <c r="D2875" t="s">
        <v>7304</v>
      </c>
      <c r="E2875" t="s">
        <v>7307</v>
      </c>
      <c r="F2875" t="s">
        <v>13</v>
      </c>
      <c r="G2875" s="4">
        <v>40460</v>
      </c>
    </row>
    <row r="2876" spans="1:7" x14ac:dyDescent="0.45">
      <c r="A2876">
        <v>16</v>
      </c>
      <c r="B2876" t="s">
        <v>2063</v>
      </c>
      <c r="C2876" t="s">
        <v>2064</v>
      </c>
      <c r="D2876" t="s">
        <v>7304</v>
      </c>
      <c r="E2876" t="s">
        <v>7306</v>
      </c>
      <c r="F2876" t="s">
        <v>11</v>
      </c>
      <c r="G2876" s="4">
        <v>41014</v>
      </c>
    </row>
    <row r="2877" spans="1:7" x14ac:dyDescent="0.45">
      <c r="A2877">
        <v>16</v>
      </c>
      <c r="B2877" t="s">
        <v>2063</v>
      </c>
      <c r="C2877" t="s">
        <v>2064</v>
      </c>
      <c r="D2877" t="s">
        <v>7304</v>
      </c>
      <c r="E2877" t="s">
        <v>7305</v>
      </c>
      <c r="F2877" t="s">
        <v>9</v>
      </c>
      <c r="G2877" s="4">
        <v>43015</v>
      </c>
    </row>
    <row r="2878" spans="1:7" x14ac:dyDescent="0.45">
      <c r="A2878">
        <v>16</v>
      </c>
      <c r="B2878" t="s">
        <v>2063</v>
      </c>
      <c r="C2878" t="s">
        <v>2064</v>
      </c>
      <c r="D2878" t="s">
        <v>15899</v>
      </c>
      <c r="E2878" t="s">
        <v>15900</v>
      </c>
      <c r="F2878" t="s">
        <v>13</v>
      </c>
      <c r="G2878" s="4">
        <v>40103</v>
      </c>
    </row>
    <row r="2879" spans="1:7" x14ac:dyDescent="0.45">
      <c r="A2879">
        <v>16</v>
      </c>
      <c r="B2879" t="s">
        <v>2063</v>
      </c>
      <c r="C2879" t="s">
        <v>2064</v>
      </c>
      <c r="D2879" t="s">
        <v>15899</v>
      </c>
      <c r="E2879" t="s">
        <v>15901</v>
      </c>
      <c r="F2879" t="s">
        <v>9</v>
      </c>
      <c r="G2879" s="4">
        <v>41391</v>
      </c>
    </row>
    <row r="2880" spans="1:7" x14ac:dyDescent="0.45">
      <c r="A2880">
        <v>16</v>
      </c>
      <c r="B2880" t="s">
        <v>2063</v>
      </c>
      <c r="C2880" t="s">
        <v>2064</v>
      </c>
      <c r="D2880" t="s">
        <v>15902</v>
      </c>
      <c r="E2880" t="s">
        <v>15903</v>
      </c>
      <c r="F2880" t="s">
        <v>13</v>
      </c>
      <c r="G2880" s="4">
        <v>40285</v>
      </c>
    </row>
    <row r="2881" spans="1:7" x14ac:dyDescent="0.45">
      <c r="A2881">
        <v>16</v>
      </c>
      <c r="B2881" t="s">
        <v>2061</v>
      </c>
      <c r="C2881" t="s">
        <v>2062</v>
      </c>
      <c r="D2881" t="s">
        <v>334</v>
      </c>
      <c r="E2881" t="s">
        <v>335</v>
      </c>
      <c r="F2881" t="s">
        <v>14</v>
      </c>
      <c r="G2881" s="4">
        <v>36848</v>
      </c>
    </row>
    <row r="2882" spans="1:7" x14ac:dyDescent="0.45">
      <c r="A2882">
        <v>16</v>
      </c>
      <c r="B2882" t="s">
        <v>2061</v>
      </c>
      <c r="C2882" t="s">
        <v>2062</v>
      </c>
      <c r="D2882" t="s">
        <v>4359</v>
      </c>
      <c r="E2882" t="s">
        <v>4360</v>
      </c>
      <c r="F2882" t="s">
        <v>14</v>
      </c>
      <c r="G2882" s="4">
        <v>37521</v>
      </c>
    </row>
    <row r="2883" spans="1:7" x14ac:dyDescent="0.45">
      <c r="A2883">
        <v>16</v>
      </c>
      <c r="B2883" t="s">
        <v>2061</v>
      </c>
      <c r="C2883" t="s">
        <v>2062</v>
      </c>
      <c r="D2883" t="s">
        <v>4361</v>
      </c>
      <c r="E2883" t="s">
        <v>4362</v>
      </c>
      <c r="F2883" t="s">
        <v>12</v>
      </c>
      <c r="G2883" s="4">
        <v>38641</v>
      </c>
    </row>
    <row r="2884" spans="1:7" x14ac:dyDescent="0.45">
      <c r="A2884">
        <v>16</v>
      </c>
      <c r="B2884" t="s">
        <v>2061</v>
      </c>
      <c r="C2884" t="s">
        <v>2062</v>
      </c>
      <c r="D2884" t="s">
        <v>4363</v>
      </c>
      <c r="E2884" t="s">
        <v>4364</v>
      </c>
      <c r="F2884" t="s">
        <v>14</v>
      </c>
      <c r="G2884" s="4">
        <v>37737</v>
      </c>
    </row>
    <row r="2885" spans="1:7" x14ac:dyDescent="0.45">
      <c r="A2885">
        <v>16</v>
      </c>
      <c r="B2885" t="s">
        <v>2061</v>
      </c>
      <c r="C2885" t="s">
        <v>2062</v>
      </c>
      <c r="D2885" t="s">
        <v>6488</v>
      </c>
      <c r="E2885" t="s">
        <v>6489</v>
      </c>
      <c r="F2885" t="s">
        <v>14</v>
      </c>
      <c r="G2885" s="4">
        <v>37563</v>
      </c>
    </row>
    <row r="2886" spans="1:7" x14ac:dyDescent="0.45">
      <c r="A2886">
        <v>16</v>
      </c>
      <c r="B2886" t="s">
        <v>2061</v>
      </c>
      <c r="C2886" t="s">
        <v>2062</v>
      </c>
      <c r="D2886" t="s">
        <v>6490</v>
      </c>
      <c r="E2886" t="s">
        <v>6491</v>
      </c>
      <c r="F2886" t="s">
        <v>14</v>
      </c>
      <c r="G2886" s="4">
        <v>37570</v>
      </c>
    </row>
    <row r="2887" spans="1:7" x14ac:dyDescent="0.45">
      <c r="A2887">
        <v>16</v>
      </c>
      <c r="B2887" t="s">
        <v>2061</v>
      </c>
      <c r="C2887" t="s">
        <v>2062</v>
      </c>
      <c r="D2887" t="s">
        <v>6490</v>
      </c>
      <c r="E2887" t="s">
        <v>6491</v>
      </c>
      <c r="F2887" t="s">
        <v>12</v>
      </c>
      <c r="G2887" s="4">
        <v>37969</v>
      </c>
    </row>
    <row r="2888" spans="1:7" x14ac:dyDescent="0.45">
      <c r="A2888">
        <v>16</v>
      </c>
      <c r="B2888" t="s">
        <v>2061</v>
      </c>
      <c r="C2888" t="s">
        <v>2062</v>
      </c>
      <c r="D2888" t="s">
        <v>5968</v>
      </c>
      <c r="E2888" t="s">
        <v>5969</v>
      </c>
      <c r="F2888" t="s">
        <v>14</v>
      </c>
      <c r="G2888" s="4">
        <v>38431</v>
      </c>
    </row>
    <row r="2889" spans="1:7" x14ac:dyDescent="0.45">
      <c r="A2889">
        <v>16</v>
      </c>
      <c r="B2889" t="s">
        <v>2061</v>
      </c>
      <c r="C2889" t="s">
        <v>2062</v>
      </c>
      <c r="D2889" t="s">
        <v>5968</v>
      </c>
      <c r="E2889" t="s">
        <v>5969</v>
      </c>
      <c r="F2889" t="s">
        <v>12</v>
      </c>
      <c r="G2889" s="4">
        <v>38655</v>
      </c>
    </row>
    <row r="2890" spans="1:7" x14ac:dyDescent="0.45">
      <c r="A2890">
        <v>16</v>
      </c>
      <c r="B2890" t="s">
        <v>2061</v>
      </c>
      <c r="C2890" t="s">
        <v>2062</v>
      </c>
      <c r="D2890" t="s">
        <v>5968</v>
      </c>
      <c r="E2890" t="s">
        <v>5969</v>
      </c>
      <c r="F2890" t="s">
        <v>10</v>
      </c>
      <c r="G2890" s="4">
        <v>39159</v>
      </c>
    </row>
    <row r="2891" spans="1:7" x14ac:dyDescent="0.45">
      <c r="A2891">
        <v>16</v>
      </c>
      <c r="B2891" t="s">
        <v>2061</v>
      </c>
      <c r="C2891" t="s">
        <v>2062</v>
      </c>
      <c r="D2891" t="s">
        <v>5970</v>
      </c>
      <c r="E2891" t="s">
        <v>5971</v>
      </c>
      <c r="F2891" t="s">
        <v>14</v>
      </c>
      <c r="G2891" s="4">
        <v>38074</v>
      </c>
    </row>
    <row r="2892" spans="1:7" x14ac:dyDescent="0.45">
      <c r="A2892">
        <v>16</v>
      </c>
      <c r="B2892" t="s">
        <v>2061</v>
      </c>
      <c r="C2892" t="s">
        <v>2062</v>
      </c>
      <c r="D2892" t="s">
        <v>5970</v>
      </c>
      <c r="E2892" t="s">
        <v>5971</v>
      </c>
      <c r="F2892" t="s">
        <v>12</v>
      </c>
      <c r="G2892" s="4">
        <v>38654</v>
      </c>
    </row>
    <row r="2893" spans="1:7" x14ac:dyDescent="0.45">
      <c r="A2893">
        <v>16</v>
      </c>
      <c r="B2893" t="s">
        <v>2061</v>
      </c>
      <c r="C2893" t="s">
        <v>2062</v>
      </c>
      <c r="D2893" t="s">
        <v>5970</v>
      </c>
      <c r="E2893" t="s">
        <v>5971</v>
      </c>
      <c r="F2893" t="s">
        <v>10</v>
      </c>
      <c r="G2893" s="4">
        <v>39369</v>
      </c>
    </row>
    <row r="2894" spans="1:7" x14ac:dyDescent="0.45">
      <c r="A2894">
        <v>16</v>
      </c>
      <c r="B2894" t="s">
        <v>2061</v>
      </c>
      <c r="C2894" t="s">
        <v>2062</v>
      </c>
      <c r="D2894" t="s">
        <v>5972</v>
      </c>
      <c r="E2894" t="s">
        <v>5973</v>
      </c>
      <c r="F2894" t="s">
        <v>14</v>
      </c>
      <c r="G2894" s="4">
        <v>39011</v>
      </c>
    </row>
    <row r="2895" spans="1:7" x14ac:dyDescent="0.45">
      <c r="A2895">
        <v>16</v>
      </c>
      <c r="B2895" t="s">
        <v>2061</v>
      </c>
      <c r="C2895" t="s">
        <v>2062</v>
      </c>
      <c r="D2895" t="s">
        <v>5974</v>
      </c>
      <c r="E2895" t="s">
        <v>5975</v>
      </c>
      <c r="F2895" t="s">
        <v>14</v>
      </c>
      <c r="G2895" s="4">
        <v>38073</v>
      </c>
    </row>
    <row r="2896" spans="1:7" x14ac:dyDescent="0.45">
      <c r="A2896">
        <v>16</v>
      </c>
      <c r="B2896" t="s">
        <v>2061</v>
      </c>
      <c r="C2896" t="s">
        <v>2062</v>
      </c>
      <c r="D2896" t="s">
        <v>5976</v>
      </c>
      <c r="E2896" t="s">
        <v>5977</v>
      </c>
      <c r="F2896" t="s">
        <v>14</v>
      </c>
      <c r="G2896" s="4">
        <v>38060</v>
      </c>
    </row>
    <row r="2897" spans="1:7" x14ac:dyDescent="0.45">
      <c r="A2897">
        <v>16</v>
      </c>
      <c r="B2897" t="s">
        <v>2065</v>
      </c>
      <c r="C2897" t="s">
        <v>2066</v>
      </c>
      <c r="D2897" t="s">
        <v>8111</v>
      </c>
      <c r="E2897" t="s">
        <v>8112</v>
      </c>
      <c r="F2897" t="s">
        <v>12</v>
      </c>
      <c r="G2897" s="4">
        <v>39165</v>
      </c>
    </row>
    <row r="2898" spans="1:7" x14ac:dyDescent="0.45">
      <c r="A2898">
        <v>16</v>
      </c>
      <c r="B2898" t="s">
        <v>2065</v>
      </c>
      <c r="C2898" t="s">
        <v>2066</v>
      </c>
      <c r="D2898" t="s">
        <v>8113</v>
      </c>
      <c r="E2898" t="s">
        <v>8114</v>
      </c>
      <c r="F2898" t="s">
        <v>14</v>
      </c>
      <c r="G2898" s="4">
        <v>38333</v>
      </c>
    </row>
    <row r="2899" spans="1:7" x14ac:dyDescent="0.45">
      <c r="A2899">
        <v>16</v>
      </c>
      <c r="B2899" t="s">
        <v>2065</v>
      </c>
      <c r="C2899" t="s">
        <v>2066</v>
      </c>
      <c r="D2899" t="s">
        <v>8113</v>
      </c>
      <c r="E2899" t="s">
        <v>8114</v>
      </c>
      <c r="F2899" t="s">
        <v>12</v>
      </c>
      <c r="G2899" s="4">
        <v>38998</v>
      </c>
    </row>
    <row r="2900" spans="1:7" x14ac:dyDescent="0.45">
      <c r="A2900">
        <v>16</v>
      </c>
      <c r="B2900" t="s">
        <v>2065</v>
      </c>
      <c r="C2900" t="s">
        <v>2066</v>
      </c>
      <c r="D2900" t="s">
        <v>15904</v>
      </c>
      <c r="E2900" t="s">
        <v>15905</v>
      </c>
      <c r="F2900" t="s">
        <v>14</v>
      </c>
      <c r="G2900" s="4">
        <v>38626</v>
      </c>
    </row>
    <row r="2901" spans="1:7" x14ac:dyDescent="0.45">
      <c r="A2901">
        <v>16</v>
      </c>
      <c r="B2901" t="s">
        <v>2065</v>
      </c>
      <c r="C2901" t="s">
        <v>2066</v>
      </c>
      <c r="D2901" t="s">
        <v>15904</v>
      </c>
      <c r="E2901" t="s">
        <v>15905</v>
      </c>
      <c r="F2901" t="s">
        <v>12</v>
      </c>
      <c r="G2901" s="4">
        <v>38969</v>
      </c>
    </row>
    <row r="2902" spans="1:7" x14ac:dyDescent="0.45">
      <c r="A2902">
        <v>16</v>
      </c>
      <c r="B2902" t="s">
        <v>2065</v>
      </c>
      <c r="C2902" t="s">
        <v>2066</v>
      </c>
      <c r="D2902" t="s">
        <v>15904</v>
      </c>
      <c r="E2902" t="s">
        <v>15905</v>
      </c>
      <c r="F2902" t="s">
        <v>10</v>
      </c>
      <c r="G2902" s="4">
        <v>39200</v>
      </c>
    </row>
    <row r="2903" spans="1:7" x14ac:dyDescent="0.45">
      <c r="A2903">
        <v>16</v>
      </c>
      <c r="B2903" t="s">
        <v>2065</v>
      </c>
      <c r="C2903" t="s">
        <v>2066</v>
      </c>
      <c r="D2903" t="s">
        <v>15906</v>
      </c>
      <c r="E2903" t="s">
        <v>15907</v>
      </c>
      <c r="F2903" t="s">
        <v>14</v>
      </c>
      <c r="G2903" s="4">
        <v>38690</v>
      </c>
    </row>
    <row r="2904" spans="1:7" x14ac:dyDescent="0.45">
      <c r="A2904">
        <v>16</v>
      </c>
      <c r="B2904" t="s">
        <v>2065</v>
      </c>
      <c r="C2904" t="s">
        <v>2066</v>
      </c>
      <c r="D2904" t="s">
        <v>15908</v>
      </c>
      <c r="E2904" t="s">
        <v>15909</v>
      </c>
      <c r="F2904" t="s">
        <v>10</v>
      </c>
      <c r="G2904" s="4">
        <v>39341</v>
      </c>
    </row>
    <row r="2905" spans="1:7" x14ac:dyDescent="0.45">
      <c r="A2905">
        <v>16</v>
      </c>
      <c r="B2905" t="s">
        <v>2065</v>
      </c>
      <c r="C2905" t="s">
        <v>2066</v>
      </c>
      <c r="D2905" t="s">
        <v>8115</v>
      </c>
      <c r="E2905" t="s">
        <v>8116</v>
      </c>
      <c r="F2905" t="s">
        <v>14</v>
      </c>
      <c r="G2905" s="4">
        <v>38844</v>
      </c>
    </row>
    <row r="2906" spans="1:7" x14ac:dyDescent="0.45">
      <c r="A2906">
        <v>16</v>
      </c>
      <c r="B2906" t="s">
        <v>2065</v>
      </c>
      <c r="C2906" t="s">
        <v>2066</v>
      </c>
      <c r="D2906" t="s">
        <v>8117</v>
      </c>
      <c r="E2906" t="s">
        <v>8118</v>
      </c>
      <c r="F2906" t="s">
        <v>13</v>
      </c>
      <c r="G2906" s="4">
        <v>39921</v>
      </c>
    </row>
    <row r="2907" spans="1:7" x14ac:dyDescent="0.45">
      <c r="A2907">
        <v>16</v>
      </c>
      <c r="B2907" t="s">
        <v>2065</v>
      </c>
      <c r="C2907" t="s">
        <v>2066</v>
      </c>
      <c r="D2907" t="s">
        <v>8119</v>
      </c>
      <c r="E2907" t="s">
        <v>8120</v>
      </c>
      <c r="F2907" t="s">
        <v>14</v>
      </c>
      <c r="G2907" s="4">
        <v>38843</v>
      </c>
    </row>
    <row r="2908" spans="1:7" x14ac:dyDescent="0.45">
      <c r="A2908">
        <v>16</v>
      </c>
      <c r="B2908" t="s">
        <v>2065</v>
      </c>
      <c r="C2908" t="s">
        <v>2066</v>
      </c>
      <c r="D2908" t="s">
        <v>15910</v>
      </c>
      <c r="E2908" t="s">
        <v>15911</v>
      </c>
      <c r="F2908" t="s">
        <v>9</v>
      </c>
      <c r="G2908" s="4">
        <v>40475</v>
      </c>
    </row>
    <row r="2909" spans="1:7" x14ac:dyDescent="0.45">
      <c r="A2909">
        <v>16</v>
      </c>
      <c r="B2909" t="s">
        <v>2065</v>
      </c>
      <c r="C2909" t="s">
        <v>2066</v>
      </c>
      <c r="D2909" t="s">
        <v>15912</v>
      </c>
      <c r="E2909" t="s">
        <v>15913</v>
      </c>
      <c r="F2909" t="s">
        <v>13</v>
      </c>
      <c r="G2909" s="4">
        <v>39586</v>
      </c>
    </row>
    <row r="2910" spans="1:7" x14ac:dyDescent="0.45">
      <c r="A2910">
        <v>16</v>
      </c>
      <c r="B2910" t="s">
        <v>2065</v>
      </c>
      <c r="C2910" t="s">
        <v>2066</v>
      </c>
      <c r="D2910" t="s">
        <v>8234</v>
      </c>
      <c r="E2910" t="s">
        <v>8235</v>
      </c>
      <c r="F2910" t="s">
        <v>9</v>
      </c>
      <c r="G2910" s="4">
        <v>39949</v>
      </c>
    </row>
    <row r="2911" spans="1:7" x14ac:dyDescent="0.45">
      <c r="A2911">
        <v>16</v>
      </c>
      <c r="B2911" t="s">
        <v>2065</v>
      </c>
      <c r="C2911" t="s">
        <v>2066</v>
      </c>
      <c r="D2911" t="s">
        <v>8236</v>
      </c>
      <c r="E2911" t="s">
        <v>8237</v>
      </c>
      <c r="F2911" t="s">
        <v>14</v>
      </c>
      <c r="G2911" s="4">
        <v>39242</v>
      </c>
    </row>
    <row r="2912" spans="1:7" x14ac:dyDescent="0.45">
      <c r="A2912">
        <v>16</v>
      </c>
      <c r="B2912" t="s">
        <v>2065</v>
      </c>
      <c r="C2912" t="s">
        <v>2066</v>
      </c>
      <c r="D2912" t="s">
        <v>15914</v>
      </c>
      <c r="E2912" t="s">
        <v>15915</v>
      </c>
      <c r="F2912" t="s">
        <v>11</v>
      </c>
      <c r="G2912" s="4">
        <v>41755</v>
      </c>
    </row>
    <row r="2913" spans="1:7" x14ac:dyDescent="0.45">
      <c r="A2913">
        <v>16</v>
      </c>
      <c r="B2913" t="s">
        <v>2057</v>
      </c>
      <c r="C2913" t="s">
        <v>2058</v>
      </c>
      <c r="D2913" t="s">
        <v>1168</v>
      </c>
      <c r="E2913" t="s">
        <v>1169</v>
      </c>
      <c r="F2913" t="s">
        <v>9</v>
      </c>
      <c r="G2913" s="4">
        <v>40250</v>
      </c>
    </row>
    <row r="2914" spans="1:7" x14ac:dyDescent="0.45">
      <c r="A2914">
        <v>16</v>
      </c>
      <c r="B2914" t="s">
        <v>2057</v>
      </c>
      <c r="C2914" t="s">
        <v>2058</v>
      </c>
      <c r="D2914" t="s">
        <v>1170</v>
      </c>
      <c r="E2914" t="s">
        <v>6593</v>
      </c>
      <c r="F2914" t="s">
        <v>13</v>
      </c>
      <c r="G2914" s="4">
        <v>41756</v>
      </c>
    </row>
    <row r="2915" spans="1:7" x14ac:dyDescent="0.45">
      <c r="A2915">
        <v>16</v>
      </c>
      <c r="B2915" t="s">
        <v>2057</v>
      </c>
      <c r="C2915" t="s">
        <v>2058</v>
      </c>
      <c r="D2915" t="s">
        <v>15916</v>
      </c>
      <c r="E2915" t="s">
        <v>15917</v>
      </c>
      <c r="F2915" t="s">
        <v>13</v>
      </c>
      <c r="G2915" s="4">
        <v>39739</v>
      </c>
    </row>
    <row r="2916" spans="1:7" x14ac:dyDescent="0.45">
      <c r="A2916">
        <v>16</v>
      </c>
      <c r="B2916" t="s">
        <v>2057</v>
      </c>
      <c r="C2916" t="s">
        <v>2058</v>
      </c>
      <c r="D2916" t="s">
        <v>15916</v>
      </c>
      <c r="E2916" t="s">
        <v>15918</v>
      </c>
      <c r="F2916" t="s">
        <v>11</v>
      </c>
      <c r="G2916" s="4">
        <v>40286</v>
      </c>
    </row>
    <row r="2917" spans="1:7" x14ac:dyDescent="0.45">
      <c r="A2917">
        <v>16</v>
      </c>
      <c r="B2917" t="s">
        <v>2057</v>
      </c>
      <c r="C2917" t="s">
        <v>2058</v>
      </c>
      <c r="D2917" t="s">
        <v>15916</v>
      </c>
      <c r="E2917" t="s">
        <v>15919</v>
      </c>
      <c r="F2917" t="s">
        <v>9</v>
      </c>
      <c r="G2917" s="4">
        <v>41560</v>
      </c>
    </row>
    <row r="2918" spans="1:7" x14ac:dyDescent="0.45">
      <c r="A2918">
        <v>16</v>
      </c>
      <c r="B2918" t="s">
        <v>2057</v>
      </c>
      <c r="C2918" t="s">
        <v>2058</v>
      </c>
      <c r="D2918" t="s">
        <v>15920</v>
      </c>
      <c r="E2918" t="s">
        <v>15921</v>
      </c>
      <c r="F2918" t="s">
        <v>13</v>
      </c>
      <c r="G2918" s="4">
        <v>40677</v>
      </c>
    </row>
    <row r="2919" spans="1:7" x14ac:dyDescent="0.45">
      <c r="A2919">
        <v>16</v>
      </c>
      <c r="B2919" t="s">
        <v>2057</v>
      </c>
      <c r="C2919" t="s">
        <v>2058</v>
      </c>
      <c r="D2919" t="s">
        <v>15922</v>
      </c>
      <c r="E2919" t="s">
        <v>15923</v>
      </c>
      <c r="F2919" t="s">
        <v>13</v>
      </c>
      <c r="G2919" s="4">
        <v>40691</v>
      </c>
    </row>
    <row r="2920" spans="1:7" x14ac:dyDescent="0.45">
      <c r="A2920">
        <v>16</v>
      </c>
      <c r="B2920" t="s">
        <v>2057</v>
      </c>
      <c r="C2920" t="s">
        <v>2058</v>
      </c>
      <c r="D2920" t="s">
        <v>15924</v>
      </c>
      <c r="E2920" t="s">
        <v>15925</v>
      </c>
      <c r="F2920" t="s">
        <v>13</v>
      </c>
      <c r="G2920" s="4">
        <v>40076</v>
      </c>
    </row>
    <row r="2921" spans="1:7" x14ac:dyDescent="0.45">
      <c r="A2921">
        <v>16</v>
      </c>
      <c r="B2921" t="s">
        <v>2057</v>
      </c>
      <c r="C2921" t="s">
        <v>2058</v>
      </c>
      <c r="D2921" t="s">
        <v>15926</v>
      </c>
      <c r="E2921" t="s">
        <v>15927</v>
      </c>
      <c r="F2921" t="s">
        <v>13</v>
      </c>
      <c r="G2921" s="4">
        <v>40272</v>
      </c>
    </row>
    <row r="2922" spans="1:7" x14ac:dyDescent="0.45">
      <c r="A2922">
        <v>16</v>
      </c>
      <c r="B2922" t="s">
        <v>2057</v>
      </c>
      <c r="C2922" t="s">
        <v>2058</v>
      </c>
      <c r="D2922" t="s">
        <v>15926</v>
      </c>
      <c r="E2922" t="s">
        <v>15928</v>
      </c>
      <c r="F2922" t="s">
        <v>11</v>
      </c>
      <c r="G2922" s="4">
        <v>41014</v>
      </c>
    </row>
    <row r="2923" spans="1:7" x14ac:dyDescent="0.45">
      <c r="A2923">
        <v>16</v>
      </c>
      <c r="B2923" t="s">
        <v>2057</v>
      </c>
      <c r="C2923" t="s">
        <v>2058</v>
      </c>
      <c r="D2923" t="s">
        <v>15926</v>
      </c>
      <c r="E2923" t="s">
        <v>15929</v>
      </c>
      <c r="F2923" t="s">
        <v>9</v>
      </c>
      <c r="G2923" s="4">
        <v>41412</v>
      </c>
    </row>
    <row r="2924" spans="1:7" x14ac:dyDescent="0.45">
      <c r="A2924">
        <v>16</v>
      </c>
      <c r="B2924" t="s">
        <v>2057</v>
      </c>
      <c r="C2924" t="s">
        <v>2058</v>
      </c>
      <c r="D2924" t="s">
        <v>15930</v>
      </c>
      <c r="E2924" t="s">
        <v>15931</v>
      </c>
      <c r="F2924" t="s">
        <v>13</v>
      </c>
      <c r="G2924" s="4">
        <v>42064</v>
      </c>
    </row>
    <row r="2925" spans="1:7" x14ac:dyDescent="0.45">
      <c r="A2925">
        <v>16</v>
      </c>
      <c r="B2925" t="s">
        <v>2057</v>
      </c>
      <c r="C2925" t="s">
        <v>2058</v>
      </c>
      <c r="D2925" t="s">
        <v>15930</v>
      </c>
      <c r="E2925" t="s">
        <v>15932</v>
      </c>
      <c r="F2925" t="s">
        <v>9</v>
      </c>
      <c r="G2925" s="4">
        <v>43205</v>
      </c>
    </row>
    <row r="2926" spans="1:7" x14ac:dyDescent="0.45">
      <c r="A2926">
        <v>16</v>
      </c>
      <c r="B2926" t="s">
        <v>2057</v>
      </c>
      <c r="C2926" t="s">
        <v>2058</v>
      </c>
      <c r="D2926" t="s">
        <v>15933</v>
      </c>
      <c r="E2926" t="s">
        <v>15934</v>
      </c>
      <c r="F2926" t="s">
        <v>13</v>
      </c>
      <c r="G2926" s="4">
        <v>42064</v>
      </c>
    </row>
    <row r="2927" spans="1:7" x14ac:dyDescent="0.45">
      <c r="A2927">
        <v>16</v>
      </c>
      <c r="B2927" t="s">
        <v>2057</v>
      </c>
      <c r="C2927" t="s">
        <v>2058</v>
      </c>
      <c r="D2927" t="s">
        <v>15933</v>
      </c>
      <c r="E2927" t="s">
        <v>15935</v>
      </c>
      <c r="F2927" t="s">
        <v>11</v>
      </c>
      <c r="G2927" s="4">
        <v>42441</v>
      </c>
    </row>
    <row r="2928" spans="1:7" x14ac:dyDescent="0.45">
      <c r="A2928">
        <v>16</v>
      </c>
      <c r="B2928" t="s">
        <v>2057</v>
      </c>
      <c r="C2928" t="s">
        <v>2058</v>
      </c>
      <c r="D2928" t="s">
        <v>15933</v>
      </c>
      <c r="E2928" t="s">
        <v>15936</v>
      </c>
      <c r="F2928" t="s">
        <v>9</v>
      </c>
      <c r="G2928" s="4">
        <v>43078</v>
      </c>
    </row>
    <row r="2929" spans="1:7" x14ac:dyDescent="0.45">
      <c r="A2929">
        <v>15</v>
      </c>
      <c r="B2929" t="s">
        <v>2069</v>
      </c>
      <c r="C2929" t="s">
        <v>2070</v>
      </c>
      <c r="D2929" t="s">
        <v>15937</v>
      </c>
      <c r="E2929" t="s">
        <v>15938</v>
      </c>
      <c r="F2929" t="s">
        <v>14</v>
      </c>
      <c r="G2929" s="4">
        <v>29221</v>
      </c>
    </row>
    <row r="2930" spans="1:7" x14ac:dyDescent="0.45">
      <c r="A2930">
        <v>15</v>
      </c>
      <c r="B2930" t="s">
        <v>2069</v>
      </c>
      <c r="C2930" t="s">
        <v>2070</v>
      </c>
      <c r="D2930" t="s">
        <v>15939</v>
      </c>
      <c r="E2930" t="s">
        <v>15940</v>
      </c>
      <c r="F2930" t="s">
        <v>14</v>
      </c>
      <c r="G2930" s="4">
        <v>32439</v>
      </c>
    </row>
    <row r="2931" spans="1:7" x14ac:dyDescent="0.45">
      <c r="A2931">
        <v>15</v>
      </c>
      <c r="B2931" t="s">
        <v>2069</v>
      </c>
      <c r="C2931" t="s">
        <v>2070</v>
      </c>
      <c r="D2931" t="s">
        <v>15941</v>
      </c>
      <c r="E2931" t="s">
        <v>15942</v>
      </c>
      <c r="F2931" t="s">
        <v>14</v>
      </c>
      <c r="G2931" s="4">
        <v>34083</v>
      </c>
    </row>
    <row r="2932" spans="1:7" x14ac:dyDescent="0.45">
      <c r="A2932">
        <v>15</v>
      </c>
      <c r="B2932" t="s">
        <v>2069</v>
      </c>
      <c r="C2932" t="s">
        <v>2070</v>
      </c>
      <c r="D2932" t="s">
        <v>15943</v>
      </c>
      <c r="E2932" t="s">
        <v>15944</v>
      </c>
      <c r="F2932" t="s">
        <v>14</v>
      </c>
      <c r="G2932" s="4">
        <v>29221</v>
      </c>
    </row>
    <row r="2933" spans="1:7" x14ac:dyDescent="0.45">
      <c r="A2933">
        <v>15</v>
      </c>
      <c r="B2933" t="s">
        <v>2069</v>
      </c>
      <c r="C2933" t="s">
        <v>2070</v>
      </c>
      <c r="D2933" t="s">
        <v>2514</v>
      </c>
      <c r="E2933" t="s">
        <v>2515</v>
      </c>
      <c r="F2933" t="s">
        <v>14</v>
      </c>
      <c r="G2933" s="4">
        <v>32845</v>
      </c>
    </row>
    <row r="2934" spans="1:7" x14ac:dyDescent="0.45">
      <c r="A2934">
        <v>15</v>
      </c>
      <c r="B2934" t="s">
        <v>2069</v>
      </c>
      <c r="C2934" t="s">
        <v>2070</v>
      </c>
      <c r="D2934" t="s">
        <v>2514</v>
      </c>
      <c r="E2934" t="s">
        <v>2515</v>
      </c>
      <c r="F2934" t="s">
        <v>12</v>
      </c>
      <c r="G2934" s="4">
        <v>34111</v>
      </c>
    </row>
    <row r="2935" spans="1:7" x14ac:dyDescent="0.45">
      <c r="A2935">
        <v>15</v>
      </c>
      <c r="B2935" t="s">
        <v>2069</v>
      </c>
      <c r="C2935" t="s">
        <v>2070</v>
      </c>
      <c r="D2935" t="s">
        <v>2514</v>
      </c>
      <c r="E2935" t="s">
        <v>2515</v>
      </c>
      <c r="F2935" t="s">
        <v>10</v>
      </c>
      <c r="G2935" s="4">
        <v>34433</v>
      </c>
    </row>
    <row r="2936" spans="1:7" x14ac:dyDescent="0.45">
      <c r="A2936">
        <v>15</v>
      </c>
      <c r="B2936" t="s">
        <v>2069</v>
      </c>
      <c r="C2936" t="s">
        <v>2070</v>
      </c>
      <c r="D2936" t="s">
        <v>15945</v>
      </c>
      <c r="E2936" t="s">
        <v>15946</v>
      </c>
      <c r="F2936" t="s">
        <v>14</v>
      </c>
      <c r="G2936" s="4">
        <v>32614</v>
      </c>
    </row>
    <row r="2937" spans="1:7" x14ac:dyDescent="0.45">
      <c r="A2937">
        <v>15</v>
      </c>
      <c r="B2937" t="s">
        <v>2069</v>
      </c>
      <c r="C2937" t="s">
        <v>2070</v>
      </c>
      <c r="D2937" t="s">
        <v>15947</v>
      </c>
      <c r="E2937" t="s">
        <v>15948</v>
      </c>
      <c r="F2937" t="s">
        <v>14</v>
      </c>
      <c r="G2937" s="4">
        <v>32984</v>
      </c>
    </row>
    <row r="2938" spans="1:7" x14ac:dyDescent="0.45">
      <c r="A2938">
        <v>15</v>
      </c>
      <c r="B2938" t="s">
        <v>2069</v>
      </c>
      <c r="C2938" t="s">
        <v>2070</v>
      </c>
      <c r="D2938" t="s">
        <v>5774</v>
      </c>
      <c r="E2938" t="s">
        <v>5775</v>
      </c>
      <c r="F2938" t="s">
        <v>14</v>
      </c>
      <c r="G2938" s="4">
        <v>35001</v>
      </c>
    </row>
    <row r="2939" spans="1:7" x14ac:dyDescent="0.45">
      <c r="A2939">
        <v>15</v>
      </c>
      <c r="B2939" t="s">
        <v>2069</v>
      </c>
      <c r="C2939" t="s">
        <v>2070</v>
      </c>
      <c r="D2939" t="s">
        <v>5776</v>
      </c>
      <c r="E2939" t="s">
        <v>5777</v>
      </c>
      <c r="F2939" t="s">
        <v>14</v>
      </c>
      <c r="G2939" s="4">
        <v>33181</v>
      </c>
    </row>
    <row r="2940" spans="1:7" x14ac:dyDescent="0.45">
      <c r="A2940">
        <v>15</v>
      </c>
      <c r="B2940" t="s">
        <v>2069</v>
      </c>
      <c r="C2940" t="s">
        <v>2070</v>
      </c>
      <c r="D2940" t="s">
        <v>15949</v>
      </c>
      <c r="E2940" t="s">
        <v>15950</v>
      </c>
      <c r="F2940" t="s">
        <v>14</v>
      </c>
      <c r="G2940" s="4">
        <v>33349</v>
      </c>
    </row>
    <row r="2941" spans="1:7" x14ac:dyDescent="0.45">
      <c r="A2941">
        <v>15</v>
      </c>
      <c r="B2941" t="s">
        <v>2069</v>
      </c>
      <c r="C2941" t="s">
        <v>2070</v>
      </c>
      <c r="D2941" t="s">
        <v>6176</v>
      </c>
      <c r="E2941" t="s">
        <v>6177</v>
      </c>
      <c r="F2941" t="s">
        <v>13</v>
      </c>
      <c r="G2941" s="4">
        <v>40832</v>
      </c>
    </row>
    <row r="2942" spans="1:7" x14ac:dyDescent="0.45">
      <c r="A2942">
        <v>15</v>
      </c>
      <c r="B2942" t="s">
        <v>2069</v>
      </c>
      <c r="C2942" t="s">
        <v>2070</v>
      </c>
      <c r="D2942" t="s">
        <v>6178</v>
      </c>
      <c r="E2942" t="s">
        <v>6180</v>
      </c>
      <c r="F2942" t="s">
        <v>13</v>
      </c>
      <c r="G2942" s="4">
        <v>41202</v>
      </c>
    </row>
    <row r="2943" spans="1:7" x14ac:dyDescent="0.45">
      <c r="A2943">
        <v>15</v>
      </c>
      <c r="B2943" t="s">
        <v>2069</v>
      </c>
      <c r="C2943" t="s">
        <v>2070</v>
      </c>
      <c r="D2943" t="s">
        <v>6178</v>
      </c>
      <c r="E2943" t="s">
        <v>6179</v>
      </c>
      <c r="F2943" t="s">
        <v>11</v>
      </c>
      <c r="G2943" s="4">
        <v>41930</v>
      </c>
    </row>
    <row r="2944" spans="1:7" x14ac:dyDescent="0.45">
      <c r="A2944">
        <v>15</v>
      </c>
      <c r="B2944" t="s">
        <v>2083</v>
      </c>
      <c r="C2944" t="s">
        <v>2084</v>
      </c>
      <c r="D2944" t="s">
        <v>4625</v>
      </c>
      <c r="E2944" t="s">
        <v>4626</v>
      </c>
      <c r="F2944" t="s">
        <v>14</v>
      </c>
      <c r="G2944" s="4">
        <v>33671</v>
      </c>
    </row>
    <row r="2945" spans="1:7" x14ac:dyDescent="0.45">
      <c r="A2945">
        <v>15</v>
      </c>
      <c r="B2945" t="s">
        <v>2083</v>
      </c>
      <c r="C2945" t="s">
        <v>2084</v>
      </c>
      <c r="D2945" t="s">
        <v>4625</v>
      </c>
      <c r="E2945" t="s">
        <v>4626</v>
      </c>
      <c r="F2945" t="s">
        <v>12</v>
      </c>
      <c r="G2945" s="4">
        <v>34973</v>
      </c>
    </row>
    <row r="2946" spans="1:7" x14ac:dyDescent="0.45">
      <c r="A2946">
        <v>15</v>
      </c>
      <c r="B2946" t="s">
        <v>2083</v>
      </c>
      <c r="C2946" t="s">
        <v>2084</v>
      </c>
      <c r="D2946" t="s">
        <v>4625</v>
      </c>
      <c r="E2946" t="s">
        <v>4626</v>
      </c>
      <c r="F2946" t="s">
        <v>10</v>
      </c>
      <c r="G2946" s="4">
        <v>36428</v>
      </c>
    </row>
    <row r="2947" spans="1:7" x14ac:dyDescent="0.45">
      <c r="A2947">
        <v>15</v>
      </c>
      <c r="B2947" t="s">
        <v>2083</v>
      </c>
      <c r="C2947" t="s">
        <v>2084</v>
      </c>
      <c r="D2947" t="s">
        <v>4627</v>
      </c>
      <c r="E2947" t="s">
        <v>4628</v>
      </c>
      <c r="F2947" t="s">
        <v>14</v>
      </c>
      <c r="G2947" s="4">
        <v>33915</v>
      </c>
    </row>
    <row r="2948" spans="1:7" x14ac:dyDescent="0.45">
      <c r="A2948">
        <v>15</v>
      </c>
      <c r="B2948" t="s">
        <v>2083</v>
      </c>
      <c r="C2948" t="s">
        <v>2084</v>
      </c>
      <c r="D2948" t="s">
        <v>4627</v>
      </c>
      <c r="E2948" t="s">
        <v>4628</v>
      </c>
      <c r="F2948" t="s">
        <v>12</v>
      </c>
      <c r="G2948" s="4">
        <v>34497</v>
      </c>
    </row>
    <row r="2949" spans="1:7" x14ac:dyDescent="0.45">
      <c r="A2949">
        <v>15</v>
      </c>
      <c r="B2949" t="s">
        <v>2083</v>
      </c>
      <c r="C2949" t="s">
        <v>2084</v>
      </c>
      <c r="D2949" t="s">
        <v>4629</v>
      </c>
      <c r="E2949" t="s">
        <v>4630</v>
      </c>
      <c r="F2949" t="s">
        <v>14</v>
      </c>
      <c r="G2949" s="4">
        <v>33684</v>
      </c>
    </row>
    <row r="2950" spans="1:7" x14ac:dyDescent="0.45">
      <c r="A2950">
        <v>15</v>
      </c>
      <c r="B2950" t="s">
        <v>2083</v>
      </c>
      <c r="C2950" t="s">
        <v>2084</v>
      </c>
      <c r="D2950" t="s">
        <v>4629</v>
      </c>
      <c r="E2950" t="s">
        <v>4630</v>
      </c>
      <c r="F2950" t="s">
        <v>12</v>
      </c>
      <c r="G2950" s="4">
        <v>34819</v>
      </c>
    </row>
    <row r="2951" spans="1:7" x14ac:dyDescent="0.45">
      <c r="A2951">
        <v>15</v>
      </c>
      <c r="B2951" t="s">
        <v>2083</v>
      </c>
      <c r="C2951" t="s">
        <v>2084</v>
      </c>
      <c r="D2951" t="s">
        <v>4631</v>
      </c>
      <c r="E2951" t="s">
        <v>4632</v>
      </c>
      <c r="F2951" t="s">
        <v>14</v>
      </c>
      <c r="G2951" s="4">
        <v>33678</v>
      </c>
    </row>
    <row r="2952" spans="1:7" x14ac:dyDescent="0.45">
      <c r="A2952">
        <v>15</v>
      </c>
      <c r="B2952" t="s">
        <v>2083</v>
      </c>
      <c r="C2952" t="s">
        <v>2084</v>
      </c>
      <c r="D2952" t="s">
        <v>4633</v>
      </c>
      <c r="E2952" t="s">
        <v>4634</v>
      </c>
      <c r="F2952" t="s">
        <v>14</v>
      </c>
      <c r="G2952" s="4">
        <v>33678</v>
      </c>
    </row>
    <row r="2953" spans="1:7" x14ac:dyDescent="0.45">
      <c r="A2953">
        <v>15</v>
      </c>
      <c r="B2953" t="s">
        <v>2083</v>
      </c>
      <c r="C2953" t="s">
        <v>2084</v>
      </c>
      <c r="D2953" t="s">
        <v>4635</v>
      </c>
      <c r="E2953" t="s">
        <v>4636</v>
      </c>
      <c r="F2953" t="s">
        <v>14</v>
      </c>
      <c r="G2953" s="4">
        <v>33923</v>
      </c>
    </row>
    <row r="2954" spans="1:7" x14ac:dyDescent="0.45">
      <c r="A2954">
        <v>15</v>
      </c>
      <c r="B2954" t="s">
        <v>2083</v>
      </c>
      <c r="C2954" t="s">
        <v>2084</v>
      </c>
      <c r="D2954" t="s">
        <v>4637</v>
      </c>
      <c r="E2954" t="s">
        <v>4638</v>
      </c>
      <c r="F2954" t="s">
        <v>14</v>
      </c>
      <c r="G2954" s="4">
        <v>33691</v>
      </c>
    </row>
    <row r="2955" spans="1:7" x14ac:dyDescent="0.45">
      <c r="A2955">
        <v>15</v>
      </c>
      <c r="B2955" t="s">
        <v>2083</v>
      </c>
      <c r="C2955" t="s">
        <v>2084</v>
      </c>
      <c r="D2955" t="s">
        <v>4637</v>
      </c>
      <c r="E2955" t="s">
        <v>4638</v>
      </c>
      <c r="F2955" t="s">
        <v>12</v>
      </c>
      <c r="G2955" s="4">
        <v>34609</v>
      </c>
    </row>
    <row r="2956" spans="1:7" x14ac:dyDescent="0.45">
      <c r="A2956">
        <v>15</v>
      </c>
      <c r="B2956" t="s">
        <v>2083</v>
      </c>
      <c r="C2956" t="s">
        <v>2084</v>
      </c>
      <c r="D2956" t="s">
        <v>4639</v>
      </c>
      <c r="E2956" t="s">
        <v>4640</v>
      </c>
      <c r="F2956" t="s">
        <v>14</v>
      </c>
      <c r="G2956" s="4">
        <v>33881</v>
      </c>
    </row>
    <row r="2957" spans="1:7" x14ac:dyDescent="0.45">
      <c r="A2957">
        <v>15</v>
      </c>
      <c r="B2957" t="s">
        <v>2083</v>
      </c>
      <c r="C2957" t="s">
        <v>2084</v>
      </c>
      <c r="D2957" t="s">
        <v>4639</v>
      </c>
      <c r="E2957" t="s">
        <v>4640</v>
      </c>
      <c r="F2957" t="s">
        <v>12</v>
      </c>
      <c r="G2957" s="4">
        <v>34601</v>
      </c>
    </row>
    <row r="2958" spans="1:7" x14ac:dyDescent="0.45">
      <c r="A2958">
        <v>15</v>
      </c>
      <c r="B2958" t="s">
        <v>2083</v>
      </c>
      <c r="C2958" t="s">
        <v>2084</v>
      </c>
      <c r="D2958" t="s">
        <v>4639</v>
      </c>
      <c r="E2958" t="s">
        <v>4640</v>
      </c>
      <c r="F2958" t="s">
        <v>10</v>
      </c>
      <c r="G2958" s="4">
        <v>35560</v>
      </c>
    </row>
    <row r="2959" spans="1:7" x14ac:dyDescent="0.45">
      <c r="A2959">
        <v>15</v>
      </c>
      <c r="B2959" t="s">
        <v>2081</v>
      </c>
      <c r="C2959" t="s">
        <v>2082</v>
      </c>
      <c r="D2959" t="s">
        <v>472</v>
      </c>
      <c r="E2959" t="s">
        <v>473</v>
      </c>
      <c r="F2959" t="s">
        <v>14</v>
      </c>
      <c r="G2959" s="4">
        <v>29221</v>
      </c>
    </row>
    <row r="2960" spans="1:7" x14ac:dyDescent="0.45">
      <c r="A2960">
        <v>15</v>
      </c>
      <c r="B2960" t="s">
        <v>2081</v>
      </c>
      <c r="C2960" t="s">
        <v>2082</v>
      </c>
      <c r="D2960" t="s">
        <v>15951</v>
      </c>
      <c r="E2960" t="s">
        <v>15952</v>
      </c>
      <c r="F2960" t="s">
        <v>14</v>
      </c>
      <c r="G2960" s="4">
        <v>32635</v>
      </c>
    </row>
    <row r="2961" spans="1:7" x14ac:dyDescent="0.45">
      <c r="A2961">
        <v>15</v>
      </c>
      <c r="B2961" t="s">
        <v>2081</v>
      </c>
      <c r="C2961" t="s">
        <v>2082</v>
      </c>
      <c r="D2961" t="s">
        <v>15951</v>
      </c>
      <c r="E2961" t="s">
        <v>15952</v>
      </c>
      <c r="F2961" t="s">
        <v>12</v>
      </c>
      <c r="G2961" s="4">
        <v>32775</v>
      </c>
    </row>
    <row r="2962" spans="1:7" x14ac:dyDescent="0.45">
      <c r="A2962">
        <v>15</v>
      </c>
      <c r="B2962" t="s">
        <v>2081</v>
      </c>
      <c r="C2962" t="s">
        <v>2082</v>
      </c>
      <c r="D2962" t="s">
        <v>2319</v>
      </c>
      <c r="E2962" t="s">
        <v>2320</v>
      </c>
      <c r="F2962" t="s">
        <v>14</v>
      </c>
      <c r="G2962" s="4">
        <v>32418</v>
      </c>
    </row>
    <row r="2963" spans="1:7" x14ac:dyDescent="0.45">
      <c r="A2963">
        <v>15</v>
      </c>
      <c r="B2963" t="s">
        <v>2081</v>
      </c>
      <c r="C2963" t="s">
        <v>2082</v>
      </c>
      <c r="D2963" t="s">
        <v>4128</v>
      </c>
      <c r="E2963" t="s">
        <v>4129</v>
      </c>
      <c r="F2963" t="s">
        <v>14</v>
      </c>
      <c r="G2963" s="4">
        <v>32585</v>
      </c>
    </row>
    <row r="2964" spans="1:7" x14ac:dyDescent="0.45">
      <c r="A2964">
        <v>15</v>
      </c>
      <c r="B2964" t="s">
        <v>2081</v>
      </c>
      <c r="C2964" t="s">
        <v>2082</v>
      </c>
      <c r="D2964" t="s">
        <v>4128</v>
      </c>
      <c r="E2964" t="s">
        <v>4129</v>
      </c>
      <c r="F2964" t="s">
        <v>12</v>
      </c>
      <c r="G2964" s="4">
        <v>32670</v>
      </c>
    </row>
    <row r="2965" spans="1:7" x14ac:dyDescent="0.45">
      <c r="A2965">
        <v>15</v>
      </c>
      <c r="B2965" t="s">
        <v>2081</v>
      </c>
      <c r="C2965" t="s">
        <v>2082</v>
      </c>
      <c r="D2965" t="s">
        <v>4128</v>
      </c>
      <c r="E2965" t="s">
        <v>4129</v>
      </c>
      <c r="F2965" t="s">
        <v>10</v>
      </c>
      <c r="G2965" s="4">
        <v>32782</v>
      </c>
    </row>
    <row r="2966" spans="1:7" x14ac:dyDescent="0.45">
      <c r="A2966">
        <v>15</v>
      </c>
      <c r="B2966" t="s">
        <v>2081</v>
      </c>
      <c r="C2966" t="s">
        <v>2082</v>
      </c>
      <c r="D2966" t="s">
        <v>15953</v>
      </c>
      <c r="E2966" t="s">
        <v>15954</v>
      </c>
      <c r="F2966" t="s">
        <v>14</v>
      </c>
      <c r="G2966" s="4">
        <v>33335</v>
      </c>
    </row>
    <row r="2967" spans="1:7" x14ac:dyDescent="0.45">
      <c r="A2967">
        <v>15</v>
      </c>
      <c r="B2967" t="s">
        <v>2081</v>
      </c>
      <c r="C2967" t="s">
        <v>2082</v>
      </c>
      <c r="D2967" t="s">
        <v>15953</v>
      </c>
      <c r="E2967" t="s">
        <v>15954</v>
      </c>
      <c r="F2967" t="s">
        <v>12</v>
      </c>
      <c r="G2967" s="4">
        <v>33356</v>
      </c>
    </row>
    <row r="2968" spans="1:7" x14ac:dyDescent="0.45">
      <c r="A2968">
        <v>15</v>
      </c>
      <c r="B2968" t="s">
        <v>2081</v>
      </c>
      <c r="C2968" t="s">
        <v>2082</v>
      </c>
      <c r="D2968" t="s">
        <v>15953</v>
      </c>
      <c r="E2968" t="s">
        <v>15954</v>
      </c>
      <c r="F2968" t="s">
        <v>10</v>
      </c>
      <c r="G2968" s="4">
        <v>33929</v>
      </c>
    </row>
    <row r="2969" spans="1:7" x14ac:dyDescent="0.45">
      <c r="A2969">
        <v>15</v>
      </c>
      <c r="B2969" t="s">
        <v>2081</v>
      </c>
      <c r="C2969" t="s">
        <v>2082</v>
      </c>
      <c r="D2969" t="s">
        <v>15955</v>
      </c>
      <c r="E2969" t="s">
        <v>15956</v>
      </c>
      <c r="F2969" t="s">
        <v>14</v>
      </c>
      <c r="G2969" s="4">
        <v>33160</v>
      </c>
    </row>
    <row r="2970" spans="1:7" x14ac:dyDescent="0.45">
      <c r="A2970">
        <v>15</v>
      </c>
      <c r="B2970" t="s">
        <v>2081</v>
      </c>
      <c r="C2970" t="s">
        <v>2082</v>
      </c>
      <c r="D2970" t="s">
        <v>15955</v>
      </c>
      <c r="E2970" t="s">
        <v>15956</v>
      </c>
      <c r="F2970" t="s">
        <v>12</v>
      </c>
      <c r="G2970" s="4">
        <v>33335</v>
      </c>
    </row>
    <row r="2971" spans="1:7" x14ac:dyDescent="0.45">
      <c r="A2971">
        <v>15</v>
      </c>
      <c r="B2971" t="s">
        <v>2081</v>
      </c>
      <c r="C2971" t="s">
        <v>2082</v>
      </c>
      <c r="D2971" t="s">
        <v>6305</v>
      </c>
      <c r="E2971" t="s">
        <v>6306</v>
      </c>
      <c r="F2971" t="s">
        <v>14</v>
      </c>
      <c r="G2971" s="4">
        <v>34580</v>
      </c>
    </row>
    <row r="2972" spans="1:7" x14ac:dyDescent="0.45">
      <c r="A2972">
        <v>15</v>
      </c>
      <c r="B2972" t="s">
        <v>2081</v>
      </c>
      <c r="C2972" t="s">
        <v>2082</v>
      </c>
      <c r="D2972" t="s">
        <v>6307</v>
      </c>
      <c r="E2972" t="s">
        <v>6308</v>
      </c>
      <c r="F2972" t="s">
        <v>14</v>
      </c>
      <c r="G2972" s="4">
        <v>34433</v>
      </c>
    </row>
    <row r="2973" spans="1:7" x14ac:dyDescent="0.45">
      <c r="A2973">
        <v>15</v>
      </c>
      <c r="B2973" t="s">
        <v>2081</v>
      </c>
      <c r="C2973" t="s">
        <v>2082</v>
      </c>
      <c r="D2973" t="s">
        <v>6307</v>
      </c>
      <c r="E2973" t="s">
        <v>6308</v>
      </c>
      <c r="F2973" t="s">
        <v>12</v>
      </c>
      <c r="G2973" s="4">
        <v>35308</v>
      </c>
    </row>
    <row r="2974" spans="1:7" x14ac:dyDescent="0.45">
      <c r="A2974">
        <v>15</v>
      </c>
      <c r="B2974" t="s">
        <v>2071</v>
      </c>
      <c r="C2974" t="s">
        <v>2072</v>
      </c>
      <c r="D2974" t="s">
        <v>15957</v>
      </c>
      <c r="E2974" t="s">
        <v>15958</v>
      </c>
      <c r="F2974" t="s">
        <v>14</v>
      </c>
      <c r="G2974" s="4">
        <v>32019</v>
      </c>
    </row>
    <row r="2975" spans="1:7" x14ac:dyDescent="0.45">
      <c r="A2975">
        <v>15</v>
      </c>
      <c r="B2975" t="s">
        <v>2071</v>
      </c>
      <c r="C2975" t="s">
        <v>2072</v>
      </c>
      <c r="D2975" t="s">
        <v>4816</v>
      </c>
      <c r="E2975" t="s">
        <v>4817</v>
      </c>
      <c r="F2975" t="s">
        <v>14</v>
      </c>
      <c r="G2975" s="4">
        <v>32775</v>
      </c>
    </row>
    <row r="2976" spans="1:7" x14ac:dyDescent="0.45">
      <c r="A2976">
        <v>15</v>
      </c>
      <c r="B2976" t="s">
        <v>2071</v>
      </c>
      <c r="C2976" t="s">
        <v>2072</v>
      </c>
      <c r="D2976" t="s">
        <v>4816</v>
      </c>
      <c r="E2976" t="s">
        <v>4817</v>
      </c>
      <c r="F2976" t="s">
        <v>12</v>
      </c>
      <c r="G2976" s="4">
        <v>35708</v>
      </c>
    </row>
    <row r="2977" spans="1:7" x14ac:dyDescent="0.45">
      <c r="A2977">
        <v>15</v>
      </c>
      <c r="B2977" t="s">
        <v>2071</v>
      </c>
      <c r="C2977" t="s">
        <v>2072</v>
      </c>
      <c r="D2977" t="s">
        <v>4369</v>
      </c>
      <c r="E2977" t="s">
        <v>4370</v>
      </c>
      <c r="F2977" t="s">
        <v>14</v>
      </c>
      <c r="G2977" s="4">
        <v>32970</v>
      </c>
    </row>
    <row r="2978" spans="1:7" x14ac:dyDescent="0.45">
      <c r="A2978">
        <v>15</v>
      </c>
      <c r="B2978" t="s">
        <v>2071</v>
      </c>
      <c r="C2978" t="s">
        <v>2072</v>
      </c>
      <c r="D2978" t="s">
        <v>4369</v>
      </c>
      <c r="E2978" t="s">
        <v>4370</v>
      </c>
      <c r="F2978" t="s">
        <v>12</v>
      </c>
      <c r="G2978" s="4">
        <v>33720</v>
      </c>
    </row>
    <row r="2979" spans="1:7" x14ac:dyDescent="0.45">
      <c r="A2979">
        <v>15</v>
      </c>
      <c r="B2979" t="s">
        <v>2071</v>
      </c>
      <c r="C2979" t="s">
        <v>2072</v>
      </c>
      <c r="D2979" t="s">
        <v>4369</v>
      </c>
      <c r="E2979" t="s">
        <v>4370</v>
      </c>
      <c r="F2979" t="s">
        <v>10</v>
      </c>
      <c r="G2979" s="4">
        <v>34056</v>
      </c>
    </row>
    <row r="2980" spans="1:7" x14ac:dyDescent="0.45">
      <c r="A2980">
        <v>15</v>
      </c>
      <c r="B2980" t="s">
        <v>2071</v>
      </c>
      <c r="C2980" t="s">
        <v>2072</v>
      </c>
      <c r="D2980" t="s">
        <v>1065</v>
      </c>
      <c r="E2980" t="s">
        <v>1066</v>
      </c>
      <c r="F2980" t="s">
        <v>14</v>
      </c>
      <c r="G2980" s="4">
        <v>32642</v>
      </c>
    </row>
    <row r="2981" spans="1:7" x14ac:dyDescent="0.45">
      <c r="A2981">
        <v>15</v>
      </c>
      <c r="B2981" t="s">
        <v>2071</v>
      </c>
      <c r="C2981" t="s">
        <v>2072</v>
      </c>
      <c r="D2981" t="s">
        <v>1065</v>
      </c>
      <c r="E2981" t="s">
        <v>1066</v>
      </c>
      <c r="F2981" t="s">
        <v>12</v>
      </c>
      <c r="G2981" s="4">
        <v>33320</v>
      </c>
    </row>
    <row r="2982" spans="1:7" x14ac:dyDescent="0.45">
      <c r="A2982">
        <v>15</v>
      </c>
      <c r="B2982" t="s">
        <v>2071</v>
      </c>
      <c r="C2982" t="s">
        <v>2072</v>
      </c>
      <c r="D2982" t="s">
        <v>1065</v>
      </c>
      <c r="E2982" t="s">
        <v>1066</v>
      </c>
      <c r="F2982" t="s">
        <v>10</v>
      </c>
      <c r="G2982" s="4">
        <v>34237</v>
      </c>
    </row>
    <row r="2983" spans="1:7" x14ac:dyDescent="0.45">
      <c r="A2983">
        <v>15</v>
      </c>
      <c r="B2983" t="s">
        <v>2071</v>
      </c>
      <c r="C2983" t="s">
        <v>2072</v>
      </c>
      <c r="D2983" t="s">
        <v>15959</v>
      </c>
      <c r="E2983" t="s">
        <v>15960</v>
      </c>
      <c r="F2983" t="s">
        <v>14</v>
      </c>
      <c r="G2983" s="4">
        <v>33370</v>
      </c>
    </row>
    <row r="2984" spans="1:7" x14ac:dyDescent="0.45">
      <c r="A2984">
        <v>15</v>
      </c>
      <c r="B2984" t="s">
        <v>2071</v>
      </c>
      <c r="C2984" t="s">
        <v>2072</v>
      </c>
      <c r="D2984" t="s">
        <v>4375</v>
      </c>
      <c r="E2984" t="s">
        <v>4376</v>
      </c>
      <c r="F2984" t="s">
        <v>14</v>
      </c>
      <c r="G2984" s="4">
        <v>34447</v>
      </c>
    </row>
    <row r="2985" spans="1:7" x14ac:dyDescent="0.45">
      <c r="A2985">
        <v>15</v>
      </c>
      <c r="B2985" t="s">
        <v>2071</v>
      </c>
      <c r="C2985" t="s">
        <v>2072</v>
      </c>
      <c r="D2985" t="s">
        <v>4375</v>
      </c>
      <c r="E2985" t="s">
        <v>4376</v>
      </c>
      <c r="F2985" t="s">
        <v>12</v>
      </c>
      <c r="G2985" s="4">
        <v>35498</v>
      </c>
    </row>
    <row r="2986" spans="1:7" x14ac:dyDescent="0.45">
      <c r="A2986">
        <v>15</v>
      </c>
      <c r="B2986" t="s">
        <v>2071</v>
      </c>
      <c r="C2986" t="s">
        <v>2072</v>
      </c>
      <c r="D2986" t="s">
        <v>4375</v>
      </c>
      <c r="E2986" t="s">
        <v>4376</v>
      </c>
      <c r="F2986" t="s">
        <v>10</v>
      </c>
      <c r="G2986" s="4">
        <v>36463</v>
      </c>
    </row>
    <row r="2987" spans="1:7" x14ac:dyDescent="0.45">
      <c r="A2987">
        <v>15</v>
      </c>
      <c r="B2987" t="s">
        <v>2071</v>
      </c>
      <c r="C2987" t="s">
        <v>2072</v>
      </c>
      <c r="D2987" t="s">
        <v>1067</v>
      </c>
      <c r="E2987" t="s">
        <v>1068</v>
      </c>
      <c r="F2987" t="s">
        <v>12</v>
      </c>
      <c r="G2987" s="4">
        <v>29221</v>
      </c>
    </row>
    <row r="2988" spans="1:7" x14ac:dyDescent="0.45">
      <c r="A2988">
        <v>15</v>
      </c>
      <c r="B2988" t="s">
        <v>2071</v>
      </c>
      <c r="C2988" t="s">
        <v>2072</v>
      </c>
      <c r="D2988" t="s">
        <v>1067</v>
      </c>
      <c r="E2988" t="s">
        <v>1068</v>
      </c>
      <c r="F2988" t="s">
        <v>10</v>
      </c>
      <c r="G2988" s="4">
        <v>34861</v>
      </c>
    </row>
    <row r="2989" spans="1:7" x14ac:dyDescent="0.45">
      <c r="A2989">
        <v>15</v>
      </c>
      <c r="B2989" t="s">
        <v>2079</v>
      </c>
      <c r="C2989" t="s">
        <v>2080</v>
      </c>
      <c r="D2989" t="s">
        <v>302</v>
      </c>
      <c r="E2989" t="s">
        <v>303</v>
      </c>
      <c r="F2989" t="s">
        <v>14</v>
      </c>
      <c r="G2989" s="4">
        <v>32949</v>
      </c>
    </row>
    <row r="2990" spans="1:7" x14ac:dyDescent="0.45">
      <c r="A2990">
        <v>15</v>
      </c>
      <c r="B2990" t="s">
        <v>2079</v>
      </c>
      <c r="C2990" t="s">
        <v>2080</v>
      </c>
      <c r="D2990" t="s">
        <v>302</v>
      </c>
      <c r="E2990" t="s">
        <v>303</v>
      </c>
      <c r="F2990" t="s">
        <v>12</v>
      </c>
      <c r="G2990" s="4">
        <v>33502</v>
      </c>
    </row>
    <row r="2991" spans="1:7" x14ac:dyDescent="0.45">
      <c r="A2991">
        <v>15</v>
      </c>
      <c r="B2991" t="s">
        <v>2079</v>
      </c>
      <c r="C2991" t="s">
        <v>2080</v>
      </c>
      <c r="D2991" t="s">
        <v>302</v>
      </c>
      <c r="E2991" t="s">
        <v>303</v>
      </c>
      <c r="F2991" t="s">
        <v>10</v>
      </c>
      <c r="G2991" s="4">
        <v>34832</v>
      </c>
    </row>
    <row r="2992" spans="1:7" x14ac:dyDescent="0.45">
      <c r="A2992">
        <v>15</v>
      </c>
      <c r="B2992" t="s">
        <v>2079</v>
      </c>
      <c r="C2992" t="s">
        <v>2080</v>
      </c>
      <c r="D2992" t="s">
        <v>1045</v>
      </c>
      <c r="E2992" t="s">
        <v>1046</v>
      </c>
      <c r="F2992" t="s">
        <v>14</v>
      </c>
      <c r="G2992" s="4">
        <v>32970</v>
      </c>
    </row>
    <row r="2993" spans="1:7" x14ac:dyDescent="0.45">
      <c r="A2993">
        <v>15</v>
      </c>
      <c r="B2993" t="s">
        <v>2079</v>
      </c>
      <c r="C2993" t="s">
        <v>2080</v>
      </c>
      <c r="D2993" t="s">
        <v>1045</v>
      </c>
      <c r="E2993" t="s">
        <v>1046</v>
      </c>
      <c r="F2993" t="s">
        <v>12</v>
      </c>
      <c r="G2993" s="4">
        <v>33292</v>
      </c>
    </row>
    <row r="2994" spans="1:7" x14ac:dyDescent="0.45">
      <c r="A2994">
        <v>15</v>
      </c>
      <c r="B2994" t="s">
        <v>2079</v>
      </c>
      <c r="C2994" t="s">
        <v>2080</v>
      </c>
      <c r="D2994" t="s">
        <v>1045</v>
      </c>
      <c r="E2994" t="s">
        <v>1046</v>
      </c>
      <c r="F2994" t="s">
        <v>10</v>
      </c>
      <c r="G2994" s="4">
        <v>34581</v>
      </c>
    </row>
    <row r="2995" spans="1:7" x14ac:dyDescent="0.45">
      <c r="A2995">
        <v>15</v>
      </c>
      <c r="B2995" t="s">
        <v>2079</v>
      </c>
      <c r="C2995" t="s">
        <v>2080</v>
      </c>
      <c r="D2995" t="s">
        <v>4020</v>
      </c>
      <c r="E2995" t="s">
        <v>4021</v>
      </c>
      <c r="F2995" t="s">
        <v>14</v>
      </c>
      <c r="G2995" s="4">
        <v>33369</v>
      </c>
    </row>
    <row r="2996" spans="1:7" x14ac:dyDescent="0.45">
      <c r="A2996">
        <v>15</v>
      </c>
      <c r="B2996" t="s">
        <v>2079</v>
      </c>
      <c r="C2996" t="s">
        <v>2080</v>
      </c>
      <c r="D2996" t="s">
        <v>4022</v>
      </c>
      <c r="E2996" t="s">
        <v>4023</v>
      </c>
      <c r="F2996" t="s">
        <v>14</v>
      </c>
      <c r="G2996" s="4">
        <v>33292</v>
      </c>
    </row>
    <row r="2997" spans="1:7" x14ac:dyDescent="0.45">
      <c r="A2997">
        <v>15</v>
      </c>
      <c r="B2997" t="s">
        <v>2079</v>
      </c>
      <c r="C2997" t="s">
        <v>2080</v>
      </c>
      <c r="D2997" t="s">
        <v>4024</v>
      </c>
      <c r="E2997" t="s">
        <v>4025</v>
      </c>
      <c r="F2997" t="s">
        <v>14</v>
      </c>
      <c r="G2997" s="4">
        <v>33713</v>
      </c>
    </row>
    <row r="2998" spans="1:7" x14ac:dyDescent="0.45">
      <c r="A2998">
        <v>15</v>
      </c>
      <c r="B2998" t="s">
        <v>2079</v>
      </c>
      <c r="C2998" t="s">
        <v>2080</v>
      </c>
      <c r="D2998" t="s">
        <v>4026</v>
      </c>
      <c r="E2998" t="s">
        <v>4027</v>
      </c>
      <c r="F2998" t="s">
        <v>14</v>
      </c>
      <c r="G2998" s="4">
        <v>33713</v>
      </c>
    </row>
    <row r="2999" spans="1:7" x14ac:dyDescent="0.45">
      <c r="A2999">
        <v>15</v>
      </c>
      <c r="B2999" t="s">
        <v>2079</v>
      </c>
      <c r="C2999" t="s">
        <v>2080</v>
      </c>
      <c r="D2999" t="s">
        <v>4028</v>
      </c>
      <c r="E2999" t="s">
        <v>4029</v>
      </c>
      <c r="F2999" t="s">
        <v>14</v>
      </c>
      <c r="G2999" s="4">
        <v>34223</v>
      </c>
    </row>
    <row r="3000" spans="1:7" x14ac:dyDescent="0.45">
      <c r="A3000">
        <v>15</v>
      </c>
      <c r="B3000" t="s">
        <v>2079</v>
      </c>
      <c r="C3000" t="s">
        <v>2080</v>
      </c>
      <c r="D3000" t="s">
        <v>4030</v>
      </c>
      <c r="E3000" t="s">
        <v>4031</v>
      </c>
      <c r="F3000" t="s">
        <v>14</v>
      </c>
      <c r="G3000" s="4">
        <v>34441</v>
      </c>
    </row>
    <row r="3001" spans="1:7" x14ac:dyDescent="0.45">
      <c r="A3001">
        <v>15</v>
      </c>
      <c r="B3001" t="s">
        <v>2079</v>
      </c>
      <c r="C3001" t="s">
        <v>2080</v>
      </c>
      <c r="D3001" t="s">
        <v>4032</v>
      </c>
      <c r="E3001" t="s">
        <v>4033</v>
      </c>
      <c r="F3001" t="s">
        <v>14</v>
      </c>
      <c r="G3001" s="4">
        <v>33873</v>
      </c>
    </row>
    <row r="3002" spans="1:7" x14ac:dyDescent="0.45">
      <c r="A3002">
        <v>15</v>
      </c>
      <c r="B3002" t="s">
        <v>2079</v>
      </c>
      <c r="C3002" t="s">
        <v>2080</v>
      </c>
      <c r="D3002" t="s">
        <v>4034</v>
      </c>
      <c r="E3002" t="s">
        <v>4035</v>
      </c>
      <c r="F3002" t="s">
        <v>14</v>
      </c>
      <c r="G3002" s="4">
        <v>33530</v>
      </c>
    </row>
    <row r="3003" spans="1:7" x14ac:dyDescent="0.45">
      <c r="A3003">
        <v>15</v>
      </c>
      <c r="B3003" t="s">
        <v>2079</v>
      </c>
      <c r="C3003" t="s">
        <v>2080</v>
      </c>
      <c r="D3003" t="s">
        <v>4034</v>
      </c>
      <c r="E3003" t="s">
        <v>4035</v>
      </c>
      <c r="F3003" t="s">
        <v>10</v>
      </c>
      <c r="G3003" s="4">
        <v>34867</v>
      </c>
    </row>
    <row r="3004" spans="1:7" x14ac:dyDescent="0.45">
      <c r="A3004">
        <v>15</v>
      </c>
      <c r="B3004" t="s">
        <v>2073</v>
      </c>
      <c r="C3004" t="s">
        <v>2074</v>
      </c>
      <c r="D3004" t="s">
        <v>7865</v>
      </c>
      <c r="E3004" t="s">
        <v>7866</v>
      </c>
      <c r="F3004" t="s">
        <v>14</v>
      </c>
      <c r="G3004" s="4">
        <v>35819</v>
      </c>
    </row>
    <row r="3005" spans="1:7" x14ac:dyDescent="0.45">
      <c r="A3005">
        <v>15</v>
      </c>
      <c r="B3005" t="s">
        <v>2073</v>
      </c>
      <c r="C3005" t="s">
        <v>2074</v>
      </c>
      <c r="D3005" t="s">
        <v>7867</v>
      </c>
      <c r="E3005" t="s">
        <v>7868</v>
      </c>
      <c r="F3005" t="s">
        <v>14</v>
      </c>
      <c r="G3005" s="4">
        <v>36316</v>
      </c>
    </row>
    <row r="3006" spans="1:7" x14ac:dyDescent="0.45">
      <c r="A3006">
        <v>15</v>
      </c>
      <c r="B3006" t="s">
        <v>2073</v>
      </c>
      <c r="C3006" t="s">
        <v>2074</v>
      </c>
      <c r="D3006" t="s">
        <v>7869</v>
      </c>
      <c r="E3006" t="s">
        <v>7870</v>
      </c>
      <c r="F3006" t="s">
        <v>14</v>
      </c>
      <c r="G3006" s="4">
        <v>36135</v>
      </c>
    </row>
    <row r="3007" spans="1:7" x14ac:dyDescent="0.45">
      <c r="A3007">
        <v>15</v>
      </c>
      <c r="B3007" t="s">
        <v>2073</v>
      </c>
      <c r="C3007" t="s">
        <v>2074</v>
      </c>
      <c r="D3007" t="s">
        <v>15961</v>
      </c>
      <c r="E3007" t="s">
        <v>15962</v>
      </c>
      <c r="F3007" t="s">
        <v>14</v>
      </c>
      <c r="G3007" s="4">
        <v>35890</v>
      </c>
    </row>
    <row r="3008" spans="1:7" x14ac:dyDescent="0.45">
      <c r="A3008">
        <v>15</v>
      </c>
      <c r="B3008" t="s">
        <v>2073</v>
      </c>
      <c r="C3008" t="s">
        <v>2074</v>
      </c>
      <c r="D3008" t="s">
        <v>7871</v>
      </c>
      <c r="E3008" t="s">
        <v>7872</v>
      </c>
      <c r="F3008" t="s">
        <v>14</v>
      </c>
      <c r="G3008" s="4">
        <v>36051</v>
      </c>
    </row>
    <row r="3009" spans="1:7" x14ac:dyDescent="0.45">
      <c r="A3009">
        <v>15</v>
      </c>
      <c r="B3009" t="s">
        <v>2073</v>
      </c>
      <c r="C3009" t="s">
        <v>2074</v>
      </c>
      <c r="D3009" t="s">
        <v>15963</v>
      </c>
      <c r="E3009" t="s">
        <v>15964</v>
      </c>
      <c r="F3009" t="s">
        <v>14</v>
      </c>
      <c r="G3009" s="4">
        <v>36267</v>
      </c>
    </row>
    <row r="3010" spans="1:7" x14ac:dyDescent="0.45">
      <c r="A3010">
        <v>15</v>
      </c>
      <c r="B3010" t="s">
        <v>2073</v>
      </c>
      <c r="C3010" t="s">
        <v>2074</v>
      </c>
      <c r="D3010" t="s">
        <v>15963</v>
      </c>
      <c r="E3010" t="s">
        <v>15964</v>
      </c>
      <c r="F3010" t="s">
        <v>10</v>
      </c>
      <c r="G3010" s="4">
        <v>36975</v>
      </c>
    </row>
    <row r="3011" spans="1:7" x14ac:dyDescent="0.45">
      <c r="A3011">
        <v>15</v>
      </c>
      <c r="B3011" t="s">
        <v>2073</v>
      </c>
      <c r="C3011" t="s">
        <v>2074</v>
      </c>
      <c r="D3011" t="s">
        <v>1069</v>
      </c>
      <c r="E3011" t="s">
        <v>1070</v>
      </c>
      <c r="F3011" t="s">
        <v>14</v>
      </c>
      <c r="G3011" s="4">
        <v>36253</v>
      </c>
    </row>
    <row r="3012" spans="1:7" x14ac:dyDescent="0.45">
      <c r="A3012">
        <v>15</v>
      </c>
      <c r="B3012" t="s">
        <v>2073</v>
      </c>
      <c r="C3012" t="s">
        <v>2074</v>
      </c>
      <c r="D3012" t="s">
        <v>1069</v>
      </c>
      <c r="E3012" t="s">
        <v>1070</v>
      </c>
      <c r="F3012" t="s">
        <v>12</v>
      </c>
      <c r="G3012" s="4">
        <v>37128</v>
      </c>
    </row>
    <row r="3013" spans="1:7" x14ac:dyDescent="0.45">
      <c r="A3013">
        <v>15</v>
      </c>
      <c r="B3013" t="s">
        <v>2073</v>
      </c>
      <c r="C3013" t="s">
        <v>2074</v>
      </c>
      <c r="D3013" t="s">
        <v>1069</v>
      </c>
      <c r="E3013" t="s">
        <v>1070</v>
      </c>
      <c r="F3013" t="s">
        <v>10</v>
      </c>
      <c r="G3013" s="4">
        <v>37850</v>
      </c>
    </row>
    <row r="3014" spans="1:7" x14ac:dyDescent="0.45">
      <c r="A3014">
        <v>15</v>
      </c>
      <c r="B3014" t="s">
        <v>2073</v>
      </c>
      <c r="C3014" t="s">
        <v>2074</v>
      </c>
      <c r="D3014" t="s">
        <v>894</v>
      </c>
      <c r="E3014" t="s">
        <v>895</v>
      </c>
      <c r="F3014" t="s">
        <v>14</v>
      </c>
      <c r="G3014" s="4">
        <v>36421</v>
      </c>
    </row>
    <row r="3015" spans="1:7" x14ac:dyDescent="0.45">
      <c r="A3015">
        <v>15</v>
      </c>
      <c r="B3015" t="s">
        <v>2073</v>
      </c>
      <c r="C3015" t="s">
        <v>2074</v>
      </c>
      <c r="D3015" t="s">
        <v>15965</v>
      </c>
      <c r="E3015" t="s">
        <v>15966</v>
      </c>
      <c r="F3015" t="s">
        <v>14</v>
      </c>
      <c r="G3015" s="4">
        <v>36359</v>
      </c>
    </row>
    <row r="3016" spans="1:7" x14ac:dyDescent="0.45">
      <c r="A3016">
        <v>15</v>
      </c>
      <c r="B3016" t="s">
        <v>2073</v>
      </c>
      <c r="C3016" t="s">
        <v>2074</v>
      </c>
      <c r="D3016" t="s">
        <v>4201</v>
      </c>
      <c r="E3016" t="s">
        <v>4202</v>
      </c>
      <c r="F3016" t="s">
        <v>14</v>
      </c>
      <c r="G3016" s="4">
        <v>36645</v>
      </c>
    </row>
    <row r="3017" spans="1:7" x14ac:dyDescent="0.45">
      <c r="A3017">
        <v>15</v>
      </c>
      <c r="B3017" t="s">
        <v>2073</v>
      </c>
      <c r="C3017" t="s">
        <v>2074</v>
      </c>
      <c r="D3017" t="s">
        <v>4201</v>
      </c>
      <c r="E3017" t="s">
        <v>4202</v>
      </c>
      <c r="F3017" t="s">
        <v>10</v>
      </c>
      <c r="G3017" s="4">
        <v>37128</v>
      </c>
    </row>
    <row r="3018" spans="1:7" x14ac:dyDescent="0.45">
      <c r="A3018">
        <v>15</v>
      </c>
      <c r="B3018" t="s">
        <v>2073</v>
      </c>
      <c r="C3018" t="s">
        <v>2074</v>
      </c>
      <c r="D3018" t="s">
        <v>4203</v>
      </c>
      <c r="E3018" t="s">
        <v>4204</v>
      </c>
      <c r="F3018" t="s">
        <v>14</v>
      </c>
      <c r="G3018" s="4">
        <v>37017</v>
      </c>
    </row>
    <row r="3019" spans="1:7" x14ac:dyDescent="0.45">
      <c r="A3019">
        <v>15</v>
      </c>
      <c r="B3019" t="s">
        <v>2075</v>
      </c>
      <c r="C3019" t="s">
        <v>2076</v>
      </c>
      <c r="D3019" t="s">
        <v>15967</v>
      </c>
      <c r="E3019" t="s">
        <v>15968</v>
      </c>
      <c r="F3019" t="s">
        <v>14</v>
      </c>
      <c r="G3019" s="4">
        <v>34783</v>
      </c>
    </row>
    <row r="3020" spans="1:7" x14ac:dyDescent="0.45">
      <c r="A3020">
        <v>15</v>
      </c>
      <c r="B3020" t="s">
        <v>2075</v>
      </c>
      <c r="C3020" t="s">
        <v>2076</v>
      </c>
      <c r="D3020" t="s">
        <v>15969</v>
      </c>
      <c r="E3020" t="s">
        <v>15970</v>
      </c>
      <c r="F3020" t="s">
        <v>14</v>
      </c>
      <c r="G3020" s="4">
        <v>34818</v>
      </c>
    </row>
    <row r="3021" spans="1:7" x14ac:dyDescent="0.45">
      <c r="A3021">
        <v>15</v>
      </c>
      <c r="B3021" t="s">
        <v>2075</v>
      </c>
      <c r="C3021" t="s">
        <v>2076</v>
      </c>
      <c r="D3021" t="s">
        <v>976</v>
      </c>
      <c r="E3021" t="s">
        <v>977</v>
      </c>
      <c r="F3021" t="s">
        <v>14</v>
      </c>
      <c r="G3021" s="4">
        <v>34644</v>
      </c>
    </row>
    <row r="3022" spans="1:7" x14ac:dyDescent="0.45">
      <c r="A3022">
        <v>15</v>
      </c>
      <c r="B3022" t="s">
        <v>2075</v>
      </c>
      <c r="C3022" t="s">
        <v>2076</v>
      </c>
      <c r="D3022" t="s">
        <v>976</v>
      </c>
      <c r="E3022" t="s">
        <v>977</v>
      </c>
      <c r="F3022" t="s">
        <v>10</v>
      </c>
      <c r="G3022" s="4">
        <v>35715</v>
      </c>
    </row>
    <row r="3023" spans="1:7" x14ac:dyDescent="0.45">
      <c r="A3023">
        <v>15</v>
      </c>
      <c r="B3023" t="s">
        <v>2075</v>
      </c>
      <c r="C3023" t="s">
        <v>2076</v>
      </c>
      <c r="D3023" t="s">
        <v>4397</v>
      </c>
      <c r="E3023" t="s">
        <v>4398</v>
      </c>
      <c r="F3023" t="s">
        <v>14</v>
      </c>
      <c r="G3023" s="4">
        <v>35672</v>
      </c>
    </row>
    <row r="3024" spans="1:7" x14ac:dyDescent="0.45">
      <c r="A3024">
        <v>15</v>
      </c>
      <c r="B3024" t="s">
        <v>2075</v>
      </c>
      <c r="C3024" t="s">
        <v>2076</v>
      </c>
      <c r="D3024" t="s">
        <v>15971</v>
      </c>
      <c r="E3024" t="s">
        <v>15972</v>
      </c>
      <c r="F3024" t="s">
        <v>14</v>
      </c>
      <c r="G3024" s="4">
        <v>35274</v>
      </c>
    </row>
    <row r="3025" spans="1:7" x14ac:dyDescent="0.45">
      <c r="A3025">
        <v>15</v>
      </c>
      <c r="B3025" t="s">
        <v>2075</v>
      </c>
      <c r="C3025" t="s">
        <v>2076</v>
      </c>
      <c r="D3025" t="s">
        <v>15971</v>
      </c>
      <c r="E3025" t="s">
        <v>15972</v>
      </c>
      <c r="F3025" t="s">
        <v>10</v>
      </c>
      <c r="G3025" s="4">
        <v>35743</v>
      </c>
    </row>
    <row r="3026" spans="1:7" x14ac:dyDescent="0.45">
      <c r="A3026">
        <v>15</v>
      </c>
      <c r="B3026" t="s">
        <v>2075</v>
      </c>
      <c r="C3026" t="s">
        <v>2076</v>
      </c>
      <c r="D3026" t="s">
        <v>588</v>
      </c>
      <c r="E3026" t="s">
        <v>589</v>
      </c>
      <c r="F3026" t="s">
        <v>12</v>
      </c>
      <c r="G3026" s="4">
        <v>37850</v>
      </c>
    </row>
    <row r="3027" spans="1:7" x14ac:dyDescent="0.45">
      <c r="A3027">
        <v>15</v>
      </c>
      <c r="B3027" t="s">
        <v>2075</v>
      </c>
      <c r="C3027" t="s">
        <v>2076</v>
      </c>
      <c r="D3027" t="s">
        <v>5485</v>
      </c>
      <c r="E3027" t="s">
        <v>5486</v>
      </c>
      <c r="F3027" t="s">
        <v>14</v>
      </c>
      <c r="G3027" s="4">
        <v>36079</v>
      </c>
    </row>
    <row r="3028" spans="1:7" x14ac:dyDescent="0.45">
      <c r="A3028">
        <v>15</v>
      </c>
      <c r="B3028" t="s">
        <v>2075</v>
      </c>
      <c r="C3028" t="s">
        <v>2076</v>
      </c>
      <c r="D3028" t="s">
        <v>5487</v>
      </c>
      <c r="E3028" t="s">
        <v>5488</v>
      </c>
      <c r="F3028" t="s">
        <v>14</v>
      </c>
      <c r="G3028" s="4">
        <v>35379</v>
      </c>
    </row>
    <row r="3029" spans="1:7" x14ac:dyDescent="0.45">
      <c r="A3029">
        <v>15</v>
      </c>
      <c r="B3029" t="s">
        <v>2075</v>
      </c>
      <c r="C3029" t="s">
        <v>2076</v>
      </c>
      <c r="D3029" t="s">
        <v>15973</v>
      </c>
      <c r="E3029" t="s">
        <v>15974</v>
      </c>
      <c r="F3029" t="s">
        <v>14</v>
      </c>
      <c r="G3029" s="4">
        <v>35546</v>
      </c>
    </row>
    <row r="3030" spans="1:7" x14ac:dyDescent="0.45">
      <c r="A3030">
        <v>15</v>
      </c>
      <c r="B3030" t="s">
        <v>2075</v>
      </c>
      <c r="C3030" t="s">
        <v>2076</v>
      </c>
      <c r="D3030" t="s">
        <v>15975</v>
      </c>
      <c r="E3030" t="s">
        <v>15976</v>
      </c>
      <c r="F3030" t="s">
        <v>14</v>
      </c>
      <c r="G3030" s="4">
        <v>36268</v>
      </c>
    </row>
    <row r="3031" spans="1:7" x14ac:dyDescent="0.45">
      <c r="A3031">
        <v>15</v>
      </c>
      <c r="B3031" t="s">
        <v>2075</v>
      </c>
      <c r="C3031" t="s">
        <v>2076</v>
      </c>
      <c r="D3031" t="s">
        <v>15977</v>
      </c>
      <c r="E3031" t="s">
        <v>15978</v>
      </c>
      <c r="F3031" t="s">
        <v>14</v>
      </c>
      <c r="G3031" s="4">
        <v>36792</v>
      </c>
    </row>
    <row r="3032" spans="1:7" x14ac:dyDescent="0.45">
      <c r="A3032">
        <v>15</v>
      </c>
      <c r="B3032" t="s">
        <v>2075</v>
      </c>
      <c r="C3032" t="s">
        <v>2076</v>
      </c>
      <c r="D3032" t="s">
        <v>7889</v>
      </c>
      <c r="E3032" t="s">
        <v>7890</v>
      </c>
      <c r="F3032" t="s">
        <v>10</v>
      </c>
      <c r="G3032" s="4">
        <v>38080</v>
      </c>
    </row>
    <row r="3033" spans="1:7" x14ac:dyDescent="0.45">
      <c r="A3033">
        <v>15</v>
      </c>
      <c r="B3033" t="s">
        <v>2075</v>
      </c>
      <c r="C3033" t="s">
        <v>2076</v>
      </c>
      <c r="D3033" t="s">
        <v>2534</v>
      </c>
      <c r="E3033" t="s">
        <v>2535</v>
      </c>
      <c r="F3033" t="s">
        <v>10</v>
      </c>
      <c r="G3033" s="4">
        <v>38088</v>
      </c>
    </row>
    <row r="3034" spans="1:7" x14ac:dyDescent="0.45">
      <c r="A3034">
        <v>15</v>
      </c>
      <c r="B3034" t="s">
        <v>2087</v>
      </c>
      <c r="C3034" t="s">
        <v>2088</v>
      </c>
      <c r="D3034" t="s">
        <v>15979</v>
      </c>
      <c r="E3034" t="s">
        <v>15980</v>
      </c>
      <c r="F3034" t="s">
        <v>14</v>
      </c>
      <c r="G3034" s="4">
        <v>35848</v>
      </c>
    </row>
    <row r="3035" spans="1:7" x14ac:dyDescent="0.45">
      <c r="A3035">
        <v>15</v>
      </c>
      <c r="B3035" t="s">
        <v>2087</v>
      </c>
      <c r="C3035" t="s">
        <v>2088</v>
      </c>
      <c r="D3035" t="s">
        <v>15979</v>
      </c>
      <c r="E3035" t="s">
        <v>15980</v>
      </c>
      <c r="F3035" t="s">
        <v>12</v>
      </c>
      <c r="G3035" s="4">
        <v>36219</v>
      </c>
    </row>
    <row r="3036" spans="1:7" x14ac:dyDescent="0.45">
      <c r="A3036">
        <v>15</v>
      </c>
      <c r="B3036" t="s">
        <v>2087</v>
      </c>
      <c r="C3036" t="s">
        <v>2088</v>
      </c>
      <c r="D3036" t="s">
        <v>15979</v>
      </c>
      <c r="E3036" t="s">
        <v>15980</v>
      </c>
      <c r="F3036" t="s">
        <v>10</v>
      </c>
      <c r="G3036" s="4">
        <v>36464</v>
      </c>
    </row>
    <row r="3037" spans="1:7" x14ac:dyDescent="0.45">
      <c r="A3037">
        <v>15</v>
      </c>
      <c r="B3037" t="s">
        <v>2087</v>
      </c>
      <c r="C3037" t="s">
        <v>2088</v>
      </c>
      <c r="D3037" t="s">
        <v>4820</v>
      </c>
      <c r="E3037" t="s">
        <v>4821</v>
      </c>
      <c r="F3037" t="s">
        <v>14</v>
      </c>
      <c r="G3037" s="4">
        <v>36120</v>
      </c>
    </row>
    <row r="3038" spans="1:7" x14ac:dyDescent="0.45">
      <c r="A3038">
        <v>15</v>
      </c>
      <c r="B3038" t="s">
        <v>2087</v>
      </c>
      <c r="C3038" t="s">
        <v>2088</v>
      </c>
      <c r="D3038" t="s">
        <v>4822</v>
      </c>
      <c r="E3038" t="s">
        <v>4823</v>
      </c>
      <c r="F3038" t="s">
        <v>14</v>
      </c>
      <c r="G3038" s="4">
        <v>35847</v>
      </c>
    </row>
    <row r="3039" spans="1:7" x14ac:dyDescent="0.45">
      <c r="A3039">
        <v>15</v>
      </c>
      <c r="B3039" t="s">
        <v>2087</v>
      </c>
      <c r="C3039" t="s">
        <v>2088</v>
      </c>
      <c r="D3039" t="s">
        <v>4822</v>
      </c>
      <c r="E3039" t="s">
        <v>4823</v>
      </c>
      <c r="F3039" t="s">
        <v>12</v>
      </c>
      <c r="G3039" s="4">
        <v>37191</v>
      </c>
    </row>
    <row r="3040" spans="1:7" x14ac:dyDescent="0.45">
      <c r="A3040">
        <v>15</v>
      </c>
      <c r="B3040" t="s">
        <v>2087</v>
      </c>
      <c r="C3040" t="s">
        <v>2088</v>
      </c>
      <c r="D3040" t="s">
        <v>4824</v>
      </c>
      <c r="E3040" t="s">
        <v>4825</v>
      </c>
      <c r="F3040" t="s">
        <v>14</v>
      </c>
      <c r="G3040" s="4">
        <v>35862</v>
      </c>
    </row>
    <row r="3041" spans="1:7" x14ac:dyDescent="0.45">
      <c r="A3041">
        <v>15</v>
      </c>
      <c r="B3041" t="s">
        <v>2087</v>
      </c>
      <c r="C3041" t="s">
        <v>2088</v>
      </c>
      <c r="D3041" t="s">
        <v>4824</v>
      </c>
      <c r="E3041" t="s">
        <v>4825</v>
      </c>
      <c r="F3041" t="s">
        <v>12</v>
      </c>
      <c r="G3041" s="4">
        <v>36596</v>
      </c>
    </row>
    <row r="3042" spans="1:7" x14ac:dyDescent="0.45">
      <c r="A3042">
        <v>15</v>
      </c>
      <c r="B3042" t="s">
        <v>2087</v>
      </c>
      <c r="C3042" t="s">
        <v>2088</v>
      </c>
      <c r="D3042" t="s">
        <v>4826</v>
      </c>
      <c r="E3042" t="s">
        <v>4827</v>
      </c>
      <c r="F3042" t="s">
        <v>14</v>
      </c>
      <c r="G3042" s="4">
        <v>35848</v>
      </c>
    </row>
    <row r="3043" spans="1:7" x14ac:dyDescent="0.45">
      <c r="A3043">
        <v>15</v>
      </c>
      <c r="B3043" t="s">
        <v>2087</v>
      </c>
      <c r="C3043" t="s">
        <v>2088</v>
      </c>
      <c r="D3043" t="s">
        <v>4828</v>
      </c>
      <c r="E3043" t="s">
        <v>4829</v>
      </c>
      <c r="F3043" t="s">
        <v>14</v>
      </c>
      <c r="G3043" s="4">
        <v>35848</v>
      </c>
    </row>
    <row r="3044" spans="1:7" x14ac:dyDescent="0.45">
      <c r="A3044">
        <v>15</v>
      </c>
      <c r="B3044" t="s">
        <v>2087</v>
      </c>
      <c r="C3044" t="s">
        <v>2088</v>
      </c>
      <c r="D3044" t="s">
        <v>566</v>
      </c>
      <c r="E3044" t="s">
        <v>567</v>
      </c>
      <c r="F3044" t="s">
        <v>14</v>
      </c>
      <c r="G3044" s="4">
        <v>35848</v>
      </c>
    </row>
    <row r="3045" spans="1:7" x14ac:dyDescent="0.45">
      <c r="A3045">
        <v>15</v>
      </c>
      <c r="B3045" t="s">
        <v>2087</v>
      </c>
      <c r="C3045" t="s">
        <v>2088</v>
      </c>
      <c r="D3045" t="s">
        <v>4830</v>
      </c>
      <c r="E3045" t="s">
        <v>4831</v>
      </c>
      <c r="F3045" t="s">
        <v>14</v>
      </c>
      <c r="G3045" s="4">
        <v>35848</v>
      </c>
    </row>
    <row r="3046" spans="1:7" x14ac:dyDescent="0.45">
      <c r="A3046">
        <v>15</v>
      </c>
      <c r="B3046" t="s">
        <v>2087</v>
      </c>
      <c r="C3046" t="s">
        <v>2088</v>
      </c>
      <c r="D3046" t="s">
        <v>15981</v>
      </c>
      <c r="E3046" t="s">
        <v>15982</v>
      </c>
      <c r="F3046" t="s">
        <v>14</v>
      </c>
      <c r="G3046" s="4">
        <v>37920</v>
      </c>
    </row>
    <row r="3047" spans="1:7" x14ac:dyDescent="0.45">
      <c r="A3047">
        <v>15</v>
      </c>
      <c r="B3047" t="s">
        <v>2087</v>
      </c>
      <c r="C3047" t="s">
        <v>2088</v>
      </c>
      <c r="D3047" t="s">
        <v>15983</v>
      </c>
      <c r="E3047" t="s">
        <v>15984</v>
      </c>
      <c r="F3047" t="s">
        <v>11</v>
      </c>
      <c r="G3047" s="4">
        <v>40153</v>
      </c>
    </row>
    <row r="3048" spans="1:7" x14ac:dyDescent="0.45">
      <c r="A3048">
        <v>15</v>
      </c>
      <c r="B3048" t="s">
        <v>2087</v>
      </c>
      <c r="C3048" t="s">
        <v>2088</v>
      </c>
      <c r="D3048" t="s">
        <v>15983</v>
      </c>
      <c r="E3048" t="s">
        <v>15985</v>
      </c>
      <c r="F3048" t="s">
        <v>9</v>
      </c>
      <c r="G3048" s="4">
        <v>40880</v>
      </c>
    </row>
    <row r="3049" spans="1:7" x14ac:dyDescent="0.45">
      <c r="A3049">
        <v>15</v>
      </c>
      <c r="B3049" t="s">
        <v>1094</v>
      </c>
      <c r="C3049" t="s">
        <v>1095</v>
      </c>
      <c r="D3049" t="s">
        <v>15986</v>
      </c>
      <c r="E3049" t="s">
        <v>15987</v>
      </c>
      <c r="F3049" t="s">
        <v>14</v>
      </c>
      <c r="G3049" s="4">
        <v>37773</v>
      </c>
    </row>
    <row r="3050" spans="1:7" x14ac:dyDescent="0.45">
      <c r="A3050">
        <v>15</v>
      </c>
      <c r="B3050" t="s">
        <v>1094</v>
      </c>
      <c r="C3050" t="s">
        <v>1095</v>
      </c>
      <c r="D3050" t="s">
        <v>15988</v>
      </c>
      <c r="E3050" t="s">
        <v>15989</v>
      </c>
      <c r="F3050" t="s">
        <v>14</v>
      </c>
      <c r="G3050" s="4">
        <v>38144</v>
      </c>
    </row>
    <row r="3051" spans="1:7" x14ac:dyDescent="0.45">
      <c r="A3051">
        <v>15</v>
      </c>
      <c r="B3051" t="s">
        <v>1094</v>
      </c>
      <c r="C3051" t="s">
        <v>1095</v>
      </c>
      <c r="D3051" t="s">
        <v>5918</v>
      </c>
      <c r="E3051" t="s">
        <v>5919</v>
      </c>
      <c r="F3051" t="s">
        <v>14</v>
      </c>
      <c r="G3051" s="4">
        <v>37177</v>
      </c>
    </row>
    <row r="3052" spans="1:7" x14ac:dyDescent="0.45">
      <c r="A3052">
        <v>15</v>
      </c>
      <c r="B3052" t="s">
        <v>1094</v>
      </c>
      <c r="C3052" t="s">
        <v>1095</v>
      </c>
      <c r="D3052" t="s">
        <v>7980</v>
      </c>
      <c r="E3052" t="s">
        <v>7981</v>
      </c>
      <c r="F3052" t="s">
        <v>14</v>
      </c>
      <c r="G3052" s="4">
        <v>37346</v>
      </c>
    </row>
    <row r="3053" spans="1:7" x14ac:dyDescent="0.45">
      <c r="A3053">
        <v>15</v>
      </c>
      <c r="B3053" t="s">
        <v>1094</v>
      </c>
      <c r="C3053" t="s">
        <v>1095</v>
      </c>
      <c r="D3053" t="s">
        <v>7980</v>
      </c>
      <c r="E3053" t="s">
        <v>7981</v>
      </c>
      <c r="F3053" t="s">
        <v>12</v>
      </c>
      <c r="G3053" s="4">
        <v>38123</v>
      </c>
    </row>
    <row r="3054" spans="1:7" x14ac:dyDescent="0.45">
      <c r="A3054">
        <v>15</v>
      </c>
      <c r="B3054" t="s">
        <v>1094</v>
      </c>
      <c r="C3054" t="s">
        <v>1095</v>
      </c>
      <c r="D3054" t="s">
        <v>7982</v>
      </c>
      <c r="E3054" t="s">
        <v>7983</v>
      </c>
      <c r="F3054" t="s">
        <v>14</v>
      </c>
      <c r="G3054" s="4">
        <v>37548</v>
      </c>
    </row>
    <row r="3055" spans="1:7" x14ac:dyDescent="0.45">
      <c r="A3055">
        <v>15</v>
      </c>
      <c r="B3055" t="s">
        <v>1094</v>
      </c>
      <c r="C3055" t="s">
        <v>1095</v>
      </c>
      <c r="D3055" t="s">
        <v>7982</v>
      </c>
      <c r="E3055" t="s">
        <v>7983</v>
      </c>
      <c r="F3055" t="s">
        <v>12</v>
      </c>
      <c r="G3055" s="4">
        <v>38290</v>
      </c>
    </row>
    <row r="3056" spans="1:7" x14ac:dyDescent="0.45">
      <c r="A3056">
        <v>15</v>
      </c>
      <c r="B3056" t="s">
        <v>1094</v>
      </c>
      <c r="C3056" t="s">
        <v>1095</v>
      </c>
      <c r="D3056" t="s">
        <v>7984</v>
      </c>
      <c r="E3056" t="s">
        <v>7985</v>
      </c>
      <c r="F3056" t="s">
        <v>14</v>
      </c>
      <c r="G3056" s="4">
        <v>37780</v>
      </c>
    </row>
    <row r="3057" spans="1:7" x14ac:dyDescent="0.45">
      <c r="A3057">
        <v>15</v>
      </c>
      <c r="B3057" t="s">
        <v>1094</v>
      </c>
      <c r="C3057" t="s">
        <v>1095</v>
      </c>
      <c r="D3057" t="s">
        <v>15990</v>
      </c>
      <c r="E3057" t="s">
        <v>15991</v>
      </c>
      <c r="F3057" t="s">
        <v>14</v>
      </c>
      <c r="G3057" s="4">
        <v>37367</v>
      </c>
    </row>
    <row r="3058" spans="1:7" x14ac:dyDescent="0.45">
      <c r="A3058">
        <v>15</v>
      </c>
      <c r="B3058" t="s">
        <v>1094</v>
      </c>
      <c r="C3058" t="s">
        <v>1095</v>
      </c>
      <c r="D3058" t="s">
        <v>15990</v>
      </c>
      <c r="E3058" t="s">
        <v>15991</v>
      </c>
      <c r="F3058" t="s">
        <v>12</v>
      </c>
      <c r="G3058" s="4">
        <v>37912</v>
      </c>
    </row>
    <row r="3059" spans="1:7" x14ac:dyDescent="0.45">
      <c r="A3059">
        <v>15</v>
      </c>
      <c r="B3059" t="s">
        <v>1094</v>
      </c>
      <c r="C3059" t="s">
        <v>1095</v>
      </c>
      <c r="D3059" t="s">
        <v>15992</v>
      </c>
      <c r="E3059" t="s">
        <v>15993</v>
      </c>
      <c r="F3059" t="s">
        <v>12</v>
      </c>
      <c r="G3059" s="4">
        <v>38605</v>
      </c>
    </row>
    <row r="3060" spans="1:7" x14ac:dyDescent="0.45">
      <c r="A3060">
        <v>15</v>
      </c>
      <c r="B3060" t="s">
        <v>1094</v>
      </c>
      <c r="C3060" t="s">
        <v>1095</v>
      </c>
      <c r="D3060" t="s">
        <v>7986</v>
      </c>
      <c r="E3060" t="s">
        <v>7987</v>
      </c>
      <c r="F3060" t="s">
        <v>14</v>
      </c>
      <c r="G3060" s="4">
        <v>37738</v>
      </c>
    </row>
    <row r="3061" spans="1:7" x14ac:dyDescent="0.45">
      <c r="A3061">
        <v>15</v>
      </c>
      <c r="B3061" t="s">
        <v>1094</v>
      </c>
      <c r="C3061" t="s">
        <v>1095</v>
      </c>
      <c r="D3061" t="s">
        <v>15994</v>
      </c>
      <c r="E3061" t="s">
        <v>15995</v>
      </c>
      <c r="F3061" t="s">
        <v>14</v>
      </c>
      <c r="G3061" s="4">
        <v>38522</v>
      </c>
    </row>
    <row r="3062" spans="1:7" x14ac:dyDescent="0.45">
      <c r="A3062">
        <v>15</v>
      </c>
      <c r="B3062" t="s">
        <v>1094</v>
      </c>
      <c r="C3062" t="s">
        <v>1095</v>
      </c>
      <c r="D3062" t="s">
        <v>15996</v>
      </c>
      <c r="E3062" t="s">
        <v>15997</v>
      </c>
      <c r="F3062" t="s">
        <v>14</v>
      </c>
      <c r="G3062" s="4">
        <v>38102</v>
      </c>
    </row>
    <row r="3063" spans="1:7" x14ac:dyDescent="0.45">
      <c r="A3063">
        <v>15</v>
      </c>
      <c r="B3063" t="s">
        <v>1094</v>
      </c>
      <c r="C3063" t="s">
        <v>1095</v>
      </c>
      <c r="D3063" t="s">
        <v>15998</v>
      </c>
      <c r="E3063" t="s">
        <v>15999</v>
      </c>
      <c r="F3063" t="s">
        <v>11</v>
      </c>
      <c r="G3063" s="4">
        <v>43190</v>
      </c>
    </row>
    <row r="3064" spans="1:7" x14ac:dyDescent="0.45">
      <c r="A3064">
        <v>15</v>
      </c>
      <c r="B3064" t="s">
        <v>2067</v>
      </c>
      <c r="C3064" t="s">
        <v>2068</v>
      </c>
      <c r="D3064" t="s">
        <v>16000</v>
      </c>
      <c r="E3064" t="s">
        <v>16001</v>
      </c>
      <c r="F3064" t="s">
        <v>14</v>
      </c>
      <c r="G3064" s="4">
        <v>38976</v>
      </c>
    </row>
    <row r="3065" spans="1:7" x14ac:dyDescent="0.45">
      <c r="A3065">
        <v>15</v>
      </c>
      <c r="B3065" t="s">
        <v>2067</v>
      </c>
      <c r="C3065" t="s">
        <v>2068</v>
      </c>
      <c r="D3065" t="s">
        <v>16000</v>
      </c>
      <c r="E3065" t="s">
        <v>16001</v>
      </c>
      <c r="F3065" t="s">
        <v>11</v>
      </c>
      <c r="G3065" s="4">
        <v>39418</v>
      </c>
    </row>
    <row r="3066" spans="1:7" x14ac:dyDescent="0.45">
      <c r="A3066">
        <v>15</v>
      </c>
      <c r="B3066" t="s">
        <v>2067</v>
      </c>
      <c r="C3066" t="s">
        <v>2068</v>
      </c>
      <c r="D3066" t="s">
        <v>16002</v>
      </c>
      <c r="E3066" t="s">
        <v>16003</v>
      </c>
      <c r="F3066" t="s">
        <v>13</v>
      </c>
      <c r="G3066" s="4">
        <v>39712</v>
      </c>
    </row>
    <row r="3067" spans="1:7" x14ac:dyDescent="0.45">
      <c r="A3067">
        <v>15</v>
      </c>
      <c r="B3067" t="s">
        <v>2067</v>
      </c>
      <c r="C3067" t="s">
        <v>2068</v>
      </c>
      <c r="D3067" t="s">
        <v>16004</v>
      </c>
      <c r="E3067" t="s">
        <v>16005</v>
      </c>
      <c r="F3067" t="s">
        <v>13</v>
      </c>
      <c r="G3067" s="4">
        <v>39712</v>
      </c>
    </row>
    <row r="3068" spans="1:7" x14ac:dyDescent="0.45">
      <c r="A3068">
        <v>15</v>
      </c>
      <c r="B3068" t="s">
        <v>2067</v>
      </c>
      <c r="C3068" t="s">
        <v>2068</v>
      </c>
      <c r="D3068" t="s">
        <v>2307</v>
      </c>
      <c r="E3068" t="s">
        <v>2308</v>
      </c>
      <c r="F3068" t="s">
        <v>14</v>
      </c>
      <c r="G3068" s="4">
        <v>39375</v>
      </c>
    </row>
    <row r="3069" spans="1:7" x14ac:dyDescent="0.45">
      <c r="A3069">
        <v>15</v>
      </c>
      <c r="B3069" t="s">
        <v>2067</v>
      </c>
      <c r="C3069" t="s">
        <v>2068</v>
      </c>
      <c r="D3069" t="s">
        <v>16006</v>
      </c>
      <c r="E3069" t="s">
        <v>16007</v>
      </c>
      <c r="F3069" t="s">
        <v>13</v>
      </c>
      <c r="G3069" s="4">
        <v>39390</v>
      </c>
    </row>
    <row r="3070" spans="1:7" x14ac:dyDescent="0.45">
      <c r="A3070">
        <v>15</v>
      </c>
      <c r="B3070" t="s">
        <v>2067</v>
      </c>
      <c r="C3070" t="s">
        <v>2068</v>
      </c>
      <c r="D3070" t="s">
        <v>4869</v>
      </c>
      <c r="E3070" t="s">
        <v>4870</v>
      </c>
      <c r="F3070" t="s">
        <v>13</v>
      </c>
      <c r="G3070" s="4">
        <v>40433</v>
      </c>
    </row>
    <row r="3071" spans="1:7" x14ac:dyDescent="0.45">
      <c r="A3071">
        <v>15</v>
      </c>
      <c r="B3071" t="s">
        <v>2067</v>
      </c>
      <c r="C3071" t="s">
        <v>2068</v>
      </c>
      <c r="D3071" t="s">
        <v>2945</v>
      </c>
      <c r="E3071" t="s">
        <v>4872</v>
      </c>
      <c r="F3071" t="s">
        <v>13</v>
      </c>
      <c r="G3071" s="4">
        <v>39936</v>
      </c>
    </row>
    <row r="3072" spans="1:7" x14ac:dyDescent="0.45">
      <c r="A3072">
        <v>15</v>
      </c>
      <c r="B3072" t="s">
        <v>2067</v>
      </c>
      <c r="C3072" t="s">
        <v>2068</v>
      </c>
      <c r="D3072" t="s">
        <v>2945</v>
      </c>
      <c r="E3072" t="s">
        <v>4871</v>
      </c>
      <c r="F3072" t="s">
        <v>11</v>
      </c>
      <c r="G3072" s="4">
        <v>40341</v>
      </c>
    </row>
    <row r="3073" spans="1:7" x14ac:dyDescent="0.45">
      <c r="A3073">
        <v>15</v>
      </c>
      <c r="B3073" t="s">
        <v>2067</v>
      </c>
      <c r="C3073" t="s">
        <v>2068</v>
      </c>
      <c r="D3073" t="s">
        <v>4873</v>
      </c>
      <c r="E3073" t="s">
        <v>4876</v>
      </c>
      <c r="F3073" t="s">
        <v>13</v>
      </c>
      <c r="G3073" s="4">
        <v>39936</v>
      </c>
    </row>
    <row r="3074" spans="1:7" x14ac:dyDescent="0.45">
      <c r="A3074">
        <v>15</v>
      </c>
      <c r="B3074" t="s">
        <v>2067</v>
      </c>
      <c r="C3074" t="s">
        <v>2068</v>
      </c>
      <c r="D3074" t="s">
        <v>4873</v>
      </c>
      <c r="E3074" t="s">
        <v>4875</v>
      </c>
      <c r="F3074" t="s">
        <v>11</v>
      </c>
      <c r="G3074" s="4">
        <v>41160</v>
      </c>
    </row>
    <row r="3075" spans="1:7" x14ac:dyDescent="0.45">
      <c r="A3075">
        <v>15</v>
      </c>
      <c r="B3075" t="s">
        <v>2067</v>
      </c>
      <c r="C3075" t="s">
        <v>2068</v>
      </c>
      <c r="D3075" t="s">
        <v>4873</v>
      </c>
      <c r="E3075" t="s">
        <v>4874</v>
      </c>
      <c r="F3075" t="s">
        <v>9</v>
      </c>
      <c r="G3075" s="4">
        <v>41916</v>
      </c>
    </row>
    <row r="3076" spans="1:7" x14ac:dyDescent="0.45">
      <c r="A3076">
        <v>15</v>
      </c>
      <c r="B3076" t="s">
        <v>2067</v>
      </c>
      <c r="C3076" t="s">
        <v>2068</v>
      </c>
      <c r="D3076" t="s">
        <v>16008</v>
      </c>
      <c r="E3076" t="s">
        <v>16009</v>
      </c>
      <c r="F3076" t="s">
        <v>13</v>
      </c>
      <c r="G3076" s="4">
        <v>41546</v>
      </c>
    </row>
    <row r="3077" spans="1:7" x14ac:dyDescent="0.45">
      <c r="A3077">
        <v>15</v>
      </c>
      <c r="B3077" t="s">
        <v>2067</v>
      </c>
      <c r="C3077" t="s">
        <v>2068</v>
      </c>
      <c r="D3077" t="s">
        <v>2394</v>
      </c>
      <c r="E3077" t="s">
        <v>16010</v>
      </c>
      <c r="F3077" t="s">
        <v>13</v>
      </c>
      <c r="G3077" s="4">
        <v>40110</v>
      </c>
    </row>
    <row r="3078" spans="1:7" x14ac:dyDescent="0.45">
      <c r="A3078">
        <v>15</v>
      </c>
      <c r="B3078" t="s">
        <v>2067</v>
      </c>
      <c r="C3078" t="s">
        <v>2068</v>
      </c>
      <c r="D3078" t="s">
        <v>2394</v>
      </c>
      <c r="E3078" t="s">
        <v>16011</v>
      </c>
      <c r="F3078" t="s">
        <v>9</v>
      </c>
      <c r="G3078" s="4">
        <v>40475</v>
      </c>
    </row>
    <row r="3079" spans="1:7" x14ac:dyDescent="0.45">
      <c r="A3079">
        <v>15</v>
      </c>
      <c r="B3079" t="s">
        <v>1112</v>
      </c>
      <c r="C3079" t="s">
        <v>1113</v>
      </c>
      <c r="D3079" t="s">
        <v>16012</v>
      </c>
      <c r="E3079" t="s">
        <v>16013</v>
      </c>
      <c r="F3079" t="s">
        <v>14</v>
      </c>
      <c r="G3079" s="4">
        <v>38634</v>
      </c>
    </row>
    <row r="3080" spans="1:7" x14ac:dyDescent="0.45">
      <c r="A3080">
        <v>15</v>
      </c>
      <c r="B3080" t="s">
        <v>1112</v>
      </c>
      <c r="C3080" t="s">
        <v>1113</v>
      </c>
      <c r="D3080" t="s">
        <v>16014</v>
      </c>
      <c r="E3080" t="s">
        <v>16015</v>
      </c>
      <c r="F3080" t="s">
        <v>10</v>
      </c>
      <c r="G3080" s="4">
        <v>38808</v>
      </c>
    </row>
    <row r="3081" spans="1:7" x14ac:dyDescent="0.45">
      <c r="A3081">
        <v>15</v>
      </c>
      <c r="B3081" t="s">
        <v>1112</v>
      </c>
      <c r="C3081" t="s">
        <v>1113</v>
      </c>
      <c r="D3081" t="s">
        <v>7202</v>
      </c>
      <c r="E3081" t="s">
        <v>7204</v>
      </c>
      <c r="F3081" t="s">
        <v>14</v>
      </c>
      <c r="G3081" s="4">
        <v>38102</v>
      </c>
    </row>
    <row r="3082" spans="1:7" x14ac:dyDescent="0.45">
      <c r="A3082">
        <v>15</v>
      </c>
      <c r="B3082" t="s">
        <v>1112</v>
      </c>
      <c r="C3082" t="s">
        <v>1113</v>
      </c>
      <c r="D3082" t="s">
        <v>7202</v>
      </c>
      <c r="E3082" t="s">
        <v>7204</v>
      </c>
      <c r="F3082" t="s">
        <v>11</v>
      </c>
      <c r="G3082" s="4">
        <v>39922</v>
      </c>
    </row>
    <row r="3083" spans="1:7" x14ac:dyDescent="0.45">
      <c r="A3083">
        <v>15</v>
      </c>
      <c r="B3083" t="s">
        <v>1112</v>
      </c>
      <c r="C3083" t="s">
        <v>1113</v>
      </c>
      <c r="D3083" t="s">
        <v>7202</v>
      </c>
      <c r="E3083" t="s">
        <v>7203</v>
      </c>
      <c r="F3083" t="s">
        <v>9</v>
      </c>
      <c r="G3083" s="4">
        <v>40846</v>
      </c>
    </row>
    <row r="3084" spans="1:7" x14ac:dyDescent="0.45">
      <c r="A3084">
        <v>15</v>
      </c>
      <c r="B3084" t="s">
        <v>1112</v>
      </c>
      <c r="C3084" t="s">
        <v>1113</v>
      </c>
      <c r="D3084" t="s">
        <v>536</v>
      </c>
      <c r="E3084" t="s">
        <v>537</v>
      </c>
      <c r="F3084" t="s">
        <v>14</v>
      </c>
      <c r="G3084" s="4">
        <v>38396</v>
      </c>
    </row>
    <row r="3085" spans="1:7" x14ac:dyDescent="0.45">
      <c r="A3085">
        <v>15</v>
      </c>
      <c r="B3085" t="s">
        <v>1112</v>
      </c>
      <c r="C3085" t="s">
        <v>1113</v>
      </c>
      <c r="D3085" t="s">
        <v>536</v>
      </c>
      <c r="E3085" t="s">
        <v>537</v>
      </c>
      <c r="F3085" t="s">
        <v>12</v>
      </c>
      <c r="G3085" s="4">
        <v>38844</v>
      </c>
    </row>
    <row r="3086" spans="1:7" x14ac:dyDescent="0.45">
      <c r="A3086">
        <v>15</v>
      </c>
      <c r="B3086" t="s">
        <v>1112</v>
      </c>
      <c r="C3086" t="s">
        <v>1113</v>
      </c>
      <c r="D3086" t="s">
        <v>536</v>
      </c>
      <c r="E3086" t="s">
        <v>537</v>
      </c>
      <c r="F3086" t="s">
        <v>10</v>
      </c>
      <c r="G3086" s="4">
        <v>39375</v>
      </c>
    </row>
    <row r="3087" spans="1:7" x14ac:dyDescent="0.45">
      <c r="A3087">
        <v>15</v>
      </c>
      <c r="B3087" t="s">
        <v>1112</v>
      </c>
      <c r="C3087" t="s">
        <v>1113</v>
      </c>
      <c r="D3087" t="s">
        <v>16016</v>
      </c>
      <c r="E3087" t="s">
        <v>16017</v>
      </c>
      <c r="F3087" t="s">
        <v>13</v>
      </c>
      <c r="G3087" s="4">
        <v>39389</v>
      </c>
    </row>
    <row r="3088" spans="1:7" x14ac:dyDescent="0.45">
      <c r="A3088">
        <v>15</v>
      </c>
      <c r="B3088" t="s">
        <v>1112</v>
      </c>
      <c r="C3088" t="s">
        <v>1113</v>
      </c>
      <c r="D3088" t="s">
        <v>16018</v>
      </c>
      <c r="E3088" t="s">
        <v>16019</v>
      </c>
      <c r="F3088" t="s">
        <v>14</v>
      </c>
      <c r="G3088" s="4">
        <v>39040</v>
      </c>
    </row>
    <row r="3089" spans="1:7" x14ac:dyDescent="0.45">
      <c r="A3089">
        <v>15</v>
      </c>
      <c r="B3089" t="s">
        <v>1112</v>
      </c>
      <c r="C3089" t="s">
        <v>1113</v>
      </c>
      <c r="D3089" t="s">
        <v>8166</v>
      </c>
      <c r="E3089" t="s">
        <v>8167</v>
      </c>
      <c r="F3089" t="s">
        <v>14</v>
      </c>
      <c r="G3089" s="4">
        <v>39334</v>
      </c>
    </row>
    <row r="3090" spans="1:7" x14ac:dyDescent="0.45">
      <c r="A3090">
        <v>15</v>
      </c>
      <c r="B3090" t="s">
        <v>1112</v>
      </c>
      <c r="C3090" t="s">
        <v>1113</v>
      </c>
      <c r="D3090" t="s">
        <v>8166</v>
      </c>
      <c r="E3090" t="s">
        <v>8168</v>
      </c>
      <c r="F3090" t="s">
        <v>11</v>
      </c>
      <c r="G3090" s="4">
        <v>39858</v>
      </c>
    </row>
    <row r="3091" spans="1:7" x14ac:dyDescent="0.45">
      <c r="A3091">
        <v>15</v>
      </c>
      <c r="B3091" t="s">
        <v>1112</v>
      </c>
      <c r="C3091" t="s">
        <v>1113</v>
      </c>
      <c r="D3091" t="s">
        <v>8166</v>
      </c>
      <c r="E3091" t="s">
        <v>8167</v>
      </c>
      <c r="F3091" t="s">
        <v>9</v>
      </c>
      <c r="G3091" s="4">
        <v>39901</v>
      </c>
    </row>
    <row r="3092" spans="1:7" x14ac:dyDescent="0.45">
      <c r="A3092">
        <v>15</v>
      </c>
      <c r="B3092" t="s">
        <v>1112</v>
      </c>
      <c r="C3092" t="s">
        <v>1113</v>
      </c>
      <c r="D3092" t="s">
        <v>8169</v>
      </c>
      <c r="E3092" t="s">
        <v>8170</v>
      </c>
      <c r="F3092" t="s">
        <v>14</v>
      </c>
      <c r="G3092" s="4">
        <v>39320</v>
      </c>
    </row>
    <row r="3093" spans="1:7" x14ac:dyDescent="0.45">
      <c r="A3093">
        <v>15</v>
      </c>
      <c r="B3093" t="s">
        <v>1112</v>
      </c>
      <c r="C3093" t="s">
        <v>1113</v>
      </c>
      <c r="D3093" t="s">
        <v>8171</v>
      </c>
      <c r="E3093" t="s">
        <v>8172</v>
      </c>
      <c r="F3093" t="s">
        <v>13</v>
      </c>
      <c r="G3093" s="4">
        <v>39564</v>
      </c>
    </row>
    <row r="3094" spans="1:7" x14ac:dyDescent="0.45">
      <c r="A3094">
        <v>15</v>
      </c>
      <c r="B3094" t="s">
        <v>1131</v>
      </c>
      <c r="C3094" t="s">
        <v>1132</v>
      </c>
      <c r="D3094" t="s">
        <v>16020</v>
      </c>
      <c r="E3094" t="s">
        <v>16021</v>
      </c>
      <c r="F3094" t="s">
        <v>14</v>
      </c>
      <c r="G3094" s="4">
        <v>38816</v>
      </c>
    </row>
    <row r="3095" spans="1:7" x14ac:dyDescent="0.45">
      <c r="A3095">
        <v>15</v>
      </c>
      <c r="B3095" t="s">
        <v>1131</v>
      </c>
      <c r="C3095" t="s">
        <v>1132</v>
      </c>
      <c r="D3095" t="s">
        <v>16020</v>
      </c>
      <c r="E3095" t="s">
        <v>16021</v>
      </c>
      <c r="F3095" t="s">
        <v>12</v>
      </c>
      <c r="G3095" s="4">
        <v>38949</v>
      </c>
    </row>
    <row r="3096" spans="1:7" x14ac:dyDescent="0.45">
      <c r="A3096">
        <v>15</v>
      </c>
      <c r="B3096" t="s">
        <v>1131</v>
      </c>
      <c r="C3096" t="s">
        <v>1132</v>
      </c>
      <c r="D3096" t="s">
        <v>464</v>
      </c>
      <c r="E3096" t="s">
        <v>7370</v>
      </c>
      <c r="F3096" t="s">
        <v>14</v>
      </c>
      <c r="G3096" s="4">
        <v>39186</v>
      </c>
    </row>
    <row r="3097" spans="1:7" x14ac:dyDescent="0.45">
      <c r="A3097">
        <v>15</v>
      </c>
      <c r="B3097" t="s">
        <v>1131</v>
      </c>
      <c r="C3097" t="s">
        <v>1132</v>
      </c>
      <c r="D3097" t="s">
        <v>464</v>
      </c>
      <c r="E3097" t="s">
        <v>465</v>
      </c>
      <c r="F3097" t="s">
        <v>11</v>
      </c>
      <c r="G3097" s="4">
        <v>40789</v>
      </c>
    </row>
    <row r="3098" spans="1:7" x14ac:dyDescent="0.45">
      <c r="A3098">
        <v>15</v>
      </c>
      <c r="B3098" t="s">
        <v>1131</v>
      </c>
      <c r="C3098" t="s">
        <v>1132</v>
      </c>
      <c r="D3098" t="s">
        <v>7371</v>
      </c>
      <c r="E3098" t="s">
        <v>7372</v>
      </c>
      <c r="F3098" t="s">
        <v>13</v>
      </c>
      <c r="G3098" s="4">
        <v>39600</v>
      </c>
    </row>
    <row r="3099" spans="1:7" x14ac:dyDescent="0.45">
      <c r="A3099">
        <v>15</v>
      </c>
      <c r="B3099" t="s">
        <v>1131</v>
      </c>
      <c r="C3099" t="s">
        <v>1132</v>
      </c>
      <c r="D3099" t="s">
        <v>16022</v>
      </c>
      <c r="E3099" t="s">
        <v>16023</v>
      </c>
      <c r="F3099" t="s">
        <v>13</v>
      </c>
      <c r="G3099" s="4">
        <v>39418</v>
      </c>
    </row>
    <row r="3100" spans="1:7" x14ac:dyDescent="0.45">
      <c r="A3100">
        <v>15</v>
      </c>
      <c r="B3100" t="s">
        <v>1131</v>
      </c>
      <c r="C3100" t="s">
        <v>1132</v>
      </c>
      <c r="D3100" t="s">
        <v>16024</v>
      </c>
      <c r="E3100" t="s">
        <v>16025</v>
      </c>
      <c r="F3100" t="s">
        <v>13</v>
      </c>
      <c r="G3100" s="4">
        <v>40111</v>
      </c>
    </row>
    <row r="3101" spans="1:7" x14ac:dyDescent="0.45">
      <c r="A3101">
        <v>15</v>
      </c>
      <c r="B3101" t="s">
        <v>1131</v>
      </c>
      <c r="C3101" t="s">
        <v>1132</v>
      </c>
      <c r="D3101" t="s">
        <v>16026</v>
      </c>
      <c r="E3101" t="s">
        <v>16027</v>
      </c>
      <c r="F3101" t="s">
        <v>13</v>
      </c>
      <c r="G3101" s="4">
        <v>39669</v>
      </c>
    </row>
    <row r="3102" spans="1:7" x14ac:dyDescent="0.45">
      <c r="A3102">
        <v>15</v>
      </c>
      <c r="B3102" t="s">
        <v>1131</v>
      </c>
      <c r="C3102" t="s">
        <v>1132</v>
      </c>
      <c r="D3102" t="s">
        <v>16028</v>
      </c>
      <c r="E3102" t="s">
        <v>16029</v>
      </c>
      <c r="F3102" t="s">
        <v>14</v>
      </c>
      <c r="G3102" s="4">
        <v>39320</v>
      </c>
    </row>
    <row r="3103" spans="1:7" x14ac:dyDescent="0.45">
      <c r="A3103">
        <v>15</v>
      </c>
      <c r="B3103" t="s">
        <v>1131</v>
      </c>
      <c r="C3103" t="s">
        <v>1132</v>
      </c>
      <c r="D3103" t="s">
        <v>16028</v>
      </c>
      <c r="E3103" t="s">
        <v>16030</v>
      </c>
      <c r="F3103" t="s">
        <v>11</v>
      </c>
      <c r="G3103" s="4">
        <v>40033</v>
      </c>
    </row>
    <row r="3104" spans="1:7" x14ac:dyDescent="0.45">
      <c r="A3104">
        <v>15</v>
      </c>
      <c r="B3104" t="s">
        <v>1131</v>
      </c>
      <c r="C3104" t="s">
        <v>1132</v>
      </c>
      <c r="D3104" t="s">
        <v>4746</v>
      </c>
      <c r="E3104" t="s">
        <v>4747</v>
      </c>
      <c r="F3104" t="s">
        <v>14</v>
      </c>
      <c r="G3104" s="4">
        <v>39187</v>
      </c>
    </row>
    <row r="3105" spans="1:7" x14ac:dyDescent="0.45">
      <c r="A3105">
        <v>15</v>
      </c>
      <c r="B3105" t="s">
        <v>1131</v>
      </c>
      <c r="C3105" t="s">
        <v>1132</v>
      </c>
      <c r="D3105" t="s">
        <v>7373</v>
      </c>
      <c r="E3105" t="s">
        <v>7374</v>
      </c>
      <c r="F3105" t="s">
        <v>13</v>
      </c>
      <c r="G3105" s="4">
        <v>40258</v>
      </c>
    </row>
    <row r="3106" spans="1:7" x14ac:dyDescent="0.45">
      <c r="A3106">
        <v>15</v>
      </c>
      <c r="B3106" t="s">
        <v>1131</v>
      </c>
      <c r="C3106" t="s">
        <v>1132</v>
      </c>
      <c r="D3106" t="s">
        <v>7375</v>
      </c>
      <c r="E3106" t="s">
        <v>7377</v>
      </c>
      <c r="F3106" t="s">
        <v>13</v>
      </c>
      <c r="G3106" s="4">
        <v>40279</v>
      </c>
    </row>
    <row r="3107" spans="1:7" x14ac:dyDescent="0.45">
      <c r="A3107">
        <v>15</v>
      </c>
      <c r="B3107" t="s">
        <v>1131</v>
      </c>
      <c r="C3107" t="s">
        <v>1132</v>
      </c>
      <c r="D3107" t="s">
        <v>7375</v>
      </c>
      <c r="E3107" t="s">
        <v>7376</v>
      </c>
      <c r="F3107" t="s">
        <v>11</v>
      </c>
      <c r="G3107" s="4">
        <v>40425</v>
      </c>
    </row>
    <row r="3108" spans="1:7" x14ac:dyDescent="0.45">
      <c r="A3108">
        <v>15</v>
      </c>
      <c r="B3108" t="s">
        <v>1131</v>
      </c>
      <c r="C3108" t="s">
        <v>1132</v>
      </c>
      <c r="D3108" t="s">
        <v>7378</v>
      </c>
      <c r="E3108" t="s">
        <v>7379</v>
      </c>
      <c r="F3108" t="s">
        <v>13</v>
      </c>
      <c r="G3108" s="4">
        <v>40986</v>
      </c>
    </row>
    <row r="3109" spans="1:7" x14ac:dyDescent="0.45">
      <c r="A3109">
        <v>15</v>
      </c>
      <c r="B3109" t="s">
        <v>2089</v>
      </c>
      <c r="C3109" t="s">
        <v>2090</v>
      </c>
      <c r="D3109" t="s">
        <v>4709</v>
      </c>
      <c r="E3109" t="s">
        <v>4712</v>
      </c>
      <c r="F3109" t="s">
        <v>13</v>
      </c>
      <c r="G3109" s="4">
        <v>39614</v>
      </c>
    </row>
    <row r="3110" spans="1:7" x14ac:dyDescent="0.45">
      <c r="A3110">
        <v>15</v>
      </c>
      <c r="B3110" t="s">
        <v>2089</v>
      </c>
      <c r="C3110" t="s">
        <v>2090</v>
      </c>
      <c r="D3110" t="s">
        <v>4709</v>
      </c>
      <c r="E3110" t="s">
        <v>4711</v>
      </c>
      <c r="F3110" t="s">
        <v>11</v>
      </c>
      <c r="G3110" s="4">
        <v>40404</v>
      </c>
    </row>
    <row r="3111" spans="1:7" x14ac:dyDescent="0.45">
      <c r="A3111">
        <v>15</v>
      </c>
      <c r="B3111" t="s">
        <v>2089</v>
      </c>
      <c r="C3111" t="s">
        <v>2090</v>
      </c>
      <c r="D3111" t="s">
        <v>4709</v>
      </c>
      <c r="E3111" t="s">
        <v>4710</v>
      </c>
      <c r="F3111" t="s">
        <v>9</v>
      </c>
      <c r="G3111" s="4">
        <v>41048</v>
      </c>
    </row>
    <row r="3112" spans="1:7" x14ac:dyDescent="0.45">
      <c r="A3112">
        <v>15</v>
      </c>
      <c r="B3112" t="s">
        <v>2089</v>
      </c>
      <c r="C3112" t="s">
        <v>2090</v>
      </c>
      <c r="D3112" t="s">
        <v>4713</v>
      </c>
      <c r="E3112" t="s">
        <v>4715</v>
      </c>
      <c r="F3112" t="s">
        <v>13</v>
      </c>
      <c r="G3112" s="4">
        <v>39586</v>
      </c>
    </row>
    <row r="3113" spans="1:7" x14ac:dyDescent="0.45">
      <c r="A3113">
        <v>15</v>
      </c>
      <c r="B3113" t="s">
        <v>2089</v>
      </c>
      <c r="C3113" t="s">
        <v>2090</v>
      </c>
      <c r="D3113" t="s">
        <v>4713</v>
      </c>
      <c r="E3113" t="s">
        <v>4714</v>
      </c>
      <c r="F3113" t="s">
        <v>11</v>
      </c>
      <c r="G3113" s="4">
        <v>40349</v>
      </c>
    </row>
    <row r="3114" spans="1:7" x14ac:dyDescent="0.45">
      <c r="A3114">
        <v>15</v>
      </c>
      <c r="B3114" t="s">
        <v>2089</v>
      </c>
      <c r="C3114" t="s">
        <v>2090</v>
      </c>
      <c r="D3114" t="s">
        <v>4716</v>
      </c>
      <c r="E3114" t="s">
        <v>4719</v>
      </c>
      <c r="F3114" t="s">
        <v>13</v>
      </c>
      <c r="G3114" s="4">
        <v>40300</v>
      </c>
    </row>
    <row r="3115" spans="1:7" x14ac:dyDescent="0.45">
      <c r="A3115">
        <v>15</v>
      </c>
      <c r="B3115" t="s">
        <v>2089</v>
      </c>
      <c r="C3115" t="s">
        <v>2090</v>
      </c>
      <c r="D3115" t="s">
        <v>4716</v>
      </c>
      <c r="E3115" t="s">
        <v>4718</v>
      </c>
      <c r="F3115" t="s">
        <v>11</v>
      </c>
      <c r="G3115" s="4">
        <v>40719</v>
      </c>
    </row>
    <row r="3116" spans="1:7" x14ac:dyDescent="0.45">
      <c r="A3116">
        <v>15</v>
      </c>
      <c r="B3116" t="s">
        <v>2089</v>
      </c>
      <c r="C3116" t="s">
        <v>2090</v>
      </c>
      <c r="D3116" t="s">
        <v>4716</v>
      </c>
      <c r="E3116" t="s">
        <v>4717</v>
      </c>
      <c r="F3116" t="s">
        <v>9</v>
      </c>
      <c r="G3116" s="4">
        <v>41077</v>
      </c>
    </row>
    <row r="3117" spans="1:7" x14ac:dyDescent="0.45">
      <c r="A3117">
        <v>15</v>
      </c>
      <c r="B3117" t="s">
        <v>2089</v>
      </c>
      <c r="C3117" t="s">
        <v>2090</v>
      </c>
      <c r="D3117" t="s">
        <v>4720</v>
      </c>
      <c r="E3117" t="s">
        <v>4723</v>
      </c>
      <c r="F3117" t="s">
        <v>13</v>
      </c>
      <c r="G3117" s="4">
        <v>39977</v>
      </c>
    </row>
    <row r="3118" spans="1:7" x14ac:dyDescent="0.45">
      <c r="A3118">
        <v>15</v>
      </c>
      <c r="B3118" t="s">
        <v>2089</v>
      </c>
      <c r="C3118" t="s">
        <v>2090</v>
      </c>
      <c r="D3118" t="s">
        <v>4720</v>
      </c>
      <c r="E3118" t="s">
        <v>4722</v>
      </c>
      <c r="F3118" t="s">
        <v>11</v>
      </c>
      <c r="G3118" s="4">
        <v>40789</v>
      </c>
    </row>
    <row r="3119" spans="1:7" x14ac:dyDescent="0.45">
      <c r="A3119">
        <v>15</v>
      </c>
      <c r="B3119" t="s">
        <v>2089</v>
      </c>
      <c r="C3119" t="s">
        <v>2090</v>
      </c>
      <c r="D3119" t="s">
        <v>4720</v>
      </c>
      <c r="E3119" t="s">
        <v>4721</v>
      </c>
      <c r="F3119" t="s">
        <v>9</v>
      </c>
      <c r="G3119" s="4">
        <v>41111</v>
      </c>
    </row>
    <row r="3120" spans="1:7" x14ac:dyDescent="0.45">
      <c r="A3120">
        <v>15</v>
      </c>
      <c r="B3120" t="s">
        <v>2089</v>
      </c>
      <c r="C3120" t="s">
        <v>2090</v>
      </c>
      <c r="D3120" t="s">
        <v>4724</v>
      </c>
      <c r="E3120" t="s">
        <v>4725</v>
      </c>
      <c r="F3120" t="s">
        <v>13</v>
      </c>
      <c r="G3120" s="4">
        <v>40348</v>
      </c>
    </row>
    <row r="3121" spans="1:7" x14ac:dyDescent="0.45">
      <c r="A3121">
        <v>15</v>
      </c>
      <c r="B3121" t="s">
        <v>2089</v>
      </c>
      <c r="C3121" t="s">
        <v>2090</v>
      </c>
      <c r="D3121" t="s">
        <v>4726</v>
      </c>
      <c r="E3121" t="s">
        <v>4727</v>
      </c>
      <c r="F3121" t="s">
        <v>13</v>
      </c>
      <c r="G3121" s="4">
        <v>40356</v>
      </c>
    </row>
    <row r="3122" spans="1:7" x14ac:dyDescent="0.45">
      <c r="A3122">
        <v>15</v>
      </c>
      <c r="B3122" t="s">
        <v>2089</v>
      </c>
      <c r="C3122" t="s">
        <v>2090</v>
      </c>
      <c r="D3122" t="s">
        <v>648</v>
      </c>
      <c r="E3122" t="s">
        <v>649</v>
      </c>
      <c r="F3122" t="s">
        <v>13</v>
      </c>
      <c r="G3122" s="4">
        <v>40349</v>
      </c>
    </row>
    <row r="3123" spans="1:7" x14ac:dyDescent="0.45">
      <c r="A3123">
        <v>15</v>
      </c>
      <c r="B3123" t="s">
        <v>2089</v>
      </c>
      <c r="C3123" t="s">
        <v>2090</v>
      </c>
      <c r="D3123" t="s">
        <v>4728</v>
      </c>
      <c r="E3123" t="s">
        <v>4729</v>
      </c>
      <c r="F3123" t="s">
        <v>13</v>
      </c>
      <c r="G3123" s="4">
        <v>40356</v>
      </c>
    </row>
    <row r="3124" spans="1:7" x14ac:dyDescent="0.45">
      <c r="A3124">
        <v>15</v>
      </c>
      <c r="B3124" t="s">
        <v>2077</v>
      </c>
      <c r="C3124" t="s">
        <v>2078</v>
      </c>
      <c r="D3124" t="s">
        <v>5687</v>
      </c>
      <c r="E3124" t="s">
        <v>5688</v>
      </c>
      <c r="F3124" t="s">
        <v>14</v>
      </c>
      <c r="G3124" s="4">
        <v>38991</v>
      </c>
    </row>
    <row r="3125" spans="1:7" x14ac:dyDescent="0.45">
      <c r="A3125">
        <v>15</v>
      </c>
      <c r="B3125" t="s">
        <v>2077</v>
      </c>
      <c r="C3125" t="s">
        <v>2078</v>
      </c>
      <c r="D3125" t="s">
        <v>5687</v>
      </c>
      <c r="E3125" t="s">
        <v>5689</v>
      </c>
      <c r="F3125" t="s">
        <v>11</v>
      </c>
      <c r="G3125" s="4">
        <v>39530</v>
      </c>
    </row>
    <row r="3126" spans="1:7" x14ac:dyDescent="0.45">
      <c r="A3126">
        <v>15</v>
      </c>
      <c r="B3126" t="s">
        <v>2077</v>
      </c>
      <c r="C3126" t="s">
        <v>2078</v>
      </c>
      <c r="D3126" t="s">
        <v>5687</v>
      </c>
      <c r="E3126" t="s">
        <v>5688</v>
      </c>
      <c r="F3126" t="s">
        <v>9</v>
      </c>
      <c r="G3126" s="4">
        <v>39725</v>
      </c>
    </row>
    <row r="3127" spans="1:7" x14ac:dyDescent="0.45">
      <c r="A3127">
        <v>15</v>
      </c>
      <c r="B3127" t="s">
        <v>2077</v>
      </c>
      <c r="C3127" t="s">
        <v>2078</v>
      </c>
      <c r="D3127" t="s">
        <v>5690</v>
      </c>
      <c r="E3127" t="s">
        <v>5691</v>
      </c>
      <c r="F3127" t="s">
        <v>13</v>
      </c>
      <c r="G3127" s="4">
        <v>41014</v>
      </c>
    </row>
    <row r="3128" spans="1:7" x14ac:dyDescent="0.45">
      <c r="A3128">
        <v>15</v>
      </c>
      <c r="B3128" t="s">
        <v>2077</v>
      </c>
      <c r="C3128" t="s">
        <v>2078</v>
      </c>
      <c r="D3128" t="s">
        <v>5692</v>
      </c>
      <c r="E3128" t="s">
        <v>5693</v>
      </c>
      <c r="F3128" t="s">
        <v>13</v>
      </c>
      <c r="G3128" s="4">
        <v>39824</v>
      </c>
    </row>
    <row r="3129" spans="1:7" x14ac:dyDescent="0.45">
      <c r="A3129">
        <v>15</v>
      </c>
      <c r="B3129" t="s">
        <v>2077</v>
      </c>
      <c r="C3129" t="s">
        <v>2078</v>
      </c>
      <c r="D3129" t="s">
        <v>5694</v>
      </c>
      <c r="E3129" t="s">
        <v>5695</v>
      </c>
      <c r="F3129" t="s">
        <v>13</v>
      </c>
      <c r="G3129" s="4">
        <v>40629</v>
      </c>
    </row>
    <row r="3130" spans="1:7" x14ac:dyDescent="0.45">
      <c r="A3130">
        <v>15</v>
      </c>
      <c r="B3130" t="s">
        <v>2077</v>
      </c>
      <c r="C3130" t="s">
        <v>2078</v>
      </c>
      <c r="D3130" t="s">
        <v>5696</v>
      </c>
      <c r="E3130" t="s">
        <v>5697</v>
      </c>
      <c r="F3130" t="s">
        <v>13</v>
      </c>
      <c r="G3130" s="4">
        <v>40642</v>
      </c>
    </row>
    <row r="3131" spans="1:7" x14ac:dyDescent="0.45">
      <c r="A3131">
        <v>15</v>
      </c>
      <c r="B3131" t="s">
        <v>2077</v>
      </c>
      <c r="C3131" t="s">
        <v>2078</v>
      </c>
      <c r="D3131" t="s">
        <v>5698</v>
      </c>
      <c r="E3131" t="s">
        <v>5699</v>
      </c>
      <c r="F3131" t="s">
        <v>11</v>
      </c>
      <c r="G3131" s="4">
        <v>40481</v>
      </c>
    </row>
    <row r="3132" spans="1:7" x14ac:dyDescent="0.45">
      <c r="A3132">
        <v>15</v>
      </c>
      <c r="B3132" t="s">
        <v>2077</v>
      </c>
      <c r="C3132" t="s">
        <v>2078</v>
      </c>
      <c r="D3132" t="s">
        <v>5142</v>
      </c>
      <c r="E3132" t="s">
        <v>5144</v>
      </c>
      <c r="F3132" t="s">
        <v>11</v>
      </c>
      <c r="G3132" s="4">
        <v>41168</v>
      </c>
    </row>
    <row r="3133" spans="1:7" x14ac:dyDescent="0.45">
      <c r="A3133">
        <v>15</v>
      </c>
      <c r="B3133" t="s">
        <v>2077</v>
      </c>
      <c r="C3133" t="s">
        <v>2078</v>
      </c>
      <c r="D3133" t="s">
        <v>5142</v>
      </c>
      <c r="E3133" t="s">
        <v>5143</v>
      </c>
      <c r="F3133" t="s">
        <v>9</v>
      </c>
      <c r="G3133" s="4">
        <v>41559</v>
      </c>
    </row>
    <row r="3134" spans="1:7" x14ac:dyDescent="0.45">
      <c r="A3134">
        <v>15</v>
      </c>
      <c r="B3134" t="s">
        <v>2077</v>
      </c>
      <c r="C3134" t="s">
        <v>2078</v>
      </c>
      <c r="D3134" t="s">
        <v>16031</v>
      </c>
      <c r="E3134" t="s">
        <v>16032</v>
      </c>
      <c r="F3134" t="s">
        <v>13</v>
      </c>
      <c r="G3134" s="4">
        <v>41014</v>
      </c>
    </row>
    <row r="3135" spans="1:7" x14ac:dyDescent="0.45">
      <c r="A3135">
        <v>15</v>
      </c>
      <c r="B3135" t="s">
        <v>2077</v>
      </c>
      <c r="C3135" t="s">
        <v>2078</v>
      </c>
      <c r="D3135" t="s">
        <v>16033</v>
      </c>
      <c r="E3135" t="s">
        <v>16034</v>
      </c>
      <c r="F3135" t="s">
        <v>13</v>
      </c>
      <c r="G3135" s="4">
        <v>41168</v>
      </c>
    </row>
    <row r="3136" spans="1:7" x14ac:dyDescent="0.45">
      <c r="A3136">
        <v>15</v>
      </c>
      <c r="B3136" t="s">
        <v>2077</v>
      </c>
      <c r="C3136" t="s">
        <v>2078</v>
      </c>
      <c r="D3136" t="s">
        <v>16035</v>
      </c>
      <c r="E3136" t="s">
        <v>16036</v>
      </c>
      <c r="F3136" t="s">
        <v>13</v>
      </c>
      <c r="G3136" s="4">
        <v>42645</v>
      </c>
    </row>
    <row r="3137" spans="1:7" x14ac:dyDescent="0.45">
      <c r="A3137">
        <v>15</v>
      </c>
      <c r="B3137" t="s">
        <v>2077</v>
      </c>
      <c r="C3137" t="s">
        <v>2078</v>
      </c>
      <c r="D3137" t="s">
        <v>16037</v>
      </c>
      <c r="E3137" t="s">
        <v>16038</v>
      </c>
      <c r="F3137" t="s">
        <v>13</v>
      </c>
      <c r="G3137" s="4">
        <v>41392</v>
      </c>
    </row>
    <row r="3138" spans="1:7" x14ac:dyDescent="0.45">
      <c r="A3138">
        <v>15</v>
      </c>
      <c r="B3138" t="s">
        <v>2077</v>
      </c>
      <c r="C3138" t="s">
        <v>2078</v>
      </c>
      <c r="D3138" t="s">
        <v>16039</v>
      </c>
      <c r="E3138" t="s">
        <v>16040</v>
      </c>
      <c r="F3138" t="s">
        <v>13</v>
      </c>
      <c r="G3138" s="4">
        <v>42120</v>
      </c>
    </row>
    <row r="3139" spans="1:7" x14ac:dyDescent="0.45">
      <c r="A3139">
        <v>15</v>
      </c>
      <c r="B3139" t="s">
        <v>2085</v>
      </c>
      <c r="C3139" t="s">
        <v>2086</v>
      </c>
      <c r="D3139" t="s">
        <v>906</v>
      </c>
      <c r="E3139" t="s">
        <v>4851</v>
      </c>
      <c r="F3139" t="s">
        <v>11</v>
      </c>
      <c r="G3139" s="4">
        <v>39501</v>
      </c>
    </row>
    <row r="3140" spans="1:7" x14ac:dyDescent="0.45">
      <c r="A3140">
        <v>15</v>
      </c>
      <c r="B3140" t="s">
        <v>2085</v>
      </c>
      <c r="C3140" t="s">
        <v>2086</v>
      </c>
      <c r="D3140" t="s">
        <v>906</v>
      </c>
      <c r="E3140" t="s">
        <v>907</v>
      </c>
      <c r="F3140" t="s">
        <v>9</v>
      </c>
      <c r="G3140" s="4">
        <v>39697</v>
      </c>
    </row>
    <row r="3141" spans="1:7" x14ac:dyDescent="0.45">
      <c r="A3141">
        <v>15</v>
      </c>
      <c r="B3141" t="s">
        <v>2085</v>
      </c>
      <c r="C3141" t="s">
        <v>2086</v>
      </c>
      <c r="D3141" t="s">
        <v>4852</v>
      </c>
      <c r="E3141" t="s">
        <v>4853</v>
      </c>
      <c r="F3141" t="s">
        <v>13</v>
      </c>
      <c r="G3141" s="4">
        <v>39390</v>
      </c>
    </row>
    <row r="3142" spans="1:7" x14ac:dyDescent="0.45">
      <c r="A3142">
        <v>15</v>
      </c>
      <c r="B3142" t="s">
        <v>2085</v>
      </c>
      <c r="C3142" t="s">
        <v>2086</v>
      </c>
      <c r="D3142" t="s">
        <v>4854</v>
      </c>
      <c r="E3142" t="s">
        <v>4856</v>
      </c>
      <c r="F3142" t="s">
        <v>11</v>
      </c>
      <c r="G3142" s="4">
        <v>39697</v>
      </c>
    </row>
    <row r="3143" spans="1:7" x14ac:dyDescent="0.45">
      <c r="A3143">
        <v>15</v>
      </c>
      <c r="B3143" t="s">
        <v>2085</v>
      </c>
      <c r="C3143" t="s">
        <v>2086</v>
      </c>
      <c r="D3143" t="s">
        <v>4854</v>
      </c>
      <c r="E3143" t="s">
        <v>4855</v>
      </c>
      <c r="F3143" t="s">
        <v>9</v>
      </c>
      <c r="G3143" s="4">
        <v>39746</v>
      </c>
    </row>
    <row r="3144" spans="1:7" x14ac:dyDescent="0.45">
      <c r="A3144">
        <v>15</v>
      </c>
      <c r="B3144" t="s">
        <v>2085</v>
      </c>
      <c r="C3144" t="s">
        <v>2086</v>
      </c>
      <c r="D3144" t="s">
        <v>4857</v>
      </c>
      <c r="E3144" t="s">
        <v>4859</v>
      </c>
      <c r="F3144" t="s">
        <v>11</v>
      </c>
      <c r="G3144" s="4">
        <v>39558</v>
      </c>
    </row>
    <row r="3145" spans="1:7" x14ac:dyDescent="0.45">
      <c r="A3145">
        <v>15</v>
      </c>
      <c r="B3145" t="s">
        <v>2085</v>
      </c>
      <c r="C3145" t="s">
        <v>2086</v>
      </c>
      <c r="D3145" t="s">
        <v>4857</v>
      </c>
      <c r="E3145" t="s">
        <v>4858</v>
      </c>
      <c r="F3145" t="s">
        <v>9</v>
      </c>
      <c r="G3145" s="4">
        <v>39907</v>
      </c>
    </row>
    <row r="3146" spans="1:7" x14ac:dyDescent="0.45">
      <c r="A3146">
        <v>15</v>
      </c>
      <c r="B3146" t="s">
        <v>2085</v>
      </c>
      <c r="C3146" t="s">
        <v>2086</v>
      </c>
      <c r="D3146" t="s">
        <v>4860</v>
      </c>
      <c r="E3146" t="s">
        <v>4862</v>
      </c>
      <c r="F3146" t="s">
        <v>11</v>
      </c>
      <c r="G3146" s="4">
        <v>41160</v>
      </c>
    </row>
    <row r="3147" spans="1:7" x14ac:dyDescent="0.45">
      <c r="A3147">
        <v>15</v>
      </c>
      <c r="B3147" t="s">
        <v>2085</v>
      </c>
      <c r="C3147" t="s">
        <v>2086</v>
      </c>
      <c r="D3147" t="s">
        <v>4860</v>
      </c>
      <c r="E3147" t="s">
        <v>4861</v>
      </c>
      <c r="F3147" t="s">
        <v>9</v>
      </c>
      <c r="G3147" s="4">
        <v>41924</v>
      </c>
    </row>
    <row r="3148" spans="1:7" x14ac:dyDescent="0.45">
      <c r="A3148">
        <v>15</v>
      </c>
      <c r="B3148" t="s">
        <v>2085</v>
      </c>
      <c r="C3148" t="s">
        <v>2086</v>
      </c>
      <c r="D3148" t="s">
        <v>4863</v>
      </c>
      <c r="E3148" t="s">
        <v>4865</v>
      </c>
      <c r="F3148" t="s">
        <v>11</v>
      </c>
      <c r="G3148" s="4">
        <v>41174</v>
      </c>
    </row>
    <row r="3149" spans="1:7" x14ac:dyDescent="0.45">
      <c r="A3149">
        <v>15</v>
      </c>
      <c r="B3149" t="s">
        <v>2085</v>
      </c>
      <c r="C3149" t="s">
        <v>2086</v>
      </c>
      <c r="D3149" t="s">
        <v>4863</v>
      </c>
      <c r="E3149" t="s">
        <v>4864</v>
      </c>
      <c r="F3149" t="s">
        <v>9</v>
      </c>
      <c r="G3149" s="4">
        <v>41573</v>
      </c>
    </row>
    <row r="3150" spans="1:7" x14ac:dyDescent="0.45">
      <c r="A3150">
        <v>15</v>
      </c>
      <c r="B3150" t="s">
        <v>2085</v>
      </c>
      <c r="C3150" t="s">
        <v>2086</v>
      </c>
      <c r="D3150" t="s">
        <v>4866</v>
      </c>
      <c r="E3150" t="s">
        <v>4868</v>
      </c>
      <c r="F3150" t="s">
        <v>13</v>
      </c>
      <c r="G3150" s="4">
        <v>40468</v>
      </c>
    </row>
    <row r="3151" spans="1:7" x14ac:dyDescent="0.45">
      <c r="A3151">
        <v>15</v>
      </c>
      <c r="B3151" t="s">
        <v>2085</v>
      </c>
      <c r="C3151" t="s">
        <v>2086</v>
      </c>
      <c r="D3151" t="s">
        <v>4866</v>
      </c>
      <c r="E3151" t="s">
        <v>4867</v>
      </c>
      <c r="F3151" t="s">
        <v>11</v>
      </c>
      <c r="G3151" s="4">
        <v>41902</v>
      </c>
    </row>
    <row r="3152" spans="1:7" x14ac:dyDescent="0.45">
      <c r="A3152">
        <v>15</v>
      </c>
      <c r="B3152" t="s">
        <v>2085</v>
      </c>
      <c r="C3152" t="s">
        <v>2086</v>
      </c>
      <c r="D3152" t="s">
        <v>16041</v>
      </c>
      <c r="E3152" t="s">
        <v>16042</v>
      </c>
      <c r="F3152" t="s">
        <v>13</v>
      </c>
      <c r="G3152" s="4">
        <v>41546</v>
      </c>
    </row>
    <row r="3153" spans="1:7" x14ac:dyDescent="0.45">
      <c r="A3153">
        <v>15</v>
      </c>
      <c r="B3153" t="s">
        <v>2085</v>
      </c>
      <c r="C3153" t="s">
        <v>2086</v>
      </c>
      <c r="D3153" t="s">
        <v>16041</v>
      </c>
      <c r="E3153" t="s">
        <v>16043</v>
      </c>
      <c r="F3153" t="s">
        <v>11</v>
      </c>
      <c r="G3153" s="4">
        <v>42280</v>
      </c>
    </row>
    <row r="3154" spans="1:7" x14ac:dyDescent="0.45">
      <c r="A3154">
        <v>14</v>
      </c>
      <c r="B3154" t="s">
        <v>1954</v>
      </c>
      <c r="C3154" t="s">
        <v>1955</v>
      </c>
      <c r="D3154" t="s">
        <v>16044</v>
      </c>
      <c r="E3154" t="s">
        <v>16045</v>
      </c>
      <c r="F3154" t="s">
        <v>14</v>
      </c>
      <c r="G3154" s="4">
        <v>32754</v>
      </c>
    </row>
    <row r="3155" spans="1:7" x14ac:dyDescent="0.45">
      <c r="A3155">
        <v>14</v>
      </c>
      <c r="B3155" t="s">
        <v>1954</v>
      </c>
      <c r="C3155" t="s">
        <v>1955</v>
      </c>
      <c r="D3155" t="s">
        <v>16046</v>
      </c>
      <c r="E3155" t="s">
        <v>16047</v>
      </c>
      <c r="F3155" t="s">
        <v>14</v>
      </c>
      <c r="G3155" s="4">
        <v>32102</v>
      </c>
    </row>
    <row r="3156" spans="1:7" x14ac:dyDescent="0.45">
      <c r="A3156">
        <v>14</v>
      </c>
      <c r="B3156" t="s">
        <v>1954</v>
      </c>
      <c r="C3156" t="s">
        <v>1955</v>
      </c>
      <c r="D3156" t="s">
        <v>16046</v>
      </c>
      <c r="E3156" t="s">
        <v>16047</v>
      </c>
      <c r="F3156" t="s">
        <v>12</v>
      </c>
      <c r="G3156" s="4">
        <v>32417</v>
      </c>
    </row>
    <row r="3157" spans="1:7" x14ac:dyDescent="0.45">
      <c r="A3157">
        <v>14</v>
      </c>
      <c r="B3157" t="s">
        <v>1954</v>
      </c>
      <c r="C3157" t="s">
        <v>1955</v>
      </c>
      <c r="D3157" t="s">
        <v>16046</v>
      </c>
      <c r="E3157" t="s">
        <v>16047</v>
      </c>
      <c r="F3157" t="s">
        <v>10</v>
      </c>
      <c r="G3157" s="4">
        <v>32781</v>
      </c>
    </row>
    <row r="3158" spans="1:7" x14ac:dyDescent="0.45">
      <c r="A3158">
        <v>14</v>
      </c>
      <c r="B3158" t="s">
        <v>1954</v>
      </c>
      <c r="C3158" t="s">
        <v>1955</v>
      </c>
      <c r="D3158" t="s">
        <v>842</v>
      </c>
      <c r="E3158" t="s">
        <v>843</v>
      </c>
      <c r="F3158" t="s">
        <v>12</v>
      </c>
      <c r="G3158" s="4">
        <v>32950</v>
      </c>
    </row>
    <row r="3159" spans="1:7" x14ac:dyDescent="0.45">
      <c r="A3159">
        <v>14</v>
      </c>
      <c r="B3159" t="s">
        <v>1954</v>
      </c>
      <c r="C3159" t="s">
        <v>1955</v>
      </c>
      <c r="D3159" t="s">
        <v>842</v>
      </c>
      <c r="E3159" t="s">
        <v>843</v>
      </c>
      <c r="F3159" t="s">
        <v>10</v>
      </c>
      <c r="G3159" s="4">
        <v>34216</v>
      </c>
    </row>
    <row r="3160" spans="1:7" x14ac:dyDescent="0.45">
      <c r="A3160">
        <v>14</v>
      </c>
      <c r="B3160" t="s">
        <v>1954</v>
      </c>
      <c r="C3160" t="s">
        <v>1955</v>
      </c>
      <c r="D3160" t="s">
        <v>16048</v>
      </c>
      <c r="E3160" t="s">
        <v>16049</v>
      </c>
      <c r="F3160" t="s">
        <v>14</v>
      </c>
      <c r="G3160" s="4">
        <v>32586</v>
      </c>
    </row>
    <row r="3161" spans="1:7" x14ac:dyDescent="0.45">
      <c r="A3161">
        <v>14</v>
      </c>
      <c r="B3161" t="s">
        <v>1954</v>
      </c>
      <c r="C3161" t="s">
        <v>1955</v>
      </c>
      <c r="D3161" t="s">
        <v>16050</v>
      </c>
      <c r="E3161" t="s">
        <v>16051</v>
      </c>
      <c r="F3161" t="s">
        <v>14</v>
      </c>
      <c r="G3161" s="4">
        <v>32970</v>
      </c>
    </row>
    <row r="3162" spans="1:7" x14ac:dyDescent="0.45">
      <c r="A3162">
        <v>14</v>
      </c>
      <c r="B3162" t="s">
        <v>1954</v>
      </c>
      <c r="C3162" t="s">
        <v>1955</v>
      </c>
      <c r="D3162" t="s">
        <v>16052</v>
      </c>
      <c r="E3162" t="s">
        <v>16053</v>
      </c>
      <c r="F3162" t="s">
        <v>14</v>
      </c>
      <c r="G3162" s="4">
        <v>32432</v>
      </c>
    </row>
    <row r="3163" spans="1:7" x14ac:dyDescent="0.45">
      <c r="A3163">
        <v>14</v>
      </c>
      <c r="B3163" t="s">
        <v>1954</v>
      </c>
      <c r="C3163" t="s">
        <v>1955</v>
      </c>
      <c r="D3163" t="s">
        <v>16054</v>
      </c>
      <c r="E3163" t="s">
        <v>16055</v>
      </c>
      <c r="F3163" t="s">
        <v>14</v>
      </c>
      <c r="G3163" s="4">
        <v>32761</v>
      </c>
    </row>
    <row r="3164" spans="1:7" x14ac:dyDescent="0.45">
      <c r="A3164">
        <v>14</v>
      </c>
      <c r="B3164" t="s">
        <v>1954</v>
      </c>
      <c r="C3164" t="s">
        <v>1955</v>
      </c>
      <c r="D3164" t="s">
        <v>16054</v>
      </c>
      <c r="E3164" t="s">
        <v>16055</v>
      </c>
      <c r="F3164" t="s">
        <v>12</v>
      </c>
      <c r="G3164" s="4">
        <v>33125</v>
      </c>
    </row>
    <row r="3165" spans="1:7" x14ac:dyDescent="0.45">
      <c r="A3165">
        <v>14</v>
      </c>
      <c r="B3165" t="s">
        <v>1954</v>
      </c>
      <c r="C3165" t="s">
        <v>1955</v>
      </c>
      <c r="D3165" t="s">
        <v>16056</v>
      </c>
      <c r="E3165" t="s">
        <v>16057</v>
      </c>
      <c r="F3165" t="s">
        <v>14</v>
      </c>
      <c r="G3165" s="4">
        <v>33124</v>
      </c>
    </row>
    <row r="3166" spans="1:7" x14ac:dyDescent="0.45">
      <c r="A3166">
        <v>14</v>
      </c>
      <c r="B3166" t="s">
        <v>1954</v>
      </c>
      <c r="C3166" t="s">
        <v>1955</v>
      </c>
      <c r="D3166" t="s">
        <v>16058</v>
      </c>
      <c r="E3166" t="s">
        <v>16059</v>
      </c>
      <c r="F3166" t="s">
        <v>14</v>
      </c>
      <c r="G3166" s="4">
        <v>33356</v>
      </c>
    </row>
    <row r="3167" spans="1:7" x14ac:dyDescent="0.45">
      <c r="A3167">
        <v>14</v>
      </c>
      <c r="B3167" t="s">
        <v>1954</v>
      </c>
      <c r="C3167" t="s">
        <v>1955</v>
      </c>
      <c r="D3167" t="s">
        <v>16060</v>
      </c>
      <c r="E3167" t="s">
        <v>16061</v>
      </c>
      <c r="F3167" t="s">
        <v>14</v>
      </c>
      <c r="G3167" s="4">
        <v>34812</v>
      </c>
    </row>
    <row r="3168" spans="1:7" x14ac:dyDescent="0.45">
      <c r="A3168">
        <v>14</v>
      </c>
      <c r="B3168" t="s">
        <v>1700</v>
      </c>
      <c r="C3168" t="s">
        <v>1701</v>
      </c>
      <c r="D3168" t="s">
        <v>16062</v>
      </c>
      <c r="E3168" t="s">
        <v>16063</v>
      </c>
      <c r="F3168" t="s">
        <v>12</v>
      </c>
      <c r="G3168" s="4">
        <v>33530</v>
      </c>
    </row>
    <row r="3169" spans="1:7" x14ac:dyDescent="0.45">
      <c r="A3169">
        <v>14</v>
      </c>
      <c r="B3169" t="s">
        <v>1700</v>
      </c>
      <c r="C3169" t="s">
        <v>1701</v>
      </c>
      <c r="D3169" t="s">
        <v>16064</v>
      </c>
      <c r="E3169" t="s">
        <v>16065</v>
      </c>
      <c r="F3169" t="s">
        <v>14</v>
      </c>
      <c r="G3169" s="4">
        <v>29221</v>
      </c>
    </row>
    <row r="3170" spans="1:7" x14ac:dyDescent="0.45">
      <c r="A3170">
        <v>14</v>
      </c>
      <c r="B3170" t="s">
        <v>1700</v>
      </c>
      <c r="C3170" t="s">
        <v>1701</v>
      </c>
      <c r="D3170" t="s">
        <v>16066</v>
      </c>
      <c r="E3170" t="s">
        <v>16067</v>
      </c>
      <c r="F3170" t="s">
        <v>12</v>
      </c>
      <c r="G3170" s="4">
        <v>32977</v>
      </c>
    </row>
    <row r="3171" spans="1:7" x14ac:dyDescent="0.45">
      <c r="A3171">
        <v>14</v>
      </c>
      <c r="B3171" t="s">
        <v>1700</v>
      </c>
      <c r="C3171" t="s">
        <v>1701</v>
      </c>
      <c r="D3171" t="s">
        <v>16068</v>
      </c>
      <c r="E3171" t="s">
        <v>16069</v>
      </c>
      <c r="F3171" t="s">
        <v>12</v>
      </c>
      <c r="G3171" s="4">
        <v>34245</v>
      </c>
    </row>
    <row r="3172" spans="1:7" x14ac:dyDescent="0.45">
      <c r="A3172">
        <v>14</v>
      </c>
      <c r="B3172" t="s">
        <v>1700</v>
      </c>
      <c r="C3172" t="s">
        <v>1701</v>
      </c>
      <c r="D3172" t="s">
        <v>16070</v>
      </c>
      <c r="E3172" t="s">
        <v>16071</v>
      </c>
      <c r="F3172" t="s">
        <v>14</v>
      </c>
      <c r="G3172" s="4">
        <v>32845</v>
      </c>
    </row>
    <row r="3173" spans="1:7" x14ac:dyDescent="0.45">
      <c r="A3173">
        <v>14</v>
      </c>
      <c r="B3173" t="s">
        <v>1700</v>
      </c>
      <c r="C3173" t="s">
        <v>1701</v>
      </c>
      <c r="D3173" t="s">
        <v>16072</v>
      </c>
      <c r="E3173" t="s">
        <v>16073</v>
      </c>
      <c r="F3173" t="s">
        <v>14</v>
      </c>
      <c r="G3173" s="4">
        <v>32992</v>
      </c>
    </row>
    <row r="3174" spans="1:7" x14ac:dyDescent="0.45">
      <c r="A3174">
        <v>14</v>
      </c>
      <c r="B3174" t="s">
        <v>1700</v>
      </c>
      <c r="C3174" t="s">
        <v>1701</v>
      </c>
      <c r="D3174" t="s">
        <v>16074</v>
      </c>
      <c r="E3174" t="s">
        <v>16075</v>
      </c>
      <c r="F3174" t="s">
        <v>14</v>
      </c>
      <c r="G3174" s="4">
        <v>34427</v>
      </c>
    </row>
    <row r="3175" spans="1:7" x14ac:dyDescent="0.45">
      <c r="A3175">
        <v>14</v>
      </c>
      <c r="B3175" t="s">
        <v>1700</v>
      </c>
      <c r="C3175" t="s">
        <v>1701</v>
      </c>
      <c r="D3175" t="s">
        <v>16076</v>
      </c>
      <c r="E3175" t="s">
        <v>16077</v>
      </c>
      <c r="F3175" t="s">
        <v>14</v>
      </c>
      <c r="G3175" s="4">
        <v>33706</v>
      </c>
    </row>
    <row r="3176" spans="1:7" x14ac:dyDescent="0.45">
      <c r="A3176">
        <v>14</v>
      </c>
      <c r="B3176" t="s">
        <v>1700</v>
      </c>
      <c r="C3176" t="s">
        <v>1701</v>
      </c>
      <c r="D3176" t="s">
        <v>16078</v>
      </c>
      <c r="E3176" t="s">
        <v>16079</v>
      </c>
      <c r="F3176" t="s">
        <v>14</v>
      </c>
      <c r="G3176" s="4">
        <v>33769</v>
      </c>
    </row>
    <row r="3177" spans="1:7" x14ac:dyDescent="0.45">
      <c r="A3177">
        <v>14</v>
      </c>
      <c r="B3177" t="s">
        <v>1700</v>
      </c>
      <c r="C3177" t="s">
        <v>1701</v>
      </c>
      <c r="D3177" t="s">
        <v>16078</v>
      </c>
      <c r="E3177" t="s">
        <v>16079</v>
      </c>
      <c r="F3177" t="s">
        <v>12</v>
      </c>
      <c r="G3177" s="4">
        <v>34455</v>
      </c>
    </row>
    <row r="3178" spans="1:7" x14ac:dyDescent="0.45">
      <c r="A3178">
        <v>14</v>
      </c>
      <c r="B3178" t="s">
        <v>1700</v>
      </c>
      <c r="C3178" t="s">
        <v>1701</v>
      </c>
      <c r="D3178" t="s">
        <v>16080</v>
      </c>
      <c r="E3178" t="s">
        <v>16081</v>
      </c>
      <c r="F3178" t="s">
        <v>14</v>
      </c>
      <c r="G3178" s="4">
        <v>34076</v>
      </c>
    </row>
    <row r="3179" spans="1:7" x14ac:dyDescent="0.45">
      <c r="A3179">
        <v>14</v>
      </c>
      <c r="B3179" t="s">
        <v>1700</v>
      </c>
      <c r="C3179" t="s">
        <v>1701</v>
      </c>
      <c r="D3179" t="s">
        <v>16082</v>
      </c>
      <c r="E3179" t="s">
        <v>16083</v>
      </c>
      <c r="F3179" t="s">
        <v>14</v>
      </c>
      <c r="G3179" s="4">
        <v>33929</v>
      </c>
    </row>
    <row r="3180" spans="1:7" x14ac:dyDescent="0.45">
      <c r="A3180">
        <v>14</v>
      </c>
      <c r="B3180" t="s">
        <v>1700</v>
      </c>
      <c r="C3180" t="s">
        <v>1701</v>
      </c>
      <c r="D3180" t="s">
        <v>16084</v>
      </c>
      <c r="E3180" t="s">
        <v>16085</v>
      </c>
      <c r="F3180" t="s">
        <v>14</v>
      </c>
      <c r="G3180" s="4">
        <v>34798</v>
      </c>
    </row>
    <row r="3181" spans="1:7" x14ac:dyDescent="0.45">
      <c r="A3181">
        <v>14</v>
      </c>
      <c r="B3181" t="s">
        <v>1700</v>
      </c>
      <c r="C3181" t="s">
        <v>1701</v>
      </c>
      <c r="D3181" t="s">
        <v>16086</v>
      </c>
      <c r="E3181" t="s">
        <v>16087</v>
      </c>
      <c r="F3181" t="s">
        <v>14</v>
      </c>
      <c r="G3181" s="4">
        <v>39180</v>
      </c>
    </row>
    <row r="3182" spans="1:7" x14ac:dyDescent="0.45">
      <c r="A3182">
        <v>14</v>
      </c>
      <c r="B3182" t="s">
        <v>2091</v>
      </c>
      <c r="C3182" t="s">
        <v>2092</v>
      </c>
      <c r="D3182" t="s">
        <v>6807</v>
      </c>
      <c r="E3182" t="s">
        <v>6808</v>
      </c>
      <c r="F3182" t="s">
        <v>14</v>
      </c>
      <c r="G3182" s="4">
        <v>33502</v>
      </c>
    </row>
    <row r="3183" spans="1:7" x14ac:dyDescent="0.45">
      <c r="A3183">
        <v>14</v>
      </c>
      <c r="B3183" t="s">
        <v>2091</v>
      </c>
      <c r="C3183" t="s">
        <v>2092</v>
      </c>
      <c r="D3183" t="s">
        <v>6807</v>
      </c>
      <c r="E3183" t="s">
        <v>6808</v>
      </c>
      <c r="F3183" t="s">
        <v>12</v>
      </c>
      <c r="G3183" s="4">
        <v>34644</v>
      </c>
    </row>
    <row r="3184" spans="1:7" x14ac:dyDescent="0.45">
      <c r="A3184">
        <v>14</v>
      </c>
      <c r="B3184" t="s">
        <v>2091</v>
      </c>
      <c r="C3184" t="s">
        <v>2092</v>
      </c>
      <c r="D3184" t="s">
        <v>450</v>
      </c>
      <c r="E3184" t="s">
        <v>451</v>
      </c>
      <c r="F3184" t="s">
        <v>14</v>
      </c>
      <c r="G3184" s="4">
        <v>33180</v>
      </c>
    </row>
    <row r="3185" spans="1:7" x14ac:dyDescent="0.45">
      <c r="A3185">
        <v>14</v>
      </c>
      <c r="B3185" t="s">
        <v>2091</v>
      </c>
      <c r="C3185" t="s">
        <v>2092</v>
      </c>
      <c r="D3185" t="s">
        <v>450</v>
      </c>
      <c r="E3185" t="s">
        <v>451</v>
      </c>
      <c r="F3185" t="s">
        <v>12</v>
      </c>
      <c r="G3185" s="4">
        <v>33622</v>
      </c>
    </row>
    <row r="3186" spans="1:7" x14ac:dyDescent="0.45">
      <c r="A3186">
        <v>14</v>
      </c>
      <c r="B3186" t="s">
        <v>2091</v>
      </c>
      <c r="C3186" t="s">
        <v>2092</v>
      </c>
      <c r="D3186" t="s">
        <v>844</v>
      </c>
      <c r="E3186" t="s">
        <v>845</v>
      </c>
      <c r="F3186" t="s">
        <v>14</v>
      </c>
      <c r="G3186" s="4">
        <v>33726</v>
      </c>
    </row>
    <row r="3187" spans="1:7" x14ac:dyDescent="0.45">
      <c r="A3187">
        <v>14</v>
      </c>
      <c r="B3187" t="s">
        <v>2091</v>
      </c>
      <c r="C3187" t="s">
        <v>2092</v>
      </c>
      <c r="D3187" t="s">
        <v>844</v>
      </c>
      <c r="E3187" t="s">
        <v>845</v>
      </c>
      <c r="F3187" t="s">
        <v>10</v>
      </c>
      <c r="G3187" s="4">
        <v>33978</v>
      </c>
    </row>
    <row r="3188" spans="1:7" x14ac:dyDescent="0.45">
      <c r="A3188">
        <v>14</v>
      </c>
      <c r="B3188" t="s">
        <v>2091</v>
      </c>
      <c r="C3188" t="s">
        <v>2092</v>
      </c>
      <c r="D3188" t="s">
        <v>16088</v>
      </c>
      <c r="E3188" t="s">
        <v>16089</v>
      </c>
      <c r="F3188" t="s">
        <v>14</v>
      </c>
      <c r="G3188" s="4">
        <v>33209</v>
      </c>
    </row>
    <row r="3189" spans="1:7" x14ac:dyDescent="0.45">
      <c r="A3189">
        <v>14</v>
      </c>
      <c r="B3189" t="s">
        <v>2091</v>
      </c>
      <c r="C3189" t="s">
        <v>2092</v>
      </c>
      <c r="D3189" t="s">
        <v>6947</v>
      </c>
      <c r="E3189" t="s">
        <v>6948</v>
      </c>
      <c r="F3189" t="s">
        <v>14</v>
      </c>
      <c r="G3189" s="4">
        <v>35343</v>
      </c>
    </row>
    <row r="3190" spans="1:7" x14ac:dyDescent="0.45">
      <c r="A3190">
        <v>14</v>
      </c>
      <c r="B3190" t="s">
        <v>2091</v>
      </c>
      <c r="C3190" t="s">
        <v>2092</v>
      </c>
      <c r="D3190" t="s">
        <v>16090</v>
      </c>
      <c r="E3190" t="s">
        <v>16091</v>
      </c>
      <c r="F3190" t="s">
        <v>14</v>
      </c>
      <c r="G3190" s="4">
        <v>36197</v>
      </c>
    </row>
    <row r="3191" spans="1:7" x14ac:dyDescent="0.45">
      <c r="A3191">
        <v>14</v>
      </c>
      <c r="B3191" t="s">
        <v>2091</v>
      </c>
      <c r="C3191" t="s">
        <v>2092</v>
      </c>
      <c r="D3191" t="s">
        <v>16092</v>
      </c>
      <c r="E3191" t="s">
        <v>16093</v>
      </c>
      <c r="F3191" t="s">
        <v>14</v>
      </c>
      <c r="G3191" s="4">
        <v>35035</v>
      </c>
    </row>
    <row r="3192" spans="1:7" x14ac:dyDescent="0.45">
      <c r="A3192">
        <v>14</v>
      </c>
      <c r="B3192" t="s">
        <v>2091</v>
      </c>
      <c r="C3192" t="s">
        <v>2092</v>
      </c>
      <c r="D3192" t="s">
        <v>2024</v>
      </c>
      <c r="E3192" t="s">
        <v>2025</v>
      </c>
      <c r="F3192" t="s">
        <v>14</v>
      </c>
      <c r="G3192" s="4">
        <v>35113</v>
      </c>
    </row>
    <row r="3193" spans="1:7" x14ac:dyDescent="0.45">
      <c r="A3193">
        <v>14</v>
      </c>
      <c r="B3193" t="s">
        <v>2091</v>
      </c>
      <c r="C3193" t="s">
        <v>2092</v>
      </c>
      <c r="D3193" t="s">
        <v>2024</v>
      </c>
      <c r="E3193" t="s">
        <v>2025</v>
      </c>
      <c r="F3193" t="s">
        <v>10</v>
      </c>
      <c r="G3193" s="4">
        <v>36408</v>
      </c>
    </row>
    <row r="3194" spans="1:7" x14ac:dyDescent="0.45">
      <c r="A3194">
        <v>14</v>
      </c>
      <c r="B3194" t="s">
        <v>2091</v>
      </c>
      <c r="C3194" t="s">
        <v>2092</v>
      </c>
      <c r="D3194" t="s">
        <v>16094</v>
      </c>
      <c r="E3194" t="s">
        <v>16095</v>
      </c>
      <c r="F3194" t="s">
        <v>14</v>
      </c>
      <c r="G3194" s="4">
        <v>35148</v>
      </c>
    </row>
    <row r="3195" spans="1:7" x14ac:dyDescent="0.45">
      <c r="A3195">
        <v>14</v>
      </c>
      <c r="B3195" t="s">
        <v>2091</v>
      </c>
      <c r="C3195" t="s">
        <v>2092</v>
      </c>
      <c r="D3195" t="s">
        <v>16096</v>
      </c>
      <c r="E3195" t="s">
        <v>16097</v>
      </c>
      <c r="F3195" t="s">
        <v>14</v>
      </c>
      <c r="G3195" s="4">
        <v>35147</v>
      </c>
    </row>
    <row r="3196" spans="1:7" x14ac:dyDescent="0.45">
      <c r="A3196">
        <v>14</v>
      </c>
      <c r="B3196" t="s">
        <v>2099</v>
      </c>
      <c r="C3196" t="s">
        <v>2100</v>
      </c>
      <c r="D3196" t="s">
        <v>6257</v>
      </c>
      <c r="E3196" t="s">
        <v>6258</v>
      </c>
      <c r="F3196" t="s">
        <v>14</v>
      </c>
      <c r="G3196" s="4">
        <v>33733</v>
      </c>
    </row>
    <row r="3197" spans="1:7" x14ac:dyDescent="0.45">
      <c r="A3197">
        <v>14</v>
      </c>
      <c r="B3197" t="s">
        <v>2099</v>
      </c>
      <c r="C3197" t="s">
        <v>2100</v>
      </c>
      <c r="D3197" t="s">
        <v>16098</v>
      </c>
      <c r="E3197" t="s">
        <v>16099</v>
      </c>
      <c r="F3197" t="s">
        <v>14</v>
      </c>
      <c r="G3197" s="4">
        <v>34441</v>
      </c>
    </row>
    <row r="3198" spans="1:7" x14ac:dyDescent="0.45">
      <c r="A3198">
        <v>14</v>
      </c>
      <c r="B3198" t="s">
        <v>2099</v>
      </c>
      <c r="C3198" t="s">
        <v>2100</v>
      </c>
      <c r="D3198" t="s">
        <v>16100</v>
      </c>
      <c r="E3198" t="s">
        <v>16101</v>
      </c>
      <c r="F3198" t="s">
        <v>14</v>
      </c>
      <c r="G3198" s="4">
        <v>34133</v>
      </c>
    </row>
    <row r="3199" spans="1:7" x14ac:dyDescent="0.45">
      <c r="A3199">
        <v>14</v>
      </c>
      <c r="B3199" t="s">
        <v>2099</v>
      </c>
      <c r="C3199" t="s">
        <v>2100</v>
      </c>
      <c r="D3199" t="s">
        <v>16102</v>
      </c>
      <c r="E3199" t="s">
        <v>16103</v>
      </c>
      <c r="F3199" t="s">
        <v>14</v>
      </c>
      <c r="G3199" s="4">
        <v>33915</v>
      </c>
    </row>
    <row r="3200" spans="1:7" x14ac:dyDescent="0.45">
      <c r="A3200">
        <v>14</v>
      </c>
      <c r="B3200" t="s">
        <v>2099</v>
      </c>
      <c r="C3200" t="s">
        <v>2100</v>
      </c>
      <c r="D3200" t="s">
        <v>4385</v>
      </c>
      <c r="E3200" t="s">
        <v>4386</v>
      </c>
      <c r="F3200" t="s">
        <v>14</v>
      </c>
      <c r="G3200" s="4">
        <v>36121</v>
      </c>
    </row>
    <row r="3201" spans="1:7" x14ac:dyDescent="0.45">
      <c r="A3201">
        <v>14</v>
      </c>
      <c r="B3201" t="s">
        <v>2099</v>
      </c>
      <c r="C3201" t="s">
        <v>2100</v>
      </c>
      <c r="D3201" t="s">
        <v>4387</v>
      </c>
      <c r="E3201" t="s">
        <v>4388</v>
      </c>
      <c r="F3201" t="s">
        <v>14</v>
      </c>
      <c r="G3201" s="4">
        <v>35693</v>
      </c>
    </row>
    <row r="3202" spans="1:7" x14ac:dyDescent="0.45">
      <c r="A3202">
        <v>14</v>
      </c>
      <c r="B3202" t="s">
        <v>2099</v>
      </c>
      <c r="C3202" t="s">
        <v>2100</v>
      </c>
      <c r="D3202" t="s">
        <v>4389</v>
      </c>
      <c r="E3202" t="s">
        <v>4390</v>
      </c>
      <c r="F3202" t="s">
        <v>14</v>
      </c>
      <c r="G3202" s="4">
        <v>35868</v>
      </c>
    </row>
    <row r="3203" spans="1:7" x14ac:dyDescent="0.45">
      <c r="A3203">
        <v>14</v>
      </c>
      <c r="B3203" t="s">
        <v>2099</v>
      </c>
      <c r="C3203" t="s">
        <v>2100</v>
      </c>
      <c r="D3203" t="s">
        <v>4391</v>
      </c>
      <c r="E3203" t="s">
        <v>4392</v>
      </c>
      <c r="F3203" t="s">
        <v>14</v>
      </c>
      <c r="G3203" s="4">
        <v>36135</v>
      </c>
    </row>
    <row r="3204" spans="1:7" x14ac:dyDescent="0.45">
      <c r="A3204">
        <v>14</v>
      </c>
      <c r="B3204" t="s">
        <v>2099</v>
      </c>
      <c r="C3204" t="s">
        <v>2100</v>
      </c>
      <c r="D3204" t="s">
        <v>4393</v>
      </c>
      <c r="E3204" t="s">
        <v>4394</v>
      </c>
      <c r="F3204" t="s">
        <v>14</v>
      </c>
      <c r="G3204" s="4">
        <v>35687</v>
      </c>
    </row>
    <row r="3205" spans="1:7" x14ac:dyDescent="0.45">
      <c r="A3205">
        <v>14</v>
      </c>
      <c r="B3205" t="s">
        <v>2099</v>
      </c>
      <c r="C3205" t="s">
        <v>2100</v>
      </c>
      <c r="D3205" t="s">
        <v>4393</v>
      </c>
      <c r="E3205" t="s">
        <v>4394</v>
      </c>
      <c r="F3205" t="s">
        <v>12</v>
      </c>
      <c r="G3205" s="4">
        <v>36100</v>
      </c>
    </row>
    <row r="3206" spans="1:7" x14ac:dyDescent="0.45">
      <c r="A3206">
        <v>14</v>
      </c>
      <c r="B3206" t="s">
        <v>2099</v>
      </c>
      <c r="C3206" t="s">
        <v>2100</v>
      </c>
      <c r="D3206" t="s">
        <v>4393</v>
      </c>
      <c r="E3206" t="s">
        <v>4394</v>
      </c>
      <c r="F3206" t="s">
        <v>10</v>
      </c>
      <c r="G3206" s="4">
        <v>36260</v>
      </c>
    </row>
    <row r="3207" spans="1:7" x14ac:dyDescent="0.45">
      <c r="A3207">
        <v>14</v>
      </c>
      <c r="B3207" t="s">
        <v>2099</v>
      </c>
      <c r="C3207" t="s">
        <v>2100</v>
      </c>
      <c r="D3207" t="s">
        <v>4395</v>
      </c>
      <c r="E3207" t="s">
        <v>4396</v>
      </c>
      <c r="F3207" t="s">
        <v>14</v>
      </c>
      <c r="G3207" s="4">
        <v>35707</v>
      </c>
    </row>
    <row r="3208" spans="1:7" x14ac:dyDescent="0.45">
      <c r="A3208">
        <v>14</v>
      </c>
      <c r="B3208" t="s">
        <v>2099</v>
      </c>
      <c r="C3208" t="s">
        <v>2100</v>
      </c>
      <c r="D3208" t="s">
        <v>4395</v>
      </c>
      <c r="E3208" t="s">
        <v>4396</v>
      </c>
      <c r="F3208" t="s">
        <v>12</v>
      </c>
      <c r="G3208" s="4">
        <v>36099</v>
      </c>
    </row>
    <row r="3209" spans="1:7" x14ac:dyDescent="0.45">
      <c r="A3209">
        <v>14</v>
      </c>
      <c r="B3209" t="s">
        <v>2099</v>
      </c>
      <c r="C3209" t="s">
        <v>2100</v>
      </c>
      <c r="D3209" t="s">
        <v>4395</v>
      </c>
      <c r="E3209" t="s">
        <v>4396</v>
      </c>
      <c r="F3209" t="s">
        <v>10</v>
      </c>
      <c r="G3209" s="4">
        <v>36604</v>
      </c>
    </row>
    <row r="3210" spans="1:7" x14ac:dyDescent="0.45">
      <c r="A3210">
        <v>14</v>
      </c>
      <c r="B3210" t="s">
        <v>2093</v>
      </c>
      <c r="C3210" t="s">
        <v>2094</v>
      </c>
      <c r="D3210" t="s">
        <v>16104</v>
      </c>
      <c r="E3210" t="s">
        <v>16105</v>
      </c>
      <c r="F3210" t="s">
        <v>12</v>
      </c>
      <c r="G3210" s="4">
        <v>33362</v>
      </c>
    </row>
    <row r="3211" spans="1:7" x14ac:dyDescent="0.45">
      <c r="A3211">
        <v>14</v>
      </c>
      <c r="B3211" t="s">
        <v>2093</v>
      </c>
      <c r="C3211" t="s">
        <v>2094</v>
      </c>
      <c r="D3211" t="s">
        <v>16106</v>
      </c>
      <c r="E3211" t="s">
        <v>16107</v>
      </c>
      <c r="F3211" t="s">
        <v>14</v>
      </c>
      <c r="G3211" s="4">
        <v>35547</v>
      </c>
    </row>
    <row r="3212" spans="1:7" x14ac:dyDescent="0.45">
      <c r="A3212">
        <v>14</v>
      </c>
      <c r="B3212" t="s">
        <v>2093</v>
      </c>
      <c r="C3212" t="s">
        <v>2094</v>
      </c>
      <c r="D3212" t="s">
        <v>16108</v>
      </c>
      <c r="E3212" t="s">
        <v>16109</v>
      </c>
      <c r="F3212" t="s">
        <v>14</v>
      </c>
      <c r="G3212" s="4">
        <v>33902</v>
      </c>
    </row>
    <row r="3213" spans="1:7" x14ac:dyDescent="0.45">
      <c r="A3213">
        <v>14</v>
      </c>
      <c r="B3213" t="s">
        <v>2093</v>
      </c>
      <c r="C3213" t="s">
        <v>2094</v>
      </c>
      <c r="D3213" t="s">
        <v>16108</v>
      </c>
      <c r="E3213" t="s">
        <v>16109</v>
      </c>
      <c r="F3213" t="s">
        <v>12</v>
      </c>
      <c r="G3213" s="4">
        <v>35182</v>
      </c>
    </row>
    <row r="3214" spans="1:7" x14ac:dyDescent="0.45">
      <c r="A3214">
        <v>14</v>
      </c>
      <c r="B3214" t="s">
        <v>2093</v>
      </c>
      <c r="C3214" t="s">
        <v>2094</v>
      </c>
      <c r="D3214" t="s">
        <v>16110</v>
      </c>
      <c r="E3214" t="s">
        <v>16111</v>
      </c>
      <c r="F3214" t="s">
        <v>12</v>
      </c>
      <c r="G3214" s="4">
        <v>33502</v>
      </c>
    </row>
    <row r="3215" spans="1:7" x14ac:dyDescent="0.45">
      <c r="A3215">
        <v>14</v>
      </c>
      <c r="B3215" t="s">
        <v>2093</v>
      </c>
      <c r="C3215" t="s">
        <v>2094</v>
      </c>
      <c r="D3215" t="s">
        <v>16112</v>
      </c>
      <c r="E3215" t="s">
        <v>16113</v>
      </c>
      <c r="F3215" t="s">
        <v>14</v>
      </c>
      <c r="G3215" s="4">
        <v>34091</v>
      </c>
    </row>
    <row r="3216" spans="1:7" x14ac:dyDescent="0.45">
      <c r="A3216">
        <v>14</v>
      </c>
      <c r="B3216" t="s">
        <v>2093</v>
      </c>
      <c r="C3216" t="s">
        <v>2094</v>
      </c>
      <c r="D3216" t="s">
        <v>16114</v>
      </c>
      <c r="E3216" t="s">
        <v>16115</v>
      </c>
      <c r="F3216" t="s">
        <v>14</v>
      </c>
      <c r="G3216" s="4">
        <v>33733</v>
      </c>
    </row>
    <row r="3217" spans="1:7" x14ac:dyDescent="0.45">
      <c r="A3217">
        <v>14</v>
      </c>
      <c r="B3217" t="s">
        <v>2093</v>
      </c>
      <c r="C3217" t="s">
        <v>2094</v>
      </c>
      <c r="D3217" t="s">
        <v>16114</v>
      </c>
      <c r="E3217" t="s">
        <v>16115</v>
      </c>
      <c r="F3217" t="s">
        <v>12</v>
      </c>
      <c r="G3217" s="4">
        <v>35924</v>
      </c>
    </row>
    <row r="3218" spans="1:7" x14ac:dyDescent="0.45">
      <c r="A3218">
        <v>14</v>
      </c>
      <c r="B3218" t="s">
        <v>2093</v>
      </c>
      <c r="C3218" t="s">
        <v>2094</v>
      </c>
      <c r="D3218" t="s">
        <v>16116</v>
      </c>
      <c r="E3218" t="s">
        <v>16117</v>
      </c>
      <c r="F3218" t="s">
        <v>14</v>
      </c>
      <c r="G3218" s="4">
        <v>35561</v>
      </c>
    </row>
    <row r="3219" spans="1:7" x14ac:dyDescent="0.45">
      <c r="A3219">
        <v>14</v>
      </c>
      <c r="B3219" t="s">
        <v>2093</v>
      </c>
      <c r="C3219" t="s">
        <v>2094</v>
      </c>
      <c r="D3219" t="s">
        <v>16118</v>
      </c>
      <c r="E3219" t="s">
        <v>16119</v>
      </c>
      <c r="F3219" t="s">
        <v>14</v>
      </c>
      <c r="G3219" s="4">
        <v>35925</v>
      </c>
    </row>
    <row r="3220" spans="1:7" x14ac:dyDescent="0.45">
      <c r="A3220">
        <v>14</v>
      </c>
      <c r="B3220" t="s">
        <v>2093</v>
      </c>
      <c r="C3220" t="s">
        <v>2094</v>
      </c>
      <c r="D3220" t="s">
        <v>16118</v>
      </c>
      <c r="E3220" t="s">
        <v>16119</v>
      </c>
      <c r="F3220" t="s">
        <v>12</v>
      </c>
      <c r="G3220" s="4">
        <v>36274</v>
      </c>
    </row>
    <row r="3221" spans="1:7" x14ac:dyDescent="0.45">
      <c r="A3221">
        <v>14</v>
      </c>
      <c r="B3221" t="s">
        <v>2093</v>
      </c>
      <c r="C3221" t="s">
        <v>2094</v>
      </c>
      <c r="D3221" t="s">
        <v>16120</v>
      </c>
      <c r="E3221" t="s">
        <v>16121</v>
      </c>
      <c r="F3221" t="s">
        <v>14</v>
      </c>
      <c r="G3221" s="4">
        <v>36435</v>
      </c>
    </row>
    <row r="3222" spans="1:7" x14ac:dyDescent="0.45">
      <c r="A3222">
        <v>14</v>
      </c>
      <c r="B3222" t="s">
        <v>2093</v>
      </c>
      <c r="C3222" t="s">
        <v>2094</v>
      </c>
      <c r="D3222" t="s">
        <v>16122</v>
      </c>
      <c r="E3222" t="s">
        <v>16123</v>
      </c>
      <c r="F3222" t="s">
        <v>14</v>
      </c>
      <c r="G3222" s="4">
        <v>35687</v>
      </c>
    </row>
    <row r="3223" spans="1:7" x14ac:dyDescent="0.45">
      <c r="A3223">
        <v>14</v>
      </c>
      <c r="B3223" t="s">
        <v>2093</v>
      </c>
      <c r="C3223" t="s">
        <v>2094</v>
      </c>
      <c r="D3223" t="s">
        <v>16124</v>
      </c>
      <c r="E3223" t="s">
        <v>16125</v>
      </c>
      <c r="F3223" t="s">
        <v>14</v>
      </c>
      <c r="G3223" s="4">
        <v>35721</v>
      </c>
    </row>
    <row r="3224" spans="1:7" x14ac:dyDescent="0.45">
      <c r="A3224">
        <v>14</v>
      </c>
      <c r="B3224" t="s">
        <v>2109</v>
      </c>
      <c r="C3224" t="s">
        <v>2110</v>
      </c>
      <c r="D3224" t="s">
        <v>16126</v>
      </c>
      <c r="E3224" t="s">
        <v>16127</v>
      </c>
      <c r="F3224" t="s">
        <v>12</v>
      </c>
      <c r="G3224" s="4">
        <v>35904</v>
      </c>
    </row>
    <row r="3225" spans="1:7" x14ac:dyDescent="0.45">
      <c r="A3225">
        <v>14</v>
      </c>
      <c r="B3225" t="s">
        <v>2109</v>
      </c>
      <c r="C3225" t="s">
        <v>2110</v>
      </c>
      <c r="D3225" t="s">
        <v>16128</v>
      </c>
      <c r="E3225" t="s">
        <v>16129</v>
      </c>
      <c r="F3225" t="s">
        <v>14</v>
      </c>
      <c r="G3225" s="4">
        <v>36058</v>
      </c>
    </row>
    <row r="3226" spans="1:7" x14ac:dyDescent="0.45">
      <c r="A3226">
        <v>14</v>
      </c>
      <c r="B3226" t="s">
        <v>2109</v>
      </c>
      <c r="C3226" t="s">
        <v>2110</v>
      </c>
      <c r="D3226" t="s">
        <v>16130</v>
      </c>
      <c r="E3226" t="s">
        <v>16131</v>
      </c>
      <c r="F3226" t="s">
        <v>14</v>
      </c>
      <c r="G3226" s="4">
        <v>35196</v>
      </c>
    </row>
    <row r="3227" spans="1:7" x14ac:dyDescent="0.45">
      <c r="A3227">
        <v>14</v>
      </c>
      <c r="B3227" t="s">
        <v>2109</v>
      </c>
      <c r="C3227" t="s">
        <v>2110</v>
      </c>
      <c r="D3227" t="s">
        <v>16130</v>
      </c>
      <c r="E3227" t="s">
        <v>16131</v>
      </c>
      <c r="F3227" t="s">
        <v>12</v>
      </c>
      <c r="G3227" s="4">
        <v>35323</v>
      </c>
    </row>
    <row r="3228" spans="1:7" x14ac:dyDescent="0.45">
      <c r="A3228">
        <v>14</v>
      </c>
      <c r="B3228" t="s">
        <v>2109</v>
      </c>
      <c r="C3228" t="s">
        <v>2110</v>
      </c>
      <c r="D3228" t="s">
        <v>16130</v>
      </c>
      <c r="E3228" t="s">
        <v>16131</v>
      </c>
      <c r="F3228" t="s">
        <v>10</v>
      </c>
      <c r="G3228" s="4">
        <v>35392</v>
      </c>
    </row>
    <row r="3229" spans="1:7" x14ac:dyDescent="0.45">
      <c r="A3229">
        <v>14</v>
      </c>
      <c r="B3229" t="s">
        <v>2109</v>
      </c>
      <c r="C3229" t="s">
        <v>2110</v>
      </c>
      <c r="D3229" t="s">
        <v>16132</v>
      </c>
      <c r="E3229" t="s">
        <v>16133</v>
      </c>
      <c r="F3229" t="s">
        <v>14</v>
      </c>
      <c r="G3229" s="4">
        <v>35700</v>
      </c>
    </row>
    <row r="3230" spans="1:7" x14ac:dyDescent="0.45">
      <c r="A3230">
        <v>14</v>
      </c>
      <c r="B3230" t="s">
        <v>2109</v>
      </c>
      <c r="C3230" t="s">
        <v>2110</v>
      </c>
      <c r="D3230" t="s">
        <v>16132</v>
      </c>
      <c r="E3230" t="s">
        <v>16133</v>
      </c>
      <c r="F3230" t="s">
        <v>10</v>
      </c>
      <c r="G3230" s="4">
        <v>36226</v>
      </c>
    </row>
    <row r="3231" spans="1:7" x14ac:dyDescent="0.45">
      <c r="A3231">
        <v>14</v>
      </c>
      <c r="B3231" t="s">
        <v>2109</v>
      </c>
      <c r="C3231" t="s">
        <v>2110</v>
      </c>
      <c r="D3231" t="s">
        <v>16134</v>
      </c>
      <c r="E3231" t="s">
        <v>16135</v>
      </c>
      <c r="F3231" t="s">
        <v>14</v>
      </c>
      <c r="G3231" s="4">
        <v>37507</v>
      </c>
    </row>
    <row r="3232" spans="1:7" x14ac:dyDescent="0.45">
      <c r="A3232">
        <v>14</v>
      </c>
      <c r="B3232" t="s">
        <v>2109</v>
      </c>
      <c r="C3232" t="s">
        <v>2110</v>
      </c>
      <c r="D3232" t="s">
        <v>16136</v>
      </c>
      <c r="E3232" t="s">
        <v>16137</v>
      </c>
      <c r="F3232" t="s">
        <v>14</v>
      </c>
      <c r="G3232" s="4">
        <v>36079</v>
      </c>
    </row>
    <row r="3233" spans="1:7" x14ac:dyDescent="0.45">
      <c r="A3233">
        <v>14</v>
      </c>
      <c r="B3233" t="s">
        <v>2109</v>
      </c>
      <c r="C3233" t="s">
        <v>2110</v>
      </c>
      <c r="D3233" t="s">
        <v>16138</v>
      </c>
      <c r="E3233" t="s">
        <v>16139</v>
      </c>
      <c r="F3233" t="s">
        <v>10</v>
      </c>
      <c r="G3233" s="4">
        <v>38626</v>
      </c>
    </row>
    <row r="3234" spans="1:7" x14ac:dyDescent="0.45">
      <c r="A3234">
        <v>14</v>
      </c>
      <c r="B3234" t="s">
        <v>2109</v>
      </c>
      <c r="C3234" t="s">
        <v>2110</v>
      </c>
      <c r="D3234" t="s">
        <v>798</v>
      </c>
      <c r="E3234" t="s">
        <v>799</v>
      </c>
      <c r="F3234" t="s">
        <v>14</v>
      </c>
      <c r="G3234" s="4">
        <v>38102</v>
      </c>
    </row>
    <row r="3235" spans="1:7" x14ac:dyDescent="0.45">
      <c r="A3235">
        <v>14</v>
      </c>
      <c r="B3235" t="s">
        <v>2109</v>
      </c>
      <c r="C3235" t="s">
        <v>2110</v>
      </c>
      <c r="D3235" t="s">
        <v>798</v>
      </c>
      <c r="E3235" t="s">
        <v>799</v>
      </c>
      <c r="F3235" t="s">
        <v>12</v>
      </c>
      <c r="G3235" s="4">
        <v>38619</v>
      </c>
    </row>
    <row r="3236" spans="1:7" x14ac:dyDescent="0.45">
      <c r="A3236">
        <v>14</v>
      </c>
      <c r="B3236" t="s">
        <v>2109</v>
      </c>
      <c r="C3236" t="s">
        <v>2110</v>
      </c>
      <c r="D3236" t="s">
        <v>8048</v>
      </c>
      <c r="E3236" t="s">
        <v>8049</v>
      </c>
      <c r="F3236" t="s">
        <v>14</v>
      </c>
      <c r="G3236" s="4">
        <v>38816</v>
      </c>
    </row>
    <row r="3237" spans="1:7" x14ac:dyDescent="0.45">
      <c r="A3237">
        <v>14</v>
      </c>
      <c r="B3237" t="s">
        <v>2109</v>
      </c>
      <c r="C3237" t="s">
        <v>2110</v>
      </c>
      <c r="D3237" t="s">
        <v>8050</v>
      </c>
      <c r="E3237" t="s">
        <v>8051</v>
      </c>
      <c r="F3237" t="s">
        <v>14</v>
      </c>
      <c r="G3237" s="4">
        <v>38256</v>
      </c>
    </row>
    <row r="3238" spans="1:7" x14ac:dyDescent="0.45">
      <c r="A3238">
        <v>14</v>
      </c>
      <c r="B3238" t="s">
        <v>2103</v>
      </c>
      <c r="C3238" t="s">
        <v>2104</v>
      </c>
      <c r="D3238" t="s">
        <v>16140</v>
      </c>
      <c r="E3238" t="s">
        <v>16141</v>
      </c>
      <c r="F3238" t="s">
        <v>14</v>
      </c>
      <c r="G3238" s="4">
        <v>36660</v>
      </c>
    </row>
    <row r="3239" spans="1:7" x14ac:dyDescent="0.45">
      <c r="A3239">
        <v>14</v>
      </c>
      <c r="B3239" t="s">
        <v>2103</v>
      </c>
      <c r="C3239" t="s">
        <v>2104</v>
      </c>
      <c r="D3239" t="s">
        <v>11997</v>
      </c>
      <c r="E3239" t="s">
        <v>11998</v>
      </c>
      <c r="F3239" t="s">
        <v>14</v>
      </c>
      <c r="G3239" s="4">
        <v>36967</v>
      </c>
    </row>
    <row r="3240" spans="1:7" x14ac:dyDescent="0.45">
      <c r="A3240">
        <v>14</v>
      </c>
      <c r="B3240" t="s">
        <v>2103</v>
      </c>
      <c r="C3240" t="s">
        <v>2104</v>
      </c>
      <c r="D3240" t="s">
        <v>16142</v>
      </c>
      <c r="E3240" t="s">
        <v>16143</v>
      </c>
      <c r="F3240" t="s">
        <v>13</v>
      </c>
      <c r="G3240" s="4">
        <v>39726</v>
      </c>
    </row>
    <row r="3241" spans="1:7" x14ac:dyDescent="0.45">
      <c r="A3241">
        <v>14</v>
      </c>
      <c r="B3241" t="s">
        <v>2103</v>
      </c>
      <c r="C3241" t="s">
        <v>2104</v>
      </c>
      <c r="D3241" t="s">
        <v>16144</v>
      </c>
      <c r="E3241" t="s">
        <v>16145</v>
      </c>
      <c r="F3241" t="s">
        <v>10</v>
      </c>
      <c r="G3241" s="4">
        <v>38494</v>
      </c>
    </row>
    <row r="3242" spans="1:7" x14ac:dyDescent="0.45">
      <c r="A3242">
        <v>14</v>
      </c>
      <c r="B3242" t="s">
        <v>2103</v>
      </c>
      <c r="C3242" t="s">
        <v>2104</v>
      </c>
      <c r="D3242" t="s">
        <v>16146</v>
      </c>
      <c r="E3242" t="s">
        <v>16147</v>
      </c>
      <c r="F3242" t="s">
        <v>14</v>
      </c>
      <c r="G3242" s="4">
        <v>38402</v>
      </c>
    </row>
    <row r="3243" spans="1:7" x14ac:dyDescent="0.45">
      <c r="A3243">
        <v>14</v>
      </c>
      <c r="B3243" t="s">
        <v>2103</v>
      </c>
      <c r="C3243" t="s">
        <v>2104</v>
      </c>
      <c r="D3243" t="s">
        <v>16148</v>
      </c>
      <c r="E3243" t="s">
        <v>16149</v>
      </c>
      <c r="F3243" t="s">
        <v>14</v>
      </c>
      <c r="G3243" s="4">
        <v>37555</v>
      </c>
    </row>
    <row r="3244" spans="1:7" x14ac:dyDescent="0.45">
      <c r="A3244">
        <v>14</v>
      </c>
      <c r="B3244" t="s">
        <v>2103</v>
      </c>
      <c r="C3244" t="s">
        <v>2104</v>
      </c>
      <c r="D3244" t="s">
        <v>8084</v>
      </c>
      <c r="E3244" t="s">
        <v>8085</v>
      </c>
      <c r="F3244" t="s">
        <v>14</v>
      </c>
      <c r="G3244" s="4">
        <v>37394</v>
      </c>
    </row>
    <row r="3245" spans="1:7" x14ac:dyDescent="0.45">
      <c r="A3245">
        <v>14</v>
      </c>
      <c r="B3245" t="s">
        <v>2103</v>
      </c>
      <c r="C3245" t="s">
        <v>2104</v>
      </c>
      <c r="D3245" t="s">
        <v>558</v>
      </c>
      <c r="E3245" t="s">
        <v>559</v>
      </c>
      <c r="F3245" t="s">
        <v>14</v>
      </c>
      <c r="G3245" s="4">
        <v>38949</v>
      </c>
    </row>
    <row r="3246" spans="1:7" x14ac:dyDescent="0.45">
      <c r="A3246">
        <v>14</v>
      </c>
      <c r="B3246" t="s">
        <v>2103</v>
      </c>
      <c r="C3246" t="s">
        <v>2104</v>
      </c>
      <c r="D3246" t="s">
        <v>16150</v>
      </c>
      <c r="E3246" t="s">
        <v>16151</v>
      </c>
      <c r="F3246" t="s">
        <v>14</v>
      </c>
      <c r="G3246" s="4">
        <v>38976</v>
      </c>
    </row>
    <row r="3247" spans="1:7" x14ac:dyDescent="0.45">
      <c r="A3247">
        <v>14</v>
      </c>
      <c r="B3247" t="s">
        <v>2103</v>
      </c>
      <c r="C3247" t="s">
        <v>2104</v>
      </c>
      <c r="D3247" t="s">
        <v>16152</v>
      </c>
      <c r="E3247" t="s">
        <v>16153</v>
      </c>
      <c r="F3247" t="s">
        <v>14</v>
      </c>
      <c r="G3247" s="4">
        <v>38095</v>
      </c>
    </row>
    <row r="3248" spans="1:7" x14ac:dyDescent="0.45">
      <c r="A3248">
        <v>14</v>
      </c>
      <c r="B3248" t="s">
        <v>2103</v>
      </c>
      <c r="C3248" t="s">
        <v>2104</v>
      </c>
      <c r="D3248" t="s">
        <v>16152</v>
      </c>
      <c r="E3248" t="s">
        <v>16153</v>
      </c>
      <c r="F3248" t="s">
        <v>12</v>
      </c>
      <c r="G3248" s="4">
        <v>39200</v>
      </c>
    </row>
    <row r="3249" spans="1:7" x14ac:dyDescent="0.45">
      <c r="A3249">
        <v>14</v>
      </c>
      <c r="B3249" t="s">
        <v>2103</v>
      </c>
      <c r="C3249" t="s">
        <v>2104</v>
      </c>
      <c r="D3249" t="s">
        <v>16152</v>
      </c>
      <c r="E3249" t="s">
        <v>16154</v>
      </c>
      <c r="F3249" t="s">
        <v>9</v>
      </c>
      <c r="G3249" s="4">
        <v>40271</v>
      </c>
    </row>
    <row r="3250" spans="1:7" x14ac:dyDescent="0.45">
      <c r="A3250">
        <v>14</v>
      </c>
      <c r="B3250" t="s">
        <v>2103</v>
      </c>
      <c r="C3250" t="s">
        <v>2104</v>
      </c>
      <c r="D3250" t="s">
        <v>16155</v>
      </c>
      <c r="E3250" t="s">
        <v>16156</v>
      </c>
      <c r="F3250" t="s">
        <v>14</v>
      </c>
      <c r="G3250" s="4">
        <v>37555</v>
      </c>
    </row>
    <row r="3251" spans="1:7" x14ac:dyDescent="0.45">
      <c r="A3251">
        <v>14</v>
      </c>
      <c r="B3251" t="s">
        <v>2103</v>
      </c>
      <c r="C3251" t="s">
        <v>2104</v>
      </c>
      <c r="D3251" t="s">
        <v>16157</v>
      </c>
      <c r="E3251" t="s">
        <v>16158</v>
      </c>
      <c r="F3251" t="s">
        <v>14</v>
      </c>
      <c r="G3251" s="4">
        <v>37703</v>
      </c>
    </row>
    <row r="3252" spans="1:7" x14ac:dyDescent="0.45">
      <c r="A3252">
        <v>14</v>
      </c>
      <c r="B3252" t="s">
        <v>2101</v>
      </c>
      <c r="C3252" t="s">
        <v>2102</v>
      </c>
      <c r="D3252" t="s">
        <v>16159</v>
      </c>
      <c r="E3252" t="s">
        <v>16160</v>
      </c>
      <c r="F3252" t="s">
        <v>14</v>
      </c>
      <c r="G3252" s="4">
        <v>37171</v>
      </c>
    </row>
    <row r="3253" spans="1:7" x14ac:dyDescent="0.45">
      <c r="A3253">
        <v>14</v>
      </c>
      <c r="B3253" t="s">
        <v>2101</v>
      </c>
      <c r="C3253" t="s">
        <v>2102</v>
      </c>
      <c r="D3253" t="s">
        <v>16161</v>
      </c>
      <c r="E3253" t="s">
        <v>16162</v>
      </c>
      <c r="F3253" t="s">
        <v>14</v>
      </c>
      <c r="G3253" s="4">
        <v>37233</v>
      </c>
    </row>
    <row r="3254" spans="1:7" x14ac:dyDescent="0.45">
      <c r="A3254">
        <v>14</v>
      </c>
      <c r="B3254" t="s">
        <v>2101</v>
      </c>
      <c r="C3254" t="s">
        <v>2102</v>
      </c>
      <c r="D3254" t="s">
        <v>5601</v>
      </c>
      <c r="E3254" t="s">
        <v>5602</v>
      </c>
      <c r="F3254" t="s">
        <v>14</v>
      </c>
      <c r="G3254" s="4">
        <v>37640</v>
      </c>
    </row>
    <row r="3255" spans="1:7" x14ac:dyDescent="0.45">
      <c r="A3255">
        <v>14</v>
      </c>
      <c r="B3255" t="s">
        <v>2101</v>
      </c>
      <c r="C3255" t="s">
        <v>2102</v>
      </c>
      <c r="D3255" t="s">
        <v>5603</v>
      </c>
      <c r="E3255" t="s">
        <v>5604</v>
      </c>
      <c r="F3255" t="s">
        <v>14</v>
      </c>
      <c r="G3255" s="4">
        <v>37563</v>
      </c>
    </row>
    <row r="3256" spans="1:7" x14ac:dyDescent="0.45">
      <c r="A3256">
        <v>14</v>
      </c>
      <c r="B3256" t="s">
        <v>2101</v>
      </c>
      <c r="C3256" t="s">
        <v>2102</v>
      </c>
      <c r="D3256" t="s">
        <v>5603</v>
      </c>
      <c r="E3256" t="s">
        <v>5604</v>
      </c>
      <c r="F3256" t="s">
        <v>12</v>
      </c>
      <c r="G3256" s="4">
        <v>37765</v>
      </c>
    </row>
    <row r="3257" spans="1:7" x14ac:dyDescent="0.45">
      <c r="A3257">
        <v>14</v>
      </c>
      <c r="B3257" t="s">
        <v>2101</v>
      </c>
      <c r="C3257" t="s">
        <v>2102</v>
      </c>
      <c r="D3257" t="s">
        <v>5605</v>
      </c>
      <c r="E3257" t="s">
        <v>5606</v>
      </c>
      <c r="F3257" t="s">
        <v>14</v>
      </c>
      <c r="G3257" s="4">
        <v>37276</v>
      </c>
    </row>
    <row r="3258" spans="1:7" x14ac:dyDescent="0.45">
      <c r="A3258">
        <v>14</v>
      </c>
      <c r="B3258" t="s">
        <v>2101</v>
      </c>
      <c r="C3258" t="s">
        <v>2102</v>
      </c>
      <c r="D3258" t="s">
        <v>1127</v>
      </c>
      <c r="E3258" t="s">
        <v>1128</v>
      </c>
      <c r="F3258" t="s">
        <v>14</v>
      </c>
      <c r="G3258" s="4">
        <v>37331</v>
      </c>
    </row>
    <row r="3259" spans="1:7" x14ac:dyDescent="0.45">
      <c r="A3259">
        <v>14</v>
      </c>
      <c r="B3259" t="s">
        <v>2101</v>
      </c>
      <c r="C3259" t="s">
        <v>2102</v>
      </c>
      <c r="D3259" t="s">
        <v>1127</v>
      </c>
      <c r="E3259" t="s">
        <v>1128</v>
      </c>
      <c r="F3259" t="s">
        <v>12</v>
      </c>
      <c r="G3259" s="4">
        <v>37640</v>
      </c>
    </row>
    <row r="3260" spans="1:7" x14ac:dyDescent="0.45">
      <c r="A3260">
        <v>14</v>
      </c>
      <c r="B3260" t="s">
        <v>2101</v>
      </c>
      <c r="C3260" t="s">
        <v>2102</v>
      </c>
      <c r="D3260" t="s">
        <v>1127</v>
      </c>
      <c r="E3260" t="s">
        <v>1128</v>
      </c>
      <c r="F3260" t="s">
        <v>9</v>
      </c>
      <c r="G3260" s="4">
        <v>39858</v>
      </c>
    </row>
    <row r="3261" spans="1:7" x14ac:dyDescent="0.45">
      <c r="A3261">
        <v>14</v>
      </c>
      <c r="B3261" t="s">
        <v>2101</v>
      </c>
      <c r="C3261" t="s">
        <v>2102</v>
      </c>
      <c r="D3261" t="s">
        <v>5607</v>
      </c>
      <c r="E3261" t="s">
        <v>5608</v>
      </c>
      <c r="F3261" t="s">
        <v>14</v>
      </c>
      <c r="G3261" s="4">
        <v>37276</v>
      </c>
    </row>
    <row r="3262" spans="1:7" x14ac:dyDescent="0.45">
      <c r="A3262">
        <v>14</v>
      </c>
      <c r="B3262" t="s">
        <v>2101</v>
      </c>
      <c r="C3262" t="s">
        <v>2102</v>
      </c>
      <c r="D3262" t="s">
        <v>16163</v>
      </c>
      <c r="E3262" t="s">
        <v>16164</v>
      </c>
      <c r="F3262" t="s">
        <v>14</v>
      </c>
      <c r="G3262" s="4">
        <v>37703</v>
      </c>
    </row>
    <row r="3263" spans="1:7" x14ac:dyDescent="0.45">
      <c r="A3263">
        <v>14</v>
      </c>
      <c r="B3263" t="s">
        <v>2101</v>
      </c>
      <c r="C3263" t="s">
        <v>2102</v>
      </c>
      <c r="D3263" t="s">
        <v>16165</v>
      </c>
      <c r="E3263" t="s">
        <v>16166</v>
      </c>
      <c r="F3263" t="s">
        <v>14</v>
      </c>
      <c r="G3263" s="4">
        <v>37961</v>
      </c>
    </row>
    <row r="3264" spans="1:7" x14ac:dyDescent="0.45">
      <c r="A3264">
        <v>14</v>
      </c>
      <c r="B3264" t="s">
        <v>2101</v>
      </c>
      <c r="C3264" t="s">
        <v>2102</v>
      </c>
      <c r="D3264" t="s">
        <v>16167</v>
      </c>
      <c r="E3264" t="s">
        <v>16168</v>
      </c>
      <c r="F3264" t="s">
        <v>14</v>
      </c>
      <c r="G3264" s="4">
        <v>37850</v>
      </c>
    </row>
    <row r="3265" spans="1:7" x14ac:dyDescent="0.45">
      <c r="A3265">
        <v>14</v>
      </c>
      <c r="B3265" t="s">
        <v>2101</v>
      </c>
      <c r="C3265" t="s">
        <v>2102</v>
      </c>
      <c r="D3265" t="s">
        <v>16169</v>
      </c>
      <c r="E3265" t="s">
        <v>16170</v>
      </c>
      <c r="F3265" t="s">
        <v>14</v>
      </c>
      <c r="G3265" s="4">
        <v>38592</v>
      </c>
    </row>
    <row r="3266" spans="1:7" x14ac:dyDescent="0.45">
      <c r="A3266">
        <v>14</v>
      </c>
      <c r="B3266" t="s">
        <v>2105</v>
      </c>
      <c r="C3266" t="s">
        <v>2106</v>
      </c>
      <c r="D3266" t="s">
        <v>8042</v>
      </c>
      <c r="E3266" t="s">
        <v>8043</v>
      </c>
      <c r="F3266" t="s">
        <v>14</v>
      </c>
      <c r="G3266" s="4">
        <v>37184</v>
      </c>
    </row>
    <row r="3267" spans="1:7" x14ac:dyDescent="0.45">
      <c r="A3267">
        <v>14</v>
      </c>
      <c r="B3267" t="s">
        <v>2105</v>
      </c>
      <c r="C3267" t="s">
        <v>2106</v>
      </c>
      <c r="D3267" t="s">
        <v>8042</v>
      </c>
      <c r="E3267" t="s">
        <v>8043</v>
      </c>
      <c r="F3267" t="s">
        <v>12</v>
      </c>
      <c r="G3267" s="4">
        <v>39011</v>
      </c>
    </row>
    <row r="3268" spans="1:7" x14ac:dyDescent="0.45">
      <c r="A3268">
        <v>14</v>
      </c>
      <c r="B3268" t="s">
        <v>2105</v>
      </c>
      <c r="C3268" t="s">
        <v>2106</v>
      </c>
      <c r="D3268" t="s">
        <v>8042</v>
      </c>
      <c r="E3268" t="s">
        <v>8043</v>
      </c>
      <c r="F3268" t="s">
        <v>9</v>
      </c>
      <c r="G3268" s="4">
        <v>39956</v>
      </c>
    </row>
    <row r="3269" spans="1:7" x14ac:dyDescent="0.45">
      <c r="A3269">
        <v>14</v>
      </c>
      <c r="B3269" t="s">
        <v>2105</v>
      </c>
      <c r="C3269" t="s">
        <v>2106</v>
      </c>
      <c r="D3269" t="s">
        <v>8044</v>
      </c>
      <c r="E3269" t="s">
        <v>8045</v>
      </c>
      <c r="F3269" t="s">
        <v>14</v>
      </c>
      <c r="G3269" s="4">
        <v>37401</v>
      </c>
    </row>
    <row r="3270" spans="1:7" x14ac:dyDescent="0.45">
      <c r="A3270">
        <v>14</v>
      </c>
      <c r="B3270" t="s">
        <v>2105</v>
      </c>
      <c r="C3270" t="s">
        <v>2106</v>
      </c>
      <c r="D3270" t="s">
        <v>8044</v>
      </c>
      <c r="E3270" t="s">
        <v>8045</v>
      </c>
      <c r="F3270" t="s">
        <v>12</v>
      </c>
      <c r="G3270" s="4">
        <v>39040</v>
      </c>
    </row>
    <row r="3271" spans="1:7" x14ac:dyDescent="0.45">
      <c r="A3271">
        <v>14</v>
      </c>
      <c r="B3271" t="s">
        <v>2105</v>
      </c>
      <c r="C3271" t="s">
        <v>2106</v>
      </c>
      <c r="D3271" t="s">
        <v>8046</v>
      </c>
      <c r="E3271" t="s">
        <v>8047</v>
      </c>
      <c r="F3271" t="s">
        <v>14</v>
      </c>
      <c r="G3271" s="4">
        <v>38836</v>
      </c>
    </row>
    <row r="3272" spans="1:7" x14ac:dyDescent="0.45">
      <c r="A3272">
        <v>14</v>
      </c>
      <c r="B3272" t="s">
        <v>2105</v>
      </c>
      <c r="C3272" t="s">
        <v>2106</v>
      </c>
      <c r="D3272" t="s">
        <v>16171</v>
      </c>
      <c r="E3272" t="s">
        <v>16172</v>
      </c>
      <c r="F3272" t="s">
        <v>14</v>
      </c>
      <c r="G3272" s="4">
        <v>37353</v>
      </c>
    </row>
    <row r="3273" spans="1:7" x14ac:dyDescent="0.45">
      <c r="A3273">
        <v>14</v>
      </c>
      <c r="B3273" t="s">
        <v>2105</v>
      </c>
      <c r="C3273" t="s">
        <v>2106</v>
      </c>
      <c r="D3273" t="s">
        <v>16173</v>
      </c>
      <c r="E3273" t="s">
        <v>16174</v>
      </c>
      <c r="F3273" t="s">
        <v>14</v>
      </c>
      <c r="G3273" s="4">
        <v>37633</v>
      </c>
    </row>
    <row r="3274" spans="1:7" x14ac:dyDescent="0.45">
      <c r="A3274">
        <v>14</v>
      </c>
      <c r="B3274" t="s">
        <v>2105</v>
      </c>
      <c r="C3274" t="s">
        <v>2106</v>
      </c>
      <c r="D3274" t="s">
        <v>8066</v>
      </c>
      <c r="E3274" t="s">
        <v>8067</v>
      </c>
      <c r="F3274" t="s">
        <v>14</v>
      </c>
      <c r="G3274" s="4">
        <v>37856</v>
      </c>
    </row>
    <row r="3275" spans="1:7" x14ac:dyDescent="0.45">
      <c r="A3275">
        <v>14</v>
      </c>
      <c r="B3275" t="s">
        <v>2105</v>
      </c>
      <c r="C3275" t="s">
        <v>2106</v>
      </c>
      <c r="D3275" t="s">
        <v>8068</v>
      </c>
      <c r="E3275" t="s">
        <v>8069</v>
      </c>
      <c r="F3275" t="s">
        <v>14</v>
      </c>
      <c r="G3275" s="4">
        <v>37590</v>
      </c>
    </row>
    <row r="3276" spans="1:7" x14ac:dyDescent="0.45">
      <c r="A3276">
        <v>14</v>
      </c>
      <c r="B3276" t="s">
        <v>2105</v>
      </c>
      <c r="C3276" t="s">
        <v>2106</v>
      </c>
      <c r="D3276" t="s">
        <v>8070</v>
      </c>
      <c r="E3276" t="s">
        <v>8071</v>
      </c>
      <c r="F3276" t="s">
        <v>14</v>
      </c>
      <c r="G3276" s="4">
        <v>37590</v>
      </c>
    </row>
    <row r="3277" spans="1:7" x14ac:dyDescent="0.45">
      <c r="A3277">
        <v>14</v>
      </c>
      <c r="B3277" t="s">
        <v>2105</v>
      </c>
      <c r="C3277" t="s">
        <v>2106</v>
      </c>
      <c r="D3277" t="s">
        <v>8070</v>
      </c>
      <c r="E3277" t="s">
        <v>8071</v>
      </c>
      <c r="F3277" t="s">
        <v>12</v>
      </c>
      <c r="G3277" s="4">
        <v>38255</v>
      </c>
    </row>
    <row r="3278" spans="1:7" x14ac:dyDescent="0.45">
      <c r="A3278">
        <v>14</v>
      </c>
      <c r="B3278" t="s">
        <v>2105</v>
      </c>
      <c r="C3278" t="s">
        <v>2106</v>
      </c>
      <c r="D3278" t="s">
        <v>8070</v>
      </c>
      <c r="E3278" t="s">
        <v>8071</v>
      </c>
      <c r="F3278" t="s">
        <v>10</v>
      </c>
      <c r="G3278" s="4">
        <v>38605</v>
      </c>
    </row>
    <row r="3279" spans="1:7" x14ac:dyDescent="0.45">
      <c r="A3279">
        <v>14</v>
      </c>
      <c r="B3279" t="s">
        <v>2105</v>
      </c>
      <c r="C3279" t="s">
        <v>2106</v>
      </c>
      <c r="D3279" t="s">
        <v>8072</v>
      </c>
      <c r="E3279" t="s">
        <v>8073</v>
      </c>
      <c r="F3279" t="s">
        <v>14</v>
      </c>
      <c r="G3279" s="4">
        <v>37856</v>
      </c>
    </row>
    <row r="3280" spans="1:7" x14ac:dyDescent="0.45">
      <c r="A3280">
        <v>14</v>
      </c>
      <c r="B3280" t="s">
        <v>1625</v>
      </c>
      <c r="C3280" t="s">
        <v>1626</v>
      </c>
      <c r="D3280" t="s">
        <v>7943</v>
      </c>
      <c r="E3280" t="s">
        <v>7944</v>
      </c>
      <c r="F3280" t="s">
        <v>14</v>
      </c>
      <c r="G3280" s="4">
        <v>37017</v>
      </c>
    </row>
    <row r="3281" spans="1:7" x14ac:dyDescent="0.45">
      <c r="A3281">
        <v>14</v>
      </c>
      <c r="B3281" t="s">
        <v>1625</v>
      </c>
      <c r="C3281" t="s">
        <v>1626</v>
      </c>
      <c r="D3281" t="s">
        <v>7943</v>
      </c>
      <c r="E3281" t="s">
        <v>7944</v>
      </c>
      <c r="F3281" t="s">
        <v>12</v>
      </c>
      <c r="G3281" s="4">
        <v>38248</v>
      </c>
    </row>
    <row r="3282" spans="1:7" x14ac:dyDescent="0.45">
      <c r="A3282">
        <v>14</v>
      </c>
      <c r="B3282" t="s">
        <v>1625</v>
      </c>
      <c r="C3282" t="s">
        <v>1626</v>
      </c>
      <c r="D3282" t="s">
        <v>7943</v>
      </c>
      <c r="E3282" t="s">
        <v>7944</v>
      </c>
      <c r="F3282" t="s">
        <v>10</v>
      </c>
      <c r="G3282" s="4">
        <v>38444</v>
      </c>
    </row>
    <row r="3283" spans="1:7" x14ac:dyDescent="0.45">
      <c r="A3283">
        <v>14</v>
      </c>
      <c r="B3283" t="s">
        <v>1625</v>
      </c>
      <c r="C3283" t="s">
        <v>1626</v>
      </c>
      <c r="D3283" t="s">
        <v>7945</v>
      </c>
      <c r="E3283" t="s">
        <v>7946</v>
      </c>
      <c r="F3283" t="s">
        <v>14</v>
      </c>
      <c r="G3283" s="4">
        <v>37507</v>
      </c>
    </row>
    <row r="3284" spans="1:7" x14ac:dyDescent="0.45">
      <c r="A3284">
        <v>14</v>
      </c>
      <c r="B3284" t="s">
        <v>1625</v>
      </c>
      <c r="C3284" t="s">
        <v>1626</v>
      </c>
      <c r="D3284" t="s">
        <v>4455</v>
      </c>
      <c r="E3284" t="s">
        <v>4456</v>
      </c>
      <c r="F3284" t="s">
        <v>14</v>
      </c>
      <c r="G3284" s="4">
        <v>38284</v>
      </c>
    </row>
    <row r="3285" spans="1:7" x14ac:dyDescent="0.45">
      <c r="A3285">
        <v>14</v>
      </c>
      <c r="B3285" t="s">
        <v>1625</v>
      </c>
      <c r="C3285" t="s">
        <v>1626</v>
      </c>
      <c r="D3285" t="s">
        <v>4457</v>
      </c>
      <c r="E3285" t="s">
        <v>4458</v>
      </c>
      <c r="F3285" t="s">
        <v>14</v>
      </c>
      <c r="G3285" s="4">
        <v>38759</v>
      </c>
    </row>
    <row r="3286" spans="1:7" x14ac:dyDescent="0.45">
      <c r="A3286">
        <v>14</v>
      </c>
      <c r="B3286" t="s">
        <v>1625</v>
      </c>
      <c r="C3286" t="s">
        <v>1626</v>
      </c>
      <c r="D3286" t="s">
        <v>4459</v>
      </c>
      <c r="E3286" t="s">
        <v>4460</v>
      </c>
      <c r="F3286" t="s">
        <v>14</v>
      </c>
      <c r="G3286" s="4">
        <v>38136</v>
      </c>
    </row>
    <row r="3287" spans="1:7" x14ac:dyDescent="0.45">
      <c r="A3287">
        <v>14</v>
      </c>
      <c r="B3287" t="s">
        <v>1625</v>
      </c>
      <c r="C3287" t="s">
        <v>1626</v>
      </c>
      <c r="D3287" t="s">
        <v>4461</v>
      </c>
      <c r="E3287" t="s">
        <v>4462</v>
      </c>
      <c r="F3287" t="s">
        <v>14</v>
      </c>
      <c r="G3287" s="4">
        <v>38074</v>
      </c>
    </row>
    <row r="3288" spans="1:7" x14ac:dyDescent="0.45">
      <c r="A3288">
        <v>14</v>
      </c>
      <c r="B3288" t="s">
        <v>1625</v>
      </c>
      <c r="C3288" t="s">
        <v>1626</v>
      </c>
      <c r="D3288" t="s">
        <v>4463</v>
      </c>
      <c r="E3288" t="s">
        <v>4464</v>
      </c>
      <c r="F3288" t="s">
        <v>14</v>
      </c>
      <c r="G3288" s="4">
        <v>38241</v>
      </c>
    </row>
    <row r="3289" spans="1:7" x14ac:dyDescent="0.45">
      <c r="A3289">
        <v>14</v>
      </c>
      <c r="B3289" t="s">
        <v>1625</v>
      </c>
      <c r="C3289" t="s">
        <v>1626</v>
      </c>
      <c r="D3289" t="s">
        <v>4463</v>
      </c>
      <c r="E3289" t="s">
        <v>4464</v>
      </c>
      <c r="F3289" t="s">
        <v>12</v>
      </c>
      <c r="G3289" s="4">
        <v>38808</v>
      </c>
    </row>
    <row r="3290" spans="1:7" x14ac:dyDescent="0.45">
      <c r="A3290">
        <v>14</v>
      </c>
      <c r="B3290" t="s">
        <v>1625</v>
      </c>
      <c r="C3290" t="s">
        <v>1626</v>
      </c>
      <c r="D3290" t="s">
        <v>4463</v>
      </c>
      <c r="E3290" t="s">
        <v>4464</v>
      </c>
      <c r="F3290" t="s">
        <v>9</v>
      </c>
      <c r="G3290" s="4">
        <v>39739</v>
      </c>
    </row>
    <row r="3291" spans="1:7" x14ac:dyDescent="0.45">
      <c r="A3291">
        <v>14</v>
      </c>
      <c r="B3291" t="s">
        <v>1625</v>
      </c>
      <c r="C3291" t="s">
        <v>1626</v>
      </c>
      <c r="D3291" t="s">
        <v>1071</v>
      </c>
      <c r="E3291" t="s">
        <v>4465</v>
      </c>
      <c r="F3291" t="s">
        <v>14</v>
      </c>
      <c r="G3291" s="4">
        <v>38074</v>
      </c>
    </row>
    <row r="3292" spans="1:7" x14ac:dyDescent="0.45">
      <c r="A3292">
        <v>14</v>
      </c>
      <c r="B3292" t="s">
        <v>1625</v>
      </c>
      <c r="C3292" t="s">
        <v>1626</v>
      </c>
      <c r="D3292" t="s">
        <v>4466</v>
      </c>
      <c r="E3292" t="s">
        <v>4467</v>
      </c>
      <c r="F3292" t="s">
        <v>14</v>
      </c>
      <c r="G3292" s="4">
        <v>38060</v>
      </c>
    </row>
    <row r="3293" spans="1:7" x14ac:dyDescent="0.45">
      <c r="A3293">
        <v>14</v>
      </c>
      <c r="B3293" t="s">
        <v>1625</v>
      </c>
      <c r="C3293" t="s">
        <v>1626</v>
      </c>
      <c r="D3293" t="s">
        <v>16175</v>
      </c>
      <c r="E3293" t="s">
        <v>16176</v>
      </c>
      <c r="F3293" t="s">
        <v>14</v>
      </c>
      <c r="G3293" s="4">
        <v>39165</v>
      </c>
    </row>
    <row r="3294" spans="1:7" x14ac:dyDescent="0.45">
      <c r="A3294">
        <v>14</v>
      </c>
      <c r="B3294" t="s">
        <v>2107</v>
      </c>
      <c r="C3294" t="s">
        <v>2108</v>
      </c>
      <c r="D3294" t="s">
        <v>16177</v>
      </c>
      <c r="E3294" t="s">
        <v>16178</v>
      </c>
      <c r="F3294" t="s">
        <v>14</v>
      </c>
      <c r="G3294" s="4">
        <v>36603</v>
      </c>
    </row>
    <row r="3295" spans="1:7" x14ac:dyDescent="0.45">
      <c r="A3295">
        <v>14</v>
      </c>
      <c r="B3295" t="s">
        <v>2107</v>
      </c>
      <c r="C3295" t="s">
        <v>2108</v>
      </c>
      <c r="D3295" t="s">
        <v>16179</v>
      </c>
      <c r="E3295" t="s">
        <v>16180</v>
      </c>
      <c r="F3295" t="s">
        <v>14</v>
      </c>
      <c r="G3295" s="4">
        <v>36687</v>
      </c>
    </row>
    <row r="3296" spans="1:7" x14ac:dyDescent="0.45">
      <c r="A3296">
        <v>14</v>
      </c>
      <c r="B3296" t="s">
        <v>2107</v>
      </c>
      <c r="C3296" t="s">
        <v>2108</v>
      </c>
      <c r="D3296" t="s">
        <v>2198</v>
      </c>
      <c r="E3296" t="s">
        <v>2199</v>
      </c>
      <c r="F3296" t="s">
        <v>14</v>
      </c>
      <c r="G3296" s="4">
        <v>37577</v>
      </c>
    </row>
    <row r="3297" spans="1:7" x14ac:dyDescent="0.45">
      <c r="A3297">
        <v>14</v>
      </c>
      <c r="B3297" t="s">
        <v>2107</v>
      </c>
      <c r="C3297" t="s">
        <v>2108</v>
      </c>
      <c r="D3297" t="s">
        <v>7839</v>
      </c>
      <c r="E3297" t="s">
        <v>7840</v>
      </c>
      <c r="F3297" t="s">
        <v>14</v>
      </c>
      <c r="G3297" s="4">
        <v>37212</v>
      </c>
    </row>
    <row r="3298" spans="1:7" x14ac:dyDescent="0.45">
      <c r="A3298">
        <v>14</v>
      </c>
      <c r="B3298" t="s">
        <v>2107</v>
      </c>
      <c r="C3298" t="s">
        <v>2108</v>
      </c>
      <c r="D3298" t="s">
        <v>7841</v>
      </c>
      <c r="E3298" t="s">
        <v>7842</v>
      </c>
      <c r="F3298" t="s">
        <v>14</v>
      </c>
      <c r="G3298" s="4">
        <v>37374</v>
      </c>
    </row>
    <row r="3299" spans="1:7" x14ac:dyDescent="0.45">
      <c r="A3299">
        <v>14</v>
      </c>
      <c r="B3299" t="s">
        <v>2107</v>
      </c>
      <c r="C3299" t="s">
        <v>2108</v>
      </c>
      <c r="D3299" t="s">
        <v>7843</v>
      </c>
      <c r="E3299" t="s">
        <v>7844</v>
      </c>
      <c r="F3299" t="s">
        <v>14</v>
      </c>
      <c r="G3299" s="4">
        <v>37577</v>
      </c>
    </row>
    <row r="3300" spans="1:7" x14ac:dyDescent="0.45">
      <c r="A3300">
        <v>14</v>
      </c>
      <c r="B3300" t="s">
        <v>2107</v>
      </c>
      <c r="C3300" t="s">
        <v>2108</v>
      </c>
      <c r="D3300" t="s">
        <v>16181</v>
      </c>
      <c r="E3300" t="s">
        <v>16182</v>
      </c>
      <c r="F3300" t="s">
        <v>14</v>
      </c>
      <c r="G3300" s="4">
        <v>36827</v>
      </c>
    </row>
    <row r="3301" spans="1:7" x14ac:dyDescent="0.45">
      <c r="A3301">
        <v>14</v>
      </c>
      <c r="B3301" t="s">
        <v>2107</v>
      </c>
      <c r="C3301" t="s">
        <v>2108</v>
      </c>
      <c r="D3301" t="s">
        <v>16183</v>
      </c>
      <c r="E3301" t="s">
        <v>16184</v>
      </c>
      <c r="F3301" t="s">
        <v>14</v>
      </c>
      <c r="G3301" s="4">
        <v>36793</v>
      </c>
    </row>
    <row r="3302" spans="1:7" x14ac:dyDescent="0.45">
      <c r="A3302">
        <v>14</v>
      </c>
      <c r="B3302" t="s">
        <v>2107</v>
      </c>
      <c r="C3302" t="s">
        <v>2108</v>
      </c>
      <c r="D3302" t="s">
        <v>16183</v>
      </c>
      <c r="E3302" t="s">
        <v>16184</v>
      </c>
      <c r="F3302" t="s">
        <v>12</v>
      </c>
      <c r="G3302" s="4">
        <v>37339</v>
      </c>
    </row>
    <row r="3303" spans="1:7" x14ac:dyDescent="0.45">
      <c r="A3303">
        <v>14</v>
      </c>
      <c r="B3303" t="s">
        <v>2107</v>
      </c>
      <c r="C3303" t="s">
        <v>2108</v>
      </c>
      <c r="D3303" t="s">
        <v>16183</v>
      </c>
      <c r="E3303" t="s">
        <v>16184</v>
      </c>
      <c r="F3303" t="s">
        <v>10</v>
      </c>
      <c r="G3303" s="4">
        <v>38123</v>
      </c>
    </row>
    <row r="3304" spans="1:7" x14ac:dyDescent="0.45">
      <c r="A3304">
        <v>14</v>
      </c>
      <c r="B3304" t="s">
        <v>2107</v>
      </c>
      <c r="C3304" t="s">
        <v>2108</v>
      </c>
      <c r="D3304" t="s">
        <v>16185</v>
      </c>
      <c r="E3304" t="s">
        <v>16186</v>
      </c>
      <c r="F3304" t="s">
        <v>14</v>
      </c>
      <c r="G3304" s="4">
        <v>37899</v>
      </c>
    </row>
    <row r="3305" spans="1:7" x14ac:dyDescent="0.45">
      <c r="A3305">
        <v>14</v>
      </c>
      <c r="B3305" t="s">
        <v>2107</v>
      </c>
      <c r="C3305" t="s">
        <v>2108</v>
      </c>
      <c r="D3305" t="s">
        <v>16187</v>
      </c>
      <c r="E3305" t="s">
        <v>16188</v>
      </c>
      <c r="F3305" t="s">
        <v>14</v>
      </c>
      <c r="G3305" s="4">
        <v>37170</v>
      </c>
    </row>
    <row r="3306" spans="1:7" x14ac:dyDescent="0.45">
      <c r="A3306">
        <v>14</v>
      </c>
      <c r="B3306" t="s">
        <v>2107</v>
      </c>
      <c r="C3306" t="s">
        <v>2108</v>
      </c>
      <c r="D3306" t="s">
        <v>16189</v>
      </c>
      <c r="E3306" t="s">
        <v>16190</v>
      </c>
      <c r="F3306" t="s">
        <v>14</v>
      </c>
      <c r="G3306" s="4">
        <v>38290</v>
      </c>
    </row>
    <row r="3307" spans="1:7" x14ac:dyDescent="0.45">
      <c r="A3307">
        <v>14</v>
      </c>
      <c r="B3307" t="s">
        <v>2107</v>
      </c>
      <c r="C3307" t="s">
        <v>2108</v>
      </c>
      <c r="D3307" t="s">
        <v>16191</v>
      </c>
      <c r="E3307" t="s">
        <v>16192</v>
      </c>
      <c r="F3307" t="s">
        <v>14</v>
      </c>
      <c r="G3307" s="4">
        <v>38444</v>
      </c>
    </row>
    <row r="3308" spans="1:7" x14ac:dyDescent="0.45">
      <c r="A3308">
        <v>14</v>
      </c>
      <c r="B3308" t="s">
        <v>2097</v>
      </c>
      <c r="C3308" t="s">
        <v>2098</v>
      </c>
      <c r="D3308" t="s">
        <v>6497</v>
      </c>
      <c r="E3308" t="s">
        <v>6498</v>
      </c>
      <c r="F3308" t="s">
        <v>14</v>
      </c>
      <c r="G3308" s="4">
        <v>37786</v>
      </c>
    </row>
    <row r="3309" spans="1:7" x14ac:dyDescent="0.45">
      <c r="A3309">
        <v>14</v>
      </c>
      <c r="B3309" t="s">
        <v>2097</v>
      </c>
      <c r="C3309" t="s">
        <v>2098</v>
      </c>
      <c r="D3309" t="s">
        <v>6497</v>
      </c>
      <c r="E3309" t="s">
        <v>6498</v>
      </c>
      <c r="F3309" t="s">
        <v>12</v>
      </c>
      <c r="G3309" s="4">
        <v>37947</v>
      </c>
    </row>
    <row r="3310" spans="1:7" x14ac:dyDescent="0.45">
      <c r="A3310">
        <v>14</v>
      </c>
      <c r="B3310" t="s">
        <v>2097</v>
      </c>
      <c r="C3310" t="s">
        <v>2098</v>
      </c>
      <c r="D3310" t="s">
        <v>6497</v>
      </c>
      <c r="E3310" t="s">
        <v>6498</v>
      </c>
      <c r="F3310" t="s">
        <v>10</v>
      </c>
      <c r="G3310" s="4">
        <v>38690</v>
      </c>
    </row>
    <row r="3311" spans="1:7" x14ac:dyDescent="0.45">
      <c r="A3311">
        <v>14</v>
      </c>
      <c r="B3311" t="s">
        <v>2097</v>
      </c>
      <c r="C3311" t="s">
        <v>2098</v>
      </c>
      <c r="D3311" t="s">
        <v>6499</v>
      </c>
      <c r="E3311" t="s">
        <v>6501</v>
      </c>
      <c r="F3311" t="s">
        <v>14</v>
      </c>
      <c r="G3311" s="4">
        <v>38227</v>
      </c>
    </row>
    <row r="3312" spans="1:7" x14ac:dyDescent="0.45">
      <c r="A3312">
        <v>14</v>
      </c>
      <c r="B3312" t="s">
        <v>2097</v>
      </c>
      <c r="C3312" t="s">
        <v>2098</v>
      </c>
      <c r="D3312" t="s">
        <v>6499</v>
      </c>
      <c r="E3312" t="s">
        <v>6500</v>
      </c>
      <c r="F3312" t="s">
        <v>11</v>
      </c>
      <c r="G3312" s="4">
        <v>39725</v>
      </c>
    </row>
    <row r="3313" spans="1:7" x14ac:dyDescent="0.45">
      <c r="A3313">
        <v>14</v>
      </c>
      <c r="B3313" t="s">
        <v>2097</v>
      </c>
      <c r="C3313" t="s">
        <v>2098</v>
      </c>
      <c r="D3313" t="s">
        <v>6502</v>
      </c>
      <c r="E3313" t="s">
        <v>6503</v>
      </c>
      <c r="F3313" t="s">
        <v>14</v>
      </c>
      <c r="G3313" s="4">
        <v>37787</v>
      </c>
    </row>
    <row r="3314" spans="1:7" x14ac:dyDescent="0.45">
      <c r="A3314">
        <v>14</v>
      </c>
      <c r="B3314" t="s">
        <v>2097</v>
      </c>
      <c r="C3314" t="s">
        <v>2098</v>
      </c>
      <c r="D3314" t="s">
        <v>6502</v>
      </c>
      <c r="E3314" t="s">
        <v>6503</v>
      </c>
      <c r="F3314" t="s">
        <v>12</v>
      </c>
      <c r="G3314" s="4">
        <v>38227</v>
      </c>
    </row>
    <row r="3315" spans="1:7" x14ac:dyDescent="0.45">
      <c r="A3315">
        <v>14</v>
      </c>
      <c r="B3315" t="s">
        <v>2097</v>
      </c>
      <c r="C3315" t="s">
        <v>2098</v>
      </c>
      <c r="D3315" t="s">
        <v>6502</v>
      </c>
      <c r="E3315" t="s">
        <v>6503</v>
      </c>
      <c r="F3315" t="s">
        <v>10</v>
      </c>
      <c r="G3315" s="4">
        <v>38689</v>
      </c>
    </row>
    <row r="3316" spans="1:7" x14ac:dyDescent="0.45">
      <c r="A3316">
        <v>14</v>
      </c>
      <c r="B3316" t="s">
        <v>2097</v>
      </c>
      <c r="C3316" t="s">
        <v>2098</v>
      </c>
      <c r="D3316" t="s">
        <v>16193</v>
      </c>
      <c r="E3316" t="s">
        <v>16194</v>
      </c>
      <c r="F3316" t="s">
        <v>14</v>
      </c>
      <c r="G3316" s="4">
        <v>38689</v>
      </c>
    </row>
    <row r="3317" spans="1:7" x14ac:dyDescent="0.45">
      <c r="A3317">
        <v>14</v>
      </c>
      <c r="B3317" t="s">
        <v>2097</v>
      </c>
      <c r="C3317" t="s">
        <v>2098</v>
      </c>
      <c r="D3317" t="s">
        <v>16193</v>
      </c>
      <c r="E3317" t="s">
        <v>16195</v>
      </c>
      <c r="F3317" t="s">
        <v>11</v>
      </c>
      <c r="G3317" s="4">
        <v>40146</v>
      </c>
    </row>
    <row r="3318" spans="1:7" x14ac:dyDescent="0.45">
      <c r="A3318">
        <v>14</v>
      </c>
      <c r="B3318" t="s">
        <v>2097</v>
      </c>
      <c r="C3318" t="s">
        <v>2098</v>
      </c>
      <c r="D3318" t="s">
        <v>16196</v>
      </c>
      <c r="E3318" t="s">
        <v>16197</v>
      </c>
      <c r="F3318" t="s">
        <v>13</v>
      </c>
      <c r="G3318" s="4">
        <v>40489</v>
      </c>
    </row>
    <row r="3319" spans="1:7" x14ac:dyDescent="0.45">
      <c r="A3319">
        <v>14</v>
      </c>
      <c r="B3319" t="s">
        <v>2097</v>
      </c>
      <c r="C3319" t="s">
        <v>2098</v>
      </c>
      <c r="D3319" t="s">
        <v>16198</v>
      </c>
      <c r="E3319" t="s">
        <v>16199</v>
      </c>
      <c r="F3319" t="s">
        <v>13</v>
      </c>
      <c r="G3319" s="4">
        <v>41819</v>
      </c>
    </row>
    <row r="3320" spans="1:7" x14ac:dyDescent="0.45">
      <c r="A3320">
        <v>14</v>
      </c>
      <c r="B3320" t="s">
        <v>2097</v>
      </c>
      <c r="C3320" t="s">
        <v>2098</v>
      </c>
      <c r="D3320" t="s">
        <v>16200</v>
      </c>
      <c r="E3320" t="s">
        <v>16201</v>
      </c>
      <c r="F3320" t="s">
        <v>13</v>
      </c>
      <c r="G3320" s="4">
        <v>40503</v>
      </c>
    </row>
    <row r="3321" spans="1:7" x14ac:dyDescent="0.45">
      <c r="A3321">
        <v>14</v>
      </c>
      <c r="B3321" t="s">
        <v>2097</v>
      </c>
      <c r="C3321" t="s">
        <v>2098</v>
      </c>
      <c r="D3321" t="s">
        <v>16200</v>
      </c>
      <c r="E3321" t="s">
        <v>16202</v>
      </c>
      <c r="F3321" t="s">
        <v>11</v>
      </c>
      <c r="G3321" s="4">
        <v>41805</v>
      </c>
    </row>
    <row r="3322" spans="1:7" x14ac:dyDescent="0.45">
      <c r="A3322">
        <v>14</v>
      </c>
      <c r="B3322" t="s">
        <v>2095</v>
      </c>
      <c r="C3322" t="s">
        <v>2096</v>
      </c>
      <c r="D3322" t="s">
        <v>16203</v>
      </c>
      <c r="E3322" t="s">
        <v>16204</v>
      </c>
      <c r="F3322" t="s">
        <v>14</v>
      </c>
      <c r="G3322" s="4">
        <v>38683</v>
      </c>
    </row>
    <row r="3323" spans="1:7" x14ac:dyDescent="0.45">
      <c r="A3323">
        <v>14</v>
      </c>
      <c r="B3323" t="s">
        <v>2095</v>
      </c>
      <c r="C3323" t="s">
        <v>2096</v>
      </c>
      <c r="D3323" t="s">
        <v>16205</v>
      </c>
      <c r="E3323" t="s">
        <v>16206</v>
      </c>
      <c r="F3323" t="s">
        <v>13</v>
      </c>
      <c r="G3323" s="4">
        <v>40657</v>
      </c>
    </row>
    <row r="3324" spans="1:7" x14ac:dyDescent="0.45">
      <c r="A3324">
        <v>14</v>
      </c>
      <c r="B3324" t="s">
        <v>2095</v>
      </c>
      <c r="C3324" t="s">
        <v>2096</v>
      </c>
      <c r="D3324" t="s">
        <v>16207</v>
      </c>
      <c r="E3324" t="s">
        <v>16208</v>
      </c>
      <c r="F3324" t="s">
        <v>13</v>
      </c>
      <c r="G3324" s="4">
        <v>39417</v>
      </c>
    </row>
    <row r="3325" spans="1:7" x14ac:dyDescent="0.45">
      <c r="A3325">
        <v>14</v>
      </c>
      <c r="B3325" t="s">
        <v>2095</v>
      </c>
      <c r="C3325" t="s">
        <v>2096</v>
      </c>
      <c r="D3325" t="s">
        <v>16209</v>
      </c>
      <c r="E3325" t="s">
        <v>16210</v>
      </c>
      <c r="F3325" t="s">
        <v>13</v>
      </c>
      <c r="G3325" s="4">
        <v>40621</v>
      </c>
    </row>
    <row r="3326" spans="1:7" x14ac:dyDescent="0.45">
      <c r="A3326">
        <v>14</v>
      </c>
      <c r="B3326" t="s">
        <v>2095</v>
      </c>
      <c r="C3326" t="s">
        <v>2096</v>
      </c>
      <c r="D3326" t="s">
        <v>16209</v>
      </c>
      <c r="E3326" t="s">
        <v>16211</v>
      </c>
      <c r="F3326" t="s">
        <v>11</v>
      </c>
      <c r="G3326" s="4">
        <v>41202</v>
      </c>
    </row>
    <row r="3327" spans="1:7" x14ac:dyDescent="0.45">
      <c r="A3327">
        <v>14</v>
      </c>
      <c r="B3327" t="s">
        <v>2095</v>
      </c>
      <c r="C3327" t="s">
        <v>2096</v>
      </c>
      <c r="D3327" t="s">
        <v>16209</v>
      </c>
      <c r="E3327" t="s">
        <v>16212</v>
      </c>
      <c r="F3327" t="s">
        <v>9</v>
      </c>
      <c r="G3327" s="4">
        <v>41756</v>
      </c>
    </row>
    <row r="3328" spans="1:7" x14ac:dyDescent="0.45">
      <c r="A3328">
        <v>14</v>
      </c>
      <c r="B3328" t="s">
        <v>2095</v>
      </c>
      <c r="C3328" t="s">
        <v>2096</v>
      </c>
      <c r="D3328" t="s">
        <v>8177</v>
      </c>
      <c r="E3328" t="s">
        <v>8178</v>
      </c>
      <c r="F3328" t="s">
        <v>13</v>
      </c>
      <c r="G3328" s="4">
        <v>39537</v>
      </c>
    </row>
    <row r="3329" spans="1:7" x14ac:dyDescent="0.45">
      <c r="A3329">
        <v>14</v>
      </c>
      <c r="B3329" t="s">
        <v>2095</v>
      </c>
      <c r="C3329" t="s">
        <v>2096</v>
      </c>
      <c r="D3329" t="s">
        <v>8179</v>
      </c>
      <c r="E3329" t="s">
        <v>8180</v>
      </c>
      <c r="F3329" t="s">
        <v>13</v>
      </c>
      <c r="G3329" s="4">
        <v>39565</v>
      </c>
    </row>
    <row r="3330" spans="1:7" x14ac:dyDescent="0.45">
      <c r="A3330">
        <v>14</v>
      </c>
      <c r="B3330" t="s">
        <v>2095</v>
      </c>
      <c r="C3330" t="s">
        <v>2096</v>
      </c>
      <c r="D3330" t="s">
        <v>8181</v>
      </c>
      <c r="E3330" t="s">
        <v>8182</v>
      </c>
      <c r="F3330" t="s">
        <v>14</v>
      </c>
      <c r="G3330" s="4">
        <v>39369</v>
      </c>
    </row>
    <row r="3331" spans="1:7" x14ac:dyDescent="0.45">
      <c r="A3331">
        <v>14</v>
      </c>
      <c r="B3331" t="s">
        <v>2095</v>
      </c>
      <c r="C3331" t="s">
        <v>2096</v>
      </c>
      <c r="D3331" t="s">
        <v>10761</v>
      </c>
      <c r="E3331" t="s">
        <v>16213</v>
      </c>
      <c r="F3331" t="s">
        <v>13</v>
      </c>
      <c r="G3331" s="4">
        <v>39893</v>
      </c>
    </row>
    <row r="3332" spans="1:7" x14ac:dyDescent="0.45">
      <c r="A3332">
        <v>14</v>
      </c>
      <c r="B3332" t="s">
        <v>2095</v>
      </c>
      <c r="C3332" t="s">
        <v>2096</v>
      </c>
      <c r="D3332" t="s">
        <v>10763</v>
      </c>
      <c r="E3332" t="s">
        <v>10764</v>
      </c>
      <c r="F3332" t="s">
        <v>14</v>
      </c>
      <c r="G3332" s="4">
        <v>39299</v>
      </c>
    </row>
    <row r="3333" spans="1:7" x14ac:dyDescent="0.45">
      <c r="A3333">
        <v>14</v>
      </c>
      <c r="B3333" t="s">
        <v>2095</v>
      </c>
      <c r="C3333" t="s">
        <v>2096</v>
      </c>
      <c r="D3333" t="s">
        <v>10763</v>
      </c>
      <c r="E3333" t="s">
        <v>16214</v>
      </c>
      <c r="F3333" t="s">
        <v>9</v>
      </c>
      <c r="G3333" s="4">
        <v>40950</v>
      </c>
    </row>
    <row r="3334" spans="1:7" x14ac:dyDescent="0.45">
      <c r="A3334">
        <v>14</v>
      </c>
      <c r="B3334" t="s">
        <v>2095</v>
      </c>
      <c r="C3334" t="s">
        <v>2096</v>
      </c>
      <c r="D3334" t="s">
        <v>1683</v>
      </c>
      <c r="E3334" t="s">
        <v>1684</v>
      </c>
      <c r="F3334" t="s">
        <v>13</v>
      </c>
      <c r="G3334" s="4">
        <v>39544</v>
      </c>
    </row>
    <row r="3335" spans="1:7" x14ac:dyDescent="0.45">
      <c r="A3335">
        <v>14</v>
      </c>
      <c r="B3335" t="s">
        <v>2095</v>
      </c>
      <c r="C3335" t="s">
        <v>2096</v>
      </c>
      <c r="D3335" t="s">
        <v>16215</v>
      </c>
      <c r="E3335" t="s">
        <v>16216</v>
      </c>
      <c r="F3335" t="s">
        <v>13</v>
      </c>
      <c r="G3335" s="4">
        <v>41028</v>
      </c>
    </row>
    <row r="3336" spans="1:7" x14ac:dyDescent="0.45">
      <c r="A3336">
        <v>14</v>
      </c>
      <c r="B3336" t="s">
        <v>2118</v>
      </c>
      <c r="C3336" t="s">
        <v>2119</v>
      </c>
      <c r="D3336" t="s">
        <v>7238</v>
      </c>
      <c r="E3336" t="s">
        <v>7239</v>
      </c>
      <c r="F3336" t="s">
        <v>12</v>
      </c>
      <c r="G3336" s="4">
        <v>38109</v>
      </c>
    </row>
    <row r="3337" spans="1:7" x14ac:dyDescent="0.45">
      <c r="A3337">
        <v>14</v>
      </c>
      <c r="B3337" t="s">
        <v>2118</v>
      </c>
      <c r="C3337" t="s">
        <v>2119</v>
      </c>
      <c r="D3337" t="s">
        <v>7238</v>
      </c>
      <c r="E3337" t="s">
        <v>7239</v>
      </c>
      <c r="F3337" t="s">
        <v>10</v>
      </c>
      <c r="G3337" s="4">
        <v>38466</v>
      </c>
    </row>
    <row r="3338" spans="1:7" x14ac:dyDescent="0.45">
      <c r="A3338">
        <v>14</v>
      </c>
      <c r="B3338" t="s">
        <v>2118</v>
      </c>
      <c r="C3338" t="s">
        <v>2119</v>
      </c>
      <c r="D3338" t="s">
        <v>16217</v>
      </c>
      <c r="E3338" t="s">
        <v>16218</v>
      </c>
      <c r="F3338" t="s">
        <v>9</v>
      </c>
      <c r="G3338" s="4">
        <v>39936</v>
      </c>
    </row>
    <row r="3339" spans="1:7" x14ac:dyDescent="0.45">
      <c r="A3339">
        <v>14</v>
      </c>
      <c r="B3339" t="s">
        <v>2118</v>
      </c>
      <c r="C3339" t="s">
        <v>2119</v>
      </c>
      <c r="D3339" t="s">
        <v>16219</v>
      </c>
      <c r="E3339" t="s">
        <v>16220</v>
      </c>
      <c r="F3339" t="s">
        <v>10</v>
      </c>
      <c r="G3339" s="4">
        <v>39333</v>
      </c>
    </row>
    <row r="3340" spans="1:7" x14ac:dyDescent="0.45">
      <c r="A3340">
        <v>14</v>
      </c>
      <c r="B3340" t="s">
        <v>2118</v>
      </c>
      <c r="C3340" t="s">
        <v>2119</v>
      </c>
      <c r="D3340" t="s">
        <v>6541</v>
      </c>
      <c r="E3340" t="s">
        <v>6542</v>
      </c>
      <c r="F3340" t="s">
        <v>14</v>
      </c>
      <c r="G3340" s="4">
        <v>38836</v>
      </c>
    </row>
    <row r="3341" spans="1:7" x14ac:dyDescent="0.45">
      <c r="A3341">
        <v>14</v>
      </c>
      <c r="B3341" t="s">
        <v>2118</v>
      </c>
      <c r="C3341" t="s">
        <v>2119</v>
      </c>
      <c r="D3341" t="s">
        <v>6543</v>
      </c>
      <c r="E3341" t="s">
        <v>6544</v>
      </c>
      <c r="F3341" t="s">
        <v>13</v>
      </c>
      <c r="G3341" s="4">
        <v>40110</v>
      </c>
    </row>
    <row r="3342" spans="1:7" x14ac:dyDescent="0.45">
      <c r="A3342">
        <v>14</v>
      </c>
      <c r="B3342" t="s">
        <v>2118</v>
      </c>
      <c r="C3342" t="s">
        <v>2119</v>
      </c>
      <c r="D3342" t="s">
        <v>432</v>
      </c>
      <c r="E3342" t="s">
        <v>6547</v>
      </c>
      <c r="F3342" t="s">
        <v>14</v>
      </c>
      <c r="G3342" s="4">
        <v>38809</v>
      </c>
    </row>
    <row r="3343" spans="1:7" x14ac:dyDescent="0.45">
      <c r="A3343">
        <v>14</v>
      </c>
      <c r="B3343" t="s">
        <v>2118</v>
      </c>
      <c r="C3343" t="s">
        <v>2119</v>
      </c>
      <c r="D3343" t="s">
        <v>432</v>
      </c>
      <c r="E3343" t="s">
        <v>6546</v>
      </c>
      <c r="F3343" t="s">
        <v>11</v>
      </c>
      <c r="G3343" s="4">
        <v>39712</v>
      </c>
    </row>
    <row r="3344" spans="1:7" x14ac:dyDescent="0.45">
      <c r="A3344">
        <v>14</v>
      </c>
      <c r="B3344" t="s">
        <v>2118</v>
      </c>
      <c r="C3344" t="s">
        <v>2119</v>
      </c>
      <c r="D3344" t="s">
        <v>432</v>
      </c>
      <c r="E3344" t="s">
        <v>6545</v>
      </c>
      <c r="F3344" t="s">
        <v>9</v>
      </c>
      <c r="G3344" s="4">
        <v>40797</v>
      </c>
    </row>
    <row r="3345" spans="1:7" x14ac:dyDescent="0.45">
      <c r="A3345">
        <v>14</v>
      </c>
      <c r="B3345" t="s">
        <v>2118</v>
      </c>
      <c r="C3345" t="s">
        <v>2119</v>
      </c>
      <c r="D3345" t="s">
        <v>7242</v>
      </c>
      <c r="E3345" t="s">
        <v>7243</v>
      </c>
      <c r="F3345" t="s">
        <v>11</v>
      </c>
      <c r="G3345" s="4">
        <v>40124</v>
      </c>
    </row>
    <row r="3346" spans="1:7" x14ac:dyDescent="0.45">
      <c r="A3346">
        <v>14</v>
      </c>
      <c r="B3346" t="s">
        <v>2118</v>
      </c>
      <c r="C3346" t="s">
        <v>2119</v>
      </c>
      <c r="D3346" t="s">
        <v>7244</v>
      </c>
      <c r="E3346" t="s">
        <v>7246</v>
      </c>
      <c r="F3346" t="s">
        <v>14</v>
      </c>
      <c r="G3346" s="4">
        <v>39201</v>
      </c>
    </row>
    <row r="3347" spans="1:7" x14ac:dyDescent="0.45">
      <c r="A3347">
        <v>14</v>
      </c>
      <c r="B3347" t="s">
        <v>2118</v>
      </c>
      <c r="C3347" t="s">
        <v>2119</v>
      </c>
      <c r="D3347" t="s">
        <v>7244</v>
      </c>
      <c r="E3347" t="s">
        <v>7246</v>
      </c>
      <c r="F3347" t="s">
        <v>12</v>
      </c>
      <c r="G3347" s="4">
        <v>39375</v>
      </c>
    </row>
    <row r="3348" spans="1:7" x14ac:dyDescent="0.45">
      <c r="A3348">
        <v>14</v>
      </c>
      <c r="B3348" t="s">
        <v>2118</v>
      </c>
      <c r="C3348" t="s">
        <v>2119</v>
      </c>
      <c r="D3348" t="s">
        <v>7244</v>
      </c>
      <c r="E3348" t="s">
        <v>7245</v>
      </c>
      <c r="F3348" t="s">
        <v>9</v>
      </c>
      <c r="G3348" s="4">
        <v>40069</v>
      </c>
    </row>
    <row r="3349" spans="1:7" x14ac:dyDescent="0.45">
      <c r="A3349">
        <v>14</v>
      </c>
      <c r="B3349" t="s">
        <v>2118</v>
      </c>
      <c r="C3349" t="s">
        <v>2119</v>
      </c>
      <c r="D3349" t="s">
        <v>16221</v>
      </c>
      <c r="E3349" t="s">
        <v>16222</v>
      </c>
      <c r="F3349" t="s">
        <v>11</v>
      </c>
      <c r="G3349" s="4">
        <v>40089</v>
      </c>
    </row>
    <row r="3350" spans="1:7" x14ac:dyDescent="0.45">
      <c r="A3350">
        <v>14</v>
      </c>
      <c r="B3350" t="s">
        <v>2116</v>
      </c>
      <c r="C3350" t="s">
        <v>2117</v>
      </c>
      <c r="D3350" t="s">
        <v>16223</v>
      </c>
      <c r="E3350" t="s">
        <v>16224</v>
      </c>
      <c r="F3350" t="s">
        <v>14</v>
      </c>
      <c r="G3350" s="4">
        <v>38648</v>
      </c>
    </row>
    <row r="3351" spans="1:7" x14ac:dyDescent="0.45">
      <c r="A3351">
        <v>14</v>
      </c>
      <c r="B3351" t="s">
        <v>2116</v>
      </c>
      <c r="C3351" t="s">
        <v>2117</v>
      </c>
      <c r="D3351" t="s">
        <v>16225</v>
      </c>
      <c r="E3351" t="s">
        <v>16226</v>
      </c>
      <c r="F3351" t="s">
        <v>14</v>
      </c>
      <c r="G3351" s="4">
        <v>38263</v>
      </c>
    </row>
    <row r="3352" spans="1:7" x14ac:dyDescent="0.45">
      <c r="A3352">
        <v>14</v>
      </c>
      <c r="B3352" t="s">
        <v>2116</v>
      </c>
      <c r="C3352" t="s">
        <v>2117</v>
      </c>
      <c r="D3352" t="s">
        <v>16227</v>
      </c>
      <c r="E3352" t="s">
        <v>16228</v>
      </c>
      <c r="F3352" t="s">
        <v>11</v>
      </c>
      <c r="G3352" s="4">
        <v>39571</v>
      </c>
    </row>
    <row r="3353" spans="1:7" x14ac:dyDescent="0.45">
      <c r="A3353">
        <v>14</v>
      </c>
      <c r="B3353" t="s">
        <v>2116</v>
      </c>
      <c r="C3353" t="s">
        <v>2117</v>
      </c>
      <c r="D3353" t="s">
        <v>16229</v>
      </c>
      <c r="E3353" t="s">
        <v>16230</v>
      </c>
      <c r="F3353" t="s">
        <v>13</v>
      </c>
      <c r="G3353" s="4">
        <v>39537</v>
      </c>
    </row>
    <row r="3354" spans="1:7" x14ac:dyDescent="0.45">
      <c r="A3354">
        <v>14</v>
      </c>
      <c r="B3354" t="s">
        <v>2116</v>
      </c>
      <c r="C3354" t="s">
        <v>2117</v>
      </c>
      <c r="D3354" t="s">
        <v>16231</v>
      </c>
      <c r="E3354" t="s">
        <v>16232</v>
      </c>
      <c r="F3354" t="s">
        <v>13</v>
      </c>
      <c r="G3354" s="4">
        <v>40615</v>
      </c>
    </row>
    <row r="3355" spans="1:7" x14ac:dyDescent="0.45">
      <c r="A3355">
        <v>14</v>
      </c>
      <c r="B3355" t="s">
        <v>2116</v>
      </c>
      <c r="C3355" t="s">
        <v>2117</v>
      </c>
      <c r="D3355" t="s">
        <v>16233</v>
      </c>
      <c r="E3355" t="s">
        <v>16234</v>
      </c>
      <c r="F3355" t="s">
        <v>13</v>
      </c>
      <c r="G3355" s="4">
        <v>40608</v>
      </c>
    </row>
    <row r="3356" spans="1:7" x14ac:dyDescent="0.45">
      <c r="A3356">
        <v>14</v>
      </c>
      <c r="B3356" t="s">
        <v>2116</v>
      </c>
      <c r="C3356" t="s">
        <v>2117</v>
      </c>
      <c r="D3356" t="s">
        <v>16233</v>
      </c>
      <c r="E3356" t="s">
        <v>16235</v>
      </c>
      <c r="F3356" t="s">
        <v>11</v>
      </c>
      <c r="G3356" s="4">
        <v>40649</v>
      </c>
    </row>
    <row r="3357" spans="1:7" x14ac:dyDescent="0.45">
      <c r="A3357">
        <v>14</v>
      </c>
      <c r="B3357" t="s">
        <v>2116</v>
      </c>
      <c r="C3357" t="s">
        <v>2117</v>
      </c>
      <c r="D3357" t="s">
        <v>16233</v>
      </c>
      <c r="E3357" t="s">
        <v>16236</v>
      </c>
      <c r="F3357" t="s">
        <v>9</v>
      </c>
      <c r="G3357" s="4">
        <v>40831</v>
      </c>
    </row>
    <row r="3358" spans="1:7" x14ac:dyDescent="0.45">
      <c r="A3358">
        <v>14</v>
      </c>
      <c r="B3358" t="s">
        <v>2116</v>
      </c>
      <c r="C3358" t="s">
        <v>2117</v>
      </c>
      <c r="D3358" t="s">
        <v>16237</v>
      </c>
      <c r="E3358" t="s">
        <v>16238</v>
      </c>
      <c r="F3358" t="s">
        <v>13</v>
      </c>
      <c r="G3358" s="4">
        <v>40475</v>
      </c>
    </row>
    <row r="3359" spans="1:7" x14ac:dyDescent="0.45">
      <c r="A3359">
        <v>14</v>
      </c>
      <c r="B3359" t="s">
        <v>2116</v>
      </c>
      <c r="C3359" t="s">
        <v>2117</v>
      </c>
      <c r="D3359" t="s">
        <v>16237</v>
      </c>
      <c r="E3359" t="s">
        <v>16239</v>
      </c>
      <c r="F3359" t="s">
        <v>11</v>
      </c>
      <c r="G3359" s="4">
        <v>40692</v>
      </c>
    </row>
    <row r="3360" spans="1:7" x14ac:dyDescent="0.45">
      <c r="A3360">
        <v>14</v>
      </c>
      <c r="B3360" t="s">
        <v>2116</v>
      </c>
      <c r="C3360" t="s">
        <v>2117</v>
      </c>
      <c r="D3360" t="s">
        <v>16240</v>
      </c>
      <c r="E3360" t="s">
        <v>16241</v>
      </c>
      <c r="F3360" t="s">
        <v>13</v>
      </c>
      <c r="G3360" s="4">
        <v>41174</v>
      </c>
    </row>
    <row r="3361" spans="1:7" x14ac:dyDescent="0.45">
      <c r="A3361">
        <v>14</v>
      </c>
      <c r="B3361" t="s">
        <v>2116</v>
      </c>
      <c r="C3361" t="s">
        <v>2117</v>
      </c>
      <c r="D3361" t="s">
        <v>16242</v>
      </c>
      <c r="E3361" t="s">
        <v>16243</v>
      </c>
      <c r="F3361" t="s">
        <v>13</v>
      </c>
      <c r="G3361" s="4">
        <v>41027</v>
      </c>
    </row>
    <row r="3362" spans="1:7" x14ac:dyDescent="0.45">
      <c r="A3362">
        <v>14</v>
      </c>
      <c r="B3362" t="s">
        <v>2116</v>
      </c>
      <c r="C3362" t="s">
        <v>2117</v>
      </c>
      <c r="D3362" t="s">
        <v>8403</v>
      </c>
      <c r="E3362" t="s">
        <v>8404</v>
      </c>
      <c r="F3362" t="s">
        <v>13</v>
      </c>
      <c r="G3362" s="4">
        <v>41917</v>
      </c>
    </row>
    <row r="3363" spans="1:7" x14ac:dyDescent="0.45">
      <c r="A3363">
        <v>14</v>
      </c>
      <c r="B3363" t="s">
        <v>2116</v>
      </c>
      <c r="C3363" t="s">
        <v>2117</v>
      </c>
      <c r="D3363" t="s">
        <v>8405</v>
      </c>
      <c r="E3363" t="s">
        <v>8406</v>
      </c>
      <c r="F3363" t="s">
        <v>13</v>
      </c>
      <c r="G3363" s="4">
        <v>41924</v>
      </c>
    </row>
    <row r="3364" spans="1:7" x14ac:dyDescent="0.45">
      <c r="A3364">
        <v>14</v>
      </c>
      <c r="B3364" t="s">
        <v>2120</v>
      </c>
      <c r="C3364" t="s">
        <v>2121</v>
      </c>
      <c r="D3364" t="s">
        <v>16244</v>
      </c>
      <c r="E3364" t="s">
        <v>16245</v>
      </c>
      <c r="F3364" t="s">
        <v>9</v>
      </c>
      <c r="G3364" s="4">
        <v>40293</v>
      </c>
    </row>
    <row r="3365" spans="1:7" x14ac:dyDescent="0.45">
      <c r="A3365">
        <v>14</v>
      </c>
      <c r="B3365" t="s">
        <v>2120</v>
      </c>
      <c r="C3365" t="s">
        <v>2121</v>
      </c>
      <c r="D3365" t="s">
        <v>16246</v>
      </c>
      <c r="E3365" t="s">
        <v>16247</v>
      </c>
      <c r="F3365" t="s">
        <v>9</v>
      </c>
      <c r="G3365" s="4">
        <v>40446</v>
      </c>
    </row>
    <row r="3366" spans="1:7" x14ac:dyDescent="0.45">
      <c r="A3366">
        <v>14</v>
      </c>
      <c r="B3366" t="s">
        <v>2120</v>
      </c>
      <c r="C3366" t="s">
        <v>2121</v>
      </c>
      <c r="D3366" t="s">
        <v>16248</v>
      </c>
      <c r="E3366" t="s">
        <v>16249</v>
      </c>
      <c r="F3366" t="s">
        <v>9</v>
      </c>
      <c r="G3366" s="4">
        <v>40649</v>
      </c>
    </row>
    <row r="3367" spans="1:7" x14ac:dyDescent="0.45">
      <c r="A3367">
        <v>14</v>
      </c>
      <c r="B3367" t="s">
        <v>2120</v>
      </c>
      <c r="C3367" t="s">
        <v>2121</v>
      </c>
      <c r="D3367" t="s">
        <v>16250</v>
      </c>
      <c r="E3367" t="s">
        <v>16251</v>
      </c>
      <c r="F3367" t="s">
        <v>9</v>
      </c>
      <c r="G3367" s="4">
        <v>41909</v>
      </c>
    </row>
    <row r="3368" spans="1:7" x14ac:dyDescent="0.45">
      <c r="A3368">
        <v>14</v>
      </c>
      <c r="B3368" t="s">
        <v>2120</v>
      </c>
      <c r="C3368" t="s">
        <v>2121</v>
      </c>
      <c r="D3368" t="s">
        <v>16252</v>
      </c>
      <c r="E3368" t="s">
        <v>16253</v>
      </c>
      <c r="F3368" t="s">
        <v>9</v>
      </c>
      <c r="G3368" s="4">
        <v>42624</v>
      </c>
    </row>
    <row r="3369" spans="1:7" x14ac:dyDescent="0.45">
      <c r="A3369">
        <v>14</v>
      </c>
      <c r="B3369" t="s">
        <v>2120</v>
      </c>
      <c r="C3369" t="s">
        <v>2121</v>
      </c>
      <c r="D3369" t="s">
        <v>16254</v>
      </c>
      <c r="E3369" t="s">
        <v>16255</v>
      </c>
      <c r="F3369" t="s">
        <v>13</v>
      </c>
      <c r="G3369" s="4">
        <v>41713</v>
      </c>
    </row>
    <row r="3370" spans="1:7" x14ac:dyDescent="0.45">
      <c r="A3370">
        <v>14</v>
      </c>
      <c r="B3370" t="s">
        <v>2120</v>
      </c>
      <c r="C3370" t="s">
        <v>2121</v>
      </c>
      <c r="D3370" t="s">
        <v>16256</v>
      </c>
      <c r="E3370" t="s">
        <v>16257</v>
      </c>
      <c r="F3370" t="s">
        <v>13</v>
      </c>
      <c r="G3370" s="4">
        <v>41972</v>
      </c>
    </row>
    <row r="3371" spans="1:7" x14ac:dyDescent="0.45">
      <c r="A3371">
        <v>14</v>
      </c>
      <c r="B3371" t="s">
        <v>2120</v>
      </c>
      <c r="C3371" t="s">
        <v>2121</v>
      </c>
      <c r="D3371" t="s">
        <v>16258</v>
      </c>
      <c r="E3371" t="s">
        <v>16259</v>
      </c>
      <c r="F3371" t="s">
        <v>9</v>
      </c>
      <c r="G3371" s="4">
        <v>42071</v>
      </c>
    </row>
    <row r="3372" spans="1:7" x14ac:dyDescent="0.45">
      <c r="A3372">
        <v>14</v>
      </c>
      <c r="B3372" t="s">
        <v>2120</v>
      </c>
      <c r="C3372" t="s">
        <v>2121</v>
      </c>
      <c r="D3372" t="s">
        <v>16260</v>
      </c>
      <c r="E3372" t="s">
        <v>16261</v>
      </c>
      <c r="F3372" t="s">
        <v>9</v>
      </c>
      <c r="G3372" s="4">
        <v>41749</v>
      </c>
    </row>
    <row r="3373" spans="1:7" x14ac:dyDescent="0.45">
      <c r="A3373">
        <v>14</v>
      </c>
      <c r="B3373" t="s">
        <v>2120</v>
      </c>
      <c r="C3373" t="s">
        <v>2121</v>
      </c>
      <c r="D3373" t="s">
        <v>16262</v>
      </c>
      <c r="E3373" t="s">
        <v>16263</v>
      </c>
      <c r="F3373" t="s">
        <v>13</v>
      </c>
      <c r="G3373" s="4">
        <v>42106</v>
      </c>
    </row>
    <row r="3374" spans="1:7" x14ac:dyDescent="0.45">
      <c r="A3374">
        <v>14</v>
      </c>
      <c r="B3374" t="s">
        <v>2120</v>
      </c>
      <c r="C3374" t="s">
        <v>2121</v>
      </c>
      <c r="D3374" t="s">
        <v>16264</v>
      </c>
      <c r="E3374" t="s">
        <v>16265</v>
      </c>
      <c r="F3374" t="s">
        <v>11</v>
      </c>
      <c r="G3374" s="4">
        <v>42806</v>
      </c>
    </row>
    <row r="3375" spans="1:7" x14ac:dyDescent="0.45">
      <c r="A3375">
        <v>14</v>
      </c>
      <c r="B3375" t="s">
        <v>2120</v>
      </c>
      <c r="C3375" t="s">
        <v>2121</v>
      </c>
      <c r="D3375" t="s">
        <v>16266</v>
      </c>
      <c r="E3375" t="s">
        <v>16267</v>
      </c>
      <c r="F3375" t="s">
        <v>13</v>
      </c>
      <c r="G3375" s="4">
        <v>42092</v>
      </c>
    </row>
    <row r="3376" spans="1:7" x14ac:dyDescent="0.45">
      <c r="A3376">
        <v>14</v>
      </c>
      <c r="B3376" t="s">
        <v>2120</v>
      </c>
      <c r="C3376" t="s">
        <v>2121</v>
      </c>
      <c r="D3376" t="s">
        <v>16268</v>
      </c>
      <c r="E3376" t="s">
        <v>16269</v>
      </c>
      <c r="F3376" t="s">
        <v>13</v>
      </c>
      <c r="G3376" s="4">
        <v>43170</v>
      </c>
    </row>
    <row r="3377" spans="1:7" x14ac:dyDescent="0.45">
      <c r="A3377">
        <v>14</v>
      </c>
      <c r="B3377" t="s">
        <v>2120</v>
      </c>
      <c r="C3377" t="s">
        <v>2121</v>
      </c>
      <c r="D3377" t="s">
        <v>16270</v>
      </c>
      <c r="E3377" t="s">
        <v>16271</v>
      </c>
      <c r="F3377" t="s">
        <v>13</v>
      </c>
      <c r="G3377" s="4">
        <v>42294</v>
      </c>
    </row>
    <row r="3378" spans="1:7" x14ac:dyDescent="0.45">
      <c r="A3378">
        <v>14</v>
      </c>
      <c r="B3378" t="s">
        <v>1871</v>
      </c>
      <c r="C3378" t="s">
        <v>1872</v>
      </c>
      <c r="D3378" t="s">
        <v>16272</v>
      </c>
      <c r="E3378" t="s">
        <v>16273</v>
      </c>
      <c r="F3378" t="s">
        <v>11</v>
      </c>
      <c r="G3378" s="4">
        <v>40600</v>
      </c>
    </row>
    <row r="3379" spans="1:7" x14ac:dyDescent="0.45">
      <c r="A3379">
        <v>14</v>
      </c>
      <c r="B3379" t="s">
        <v>1871</v>
      </c>
      <c r="C3379" t="s">
        <v>1872</v>
      </c>
      <c r="D3379" t="s">
        <v>13923</v>
      </c>
      <c r="E3379" t="s">
        <v>16274</v>
      </c>
      <c r="F3379" t="s">
        <v>11</v>
      </c>
      <c r="G3379" s="4">
        <v>40586</v>
      </c>
    </row>
    <row r="3380" spans="1:7" x14ac:dyDescent="0.45">
      <c r="A3380">
        <v>14</v>
      </c>
      <c r="B3380" t="s">
        <v>1871</v>
      </c>
      <c r="C3380" t="s">
        <v>1872</v>
      </c>
      <c r="D3380" t="s">
        <v>5303</v>
      </c>
      <c r="E3380" t="s">
        <v>5304</v>
      </c>
      <c r="F3380" t="s">
        <v>11</v>
      </c>
      <c r="G3380" s="4">
        <v>41371</v>
      </c>
    </row>
    <row r="3381" spans="1:7" x14ac:dyDescent="0.45">
      <c r="A3381">
        <v>14</v>
      </c>
      <c r="B3381" t="s">
        <v>1871</v>
      </c>
      <c r="C3381" t="s">
        <v>1872</v>
      </c>
      <c r="D3381" t="s">
        <v>5305</v>
      </c>
      <c r="E3381" t="s">
        <v>5306</v>
      </c>
      <c r="F3381" t="s">
        <v>11</v>
      </c>
      <c r="G3381" s="4">
        <v>41650</v>
      </c>
    </row>
    <row r="3382" spans="1:7" x14ac:dyDescent="0.45">
      <c r="A3382">
        <v>14</v>
      </c>
      <c r="B3382" t="s">
        <v>1871</v>
      </c>
      <c r="C3382" t="s">
        <v>1872</v>
      </c>
      <c r="D3382" t="s">
        <v>5307</v>
      </c>
      <c r="E3382" t="s">
        <v>5308</v>
      </c>
      <c r="F3382" t="s">
        <v>11</v>
      </c>
      <c r="G3382" s="4">
        <v>41244</v>
      </c>
    </row>
    <row r="3383" spans="1:7" x14ac:dyDescent="0.45">
      <c r="A3383">
        <v>14</v>
      </c>
      <c r="B3383" t="s">
        <v>1871</v>
      </c>
      <c r="C3383" t="s">
        <v>1872</v>
      </c>
      <c r="D3383" t="s">
        <v>5309</v>
      </c>
      <c r="E3383" t="s">
        <v>5310</v>
      </c>
      <c r="F3383" t="s">
        <v>11</v>
      </c>
      <c r="G3383" s="4">
        <v>41370</v>
      </c>
    </row>
    <row r="3384" spans="1:7" x14ac:dyDescent="0.45">
      <c r="A3384">
        <v>14</v>
      </c>
      <c r="B3384" t="s">
        <v>1871</v>
      </c>
      <c r="C3384" t="s">
        <v>1872</v>
      </c>
      <c r="D3384" t="s">
        <v>8270</v>
      </c>
      <c r="E3384" t="s">
        <v>8271</v>
      </c>
      <c r="F3384" t="s">
        <v>11</v>
      </c>
      <c r="G3384" s="4">
        <v>41188</v>
      </c>
    </row>
    <row r="3385" spans="1:7" x14ac:dyDescent="0.45">
      <c r="A3385">
        <v>14</v>
      </c>
      <c r="B3385" t="s">
        <v>1871</v>
      </c>
      <c r="C3385" t="s">
        <v>1872</v>
      </c>
      <c r="D3385" t="s">
        <v>8272</v>
      </c>
      <c r="E3385" t="s">
        <v>8273</v>
      </c>
      <c r="F3385" t="s">
        <v>9</v>
      </c>
      <c r="G3385" s="4">
        <v>41370</v>
      </c>
    </row>
    <row r="3386" spans="1:7" x14ac:dyDescent="0.45">
      <c r="A3386">
        <v>14</v>
      </c>
      <c r="B3386" t="s">
        <v>1871</v>
      </c>
      <c r="C3386" t="s">
        <v>1872</v>
      </c>
      <c r="D3386" t="s">
        <v>8274</v>
      </c>
      <c r="E3386" t="s">
        <v>8275</v>
      </c>
      <c r="F3386" t="s">
        <v>11</v>
      </c>
      <c r="G3386" s="4">
        <v>41735</v>
      </c>
    </row>
    <row r="3387" spans="1:7" x14ac:dyDescent="0.45">
      <c r="A3387">
        <v>14</v>
      </c>
      <c r="B3387" t="s">
        <v>1871</v>
      </c>
      <c r="C3387" t="s">
        <v>1872</v>
      </c>
      <c r="D3387" t="s">
        <v>16275</v>
      </c>
      <c r="E3387" t="s">
        <v>16276</v>
      </c>
      <c r="F3387" t="s">
        <v>13</v>
      </c>
      <c r="G3387" s="4">
        <v>40867</v>
      </c>
    </row>
    <row r="3388" spans="1:7" x14ac:dyDescent="0.45">
      <c r="A3388">
        <v>14</v>
      </c>
      <c r="B3388" t="s">
        <v>1871</v>
      </c>
      <c r="C3388" t="s">
        <v>1872</v>
      </c>
      <c r="D3388" t="s">
        <v>16277</v>
      </c>
      <c r="E3388" t="s">
        <v>16278</v>
      </c>
      <c r="F3388" t="s">
        <v>13</v>
      </c>
      <c r="G3388" s="4">
        <v>41007</v>
      </c>
    </row>
    <row r="3389" spans="1:7" x14ac:dyDescent="0.45">
      <c r="A3389">
        <v>14</v>
      </c>
      <c r="B3389" t="s">
        <v>1871</v>
      </c>
      <c r="C3389" t="s">
        <v>1872</v>
      </c>
      <c r="D3389" t="s">
        <v>16277</v>
      </c>
      <c r="E3389" t="s">
        <v>16279</v>
      </c>
      <c r="F3389" t="s">
        <v>11</v>
      </c>
      <c r="G3389" s="4">
        <v>41574</v>
      </c>
    </row>
    <row r="3390" spans="1:7" x14ac:dyDescent="0.45">
      <c r="A3390">
        <v>14</v>
      </c>
      <c r="B3390" t="s">
        <v>1871</v>
      </c>
      <c r="C3390" t="s">
        <v>1872</v>
      </c>
      <c r="D3390" t="s">
        <v>4880</v>
      </c>
      <c r="E3390" t="s">
        <v>4881</v>
      </c>
      <c r="F3390" t="s">
        <v>11</v>
      </c>
      <c r="G3390" s="4">
        <v>42119</v>
      </c>
    </row>
    <row r="3391" spans="1:7" x14ac:dyDescent="0.45">
      <c r="A3391">
        <v>14</v>
      </c>
      <c r="B3391" t="s">
        <v>1871</v>
      </c>
      <c r="C3391" t="s">
        <v>1872</v>
      </c>
      <c r="D3391" t="s">
        <v>16280</v>
      </c>
      <c r="E3391" t="s">
        <v>16281</v>
      </c>
      <c r="F3391" t="s">
        <v>13</v>
      </c>
      <c r="G3391" s="4">
        <v>42707</v>
      </c>
    </row>
    <row r="3392" spans="1:7" x14ac:dyDescent="0.45">
      <c r="A3392">
        <v>14</v>
      </c>
      <c r="B3392" t="s">
        <v>2111</v>
      </c>
      <c r="C3392" t="s">
        <v>2112</v>
      </c>
      <c r="D3392" t="s">
        <v>2200</v>
      </c>
      <c r="E3392" t="s">
        <v>2201</v>
      </c>
      <c r="F3392" t="s">
        <v>13</v>
      </c>
      <c r="G3392" s="4">
        <v>41104</v>
      </c>
    </row>
    <row r="3393" spans="1:7" x14ac:dyDescent="0.45">
      <c r="A3393">
        <v>14</v>
      </c>
      <c r="B3393" t="s">
        <v>2111</v>
      </c>
      <c r="C3393" t="s">
        <v>2112</v>
      </c>
      <c r="D3393" t="s">
        <v>16282</v>
      </c>
      <c r="E3393" t="s">
        <v>16283</v>
      </c>
      <c r="F3393" t="s">
        <v>13</v>
      </c>
      <c r="G3393" s="4">
        <v>40320</v>
      </c>
    </row>
    <row r="3394" spans="1:7" x14ac:dyDescent="0.45">
      <c r="A3394">
        <v>14</v>
      </c>
      <c r="B3394" t="s">
        <v>2111</v>
      </c>
      <c r="C3394" t="s">
        <v>2112</v>
      </c>
      <c r="D3394" t="s">
        <v>12128</v>
      </c>
      <c r="E3394" t="s">
        <v>16284</v>
      </c>
      <c r="F3394" t="s">
        <v>13</v>
      </c>
      <c r="G3394" s="4">
        <v>40265</v>
      </c>
    </row>
    <row r="3395" spans="1:7" x14ac:dyDescent="0.45">
      <c r="A3395">
        <v>14</v>
      </c>
      <c r="B3395" t="s">
        <v>2111</v>
      </c>
      <c r="C3395" t="s">
        <v>2112</v>
      </c>
      <c r="D3395" t="s">
        <v>12134</v>
      </c>
      <c r="E3395" t="s">
        <v>16285</v>
      </c>
      <c r="F3395" t="s">
        <v>13</v>
      </c>
      <c r="G3395" s="4">
        <v>40482</v>
      </c>
    </row>
    <row r="3396" spans="1:7" x14ac:dyDescent="0.45">
      <c r="A3396">
        <v>14</v>
      </c>
      <c r="B3396" t="s">
        <v>2111</v>
      </c>
      <c r="C3396" t="s">
        <v>2112</v>
      </c>
      <c r="D3396" t="s">
        <v>9112</v>
      </c>
      <c r="E3396" t="s">
        <v>16286</v>
      </c>
      <c r="F3396" t="s">
        <v>13</v>
      </c>
      <c r="G3396" s="4">
        <v>41231</v>
      </c>
    </row>
    <row r="3397" spans="1:7" x14ac:dyDescent="0.45">
      <c r="A3397">
        <v>14</v>
      </c>
      <c r="B3397" t="s">
        <v>2111</v>
      </c>
      <c r="C3397" t="s">
        <v>2112</v>
      </c>
      <c r="D3397" t="s">
        <v>9124</v>
      </c>
      <c r="E3397" t="s">
        <v>16287</v>
      </c>
      <c r="F3397" t="s">
        <v>13</v>
      </c>
      <c r="G3397" s="4">
        <v>41307</v>
      </c>
    </row>
    <row r="3398" spans="1:7" x14ac:dyDescent="0.45">
      <c r="A3398">
        <v>14</v>
      </c>
      <c r="B3398" t="s">
        <v>2111</v>
      </c>
      <c r="C3398" t="s">
        <v>2112</v>
      </c>
      <c r="D3398" t="s">
        <v>9126</v>
      </c>
      <c r="E3398" t="s">
        <v>16288</v>
      </c>
      <c r="F3398" t="s">
        <v>13</v>
      </c>
      <c r="G3398" s="4">
        <v>40874</v>
      </c>
    </row>
    <row r="3399" spans="1:7" x14ac:dyDescent="0.45">
      <c r="A3399">
        <v>14</v>
      </c>
      <c r="B3399" t="s">
        <v>2111</v>
      </c>
      <c r="C3399" t="s">
        <v>2112</v>
      </c>
      <c r="D3399" t="s">
        <v>16289</v>
      </c>
      <c r="E3399" t="s">
        <v>16290</v>
      </c>
      <c r="F3399" t="s">
        <v>13</v>
      </c>
      <c r="G3399" s="4">
        <v>41385</v>
      </c>
    </row>
    <row r="3400" spans="1:7" x14ac:dyDescent="0.45">
      <c r="A3400">
        <v>14</v>
      </c>
      <c r="B3400" t="s">
        <v>2111</v>
      </c>
      <c r="C3400" t="s">
        <v>2112</v>
      </c>
      <c r="D3400" t="s">
        <v>9132</v>
      </c>
      <c r="E3400" t="s">
        <v>16291</v>
      </c>
      <c r="F3400" t="s">
        <v>13</v>
      </c>
      <c r="G3400" s="4">
        <v>41370</v>
      </c>
    </row>
    <row r="3401" spans="1:7" x14ac:dyDescent="0.45">
      <c r="A3401">
        <v>14</v>
      </c>
      <c r="B3401" t="s">
        <v>2111</v>
      </c>
      <c r="C3401" t="s">
        <v>2112</v>
      </c>
      <c r="D3401" t="s">
        <v>9138</v>
      </c>
      <c r="E3401" t="s">
        <v>16292</v>
      </c>
      <c r="F3401" t="s">
        <v>13</v>
      </c>
      <c r="G3401" s="4">
        <v>41671</v>
      </c>
    </row>
    <row r="3402" spans="1:7" x14ac:dyDescent="0.45">
      <c r="A3402">
        <v>14</v>
      </c>
      <c r="B3402" t="s">
        <v>2111</v>
      </c>
      <c r="C3402" t="s">
        <v>2112</v>
      </c>
      <c r="D3402" t="s">
        <v>12181</v>
      </c>
      <c r="E3402" t="s">
        <v>16293</v>
      </c>
      <c r="F3402" t="s">
        <v>13</v>
      </c>
      <c r="G3402" s="4">
        <v>41889</v>
      </c>
    </row>
    <row r="3403" spans="1:7" x14ac:dyDescent="0.45">
      <c r="A3403">
        <v>14</v>
      </c>
      <c r="B3403" t="s">
        <v>2111</v>
      </c>
      <c r="C3403" t="s">
        <v>2112</v>
      </c>
      <c r="D3403" t="s">
        <v>12181</v>
      </c>
      <c r="E3403" t="s">
        <v>16294</v>
      </c>
      <c r="F3403" t="s">
        <v>11</v>
      </c>
      <c r="G3403" s="4">
        <v>42288</v>
      </c>
    </row>
    <row r="3404" spans="1:7" x14ac:dyDescent="0.45">
      <c r="A3404">
        <v>14</v>
      </c>
      <c r="B3404" t="s">
        <v>2111</v>
      </c>
      <c r="C3404" t="s">
        <v>2112</v>
      </c>
      <c r="D3404" t="s">
        <v>16295</v>
      </c>
      <c r="E3404" t="s">
        <v>16296</v>
      </c>
      <c r="F3404" t="s">
        <v>13</v>
      </c>
      <c r="G3404" s="4">
        <v>41861</v>
      </c>
    </row>
    <row r="3405" spans="1:7" x14ac:dyDescent="0.45">
      <c r="A3405">
        <v>14</v>
      </c>
      <c r="B3405" t="s">
        <v>2111</v>
      </c>
      <c r="C3405" t="s">
        <v>2112</v>
      </c>
      <c r="D3405" t="s">
        <v>16297</v>
      </c>
      <c r="E3405" t="s">
        <v>16298</v>
      </c>
      <c r="F3405" t="s">
        <v>13</v>
      </c>
      <c r="G3405" s="4">
        <v>43134</v>
      </c>
    </row>
    <row r="3406" spans="1:7" x14ac:dyDescent="0.45">
      <c r="A3406">
        <v>14</v>
      </c>
      <c r="B3406" t="s">
        <v>2114</v>
      </c>
      <c r="C3406" t="s">
        <v>2115</v>
      </c>
      <c r="D3406" t="s">
        <v>650</v>
      </c>
      <c r="E3406" t="s">
        <v>6190</v>
      </c>
      <c r="F3406" t="s">
        <v>13</v>
      </c>
      <c r="G3406" s="4">
        <v>40474</v>
      </c>
    </row>
    <row r="3407" spans="1:7" x14ac:dyDescent="0.45">
      <c r="A3407">
        <v>14</v>
      </c>
      <c r="B3407" t="s">
        <v>2114</v>
      </c>
      <c r="C3407" t="s">
        <v>2115</v>
      </c>
      <c r="D3407" t="s">
        <v>650</v>
      </c>
      <c r="E3407" t="s">
        <v>6189</v>
      </c>
      <c r="F3407" t="s">
        <v>11</v>
      </c>
      <c r="G3407" s="4">
        <v>41223</v>
      </c>
    </row>
    <row r="3408" spans="1:7" x14ac:dyDescent="0.45">
      <c r="A3408">
        <v>14</v>
      </c>
      <c r="B3408" t="s">
        <v>2114</v>
      </c>
      <c r="C3408" t="s">
        <v>2115</v>
      </c>
      <c r="D3408" t="s">
        <v>650</v>
      </c>
      <c r="E3408" t="s">
        <v>6188</v>
      </c>
      <c r="F3408" t="s">
        <v>9</v>
      </c>
      <c r="G3408" s="4">
        <v>42014</v>
      </c>
    </row>
    <row r="3409" spans="1:7" x14ac:dyDescent="0.45">
      <c r="A3409">
        <v>14</v>
      </c>
      <c r="B3409" t="s">
        <v>2114</v>
      </c>
      <c r="C3409" t="s">
        <v>2115</v>
      </c>
      <c r="D3409" t="s">
        <v>16299</v>
      </c>
      <c r="E3409" t="s">
        <v>16300</v>
      </c>
      <c r="F3409" t="s">
        <v>13</v>
      </c>
      <c r="G3409" s="4">
        <v>41224</v>
      </c>
    </row>
    <row r="3410" spans="1:7" x14ac:dyDescent="0.45">
      <c r="A3410">
        <v>14</v>
      </c>
      <c r="B3410" t="s">
        <v>2114</v>
      </c>
      <c r="C3410" t="s">
        <v>2115</v>
      </c>
      <c r="D3410" t="s">
        <v>16301</v>
      </c>
      <c r="E3410" t="s">
        <v>16302</v>
      </c>
      <c r="F3410" t="s">
        <v>13</v>
      </c>
      <c r="G3410" s="4">
        <v>42820</v>
      </c>
    </row>
    <row r="3411" spans="1:7" x14ac:dyDescent="0.45">
      <c r="A3411">
        <v>14</v>
      </c>
      <c r="B3411" t="s">
        <v>2114</v>
      </c>
      <c r="C3411" t="s">
        <v>2115</v>
      </c>
      <c r="D3411" t="s">
        <v>16301</v>
      </c>
      <c r="E3411" t="s">
        <v>16303</v>
      </c>
      <c r="F3411" t="s">
        <v>11</v>
      </c>
      <c r="G3411" s="4">
        <v>43414</v>
      </c>
    </row>
    <row r="3412" spans="1:7" x14ac:dyDescent="0.45">
      <c r="A3412">
        <v>14</v>
      </c>
      <c r="B3412" t="s">
        <v>2114</v>
      </c>
      <c r="C3412" t="s">
        <v>2115</v>
      </c>
      <c r="D3412" t="s">
        <v>16304</v>
      </c>
      <c r="E3412" t="s">
        <v>16305</v>
      </c>
      <c r="F3412" t="s">
        <v>13</v>
      </c>
      <c r="G3412" s="4">
        <v>42435</v>
      </c>
    </row>
    <row r="3413" spans="1:7" x14ac:dyDescent="0.45">
      <c r="A3413">
        <v>14</v>
      </c>
      <c r="B3413" t="s">
        <v>2114</v>
      </c>
      <c r="C3413" t="s">
        <v>2115</v>
      </c>
      <c r="D3413" t="s">
        <v>16306</v>
      </c>
      <c r="E3413" t="s">
        <v>16307</v>
      </c>
      <c r="F3413" t="s">
        <v>13</v>
      </c>
      <c r="G3413" s="4">
        <v>42798</v>
      </c>
    </row>
    <row r="3414" spans="1:7" x14ac:dyDescent="0.45">
      <c r="A3414">
        <v>14</v>
      </c>
      <c r="B3414" t="s">
        <v>2114</v>
      </c>
      <c r="C3414" t="s">
        <v>2115</v>
      </c>
      <c r="D3414" t="s">
        <v>16308</v>
      </c>
      <c r="E3414" t="s">
        <v>16309</v>
      </c>
      <c r="F3414" t="s">
        <v>13</v>
      </c>
      <c r="G3414" s="4">
        <v>42826</v>
      </c>
    </row>
    <row r="3415" spans="1:7" x14ac:dyDescent="0.45">
      <c r="A3415">
        <v>14</v>
      </c>
      <c r="B3415" t="s">
        <v>2114</v>
      </c>
      <c r="C3415" t="s">
        <v>2115</v>
      </c>
      <c r="D3415" t="s">
        <v>16310</v>
      </c>
      <c r="E3415" t="s">
        <v>16311</v>
      </c>
      <c r="F3415" t="s">
        <v>13</v>
      </c>
      <c r="G3415" s="4">
        <v>42826</v>
      </c>
    </row>
    <row r="3416" spans="1:7" x14ac:dyDescent="0.45">
      <c r="A3416">
        <v>14</v>
      </c>
      <c r="B3416" t="s">
        <v>2114</v>
      </c>
      <c r="C3416" t="s">
        <v>2115</v>
      </c>
      <c r="D3416" t="s">
        <v>16312</v>
      </c>
      <c r="E3416" t="s">
        <v>16313</v>
      </c>
      <c r="F3416" t="s">
        <v>13</v>
      </c>
      <c r="G3416" s="4">
        <v>43044</v>
      </c>
    </row>
    <row r="3417" spans="1:7" x14ac:dyDescent="0.45">
      <c r="A3417">
        <v>14</v>
      </c>
      <c r="B3417" t="s">
        <v>2114</v>
      </c>
      <c r="C3417" t="s">
        <v>2115</v>
      </c>
      <c r="D3417" t="s">
        <v>16314</v>
      </c>
      <c r="E3417" t="s">
        <v>16315</v>
      </c>
      <c r="F3417" t="s">
        <v>13</v>
      </c>
      <c r="G3417" s="4">
        <v>43163</v>
      </c>
    </row>
    <row r="3418" spans="1:7" x14ac:dyDescent="0.45">
      <c r="A3418">
        <v>14</v>
      </c>
      <c r="B3418" t="s">
        <v>2114</v>
      </c>
      <c r="C3418" t="s">
        <v>2115</v>
      </c>
      <c r="D3418" t="s">
        <v>16316</v>
      </c>
      <c r="E3418" t="s">
        <v>16317</v>
      </c>
      <c r="F3418" t="s">
        <v>13</v>
      </c>
      <c r="G3418" s="4">
        <v>42819</v>
      </c>
    </row>
    <row r="3419" spans="1:7" x14ac:dyDescent="0.45">
      <c r="A3419">
        <v>14</v>
      </c>
      <c r="B3419" t="s">
        <v>2114</v>
      </c>
      <c r="C3419" t="s">
        <v>2115</v>
      </c>
      <c r="D3419" t="s">
        <v>16318</v>
      </c>
      <c r="E3419" t="s">
        <v>16319</v>
      </c>
      <c r="F3419" t="s">
        <v>13</v>
      </c>
      <c r="G3419" s="4">
        <v>43163</v>
      </c>
    </row>
    <row r="3420" spans="1:7" x14ac:dyDescent="0.45">
      <c r="A3420">
        <v>14</v>
      </c>
      <c r="B3420" t="s">
        <v>1951</v>
      </c>
      <c r="C3420" t="s">
        <v>2113</v>
      </c>
      <c r="D3420" t="s">
        <v>16320</v>
      </c>
      <c r="E3420" t="s">
        <v>16321</v>
      </c>
      <c r="F3420" t="s">
        <v>11</v>
      </c>
      <c r="G3420" s="4">
        <v>43393</v>
      </c>
    </row>
    <row r="3421" spans="1:7" x14ac:dyDescent="0.45">
      <c r="A3421">
        <v>14</v>
      </c>
      <c r="B3421" t="s">
        <v>1951</v>
      </c>
      <c r="C3421" t="s">
        <v>2113</v>
      </c>
      <c r="D3421" t="s">
        <v>16322</v>
      </c>
      <c r="E3421" t="s">
        <v>16323</v>
      </c>
      <c r="F3421" t="s">
        <v>13</v>
      </c>
      <c r="G3421" s="4">
        <v>42462</v>
      </c>
    </row>
    <row r="3422" spans="1:7" x14ac:dyDescent="0.45">
      <c r="A3422">
        <v>14</v>
      </c>
      <c r="B3422" t="s">
        <v>1951</v>
      </c>
      <c r="C3422" t="s">
        <v>2113</v>
      </c>
      <c r="D3422" t="s">
        <v>16324</v>
      </c>
      <c r="E3422" t="s">
        <v>16325</v>
      </c>
      <c r="F3422" t="s">
        <v>13</v>
      </c>
      <c r="G3422" s="4">
        <v>42015</v>
      </c>
    </row>
    <row r="3423" spans="1:7" x14ac:dyDescent="0.45">
      <c r="A3423">
        <v>14</v>
      </c>
      <c r="B3423" t="s">
        <v>1951</v>
      </c>
      <c r="C3423" t="s">
        <v>2113</v>
      </c>
      <c r="D3423" t="s">
        <v>16326</v>
      </c>
      <c r="E3423" t="s">
        <v>16327</v>
      </c>
      <c r="F3423" t="s">
        <v>13</v>
      </c>
      <c r="G3423" s="4">
        <v>42470</v>
      </c>
    </row>
    <row r="3424" spans="1:7" x14ac:dyDescent="0.45">
      <c r="A3424">
        <v>14</v>
      </c>
      <c r="B3424" t="s">
        <v>1951</v>
      </c>
      <c r="C3424" t="s">
        <v>2113</v>
      </c>
      <c r="D3424" t="s">
        <v>6154</v>
      </c>
      <c r="E3424" t="s">
        <v>6155</v>
      </c>
      <c r="F3424" t="s">
        <v>13</v>
      </c>
      <c r="G3424" s="4">
        <v>42897</v>
      </c>
    </row>
    <row r="3425" spans="1:7" x14ac:dyDescent="0.45">
      <c r="A3425">
        <v>14</v>
      </c>
      <c r="B3425" t="s">
        <v>1951</v>
      </c>
      <c r="C3425" t="s">
        <v>2113</v>
      </c>
      <c r="D3425" t="s">
        <v>16328</v>
      </c>
      <c r="E3425" t="s">
        <v>16329</v>
      </c>
      <c r="F3425" t="s">
        <v>13</v>
      </c>
      <c r="G3425" s="4">
        <v>42862</v>
      </c>
    </row>
    <row r="3426" spans="1:7" x14ac:dyDescent="0.45">
      <c r="A3426">
        <v>14</v>
      </c>
      <c r="B3426" t="s">
        <v>1951</v>
      </c>
      <c r="C3426" t="s">
        <v>2113</v>
      </c>
      <c r="D3426" t="s">
        <v>16330</v>
      </c>
      <c r="E3426" t="s">
        <v>16331</v>
      </c>
      <c r="F3426" t="s">
        <v>13</v>
      </c>
      <c r="G3426" s="4">
        <v>43212</v>
      </c>
    </row>
    <row r="3427" spans="1:7" x14ac:dyDescent="0.45">
      <c r="A3427">
        <v>14</v>
      </c>
      <c r="B3427" t="s">
        <v>1951</v>
      </c>
      <c r="C3427" t="s">
        <v>2113</v>
      </c>
      <c r="D3427" t="s">
        <v>16332</v>
      </c>
      <c r="E3427" t="s">
        <v>16333</v>
      </c>
      <c r="F3427" t="s">
        <v>13</v>
      </c>
      <c r="G3427" s="4">
        <v>43226</v>
      </c>
    </row>
    <row r="3428" spans="1:7" x14ac:dyDescent="0.45">
      <c r="A3428">
        <v>14</v>
      </c>
      <c r="B3428" t="s">
        <v>1951</v>
      </c>
      <c r="C3428" t="s">
        <v>2113</v>
      </c>
      <c r="D3428" t="s">
        <v>16334</v>
      </c>
      <c r="E3428" t="s">
        <v>16335</v>
      </c>
      <c r="F3428" t="s">
        <v>13</v>
      </c>
      <c r="G3428" s="4">
        <v>43184</v>
      </c>
    </row>
    <row r="3429" spans="1:7" x14ac:dyDescent="0.45">
      <c r="A3429">
        <v>14</v>
      </c>
      <c r="B3429" t="s">
        <v>1951</v>
      </c>
      <c r="C3429" t="s">
        <v>2113</v>
      </c>
      <c r="D3429" t="s">
        <v>16336</v>
      </c>
      <c r="E3429" t="s">
        <v>16337</v>
      </c>
      <c r="F3429" t="s">
        <v>11</v>
      </c>
      <c r="G3429" s="4">
        <v>43211</v>
      </c>
    </row>
    <row r="3430" spans="1:7" x14ac:dyDescent="0.45">
      <c r="A3430">
        <v>14</v>
      </c>
      <c r="B3430" t="s">
        <v>1951</v>
      </c>
      <c r="C3430" t="s">
        <v>2113</v>
      </c>
      <c r="D3430" t="s">
        <v>16338</v>
      </c>
      <c r="E3430" t="s">
        <v>16339</v>
      </c>
      <c r="F3430" t="s">
        <v>13</v>
      </c>
      <c r="G3430" s="4">
        <v>43198</v>
      </c>
    </row>
    <row r="3431" spans="1:7" x14ac:dyDescent="0.45">
      <c r="A3431">
        <v>14</v>
      </c>
      <c r="B3431" t="s">
        <v>1951</v>
      </c>
      <c r="C3431" t="s">
        <v>2113</v>
      </c>
      <c r="D3431" t="s">
        <v>16340</v>
      </c>
      <c r="E3431" t="s">
        <v>16341</v>
      </c>
      <c r="F3431" t="s">
        <v>13</v>
      </c>
      <c r="G3431" s="4">
        <v>43198</v>
      </c>
    </row>
    <row r="3432" spans="1:7" x14ac:dyDescent="0.45">
      <c r="A3432">
        <v>14</v>
      </c>
      <c r="B3432" t="s">
        <v>1951</v>
      </c>
      <c r="C3432" t="s">
        <v>2113</v>
      </c>
      <c r="D3432" t="s">
        <v>16342</v>
      </c>
      <c r="E3432" t="s">
        <v>16343</v>
      </c>
      <c r="F3432" t="s">
        <v>13</v>
      </c>
      <c r="G3432" s="4">
        <v>43191</v>
      </c>
    </row>
    <row r="3433" spans="1:7" x14ac:dyDescent="0.45">
      <c r="A3433">
        <v>14</v>
      </c>
      <c r="B3433" t="s">
        <v>1951</v>
      </c>
      <c r="C3433" t="s">
        <v>2113</v>
      </c>
      <c r="D3433" t="s">
        <v>16344</v>
      </c>
      <c r="E3433" t="s">
        <v>16345</v>
      </c>
      <c r="F3433" t="s">
        <v>13</v>
      </c>
      <c r="G3433" s="4">
        <v>43394</v>
      </c>
    </row>
    <row r="3434" spans="1:7" x14ac:dyDescent="0.45">
      <c r="A3434">
        <v>13</v>
      </c>
      <c r="B3434" t="s">
        <v>1611</v>
      </c>
      <c r="C3434" t="s">
        <v>1612</v>
      </c>
      <c r="D3434" t="s">
        <v>16346</v>
      </c>
      <c r="E3434" t="s">
        <v>16347</v>
      </c>
      <c r="F3434" t="s">
        <v>14</v>
      </c>
      <c r="G3434" s="4">
        <v>37094</v>
      </c>
    </row>
    <row r="3435" spans="1:7" x14ac:dyDescent="0.45">
      <c r="A3435">
        <v>13</v>
      </c>
      <c r="B3435" t="s">
        <v>1611</v>
      </c>
      <c r="C3435" t="s">
        <v>1612</v>
      </c>
      <c r="D3435" t="s">
        <v>16348</v>
      </c>
      <c r="E3435" t="s">
        <v>16349</v>
      </c>
      <c r="F3435" t="s">
        <v>14</v>
      </c>
      <c r="G3435" s="4">
        <v>35588</v>
      </c>
    </row>
    <row r="3436" spans="1:7" x14ac:dyDescent="0.45">
      <c r="A3436">
        <v>13</v>
      </c>
      <c r="B3436" t="s">
        <v>1611</v>
      </c>
      <c r="C3436" t="s">
        <v>1612</v>
      </c>
      <c r="D3436" t="s">
        <v>16350</v>
      </c>
      <c r="E3436" t="s">
        <v>16351</v>
      </c>
      <c r="F3436" t="s">
        <v>14</v>
      </c>
      <c r="G3436" s="4">
        <v>35567</v>
      </c>
    </row>
    <row r="3437" spans="1:7" x14ac:dyDescent="0.45">
      <c r="A3437">
        <v>13</v>
      </c>
      <c r="B3437" t="s">
        <v>1611</v>
      </c>
      <c r="C3437" t="s">
        <v>1612</v>
      </c>
      <c r="D3437" t="s">
        <v>16350</v>
      </c>
      <c r="E3437" t="s">
        <v>16351</v>
      </c>
      <c r="F3437" t="s">
        <v>12</v>
      </c>
      <c r="G3437" s="4">
        <v>36673</v>
      </c>
    </row>
    <row r="3438" spans="1:7" x14ac:dyDescent="0.45">
      <c r="A3438">
        <v>13</v>
      </c>
      <c r="B3438" t="s">
        <v>1611</v>
      </c>
      <c r="C3438" t="s">
        <v>1612</v>
      </c>
      <c r="D3438" t="s">
        <v>16352</v>
      </c>
      <c r="E3438" t="s">
        <v>16353</v>
      </c>
      <c r="F3438" t="s">
        <v>14</v>
      </c>
      <c r="G3438" s="4">
        <v>36323</v>
      </c>
    </row>
    <row r="3439" spans="1:7" x14ac:dyDescent="0.45">
      <c r="A3439">
        <v>13</v>
      </c>
      <c r="B3439" t="s">
        <v>1611</v>
      </c>
      <c r="C3439" t="s">
        <v>1612</v>
      </c>
      <c r="D3439" t="s">
        <v>730</v>
      </c>
      <c r="E3439" t="s">
        <v>731</v>
      </c>
      <c r="F3439" t="s">
        <v>10</v>
      </c>
      <c r="G3439" s="4">
        <v>36421</v>
      </c>
    </row>
    <row r="3440" spans="1:7" x14ac:dyDescent="0.45">
      <c r="A3440">
        <v>13</v>
      </c>
      <c r="B3440" t="s">
        <v>1611</v>
      </c>
      <c r="C3440" t="s">
        <v>1612</v>
      </c>
      <c r="D3440" t="s">
        <v>1117</v>
      </c>
      <c r="E3440" t="s">
        <v>1118</v>
      </c>
      <c r="F3440" t="s">
        <v>14</v>
      </c>
      <c r="G3440" s="4">
        <v>35399</v>
      </c>
    </row>
    <row r="3441" spans="1:7" x14ac:dyDescent="0.45">
      <c r="A3441">
        <v>13</v>
      </c>
      <c r="B3441" t="s">
        <v>1611</v>
      </c>
      <c r="C3441" t="s">
        <v>1612</v>
      </c>
      <c r="D3441" t="s">
        <v>5471</v>
      </c>
      <c r="E3441" t="s">
        <v>5472</v>
      </c>
      <c r="F3441" t="s">
        <v>14</v>
      </c>
      <c r="G3441" s="4">
        <v>35400</v>
      </c>
    </row>
    <row r="3442" spans="1:7" x14ac:dyDescent="0.45">
      <c r="A3442">
        <v>13</v>
      </c>
      <c r="B3442" t="s">
        <v>1611</v>
      </c>
      <c r="C3442" t="s">
        <v>1612</v>
      </c>
      <c r="D3442" t="s">
        <v>5473</v>
      </c>
      <c r="E3442" t="s">
        <v>5474</v>
      </c>
      <c r="F3442" t="s">
        <v>14</v>
      </c>
      <c r="G3442" s="4">
        <v>35658</v>
      </c>
    </row>
    <row r="3443" spans="1:7" x14ac:dyDescent="0.45">
      <c r="A3443">
        <v>13</v>
      </c>
      <c r="B3443" t="s">
        <v>1611</v>
      </c>
      <c r="C3443" t="s">
        <v>1612</v>
      </c>
      <c r="D3443" t="s">
        <v>1119</v>
      </c>
      <c r="E3443" t="s">
        <v>1120</v>
      </c>
      <c r="F3443" t="s">
        <v>14</v>
      </c>
      <c r="G3443" s="4">
        <v>35897</v>
      </c>
    </row>
    <row r="3444" spans="1:7" x14ac:dyDescent="0.45">
      <c r="A3444">
        <v>13</v>
      </c>
      <c r="B3444" t="s">
        <v>1611</v>
      </c>
      <c r="C3444" t="s">
        <v>1612</v>
      </c>
      <c r="D3444" t="s">
        <v>5475</v>
      </c>
      <c r="E3444" t="s">
        <v>5476</v>
      </c>
      <c r="F3444" t="s">
        <v>14</v>
      </c>
      <c r="G3444" s="4">
        <v>35896</v>
      </c>
    </row>
    <row r="3445" spans="1:7" x14ac:dyDescent="0.45">
      <c r="A3445">
        <v>13</v>
      </c>
      <c r="B3445" t="s">
        <v>1611</v>
      </c>
      <c r="C3445" t="s">
        <v>1612</v>
      </c>
      <c r="D3445" t="s">
        <v>5475</v>
      </c>
      <c r="E3445" t="s">
        <v>5476</v>
      </c>
      <c r="F3445" t="s">
        <v>12</v>
      </c>
      <c r="G3445" s="4">
        <v>36072</v>
      </c>
    </row>
    <row r="3446" spans="1:7" x14ac:dyDescent="0.45">
      <c r="A3446">
        <v>13</v>
      </c>
      <c r="B3446" t="s">
        <v>1611</v>
      </c>
      <c r="C3446" t="s">
        <v>1612</v>
      </c>
      <c r="D3446" t="s">
        <v>5475</v>
      </c>
      <c r="E3446" t="s">
        <v>5476</v>
      </c>
      <c r="F3446" t="s">
        <v>10</v>
      </c>
      <c r="G3446" s="4">
        <v>36646</v>
      </c>
    </row>
    <row r="3447" spans="1:7" x14ac:dyDescent="0.45">
      <c r="A3447">
        <v>13</v>
      </c>
      <c r="B3447" t="s">
        <v>1885</v>
      </c>
      <c r="C3447" t="s">
        <v>1886</v>
      </c>
      <c r="D3447" t="s">
        <v>16354</v>
      </c>
      <c r="E3447" t="s">
        <v>16355</v>
      </c>
      <c r="F3447" t="s">
        <v>12</v>
      </c>
      <c r="G3447" s="4">
        <v>35050</v>
      </c>
    </row>
    <row r="3448" spans="1:7" x14ac:dyDescent="0.45">
      <c r="A3448">
        <v>13</v>
      </c>
      <c r="B3448" t="s">
        <v>1885</v>
      </c>
      <c r="C3448" t="s">
        <v>1886</v>
      </c>
      <c r="D3448" t="s">
        <v>16354</v>
      </c>
      <c r="E3448" t="s">
        <v>16355</v>
      </c>
      <c r="F3448" t="s">
        <v>10</v>
      </c>
      <c r="G3448" s="4">
        <v>35414</v>
      </c>
    </row>
    <row r="3449" spans="1:7" x14ac:dyDescent="0.45">
      <c r="A3449">
        <v>13</v>
      </c>
      <c r="B3449" t="s">
        <v>1885</v>
      </c>
      <c r="C3449" t="s">
        <v>1886</v>
      </c>
      <c r="D3449" t="s">
        <v>13868</v>
      </c>
      <c r="E3449" t="s">
        <v>13869</v>
      </c>
      <c r="F3449" t="s">
        <v>14</v>
      </c>
      <c r="G3449" s="4">
        <v>35350</v>
      </c>
    </row>
    <row r="3450" spans="1:7" x14ac:dyDescent="0.45">
      <c r="A3450">
        <v>13</v>
      </c>
      <c r="B3450" t="s">
        <v>1885</v>
      </c>
      <c r="C3450" t="s">
        <v>1886</v>
      </c>
      <c r="D3450" t="s">
        <v>16356</v>
      </c>
      <c r="E3450" t="s">
        <v>16357</v>
      </c>
      <c r="F3450" t="s">
        <v>14</v>
      </c>
      <c r="G3450" s="4">
        <v>34819</v>
      </c>
    </row>
    <row r="3451" spans="1:7" x14ac:dyDescent="0.45">
      <c r="A3451">
        <v>13</v>
      </c>
      <c r="B3451" t="s">
        <v>1885</v>
      </c>
      <c r="C3451" t="s">
        <v>1886</v>
      </c>
      <c r="D3451" t="s">
        <v>16358</v>
      </c>
      <c r="E3451" t="s">
        <v>16359</v>
      </c>
      <c r="F3451" t="s">
        <v>12</v>
      </c>
      <c r="G3451" s="4">
        <v>36463</v>
      </c>
    </row>
    <row r="3452" spans="1:7" x14ac:dyDescent="0.45">
      <c r="A3452">
        <v>13</v>
      </c>
      <c r="B3452" t="s">
        <v>1885</v>
      </c>
      <c r="C3452" t="s">
        <v>1886</v>
      </c>
      <c r="D3452" t="s">
        <v>16358</v>
      </c>
      <c r="E3452" t="s">
        <v>16359</v>
      </c>
      <c r="F3452" t="s">
        <v>10</v>
      </c>
      <c r="G3452" s="4">
        <v>37233</v>
      </c>
    </row>
    <row r="3453" spans="1:7" x14ac:dyDescent="0.45">
      <c r="A3453">
        <v>13</v>
      </c>
      <c r="B3453" t="s">
        <v>1885</v>
      </c>
      <c r="C3453" t="s">
        <v>1886</v>
      </c>
      <c r="D3453" t="s">
        <v>16360</v>
      </c>
      <c r="E3453" t="s">
        <v>16361</v>
      </c>
      <c r="F3453" t="s">
        <v>10</v>
      </c>
      <c r="G3453" s="4">
        <v>36638</v>
      </c>
    </row>
    <row r="3454" spans="1:7" x14ac:dyDescent="0.45">
      <c r="A3454">
        <v>13</v>
      </c>
      <c r="B3454" t="s">
        <v>1885</v>
      </c>
      <c r="C3454" t="s">
        <v>1886</v>
      </c>
      <c r="D3454" t="s">
        <v>16362</v>
      </c>
      <c r="E3454" t="s">
        <v>16363</v>
      </c>
      <c r="F3454" t="s">
        <v>14</v>
      </c>
      <c r="G3454" s="4">
        <v>38472</v>
      </c>
    </row>
    <row r="3455" spans="1:7" x14ac:dyDescent="0.45">
      <c r="A3455">
        <v>13</v>
      </c>
      <c r="B3455" t="s">
        <v>1885</v>
      </c>
      <c r="C3455" t="s">
        <v>1886</v>
      </c>
      <c r="D3455" t="s">
        <v>16364</v>
      </c>
      <c r="E3455" t="s">
        <v>16365</v>
      </c>
      <c r="F3455" t="s">
        <v>14</v>
      </c>
      <c r="G3455" s="4">
        <v>36904</v>
      </c>
    </row>
    <row r="3456" spans="1:7" x14ac:dyDescent="0.45">
      <c r="A3456">
        <v>13</v>
      </c>
      <c r="B3456" t="s">
        <v>1885</v>
      </c>
      <c r="C3456" t="s">
        <v>1886</v>
      </c>
      <c r="D3456" t="s">
        <v>16366</v>
      </c>
      <c r="E3456" t="s">
        <v>16367</v>
      </c>
      <c r="F3456" t="s">
        <v>14</v>
      </c>
      <c r="G3456" s="4">
        <v>37031</v>
      </c>
    </row>
    <row r="3457" spans="1:7" x14ac:dyDescent="0.45">
      <c r="A3457">
        <v>13</v>
      </c>
      <c r="B3457" t="s">
        <v>1885</v>
      </c>
      <c r="C3457" t="s">
        <v>1886</v>
      </c>
      <c r="D3457" t="s">
        <v>16368</v>
      </c>
      <c r="E3457" t="s">
        <v>16369</v>
      </c>
      <c r="F3457" t="s">
        <v>14</v>
      </c>
      <c r="G3457" s="4">
        <v>37352</v>
      </c>
    </row>
    <row r="3458" spans="1:7" x14ac:dyDescent="0.45">
      <c r="A3458">
        <v>13</v>
      </c>
      <c r="B3458" t="s">
        <v>1885</v>
      </c>
      <c r="C3458" t="s">
        <v>1886</v>
      </c>
      <c r="D3458" t="s">
        <v>16370</v>
      </c>
      <c r="E3458" t="s">
        <v>16371</v>
      </c>
      <c r="F3458" t="s">
        <v>13</v>
      </c>
      <c r="G3458" s="4">
        <v>39929</v>
      </c>
    </row>
    <row r="3459" spans="1:7" x14ac:dyDescent="0.45">
      <c r="A3459">
        <v>13</v>
      </c>
      <c r="B3459" t="s">
        <v>1885</v>
      </c>
      <c r="C3459" t="s">
        <v>1886</v>
      </c>
      <c r="D3459" t="s">
        <v>16372</v>
      </c>
      <c r="E3459" t="s">
        <v>16373</v>
      </c>
      <c r="F3459" t="s">
        <v>14</v>
      </c>
      <c r="G3459" s="4">
        <v>37206</v>
      </c>
    </row>
    <row r="3460" spans="1:7" x14ac:dyDescent="0.45">
      <c r="A3460">
        <v>13</v>
      </c>
      <c r="B3460" t="s">
        <v>2124</v>
      </c>
      <c r="C3460" t="s">
        <v>2125</v>
      </c>
      <c r="D3460" t="s">
        <v>16374</v>
      </c>
      <c r="E3460" t="s">
        <v>16375</v>
      </c>
      <c r="F3460" t="s">
        <v>14</v>
      </c>
      <c r="G3460" s="4">
        <v>36289</v>
      </c>
    </row>
    <row r="3461" spans="1:7" x14ac:dyDescent="0.45">
      <c r="A3461">
        <v>13</v>
      </c>
      <c r="B3461" t="s">
        <v>2124</v>
      </c>
      <c r="C3461" t="s">
        <v>2125</v>
      </c>
      <c r="D3461" t="s">
        <v>16376</v>
      </c>
      <c r="E3461" t="s">
        <v>16377</v>
      </c>
      <c r="F3461" t="s">
        <v>14</v>
      </c>
      <c r="G3461" s="4">
        <v>36751</v>
      </c>
    </row>
    <row r="3462" spans="1:7" x14ac:dyDescent="0.45">
      <c r="A3462">
        <v>13</v>
      </c>
      <c r="B3462" t="s">
        <v>2124</v>
      </c>
      <c r="C3462" t="s">
        <v>2125</v>
      </c>
      <c r="D3462" t="s">
        <v>16378</v>
      </c>
      <c r="E3462" t="s">
        <v>16379</v>
      </c>
      <c r="F3462" t="s">
        <v>14</v>
      </c>
      <c r="G3462" s="4">
        <v>36681</v>
      </c>
    </row>
    <row r="3463" spans="1:7" x14ac:dyDescent="0.45">
      <c r="A3463">
        <v>13</v>
      </c>
      <c r="B3463" t="s">
        <v>2124</v>
      </c>
      <c r="C3463" t="s">
        <v>2125</v>
      </c>
      <c r="D3463" t="s">
        <v>16380</v>
      </c>
      <c r="E3463" t="s">
        <v>16381</v>
      </c>
      <c r="F3463" t="s">
        <v>14</v>
      </c>
      <c r="G3463" s="4">
        <v>36323</v>
      </c>
    </row>
    <row r="3464" spans="1:7" x14ac:dyDescent="0.45">
      <c r="A3464">
        <v>13</v>
      </c>
      <c r="B3464" t="s">
        <v>2124</v>
      </c>
      <c r="C3464" t="s">
        <v>2125</v>
      </c>
      <c r="D3464" t="s">
        <v>16382</v>
      </c>
      <c r="E3464" t="s">
        <v>16383</v>
      </c>
      <c r="F3464" t="s">
        <v>14</v>
      </c>
      <c r="G3464" s="4">
        <v>37555</v>
      </c>
    </row>
    <row r="3465" spans="1:7" x14ac:dyDescent="0.45">
      <c r="A3465">
        <v>13</v>
      </c>
      <c r="B3465" t="s">
        <v>2124</v>
      </c>
      <c r="C3465" t="s">
        <v>2125</v>
      </c>
      <c r="D3465" t="s">
        <v>16384</v>
      </c>
      <c r="E3465" t="s">
        <v>16385</v>
      </c>
      <c r="F3465" t="s">
        <v>14</v>
      </c>
      <c r="G3465" s="4">
        <v>36268</v>
      </c>
    </row>
    <row r="3466" spans="1:7" x14ac:dyDescent="0.45">
      <c r="A3466">
        <v>13</v>
      </c>
      <c r="B3466" t="s">
        <v>2124</v>
      </c>
      <c r="C3466" t="s">
        <v>2125</v>
      </c>
      <c r="D3466" t="s">
        <v>16384</v>
      </c>
      <c r="E3466" t="s">
        <v>16385</v>
      </c>
      <c r="F3466" t="s">
        <v>10</v>
      </c>
      <c r="G3466" s="4">
        <v>38444</v>
      </c>
    </row>
    <row r="3467" spans="1:7" x14ac:dyDescent="0.45">
      <c r="A3467">
        <v>13</v>
      </c>
      <c r="B3467" t="s">
        <v>2124</v>
      </c>
      <c r="C3467" t="s">
        <v>2125</v>
      </c>
      <c r="D3467" t="s">
        <v>7046</v>
      </c>
      <c r="E3467" t="s">
        <v>7047</v>
      </c>
      <c r="F3467" t="s">
        <v>14</v>
      </c>
      <c r="G3467" s="4">
        <v>36323</v>
      </c>
    </row>
    <row r="3468" spans="1:7" x14ac:dyDescent="0.45">
      <c r="A3468">
        <v>13</v>
      </c>
      <c r="B3468" t="s">
        <v>2124</v>
      </c>
      <c r="C3468" t="s">
        <v>2125</v>
      </c>
      <c r="D3468" t="s">
        <v>7048</v>
      </c>
      <c r="E3468" t="s">
        <v>7049</v>
      </c>
      <c r="F3468" t="s">
        <v>14</v>
      </c>
      <c r="G3468" s="4">
        <v>36625</v>
      </c>
    </row>
    <row r="3469" spans="1:7" x14ac:dyDescent="0.45">
      <c r="A3469">
        <v>13</v>
      </c>
      <c r="B3469" t="s">
        <v>2124</v>
      </c>
      <c r="C3469" t="s">
        <v>2125</v>
      </c>
      <c r="D3469" t="s">
        <v>7048</v>
      </c>
      <c r="E3469" t="s">
        <v>7049</v>
      </c>
      <c r="F3469" t="s">
        <v>12</v>
      </c>
      <c r="G3469" s="4">
        <v>37003</v>
      </c>
    </row>
    <row r="3470" spans="1:7" x14ac:dyDescent="0.45">
      <c r="A3470">
        <v>13</v>
      </c>
      <c r="B3470" t="s">
        <v>2124</v>
      </c>
      <c r="C3470" t="s">
        <v>2125</v>
      </c>
      <c r="D3470" t="s">
        <v>7050</v>
      </c>
      <c r="E3470" t="s">
        <v>7051</v>
      </c>
      <c r="F3470" t="s">
        <v>14</v>
      </c>
      <c r="G3470" s="4">
        <v>36387</v>
      </c>
    </row>
    <row r="3471" spans="1:7" x14ac:dyDescent="0.45">
      <c r="A3471">
        <v>13</v>
      </c>
      <c r="B3471" t="s">
        <v>2124</v>
      </c>
      <c r="C3471" t="s">
        <v>2125</v>
      </c>
      <c r="D3471" t="s">
        <v>16386</v>
      </c>
      <c r="E3471" t="s">
        <v>16387</v>
      </c>
      <c r="F3471" t="s">
        <v>14</v>
      </c>
      <c r="G3471" s="4">
        <v>37535</v>
      </c>
    </row>
    <row r="3472" spans="1:7" x14ac:dyDescent="0.45">
      <c r="A3472">
        <v>13</v>
      </c>
      <c r="B3472" t="s">
        <v>2124</v>
      </c>
      <c r="C3472" t="s">
        <v>2125</v>
      </c>
      <c r="D3472" t="s">
        <v>16388</v>
      </c>
      <c r="E3472" t="s">
        <v>16389</v>
      </c>
      <c r="F3472" t="s">
        <v>14</v>
      </c>
      <c r="G3472" s="4">
        <v>38970</v>
      </c>
    </row>
    <row r="3473" spans="1:7" x14ac:dyDescent="0.45">
      <c r="A3473">
        <v>13</v>
      </c>
      <c r="B3473" t="s">
        <v>2131</v>
      </c>
      <c r="C3473" t="s">
        <v>2132</v>
      </c>
      <c r="D3473" t="s">
        <v>16390</v>
      </c>
      <c r="E3473" t="s">
        <v>16391</v>
      </c>
      <c r="F3473" t="s">
        <v>14</v>
      </c>
      <c r="G3473" s="4">
        <v>37010</v>
      </c>
    </row>
    <row r="3474" spans="1:7" x14ac:dyDescent="0.45">
      <c r="A3474">
        <v>13</v>
      </c>
      <c r="B3474" t="s">
        <v>2131</v>
      </c>
      <c r="C3474" t="s">
        <v>2132</v>
      </c>
      <c r="D3474" t="s">
        <v>9702</v>
      </c>
      <c r="E3474" t="s">
        <v>9703</v>
      </c>
      <c r="F3474" t="s">
        <v>14</v>
      </c>
      <c r="G3474" s="4">
        <v>37213</v>
      </c>
    </row>
    <row r="3475" spans="1:7" x14ac:dyDescent="0.45">
      <c r="A3475">
        <v>13</v>
      </c>
      <c r="B3475" t="s">
        <v>2131</v>
      </c>
      <c r="C3475" t="s">
        <v>2132</v>
      </c>
      <c r="D3475" t="s">
        <v>4447</v>
      </c>
      <c r="E3475" t="s">
        <v>4448</v>
      </c>
      <c r="F3475" t="s">
        <v>14</v>
      </c>
      <c r="G3475" s="4">
        <v>37164</v>
      </c>
    </row>
    <row r="3476" spans="1:7" x14ac:dyDescent="0.45">
      <c r="A3476">
        <v>13</v>
      </c>
      <c r="B3476" t="s">
        <v>2131</v>
      </c>
      <c r="C3476" t="s">
        <v>2132</v>
      </c>
      <c r="D3476" t="s">
        <v>4447</v>
      </c>
      <c r="E3476" t="s">
        <v>4448</v>
      </c>
      <c r="F3476" t="s">
        <v>12</v>
      </c>
      <c r="G3476" s="4">
        <v>38759</v>
      </c>
    </row>
    <row r="3477" spans="1:7" x14ac:dyDescent="0.45">
      <c r="A3477">
        <v>13</v>
      </c>
      <c r="B3477" t="s">
        <v>2131</v>
      </c>
      <c r="C3477" t="s">
        <v>2132</v>
      </c>
      <c r="D3477" t="s">
        <v>4449</v>
      </c>
      <c r="E3477" t="s">
        <v>4450</v>
      </c>
      <c r="F3477" t="s">
        <v>14</v>
      </c>
      <c r="G3477" s="4">
        <v>37226</v>
      </c>
    </row>
    <row r="3478" spans="1:7" x14ac:dyDescent="0.45">
      <c r="A3478">
        <v>13</v>
      </c>
      <c r="B3478" t="s">
        <v>2131</v>
      </c>
      <c r="C3478" t="s">
        <v>2132</v>
      </c>
      <c r="D3478" t="s">
        <v>4449</v>
      </c>
      <c r="E3478" t="s">
        <v>4450</v>
      </c>
      <c r="F3478" t="s">
        <v>12</v>
      </c>
      <c r="G3478" s="4">
        <v>37912</v>
      </c>
    </row>
    <row r="3479" spans="1:7" x14ac:dyDescent="0.45">
      <c r="A3479">
        <v>13</v>
      </c>
      <c r="B3479" t="s">
        <v>2131</v>
      </c>
      <c r="C3479" t="s">
        <v>2132</v>
      </c>
      <c r="D3479" t="s">
        <v>4449</v>
      </c>
      <c r="E3479" t="s">
        <v>4450</v>
      </c>
      <c r="F3479" t="s">
        <v>10</v>
      </c>
      <c r="G3479" s="4">
        <v>38241</v>
      </c>
    </row>
    <row r="3480" spans="1:7" x14ac:dyDescent="0.45">
      <c r="A3480">
        <v>13</v>
      </c>
      <c r="B3480" t="s">
        <v>2131</v>
      </c>
      <c r="C3480" t="s">
        <v>2132</v>
      </c>
      <c r="D3480" t="s">
        <v>4451</v>
      </c>
      <c r="E3480" t="s">
        <v>4452</v>
      </c>
      <c r="F3480" t="s">
        <v>14</v>
      </c>
      <c r="G3480" s="4">
        <v>37184</v>
      </c>
    </row>
    <row r="3481" spans="1:7" x14ac:dyDescent="0.45">
      <c r="A3481">
        <v>13</v>
      </c>
      <c r="B3481" t="s">
        <v>2131</v>
      </c>
      <c r="C3481" t="s">
        <v>2132</v>
      </c>
      <c r="D3481" t="s">
        <v>4453</v>
      </c>
      <c r="E3481" t="s">
        <v>4454</v>
      </c>
      <c r="F3481" t="s">
        <v>14</v>
      </c>
      <c r="G3481" s="4">
        <v>37114</v>
      </c>
    </row>
    <row r="3482" spans="1:7" x14ac:dyDescent="0.45">
      <c r="A3482">
        <v>13</v>
      </c>
      <c r="B3482" t="s">
        <v>2131</v>
      </c>
      <c r="C3482" t="s">
        <v>2132</v>
      </c>
      <c r="D3482" t="s">
        <v>1286</v>
      </c>
      <c r="E3482" t="s">
        <v>1287</v>
      </c>
      <c r="F3482" t="s">
        <v>14</v>
      </c>
      <c r="G3482" s="4">
        <v>37633</v>
      </c>
    </row>
    <row r="3483" spans="1:7" x14ac:dyDescent="0.45">
      <c r="A3483">
        <v>13</v>
      </c>
      <c r="B3483" t="s">
        <v>2131</v>
      </c>
      <c r="C3483" t="s">
        <v>2132</v>
      </c>
      <c r="D3483" t="s">
        <v>16392</v>
      </c>
      <c r="E3483" t="s">
        <v>16393</v>
      </c>
      <c r="F3483" t="s">
        <v>14</v>
      </c>
      <c r="G3483" s="4">
        <v>37570</v>
      </c>
    </row>
    <row r="3484" spans="1:7" x14ac:dyDescent="0.45">
      <c r="A3484">
        <v>13</v>
      </c>
      <c r="B3484" t="s">
        <v>2131</v>
      </c>
      <c r="C3484" t="s">
        <v>2132</v>
      </c>
      <c r="D3484" t="s">
        <v>16394</v>
      </c>
      <c r="E3484" t="s">
        <v>16395</v>
      </c>
      <c r="F3484" t="s">
        <v>14</v>
      </c>
      <c r="G3484" s="4">
        <v>38326</v>
      </c>
    </row>
    <row r="3485" spans="1:7" x14ac:dyDescent="0.45">
      <c r="A3485">
        <v>13</v>
      </c>
      <c r="B3485" t="s">
        <v>2131</v>
      </c>
      <c r="C3485" t="s">
        <v>2132</v>
      </c>
      <c r="D3485" t="s">
        <v>16394</v>
      </c>
      <c r="E3485" t="s">
        <v>16395</v>
      </c>
      <c r="F3485" t="s">
        <v>12</v>
      </c>
      <c r="G3485" s="4">
        <v>39033</v>
      </c>
    </row>
    <row r="3486" spans="1:7" x14ac:dyDescent="0.45">
      <c r="A3486">
        <v>13</v>
      </c>
      <c r="B3486" t="s">
        <v>2128</v>
      </c>
      <c r="C3486" t="s">
        <v>2129</v>
      </c>
      <c r="D3486" t="s">
        <v>4838</v>
      </c>
      <c r="E3486" t="s">
        <v>4839</v>
      </c>
      <c r="F3486" t="s">
        <v>14</v>
      </c>
      <c r="G3486" s="4">
        <v>37703</v>
      </c>
    </row>
    <row r="3487" spans="1:7" x14ac:dyDescent="0.45">
      <c r="A3487">
        <v>13</v>
      </c>
      <c r="B3487" t="s">
        <v>2128</v>
      </c>
      <c r="C3487" t="s">
        <v>2129</v>
      </c>
      <c r="D3487" t="s">
        <v>4838</v>
      </c>
      <c r="E3487" t="s">
        <v>4839</v>
      </c>
      <c r="F3487" t="s">
        <v>12</v>
      </c>
      <c r="G3487" s="4">
        <v>38066</v>
      </c>
    </row>
    <row r="3488" spans="1:7" x14ac:dyDescent="0.45">
      <c r="A3488">
        <v>13</v>
      </c>
      <c r="B3488" t="s">
        <v>2128</v>
      </c>
      <c r="C3488" t="s">
        <v>2129</v>
      </c>
      <c r="D3488" t="s">
        <v>4838</v>
      </c>
      <c r="E3488" t="s">
        <v>4839</v>
      </c>
      <c r="F3488" t="s">
        <v>10</v>
      </c>
      <c r="G3488" s="4">
        <v>38438</v>
      </c>
    </row>
    <row r="3489" spans="1:7" x14ac:dyDescent="0.45">
      <c r="A3489">
        <v>13</v>
      </c>
      <c r="B3489" t="s">
        <v>2128</v>
      </c>
      <c r="C3489" t="s">
        <v>2129</v>
      </c>
      <c r="D3489" t="s">
        <v>4840</v>
      </c>
      <c r="E3489" t="s">
        <v>4841</v>
      </c>
      <c r="F3489" t="s">
        <v>14</v>
      </c>
      <c r="G3489" s="4">
        <v>37850</v>
      </c>
    </row>
    <row r="3490" spans="1:7" x14ac:dyDescent="0.45">
      <c r="A3490">
        <v>13</v>
      </c>
      <c r="B3490" t="s">
        <v>2128</v>
      </c>
      <c r="C3490" t="s">
        <v>2129</v>
      </c>
      <c r="D3490" t="s">
        <v>4840</v>
      </c>
      <c r="E3490" t="s">
        <v>4841</v>
      </c>
      <c r="F3490" t="s">
        <v>12</v>
      </c>
      <c r="G3490" s="4">
        <v>38633</v>
      </c>
    </row>
    <row r="3491" spans="1:7" x14ac:dyDescent="0.45">
      <c r="A3491">
        <v>13</v>
      </c>
      <c r="B3491" t="s">
        <v>2128</v>
      </c>
      <c r="C3491" t="s">
        <v>2129</v>
      </c>
      <c r="D3491" t="s">
        <v>4842</v>
      </c>
      <c r="E3491" t="s">
        <v>4843</v>
      </c>
      <c r="F3491" t="s">
        <v>14</v>
      </c>
      <c r="G3491" s="4">
        <v>38452</v>
      </c>
    </row>
    <row r="3492" spans="1:7" x14ac:dyDescent="0.45">
      <c r="A3492">
        <v>13</v>
      </c>
      <c r="B3492" t="s">
        <v>2128</v>
      </c>
      <c r="C3492" t="s">
        <v>2129</v>
      </c>
      <c r="D3492" t="s">
        <v>4842</v>
      </c>
      <c r="E3492" t="s">
        <v>4843</v>
      </c>
      <c r="F3492" t="s">
        <v>12</v>
      </c>
      <c r="G3492" s="4">
        <v>38612</v>
      </c>
    </row>
    <row r="3493" spans="1:7" x14ac:dyDescent="0.45">
      <c r="A3493">
        <v>13</v>
      </c>
      <c r="B3493" t="s">
        <v>2128</v>
      </c>
      <c r="C3493" t="s">
        <v>2129</v>
      </c>
      <c r="D3493" t="s">
        <v>4844</v>
      </c>
      <c r="E3493" t="s">
        <v>4845</v>
      </c>
      <c r="F3493" t="s">
        <v>14</v>
      </c>
      <c r="G3493" s="4">
        <v>38543</v>
      </c>
    </row>
    <row r="3494" spans="1:7" x14ac:dyDescent="0.45">
      <c r="A3494">
        <v>13</v>
      </c>
      <c r="B3494" t="s">
        <v>2128</v>
      </c>
      <c r="C3494" t="s">
        <v>2129</v>
      </c>
      <c r="D3494" t="s">
        <v>4844</v>
      </c>
      <c r="E3494" t="s">
        <v>4845</v>
      </c>
      <c r="F3494" t="s">
        <v>12</v>
      </c>
      <c r="G3494" s="4">
        <v>38759</v>
      </c>
    </row>
    <row r="3495" spans="1:7" x14ac:dyDescent="0.45">
      <c r="A3495">
        <v>13</v>
      </c>
      <c r="B3495" t="s">
        <v>2128</v>
      </c>
      <c r="C3495" t="s">
        <v>2129</v>
      </c>
      <c r="D3495" t="s">
        <v>4844</v>
      </c>
      <c r="E3495" t="s">
        <v>4845</v>
      </c>
      <c r="F3495" t="s">
        <v>10</v>
      </c>
      <c r="G3495" s="4">
        <v>38942</v>
      </c>
    </row>
    <row r="3496" spans="1:7" x14ac:dyDescent="0.45">
      <c r="A3496">
        <v>13</v>
      </c>
      <c r="B3496" t="s">
        <v>2128</v>
      </c>
      <c r="C3496" t="s">
        <v>2129</v>
      </c>
      <c r="D3496" t="s">
        <v>4846</v>
      </c>
      <c r="E3496" t="s">
        <v>4847</v>
      </c>
      <c r="F3496" t="s">
        <v>14</v>
      </c>
      <c r="G3496" s="4">
        <v>38836</v>
      </c>
    </row>
    <row r="3497" spans="1:7" x14ac:dyDescent="0.45">
      <c r="A3497">
        <v>13</v>
      </c>
      <c r="B3497" t="s">
        <v>2128</v>
      </c>
      <c r="C3497" t="s">
        <v>2129</v>
      </c>
      <c r="D3497" t="s">
        <v>4848</v>
      </c>
      <c r="E3497" t="s">
        <v>4850</v>
      </c>
      <c r="F3497" t="s">
        <v>13</v>
      </c>
      <c r="G3497" s="4">
        <v>39684</v>
      </c>
    </row>
    <row r="3498" spans="1:7" x14ac:dyDescent="0.45">
      <c r="A3498">
        <v>13</v>
      </c>
      <c r="B3498" t="s">
        <v>2128</v>
      </c>
      <c r="C3498" t="s">
        <v>2129</v>
      </c>
      <c r="D3498" t="s">
        <v>4848</v>
      </c>
      <c r="E3498" t="s">
        <v>4849</v>
      </c>
      <c r="F3498" t="s">
        <v>11</v>
      </c>
      <c r="G3498" s="4">
        <v>40740</v>
      </c>
    </row>
    <row r="3499" spans="1:7" x14ac:dyDescent="0.45">
      <c r="A3499">
        <v>13</v>
      </c>
      <c r="B3499" t="s">
        <v>1621</v>
      </c>
      <c r="C3499" t="s">
        <v>1622</v>
      </c>
      <c r="D3499" t="s">
        <v>374</v>
      </c>
      <c r="E3499" t="s">
        <v>375</v>
      </c>
      <c r="F3499" t="s">
        <v>14</v>
      </c>
      <c r="G3499" s="4">
        <v>36771</v>
      </c>
    </row>
    <row r="3500" spans="1:7" x14ac:dyDescent="0.45">
      <c r="A3500">
        <v>13</v>
      </c>
      <c r="B3500" t="s">
        <v>1621</v>
      </c>
      <c r="C3500" t="s">
        <v>1622</v>
      </c>
      <c r="D3500" t="s">
        <v>16396</v>
      </c>
      <c r="E3500" t="s">
        <v>16397</v>
      </c>
      <c r="F3500" t="s">
        <v>14</v>
      </c>
      <c r="G3500" s="4">
        <v>37143</v>
      </c>
    </row>
    <row r="3501" spans="1:7" x14ac:dyDescent="0.45">
      <c r="A3501">
        <v>13</v>
      </c>
      <c r="B3501" t="s">
        <v>1621</v>
      </c>
      <c r="C3501" t="s">
        <v>1622</v>
      </c>
      <c r="D3501" t="s">
        <v>16398</v>
      </c>
      <c r="E3501" t="s">
        <v>16399</v>
      </c>
      <c r="F3501" t="s">
        <v>14</v>
      </c>
      <c r="G3501" s="4">
        <v>37282</v>
      </c>
    </row>
    <row r="3502" spans="1:7" x14ac:dyDescent="0.45">
      <c r="A3502">
        <v>13</v>
      </c>
      <c r="B3502" t="s">
        <v>1621</v>
      </c>
      <c r="C3502" t="s">
        <v>1622</v>
      </c>
      <c r="D3502" t="s">
        <v>6445</v>
      </c>
      <c r="E3502" t="s">
        <v>6446</v>
      </c>
      <c r="F3502" t="s">
        <v>14</v>
      </c>
      <c r="G3502" s="4">
        <v>38053</v>
      </c>
    </row>
    <row r="3503" spans="1:7" x14ac:dyDescent="0.45">
      <c r="A3503">
        <v>13</v>
      </c>
      <c r="B3503" t="s">
        <v>1621</v>
      </c>
      <c r="C3503" t="s">
        <v>1622</v>
      </c>
      <c r="D3503" t="s">
        <v>6445</v>
      </c>
      <c r="E3503" t="s">
        <v>6446</v>
      </c>
      <c r="F3503" t="s">
        <v>12</v>
      </c>
      <c r="G3503" s="4">
        <v>38431</v>
      </c>
    </row>
    <row r="3504" spans="1:7" x14ac:dyDescent="0.45">
      <c r="A3504">
        <v>13</v>
      </c>
      <c r="B3504" t="s">
        <v>1621</v>
      </c>
      <c r="C3504" t="s">
        <v>1622</v>
      </c>
      <c r="D3504" t="s">
        <v>16400</v>
      </c>
      <c r="E3504" t="s">
        <v>16401</v>
      </c>
      <c r="F3504" t="s">
        <v>14</v>
      </c>
      <c r="G3504" s="4">
        <v>38242</v>
      </c>
    </row>
    <row r="3505" spans="1:7" x14ac:dyDescent="0.45">
      <c r="A3505">
        <v>13</v>
      </c>
      <c r="B3505" t="s">
        <v>1621</v>
      </c>
      <c r="C3505" t="s">
        <v>1622</v>
      </c>
      <c r="D3505" t="s">
        <v>16402</v>
      </c>
      <c r="E3505" t="s">
        <v>16403</v>
      </c>
      <c r="F3505" t="s">
        <v>14</v>
      </c>
      <c r="G3505" s="4">
        <v>37696</v>
      </c>
    </row>
    <row r="3506" spans="1:7" x14ac:dyDescent="0.45">
      <c r="A3506">
        <v>13</v>
      </c>
      <c r="B3506" t="s">
        <v>1621</v>
      </c>
      <c r="C3506" t="s">
        <v>1622</v>
      </c>
      <c r="D3506" t="s">
        <v>16404</v>
      </c>
      <c r="E3506" t="s">
        <v>16405</v>
      </c>
      <c r="F3506" t="s">
        <v>14</v>
      </c>
      <c r="G3506" s="4">
        <v>38081</v>
      </c>
    </row>
    <row r="3507" spans="1:7" x14ac:dyDescent="0.45">
      <c r="A3507">
        <v>13</v>
      </c>
      <c r="B3507" t="s">
        <v>1621</v>
      </c>
      <c r="C3507" t="s">
        <v>1622</v>
      </c>
      <c r="D3507" t="s">
        <v>5636</v>
      </c>
      <c r="E3507" t="s">
        <v>5637</v>
      </c>
      <c r="F3507" t="s">
        <v>14</v>
      </c>
      <c r="G3507" s="4">
        <v>38431</v>
      </c>
    </row>
    <row r="3508" spans="1:7" x14ac:dyDescent="0.45">
      <c r="A3508">
        <v>13</v>
      </c>
      <c r="B3508" t="s">
        <v>1621</v>
      </c>
      <c r="C3508" t="s">
        <v>1622</v>
      </c>
      <c r="D3508" t="s">
        <v>5638</v>
      </c>
      <c r="E3508" t="s">
        <v>5639</v>
      </c>
      <c r="F3508" t="s">
        <v>14</v>
      </c>
      <c r="G3508" s="4">
        <v>38452</v>
      </c>
    </row>
    <row r="3509" spans="1:7" x14ac:dyDescent="0.45">
      <c r="A3509">
        <v>13</v>
      </c>
      <c r="B3509" t="s">
        <v>1621</v>
      </c>
      <c r="C3509" t="s">
        <v>1622</v>
      </c>
      <c r="D3509" t="s">
        <v>5640</v>
      </c>
      <c r="E3509" t="s">
        <v>5641</v>
      </c>
      <c r="F3509" t="s">
        <v>14</v>
      </c>
      <c r="G3509" s="4">
        <v>38668</v>
      </c>
    </row>
    <row r="3510" spans="1:7" x14ac:dyDescent="0.45">
      <c r="A3510">
        <v>13</v>
      </c>
      <c r="B3510" t="s">
        <v>1621</v>
      </c>
      <c r="C3510" t="s">
        <v>1622</v>
      </c>
      <c r="D3510" t="s">
        <v>16406</v>
      </c>
      <c r="E3510" t="s">
        <v>16407</v>
      </c>
      <c r="F3510" t="s">
        <v>14</v>
      </c>
      <c r="G3510" s="4">
        <v>38452</v>
      </c>
    </row>
    <row r="3511" spans="1:7" x14ac:dyDescent="0.45">
      <c r="A3511">
        <v>13</v>
      </c>
      <c r="B3511" t="s">
        <v>1621</v>
      </c>
      <c r="C3511" t="s">
        <v>1622</v>
      </c>
      <c r="D3511" t="s">
        <v>16408</v>
      </c>
      <c r="E3511" t="s">
        <v>16409</v>
      </c>
      <c r="F3511" t="s">
        <v>13</v>
      </c>
      <c r="G3511" s="4">
        <v>39894</v>
      </c>
    </row>
    <row r="3512" spans="1:7" x14ac:dyDescent="0.45">
      <c r="A3512">
        <v>13</v>
      </c>
      <c r="B3512" t="s">
        <v>2122</v>
      </c>
      <c r="C3512" t="s">
        <v>2123</v>
      </c>
      <c r="D3512" t="s">
        <v>876</v>
      </c>
      <c r="E3512" t="s">
        <v>877</v>
      </c>
      <c r="F3512" t="s">
        <v>14</v>
      </c>
      <c r="G3512" s="4">
        <v>37331</v>
      </c>
    </row>
    <row r="3513" spans="1:7" x14ac:dyDescent="0.45">
      <c r="A3513">
        <v>13</v>
      </c>
      <c r="B3513" t="s">
        <v>2122</v>
      </c>
      <c r="C3513" t="s">
        <v>2123</v>
      </c>
      <c r="D3513" t="s">
        <v>876</v>
      </c>
      <c r="E3513" t="s">
        <v>877</v>
      </c>
      <c r="F3513" t="s">
        <v>10</v>
      </c>
      <c r="G3513" s="4">
        <v>38830</v>
      </c>
    </row>
    <row r="3514" spans="1:7" x14ac:dyDescent="0.45">
      <c r="A3514">
        <v>13</v>
      </c>
      <c r="B3514" t="s">
        <v>2122</v>
      </c>
      <c r="C3514" t="s">
        <v>2123</v>
      </c>
      <c r="D3514" t="s">
        <v>4677</v>
      </c>
      <c r="E3514" t="s">
        <v>4678</v>
      </c>
      <c r="F3514" t="s">
        <v>14</v>
      </c>
      <c r="G3514" s="4">
        <v>37542</v>
      </c>
    </row>
    <row r="3515" spans="1:7" x14ac:dyDescent="0.45">
      <c r="A3515">
        <v>13</v>
      </c>
      <c r="B3515" t="s">
        <v>2122</v>
      </c>
      <c r="C3515" t="s">
        <v>2123</v>
      </c>
      <c r="D3515" t="s">
        <v>4677</v>
      </c>
      <c r="E3515" t="s">
        <v>4678</v>
      </c>
      <c r="F3515" t="s">
        <v>10</v>
      </c>
      <c r="G3515" s="4">
        <v>38080</v>
      </c>
    </row>
    <row r="3516" spans="1:7" x14ac:dyDescent="0.45">
      <c r="A3516">
        <v>13</v>
      </c>
      <c r="B3516" t="s">
        <v>2122</v>
      </c>
      <c r="C3516" t="s">
        <v>2123</v>
      </c>
      <c r="D3516" t="s">
        <v>4679</v>
      </c>
      <c r="E3516" t="s">
        <v>4680</v>
      </c>
      <c r="F3516" t="s">
        <v>14</v>
      </c>
      <c r="G3516" s="4">
        <v>37723</v>
      </c>
    </row>
    <row r="3517" spans="1:7" x14ac:dyDescent="0.45">
      <c r="A3517">
        <v>13</v>
      </c>
      <c r="B3517" t="s">
        <v>2122</v>
      </c>
      <c r="C3517" t="s">
        <v>2123</v>
      </c>
      <c r="D3517" t="s">
        <v>4681</v>
      </c>
      <c r="E3517" t="s">
        <v>4682</v>
      </c>
      <c r="F3517" t="s">
        <v>14</v>
      </c>
      <c r="G3517" s="4">
        <v>37402</v>
      </c>
    </row>
    <row r="3518" spans="1:7" x14ac:dyDescent="0.45">
      <c r="A3518">
        <v>13</v>
      </c>
      <c r="B3518" t="s">
        <v>2122</v>
      </c>
      <c r="C3518" t="s">
        <v>2123</v>
      </c>
      <c r="D3518" t="s">
        <v>4683</v>
      </c>
      <c r="E3518" t="s">
        <v>4684</v>
      </c>
      <c r="F3518" t="s">
        <v>14</v>
      </c>
      <c r="G3518" s="4">
        <v>37688</v>
      </c>
    </row>
    <row r="3519" spans="1:7" x14ac:dyDescent="0.45">
      <c r="A3519">
        <v>13</v>
      </c>
      <c r="B3519" t="s">
        <v>2122</v>
      </c>
      <c r="C3519" t="s">
        <v>2123</v>
      </c>
      <c r="D3519" t="s">
        <v>4685</v>
      </c>
      <c r="E3519" t="s">
        <v>4686</v>
      </c>
      <c r="F3519" t="s">
        <v>14</v>
      </c>
      <c r="G3519" s="4">
        <v>37359</v>
      </c>
    </row>
    <row r="3520" spans="1:7" x14ac:dyDescent="0.45">
      <c r="A3520">
        <v>13</v>
      </c>
      <c r="B3520" t="s">
        <v>2122</v>
      </c>
      <c r="C3520" t="s">
        <v>2123</v>
      </c>
      <c r="D3520" t="s">
        <v>1081</v>
      </c>
      <c r="E3520" t="s">
        <v>1082</v>
      </c>
      <c r="F3520" t="s">
        <v>9</v>
      </c>
      <c r="G3520" s="4">
        <v>39900</v>
      </c>
    </row>
    <row r="3521" spans="1:7" x14ac:dyDescent="0.45">
      <c r="A3521">
        <v>13</v>
      </c>
      <c r="B3521" t="s">
        <v>2122</v>
      </c>
      <c r="C3521" t="s">
        <v>2123</v>
      </c>
      <c r="D3521" t="s">
        <v>4689</v>
      </c>
      <c r="E3521" t="s">
        <v>4690</v>
      </c>
      <c r="F3521" t="s">
        <v>14</v>
      </c>
      <c r="G3521" s="4">
        <v>38795</v>
      </c>
    </row>
    <row r="3522" spans="1:7" x14ac:dyDescent="0.45">
      <c r="A3522">
        <v>13</v>
      </c>
      <c r="B3522" t="s">
        <v>2122</v>
      </c>
      <c r="C3522" t="s">
        <v>2123</v>
      </c>
      <c r="D3522" t="s">
        <v>4689</v>
      </c>
      <c r="E3522" t="s">
        <v>4690</v>
      </c>
      <c r="F3522" t="s">
        <v>12</v>
      </c>
      <c r="G3522" s="4">
        <v>39054</v>
      </c>
    </row>
    <row r="3523" spans="1:7" x14ac:dyDescent="0.45">
      <c r="A3523">
        <v>13</v>
      </c>
      <c r="B3523" t="s">
        <v>2122</v>
      </c>
      <c r="C3523" t="s">
        <v>2123</v>
      </c>
      <c r="D3523" t="s">
        <v>4689</v>
      </c>
      <c r="E3523" t="s">
        <v>4690</v>
      </c>
      <c r="F3523" t="s">
        <v>9</v>
      </c>
      <c r="G3523" s="4">
        <v>39495</v>
      </c>
    </row>
    <row r="3524" spans="1:7" x14ac:dyDescent="0.45">
      <c r="A3524">
        <v>13</v>
      </c>
      <c r="B3524" t="s">
        <v>2122</v>
      </c>
      <c r="C3524" t="s">
        <v>2123</v>
      </c>
      <c r="D3524" t="s">
        <v>4691</v>
      </c>
      <c r="E3524" t="s">
        <v>4692</v>
      </c>
      <c r="F3524" t="s">
        <v>14</v>
      </c>
      <c r="G3524" s="4">
        <v>38648</v>
      </c>
    </row>
    <row r="3525" spans="1:7" x14ac:dyDescent="0.45">
      <c r="A3525">
        <v>13</v>
      </c>
      <c r="B3525" t="s">
        <v>1736</v>
      </c>
      <c r="C3525" t="s">
        <v>1737</v>
      </c>
      <c r="D3525" t="s">
        <v>16410</v>
      </c>
      <c r="E3525" t="s">
        <v>16411</v>
      </c>
      <c r="F3525" t="s">
        <v>14</v>
      </c>
      <c r="G3525" s="4">
        <v>38452</v>
      </c>
    </row>
    <row r="3526" spans="1:7" x14ac:dyDescent="0.45">
      <c r="A3526">
        <v>13</v>
      </c>
      <c r="B3526" t="s">
        <v>1736</v>
      </c>
      <c r="C3526" t="s">
        <v>1737</v>
      </c>
      <c r="D3526" t="s">
        <v>16412</v>
      </c>
      <c r="E3526" t="s">
        <v>16413</v>
      </c>
      <c r="F3526" t="s">
        <v>14</v>
      </c>
      <c r="G3526" s="4">
        <v>38444</v>
      </c>
    </row>
    <row r="3527" spans="1:7" x14ac:dyDescent="0.45">
      <c r="A3527">
        <v>13</v>
      </c>
      <c r="B3527" t="s">
        <v>1736</v>
      </c>
      <c r="C3527" t="s">
        <v>1737</v>
      </c>
      <c r="D3527" t="s">
        <v>16412</v>
      </c>
      <c r="E3527" t="s">
        <v>16413</v>
      </c>
      <c r="F3527" t="s">
        <v>12</v>
      </c>
      <c r="G3527" s="4">
        <v>38872</v>
      </c>
    </row>
    <row r="3528" spans="1:7" x14ac:dyDescent="0.45">
      <c r="A3528">
        <v>13</v>
      </c>
      <c r="B3528" t="s">
        <v>1736</v>
      </c>
      <c r="C3528" t="s">
        <v>1737</v>
      </c>
      <c r="D3528" t="s">
        <v>16414</v>
      </c>
      <c r="E3528" t="s">
        <v>16415</v>
      </c>
      <c r="F3528" t="s">
        <v>14</v>
      </c>
      <c r="G3528" s="4">
        <v>38452</v>
      </c>
    </row>
    <row r="3529" spans="1:7" x14ac:dyDescent="0.45">
      <c r="A3529">
        <v>13</v>
      </c>
      <c r="B3529" t="s">
        <v>1736</v>
      </c>
      <c r="C3529" t="s">
        <v>1737</v>
      </c>
      <c r="D3529" t="s">
        <v>16416</v>
      </c>
      <c r="E3529" t="s">
        <v>16417</v>
      </c>
      <c r="F3529" t="s">
        <v>14</v>
      </c>
      <c r="G3529" s="4">
        <v>38675</v>
      </c>
    </row>
    <row r="3530" spans="1:7" x14ac:dyDescent="0.45">
      <c r="A3530">
        <v>13</v>
      </c>
      <c r="B3530" t="s">
        <v>1736</v>
      </c>
      <c r="C3530" t="s">
        <v>1737</v>
      </c>
      <c r="D3530" t="s">
        <v>16418</v>
      </c>
      <c r="E3530" t="s">
        <v>16419</v>
      </c>
      <c r="F3530" t="s">
        <v>14</v>
      </c>
      <c r="G3530" s="4">
        <v>38697</v>
      </c>
    </row>
    <row r="3531" spans="1:7" x14ac:dyDescent="0.45">
      <c r="A3531">
        <v>13</v>
      </c>
      <c r="B3531" t="s">
        <v>1736</v>
      </c>
      <c r="C3531" t="s">
        <v>1737</v>
      </c>
      <c r="D3531" t="s">
        <v>5983</v>
      </c>
      <c r="E3531" t="s">
        <v>5984</v>
      </c>
      <c r="F3531" t="s">
        <v>13</v>
      </c>
      <c r="G3531" s="4">
        <v>39600</v>
      </c>
    </row>
    <row r="3532" spans="1:7" x14ac:dyDescent="0.45">
      <c r="A3532">
        <v>13</v>
      </c>
      <c r="B3532" t="s">
        <v>1736</v>
      </c>
      <c r="C3532" t="s">
        <v>1737</v>
      </c>
      <c r="D3532" t="s">
        <v>5985</v>
      </c>
      <c r="E3532" t="s">
        <v>5987</v>
      </c>
      <c r="F3532" t="s">
        <v>11</v>
      </c>
      <c r="G3532" s="4">
        <v>40314</v>
      </c>
    </row>
    <row r="3533" spans="1:7" x14ac:dyDescent="0.45">
      <c r="A3533">
        <v>13</v>
      </c>
      <c r="B3533" t="s">
        <v>1736</v>
      </c>
      <c r="C3533" t="s">
        <v>1737</v>
      </c>
      <c r="D3533" t="s">
        <v>5985</v>
      </c>
      <c r="E3533" t="s">
        <v>5986</v>
      </c>
      <c r="F3533" t="s">
        <v>9</v>
      </c>
      <c r="G3533" s="4">
        <v>41035</v>
      </c>
    </row>
    <row r="3534" spans="1:7" x14ac:dyDescent="0.45">
      <c r="A3534">
        <v>13</v>
      </c>
      <c r="B3534" t="s">
        <v>1736</v>
      </c>
      <c r="C3534" t="s">
        <v>1737</v>
      </c>
      <c r="D3534" t="s">
        <v>5988</v>
      </c>
      <c r="E3534" t="s">
        <v>5989</v>
      </c>
      <c r="F3534" t="s">
        <v>13</v>
      </c>
      <c r="G3534" s="4">
        <v>39565</v>
      </c>
    </row>
    <row r="3535" spans="1:7" x14ac:dyDescent="0.45">
      <c r="A3535">
        <v>13</v>
      </c>
      <c r="B3535" t="s">
        <v>1736</v>
      </c>
      <c r="C3535" t="s">
        <v>1737</v>
      </c>
      <c r="D3535" t="s">
        <v>5990</v>
      </c>
      <c r="E3535" t="s">
        <v>5991</v>
      </c>
      <c r="F3535" t="s">
        <v>13</v>
      </c>
      <c r="G3535" s="4">
        <v>39586</v>
      </c>
    </row>
    <row r="3536" spans="1:7" x14ac:dyDescent="0.45">
      <c r="A3536">
        <v>13</v>
      </c>
      <c r="B3536" t="s">
        <v>1736</v>
      </c>
      <c r="C3536" t="s">
        <v>1737</v>
      </c>
      <c r="D3536" t="s">
        <v>16420</v>
      </c>
      <c r="E3536" t="s">
        <v>16421</v>
      </c>
      <c r="F3536" t="s">
        <v>13</v>
      </c>
      <c r="G3536" s="4">
        <v>40083</v>
      </c>
    </row>
    <row r="3537" spans="1:7" x14ac:dyDescent="0.45">
      <c r="A3537">
        <v>13</v>
      </c>
      <c r="B3537" t="s">
        <v>1736</v>
      </c>
      <c r="C3537" t="s">
        <v>1737</v>
      </c>
      <c r="D3537" t="s">
        <v>16422</v>
      </c>
      <c r="E3537" t="s">
        <v>16423</v>
      </c>
      <c r="F3537" t="s">
        <v>13</v>
      </c>
      <c r="G3537" s="4">
        <v>40299</v>
      </c>
    </row>
    <row r="3538" spans="1:7" x14ac:dyDescent="0.45">
      <c r="A3538">
        <v>13</v>
      </c>
      <c r="B3538" t="s">
        <v>2133</v>
      </c>
      <c r="C3538" t="s">
        <v>2134</v>
      </c>
      <c r="D3538" t="s">
        <v>7149</v>
      </c>
      <c r="E3538" t="s">
        <v>7150</v>
      </c>
      <c r="F3538" t="s">
        <v>13</v>
      </c>
      <c r="G3538" s="4">
        <v>39501</v>
      </c>
    </row>
    <row r="3539" spans="1:7" x14ac:dyDescent="0.45">
      <c r="A3539">
        <v>13</v>
      </c>
      <c r="B3539" t="s">
        <v>2133</v>
      </c>
      <c r="C3539" t="s">
        <v>2134</v>
      </c>
      <c r="D3539" t="s">
        <v>7151</v>
      </c>
      <c r="E3539" t="s">
        <v>7152</v>
      </c>
      <c r="F3539" t="s">
        <v>14</v>
      </c>
      <c r="G3539" s="4">
        <v>38487</v>
      </c>
    </row>
    <row r="3540" spans="1:7" x14ac:dyDescent="0.45">
      <c r="A3540">
        <v>13</v>
      </c>
      <c r="B3540" t="s">
        <v>2133</v>
      </c>
      <c r="C3540" t="s">
        <v>2134</v>
      </c>
      <c r="D3540" t="s">
        <v>7151</v>
      </c>
      <c r="E3540" t="s">
        <v>7152</v>
      </c>
      <c r="F3540" t="s">
        <v>12</v>
      </c>
      <c r="G3540" s="4">
        <v>38830</v>
      </c>
    </row>
    <row r="3541" spans="1:7" x14ac:dyDescent="0.45">
      <c r="A3541">
        <v>13</v>
      </c>
      <c r="B3541" t="s">
        <v>2133</v>
      </c>
      <c r="C3541" t="s">
        <v>2134</v>
      </c>
      <c r="D3541" t="s">
        <v>16424</v>
      </c>
      <c r="E3541" t="s">
        <v>16425</v>
      </c>
      <c r="F3541" t="s">
        <v>14</v>
      </c>
      <c r="G3541" s="4">
        <v>38473</v>
      </c>
    </row>
    <row r="3542" spans="1:7" x14ac:dyDescent="0.45">
      <c r="A3542">
        <v>13</v>
      </c>
      <c r="B3542" t="s">
        <v>2133</v>
      </c>
      <c r="C3542" t="s">
        <v>2134</v>
      </c>
      <c r="D3542" t="s">
        <v>16426</v>
      </c>
      <c r="E3542" t="s">
        <v>16427</v>
      </c>
      <c r="F3542" t="s">
        <v>14</v>
      </c>
      <c r="G3542" s="4">
        <v>38822</v>
      </c>
    </row>
    <row r="3543" spans="1:7" x14ac:dyDescent="0.45">
      <c r="A3543">
        <v>13</v>
      </c>
      <c r="B3543" t="s">
        <v>2133</v>
      </c>
      <c r="C3543" t="s">
        <v>2134</v>
      </c>
      <c r="D3543" t="s">
        <v>16426</v>
      </c>
      <c r="E3543" t="s">
        <v>16427</v>
      </c>
      <c r="F3543" t="s">
        <v>12</v>
      </c>
      <c r="G3543" s="4">
        <v>38998</v>
      </c>
    </row>
    <row r="3544" spans="1:7" x14ac:dyDescent="0.45">
      <c r="A3544">
        <v>13</v>
      </c>
      <c r="B3544" t="s">
        <v>2133</v>
      </c>
      <c r="C3544" t="s">
        <v>2134</v>
      </c>
      <c r="D3544" t="s">
        <v>16426</v>
      </c>
      <c r="E3544" t="s">
        <v>16427</v>
      </c>
      <c r="F3544" t="s">
        <v>9</v>
      </c>
      <c r="G3544" s="4">
        <v>39585</v>
      </c>
    </row>
    <row r="3545" spans="1:7" x14ac:dyDescent="0.45">
      <c r="A3545">
        <v>13</v>
      </c>
      <c r="B3545" t="s">
        <v>2133</v>
      </c>
      <c r="C3545" t="s">
        <v>2134</v>
      </c>
      <c r="D3545" t="s">
        <v>8259</v>
      </c>
      <c r="E3545" t="s">
        <v>8260</v>
      </c>
      <c r="F3545" t="s">
        <v>13</v>
      </c>
      <c r="G3545" s="4">
        <v>39928</v>
      </c>
    </row>
    <row r="3546" spans="1:7" x14ac:dyDescent="0.45">
      <c r="A3546">
        <v>13</v>
      </c>
      <c r="B3546" t="s">
        <v>2133</v>
      </c>
      <c r="C3546" t="s">
        <v>2134</v>
      </c>
      <c r="D3546" t="s">
        <v>1995</v>
      </c>
      <c r="E3546" t="s">
        <v>8261</v>
      </c>
      <c r="F3546" t="s">
        <v>11</v>
      </c>
      <c r="G3546" s="4">
        <v>40089</v>
      </c>
    </row>
    <row r="3547" spans="1:7" x14ac:dyDescent="0.45">
      <c r="A3547">
        <v>13</v>
      </c>
      <c r="B3547" t="s">
        <v>2133</v>
      </c>
      <c r="C3547" t="s">
        <v>2134</v>
      </c>
      <c r="D3547" t="s">
        <v>1995</v>
      </c>
      <c r="E3547" t="s">
        <v>1996</v>
      </c>
      <c r="F3547" t="s">
        <v>9</v>
      </c>
      <c r="G3547" s="4">
        <v>40292</v>
      </c>
    </row>
    <row r="3548" spans="1:7" x14ac:dyDescent="0.45">
      <c r="A3548">
        <v>13</v>
      </c>
      <c r="B3548" t="s">
        <v>2133</v>
      </c>
      <c r="C3548" t="s">
        <v>2134</v>
      </c>
      <c r="D3548" t="s">
        <v>8262</v>
      </c>
      <c r="E3548" t="s">
        <v>8265</v>
      </c>
      <c r="F3548" t="s">
        <v>13</v>
      </c>
      <c r="G3548" s="4">
        <v>39585</v>
      </c>
    </row>
    <row r="3549" spans="1:7" x14ac:dyDescent="0.45">
      <c r="A3549">
        <v>13</v>
      </c>
      <c r="B3549" t="s">
        <v>2133</v>
      </c>
      <c r="C3549" t="s">
        <v>2134</v>
      </c>
      <c r="D3549" t="s">
        <v>8262</v>
      </c>
      <c r="E3549" t="s">
        <v>8264</v>
      </c>
      <c r="F3549" t="s">
        <v>11</v>
      </c>
      <c r="G3549" s="4">
        <v>39928</v>
      </c>
    </row>
    <row r="3550" spans="1:7" x14ac:dyDescent="0.45">
      <c r="A3550">
        <v>13</v>
      </c>
      <c r="B3550" t="s">
        <v>2133</v>
      </c>
      <c r="C3550" t="s">
        <v>2134</v>
      </c>
      <c r="D3550" t="s">
        <v>8262</v>
      </c>
      <c r="E3550" t="s">
        <v>8263</v>
      </c>
      <c r="F3550" t="s">
        <v>9</v>
      </c>
      <c r="G3550" s="4">
        <v>40111</v>
      </c>
    </row>
    <row r="3551" spans="1:7" x14ac:dyDescent="0.45">
      <c r="A3551">
        <v>13</v>
      </c>
      <c r="B3551" t="s">
        <v>2126</v>
      </c>
      <c r="C3551" t="s">
        <v>2127</v>
      </c>
      <c r="D3551" t="s">
        <v>6078</v>
      </c>
      <c r="E3551" t="s">
        <v>6079</v>
      </c>
      <c r="F3551" t="s">
        <v>13</v>
      </c>
      <c r="G3551" s="4">
        <v>39404</v>
      </c>
    </row>
    <row r="3552" spans="1:7" x14ac:dyDescent="0.45">
      <c r="A3552">
        <v>13</v>
      </c>
      <c r="B3552" t="s">
        <v>2126</v>
      </c>
      <c r="C3552" t="s">
        <v>2127</v>
      </c>
      <c r="D3552" t="s">
        <v>1148</v>
      </c>
      <c r="E3552" t="s">
        <v>1149</v>
      </c>
      <c r="F3552" t="s">
        <v>13</v>
      </c>
      <c r="G3552" s="4">
        <v>40944</v>
      </c>
    </row>
    <row r="3553" spans="1:7" x14ac:dyDescent="0.45">
      <c r="A3553">
        <v>13</v>
      </c>
      <c r="B3553" t="s">
        <v>2126</v>
      </c>
      <c r="C3553" t="s">
        <v>2127</v>
      </c>
      <c r="D3553" t="s">
        <v>6080</v>
      </c>
      <c r="E3553" t="s">
        <v>6081</v>
      </c>
      <c r="F3553" t="s">
        <v>13</v>
      </c>
      <c r="G3553" s="4">
        <v>40348</v>
      </c>
    </row>
    <row r="3554" spans="1:7" x14ac:dyDescent="0.45">
      <c r="A3554">
        <v>13</v>
      </c>
      <c r="B3554" t="s">
        <v>2126</v>
      </c>
      <c r="C3554" t="s">
        <v>2127</v>
      </c>
      <c r="D3554" t="s">
        <v>16428</v>
      </c>
      <c r="E3554" t="s">
        <v>16429</v>
      </c>
      <c r="F3554" t="s">
        <v>13</v>
      </c>
      <c r="G3554" s="4">
        <v>41153</v>
      </c>
    </row>
    <row r="3555" spans="1:7" x14ac:dyDescent="0.45">
      <c r="A3555">
        <v>13</v>
      </c>
      <c r="B3555" t="s">
        <v>2126</v>
      </c>
      <c r="C3555" t="s">
        <v>2127</v>
      </c>
      <c r="D3555" t="s">
        <v>16430</v>
      </c>
      <c r="E3555" t="s">
        <v>16431</v>
      </c>
      <c r="F3555" t="s">
        <v>13</v>
      </c>
      <c r="G3555" s="4">
        <v>41153</v>
      </c>
    </row>
    <row r="3556" spans="1:7" x14ac:dyDescent="0.45">
      <c r="A3556">
        <v>13</v>
      </c>
      <c r="B3556" t="s">
        <v>2126</v>
      </c>
      <c r="C3556" t="s">
        <v>2127</v>
      </c>
      <c r="D3556" t="s">
        <v>7380</v>
      </c>
      <c r="E3556" t="s">
        <v>7383</v>
      </c>
      <c r="F3556" t="s">
        <v>13</v>
      </c>
      <c r="G3556" s="4">
        <v>40468</v>
      </c>
    </row>
    <row r="3557" spans="1:7" x14ac:dyDescent="0.45">
      <c r="A3557">
        <v>13</v>
      </c>
      <c r="B3557" t="s">
        <v>2126</v>
      </c>
      <c r="C3557" t="s">
        <v>2127</v>
      </c>
      <c r="D3557" t="s">
        <v>7380</v>
      </c>
      <c r="E3557" t="s">
        <v>7382</v>
      </c>
      <c r="F3557" t="s">
        <v>11</v>
      </c>
      <c r="G3557" s="4">
        <v>41748</v>
      </c>
    </row>
    <row r="3558" spans="1:7" x14ac:dyDescent="0.45">
      <c r="A3558">
        <v>13</v>
      </c>
      <c r="B3558" t="s">
        <v>2126</v>
      </c>
      <c r="C3558" t="s">
        <v>2127</v>
      </c>
      <c r="D3558" t="s">
        <v>7380</v>
      </c>
      <c r="E3558" t="s">
        <v>7381</v>
      </c>
      <c r="F3558" t="s">
        <v>9</v>
      </c>
      <c r="G3558" s="4">
        <v>42120</v>
      </c>
    </row>
    <row r="3559" spans="1:7" x14ac:dyDescent="0.45">
      <c r="A3559">
        <v>13</v>
      </c>
      <c r="B3559" t="s">
        <v>2126</v>
      </c>
      <c r="C3559" t="s">
        <v>2127</v>
      </c>
      <c r="D3559" t="s">
        <v>7384</v>
      </c>
      <c r="E3559" t="s">
        <v>7385</v>
      </c>
      <c r="F3559" t="s">
        <v>13</v>
      </c>
      <c r="G3559" s="4">
        <v>41546</v>
      </c>
    </row>
    <row r="3560" spans="1:7" x14ac:dyDescent="0.45">
      <c r="A3560">
        <v>13</v>
      </c>
      <c r="B3560" t="s">
        <v>2126</v>
      </c>
      <c r="C3560" t="s">
        <v>2127</v>
      </c>
      <c r="D3560" t="s">
        <v>7386</v>
      </c>
      <c r="E3560" t="s">
        <v>7389</v>
      </c>
      <c r="F3560" t="s">
        <v>13</v>
      </c>
      <c r="G3560" s="4">
        <v>40706</v>
      </c>
    </row>
    <row r="3561" spans="1:7" x14ac:dyDescent="0.45">
      <c r="A3561">
        <v>13</v>
      </c>
      <c r="B3561" t="s">
        <v>2126</v>
      </c>
      <c r="C3561" t="s">
        <v>2127</v>
      </c>
      <c r="D3561" t="s">
        <v>7386</v>
      </c>
      <c r="E3561" t="s">
        <v>7388</v>
      </c>
      <c r="F3561" t="s">
        <v>11</v>
      </c>
      <c r="G3561" s="4">
        <v>41069</v>
      </c>
    </row>
    <row r="3562" spans="1:7" x14ac:dyDescent="0.45">
      <c r="A3562">
        <v>13</v>
      </c>
      <c r="B3562" t="s">
        <v>2126</v>
      </c>
      <c r="C3562" t="s">
        <v>2127</v>
      </c>
      <c r="D3562" t="s">
        <v>7386</v>
      </c>
      <c r="E3562" t="s">
        <v>7387</v>
      </c>
      <c r="F3562" t="s">
        <v>9</v>
      </c>
      <c r="G3562" s="4">
        <v>41363</v>
      </c>
    </row>
    <row r="3563" spans="1:7" x14ac:dyDescent="0.45">
      <c r="A3563">
        <v>13</v>
      </c>
      <c r="B3563" t="s">
        <v>2126</v>
      </c>
      <c r="C3563" t="s">
        <v>2127</v>
      </c>
      <c r="D3563" t="s">
        <v>16432</v>
      </c>
      <c r="E3563" t="s">
        <v>16433</v>
      </c>
      <c r="F3563" t="s">
        <v>13</v>
      </c>
      <c r="G3563" s="4">
        <v>41321</v>
      </c>
    </row>
    <row r="3564" spans="1:7" x14ac:dyDescent="0.45">
      <c r="A3564">
        <v>13</v>
      </c>
      <c r="B3564" t="s">
        <v>1165</v>
      </c>
      <c r="C3564" t="s">
        <v>1166</v>
      </c>
      <c r="D3564" t="s">
        <v>16434</v>
      </c>
      <c r="E3564" t="s">
        <v>16435</v>
      </c>
      <c r="F3564" t="s">
        <v>13</v>
      </c>
      <c r="G3564" s="4">
        <v>41756</v>
      </c>
    </row>
    <row r="3565" spans="1:7" x14ac:dyDescent="0.45">
      <c r="A3565">
        <v>13</v>
      </c>
      <c r="B3565" t="s">
        <v>1165</v>
      </c>
      <c r="C3565" t="s">
        <v>1166</v>
      </c>
      <c r="D3565" t="s">
        <v>16436</v>
      </c>
      <c r="E3565" t="s">
        <v>16437</v>
      </c>
      <c r="F3565" t="s">
        <v>13</v>
      </c>
      <c r="G3565" s="4">
        <v>40691</v>
      </c>
    </row>
    <row r="3566" spans="1:7" x14ac:dyDescent="0.45">
      <c r="A3566">
        <v>13</v>
      </c>
      <c r="B3566" t="s">
        <v>1165</v>
      </c>
      <c r="C3566" t="s">
        <v>1166</v>
      </c>
      <c r="D3566" t="s">
        <v>16438</v>
      </c>
      <c r="E3566" t="s">
        <v>16439</v>
      </c>
      <c r="F3566" t="s">
        <v>13</v>
      </c>
      <c r="G3566" s="4">
        <v>41728</v>
      </c>
    </row>
    <row r="3567" spans="1:7" x14ac:dyDescent="0.45">
      <c r="A3567">
        <v>13</v>
      </c>
      <c r="B3567" t="s">
        <v>1165</v>
      </c>
      <c r="C3567" t="s">
        <v>1166</v>
      </c>
      <c r="D3567" t="s">
        <v>16440</v>
      </c>
      <c r="E3567" t="s">
        <v>16441</v>
      </c>
      <c r="F3567" t="s">
        <v>13</v>
      </c>
      <c r="G3567" s="4">
        <v>41756</v>
      </c>
    </row>
    <row r="3568" spans="1:7" x14ac:dyDescent="0.45">
      <c r="A3568">
        <v>13</v>
      </c>
      <c r="B3568" t="s">
        <v>1165</v>
      </c>
      <c r="C3568" t="s">
        <v>1166</v>
      </c>
      <c r="D3568" t="s">
        <v>16442</v>
      </c>
      <c r="E3568" t="s">
        <v>16443</v>
      </c>
      <c r="F3568" t="s">
        <v>13</v>
      </c>
      <c r="G3568" s="4">
        <v>42071</v>
      </c>
    </row>
    <row r="3569" spans="1:7" x14ac:dyDescent="0.45">
      <c r="A3569">
        <v>13</v>
      </c>
      <c r="B3569" t="s">
        <v>1165</v>
      </c>
      <c r="C3569" t="s">
        <v>1166</v>
      </c>
      <c r="D3569" t="s">
        <v>16444</v>
      </c>
      <c r="E3569" t="s">
        <v>16445</v>
      </c>
      <c r="F3569" t="s">
        <v>13</v>
      </c>
      <c r="G3569" s="4">
        <v>41917</v>
      </c>
    </row>
    <row r="3570" spans="1:7" x14ac:dyDescent="0.45">
      <c r="A3570">
        <v>13</v>
      </c>
      <c r="B3570" t="s">
        <v>1165</v>
      </c>
      <c r="C3570" t="s">
        <v>1166</v>
      </c>
      <c r="D3570" t="s">
        <v>16446</v>
      </c>
      <c r="E3570" t="s">
        <v>16447</v>
      </c>
      <c r="F3570" t="s">
        <v>13</v>
      </c>
      <c r="G3570" s="4">
        <v>42281</v>
      </c>
    </row>
    <row r="3571" spans="1:7" x14ac:dyDescent="0.45">
      <c r="A3571">
        <v>13</v>
      </c>
      <c r="B3571" t="s">
        <v>1165</v>
      </c>
      <c r="C3571" t="s">
        <v>1166</v>
      </c>
      <c r="D3571" t="s">
        <v>16448</v>
      </c>
      <c r="E3571" t="s">
        <v>16449</v>
      </c>
      <c r="F3571" t="s">
        <v>13</v>
      </c>
      <c r="G3571" s="4">
        <v>42091</v>
      </c>
    </row>
    <row r="3572" spans="1:7" x14ac:dyDescent="0.45">
      <c r="A3572">
        <v>13</v>
      </c>
      <c r="B3572" t="s">
        <v>1165</v>
      </c>
      <c r="C3572" t="s">
        <v>1166</v>
      </c>
      <c r="D3572" t="s">
        <v>16450</v>
      </c>
      <c r="E3572" t="s">
        <v>16451</v>
      </c>
      <c r="F3572" t="s">
        <v>13</v>
      </c>
      <c r="G3572" s="4">
        <v>42469</v>
      </c>
    </row>
    <row r="3573" spans="1:7" x14ac:dyDescent="0.45">
      <c r="A3573">
        <v>13</v>
      </c>
      <c r="B3573" t="s">
        <v>1165</v>
      </c>
      <c r="C3573" t="s">
        <v>1166</v>
      </c>
      <c r="D3573" t="s">
        <v>16452</v>
      </c>
      <c r="E3573" t="s">
        <v>16453</v>
      </c>
      <c r="F3573" t="s">
        <v>13</v>
      </c>
      <c r="G3573" s="4">
        <v>42442</v>
      </c>
    </row>
    <row r="3574" spans="1:7" x14ac:dyDescent="0.45">
      <c r="A3574">
        <v>13</v>
      </c>
      <c r="B3574" t="s">
        <v>1165</v>
      </c>
      <c r="C3574" t="s">
        <v>1166</v>
      </c>
      <c r="D3574" t="s">
        <v>16454</v>
      </c>
      <c r="E3574" t="s">
        <v>16455</v>
      </c>
      <c r="F3574" t="s">
        <v>13</v>
      </c>
      <c r="G3574" s="4">
        <v>42672</v>
      </c>
    </row>
    <row r="3575" spans="1:7" x14ac:dyDescent="0.45">
      <c r="A3575">
        <v>13</v>
      </c>
      <c r="B3575" t="s">
        <v>1165</v>
      </c>
      <c r="C3575" t="s">
        <v>1166</v>
      </c>
      <c r="D3575" t="s">
        <v>16456</v>
      </c>
      <c r="E3575" t="s">
        <v>16457</v>
      </c>
      <c r="F3575" t="s">
        <v>13</v>
      </c>
      <c r="G3575" s="4">
        <v>43170</v>
      </c>
    </row>
    <row r="3576" spans="1:7" x14ac:dyDescent="0.45">
      <c r="A3576">
        <v>13</v>
      </c>
      <c r="B3576" t="s">
        <v>1165</v>
      </c>
      <c r="C3576" t="s">
        <v>1166</v>
      </c>
      <c r="D3576" t="s">
        <v>16458</v>
      </c>
      <c r="E3576" t="s">
        <v>16459</v>
      </c>
      <c r="F3576" t="s">
        <v>13</v>
      </c>
      <c r="G3576" s="4">
        <v>43170</v>
      </c>
    </row>
    <row r="3577" spans="1:7" x14ac:dyDescent="0.45">
      <c r="A3577">
        <v>13</v>
      </c>
      <c r="B3577" t="s">
        <v>1114</v>
      </c>
      <c r="C3577" t="s">
        <v>2130</v>
      </c>
      <c r="D3577" t="s">
        <v>6637</v>
      </c>
      <c r="E3577" t="s">
        <v>6638</v>
      </c>
      <c r="F3577" t="s">
        <v>13</v>
      </c>
      <c r="G3577" s="4">
        <v>41756</v>
      </c>
    </row>
    <row r="3578" spans="1:7" x14ac:dyDescent="0.45">
      <c r="A3578">
        <v>13</v>
      </c>
      <c r="B3578" t="s">
        <v>1114</v>
      </c>
      <c r="C3578" t="s">
        <v>2130</v>
      </c>
      <c r="D3578" t="s">
        <v>6639</v>
      </c>
      <c r="E3578" t="s">
        <v>6640</v>
      </c>
      <c r="F3578" t="s">
        <v>13</v>
      </c>
      <c r="G3578" s="4">
        <v>42120</v>
      </c>
    </row>
    <row r="3579" spans="1:7" x14ac:dyDescent="0.45">
      <c r="A3579">
        <v>13</v>
      </c>
      <c r="B3579" t="s">
        <v>1114</v>
      </c>
      <c r="C3579" t="s">
        <v>2130</v>
      </c>
      <c r="D3579" t="s">
        <v>6641</v>
      </c>
      <c r="E3579" t="s">
        <v>6642</v>
      </c>
      <c r="F3579" t="s">
        <v>13</v>
      </c>
      <c r="G3579" s="4">
        <v>42337</v>
      </c>
    </row>
    <row r="3580" spans="1:7" x14ac:dyDescent="0.45">
      <c r="A3580">
        <v>13</v>
      </c>
      <c r="B3580" t="s">
        <v>1114</v>
      </c>
      <c r="C3580" t="s">
        <v>2130</v>
      </c>
      <c r="D3580" t="s">
        <v>6643</v>
      </c>
      <c r="E3580" t="s">
        <v>6644</v>
      </c>
      <c r="F3580" t="s">
        <v>13</v>
      </c>
      <c r="G3580" s="4">
        <v>41923</v>
      </c>
    </row>
    <row r="3581" spans="1:7" x14ac:dyDescent="0.45">
      <c r="A3581">
        <v>13</v>
      </c>
      <c r="B3581" t="s">
        <v>1114</v>
      </c>
      <c r="C3581" t="s">
        <v>2130</v>
      </c>
      <c r="D3581" t="s">
        <v>16460</v>
      </c>
      <c r="E3581" t="s">
        <v>16461</v>
      </c>
      <c r="F3581" t="s">
        <v>13</v>
      </c>
      <c r="G3581" s="4">
        <v>42658</v>
      </c>
    </row>
    <row r="3582" spans="1:7" x14ac:dyDescent="0.45">
      <c r="A3582">
        <v>13</v>
      </c>
      <c r="B3582" t="s">
        <v>1114</v>
      </c>
      <c r="C3582" t="s">
        <v>2130</v>
      </c>
      <c r="D3582" t="s">
        <v>16460</v>
      </c>
      <c r="E3582" t="s">
        <v>16462</v>
      </c>
      <c r="F3582" t="s">
        <v>11</v>
      </c>
      <c r="G3582" s="4">
        <v>43393</v>
      </c>
    </row>
    <row r="3583" spans="1:7" x14ac:dyDescent="0.45">
      <c r="A3583">
        <v>13</v>
      </c>
      <c r="B3583" t="s">
        <v>1114</v>
      </c>
      <c r="C3583" t="s">
        <v>2130</v>
      </c>
      <c r="D3583" t="s">
        <v>16463</v>
      </c>
      <c r="E3583" t="s">
        <v>16464</v>
      </c>
      <c r="F3583" t="s">
        <v>13</v>
      </c>
      <c r="G3583" s="4">
        <v>42098</v>
      </c>
    </row>
    <row r="3584" spans="1:7" x14ac:dyDescent="0.45">
      <c r="A3584">
        <v>13</v>
      </c>
      <c r="B3584" t="s">
        <v>1114</v>
      </c>
      <c r="C3584" t="s">
        <v>2130</v>
      </c>
      <c r="D3584" t="s">
        <v>16465</v>
      </c>
      <c r="E3584" t="s">
        <v>16466</v>
      </c>
      <c r="F3584" t="s">
        <v>13</v>
      </c>
      <c r="G3584" s="4">
        <v>42561</v>
      </c>
    </row>
    <row r="3585" spans="1:7" x14ac:dyDescent="0.45">
      <c r="A3585">
        <v>13</v>
      </c>
      <c r="B3585" t="s">
        <v>1114</v>
      </c>
      <c r="C3585" t="s">
        <v>2130</v>
      </c>
      <c r="D3585" t="s">
        <v>16467</v>
      </c>
      <c r="E3585" t="s">
        <v>16468</v>
      </c>
      <c r="F3585" t="s">
        <v>13</v>
      </c>
      <c r="G3585" s="4">
        <v>42120</v>
      </c>
    </row>
    <row r="3586" spans="1:7" x14ac:dyDescent="0.45">
      <c r="A3586">
        <v>13</v>
      </c>
      <c r="B3586" t="s">
        <v>1114</v>
      </c>
      <c r="C3586" t="s">
        <v>2130</v>
      </c>
      <c r="D3586" t="s">
        <v>16469</v>
      </c>
      <c r="E3586" t="s">
        <v>16470</v>
      </c>
      <c r="F3586" t="s">
        <v>13</v>
      </c>
      <c r="G3586" s="4">
        <v>41966</v>
      </c>
    </row>
    <row r="3587" spans="1:7" x14ac:dyDescent="0.45">
      <c r="A3587">
        <v>13</v>
      </c>
      <c r="B3587" t="s">
        <v>1114</v>
      </c>
      <c r="C3587" t="s">
        <v>2130</v>
      </c>
      <c r="D3587" t="s">
        <v>16471</v>
      </c>
      <c r="E3587" t="s">
        <v>16472</v>
      </c>
      <c r="F3587" t="s">
        <v>13</v>
      </c>
      <c r="G3587" s="4">
        <v>42666</v>
      </c>
    </row>
    <row r="3588" spans="1:7" x14ac:dyDescent="0.45">
      <c r="A3588">
        <v>13</v>
      </c>
      <c r="B3588" t="s">
        <v>1114</v>
      </c>
      <c r="C3588" t="s">
        <v>2130</v>
      </c>
      <c r="D3588" t="s">
        <v>16471</v>
      </c>
      <c r="E3588" t="s">
        <v>16473</v>
      </c>
      <c r="F3588" t="s">
        <v>11</v>
      </c>
      <c r="G3588" s="4">
        <v>42988</v>
      </c>
    </row>
    <row r="3589" spans="1:7" x14ac:dyDescent="0.45">
      <c r="A3589">
        <v>13</v>
      </c>
      <c r="B3589" t="s">
        <v>1114</v>
      </c>
      <c r="C3589" t="s">
        <v>2130</v>
      </c>
      <c r="D3589" t="s">
        <v>16474</v>
      </c>
      <c r="E3589" t="s">
        <v>16475</v>
      </c>
      <c r="F3589" t="s">
        <v>13</v>
      </c>
      <c r="G3589" s="4">
        <v>43443</v>
      </c>
    </row>
    <row r="3590" spans="1:7" x14ac:dyDescent="0.45">
      <c r="A3590">
        <v>12</v>
      </c>
      <c r="B3590" t="s">
        <v>2160</v>
      </c>
      <c r="C3590" t="s">
        <v>2161</v>
      </c>
      <c r="D3590" t="s">
        <v>16476</v>
      </c>
      <c r="E3590" t="s">
        <v>16477</v>
      </c>
      <c r="F3590" t="s">
        <v>14</v>
      </c>
      <c r="G3590" s="4">
        <v>29221</v>
      </c>
    </row>
    <row r="3591" spans="1:7" x14ac:dyDescent="0.45">
      <c r="A3591">
        <v>12</v>
      </c>
      <c r="B3591" t="s">
        <v>2160</v>
      </c>
      <c r="C3591" t="s">
        <v>2161</v>
      </c>
      <c r="D3591" t="s">
        <v>2277</v>
      </c>
      <c r="E3591" t="s">
        <v>2278</v>
      </c>
      <c r="F3591" t="s">
        <v>14</v>
      </c>
      <c r="G3591" s="4">
        <v>32250</v>
      </c>
    </row>
    <row r="3592" spans="1:7" x14ac:dyDescent="0.45">
      <c r="A3592">
        <v>12</v>
      </c>
      <c r="B3592" t="s">
        <v>2160</v>
      </c>
      <c r="C3592" t="s">
        <v>2161</v>
      </c>
      <c r="D3592" t="s">
        <v>2277</v>
      </c>
      <c r="E3592" t="s">
        <v>2278</v>
      </c>
      <c r="F3592" t="s">
        <v>12</v>
      </c>
      <c r="G3592" s="4">
        <v>34028</v>
      </c>
    </row>
    <row r="3593" spans="1:7" x14ac:dyDescent="0.45">
      <c r="A3593">
        <v>12</v>
      </c>
      <c r="B3593" t="s">
        <v>2160</v>
      </c>
      <c r="C3593" t="s">
        <v>2161</v>
      </c>
      <c r="D3593" t="s">
        <v>16478</v>
      </c>
      <c r="E3593" t="s">
        <v>16479</v>
      </c>
      <c r="F3593" t="s">
        <v>14</v>
      </c>
      <c r="G3593" s="4">
        <v>32264</v>
      </c>
    </row>
    <row r="3594" spans="1:7" x14ac:dyDescent="0.45">
      <c r="A3594">
        <v>12</v>
      </c>
      <c r="B3594" t="s">
        <v>2160</v>
      </c>
      <c r="C3594" t="s">
        <v>2161</v>
      </c>
      <c r="D3594" t="s">
        <v>16478</v>
      </c>
      <c r="E3594" t="s">
        <v>16479</v>
      </c>
      <c r="F3594" t="s">
        <v>12</v>
      </c>
      <c r="G3594" s="4">
        <v>32928</v>
      </c>
    </row>
    <row r="3595" spans="1:7" x14ac:dyDescent="0.45">
      <c r="A3595">
        <v>12</v>
      </c>
      <c r="B3595" t="s">
        <v>2160</v>
      </c>
      <c r="C3595" t="s">
        <v>2161</v>
      </c>
      <c r="D3595" t="s">
        <v>16480</v>
      </c>
      <c r="E3595" t="s">
        <v>16481</v>
      </c>
      <c r="F3595" t="s">
        <v>14</v>
      </c>
      <c r="G3595" s="4">
        <v>29221</v>
      </c>
    </row>
    <row r="3596" spans="1:7" x14ac:dyDescent="0.45">
      <c r="A3596">
        <v>12</v>
      </c>
      <c r="B3596" t="s">
        <v>2160</v>
      </c>
      <c r="C3596" t="s">
        <v>2161</v>
      </c>
      <c r="D3596" t="s">
        <v>16482</v>
      </c>
      <c r="E3596" t="s">
        <v>16483</v>
      </c>
      <c r="F3596" t="s">
        <v>14</v>
      </c>
      <c r="G3596" s="4">
        <v>32984</v>
      </c>
    </row>
    <row r="3597" spans="1:7" x14ac:dyDescent="0.45">
      <c r="A3597">
        <v>12</v>
      </c>
      <c r="B3597" t="s">
        <v>2160</v>
      </c>
      <c r="C3597" t="s">
        <v>2161</v>
      </c>
      <c r="D3597" t="s">
        <v>16482</v>
      </c>
      <c r="E3597" t="s">
        <v>16483</v>
      </c>
      <c r="F3597" t="s">
        <v>12</v>
      </c>
      <c r="G3597" s="4">
        <v>33755</v>
      </c>
    </row>
    <row r="3598" spans="1:7" x14ac:dyDescent="0.45">
      <c r="A3598">
        <v>12</v>
      </c>
      <c r="B3598" t="s">
        <v>2160</v>
      </c>
      <c r="C3598" t="s">
        <v>2161</v>
      </c>
      <c r="D3598" t="s">
        <v>16484</v>
      </c>
      <c r="E3598" t="s">
        <v>16485</v>
      </c>
      <c r="F3598" t="s">
        <v>14</v>
      </c>
      <c r="G3598" s="4">
        <v>33139</v>
      </c>
    </row>
    <row r="3599" spans="1:7" x14ac:dyDescent="0.45">
      <c r="A3599">
        <v>12</v>
      </c>
      <c r="B3599" t="s">
        <v>2160</v>
      </c>
      <c r="C3599" t="s">
        <v>2161</v>
      </c>
      <c r="D3599" t="s">
        <v>16486</v>
      </c>
      <c r="E3599" t="s">
        <v>16487</v>
      </c>
      <c r="F3599" t="s">
        <v>14</v>
      </c>
      <c r="G3599" s="4">
        <v>34671</v>
      </c>
    </row>
    <row r="3600" spans="1:7" x14ac:dyDescent="0.45">
      <c r="A3600">
        <v>12</v>
      </c>
      <c r="B3600" t="s">
        <v>2160</v>
      </c>
      <c r="C3600" t="s">
        <v>2161</v>
      </c>
      <c r="D3600" t="s">
        <v>16488</v>
      </c>
      <c r="E3600" t="s">
        <v>16489</v>
      </c>
      <c r="F3600" t="s">
        <v>12</v>
      </c>
      <c r="G3600" s="4">
        <v>35343</v>
      </c>
    </row>
    <row r="3601" spans="1:7" x14ac:dyDescent="0.45">
      <c r="A3601">
        <v>12</v>
      </c>
      <c r="B3601" t="s">
        <v>2160</v>
      </c>
      <c r="C3601" t="s">
        <v>2161</v>
      </c>
      <c r="D3601" t="s">
        <v>16488</v>
      </c>
      <c r="E3601" t="s">
        <v>16489</v>
      </c>
      <c r="F3601" t="s">
        <v>10</v>
      </c>
      <c r="G3601" s="4">
        <v>35953</v>
      </c>
    </row>
    <row r="3602" spans="1:7" x14ac:dyDescent="0.45">
      <c r="A3602">
        <v>12</v>
      </c>
      <c r="B3602" t="s">
        <v>1662</v>
      </c>
      <c r="C3602" t="s">
        <v>1663</v>
      </c>
      <c r="D3602" t="s">
        <v>16490</v>
      </c>
      <c r="E3602" t="s">
        <v>16491</v>
      </c>
      <c r="F3602" t="s">
        <v>14</v>
      </c>
      <c r="G3602" s="4">
        <v>32481</v>
      </c>
    </row>
    <row r="3603" spans="1:7" x14ac:dyDescent="0.45">
      <c r="A3603">
        <v>12</v>
      </c>
      <c r="B3603" t="s">
        <v>1662</v>
      </c>
      <c r="C3603" t="s">
        <v>1663</v>
      </c>
      <c r="D3603" t="s">
        <v>5772</v>
      </c>
      <c r="E3603" t="s">
        <v>5773</v>
      </c>
      <c r="F3603" t="s">
        <v>14</v>
      </c>
      <c r="G3603" s="4">
        <v>33558</v>
      </c>
    </row>
    <row r="3604" spans="1:7" x14ac:dyDescent="0.45">
      <c r="A3604">
        <v>12</v>
      </c>
      <c r="B3604" t="s">
        <v>1662</v>
      </c>
      <c r="C3604" t="s">
        <v>1663</v>
      </c>
      <c r="D3604" t="s">
        <v>5772</v>
      </c>
      <c r="E3604" t="s">
        <v>5773</v>
      </c>
      <c r="F3604" t="s">
        <v>12</v>
      </c>
      <c r="G3604" s="4">
        <v>35204</v>
      </c>
    </row>
    <row r="3605" spans="1:7" x14ac:dyDescent="0.45">
      <c r="A3605">
        <v>12</v>
      </c>
      <c r="B3605" t="s">
        <v>1662</v>
      </c>
      <c r="C3605" t="s">
        <v>1663</v>
      </c>
      <c r="D3605" t="s">
        <v>5778</v>
      </c>
      <c r="E3605" t="s">
        <v>5779</v>
      </c>
      <c r="F3605" t="s">
        <v>14</v>
      </c>
      <c r="G3605" s="4">
        <v>33558</v>
      </c>
    </row>
    <row r="3606" spans="1:7" x14ac:dyDescent="0.45">
      <c r="A3606">
        <v>12</v>
      </c>
      <c r="B3606" t="s">
        <v>1662</v>
      </c>
      <c r="C3606" t="s">
        <v>1663</v>
      </c>
      <c r="D3606" t="s">
        <v>5778</v>
      </c>
      <c r="E3606" t="s">
        <v>5779</v>
      </c>
      <c r="F3606" t="s">
        <v>12</v>
      </c>
      <c r="G3606" s="4">
        <v>33726</v>
      </c>
    </row>
    <row r="3607" spans="1:7" x14ac:dyDescent="0.45">
      <c r="A3607">
        <v>12</v>
      </c>
      <c r="B3607" t="s">
        <v>1662</v>
      </c>
      <c r="C3607" t="s">
        <v>1663</v>
      </c>
      <c r="D3607" t="s">
        <v>5780</v>
      </c>
      <c r="E3607" t="s">
        <v>5781</v>
      </c>
      <c r="F3607" t="s">
        <v>14</v>
      </c>
      <c r="G3607" s="4">
        <v>35372</v>
      </c>
    </row>
    <row r="3608" spans="1:7" x14ac:dyDescent="0.45">
      <c r="A3608">
        <v>12</v>
      </c>
      <c r="B3608" t="s">
        <v>1662</v>
      </c>
      <c r="C3608" t="s">
        <v>1663</v>
      </c>
      <c r="D3608" t="s">
        <v>5782</v>
      </c>
      <c r="E3608" t="s">
        <v>5783</v>
      </c>
      <c r="F3608" t="s">
        <v>14</v>
      </c>
      <c r="G3608" s="4">
        <v>33699</v>
      </c>
    </row>
    <row r="3609" spans="1:7" x14ac:dyDescent="0.45">
      <c r="A3609">
        <v>12</v>
      </c>
      <c r="B3609" t="s">
        <v>1662</v>
      </c>
      <c r="C3609" t="s">
        <v>1663</v>
      </c>
      <c r="D3609" t="s">
        <v>16492</v>
      </c>
      <c r="E3609" t="s">
        <v>16493</v>
      </c>
      <c r="F3609" t="s">
        <v>14</v>
      </c>
      <c r="G3609" s="4">
        <v>34399</v>
      </c>
    </row>
    <row r="3610" spans="1:7" x14ac:dyDescent="0.45">
      <c r="A3610">
        <v>12</v>
      </c>
      <c r="B3610" t="s">
        <v>1662</v>
      </c>
      <c r="C3610" t="s">
        <v>1663</v>
      </c>
      <c r="D3610" t="s">
        <v>5784</v>
      </c>
      <c r="E3610" t="s">
        <v>5785</v>
      </c>
      <c r="F3610" t="s">
        <v>14</v>
      </c>
      <c r="G3610" s="4">
        <v>34797</v>
      </c>
    </row>
    <row r="3611" spans="1:7" x14ac:dyDescent="0.45">
      <c r="A3611">
        <v>12</v>
      </c>
      <c r="B3611" t="s">
        <v>1662</v>
      </c>
      <c r="C3611" t="s">
        <v>1663</v>
      </c>
      <c r="D3611" t="s">
        <v>16494</v>
      </c>
      <c r="E3611" t="s">
        <v>16495</v>
      </c>
      <c r="F3611" t="s">
        <v>14</v>
      </c>
      <c r="G3611" s="4">
        <v>35014</v>
      </c>
    </row>
    <row r="3612" spans="1:7" x14ac:dyDescent="0.45">
      <c r="A3612">
        <v>12</v>
      </c>
      <c r="B3612" t="s">
        <v>1662</v>
      </c>
      <c r="C3612" t="s">
        <v>1663</v>
      </c>
      <c r="D3612" t="s">
        <v>16494</v>
      </c>
      <c r="E3612" t="s">
        <v>16495</v>
      </c>
      <c r="F3612" t="s">
        <v>12</v>
      </c>
      <c r="G3612" s="4">
        <v>36288</v>
      </c>
    </row>
    <row r="3613" spans="1:7" x14ac:dyDescent="0.45">
      <c r="A3613">
        <v>12</v>
      </c>
      <c r="B3613" t="s">
        <v>1662</v>
      </c>
      <c r="C3613" t="s">
        <v>1663</v>
      </c>
      <c r="D3613" t="s">
        <v>16494</v>
      </c>
      <c r="E3613" t="s">
        <v>16495</v>
      </c>
      <c r="F3613" t="s">
        <v>10</v>
      </c>
      <c r="G3613" s="4">
        <v>36603</v>
      </c>
    </row>
    <row r="3614" spans="1:7" x14ac:dyDescent="0.45">
      <c r="A3614">
        <v>12</v>
      </c>
      <c r="B3614" t="s">
        <v>2150</v>
      </c>
      <c r="C3614" t="s">
        <v>2151</v>
      </c>
      <c r="D3614" t="s">
        <v>16496</v>
      </c>
      <c r="E3614" t="s">
        <v>16497</v>
      </c>
      <c r="F3614" t="s">
        <v>14</v>
      </c>
      <c r="G3614" s="4">
        <v>33874</v>
      </c>
    </row>
    <row r="3615" spans="1:7" x14ac:dyDescent="0.45">
      <c r="A3615">
        <v>12</v>
      </c>
      <c r="B3615" t="s">
        <v>2150</v>
      </c>
      <c r="C3615" t="s">
        <v>2151</v>
      </c>
      <c r="D3615" t="s">
        <v>16498</v>
      </c>
      <c r="E3615" t="s">
        <v>16499</v>
      </c>
      <c r="F3615" t="s">
        <v>14</v>
      </c>
      <c r="G3615" s="4">
        <v>33873</v>
      </c>
    </row>
    <row r="3616" spans="1:7" x14ac:dyDescent="0.45">
      <c r="A3616">
        <v>12</v>
      </c>
      <c r="B3616" t="s">
        <v>2150</v>
      </c>
      <c r="C3616" t="s">
        <v>2151</v>
      </c>
      <c r="D3616" t="s">
        <v>16500</v>
      </c>
      <c r="E3616" t="s">
        <v>16501</v>
      </c>
      <c r="F3616" t="s">
        <v>14</v>
      </c>
      <c r="G3616" s="4">
        <v>34602</v>
      </c>
    </row>
    <row r="3617" spans="1:7" x14ac:dyDescent="0.45">
      <c r="A3617">
        <v>12</v>
      </c>
      <c r="B3617" t="s">
        <v>2150</v>
      </c>
      <c r="C3617" t="s">
        <v>2151</v>
      </c>
      <c r="D3617" t="s">
        <v>16502</v>
      </c>
      <c r="E3617" t="s">
        <v>16503</v>
      </c>
      <c r="F3617" t="s">
        <v>14</v>
      </c>
      <c r="G3617" s="4">
        <v>34174</v>
      </c>
    </row>
    <row r="3618" spans="1:7" x14ac:dyDescent="0.45">
      <c r="A3618">
        <v>12</v>
      </c>
      <c r="B3618" t="s">
        <v>2150</v>
      </c>
      <c r="C3618" t="s">
        <v>2151</v>
      </c>
      <c r="D3618" t="s">
        <v>16502</v>
      </c>
      <c r="E3618" t="s">
        <v>16503</v>
      </c>
      <c r="F3618" t="s">
        <v>12</v>
      </c>
      <c r="G3618" s="4">
        <v>34252</v>
      </c>
    </row>
    <row r="3619" spans="1:7" x14ac:dyDescent="0.45">
      <c r="A3619">
        <v>12</v>
      </c>
      <c r="B3619" t="s">
        <v>2150</v>
      </c>
      <c r="C3619" t="s">
        <v>2151</v>
      </c>
      <c r="D3619" t="s">
        <v>16502</v>
      </c>
      <c r="E3619" t="s">
        <v>16503</v>
      </c>
      <c r="F3619" t="s">
        <v>10</v>
      </c>
      <c r="G3619" s="4">
        <v>34475</v>
      </c>
    </row>
    <row r="3620" spans="1:7" x14ac:dyDescent="0.45">
      <c r="A3620">
        <v>12</v>
      </c>
      <c r="B3620" t="s">
        <v>2150</v>
      </c>
      <c r="C3620" t="s">
        <v>2151</v>
      </c>
      <c r="D3620" t="s">
        <v>16504</v>
      </c>
      <c r="E3620" t="s">
        <v>16505</v>
      </c>
      <c r="F3620" t="s">
        <v>14</v>
      </c>
      <c r="G3620" s="4">
        <v>34448</v>
      </c>
    </row>
    <row r="3621" spans="1:7" x14ac:dyDescent="0.45">
      <c r="A3621">
        <v>12</v>
      </c>
      <c r="B3621" t="s">
        <v>2150</v>
      </c>
      <c r="C3621" t="s">
        <v>2151</v>
      </c>
      <c r="D3621" t="s">
        <v>16506</v>
      </c>
      <c r="E3621" t="s">
        <v>16507</v>
      </c>
      <c r="F3621" t="s">
        <v>14</v>
      </c>
      <c r="G3621" s="4">
        <v>34980</v>
      </c>
    </row>
    <row r="3622" spans="1:7" x14ac:dyDescent="0.45">
      <c r="A3622">
        <v>12</v>
      </c>
      <c r="B3622" t="s">
        <v>2150</v>
      </c>
      <c r="C3622" t="s">
        <v>2151</v>
      </c>
      <c r="D3622" t="s">
        <v>16508</v>
      </c>
      <c r="E3622" t="s">
        <v>16509</v>
      </c>
      <c r="F3622" t="s">
        <v>14</v>
      </c>
      <c r="G3622" s="4">
        <v>34980</v>
      </c>
    </row>
    <row r="3623" spans="1:7" x14ac:dyDescent="0.45">
      <c r="A3623">
        <v>12</v>
      </c>
      <c r="B3623" t="s">
        <v>2150</v>
      </c>
      <c r="C3623" t="s">
        <v>2151</v>
      </c>
      <c r="D3623" t="s">
        <v>16510</v>
      </c>
      <c r="E3623" t="s">
        <v>16511</v>
      </c>
      <c r="F3623" t="s">
        <v>14</v>
      </c>
      <c r="G3623" s="4">
        <v>35722</v>
      </c>
    </row>
    <row r="3624" spans="1:7" x14ac:dyDescent="0.45">
      <c r="A3624">
        <v>12</v>
      </c>
      <c r="B3624" t="s">
        <v>2150</v>
      </c>
      <c r="C3624" t="s">
        <v>2151</v>
      </c>
      <c r="D3624" t="s">
        <v>10858</v>
      </c>
      <c r="E3624" t="s">
        <v>16512</v>
      </c>
      <c r="F3624" t="s">
        <v>13</v>
      </c>
      <c r="G3624" s="4">
        <v>41713</v>
      </c>
    </row>
    <row r="3625" spans="1:7" x14ac:dyDescent="0.45">
      <c r="A3625">
        <v>12</v>
      </c>
      <c r="B3625" t="s">
        <v>2150</v>
      </c>
      <c r="C3625" t="s">
        <v>2151</v>
      </c>
      <c r="D3625" t="s">
        <v>10862</v>
      </c>
      <c r="E3625" t="s">
        <v>16513</v>
      </c>
      <c r="F3625" t="s">
        <v>13</v>
      </c>
      <c r="G3625" s="4">
        <v>41650</v>
      </c>
    </row>
    <row r="3626" spans="1:7" x14ac:dyDescent="0.45">
      <c r="A3626">
        <v>12</v>
      </c>
      <c r="B3626" t="s">
        <v>2137</v>
      </c>
      <c r="C3626" t="s">
        <v>2138</v>
      </c>
      <c r="D3626" t="s">
        <v>16514</v>
      </c>
      <c r="E3626" t="s">
        <v>16515</v>
      </c>
      <c r="F3626" t="s">
        <v>14</v>
      </c>
      <c r="G3626" s="4">
        <v>34608</v>
      </c>
    </row>
    <row r="3627" spans="1:7" x14ac:dyDescent="0.45">
      <c r="A3627">
        <v>12</v>
      </c>
      <c r="B3627" t="s">
        <v>2137</v>
      </c>
      <c r="C3627" t="s">
        <v>2138</v>
      </c>
      <c r="D3627" t="s">
        <v>16516</v>
      </c>
      <c r="E3627" t="s">
        <v>16517</v>
      </c>
      <c r="F3627" t="s">
        <v>14</v>
      </c>
      <c r="G3627" s="4">
        <v>33342</v>
      </c>
    </row>
    <row r="3628" spans="1:7" x14ac:dyDescent="0.45">
      <c r="A3628">
        <v>12</v>
      </c>
      <c r="B3628" t="s">
        <v>2137</v>
      </c>
      <c r="C3628" t="s">
        <v>2138</v>
      </c>
      <c r="D3628" t="s">
        <v>16518</v>
      </c>
      <c r="E3628" t="s">
        <v>16519</v>
      </c>
      <c r="F3628" t="s">
        <v>14</v>
      </c>
      <c r="G3628" s="4">
        <v>35134</v>
      </c>
    </row>
    <row r="3629" spans="1:7" x14ac:dyDescent="0.45">
      <c r="A3629">
        <v>12</v>
      </c>
      <c r="B3629" t="s">
        <v>2137</v>
      </c>
      <c r="C3629" t="s">
        <v>2138</v>
      </c>
      <c r="D3629" t="s">
        <v>16520</v>
      </c>
      <c r="E3629" t="s">
        <v>16521</v>
      </c>
      <c r="F3629" t="s">
        <v>14</v>
      </c>
      <c r="G3629" s="4">
        <v>35735</v>
      </c>
    </row>
    <row r="3630" spans="1:7" x14ac:dyDescent="0.45">
      <c r="A3630">
        <v>12</v>
      </c>
      <c r="B3630" t="s">
        <v>2137</v>
      </c>
      <c r="C3630" t="s">
        <v>2138</v>
      </c>
      <c r="D3630" t="s">
        <v>1481</v>
      </c>
      <c r="E3630" t="s">
        <v>1482</v>
      </c>
      <c r="F3630" t="s">
        <v>14</v>
      </c>
      <c r="G3630" s="4">
        <v>35742</v>
      </c>
    </row>
    <row r="3631" spans="1:7" x14ac:dyDescent="0.45">
      <c r="A3631">
        <v>12</v>
      </c>
      <c r="B3631" t="s">
        <v>2137</v>
      </c>
      <c r="C3631" t="s">
        <v>2138</v>
      </c>
      <c r="D3631" t="s">
        <v>11206</v>
      </c>
      <c r="E3631" t="s">
        <v>11207</v>
      </c>
      <c r="F3631" t="s">
        <v>14</v>
      </c>
      <c r="G3631" s="4">
        <v>35722</v>
      </c>
    </row>
    <row r="3632" spans="1:7" x14ac:dyDescent="0.45">
      <c r="A3632">
        <v>12</v>
      </c>
      <c r="B3632" t="s">
        <v>2137</v>
      </c>
      <c r="C3632" t="s">
        <v>2138</v>
      </c>
      <c r="D3632" t="s">
        <v>16522</v>
      </c>
      <c r="E3632" t="s">
        <v>16523</v>
      </c>
      <c r="F3632" t="s">
        <v>14</v>
      </c>
      <c r="G3632" s="4">
        <v>35399</v>
      </c>
    </row>
    <row r="3633" spans="1:7" x14ac:dyDescent="0.45">
      <c r="A3633">
        <v>12</v>
      </c>
      <c r="B3633" t="s">
        <v>2137</v>
      </c>
      <c r="C3633" t="s">
        <v>2138</v>
      </c>
      <c r="D3633" t="s">
        <v>16524</v>
      </c>
      <c r="E3633" t="s">
        <v>16525</v>
      </c>
      <c r="F3633" t="s">
        <v>14</v>
      </c>
      <c r="G3633" s="4">
        <v>35344</v>
      </c>
    </row>
    <row r="3634" spans="1:7" x14ac:dyDescent="0.45">
      <c r="A3634">
        <v>12</v>
      </c>
      <c r="B3634" t="s">
        <v>2137</v>
      </c>
      <c r="C3634" t="s">
        <v>2138</v>
      </c>
      <c r="D3634" t="s">
        <v>16526</v>
      </c>
      <c r="E3634" t="s">
        <v>16527</v>
      </c>
      <c r="F3634" t="s">
        <v>14</v>
      </c>
      <c r="G3634" s="4">
        <v>35351</v>
      </c>
    </row>
    <row r="3635" spans="1:7" x14ac:dyDescent="0.45">
      <c r="A3635">
        <v>12</v>
      </c>
      <c r="B3635" t="s">
        <v>2137</v>
      </c>
      <c r="C3635" t="s">
        <v>2138</v>
      </c>
      <c r="D3635" t="s">
        <v>16528</v>
      </c>
      <c r="E3635" t="s">
        <v>16529</v>
      </c>
      <c r="F3635" t="s">
        <v>14</v>
      </c>
      <c r="G3635" s="4">
        <v>35364</v>
      </c>
    </row>
    <row r="3636" spans="1:7" x14ac:dyDescent="0.45">
      <c r="A3636">
        <v>12</v>
      </c>
      <c r="B3636" t="s">
        <v>2137</v>
      </c>
      <c r="C3636" t="s">
        <v>2138</v>
      </c>
      <c r="D3636" t="s">
        <v>16530</v>
      </c>
      <c r="E3636" t="s">
        <v>16531</v>
      </c>
      <c r="F3636" t="s">
        <v>14</v>
      </c>
      <c r="G3636" s="4">
        <v>35764</v>
      </c>
    </row>
    <row r="3637" spans="1:7" x14ac:dyDescent="0.45">
      <c r="A3637">
        <v>12</v>
      </c>
      <c r="B3637" t="s">
        <v>2137</v>
      </c>
      <c r="C3637" t="s">
        <v>2138</v>
      </c>
      <c r="D3637" t="s">
        <v>16532</v>
      </c>
      <c r="E3637" t="s">
        <v>16533</v>
      </c>
      <c r="F3637" t="s">
        <v>14</v>
      </c>
      <c r="G3637" s="4">
        <v>35812</v>
      </c>
    </row>
    <row r="3638" spans="1:7" x14ac:dyDescent="0.45">
      <c r="A3638">
        <v>12</v>
      </c>
      <c r="B3638" t="s">
        <v>1102</v>
      </c>
      <c r="C3638" t="s">
        <v>1103</v>
      </c>
      <c r="D3638" t="s">
        <v>10483</v>
      </c>
      <c r="E3638" t="s">
        <v>10484</v>
      </c>
      <c r="F3638" t="s">
        <v>14</v>
      </c>
      <c r="G3638" s="4">
        <v>34056</v>
      </c>
    </row>
    <row r="3639" spans="1:7" x14ac:dyDescent="0.45">
      <c r="A3639">
        <v>12</v>
      </c>
      <c r="B3639" t="s">
        <v>1102</v>
      </c>
      <c r="C3639" t="s">
        <v>1103</v>
      </c>
      <c r="D3639" t="s">
        <v>7703</v>
      </c>
      <c r="E3639" t="s">
        <v>7704</v>
      </c>
      <c r="F3639" t="s">
        <v>14</v>
      </c>
      <c r="G3639" s="4">
        <v>34181</v>
      </c>
    </row>
    <row r="3640" spans="1:7" x14ac:dyDescent="0.45">
      <c r="A3640">
        <v>12</v>
      </c>
      <c r="B3640" t="s">
        <v>1102</v>
      </c>
      <c r="C3640" t="s">
        <v>1103</v>
      </c>
      <c r="D3640" t="s">
        <v>7705</v>
      </c>
      <c r="E3640" t="s">
        <v>7706</v>
      </c>
      <c r="F3640" t="s">
        <v>14</v>
      </c>
      <c r="G3640" s="4">
        <v>34181</v>
      </c>
    </row>
    <row r="3641" spans="1:7" x14ac:dyDescent="0.45">
      <c r="A3641">
        <v>12</v>
      </c>
      <c r="B3641" t="s">
        <v>1102</v>
      </c>
      <c r="C3641" t="s">
        <v>1103</v>
      </c>
      <c r="D3641" t="s">
        <v>7707</v>
      </c>
      <c r="E3641" t="s">
        <v>7708</v>
      </c>
      <c r="F3641" t="s">
        <v>14</v>
      </c>
      <c r="G3641" s="4">
        <v>34637</v>
      </c>
    </row>
    <row r="3642" spans="1:7" x14ac:dyDescent="0.45">
      <c r="A3642">
        <v>12</v>
      </c>
      <c r="B3642" t="s">
        <v>1102</v>
      </c>
      <c r="C3642" t="s">
        <v>1103</v>
      </c>
      <c r="D3642" t="s">
        <v>7707</v>
      </c>
      <c r="E3642" t="s">
        <v>7708</v>
      </c>
      <c r="F3642" t="s">
        <v>12</v>
      </c>
      <c r="G3642" s="4">
        <v>34937</v>
      </c>
    </row>
    <row r="3643" spans="1:7" x14ac:dyDescent="0.45">
      <c r="A3643">
        <v>12</v>
      </c>
      <c r="B3643" t="s">
        <v>1102</v>
      </c>
      <c r="C3643" t="s">
        <v>1103</v>
      </c>
      <c r="D3643" t="s">
        <v>7709</v>
      </c>
      <c r="E3643" t="s">
        <v>7710</v>
      </c>
      <c r="F3643" t="s">
        <v>14</v>
      </c>
      <c r="G3643" s="4">
        <v>34532</v>
      </c>
    </row>
    <row r="3644" spans="1:7" x14ac:dyDescent="0.45">
      <c r="A3644">
        <v>12</v>
      </c>
      <c r="B3644" t="s">
        <v>1102</v>
      </c>
      <c r="C3644" t="s">
        <v>1103</v>
      </c>
      <c r="D3644" t="s">
        <v>7709</v>
      </c>
      <c r="E3644" t="s">
        <v>7710</v>
      </c>
      <c r="F3644" t="s">
        <v>10</v>
      </c>
      <c r="G3644" s="4">
        <v>35008</v>
      </c>
    </row>
    <row r="3645" spans="1:7" x14ac:dyDescent="0.45">
      <c r="A3645">
        <v>12</v>
      </c>
      <c r="B3645" t="s">
        <v>1102</v>
      </c>
      <c r="C3645" t="s">
        <v>1103</v>
      </c>
      <c r="D3645" t="s">
        <v>16534</v>
      </c>
      <c r="E3645" t="s">
        <v>16535</v>
      </c>
      <c r="F3645" t="s">
        <v>14</v>
      </c>
      <c r="G3645" s="4">
        <v>34797</v>
      </c>
    </row>
    <row r="3646" spans="1:7" x14ac:dyDescent="0.45">
      <c r="A3646">
        <v>12</v>
      </c>
      <c r="B3646" t="s">
        <v>1102</v>
      </c>
      <c r="C3646" t="s">
        <v>1103</v>
      </c>
      <c r="D3646" t="s">
        <v>16534</v>
      </c>
      <c r="E3646" t="s">
        <v>16535</v>
      </c>
      <c r="F3646" t="s">
        <v>12</v>
      </c>
      <c r="G3646" s="4">
        <v>35630</v>
      </c>
    </row>
    <row r="3647" spans="1:7" x14ac:dyDescent="0.45">
      <c r="A3647">
        <v>12</v>
      </c>
      <c r="B3647" t="s">
        <v>1102</v>
      </c>
      <c r="C3647" t="s">
        <v>1103</v>
      </c>
      <c r="D3647" t="s">
        <v>16534</v>
      </c>
      <c r="E3647" t="s">
        <v>16535</v>
      </c>
      <c r="F3647" t="s">
        <v>10</v>
      </c>
      <c r="G3647" s="4">
        <v>36358</v>
      </c>
    </row>
    <row r="3648" spans="1:7" x14ac:dyDescent="0.45">
      <c r="A3648">
        <v>12</v>
      </c>
      <c r="B3648" t="s">
        <v>1102</v>
      </c>
      <c r="C3648" t="s">
        <v>1103</v>
      </c>
      <c r="D3648" t="s">
        <v>16536</v>
      </c>
      <c r="E3648" t="s">
        <v>16537</v>
      </c>
      <c r="F3648" t="s">
        <v>14</v>
      </c>
      <c r="G3648" s="4">
        <v>34938</v>
      </c>
    </row>
    <row r="3649" spans="1:7" x14ac:dyDescent="0.45">
      <c r="A3649">
        <v>12</v>
      </c>
      <c r="B3649" t="s">
        <v>1102</v>
      </c>
      <c r="C3649" t="s">
        <v>1103</v>
      </c>
      <c r="D3649" t="s">
        <v>16538</v>
      </c>
      <c r="E3649" t="s">
        <v>16539</v>
      </c>
      <c r="F3649" t="s">
        <v>14</v>
      </c>
      <c r="G3649" s="4">
        <v>34938</v>
      </c>
    </row>
    <row r="3650" spans="1:7" x14ac:dyDescent="0.45">
      <c r="A3650">
        <v>12</v>
      </c>
      <c r="B3650" t="s">
        <v>2156</v>
      </c>
      <c r="C3650" t="s">
        <v>2157</v>
      </c>
      <c r="D3650" t="s">
        <v>9003</v>
      </c>
      <c r="E3650" t="s">
        <v>9004</v>
      </c>
      <c r="F3650" t="s">
        <v>14</v>
      </c>
      <c r="G3650" s="4">
        <v>35497</v>
      </c>
    </row>
    <row r="3651" spans="1:7" x14ac:dyDescent="0.45">
      <c r="A3651">
        <v>12</v>
      </c>
      <c r="B3651" t="s">
        <v>2156</v>
      </c>
      <c r="C3651" t="s">
        <v>2157</v>
      </c>
      <c r="D3651" t="s">
        <v>16540</v>
      </c>
      <c r="E3651" t="s">
        <v>16541</v>
      </c>
      <c r="F3651" t="s">
        <v>14</v>
      </c>
      <c r="G3651" s="4">
        <v>34286</v>
      </c>
    </row>
    <row r="3652" spans="1:7" x14ac:dyDescent="0.45">
      <c r="A3652">
        <v>12</v>
      </c>
      <c r="B3652" t="s">
        <v>2156</v>
      </c>
      <c r="C3652" t="s">
        <v>2157</v>
      </c>
      <c r="D3652" t="s">
        <v>16540</v>
      </c>
      <c r="E3652" t="s">
        <v>16541</v>
      </c>
      <c r="F3652" t="s">
        <v>12</v>
      </c>
      <c r="G3652" s="4">
        <v>35001</v>
      </c>
    </row>
    <row r="3653" spans="1:7" x14ac:dyDescent="0.45">
      <c r="A3653">
        <v>12</v>
      </c>
      <c r="B3653" t="s">
        <v>2156</v>
      </c>
      <c r="C3653" t="s">
        <v>2157</v>
      </c>
      <c r="D3653" t="s">
        <v>16542</v>
      </c>
      <c r="E3653" t="s">
        <v>16543</v>
      </c>
      <c r="F3653" t="s">
        <v>14</v>
      </c>
      <c r="G3653" s="4">
        <v>34392</v>
      </c>
    </row>
    <row r="3654" spans="1:7" x14ac:dyDescent="0.45">
      <c r="A3654">
        <v>12</v>
      </c>
      <c r="B3654" t="s">
        <v>2156</v>
      </c>
      <c r="C3654" t="s">
        <v>2157</v>
      </c>
      <c r="D3654" t="s">
        <v>16544</v>
      </c>
      <c r="E3654" t="s">
        <v>16545</v>
      </c>
      <c r="F3654" t="s">
        <v>14</v>
      </c>
      <c r="G3654" s="4">
        <v>35351</v>
      </c>
    </row>
    <row r="3655" spans="1:7" x14ac:dyDescent="0.45">
      <c r="A3655">
        <v>12</v>
      </c>
      <c r="B3655" t="s">
        <v>2156</v>
      </c>
      <c r="C3655" t="s">
        <v>2157</v>
      </c>
      <c r="D3655" t="s">
        <v>16546</v>
      </c>
      <c r="E3655" t="s">
        <v>16547</v>
      </c>
      <c r="F3655" t="s">
        <v>14</v>
      </c>
      <c r="G3655" s="4">
        <v>35407</v>
      </c>
    </row>
    <row r="3656" spans="1:7" x14ac:dyDescent="0.45">
      <c r="A3656">
        <v>12</v>
      </c>
      <c r="B3656" t="s">
        <v>2156</v>
      </c>
      <c r="C3656" t="s">
        <v>2157</v>
      </c>
      <c r="D3656" t="s">
        <v>972</v>
      </c>
      <c r="E3656" t="s">
        <v>973</v>
      </c>
      <c r="F3656" t="s">
        <v>14</v>
      </c>
      <c r="G3656" s="4">
        <v>34769</v>
      </c>
    </row>
    <row r="3657" spans="1:7" x14ac:dyDescent="0.45">
      <c r="A3657">
        <v>12</v>
      </c>
      <c r="B3657" t="s">
        <v>2156</v>
      </c>
      <c r="C3657" t="s">
        <v>2157</v>
      </c>
      <c r="D3657" t="s">
        <v>972</v>
      </c>
      <c r="E3657" t="s">
        <v>973</v>
      </c>
      <c r="F3657" t="s">
        <v>12</v>
      </c>
      <c r="G3657" s="4">
        <v>34805</v>
      </c>
    </row>
    <row r="3658" spans="1:7" x14ac:dyDescent="0.45">
      <c r="A3658">
        <v>12</v>
      </c>
      <c r="B3658" t="s">
        <v>2156</v>
      </c>
      <c r="C3658" t="s">
        <v>2157</v>
      </c>
      <c r="D3658" t="s">
        <v>972</v>
      </c>
      <c r="E3658" t="s">
        <v>973</v>
      </c>
      <c r="F3658" t="s">
        <v>10</v>
      </c>
      <c r="G3658" s="4">
        <v>34909</v>
      </c>
    </row>
    <row r="3659" spans="1:7" x14ac:dyDescent="0.45">
      <c r="A3659">
        <v>12</v>
      </c>
      <c r="B3659" t="s">
        <v>2156</v>
      </c>
      <c r="C3659" t="s">
        <v>2157</v>
      </c>
      <c r="D3659" t="s">
        <v>2180</v>
      </c>
      <c r="E3659" t="s">
        <v>2181</v>
      </c>
      <c r="F3659" t="s">
        <v>14</v>
      </c>
      <c r="G3659" s="4">
        <v>36982</v>
      </c>
    </row>
    <row r="3660" spans="1:7" x14ac:dyDescent="0.45">
      <c r="A3660">
        <v>12</v>
      </c>
      <c r="B3660" t="s">
        <v>2156</v>
      </c>
      <c r="C3660" t="s">
        <v>2157</v>
      </c>
      <c r="D3660" t="s">
        <v>16548</v>
      </c>
      <c r="E3660" t="s">
        <v>16549</v>
      </c>
      <c r="F3660" t="s">
        <v>14</v>
      </c>
      <c r="G3660" s="4">
        <v>35014</v>
      </c>
    </row>
    <row r="3661" spans="1:7" x14ac:dyDescent="0.45">
      <c r="A3661">
        <v>12</v>
      </c>
      <c r="B3661" t="s">
        <v>2156</v>
      </c>
      <c r="C3661" t="s">
        <v>2157</v>
      </c>
      <c r="D3661" t="s">
        <v>16548</v>
      </c>
      <c r="E3661" t="s">
        <v>16549</v>
      </c>
      <c r="F3661" t="s">
        <v>12</v>
      </c>
      <c r="G3661" s="4">
        <v>35735</v>
      </c>
    </row>
    <row r="3662" spans="1:7" x14ac:dyDescent="0.45">
      <c r="A3662">
        <v>12</v>
      </c>
      <c r="B3662" t="s">
        <v>2154</v>
      </c>
      <c r="C3662" t="s">
        <v>2155</v>
      </c>
      <c r="D3662" t="s">
        <v>16550</v>
      </c>
      <c r="E3662" t="s">
        <v>16551</v>
      </c>
      <c r="F3662" t="s">
        <v>14</v>
      </c>
      <c r="G3662" s="4">
        <v>34462</v>
      </c>
    </row>
    <row r="3663" spans="1:7" x14ac:dyDescent="0.45">
      <c r="A3663">
        <v>12</v>
      </c>
      <c r="B3663" t="s">
        <v>2154</v>
      </c>
      <c r="C3663" t="s">
        <v>2155</v>
      </c>
      <c r="D3663" t="s">
        <v>16552</v>
      </c>
      <c r="E3663" t="s">
        <v>16553</v>
      </c>
      <c r="F3663" t="s">
        <v>14</v>
      </c>
      <c r="G3663" s="4">
        <v>34608</v>
      </c>
    </row>
    <row r="3664" spans="1:7" x14ac:dyDescent="0.45">
      <c r="A3664">
        <v>12</v>
      </c>
      <c r="B3664" t="s">
        <v>2154</v>
      </c>
      <c r="C3664" t="s">
        <v>2155</v>
      </c>
      <c r="D3664" t="s">
        <v>16552</v>
      </c>
      <c r="E3664" t="s">
        <v>16553</v>
      </c>
      <c r="F3664" t="s">
        <v>12</v>
      </c>
      <c r="G3664" s="4">
        <v>34811</v>
      </c>
    </row>
    <row r="3665" spans="1:7" x14ac:dyDescent="0.45">
      <c r="A3665">
        <v>12</v>
      </c>
      <c r="B3665" t="s">
        <v>2154</v>
      </c>
      <c r="C3665" t="s">
        <v>2155</v>
      </c>
      <c r="D3665" t="s">
        <v>16552</v>
      </c>
      <c r="E3665" t="s">
        <v>16553</v>
      </c>
      <c r="F3665" t="s">
        <v>10</v>
      </c>
      <c r="G3665" s="4">
        <v>35533</v>
      </c>
    </row>
    <row r="3666" spans="1:7" x14ac:dyDescent="0.45">
      <c r="A3666">
        <v>12</v>
      </c>
      <c r="B3666" t="s">
        <v>2154</v>
      </c>
      <c r="C3666" t="s">
        <v>2155</v>
      </c>
      <c r="D3666" t="s">
        <v>16554</v>
      </c>
      <c r="E3666" t="s">
        <v>16555</v>
      </c>
      <c r="F3666" t="s">
        <v>14</v>
      </c>
      <c r="G3666" s="4">
        <v>35567</v>
      </c>
    </row>
    <row r="3667" spans="1:7" x14ac:dyDescent="0.45">
      <c r="A3667">
        <v>12</v>
      </c>
      <c r="B3667" t="s">
        <v>2154</v>
      </c>
      <c r="C3667" t="s">
        <v>2155</v>
      </c>
      <c r="D3667" t="s">
        <v>7026</v>
      </c>
      <c r="E3667" t="s">
        <v>7027</v>
      </c>
      <c r="F3667" t="s">
        <v>14</v>
      </c>
      <c r="G3667" s="4">
        <v>36072</v>
      </c>
    </row>
    <row r="3668" spans="1:7" x14ac:dyDescent="0.45">
      <c r="A3668">
        <v>12</v>
      </c>
      <c r="B3668" t="s">
        <v>2154</v>
      </c>
      <c r="C3668" t="s">
        <v>2155</v>
      </c>
      <c r="D3668" t="s">
        <v>7028</v>
      </c>
      <c r="E3668" t="s">
        <v>7029</v>
      </c>
      <c r="F3668" t="s">
        <v>14</v>
      </c>
      <c r="G3668" s="4">
        <v>35917</v>
      </c>
    </row>
    <row r="3669" spans="1:7" x14ac:dyDescent="0.45">
      <c r="A3669">
        <v>12</v>
      </c>
      <c r="B3669" t="s">
        <v>2154</v>
      </c>
      <c r="C3669" t="s">
        <v>2155</v>
      </c>
      <c r="D3669" t="s">
        <v>7028</v>
      </c>
      <c r="E3669" t="s">
        <v>7029</v>
      </c>
      <c r="F3669" t="s">
        <v>12</v>
      </c>
      <c r="G3669" s="4">
        <v>36282</v>
      </c>
    </row>
    <row r="3670" spans="1:7" x14ac:dyDescent="0.45">
      <c r="A3670">
        <v>12</v>
      </c>
      <c r="B3670" t="s">
        <v>2154</v>
      </c>
      <c r="C3670" t="s">
        <v>2155</v>
      </c>
      <c r="D3670" t="s">
        <v>7030</v>
      </c>
      <c r="E3670" t="s">
        <v>7031</v>
      </c>
      <c r="F3670" t="s">
        <v>14</v>
      </c>
      <c r="G3670" s="4">
        <v>36260</v>
      </c>
    </row>
    <row r="3671" spans="1:7" x14ac:dyDescent="0.45">
      <c r="A3671">
        <v>12</v>
      </c>
      <c r="B3671" t="s">
        <v>2154</v>
      </c>
      <c r="C3671" t="s">
        <v>2155</v>
      </c>
      <c r="D3671" t="s">
        <v>7032</v>
      </c>
      <c r="E3671" t="s">
        <v>7033</v>
      </c>
      <c r="F3671" t="s">
        <v>14</v>
      </c>
      <c r="G3671" s="4">
        <v>36260</v>
      </c>
    </row>
    <row r="3672" spans="1:7" x14ac:dyDescent="0.45">
      <c r="A3672">
        <v>12</v>
      </c>
      <c r="B3672" t="s">
        <v>2154</v>
      </c>
      <c r="C3672" t="s">
        <v>2155</v>
      </c>
      <c r="D3672" t="s">
        <v>7032</v>
      </c>
      <c r="E3672" t="s">
        <v>7033</v>
      </c>
      <c r="F3672" t="s">
        <v>12</v>
      </c>
      <c r="G3672" s="4">
        <v>36989</v>
      </c>
    </row>
    <row r="3673" spans="1:7" x14ac:dyDescent="0.45">
      <c r="A3673">
        <v>12</v>
      </c>
      <c r="B3673" t="s">
        <v>2154</v>
      </c>
      <c r="C3673" t="s">
        <v>2155</v>
      </c>
      <c r="D3673" t="s">
        <v>7034</v>
      </c>
      <c r="E3673" t="s">
        <v>7035</v>
      </c>
      <c r="F3673" t="s">
        <v>14</v>
      </c>
      <c r="G3673" s="4">
        <v>36072</v>
      </c>
    </row>
    <row r="3674" spans="1:7" x14ac:dyDescent="0.45">
      <c r="A3674">
        <v>12</v>
      </c>
      <c r="B3674" t="s">
        <v>1055</v>
      </c>
      <c r="C3674" t="s">
        <v>1056</v>
      </c>
      <c r="D3674" t="s">
        <v>6247</v>
      </c>
      <c r="E3674" t="s">
        <v>6248</v>
      </c>
      <c r="F3674" t="s">
        <v>14</v>
      </c>
      <c r="G3674" s="4">
        <v>34300</v>
      </c>
    </row>
    <row r="3675" spans="1:7" x14ac:dyDescent="0.45">
      <c r="A3675">
        <v>12</v>
      </c>
      <c r="B3675" t="s">
        <v>1055</v>
      </c>
      <c r="C3675" t="s">
        <v>1056</v>
      </c>
      <c r="D3675" t="s">
        <v>6247</v>
      </c>
      <c r="E3675" t="s">
        <v>6248</v>
      </c>
      <c r="F3675" t="s">
        <v>12</v>
      </c>
      <c r="G3675" s="4">
        <v>34623</v>
      </c>
    </row>
    <row r="3676" spans="1:7" x14ac:dyDescent="0.45">
      <c r="A3676">
        <v>12</v>
      </c>
      <c r="B3676" t="s">
        <v>1055</v>
      </c>
      <c r="C3676" t="s">
        <v>1056</v>
      </c>
      <c r="D3676" t="s">
        <v>6247</v>
      </c>
      <c r="E3676" t="s">
        <v>6248</v>
      </c>
      <c r="F3676" t="s">
        <v>10</v>
      </c>
      <c r="G3676" s="4">
        <v>35113</v>
      </c>
    </row>
    <row r="3677" spans="1:7" x14ac:dyDescent="0.45">
      <c r="A3677">
        <v>12</v>
      </c>
      <c r="B3677" t="s">
        <v>1055</v>
      </c>
      <c r="C3677" t="s">
        <v>1056</v>
      </c>
      <c r="D3677" t="s">
        <v>6249</v>
      </c>
      <c r="E3677" t="s">
        <v>6250</v>
      </c>
      <c r="F3677" t="s">
        <v>14</v>
      </c>
      <c r="G3677" s="4">
        <v>34377</v>
      </c>
    </row>
    <row r="3678" spans="1:7" x14ac:dyDescent="0.45">
      <c r="A3678">
        <v>12</v>
      </c>
      <c r="B3678" t="s">
        <v>1055</v>
      </c>
      <c r="C3678" t="s">
        <v>1056</v>
      </c>
      <c r="D3678" t="s">
        <v>6249</v>
      </c>
      <c r="E3678" t="s">
        <v>6250</v>
      </c>
      <c r="F3678" t="s">
        <v>12</v>
      </c>
      <c r="G3678" s="4">
        <v>34412</v>
      </c>
    </row>
    <row r="3679" spans="1:7" x14ac:dyDescent="0.45">
      <c r="A3679">
        <v>12</v>
      </c>
      <c r="B3679" t="s">
        <v>1055</v>
      </c>
      <c r="C3679" t="s">
        <v>1056</v>
      </c>
      <c r="D3679" t="s">
        <v>6249</v>
      </c>
      <c r="E3679" t="s">
        <v>6250</v>
      </c>
      <c r="F3679" t="s">
        <v>10</v>
      </c>
      <c r="G3679" s="4">
        <v>34434</v>
      </c>
    </row>
    <row r="3680" spans="1:7" x14ac:dyDescent="0.45">
      <c r="A3680">
        <v>12</v>
      </c>
      <c r="B3680" t="s">
        <v>1055</v>
      </c>
      <c r="C3680" t="s">
        <v>1056</v>
      </c>
      <c r="D3680" t="s">
        <v>488</v>
      </c>
      <c r="E3680" t="s">
        <v>489</v>
      </c>
      <c r="F3680" t="s">
        <v>12</v>
      </c>
      <c r="G3680" s="4">
        <v>35148</v>
      </c>
    </row>
    <row r="3681" spans="1:7" x14ac:dyDescent="0.45">
      <c r="A3681">
        <v>12</v>
      </c>
      <c r="B3681" t="s">
        <v>1055</v>
      </c>
      <c r="C3681" t="s">
        <v>1056</v>
      </c>
      <c r="D3681" t="s">
        <v>488</v>
      </c>
      <c r="E3681" t="s">
        <v>489</v>
      </c>
      <c r="F3681" t="s">
        <v>10</v>
      </c>
      <c r="G3681" s="4">
        <v>35176</v>
      </c>
    </row>
    <row r="3682" spans="1:7" x14ac:dyDescent="0.45">
      <c r="A3682">
        <v>12</v>
      </c>
      <c r="B3682" t="s">
        <v>1055</v>
      </c>
      <c r="C3682" t="s">
        <v>1056</v>
      </c>
      <c r="D3682" t="s">
        <v>16556</v>
      </c>
      <c r="E3682" t="s">
        <v>16557</v>
      </c>
      <c r="F3682" t="s">
        <v>14</v>
      </c>
      <c r="G3682" s="4">
        <v>35497</v>
      </c>
    </row>
    <row r="3683" spans="1:7" x14ac:dyDescent="0.45">
      <c r="A3683">
        <v>12</v>
      </c>
      <c r="B3683" t="s">
        <v>1055</v>
      </c>
      <c r="C3683" t="s">
        <v>1056</v>
      </c>
      <c r="D3683" t="s">
        <v>16558</v>
      </c>
      <c r="E3683" t="s">
        <v>16559</v>
      </c>
      <c r="F3683" t="s">
        <v>14</v>
      </c>
      <c r="G3683" s="4">
        <v>36071</v>
      </c>
    </row>
    <row r="3684" spans="1:7" x14ac:dyDescent="0.45">
      <c r="A3684">
        <v>12</v>
      </c>
      <c r="B3684" t="s">
        <v>1055</v>
      </c>
      <c r="C3684" t="s">
        <v>1056</v>
      </c>
      <c r="D3684" t="s">
        <v>16560</v>
      </c>
      <c r="E3684" t="s">
        <v>16561</v>
      </c>
      <c r="F3684" t="s">
        <v>14</v>
      </c>
      <c r="G3684" s="4">
        <v>36078</v>
      </c>
    </row>
    <row r="3685" spans="1:7" x14ac:dyDescent="0.45">
      <c r="A3685">
        <v>12</v>
      </c>
      <c r="B3685" t="s">
        <v>1055</v>
      </c>
      <c r="C3685" t="s">
        <v>1056</v>
      </c>
      <c r="D3685" t="s">
        <v>16562</v>
      </c>
      <c r="E3685" t="s">
        <v>16563</v>
      </c>
      <c r="F3685" t="s">
        <v>14</v>
      </c>
      <c r="G3685" s="4">
        <v>38094</v>
      </c>
    </row>
    <row r="3686" spans="1:7" x14ac:dyDescent="0.45">
      <c r="A3686">
        <v>12</v>
      </c>
      <c r="B3686" t="s">
        <v>2152</v>
      </c>
      <c r="C3686" t="s">
        <v>2153</v>
      </c>
      <c r="D3686" t="s">
        <v>16564</v>
      </c>
      <c r="E3686" t="s">
        <v>16565</v>
      </c>
      <c r="F3686" t="s">
        <v>14</v>
      </c>
      <c r="G3686" s="4">
        <v>37535</v>
      </c>
    </row>
    <row r="3687" spans="1:7" x14ac:dyDescent="0.45">
      <c r="A3687">
        <v>12</v>
      </c>
      <c r="B3687" t="s">
        <v>2152</v>
      </c>
      <c r="C3687" t="s">
        <v>2153</v>
      </c>
      <c r="D3687" t="s">
        <v>16566</v>
      </c>
      <c r="E3687" t="s">
        <v>16567</v>
      </c>
      <c r="F3687" t="s">
        <v>14</v>
      </c>
      <c r="G3687" s="4">
        <v>37640</v>
      </c>
    </row>
    <row r="3688" spans="1:7" x14ac:dyDescent="0.45">
      <c r="A3688">
        <v>12</v>
      </c>
      <c r="B3688" t="s">
        <v>2152</v>
      </c>
      <c r="C3688" t="s">
        <v>2153</v>
      </c>
      <c r="D3688" t="s">
        <v>16568</v>
      </c>
      <c r="E3688" t="s">
        <v>16569</v>
      </c>
      <c r="F3688" t="s">
        <v>14</v>
      </c>
      <c r="G3688" s="4">
        <v>37640</v>
      </c>
    </row>
    <row r="3689" spans="1:7" x14ac:dyDescent="0.45">
      <c r="A3689">
        <v>12</v>
      </c>
      <c r="B3689" t="s">
        <v>2152</v>
      </c>
      <c r="C3689" t="s">
        <v>2153</v>
      </c>
      <c r="D3689" t="s">
        <v>16570</v>
      </c>
      <c r="E3689" t="s">
        <v>16571</v>
      </c>
      <c r="F3689" t="s">
        <v>14</v>
      </c>
      <c r="G3689" s="4">
        <v>37640</v>
      </c>
    </row>
    <row r="3690" spans="1:7" x14ac:dyDescent="0.45">
      <c r="A3690">
        <v>12</v>
      </c>
      <c r="B3690" t="s">
        <v>2152</v>
      </c>
      <c r="C3690" t="s">
        <v>2153</v>
      </c>
      <c r="D3690" t="s">
        <v>16570</v>
      </c>
      <c r="E3690" t="s">
        <v>16571</v>
      </c>
      <c r="F3690" t="s">
        <v>10</v>
      </c>
      <c r="G3690" s="4">
        <v>38661</v>
      </c>
    </row>
    <row r="3691" spans="1:7" x14ac:dyDescent="0.45">
      <c r="A3691">
        <v>12</v>
      </c>
      <c r="B3691" t="s">
        <v>2152</v>
      </c>
      <c r="C3691" t="s">
        <v>2153</v>
      </c>
      <c r="D3691" t="s">
        <v>7153</v>
      </c>
      <c r="E3691" t="s">
        <v>7154</v>
      </c>
      <c r="F3691" t="s">
        <v>14</v>
      </c>
      <c r="G3691" s="4">
        <v>37654</v>
      </c>
    </row>
    <row r="3692" spans="1:7" x14ac:dyDescent="0.45">
      <c r="A3692">
        <v>12</v>
      </c>
      <c r="B3692" t="s">
        <v>2152</v>
      </c>
      <c r="C3692" t="s">
        <v>2153</v>
      </c>
      <c r="D3692" t="s">
        <v>16572</v>
      </c>
      <c r="E3692" t="s">
        <v>16573</v>
      </c>
      <c r="F3692" t="s">
        <v>14</v>
      </c>
      <c r="G3692" s="4">
        <v>37941</v>
      </c>
    </row>
    <row r="3693" spans="1:7" x14ac:dyDescent="0.45">
      <c r="A3693">
        <v>12</v>
      </c>
      <c r="B3693" t="s">
        <v>2152</v>
      </c>
      <c r="C3693" t="s">
        <v>2153</v>
      </c>
      <c r="D3693" t="s">
        <v>16572</v>
      </c>
      <c r="E3693" t="s">
        <v>16573</v>
      </c>
      <c r="F3693" t="s">
        <v>12</v>
      </c>
      <c r="G3693" s="4">
        <v>38291</v>
      </c>
    </row>
    <row r="3694" spans="1:7" x14ac:dyDescent="0.45">
      <c r="A3694">
        <v>12</v>
      </c>
      <c r="B3694" t="s">
        <v>2152</v>
      </c>
      <c r="C3694" t="s">
        <v>2153</v>
      </c>
      <c r="D3694" t="s">
        <v>16574</v>
      </c>
      <c r="E3694" t="s">
        <v>16575</v>
      </c>
      <c r="F3694" t="s">
        <v>14</v>
      </c>
      <c r="G3694" s="4">
        <v>37927</v>
      </c>
    </row>
    <row r="3695" spans="1:7" x14ac:dyDescent="0.45">
      <c r="A3695">
        <v>12</v>
      </c>
      <c r="B3695" t="s">
        <v>2152</v>
      </c>
      <c r="C3695" t="s">
        <v>2153</v>
      </c>
      <c r="D3695" t="s">
        <v>16574</v>
      </c>
      <c r="E3695" t="s">
        <v>16575</v>
      </c>
      <c r="F3695" t="s">
        <v>9</v>
      </c>
      <c r="G3695" s="4">
        <v>39746</v>
      </c>
    </row>
    <row r="3696" spans="1:7" x14ac:dyDescent="0.45">
      <c r="A3696">
        <v>12</v>
      </c>
      <c r="B3696" t="s">
        <v>2152</v>
      </c>
      <c r="C3696" t="s">
        <v>2153</v>
      </c>
      <c r="D3696" t="s">
        <v>7155</v>
      </c>
      <c r="E3696" t="s">
        <v>7156</v>
      </c>
      <c r="F3696" t="s">
        <v>14</v>
      </c>
      <c r="G3696" s="4">
        <v>38291</v>
      </c>
    </row>
    <row r="3697" spans="1:7" x14ac:dyDescent="0.45">
      <c r="A3697">
        <v>12</v>
      </c>
      <c r="B3697" t="s">
        <v>2152</v>
      </c>
      <c r="C3697" t="s">
        <v>2153</v>
      </c>
      <c r="D3697" t="s">
        <v>7155</v>
      </c>
      <c r="E3697" t="s">
        <v>7156</v>
      </c>
      <c r="F3697" t="s">
        <v>11</v>
      </c>
      <c r="G3697" s="4">
        <v>39529</v>
      </c>
    </row>
    <row r="3698" spans="1:7" x14ac:dyDescent="0.45">
      <c r="A3698">
        <v>12</v>
      </c>
      <c r="B3698" t="s">
        <v>1108</v>
      </c>
      <c r="C3698" t="s">
        <v>1109</v>
      </c>
      <c r="D3698" t="s">
        <v>7807</v>
      </c>
      <c r="E3698" t="s">
        <v>7808</v>
      </c>
      <c r="F3698" t="s">
        <v>14</v>
      </c>
      <c r="G3698" s="4">
        <v>36569</v>
      </c>
    </row>
    <row r="3699" spans="1:7" x14ac:dyDescent="0.45">
      <c r="A3699">
        <v>12</v>
      </c>
      <c r="B3699" t="s">
        <v>1108</v>
      </c>
      <c r="C3699" t="s">
        <v>1109</v>
      </c>
      <c r="D3699" t="s">
        <v>7807</v>
      </c>
      <c r="E3699" t="s">
        <v>7808</v>
      </c>
      <c r="F3699" t="s">
        <v>12</v>
      </c>
      <c r="G3699" s="4">
        <v>37199</v>
      </c>
    </row>
    <row r="3700" spans="1:7" x14ac:dyDescent="0.45">
      <c r="A3700">
        <v>12</v>
      </c>
      <c r="B3700" t="s">
        <v>1108</v>
      </c>
      <c r="C3700" t="s">
        <v>1109</v>
      </c>
      <c r="D3700" t="s">
        <v>7807</v>
      </c>
      <c r="E3700" t="s">
        <v>7808</v>
      </c>
      <c r="F3700" t="s">
        <v>10</v>
      </c>
      <c r="G3700" s="4">
        <v>37283</v>
      </c>
    </row>
    <row r="3701" spans="1:7" x14ac:dyDescent="0.45">
      <c r="A3701">
        <v>12</v>
      </c>
      <c r="B3701" t="s">
        <v>1108</v>
      </c>
      <c r="C3701" t="s">
        <v>1109</v>
      </c>
      <c r="D3701" t="s">
        <v>7809</v>
      </c>
      <c r="E3701" t="s">
        <v>7810</v>
      </c>
      <c r="F3701" t="s">
        <v>12</v>
      </c>
      <c r="G3701" s="4">
        <v>36569</v>
      </c>
    </row>
    <row r="3702" spans="1:7" x14ac:dyDescent="0.45">
      <c r="A3702">
        <v>12</v>
      </c>
      <c r="B3702" t="s">
        <v>1108</v>
      </c>
      <c r="C3702" t="s">
        <v>1109</v>
      </c>
      <c r="D3702" t="s">
        <v>7809</v>
      </c>
      <c r="E3702" t="s">
        <v>7810</v>
      </c>
      <c r="F3702" t="s">
        <v>10</v>
      </c>
      <c r="G3702" s="4">
        <v>36870</v>
      </c>
    </row>
    <row r="3703" spans="1:7" x14ac:dyDescent="0.45">
      <c r="A3703">
        <v>12</v>
      </c>
      <c r="B3703" t="s">
        <v>1108</v>
      </c>
      <c r="C3703" t="s">
        <v>1109</v>
      </c>
      <c r="D3703" t="s">
        <v>2016</v>
      </c>
      <c r="E3703" t="s">
        <v>2017</v>
      </c>
      <c r="F3703" t="s">
        <v>14</v>
      </c>
      <c r="G3703" s="4">
        <v>36961</v>
      </c>
    </row>
    <row r="3704" spans="1:7" x14ac:dyDescent="0.45">
      <c r="A3704">
        <v>12</v>
      </c>
      <c r="B3704" t="s">
        <v>1108</v>
      </c>
      <c r="C3704" t="s">
        <v>1109</v>
      </c>
      <c r="D3704" t="s">
        <v>7811</v>
      </c>
      <c r="E3704" t="s">
        <v>7812</v>
      </c>
      <c r="F3704" t="s">
        <v>12</v>
      </c>
      <c r="G3704" s="4">
        <v>36912</v>
      </c>
    </row>
    <row r="3705" spans="1:7" x14ac:dyDescent="0.45">
      <c r="A3705">
        <v>12</v>
      </c>
      <c r="B3705" t="s">
        <v>1108</v>
      </c>
      <c r="C3705" t="s">
        <v>1109</v>
      </c>
      <c r="D3705" t="s">
        <v>882</v>
      </c>
      <c r="E3705" t="s">
        <v>883</v>
      </c>
      <c r="F3705" t="s">
        <v>14</v>
      </c>
      <c r="G3705" s="4">
        <v>37534</v>
      </c>
    </row>
    <row r="3706" spans="1:7" x14ac:dyDescent="0.45">
      <c r="A3706">
        <v>12</v>
      </c>
      <c r="B3706" t="s">
        <v>1108</v>
      </c>
      <c r="C3706" t="s">
        <v>1109</v>
      </c>
      <c r="D3706" t="s">
        <v>11975</v>
      </c>
      <c r="E3706" t="s">
        <v>11976</v>
      </c>
      <c r="F3706" t="s">
        <v>14</v>
      </c>
      <c r="G3706" s="4">
        <v>37773</v>
      </c>
    </row>
    <row r="3707" spans="1:7" x14ac:dyDescent="0.45">
      <c r="A3707">
        <v>12</v>
      </c>
      <c r="B3707" t="s">
        <v>1108</v>
      </c>
      <c r="C3707" t="s">
        <v>1109</v>
      </c>
      <c r="D3707" t="s">
        <v>11979</v>
      </c>
      <c r="E3707" t="s">
        <v>11980</v>
      </c>
      <c r="F3707" t="s">
        <v>14</v>
      </c>
      <c r="G3707" s="4">
        <v>37009</v>
      </c>
    </row>
    <row r="3708" spans="1:7" x14ac:dyDescent="0.45">
      <c r="A3708">
        <v>12</v>
      </c>
      <c r="B3708" t="s">
        <v>1108</v>
      </c>
      <c r="C3708" t="s">
        <v>1109</v>
      </c>
      <c r="D3708" t="s">
        <v>11983</v>
      </c>
      <c r="E3708" t="s">
        <v>11984</v>
      </c>
      <c r="F3708" t="s">
        <v>14</v>
      </c>
      <c r="G3708" s="4">
        <v>37101</v>
      </c>
    </row>
    <row r="3709" spans="1:7" x14ac:dyDescent="0.45">
      <c r="A3709">
        <v>12</v>
      </c>
      <c r="B3709" t="s">
        <v>1108</v>
      </c>
      <c r="C3709" t="s">
        <v>1109</v>
      </c>
      <c r="D3709" t="s">
        <v>16576</v>
      </c>
      <c r="E3709" t="s">
        <v>16577</v>
      </c>
      <c r="F3709" t="s">
        <v>14</v>
      </c>
      <c r="G3709" s="4">
        <v>38003</v>
      </c>
    </row>
    <row r="3710" spans="1:7" x14ac:dyDescent="0.45">
      <c r="A3710">
        <v>12</v>
      </c>
      <c r="B3710" t="s">
        <v>1098</v>
      </c>
      <c r="C3710" t="s">
        <v>1099</v>
      </c>
      <c r="D3710" t="s">
        <v>16578</v>
      </c>
      <c r="E3710" t="s">
        <v>16579</v>
      </c>
      <c r="F3710" t="s">
        <v>14</v>
      </c>
      <c r="G3710" s="4">
        <v>39173</v>
      </c>
    </row>
    <row r="3711" spans="1:7" x14ac:dyDescent="0.45">
      <c r="A3711">
        <v>12</v>
      </c>
      <c r="B3711" t="s">
        <v>1098</v>
      </c>
      <c r="C3711" t="s">
        <v>1099</v>
      </c>
      <c r="D3711" t="s">
        <v>16580</v>
      </c>
      <c r="E3711" t="s">
        <v>16581</v>
      </c>
      <c r="F3711" t="s">
        <v>12</v>
      </c>
      <c r="G3711" s="4">
        <v>38703</v>
      </c>
    </row>
    <row r="3712" spans="1:7" x14ac:dyDescent="0.45">
      <c r="A3712">
        <v>12</v>
      </c>
      <c r="B3712" t="s">
        <v>1098</v>
      </c>
      <c r="C3712" t="s">
        <v>1099</v>
      </c>
      <c r="D3712" t="s">
        <v>16580</v>
      </c>
      <c r="E3712" t="s">
        <v>16581</v>
      </c>
      <c r="F3712" t="s">
        <v>10</v>
      </c>
      <c r="G3712" s="4">
        <v>39124</v>
      </c>
    </row>
    <row r="3713" spans="1:7" x14ac:dyDescent="0.45">
      <c r="A3713">
        <v>12</v>
      </c>
      <c r="B3713" t="s">
        <v>1098</v>
      </c>
      <c r="C3713" t="s">
        <v>1099</v>
      </c>
      <c r="D3713" t="s">
        <v>872</v>
      </c>
      <c r="E3713" t="s">
        <v>873</v>
      </c>
      <c r="F3713" t="s">
        <v>14</v>
      </c>
      <c r="G3713" s="4">
        <v>37926</v>
      </c>
    </row>
    <row r="3714" spans="1:7" x14ac:dyDescent="0.45">
      <c r="A3714">
        <v>12</v>
      </c>
      <c r="B3714" t="s">
        <v>1098</v>
      </c>
      <c r="C3714" t="s">
        <v>1099</v>
      </c>
      <c r="D3714" t="s">
        <v>16582</v>
      </c>
      <c r="E3714" t="s">
        <v>16583</v>
      </c>
      <c r="F3714" t="s">
        <v>14</v>
      </c>
      <c r="G3714" s="4">
        <v>37745</v>
      </c>
    </row>
    <row r="3715" spans="1:7" x14ac:dyDescent="0.45">
      <c r="A3715">
        <v>12</v>
      </c>
      <c r="B3715" t="s">
        <v>1098</v>
      </c>
      <c r="C3715" t="s">
        <v>1099</v>
      </c>
      <c r="D3715" t="s">
        <v>16584</v>
      </c>
      <c r="E3715" t="s">
        <v>16585</v>
      </c>
      <c r="F3715" t="s">
        <v>14</v>
      </c>
      <c r="G3715" s="4">
        <v>38277</v>
      </c>
    </row>
    <row r="3716" spans="1:7" x14ac:dyDescent="0.45">
      <c r="A3716">
        <v>12</v>
      </c>
      <c r="B3716" t="s">
        <v>1098</v>
      </c>
      <c r="C3716" t="s">
        <v>1099</v>
      </c>
      <c r="D3716" t="s">
        <v>5028</v>
      </c>
      <c r="E3716" t="s">
        <v>5030</v>
      </c>
      <c r="F3716" t="s">
        <v>14</v>
      </c>
      <c r="G3716" s="4">
        <v>38655</v>
      </c>
    </row>
    <row r="3717" spans="1:7" x14ac:dyDescent="0.45">
      <c r="A3717">
        <v>12</v>
      </c>
      <c r="B3717" t="s">
        <v>1098</v>
      </c>
      <c r="C3717" t="s">
        <v>1099</v>
      </c>
      <c r="D3717" t="s">
        <v>5028</v>
      </c>
      <c r="E3717" t="s">
        <v>5030</v>
      </c>
      <c r="F3717" t="s">
        <v>12</v>
      </c>
      <c r="G3717" s="4">
        <v>39138</v>
      </c>
    </row>
    <row r="3718" spans="1:7" x14ac:dyDescent="0.45">
      <c r="A3718">
        <v>12</v>
      </c>
      <c r="B3718" t="s">
        <v>1098</v>
      </c>
      <c r="C3718" t="s">
        <v>1099</v>
      </c>
      <c r="D3718" t="s">
        <v>5028</v>
      </c>
      <c r="E3718" t="s">
        <v>5029</v>
      </c>
      <c r="F3718" t="s">
        <v>9</v>
      </c>
      <c r="G3718" s="4">
        <v>39501</v>
      </c>
    </row>
    <row r="3719" spans="1:7" x14ac:dyDescent="0.45">
      <c r="A3719">
        <v>12</v>
      </c>
      <c r="B3719" t="s">
        <v>1098</v>
      </c>
      <c r="C3719" t="s">
        <v>1099</v>
      </c>
      <c r="D3719" t="s">
        <v>5031</v>
      </c>
      <c r="E3719" t="s">
        <v>5032</v>
      </c>
      <c r="F3719" t="s">
        <v>11</v>
      </c>
      <c r="G3719" s="4">
        <v>39865</v>
      </c>
    </row>
    <row r="3720" spans="1:7" x14ac:dyDescent="0.45">
      <c r="A3720">
        <v>12</v>
      </c>
      <c r="B3720" t="s">
        <v>1098</v>
      </c>
      <c r="C3720" t="s">
        <v>1099</v>
      </c>
      <c r="D3720" t="s">
        <v>16586</v>
      </c>
      <c r="E3720" t="s">
        <v>16587</v>
      </c>
      <c r="F3720" t="s">
        <v>9</v>
      </c>
      <c r="G3720" s="4">
        <v>41623</v>
      </c>
    </row>
    <row r="3721" spans="1:7" x14ac:dyDescent="0.45">
      <c r="A3721">
        <v>12</v>
      </c>
      <c r="B3721" t="s">
        <v>1098</v>
      </c>
      <c r="C3721" t="s">
        <v>1099</v>
      </c>
      <c r="D3721" t="s">
        <v>16588</v>
      </c>
      <c r="E3721" t="s">
        <v>16589</v>
      </c>
      <c r="F3721" t="s">
        <v>11</v>
      </c>
      <c r="G3721" s="4">
        <v>39726</v>
      </c>
    </row>
    <row r="3722" spans="1:7" x14ac:dyDescent="0.45">
      <c r="A3722">
        <v>12</v>
      </c>
      <c r="B3722" t="s">
        <v>2139</v>
      </c>
      <c r="C3722" t="s">
        <v>2140</v>
      </c>
      <c r="D3722" t="s">
        <v>4274</v>
      </c>
      <c r="E3722" t="s">
        <v>4275</v>
      </c>
      <c r="F3722" t="s">
        <v>14</v>
      </c>
      <c r="G3722" s="4">
        <v>38942</v>
      </c>
    </row>
    <row r="3723" spans="1:7" x14ac:dyDescent="0.45">
      <c r="A3723">
        <v>12</v>
      </c>
      <c r="B3723" t="s">
        <v>2139</v>
      </c>
      <c r="C3723" t="s">
        <v>2140</v>
      </c>
      <c r="D3723" t="s">
        <v>4274</v>
      </c>
      <c r="E3723" t="s">
        <v>4275</v>
      </c>
      <c r="F3723" t="s">
        <v>11</v>
      </c>
      <c r="G3723" s="4">
        <v>39600</v>
      </c>
    </row>
    <row r="3724" spans="1:7" x14ac:dyDescent="0.45">
      <c r="A3724">
        <v>12</v>
      </c>
      <c r="B3724" t="s">
        <v>2139</v>
      </c>
      <c r="C3724" t="s">
        <v>2140</v>
      </c>
      <c r="D3724" t="s">
        <v>4276</v>
      </c>
      <c r="E3724" t="s">
        <v>4277</v>
      </c>
      <c r="F3724" t="s">
        <v>14</v>
      </c>
      <c r="G3724" s="4">
        <v>38858</v>
      </c>
    </row>
    <row r="3725" spans="1:7" x14ac:dyDescent="0.45">
      <c r="A3725">
        <v>12</v>
      </c>
      <c r="B3725" t="s">
        <v>2139</v>
      </c>
      <c r="C3725" t="s">
        <v>2140</v>
      </c>
      <c r="D3725" t="s">
        <v>4276</v>
      </c>
      <c r="E3725" t="s">
        <v>4277</v>
      </c>
      <c r="F3725" t="s">
        <v>10</v>
      </c>
      <c r="G3725" s="4">
        <v>39005</v>
      </c>
    </row>
    <row r="3726" spans="1:7" x14ac:dyDescent="0.45">
      <c r="A3726">
        <v>12</v>
      </c>
      <c r="B3726" t="s">
        <v>2139</v>
      </c>
      <c r="C3726" t="s">
        <v>2140</v>
      </c>
      <c r="D3726" t="s">
        <v>4278</v>
      </c>
      <c r="E3726" t="s">
        <v>4279</v>
      </c>
      <c r="F3726" t="s">
        <v>9</v>
      </c>
      <c r="G3726" s="4">
        <v>39950</v>
      </c>
    </row>
    <row r="3727" spans="1:7" x14ac:dyDescent="0.45">
      <c r="A3727">
        <v>12</v>
      </c>
      <c r="B3727" t="s">
        <v>2139</v>
      </c>
      <c r="C3727" t="s">
        <v>2140</v>
      </c>
      <c r="D3727" t="s">
        <v>4280</v>
      </c>
      <c r="E3727" t="s">
        <v>4281</v>
      </c>
      <c r="F3727" t="s">
        <v>9</v>
      </c>
      <c r="G3727" s="4">
        <v>39585</v>
      </c>
    </row>
    <row r="3728" spans="1:7" x14ac:dyDescent="0.45">
      <c r="A3728">
        <v>12</v>
      </c>
      <c r="B3728" t="s">
        <v>2139</v>
      </c>
      <c r="C3728" t="s">
        <v>2140</v>
      </c>
      <c r="D3728" t="s">
        <v>16590</v>
      </c>
      <c r="E3728" t="s">
        <v>16591</v>
      </c>
      <c r="F3728" t="s">
        <v>13</v>
      </c>
      <c r="G3728" s="4">
        <v>40517</v>
      </c>
    </row>
    <row r="3729" spans="1:7" x14ac:dyDescent="0.45">
      <c r="A3729">
        <v>12</v>
      </c>
      <c r="B3729" t="s">
        <v>2139</v>
      </c>
      <c r="C3729" t="s">
        <v>2140</v>
      </c>
      <c r="D3729" t="s">
        <v>16590</v>
      </c>
      <c r="E3729" t="s">
        <v>16592</v>
      </c>
      <c r="F3729" t="s">
        <v>11</v>
      </c>
      <c r="G3729" s="4">
        <v>41041</v>
      </c>
    </row>
    <row r="3730" spans="1:7" x14ac:dyDescent="0.45">
      <c r="A3730">
        <v>12</v>
      </c>
      <c r="B3730" t="s">
        <v>2139</v>
      </c>
      <c r="C3730" t="s">
        <v>2140</v>
      </c>
      <c r="D3730" t="s">
        <v>16593</v>
      </c>
      <c r="E3730" t="s">
        <v>16594</v>
      </c>
      <c r="F3730" t="s">
        <v>13</v>
      </c>
      <c r="G3730" s="4">
        <v>40642</v>
      </c>
    </row>
    <row r="3731" spans="1:7" x14ac:dyDescent="0.45">
      <c r="A3731">
        <v>12</v>
      </c>
      <c r="B3731" t="s">
        <v>2139</v>
      </c>
      <c r="C3731" t="s">
        <v>2140</v>
      </c>
      <c r="D3731" t="s">
        <v>16593</v>
      </c>
      <c r="E3731" t="s">
        <v>16595</v>
      </c>
      <c r="F3731" t="s">
        <v>11</v>
      </c>
      <c r="G3731" s="4">
        <v>41049</v>
      </c>
    </row>
    <row r="3732" spans="1:7" x14ac:dyDescent="0.45">
      <c r="A3732">
        <v>12</v>
      </c>
      <c r="B3732" t="s">
        <v>2139</v>
      </c>
      <c r="C3732" t="s">
        <v>2140</v>
      </c>
      <c r="D3732" t="s">
        <v>16596</v>
      </c>
      <c r="E3732" t="s">
        <v>16597</v>
      </c>
      <c r="F3732" t="s">
        <v>14</v>
      </c>
      <c r="G3732" s="4">
        <v>39369</v>
      </c>
    </row>
    <row r="3733" spans="1:7" x14ac:dyDescent="0.45">
      <c r="A3733">
        <v>12</v>
      </c>
      <c r="B3733" t="s">
        <v>2139</v>
      </c>
      <c r="C3733" t="s">
        <v>2140</v>
      </c>
      <c r="D3733" t="s">
        <v>16598</v>
      </c>
      <c r="E3733" t="s">
        <v>16599</v>
      </c>
      <c r="F3733" t="s">
        <v>13</v>
      </c>
      <c r="G3733" s="4">
        <v>39600</v>
      </c>
    </row>
    <row r="3734" spans="1:7" x14ac:dyDescent="0.45">
      <c r="A3734">
        <v>12</v>
      </c>
      <c r="B3734" t="s">
        <v>2135</v>
      </c>
      <c r="C3734" t="s">
        <v>2136</v>
      </c>
      <c r="D3734" t="s">
        <v>16600</v>
      </c>
      <c r="E3734" t="s">
        <v>16601</v>
      </c>
      <c r="F3734" t="s">
        <v>13</v>
      </c>
      <c r="G3734" s="4">
        <v>39970</v>
      </c>
    </row>
    <row r="3735" spans="1:7" x14ac:dyDescent="0.45">
      <c r="A3735">
        <v>12</v>
      </c>
      <c r="B3735" t="s">
        <v>2135</v>
      </c>
      <c r="C3735" t="s">
        <v>2136</v>
      </c>
      <c r="D3735" t="s">
        <v>16602</v>
      </c>
      <c r="E3735" t="s">
        <v>16603</v>
      </c>
      <c r="F3735" t="s">
        <v>14</v>
      </c>
      <c r="G3735" s="4">
        <v>38228</v>
      </c>
    </row>
    <row r="3736" spans="1:7" x14ac:dyDescent="0.45">
      <c r="A3736">
        <v>12</v>
      </c>
      <c r="B3736" t="s">
        <v>2135</v>
      </c>
      <c r="C3736" t="s">
        <v>2136</v>
      </c>
      <c r="D3736" t="s">
        <v>16604</v>
      </c>
      <c r="E3736" t="s">
        <v>16605</v>
      </c>
      <c r="F3736" t="s">
        <v>12</v>
      </c>
      <c r="G3736" s="4">
        <v>38970</v>
      </c>
    </row>
    <row r="3737" spans="1:7" x14ac:dyDescent="0.45">
      <c r="A3737">
        <v>12</v>
      </c>
      <c r="B3737" t="s">
        <v>2135</v>
      </c>
      <c r="C3737" t="s">
        <v>2136</v>
      </c>
      <c r="D3737" t="s">
        <v>16604</v>
      </c>
      <c r="E3737" t="s">
        <v>16606</v>
      </c>
      <c r="F3737" t="s">
        <v>9</v>
      </c>
      <c r="G3737" s="4">
        <v>40706</v>
      </c>
    </row>
    <row r="3738" spans="1:7" x14ac:dyDescent="0.45">
      <c r="A3738">
        <v>12</v>
      </c>
      <c r="B3738" t="s">
        <v>2135</v>
      </c>
      <c r="C3738" t="s">
        <v>2136</v>
      </c>
      <c r="D3738" t="s">
        <v>16607</v>
      </c>
      <c r="E3738" t="s">
        <v>16608</v>
      </c>
      <c r="F3738" t="s">
        <v>14</v>
      </c>
      <c r="G3738" s="4">
        <v>38108</v>
      </c>
    </row>
    <row r="3739" spans="1:7" x14ac:dyDescent="0.45">
      <c r="A3739">
        <v>12</v>
      </c>
      <c r="B3739" t="s">
        <v>2135</v>
      </c>
      <c r="C3739" t="s">
        <v>2136</v>
      </c>
      <c r="D3739" t="s">
        <v>6041</v>
      </c>
      <c r="E3739" t="s">
        <v>6042</v>
      </c>
      <c r="F3739" t="s">
        <v>14</v>
      </c>
      <c r="G3739" s="4">
        <v>38263</v>
      </c>
    </row>
    <row r="3740" spans="1:7" x14ac:dyDescent="0.45">
      <c r="A3740">
        <v>12</v>
      </c>
      <c r="B3740" t="s">
        <v>2135</v>
      </c>
      <c r="C3740" t="s">
        <v>2136</v>
      </c>
      <c r="D3740" t="s">
        <v>6043</v>
      </c>
      <c r="E3740" t="s">
        <v>6044</v>
      </c>
      <c r="F3740" t="s">
        <v>14</v>
      </c>
      <c r="G3740" s="4">
        <v>38802</v>
      </c>
    </row>
    <row r="3741" spans="1:7" x14ac:dyDescent="0.45">
      <c r="A3741">
        <v>12</v>
      </c>
      <c r="B3741" t="s">
        <v>2135</v>
      </c>
      <c r="C3741" t="s">
        <v>2136</v>
      </c>
      <c r="D3741" t="s">
        <v>6043</v>
      </c>
      <c r="E3741" t="s">
        <v>6044</v>
      </c>
      <c r="F3741" t="s">
        <v>12</v>
      </c>
      <c r="G3741" s="4">
        <v>38816</v>
      </c>
    </row>
    <row r="3742" spans="1:7" x14ac:dyDescent="0.45">
      <c r="A3742">
        <v>12</v>
      </c>
      <c r="B3742" t="s">
        <v>2135</v>
      </c>
      <c r="C3742" t="s">
        <v>2136</v>
      </c>
      <c r="D3742" t="s">
        <v>6043</v>
      </c>
      <c r="E3742" t="s">
        <v>6044</v>
      </c>
      <c r="F3742" t="s">
        <v>9</v>
      </c>
      <c r="G3742" s="4">
        <v>39781</v>
      </c>
    </row>
    <row r="3743" spans="1:7" x14ac:dyDescent="0.45">
      <c r="A3743">
        <v>12</v>
      </c>
      <c r="B3743" t="s">
        <v>2135</v>
      </c>
      <c r="C3743" t="s">
        <v>2136</v>
      </c>
      <c r="D3743" t="s">
        <v>6045</v>
      </c>
      <c r="E3743" t="s">
        <v>6046</v>
      </c>
      <c r="F3743" t="s">
        <v>14</v>
      </c>
      <c r="G3743" s="4">
        <v>38249</v>
      </c>
    </row>
    <row r="3744" spans="1:7" x14ac:dyDescent="0.45">
      <c r="A3744">
        <v>12</v>
      </c>
      <c r="B3744" t="s">
        <v>2135</v>
      </c>
      <c r="C3744" t="s">
        <v>2136</v>
      </c>
      <c r="D3744" t="s">
        <v>6045</v>
      </c>
      <c r="E3744" t="s">
        <v>6046</v>
      </c>
      <c r="F3744" t="s">
        <v>12</v>
      </c>
      <c r="G3744" s="4">
        <v>39054</v>
      </c>
    </row>
    <row r="3745" spans="1:7" x14ac:dyDescent="0.45">
      <c r="A3745">
        <v>12</v>
      </c>
      <c r="B3745" t="s">
        <v>2135</v>
      </c>
      <c r="C3745" t="s">
        <v>2136</v>
      </c>
      <c r="D3745" t="s">
        <v>16609</v>
      </c>
      <c r="E3745" t="s">
        <v>16610</v>
      </c>
      <c r="F3745" t="s">
        <v>14</v>
      </c>
      <c r="G3745" s="4">
        <v>38305</v>
      </c>
    </row>
    <row r="3746" spans="1:7" x14ac:dyDescent="0.45">
      <c r="A3746">
        <v>12</v>
      </c>
      <c r="B3746" t="s">
        <v>2142</v>
      </c>
      <c r="C3746" t="s">
        <v>2143</v>
      </c>
      <c r="D3746" t="s">
        <v>16611</v>
      </c>
      <c r="E3746" t="s">
        <v>16612</v>
      </c>
      <c r="F3746" t="s">
        <v>14</v>
      </c>
      <c r="G3746" s="4">
        <v>39040</v>
      </c>
    </row>
    <row r="3747" spans="1:7" x14ac:dyDescent="0.45">
      <c r="A3747">
        <v>12</v>
      </c>
      <c r="B3747" t="s">
        <v>2142</v>
      </c>
      <c r="C3747" t="s">
        <v>2143</v>
      </c>
      <c r="D3747" t="s">
        <v>16613</v>
      </c>
      <c r="E3747" t="s">
        <v>16614</v>
      </c>
      <c r="F3747" t="s">
        <v>14</v>
      </c>
      <c r="G3747" s="4">
        <v>39040</v>
      </c>
    </row>
    <row r="3748" spans="1:7" x14ac:dyDescent="0.45">
      <c r="A3748">
        <v>12</v>
      </c>
      <c r="B3748" t="s">
        <v>2142</v>
      </c>
      <c r="C3748" t="s">
        <v>2143</v>
      </c>
      <c r="D3748" t="s">
        <v>16613</v>
      </c>
      <c r="E3748" t="s">
        <v>16614</v>
      </c>
      <c r="F3748" t="s">
        <v>11</v>
      </c>
      <c r="G3748" s="4">
        <v>39404</v>
      </c>
    </row>
    <row r="3749" spans="1:7" x14ac:dyDescent="0.45">
      <c r="A3749">
        <v>12</v>
      </c>
      <c r="B3749" t="s">
        <v>2142</v>
      </c>
      <c r="C3749" t="s">
        <v>2143</v>
      </c>
      <c r="D3749" t="s">
        <v>8185</v>
      </c>
      <c r="E3749" t="s">
        <v>8186</v>
      </c>
      <c r="F3749" t="s">
        <v>14</v>
      </c>
      <c r="G3749" s="4">
        <v>39362</v>
      </c>
    </row>
    <row r="3750" spans="1:7" x14ac:dyDescent="0.45">
      <c r="A3750">
        <v>12</v>
      </c>
      <c r="B3750" t="s">
        <v>2142</v>
      </c>
      <c r="C3750" t="s">
        <v>2143</v>
      </c>
      <c r="D3750" t="s">
        <v>8187</v>
      </c>
      <c r="E3750" t="s">
        <v>8188</v>
      </c>
      <c r="F3750" t="s">
        <v>13</v>
      </c>
      <c r="G3750" s="4">
        <v>40279</v>
      </c>
    </row>
    <row r="3751" spans="1:7" x14ac:dyDescent="0.45">
      <c r="A3751">
        <v>12</v>
      </c>
      <c r="B3751" t="s">
        <v>2142</v>
      </c>
      <c r="C3751" t="s">
        <v>2143</v>
      </c>
      <c r="D3751" t="s">
        <v>8189</v>
      </c>
      <c r="E3751" t="s">
        <v>8190</v>
      </c>
      <c r="F3751" t="s">
        <v>14</v>
      </c>
      <c r="G3751" s="4">
        <v>39068</v>
      </c>
    </row>
    <row r="3752" spans="1:7" x14ac:dyDescent="0.45">
      <c r="A3752">
        <v>12</v>
      </c>
      <c r="B3752" t="s">
        <v>2142</v>
      </c>
      <c r="C3752" t="s">
        <v>2143</v>
      </c>
      <c r="D3752" t="s">
        <v>5642</v>
      </c>
      <c r="E3752" t="s">
        <v>5643</v>
      </c>
      <c r="F3752" t="s">
        <v>14</v>
      </c>
      <c r="G3752" s="4">
        <v>39172</v>
      </c>
    </row>
    <row r="3753" spans="1:7" x14ac:dyDescent="0.45">
      <c r="A3753">
        <v>12</v>
      </c>
      <c r="B3753" t="s">
        <v>2142</v>
      </c>
      <c r="C3753" t="s">
        <v>2143</v>
      </c>
      <c r="D3753" t="s">
        <v>5644</v>
      </c>
      <c r="E3753" t="s">
        <v>5645</v>
      </c>
      <c r="F3753" t="s">
        <v>13</v>
      </c>
      <c r="G3753" s="4">
        <v>39508</v>
      </c>
    </row>
    <row r="3754" spans="1:7" x14ac:dyDescent="0.45">
      <c r="A3754">
        <v>12</v>
      </c>
      <c r="B3754" t="s">
        <v>2142</v>
      </c>
      <c r="C3754" t="s">
        <v>2143</v>
      </c>
      <c r="D3754" t="s">
        <v>5646</v>
      </c>
      <c r="E3754" t="s">
        <v>5647</v>
      </c>
      <c r="F3754" t="s">
        <v>14</v>
      </c>
      <c r="G3754" s="4">
        <v>39068</v>
      </c>
    </row>
    <row r="3755" spans="1:7" x14ac:dyDescent="0.45">
      <c r="A3755">
        <v>12</v>
      </c>
      <c r="B3755" t="s">
        <v>2142</v>
      </c>
      <c r="C3755" t="s">
        <v>2143</v>
      </c>
      <c r="D3755" t="s">
        <v>5646</v>
      </c>
      <c r="E3755" t="s">
        <v>5648</v>
      </c>
      <c r="F3755" t="s">
        <v>11</v>
      </c>
      <c r="G3755" s="4">
        <v>39754</v>
      </c>
    </row>
    <row r="3756" spans="1:7" x14ac:dyDescent="0.45">
      <c r="A3756">
        <v>12</v>
      </c>
      <c r="B3756" t="s">
        <v>2142</v>
      </c>
      <c r="C3756" t="s">
        <v>2143</v>
      </c>
      <c r="D3756" t="s">
        <v>5646</v>
      </c>
      <c r="E3756" t="s">
        <v>5647</v>
      </c>
      <c r="F3756" t="s">
        <v>9</v>
      </c>
      <c r="G3756" s="4">
        <v>39886</v>
      </c>
    </row>
    <row r="3757" spans="1:7" x14ac:dyDescent="0.45">
      <c r="A3757">
        <v>12</v>
      </c>
      <c r="B3757" t="s">
        <v>2142</v>
      </c>
      <c r="C3757" t="s">
        <v>2143</v>
      </c>
      <c r="D3757" t="s">
        <v>5649</v>
      </c>
      <c r="E3757" t="s">
        <v>5650</v>
      </c>
      <c r="F3757" t="s">
        <v>14</v>
      </c>
      <c r="G3757" s="4">
        <v>39061</v>
      </c>
    </row>
    <row r="3758" spans="1:7" x14ac:dyDescent="0.45">
      <c r="A3758">
        <v>12</v>
      </c>
      <c r="B3758" t="s">
        <v>2144</v>
      </c>
      <c r="C3758" t="s">
        <v>2145</v>
      </c>
      <c r="D3758" t="s">
        <v>6156</v>
      </c>
      <c r="E3758" t="s">
        <v>6158</v>
      </c>
      <c r="F3758" t="s">
        <v>13</v>
      </c>
      <c r="G3758" s="4">
        <v>40825</v>
      </c>
    </row>
    <row r="3759" spans="1:7" x14ac:dyDescent="0.45">
      <c r="A3759">
        <v>12</v>
      </c>
      <c r="B3759" t="s">
        <v>2144</v>
      </c>
      <c r="C3759" t="s">
        <v>2145</v>
      </c>
      <c r="D3759" t="s">
        <v>6156</v>
      </c>
      <c r="E3759" t="s">
        <v>6157</v>
      </c>
      <c r="F3759" t="s">
        <v>11</v>
      </c>
      <c r="G3759" s="4">
        <v>41021</v>
      </c>
    </row>
    <row r="3760" spans="1:7" x14ac:dyDescent="0.45">
      <c r="A3760">
        <v>12</v>
      </c>
      <c r="B3760" t="s">
        <v>2144</v>
      </c>
      <c r="C3760" t="s">
        <v>2145</v>
      </c>
      <c r="D3760" t="s">
        <v>6159</v>
      </c>
      <c r="E3760" t="s">
        <v>6160</v>
      </c>
      <c r="F3760" t="s">
        <v>13</v>
      </c>
      <c r="G3760" s="4">
        <v>40650</v>
      </c>
    </row>
    <row r="3761" spans="1:7" x14ac:dyDescent="0.45">
      <c r="A3761">
        <v>12</v>
      </c>
      <c r="B3761" t="s">
        <v>2144</v>
      </c>
      <c r="C3761" t="s">
        <v>2145</v>
      </c>
      <c r="D3761" t="s">
        <v>6161</v>
      </c>
      <c r="E3761" t="s">
        <v>6163</v>
      </c>
      <c r="F3761" t="s">
        <v>11</v>
      </c>
      <c r="G3761" s="4">
        <v>41035</v>
      </c>
    </row>
    <row r="3762" spans="1:7" x14ac:dyDescent="0.45">
      <c r="A3762">
        <v>12</v>
      </c>
      <c r="B3762" t="s">
        <v>2144</v>
      </c>
      <c r="C3762" t="s">
        <v>2145</v>
      </c>
      <c r="D3762" t="s">
        <v>6161</v>
      </c>
      <c r="E3762" t="s">
        <v>6162</v>
      </c>
      <c r="F3762" t="s">
        <v>9</v>
      </c>
      <c r="G3762" s="4">
        <v>41357</v>
      </c>
    </row>
    <row r="3763" spans="1:7" x14ac:dyDescent="0.45">
      <c r="A3763">
        <v>12</v>
      </c>
      <c r="B3763" t="s">
        <v>2144</v>
      </c>
      <c r="C3763" t="s">
        <v>2145</v>
      </c>
      <c r="D3763" t="s">
        <v>6164</v>
      </c>
      <c r="E3763" t="s">
        <v>6165</v>
      </c>
      <c r="F3763" t="s">
        <v>13</v>
      </c>
      <c r="G3763" s="4">
        <v>40300</v>
      </c>
    </row>
    <row r="3764" spans="1:7" x14ac:dyDescent="0.45">
      <c r="A3764">
        <v>12</v>
      </c>
      <c r="B3764" t="s">
        <v>2144</v>
      </c>
      <c r="C3764" t="s">
        <v>2145</v>
      </c>
      <c r="D3764" t="s">
        <v>6166</v>
      </c>
      <c r="E3764" t="s">
        <v>6167</v>
      </c>
      <c r="F3764" t="s">
        <v>13</v>
      </c>
      <c r="G3764" s="4">
        <v>40552</v>
      </c>
    </row>
    <row r="3765" spans="1:7" x14ac:dyDescent="0.45">
      <c r="A3765">
        <v>12</v>
      </c>
      <c r="B3765" t="s">
        <v>2144</v>
      </c>
      <c r="C3765" t="s">
        <v>2145</v>
      </c>
      <c r="D3765" t="s">
        <v>8366</v>
      </c>
      <c r="E3765" t="s">
        <v>8367</v>
      </c>
      <c r="F3765" t="s">
        <v>13</v>
      </c>
      <c r="G3765" s="4">
        <v>41567</v>
      </c>
    </row>
    <row r="3766" spans="1:7" x14ac:dyDescent="0.45">
      <c r="A3766">
        <v>12</v>
      </c>
      <c r="B3766" t="s">
        <v>2144</v>
      </c>
      <c r="C3766" t="s">
        <v>2145</v>
      </c>
      <c r="D3766" t="s">
        <v>8368</v>
      </c>
      <c r="E3766" t="s">
        <v>8369</v>
      </c>
      <c r="F3766" t="s">
        <v>11</v>
      </c>
      <c r="G3766" s="4">
        <v>42273</v>
      </c>
    </row>
    <row r="3767" spans="1:7" x14ac:dyDescent="0.45">
      <c r="A3767">
        <v>12</v>
      </c>
      <c r="B3767" t="s">
        <v>2144</v>
      </c>
      <c r="C3767" t="s">
        <v>2145</v>
      </c>
      <c r="D3767" t="s">
        <v>8370</v>
      </c>
      <c r="E3767" t="s">
        <v>8373</v>
      </c>
      <c r="F3767" t="s">
        <v>13</v>
      </c>
      <c r="G3767" s="4">
        <v>41420</v>
      </c>
    </row>
    <row r="3768" spans="1:7" x14ac:dyDescent="0.45">
      <c r="A3768">
        <v>12</v>
      </c>
      <c r="B3768" t="s">
        <v>2144</v>
      </c>
      <c r="C3768" t="s">
        <v>2145</v>
      </c>
      <c r="D3768" t="s">
        <v>8370</v>
      </c>
      <c r="E3768" t="s">
        <v>8372</v>
      </c>
      <c r="F3768" t="s">
        <v>11</v>
      </c>
      <c r="G3768" s="4">
        <v>41546</v>
      </c>
    </row>
    <row r="3769" spans="1:7" x14ac:dyDescent="0.45">
      <c r="A3769">
        <v>12</v>
      </c>
      <c r="B3769" t="s">
        <v>2144</v>
      </c>
      <c r="C3769" t="s">
        <v>2145</v>
      </c>
      <c r="D3769" t="s">
        <v>8370</v>
      </c>
      <c r="E3769" t="s">
        <v>8371</v>
      </c>
      <c r="F3769" t="s">
        <v>9</v>
      </c>
      <c r="G3769" s="4">
        <v>42147</v>
      </c>
    </row>
    <row r="3770" spans="1:7" x14ac:dyDescent="0.45">
      <c r="A3770">
        <v>12</v>
      </c>
      <c r="B3770" t="s">
        <v>2146</v>
      </c>
      <c r="C3770" t="s">
        <v>2147</v>
      </c>
      <c r="D3770" t="s">
        <v>16615</v>
      </c>
      <c r="E3770" t="s">
        <v>16616</v>
      </c>
      <c r="F3770" t="s">
        <v>14</v>
      </c>
      <c r="G3770" s="4">
        <v>38101</v>
      </c>
    </row>
    <row r="3771" spans="1:7" x14ac:dyDescent="0.45">
      <c r="A3771">
        <v>12</v>
      </c>
      <c r="B3771" t="s">
        <v>2146</v>
      </c>
      <c r="C3771" t="s">
        <v>2147</v>
      </c>
      <c r="D3771" t="s">
        <v>16617</v>
      </c>
      <c r="E3771" t="s">
        <v>16618</v>
      </c>
      <c r="F3771" t="s">
        <v>14</v>
      </c>
      <c r="G3771" s="4">
        <v>38102</v>
      </c>
    </row>
    <row r="3772" spans="1:7" x14ac:dyDescent="0.45">
      <c r="A3772">
        <v>12</v>
      </c>
      <c r="B3772" t="s">
        <v>2146</v>
      </c>
      <c r="C3772" t="s">
        <v>2147</v>
      </c>
      <c r="D3772" t="s">
        <v>16619</v>
      </c>
      <c r="E3772" t="s">
        <v>16620</v>
      </c>
      <c r="F3772" t="s">
        <v>14</v>
      </c>
      <c r="G3772" s="4">
        <v>38655</v>
      </c>
    </row>
    <row r="3773" spans="1:7" x14ac:dyDescent="0.45">
      <c r="A3773">
        <v>12</v>
      </c>
      <c r="B3773" t="s">
        <v>2146</v>
      </c>
      <c r="C3773" t="s">
        <v>2147</v>
      </c>
      <c r="D3773" t="s">
        <v>16621</v>
      </c>
      <c r="E3773" t="s">
        <v>16622</v>
      </c>
      <c r="F3773" t="s">
        <v>14</v>
      </c>
      <c r="G3773" s="4">
        <v>38102</v>
      </c>
    </row>
    <row r="3774" spans="1:7" x14ac:dyDescent="0.45">
      <c r="A3774">
        <v>12</v>
      </c>
      <c r="B3774" t="s">
        <v>2146</v>
      </c>
      <c r="C3774" t="s">
        <v>2147</v>
      </c>
      <c r="D3774" t="s">
        <v>16623</v>
      </c>
      <c r="E3774" t="s">
        <v>16624</v>
      </c>
      <c r="F3774" t="s">
        <v>14</v>
      </c>
      <c r="G3774" s="4">
        <v>38101</v>
      </c>
    </row>
    <row r="3775" spans="1:7" x14ac:dyDescent="0.45">
      <c r="A3775">
        <v>12</v>
      </c>
      <c r="B3775" t="s">
        <v>2146</v>
      </c>
      <c r="C3775" t="s">
        <v>2147</v>
      </c>
      <c r="D3775" t="s">
        <v>16625</v>
      </c>
      <c r="E3775" t="s">
        <v>16626</v>
      </c>
      <c r="F3775" t="s">
        <v>13</v>
      </c>
      <c r="G3775" s="4">
        <v>39536</v>
      </c>
    </row>
    <row r="3776" spans="1:7" x14ac:dyDescent="0.45">
      <c r="A3776">
        <v>12</v>
      </c>
      <c r="B3776" t="s">
        <v>2146</v>
      </c>
      <c r="C3776" t="s">
        <v>2147</v>
      </c>
      <c r="D3776" t="s">
        <v>16627</v>
      </c>
      <c r="E3776" t="s">
        <v>16628</v>
      </c>
      <c r="F3776" t="s">
        <v>14</v>
      </c>
      <c r="G3776" s="4">
        <v>38808</v>
      </c>
    </row>
    <row r="3777" spans="1:7" x14ac:dyDescent="0.45">
      <c r="A3777">
        <v>12</v>
      </c>
      <c r="B3777" t="s">
        <v>2146</v>
      </c>
      <c r="C3777" t="s">
        <v>2147</v>
      </c>
      <c r="D3777" t="s">
        <v>16629</v>
      </c>
      <c r="E3777" t="s">
        <v>16630</v>
      </c>
      <c r="F3777" t="s">
        <v>14</v>
      </c>
      <c r="G3777" s="4">
        <v>38655</v>
      </c>
    </row>
    <row r="3778" spans="1:7" x14ac:dyDescent="0.45">
      <c r="A3778">
        <v>12</v>
      </c>
      <c r="B3778" t="s">
        <v>2146</v>
      </c>
      <c r="C3778" t="s">
        <v>2147</v>
      </c>
      <c r="D3778" t="s">
        <v>16631</v>
      </c>
      <c r="E3778" t="s">
        <v>16632</v>
      </c>
      <c r="F3778" t="s">
        <v>14</v>
      </c>
      <c r="G3778" s="4">
        <v>39347</v>
      </c>
    </row>
    <row r="3779" spans="1:7" x14ac:dyDescent="0.45">
      <c r="A3779">
        <v>12</v>
      </c>
      <c r="B3779" t="s">
        <v>2146</v>
      </c>
      <c r="C3779" t="s">
        <v>2147</v>
      </c>
      <c r="D3779" t="s">
        <v>16633</v>
      </c>
      <c r="E3779" t="s">
        <v>16634</v>
      </c>
      <c r="F3779" t="s">
        <v>14</v>
      </c>
      <c r="G3779" s="4">
        <v>38655</v>
      </c>
    </row>
    <row r="3780" spans="1:7" x14ac:dyDescent="0.45">
      <c r="A3780">
        <v>12</v>
      </c>
      <c r="B3780" t="s">
        <v>2146</v>
      </c>
      <c r="C3780" t="s">
        <v>2147</v>
      </c>
      <c r="D3780" t="s">
        <v>16635</v>
      </c>
      <c r="E3780" t="s">
        <v>16636</v>
      </c>
      <c r="F3780" t="s">
        <v>13</v>
      </c>
      <c r="G3780" s="4">
        <v>40300</v>
      </c>
    </row>
    <row r="3781" spans="1:7" x14ac:dyDescent="0.45">
      <c r="A3781">
        <v>12</v>
      </c>
      <c r="B3781" t="s">
        <v>2146</v>
      </c>
      <c r="C3781" t="s">
        <v>2147</v>
      </c>
      <c r="D3781" t="s">
        <v>16637</v>
      </c>
      <c r="E3781" t="s">
        <v>16638</v>
      </c>
      <c r="F3781" t="s">
        <v>13</v>
      </c>
      <c r="G3781" s="4">
        <v>41175</v>
      </c>
    </row>
    <row r="3782" spans="1:7" x14ac:dyDescent="0.45">
      <c r="A3782">
        <v>12</v>
      </c>
      <c r="B3782" t="s">
        <v>2148</v>
      </c>
      <c r="C3782" t="s">
        <v>2149</v>
      </c>
      <c r="D3782" t="s">
        <v>16639</v>
      </c>
      <c r="E3782" t="s">
        <v>16640</v>
      </c>
      <c r="F3782" t="s">
        <v>13</v>
      </c>
      <c r="G3782" s="4">
        <v>39921</v>
      </c>
    </row>
    <row r="3783" spans="1:7" x14ac:dyDescent="0.45">
      <c r="A3783">
        <v>12</v>
      </c>
      <c r="B3783" t="s">
        <v>2148</v>
      </c>
      <c r="C3783" t="s">
        <v>2149</v>
      </c>
      <c r="D3783" t="s">
        <v>16639</v>
      </c>
      <c r="E3783" t="s">
        <v>16641</v>
      </c>
      <c r="F3783" t="s">
        <v>11</v>
      </c>
      <c r="G3783" s="4">
        <v>40433</v>
      </c>
    </row>
    <row r="3784" spans="1:7" x14ac:dyDescent="0.45">
      <c r="A3784">
        <v>12</v>
      </c>
      <c r="B3784" t="s">
        <v>2148</v>
      </c>
      <c r="C3784" t="s">
        <v>2149</v>
      </c>
      <c r="D3784" t="s">
        <v>16642</v>
      </c>
      <c r="E3784" t="s">
        <v>16643</v>
      </c>
      <c r="F3784" t="s">
        <v>11</v>
      </c>
      <c r="G3784" s="4">
        <v>40650</v>
      </c>
    </row>
    <row r="3785" spans="1:7" x14ac:dyDescent="0.45">
      <c r="A3785">
        <v>12</v>
      </c>
      <c r="B3785" t="s">
        <v>2148</v>
      </c>
      <c r="C3785" t="s">
        <v>2149</v>
      </c>
      <c r="D3785" t="s">
        <v>16644</v>
      </c>
      <c r="E3785" t="s">
        <v>16645</v>
      </c>
      <c r="F3785" t="s">
        <v>13</v>
      </c>
      <c r="G3785" s="4">
        <v>40069</v>
      </c>
    </row>
    <row r="3786" spans="1:7" x14ac:dyDescent="0.45">
      <c r="A3786">
        <v>12</v>
      </c>
      <c r="B3786" t="s">
        <v>2148</v>
      </c>
      <c r="C3786" t="s">
        <v>2149</v>
      </c>
      <c r="D3786" t="s">
        <v>16644</v>
      </c>
      <c r="E3786" t="s">
        <v>16646</v>
      </c>
      <c r="F3786" t="s">
        <v>11</v>
      </c>
      <c r="G3786" s="4">
        <v>40446</v>
      </c>
    </row>
    <row r="3787" spans="1:7" x14ac:dyDescent="0.45">
      <c r="A3787">
        <v>12</v>
      </c>
      <c r="B3787" t="s">
        <v>2148</v>
      </c>
      <c r="C3787" t="s">
        <v>2149</v>
      </c>
      <c r="D3787" t="s">
        <v>16647</v>
      </c>
      <c r="E3787" t="s">
        <v>16648</v>
      </c>
      <c r="F3787" t="s">
        <v>13</v>
      </c>
      <c r="G3787" s="4">
        <v>39922</v>
      </c>
    </row>
    <row r="3788" spans="1:7" x14ac:dyDescent="0.45">
      <c r="A3788">
        <v>12</v>
      </c>
      <c r="B3788" t="s">
        <v>2148</v>
      </c>
      <c r="C3788" t="s">
        <v>2149</v>
      </c>
      <c r="D3788" t="s">
        <v>16647</v>
      </c>
      <c r="E3788" t="s">
        <v>16649</v>
      </c>
      <c r="F3788" t="s">
        <v>11</v>
      </c>
      <c r="G3788" s="4">
        <v>40433</v>
      </c>
    </row>
    <row r="3789" spans="1:7" x14ac:dyDescent="0.45">
      <c r="A3789">
        <v>12</v>
      </c>
      <c r="B3789" t="s">
        <v>2148</v>
      </c>
      <c r="C3789" t="s">
        <v>2149</v>
      </c>
      <c r="D3789" t="s">
        <v>16650</v>
      </c>
      <c r="E3789" t="s">
        <v>16651</v>
      </c>
      <c r="F3789" t="s">
        <v>13</v>
      </c>
      <c r="G3789" s="4">
        <v>42638</v>
      </c>
    </row>
    <row r="3790" spans="1:7" x14ac:dyDescent="0.45">
      <c r="A3790">
        <v>12</v>
      </c>
      <c r="B3790" t="s">
        <v>2148</v>
      </c>
      <c r="C3790" t="s">
        <v>2149</v>
      </c>
      <c r="D3790" t="s">
        <v>16652</v>
      </c>
      <c r="E3790" t="s">
        <v>16653</v>
      </c>
      <c r="F3790" t="s">
        <v>11</v>
      </c>
      <c r="G3790" s="4">
        <v>42112</v>
      </c>
    </row>
    <row r="3791" spans="1:7" x14ac:dyDescent="0.45">
      <c r="A3791">
        <v>12</v>
      </c>
      <c r="B3791" t="s">
        <v>2148</v>
      </c>
      <c r="C3791" t="s">
        <v>2149</v>
      </c>
      <c r="D3791" t="s">
        <v>16652</v>
      </c>
      <c r="E3791" t="s">
        <v>16654</v>
      </c>
      <c r="F3791" t="s">
        <v>9</v>
      </c>
      <c r="G3791" s="4">
        <v>42287</v>
      </c>
    </row>
    <row r="3792" spans="1:7" x14ac:dyDescent="0.45">
      <c r="A3792">
        <v>12</v>
      </c>
      <c r="B3792" t="s">
        <v>2148</v>
      </c>
      <c r="C3792" t="s">
        <v>2149</v>
      </c>
      <c r="D3792" t="s">
        <v>16655</v>
      </c>
      <c r="E3792" t="s">
        <v>16656</v>
      </c>
      <c r="F3792" t="s">
        <v>13</v>
      </c>
      <c r="G3792" s="4">
        <v>43400</v>
      </c>
    </row>
    <row r="3793" spans="1:7" x14ac:dyDescent="0.45">
      <c r="A3793">
        <v>12</v>
      </c>
      <c r="B3793" t="s">
        <v>2148</v>
      </c>
      <c r="C3793" t="s">
        <v>2149</v>
      </c>
      <c r="D3793" t="s">
        <v>16657</v>
      </c>
      <c r="E3793" t="s">
        <v>16658</v>
      </c>
      <c r="F3793" t="s">
        <v>13</v>
      </c>
      <c r="G3793" s="4">
        <v>42827</v>
      </c>
    </row>
    <row r="3794" spans="1:7" x14ac:dyDescent="0.45">
      <c r="A3794">
        <v>12</v>
      </c>
      <c r="B3794" t="s">
        <v>2158</v>
      </c>
      <c r="C3794" t="s">
        <v>2159</v>
      </c>
      <c r="D3794" t="s">
        <v>16659</v>
      </c>
      <c r="E3794" t="s">
        <v>16660</v>
      </c>
      <c r="F3794" t="s">
        <v>9</v>
      </c>
      <c r="G3794" s="4">
        <v>41377</v>
      </c>
    </row>
    <row r="3795" spans="1:7" x14ac:dyDescent="0.45">
      <c r="A3795">
        <v>12</v>
      </c>
      <c r="B3795" t="s">
        <v>2158</v>
      </c>
      <c r="C3795" t="s">
        <v>2159</v>
      </c>
      <c r="D3795" t="s">
        <v>16661</v>
      </c>
      <c r="E3795" t="s">
        <v>16662</v>
      </c>
      <c r="F3795" t="s">
        <v>11</v>
      </c>
      <c r="G3795" s="4">
        <v>41014</v>
      </c>
    </row>
    <row r="3796" spans="1:7" x14ac:dyDescent="0.45">
      <c r="A3796">
        <v>12</v>
      </c>
      <c r="B3796" t="s">
        <v>2158</v>
      </c>
      <c r="C3796" t="s">
        <v>2159</v>
      </c>
      <c r="D3796" t="s">
        <v>16661</v>
      </c>
      <c r="E3796" t="s">
        <v>16663</v>
      </c>
      <c r="F3796" t="s">
        <v>9</v>
      </c>
      <c r="G3796" s="4">
        <v>41378</v>
      </c>
    </row>
    <row r="3797" spans="1:7" x14ac:dyDescent="0.45">
      <c r="A3797">
        <v>12</v>
      </c>
      <c r="B3797" t="s">
        <v>2158</v>
      </c>
      <c r="C3797" t="s">
        <v>2159</v>
      </c>
      <c r="D3797" t="s">
        <v>16664</v>
      </c>
      <c r="E3797" t="s">
        <v>16665</v>
      </c>
      <c r="F3797" t="s">
        <v>13</v>
      </c>
      <c r="G3797" s="4">
        <v>39971</v>
      </c>
    </row>
    <row r="3798" spans="1:7" x14ac:dyDescent="0.45">
      <c r="A3798">
        <v>12</v>
      </c>
      <c r="B3798" t="s">
        <v>2158</v>
      </c>
      <c r="C3798" t="s">
        <v>2159</v>
      </c>
      <c r="D3798" t="s">
        <v>16666</v>
      </c>
      <c r="E3798" t="s">
        <v>16667</v>
      </c>
      <c r="F3798" t="s">
        <v>13</v>
      </c>
      <c r="G3798" s="4">
        <v>41182</v>
      </c>
    </row>
    <row r="3799" spans="1:7" x14ac:dyDescent="0.45">
      <c r="A3799">
        <v>12</v>
      </c>
      <c r="B3799" t="s">
        <v>2158</v>
      </c>
      <c r="C3799" t="s">
        <v>2159</v>
      </c>
      <c r="D3799" t="s">
        <v>16668</v>
      </c>
      <c r="E3799" t="s">
        <v>16669</v>
      </c>
      <c r="F3799" t="s">
        <v>13</v>
      </c>
      <c r="G3799" s="4">
        <v>41377</v>
      </c>
    </row>
    <row r="3800" spans="1:7" x14ac:dyDescent="0.45">
      <c r="A3800">
        <v>12</v>
      </c>
      <c r="B3800" t="s">
        <v>2158</v>
      </c>
      <c r="C3800" t="s">
        <v>2159</v>
      </c>
      <c r="D3800" t="s">
        <v>16670</v>
      </c>
      <c r="E3800" t="s">
        <v>16671</v>
      </c>
      <c r="F3800" t="s">
        <v>13</v>
      </c>
      <c r="G3800" s="4">
        <v>41546</v>
      </c>
    </row>
    <row r="3801" spans="1:7" x14ac:dyDescent="0.45">
      <c r="A3801">
        <v>12</v>
      </c>
      <c r="B3801" t="s">
        <v>2158</v>
      </c>
      <c r="C3801" t="s">
        <v>2159</v>
      </c>
      <c r="D3801" t="s">
        <v>16672</v>
      </c>
      <c r="E3801" t="s">
        <v>16673</v>
      </c>
      <c r="F3801" t="s">
        <v>13</v>
      </c>
      <c r="G3801" s="4">
        <v>41378</v>
      </c>
    </row>
    <row r="3802" spans="1:7" x14ac:dyDescent="0.45">
      <c r="A3802">
        <v>12</v>
      </c>
      <c r="B3802" t="s">
        <v>2158</v>
      </c>
      <c r="C3802" t="s">
        <v>2159</v>
      </c>
      <c r="D3802" t="s">
        <v>16672</v>
      </c>
      <c r="E3802" t="s">
        <v>16674</v>
      </c>
      <c r="F3802" t="s">
        <v>11</v>
      </c>
      <c r="G3802" s="4">
        <v>41909</v>
      </c>
    </row>
    <row r="3803" spans="1:7" x14ac:dyDescent="0.45">
      <c r="A3803">
        <v>12</v>
      </c>
      <c r="B3803" t="s">
        <v>2158</v>
      </c>
      <c r="C3803" t="s">
        <v>2159</v>
      </c>
      <c r="D3803" t="s">
        <v>16675</v>
      </c>
      <c r="E3803" t="s">
        <v>16676</v>
      </c>
      <c r="F3803" t="s">
        <v>13</v>
      </c>
      <c r="G3803" s="4">
        <v>41378</v>
      </c>
    </row>
    <row r="3804" spans="1:7" x14ac:dyDescent="0.45">
      <c r="A3804">
        <v>12</v>
      </c>
      <c r="B3804" t="s">
        <v>2158</v>
      </c>
      <c r="C3804" t="s">
        <v>2159</v>
      </c>
      <c r="D3804" t="s">
        <v>16677</v>
      </c>
      <c r="E3804" t="s">
        <v>16678</v>
      </c>
      <c r="F3804" t="s">
        <v>13</v>
      </c>
      <c r="G3804" s="4">
        <v>41742</v>
      </c>
    </row>
    <row r="3805" spans="1:7" x14ac:dyDescent="0.45">
      <c r="A3805">
        <v>12</v>
      </c>
      <c r="B3805" t="s">
        <v>2158</v>
      </c>
      <c r="C3805" t="s">
        <v>2159</v>
      </c>
      <c r="D3805" t="s">
        <v>16679</v>
      </c>
      <c r="E3805" t="s">
        <v>16680</v>
      </c>
      <c r="F3805" t="s">
        <v>13</v>
      </c>
      <c r="G3805" s="4">
        <v>41910</v>
      </c>
    </row>
    <row r="3806" spans="1:7" x14ac:dyDescent="0.45">
      <c r="A3806">
        <v>12</v>
      </c>
      <c r="B3806" t="s">
        <v>1086</v>
      </c>
      <c r="C3806" t="s">
        <v>2141</v>
      </c>
      <c r="D3806" t="s">
        <v>16681</v>
      </c>
      <c r="E3806" t="s">
        <v>16682</v>
      </c>
      <c r="F3806" t="s">
        <v>13</v>
      </c>
      <c r="G3806" s="4">
        <v>41721</v>
      </c>
    </row>
    <row r="3807" spans="1:7" x14ac:dyDescent="0.45">
      <c r="A3807">
        <v>12</v>
      </c>
      <c r="B3807" t="s">
        <v>1086</v>
      </c>
      <c r="C3807" t="s">
        <v>2141</v>
      </c>
      <c r="D3807" t="s">
        <v>5361</v>
      </c>
      <c r="E3807" t="s">
        <v>5363</v>
      </c>
      <c r="F3807" t="s">
        <v>13</v>
      </c>
      <c r="G3807" s="4">
        <v>41882</v>
      </c>
    </row>
    <row r="3808" spans="1:7" x14ac:dyDescent="0.45">
      <c r="A3808">
        <v>12</v>
      </c>
      <c r="B3808" t="s">
        <v>1086</v>
      </c>
      <c r="C3808" t="s">
        <v>2141</v>
      </c>
      <c r="D3808" t="s">
        <v>5361</v>
      </c>
      <c r="E3808" t="s">
        <v>5362</v>
      </c>
      <c r="F3808" t="s">
        <v>11</v>
      </c>
      <c r="G3808" s="4">
        <v>42862</v>
      </c>
    </row>
    <row r="3809" spans="1:7" x14ac:dyDescent="0.45">
      <c r="A3809">
        <v>12</v>
      </c>
      <c r="B3809" t="s">
        <v>1086</v>
      </c>
      <c r="C3809" t="s">
        <v>2141</v>
      </c>
      <c r="D3809" t="s">
        <v>5364</v>
      </c>
      <c r="E3809" t="s">
        <v>5365</v>
      </c>
      <c r="F3809" t="s">
        <v>13</v>
      </c>
      <c r="G3809" s="4">
        <v>41882</v>
      </c>
    </row>
    <row r="3810" spans="1:7" x14ac:dyDescent="0.45">
      <c r="A3810">
        <v>12</v>
      </c>
      <c r="B3810" t="s">
        <v>1086</v>
      </c>
      <c r="C3810" t="s">
        <v>2141</v>
      </c>
      <c r="D3810" t="s">
        <v>5366</v>
      </c>
      <c r="E3810" t="s">
        <v>5368</v>
      </c>
      <c r="F3810" t="s">
        <v>13</v>
      </c>
      <c r="G3810" s="4">
        <v>41882</v>
      </c>
    </row>
    <row r="3811" spans="1:7" x14ac:dyDescent="0.45">
      <c r="A3811">
        <v>12</v>
      </c>
      <c r="B3811" t="s">
        <v>1086</v>
      </c>
      <c r="C3811" t="s">
        <v>2141</v>
      </c>
      <c r="D3811" t="s">
        <v>5366</v>
      </c>
      <c r="E3811" t="s">
        <v>5367</v>
      </c>
      <c r="F3811" t="s">
        <v>11</v>
      </c>
      <c r="G3811" s="4">
        <v>42561</v>
      </c>
    </row>
    <row r="3812" spans="1:7" x14ac:dyDescent="0.45">
      <c r="A3812">
        <v>12</v>
      </c>
      <c r="B3812" t="s">
        <v>1086</v>
      </c>
      <c r="C3812" t="s">
        <v>2141</v>
      </c>
      <c r="D3812" t="s">
        <v>16683</v>
      </c>
      <c r="E3812" t="s">
        <v>16684</v>
      </c>
      <c r="F3812" t="s">
        <v>13</v>
      </c>
      <c r="G3812" s="4">
        <v>42455</v>
      </c>
    </row>
    <row r="3813" spans="1:7" x14ac:dyDescent="0.45">
      <c r="A3813">
        <v>12</v>
      </c>
      <c r="B3813" t="s">
        <v>1086</v>
      </c>
      <c r="C3813" t="s">
        <v>2141</v>
      </c>
      <c r="D3813" t="s">
        <v>16685</v>
      </c>
      <c r="E3813" t="s">
        <v>16686</v>
      </c>
      <c r="F3813" t="s">
        <v>13</v>
      </c>
      <c r="G3813" s="4">
        <v>42197</v>
      </c>
    </row>
    <row r="3814" spans="1:7" x14ac:dyDescent="0.45">
      <c r="A3814">
        <v>12</v>
      </c>
      <c r="B3814" t="s">
        <v>1086</v>
      </c>
      <c r="C3814" t="s">
        <v>2141</v>
      </c>
      <c r="D3814" t="s">
        <v>5369</v>
      </c>
      <c r="E3814" t="s">
        <v>5371</v>
      </c>
      <c r="F3814" t="s">
        <v>13</v>
      </c>
      <c r="G3814" s="4">
        <v>42497</v>
      </c>
    </row>
    <row r="3815" spans="1:7" x14ac:dyDescent="0.45">
      <c r="A3815">
        <v>12</v>
      </c>
      <c r="B3815" t="s">
        <v>1086</v>
      </c>
      <c r="C3815" t="s">
        <v>2141</v>
      </c>
      <c r="D3815" t="s">
        <v>5369</v>
      </c>
      <c r="E3815" t="s">
        <v>5370</v>
      </c>
      <c r="F3815" t="s">
        <v>11</v>
      </c>
      <c r="G3815" s="4">
        <v>43184</v>
      </c>
    </row>
    <row r="3816" spans="1:7" x14ac:dyDescent="0.45">
      <c r="A3816">
        <v>12</v>
      </c>
      <c r="B3816" t="s">
        <v>1086</v>
      </c>
      <c r="C3816" t="s">
        <v>2141</v>
      </c>
      <c r="D3816" t="s">
        <v>5372</v>
      </c>
      <c r="E3816" t="s">
        <v>5374</v>
      </c>
      <c r="F3816" t="s">
        <v>13</v>
      </c>
      <c r="G3816" s="4">
        <v>42462</v>
      </c>
    </row>
    <row r="3817" spans="1:7" x14ac:dyDescent="0.45">
      <c r="A3817">
        <v>12</v>
      </c>
      <c r="B3817" t="s">
        <v>1086</v>
      </c>
      <c r="C3817" t="s">
        <v>2141</v>
      </c>
      <c r="D3817" t="s">
        <v>5372</v>
      </c>
      <c r="E3817" t="s">
        <v>5373</v>
      </c>
      <c r="F3817" t="s">
        <v>11</v>
      </c>
      <c r="G3817" s="4">
        <v>43233</v>
      </c>
    </row>
    <row r="3818" spans="1:7" x14ac:dyDescent="0.45">
      <c r="A3818">
        <v>11</v>
      </c>
      <c r="B3818" t="s">
        <v>280</v>
      </c>
      <c r="C3818" t="s">
        <v>281</v>
      </c>
      <c r="D3818" t="s">
        <v>16687</v>
      </c>
      <c r="E3818" t="s">
        <v>16688</v>
      </c>
      <c r="F3818" t="s">
        <v>14</v>
      </c>
      <c r="G3818" s="4">
        <v>33180</v>
      </c>
    </row>
    <row r="3819" spans="1:7" x14ac:dyDescent="0.45">
      <c r="A3819">
        <v>11</v>
      </c>
      <c r="B3819" t="s">
        <v>280</v>
      </c>
      <c r="C3819" t="s">
        <v>281</v>
      </c>
      <c r="D3819" t="s">
        <v>16687</v>
      </c>
      <c r="E3819" t="s">
        <v>16688</v>
      </c>
      <c r="F3819" t="s">
        <v>12</v>
      </c>
      <c r="G3819" s="4">
        <v>33320</v>
      </c>
    </row>
    <row r="3820" spans="1:7" x14ac:dyDescent="0.45">
      <c r="A3820">
        <v>11</v>
      </c>
      <c r="B3820" t="s">
        <v>280</v>
      </c>
      <c r="C3820" t="s">
        <v>281</v>
      </c>
      <c r="D3820" t="s">
        <v>16687</v>
      </c>
      <c r="E3820" t="s">
        <v>16688</v>
      </c>
      <c r="F3820" t="s">
        <v>10</v>
      </c>
      <c r="G3820" s="4">
        <v>34469</v>
      </c>
    </row>
    <row r="3821" spans="1:7" x14ac:dyDescent="0.45">
      <c r="A3821">
        <v>11</v>
      </c>
      <c r="B3821" t="s">
        <v>280</v>
      </c>
      <c r="C3821" t="s">
        <v>281</v>
      </c>
      <c r="D3821" t="s">
        <v>16689</v>
      </c>
      <c r="E3821" t="s">
        <v>16690</v>
      </c>
      <c r="F3821" t="s">
        <v>14</v>
      </c>
      <c r="G3821" s="4">
        <v>33699</v>
      </c>
    </row>
    <row r="3822" spans="1:7" x14ac:dyDescent="0.45">
      <c r="A3822">
        <v>11</v>
      </c>
      <c r="B3822" t="s">
        <v>280</v>
      </c>
      <c r="C3822" t="s">
        <v>281</v>
      </c>
      <c r="D3822" t="s">
        <v>1593</v>
      </c>
      <c r="E3822" t="s">
        <v>1594</v>
      </c>
      <c r="F3822" t="s">
        <v>14</v>
      </c>
      <c r="G3822" s="4">
        <v>33026</v>
      </c>
    </row>
    <row r="3823" spans="1:7" x14ac:dyDescent="0.45">
      <c r="A3823">
        <v>11</v>
      </c>
      <c r="B3823" t="s">
        <v>280</v>
      </c>
      <c r="C3823" t="s">
        <v>281</v>
      </c>
      <c r="D3823" t="s">
        <v>8993</v>
      </c>
      <c r="E3823" t="s">
        <v>8994</v>
      </c>
      <c r="F3823" t="s">
        <v>14</v>
      </c>
      <c r="G3823" s="4">
        <v>33335</v>
      </c>
    </row>
    <row r="3824" spans="1:7" x14ac:dyDescent="0.45">
      <c r="A3824">
        <v>11</v>
      </c>
      <c r="B3824" t="s">
        <v>280</v>
      </c>
      <c r="C3824" t="s">
        <v>281</v>
      </c>
      <c r="D3824" t="s">
        <v>16691</v>
      </c>
      <c r="E3824" t="s">
        <v>16692</v>
      </c>
      <c r="F3824" t="s">
        <v>14</v>
      </c>
      <c r="G3824" s="4">
        <v>33167</v>
      </c>
    </row>
    <row r="3825" spans="1:7" x14ac:dyDescent="0.45">
      <c r="A3825">
        <v>11</v>
      </c>
      <c r="B3825" t="s">
        <v>280</v>
      </c>
      <c r="C3825" t="s">
        <v>281</v>
      </c>
      <c r="D3825" t="s">
        <v>16693</v>
      </c>
      <c r="E3825" t="s">
        <v>16694</v>
      </c>
      <c r="F3825" t="s">
        <v>14</v>
      </c>
      <c r="G3825" s="4">
        <v>33545</v>
      </c>
    </row>
    <row r="3826" spans="1:7" x14ac:dyDescent="0.45">
      <c r="A3826">
        <v>11</v>
      </c>
      <c r="B3826" t="s">
        <v>280</v>
      </c>
      <c r="C3826" t="s">
        <v>281</v>
      </c>
      <c r="D3826" t="s">
        <v>570</v>
      </c>
      <c r="E3826" t="s">
        <v>571</v>
      </c>
      <c r="F3826" t="s">
        <v>14</v>
      </c>
      <c r="G3826" s="4">
        <v>33859</v>
      </c>
    </row>
    <row r="3827" spans="1:7" x14ac:dyDescent="0.45">
      <c r="A3827">
        <v>11</v>
      </c>
      <c r="B3827" t="s">
        <v>280</v>
      </c>
      <c r="C3827" t="s">
        <v>281</v>
      </c>
      <c r="D3827" t="s">
        <v>16695</v>
      </c>
      <c r="E3827" t="s">
        <v>16696</v>
      </c>
      <c r="F3827" t="s">
        <v>14</v>
      </c>
      <c r="G3827" s="4">
        <v>33733</v>
      </c>
    </row>
    <row r="3828" spans="1:7" x14ac:dyDescent="0.45">
      <c r="A3828">
        <v>11</v>
      </c>
      <c r="B3828" t="s">
        <v>280</v>
      </c>
      <c r="C3828" t="s">
        <v>281</v>
      </c>
      <c r="D3828" t="s">
        <v>16697</v>
      </c>
      <c r="E3828" t="s">
        <v>16698</v>
      </c>
      <c r="F3828" t="s">
        <v>14</v>
      </c>
      <c r="G3828" s="4">
        <v>34672</v>
      </c>
    </row>
    <row r="3829" spans="1:7" x14ac:dyDescent="0.45">
      <c r="A3829">
        <v>11</v>
      </c>
      <c r="B3829" t="s">
        <v>247</v>
      </c>
      <c r="C3829" t="s">
        <v>248</v>
      </c>
      <c r="D3829" t="s">
        <v>13187</v>
      </c>
      <c r="E3829" t="s">
        <v>13188</v>
      </c>
      <c r="F3829" t="s">
        <v>14</v>
      </c>
      <c r="G3829" s="4">
        <v>34042</v>
      </c>
    </row>
    <row r="3830" spans="1:7" x14ac:dyDescent="0.45">
      <c r="A3830">
        <v>11</v>
      </c>
      <c r="B3830" t="s">
        <v>247</v>
      </c>
      <c r="C3830" t="s">
        <v>248</v>
      </c>
      <c r="D3830" t="s">
        <v>13187</v>
      </c>
      <c r="E3830" t="s">
        <v>13188</v>
      </c>
      <c r="F3830" t="s">
        <v>12</v>
      </c>
      <c r="G3830" s="4">
        <v>34406</v>
      </c>
    </row>
    <row r="3831" spans="1:7" x14ac:dyDescent="0.45">
      <c r="A3831">
        <v>11</v>
      </c>
      <c r="B3831" t="s">
        <v>247</v>
      </c>
      <c r="C3831" t="s">
        <v>248</v>
      </c>
      <c r="D3831" t="s">
        <v>16699</v>
      </c>
      <c r="E3831" t="s">
        <v>16700</v>
      </c>
      <c r="F3831" t="s">
        <v>14</v>
      </c>
      <c r="G3831" s="4">
        <v>33881</v>
      </c>
    </row>
    <row r="3832" spans="1:7" x14ac:dyDescent="0.45">
      <c r="A3832">
        <v>11</v>
      </c>
      <c r="B3832" t="s">
        <v>247</v>
      </c>
      <c r="C3832" t="s">
        <v>248</v>
      </c>
      <c r="D3832" t="s">
        <v>16699</v>
      </c>
      <c r="E3832" t="s">
        <v>16700</v>
      </c>
      <c r="F3832" t="s">
        <v>12</v>
      </c>
      <c r="G3832" s="4">
        <v>34419</v>
      </c>
    </row>
    <row r="3833" spans="1:7" x14ac:dyDescent="0.45">
      <c r="A3833">
        <v>11</v>
      </c>
      <c r="B3833" t="s">
        <v>247</v>
      </c>
      <c r="C3833" t="s">
        <v>248</v>
      </c>
      <c r="D3833" t="s">
        <v>16701</v>
      </c>
      <c r="E3833" t="s">
        <v>16702</v>
      </c>
      <c r="F3833" t="s">
        <v>14</v>
      </c>
      <c r="G3833" s="4">
        <v>33733</v>
      </c>
    </row>
    <row r="3834" spans="1:7" x14ac:dyDescent="0.45">
      <c r="A3834">
        <v>11</v>
      </c>
      <c r="B3834" t="s">
        <v>247</v>
      </c>
      <c r="C3834" t="s">
        <v>248</v>
      </c>
      <c r="D3834" t="s">
        <v>16701</v>
      </c>
      <c r="E3834" t="s">
        <v>16702</v>
      </c>
      <c r="F3834" t="s">
        <v>12</v>
      </c>
      <c r="G3834" s="4">
        <v>34251</v>
      </c>
    </row>
    <row r="3835" spans="1:7" x14ac:dyDescent="0.45">
      <c r="A3835">
        <v>11</v>
      </c>
      <c r="B3835" t="s">
        <v>247</v>
      </c>
      <c r="C3835" t="s">
        <v>248</v>
      </c>
      <c r="D3835" t="s">
        <v>16703</v>
      </c>
      <c r="E3835" t="s">
        <v>16704</v>
      </c>
      <c r="F3835" t="s">
        <v>14</v>
      </c>
      <c r="G3835" s="4">
        <v>34293</v>
      </c>
    </row>
    <row r="3836" spans="1:7" x14ac:dyDescent="0.45">
      <c r="A3836">
        <v>11</v>
      </c>
      <c r="B3836" t="s">
        <v>247</v>
      </c>
      <c r="C3836" t="s">
        <v>248</v>
      </c>
      <c r="D3836" t="s">
        <v>16705</v>
      </c>
      <c r="E3836" t="s">
        <v>16706</v>
      </c>
      <c r="F3836" t="s">
        <v>14</v>
      </c>
      <c r="G3836" s="4">
        <v>34097</v>
      </c>
    </row>
    <row r="3837" spans="1:7" x14ac:dyDescent="0.45">
      <c r="A3837">
        <v>11</v>
      </c>
      <c r="B3837" t="s">
        <v>247</v>
      </c>
      <c r="C3837" t="s">
        <v>248</v>
      </c>
      <c r="D3837" t="s">
        <v>16707</v>
      </c>
      <c r="E3837" t="s">
        <v>16708</v>
      </c>
      <c r="F3837" t="s">
        <v>14</v>
      </c>
      <c r="G3837" s="4">
        <v>34804</v>
      </c>
    </row>
    <row r="3838" spans="1:7" x14ac:dyDescent="0.45">
      <c r="A3838">
        <v>11</v>
      </c>
      <c r="B3838" t="s">
        <v>247</v>
      </c>
      <c r="C3838" t="s">
        <v>248</v>
      </c>
      <c r="D3838" t="s">
        <v>13197</v>
      </c>
      <c r="E3838" t="s">
        <v>13198</v>
      </c>
      <c r="F3838" t="s">
        <v>14</v>
      </c>
      <c r="G3838" s="4">
        <v>35147</v>
      </c>
    </row>
    <row r="3839" spans="1:7" x14ac:dyDescent="0.45">
      <c r="A3839">
        <v>11</v>
      </c>
      <c r="B3839" t="s">
        <v>247</v>
      </c>
      <c r="C3839" t="s">
        <v>248</v>
      </c>
      <c r="D3839" t="s">
        <v>13197</v>
      </c>
      <c r="E3839" t="s">
        <v>13198</v>
      </c>
      <c r="F3839" t="s">
        <v>12</v>
      </c>
      <c r="G3839" s="4">
        <v>36240</v>
      </c>
    </row>
    <row r="3840" spans="1:7" x14ac:dyDescent="0.45">
      <c r="A3840">
        <v>11</v>
      </c>
      <c r="B3840" t="s">
        <v>1591</v>
      </c>
      <c r="C3840" t="s">
        <v>1592</v>
      </c>
      <c r="D3840" t="s">
        <v>856</v>
      </c>
      <c r="E3840" t="s">
        <v>857</v>
      </c>
      <c r="F3840" t="s">
        <v>14</v>
      </c>
      <c r="G3840" s="4">
        <v>32943</v>
      </c>
    </row>
    <row r="3841" spans="1:7" x14ac:dyDescent="0.45">
      <c r="A3841">
        <v>11</v>
      </c>
      <c r="B3841" t="s">
        <v>1591</v>
      </c>
      <c r="C3841" t="s">
        <v>1592</v>
      </c>
      <c r="D3841" t="s">
        <v>16709</v>
      </c>
      <c r="E3841" t="s">
        <v>16710</v>
      </c>
      <c r="F3841" t="s">
        <v>14</v>
      </c>
      <c r="G3841" s="4">
        <v>33202</v>
      </c>
    </row>
    <row r="3842" spans="1:7" x14ac:dyDescent="0.45">
      <c r="A3842">
        <v>11</v>
      </c>
      <c r="B3842" t="s">
        <v>1591</v>
      </c>
      <c r="C3842" t="s">
        <v>1592</v>
      </c>
      <c r="D3842" t="s">
        <v>6851</v>
      </c>
      <c r="E3842" t="s">
        <v>6852</v>
      </c>
      <c r="F3842" t="s">
        <v>14</v>
      </c>
      <c r="G3842" s="4">
        <v>32621</v>
      </c>
    </row>
    <row r="3843" spans="1:7" x14ac:dyDescent="0.45">
      <c r="A3843">
        <v>11</v>
      </c>
      <c r="B3843" t="s">
        <v>1591</v>
      </c>
      <c r="C3843" t="s">
        <v>1592</v>
      </c>
      <c r="D3843" t="s">
        <v>596</v>
      </c>
      <c r="E3843" t="s">
        <v>597</v>
      </c>
      <c r="F3843" t="s">
        <v>14</v>
      </c>
      <c r="G3843" s="4">
        <v>32970</v>
      </c>
    </row>
    <row r="3844" spans="1:7" x14ac:dyDescent="0.45">
      <c r="A3844">
        <v>11</v>
      </c>
      <c r="B3844" t="s">
        <v>1591</v>
      </c>
      <c r="C3844" t="s">
        <v>1592</v>
      </c>
      <c r="D3844" t="s">
        <v>596</v>
      </c>
      <c r="E3844" t="s">
        <v>597</v>
      </c>
      <c r="F3844" t="s">
        <v>12</v>
      </c>
      <c r="G3844" s="4">
        <v>33537</v>
      </c>
    </row>
    <row r="3845" spans="1:7" x14ac:dyDescent="0.45">
      <c r="A3845">
        <v>11</v>
      </c>
      <c r="B3845" t="s">
        <v>1591</v>
      </c>
      <c r="C3845" t="s">
        <v>1592</v>
      </c>
      <c r="D3845" t="s">
        <v>16711</v>
      </c>
      <c r="E3845" t="s">
        <v>16712</v>
      </c>
      <c r="F3845" t="s">
        <v>14</v>
      </c>
      <c r="G3845" s="4">
        <v>33118</v>
      </c>
    </row>
    <row r="3846" spans="1:7" x14ac:dyDescent="0.45">
      <c r="A3846">
        <v>11</v>
      </c>
      <c r="B3846" t="s">
        <v>1591</v>
      </c>
      <c r="C3846" t="s">
        <v>1592</v>
      </c>
      <c r="D3846" t="s">
        <v>16711</v>
      </c>
      <c r="E3846" t="s">
        <v>16712</v>
      </c>
      <c r="F3846" t="s">
        <v>12</v>
      </c>
      <c r="G3846" s="4">
        <v>33174</v>
      </c>
    </row>
    <row r="3847" spans="1:7" x14ac:dyDescent="0.45">
      <c r="A3847">
        <v>11</v>
      </c>
      <c r="B3847" t="s">
        <v>1591</v>
      </c>
      <c r="C3847" t="s">
        <v>1592</v>
      </c>
      <c r="D3847" t="s">
        <v>9421</v>
      </c>
      <c r="E3847" t="s">
        <v>9422</v>
      </c>
      <c r="F3847" t="s">
        <v>14</v>
      </c>
      <c r="G3847" s="4">
        <v>33852</v>
      </c>
    </row>
    <row r="3848" spans="1:7" x14ac:dyDescent="0.45">
      <c r="A3848">
        <v>11</v>
      </c>
      <c r="B3848" t="s">
        <v>1591</v>
      </c>
      <c r="C3848" t="s">
        <v>1592</v>
      </c>
      <c r="D3848" t="s">
        <v>9423</v>
      </c>
      <c r="E3848" t="s">
        <v>9424</v>
      </c>
      <c r="F3848" t="s">
        <v>14</v>
      </c>
      <c r="G3848" s="4">
        <v>33852</v>
      </c>
    </row>
    <row r="3849" spans="1:7" x14ac:dyDescent="0.45">
      <c r="A3849">
        <v>11</v>
      </c>
      <c r="B3849" t="s">
        <v>1591</v>
      </c>
      <c r="C3849" t="s">
        <v>1592</v>
      </c>
      <c r="D3849" t="s">
        <v>9425</v>
      </c>
      <c r="E3849" t="s">
        <v>9426</v>
      </c>
      <c r="F3849" t="s">
        <v>14</v>
      </c>
      <c r="G3849" s="4">
        <v>33677</v>
      </c>
    </row>
    <row r="3850" spans="1:7" x14ac:dyDescent="0.45">
      <c r="A3850">
        <v>11</v>
      </c>
      <c r="B3850" t="s">
        <v>1591</v>
      </c>
      <c r="C3850" t="s">
        <v>1592</v>
      </c>
      <c r="D3850" t="s">
        <v>11744</v>
      </c>
      <c r="E3850" t="s">
        <v>11745</v>
      </c>
      <c r="F3850" t="s">
        <v>14</v>
      </c>
      <c r="G3850" s="4">
        <v>34259</v>
      </c>
    </row>
    <row r="3851" spans="1:7" x14ac:dyDescent="0.45">
      <c r="A3851">
        <v>11</v>
      </c>
      <c r="B3851" t="s">
        <v>2172</v>
      </c>
      <c r="C3851" t="s">
        <v>2173</v>
      </c>
      <c r="D3851" t="s">
        <v>388</v>
      </c>
      <c r="E3851" t="s">
        <v>389</v>
      </c>
      <c r="F3851" t="s">
        <v>14</v>
      </c>
      <c r="G3851" s="4">
        <v>33579</v>
      </c>
    </row>
    <row r="3852" spans="1:7" x14ac:dyDescent="0.45">
      <c r="A3852">
        <v>11</v>
      </c>
      <c r="B3852" t="s">
        <v>2172</v>
      </c>
      <c r="C3852" t="s">
        <v>2173</v>
      </c>
      <c r="D3852" t="s">
        <v>16713</v>
      </c>
      <c r="E3852" t="s">
        <v>16714</v>
      </c>
      <c r="F3852" t="s">
        <v>12</v>
      </c>
      <c r="G3852" s="4">
        <v>29221</v>
      </c>
    </row>
    <row r="3853" spans="1:7" x14ac:dyDescent="0.45">
      <c r="A3853">
        <v>11</v>
      </c>
      <c r="B3853" t="s">
        <v>2172</v>
      </c>
      <c r="C3853" t="s">
        <v>2173</v>
      </c>
      <c r="D3853" t="s">
        <v>16713</v>
      </c>
      <c r="E3853" t="s">
        <v>16714</v>
      </c>
      <c r="F3853" t="s">
        <v>10</v>
      </c>
      <c r="G3853" s="4">
        <v>34120</v>
      </c>
    </row>
    <row r="3854" spans="1:7" x14ac:dyDescent="0.45">
      <c r="A3854">
        <v>11</v>
      </c>
      <c r="B3854" t="s">
        <v>2172</v>
      </c>
      <c r="C3854" t="s">
        <v>2173</v>
      </c>
      <c r="D3854" t="s">
        <v>16715</v>
      </c>
      <c r="E3854" t="s">
        <v>16716</v>
      </c>
      <c r="F3854" t="s">
        <v>14</v>
      </c>
      <c r="G3854" s="4">
        <v>33572</v>
      </c>
    </row>
    <row r="3855" spans="1:7" x14ac:dyDescent="0.45">
      <c r="A3855">
        <v>11</v>
      </c>
      <c r="B3855" t="s">
        <v>2172</v>
      </c>
      <c r="C3855" t="s">
        <v>2173</v>
      </c>
      <c r="D3855" t="s">
        <v>16717</v>
      </c>
      <c r="E3855" t="s">
        <v>16718</v>
      </c>
      <c r="F3855" t="s">
        <v>14</v>
      </c>
      <c r="G3855" s="4">
        <v>33391</v>
      </c>
    </row>
    <row r="3856" spans="1:7" x14ac:dyDescent="0.45">
      <c r="A3856">
        <v>11</v>
      </c>
      <c r="B3856" t="s">
        <v>2172</v>
      </c>
      <c r="C3856" t="s">
        <v>2173</v>
      </c>
      <c r="D3856" t="s">
        <v>6835</v>
      </c>
      <c r="E3856" t="s">
        <v>6836</v>
      </c>
      <c r="F3856" t="s">
        <v>14</v>
      </c>
      <c r="G3856" s="4">
        <v>33349</v>
      </c>
    </row>
    <row r="3857" spans="1:7" x14ac:dyDescent="0.45">
      <c r="A3857">
        <v>11</v>
      </c>
      <c r="B3857" t="s">
        <v>2172</v>
      </c>
      <c r="C3857" t="s">
        <v>2173</v>
      </c>
      <c r="D3857" t="s">
        <v>6837</v>
      </c>
      <c r="E3857" t="s">
        <v>6838</v>
      </c>
      <c r="F3857" t="s">
        <v>14</v>
      </c>
      <c r="G3857" s="4">
        <v>34602</v>
      </c>
    </row>
    <row r="3858" spans="1:7" x14ac:dyDescent="0.45">
      <c r="A3858">
        <v>11</v>
      </c>
      <c r="B3858" t="s">
        <v>2172</v>
      </c>
      <c r="C3858" t="s">
        <v>2173</v>
      </c>
      <c r="D3858" t="s">
        <v>2484</v>
      </c>
      <c r="E3858" t="s">
        <v>2485</v>
      </c>
      <c r="F3858" t="s">
        <v>12</v>
      </c>
      <c r="G3858" s="4">
        <v>34126</v>
      </c>
    </row>
    <row r="3859" spans="1:7" x14ac:dyDescent="0.45">
      <c r="A3859">
        <v>11</v>
      </c>
      <c r="B3859" t="s">
        <v>2172</v>
      </c>
      <c r="C3859" t="s">
        <v>2173</v>
      </c>
      <c r="D3859" t="s">
        <v>11808</v>
      </c>
      <c r="E3859" t="s">
        <v>11809</v>
      </c>
      <c r="F3859" t="s">
        <v>14</v>
      </c>
      <c r="G3859" s="4">
        <v>34112</v>
      </c>
    </row>
    <row r="3860" spans="1:7" x14ac:dyDescent="0.45">
      <c r="A3860">
        <v>11</v>
      </c>
      <c r="B3860" t="s">
        <v>2172</v>
      </c>
      <c r="C3860" t="s">
        <v>2173</v>
      </c>
      <c r="D3860" t="s">
        <v>6319</v>
      </c>
      <c r="E3860" t="s">
        <v>6320</v>
      </c>
      <c r="F3860" t="s">
        <v>14</v>
      </c>
      <c r="G3860" s="4">
        <v>34217</v>
      </c>
    </row>
    <row r="3861" spans="1:7" x14ac:dyDescent="0.45">
      <c r="A3861">
        <v>11</v>
      </c>
      <c r="B3861" t="s">
        <v>2172</v>
      </c>
      <c r="C3861" t="s">
        <v>2173</v>
      </c>
      <c r="D3861" t="s">
        <v>6321</v>
      </c>
      <c r="E3861" t="s">
        <v>6322</v>
      </c>
      <c r="F3861" t="s">
        <v>14</v>
      </c>
      <c r="G3861" s="4">
        <v>34378</v>
      </c>
    </row>
    <row r="3862" spans="1:7" x14ac:dyDescent="0.45">
      <c r="A3862">
        <v>11</v>
      </c>
      <c r="B3862" t="s">
        <v>1090</v>
      </c>
      <c r="C3862" t="s">
        <v>1091</v>
      </c>
      <c r="D3862" t="s">
        <v>16719</v>
      </c>
      <c r="E3862" t="s">
        <v>16720</v>
      </c>
      <c r="F3862" t="s">
        <v>14</v>
      </c>
      <c r="G3862" s="4">
        <v>33698</v>
      </c>
    </row>
    <row r="3863" spans="1:7" x14ac:dyDescent="0.45">
      <c r="A3863">
        <v>11</v>
      </c>
      <c r="B3863" t="s">
        <v>1090</v>
      </c>
      <c r="C3863" t="s">
        <v>1091</v>
      </c>
      <c r="D3863" t="s">
        <v>16721</v>
      </c>
      <c r="E3863" t="s">
        <v>16722</v>
      </c>
      <c r="F3863" t="s">
        <v>14</v>
      </c>
      <c r="G3863" s="4">
        <v>34224</v>
      </c>
    </row>
    <row r="3864" spans="1:7" x14ac:dyDescent="0.45">
      <c r="A3864">
        <v>11</v>
      </c>
      <c r="B3864" t="s">
        <v>1090</v>
      </c>
      <c r="C3864" t="s">
        <v>1091</v>
      </c>
      <c r="D3864" t="s">
        <v>16723</v>
      </c>
      <c r="E3864" t="s">
        <v>16724</v>
      </c>
      <c r="F3864" t="s">
        <v>14</v>
      </c>
      <c r="G3864" s="4">
        <v>34609</v>
      </c>
    </row>
    <row r="3865" spans="1:7" x14ac:dyDescent="0.45">
      <c r="A3865">
        <v>11</v>
      </c>
      <c r="B3865" t="s">
        <v>1090</v>
      </c>
      <c r="C3865" t="s">
        <v>1091</v>
      </c>
      <c r="D3865" t="s">
        <v>16725</v>
      </c>
      <c r="E3865" t="s">
        <v>16726</v>
      </c>
      <c r="F3865" t="s">
        <v>14</v>
      </c>
      <c r="G3865" s="4">
        <v>33937</v>
      </c>
    </row>
    <row r="3866" spans="1:7" x14ac:dyDescent="0.45">
      <c r="A3866">
        <v>11</v>
      </c>
      <c r="B3866" t="s">
        <v>1090</v>
      </c>
      <c r="C3866" t="s">
        <v>1091</v>
      </c>
      <c r="D3866" t="s">
        <v>16727</v>
      </c>
      <c r="E3866" t="s">
        <v>16728</v>
      </c>
      <c r="F3866" t="s">
        <v>12</v>
      </c>
      <c r="G3866" s="4">
        <v>29221</v>
      </c>
    </row>
    <row r="3867" spans="1:7" x14ac:dyDescent="0.45">
      <c r="A3867">
        <v>11</v>
      </c>
      <c r="B3867" t="s">
        <v>1090</v>
      </c>
      <c r="C3867" t="s">
        <v>1091</v>
      </c>
      <c r="D3867" t="s">
        <v>16727</v>
      </c>
      <c r="E3867" t="s">
        <v>16728</v>
      </c>
      <c r="F3867" t="s">
        <v>10</v>
      </c>
      <c r="G3867" s="4">
        <v>35399</v>
      </c>
    </row>
    <row r="3868" spans="1:7" x14ac:dyDescent="0.45">
      <c r="A3868">
        <v>11</v>
      </c>
      <c r="B3868" t="s">
        <v>1090</v>
      </c>
      <c r="C3868" t="s">
        <v>1091</v>
      </c>
      <c r="D3868" t="s">
        <v>16729</v>
      </c>
      <c r="E3868" t="s">
        <v>16730</v>
      </c>
      <c r="F3868" t="s">
        <v>14</v>
      </c>
      <c r="G3868" s="4">
        <v>34798</v>
      </c>
    </row>
    <row r="3869" spans="1:7" x14ac:dyDescent="0.45">
      <c r="A3869">
        <v>11</v>
      </c>
      <c r="B3869" t="s">
        <v>1090</v>
      </c>
      <c r="C3869" t="s">
        <v>1091</v>
      </c>
      <c r="D3869" t="s">
        <v>16731</v>
      </c>
      <c r="E3869" t="s">
        <v>16732</v>
      </c>
      <c r="F3869" t="s">
        <v>14</v>
      </c>
      <c r="G3869" s="4">
        <v>34798</v>
      </c>
    </row>
    <row r="3870" spans="1:7" x14ac:dyDescent="0.45">
      <c r="A3870">
        <v>11</v>
      </c>
      <c r="B3870" t="s">
        <v>1090</v>
      </c>
      <c r="C3870" t="s">
        <v>1091</v>
      </c>
      <c r="D3870" t="s">
        <v>16733</v>
      </c>
      <c r="E3870" t="s">
        <v>16734</v>
      </c>
      <c r="F3870" t="s">
        <v>14</v>
      </c>
      <c r="G3870" s="4">
        <v>36078</v>
      </c>
    </row>
    <row r="3871" spans="1:7" x14ac:dyDescent="0.45">
      <c r="A3871">
        <v>11</v>
      </c>
      <c r="B3871" t="s">
        <v>1090</v>
      </c>
      <c r="C3871" t="s">
        <v>1091</v>
      </c>
      <c r="D3871" t="s">
        <v>16735</v>
      </c>
      <c r="E3871" t="s">
        <v>16736</v>
      </c>
      <c r="F3871" t="s">
        <v>10</v>
      </c>
      <c r="G3871" s="4">
        <v>37233</v>
      </c>
    </row>
    <row r="3872" spans="1:7" x14ac:dyDescent="0.45">
      <c r="A3872">
        <v>11</v>
      </c>
      <c r="B3872" t="s">
        <v>1090</v>
      </c>
      <c r="C3872" t="s">
        <v>1091</v>
      </c>
      <c r="D3872" t="s">
        <v>16737</v>
      </c>
      <c r="E3872" t="s">
        <v>16738</v>
      </c>
      <c r="F3872" t="s">
        <v>14</v>
      </c>
      <c r="G3872" s="4">
        <v>36078</v>
      </c>
    </row>
    <row r="3873" spans="1:7" x14ac:dyDescent="0.45">
      <c r="A3873">
        <v>11</v>
      </c>
      <c r="B3873" t="s">
        <v>2168</v>
      </c>
      <c r="C3873" t="s">
        <v>2169</v>
      </c>
      <c r="D3873" t="s">
        <v>16739</v>
      </c>
      <c r="E3873" t="s">
        <v>16740</v>
      </c>
      <c r="F3873" t="s">
        <v>14</v>
      </c>
      <c r="G3873" s="4">
        <v>34391</v>
      </c>
    </row>
    <row r="3874" spans="1:7" x14ac:dyDescent="0.45">
      <c r="A3874">
        <v>11</v>
      </c>
      <c r="B3874" t="s">
        <v>2168</v>
      </c>
      <c r="C3874" t="s">
        <v>2169</v>
      </c>
      <c r="D3874" t="s">
        <v>2152</v>
      </c>
      <c r="E3874" t="s">
        <v>2153</v>
      </c>
      <c r="F3874" t="s">
        <v>12</v>
      </c>
      <c r="G3874" s="4">
        <v>29221</v>
      </c>
    </row>
    <row r="3875" spans="1:7" x14ac:dyDescent="0.45">
      <c r="A3875">
        <v>11</v>
      </c>
      <c r="B3875" t="s">
        <v>2168</v>
      </c>
      <c r="C3875" t="s">
        <v>2169</v>
      </c>
      <c r="D3875" t="s">
        <v>2152</v>
      </c>
      <c r="E3875" t="s">
        <v>2153</v>
      </c>
      <c r="F3875" t="s">
        <v>10</v>
      </c>
      <c r="G3875" s="4">
        <v>36197</v>
      </c>
    </row>
    <row r="3876" spans="1:7" x14ac:dyDescent="0.45">
      <c r="A3876">
        <v>11</v>
      </c>
      <c r="B3876" t="s">
        <v>2168</v>
      </c>
      <c r="C3876" t="s">
        <v>2169</v>
      </c>
      <c r="D3876" t="s">
        <v>16741</v>
      </c>
      <c r="E3876" t="s">
        <v>16742</v>
      </c>
      <c r="F3876" t="s">
        <v>14</v>
      </c>
      <c r="G3876" s="4">
        <v>35365</v>
      </c>
    </row>
    <row r="3877" spans="1:7" x14ac:dyDescent="0.45">
      <c r="A3877">
        <v>11</v>
      </c>
      <c r="B3877" t="s">
        <v>2168</v>
      </c>
      <c r="C3877" t="s">
        <v>2169</v>
      </c>
      <c r="D3877" t="s">
        <v>16743</v>
      </c>
      <c r="E3877" t="s">
        <v>16744</v>
      </c>
      <c r="F3877" t="s">
        <v>14</v>
      </c>
      <c r="G3877" s="4">
        <v>35175</v>
      </c>
    </row>
    <row r="3878" spans="1:7" x14ac:dyDescent="0.45">
      <c r="A3878">
        <v>11</v>
      </c>
      <c r="B3878" t="s">
        <v>2168</v>
      </c>
      <c r="C3878" t="s">
        <v>2169</v>
      </c>
      <c r="D3878" t="s">
        <v>5567</v>
      </c>
      <c r="E3878" t="s">
        <v>5568</v>
      </c>
      <c r="F3878" t="s">
        <v>14</v>
      </c>
      <c r="G3878" s="4">
        <v>35764</v>
      </c>
    </row>
    <row r="3879" spans="1:7" x14ac:dyDescent="0.45">
      <c r="A3879">
        <v>11</v>
      </c>
      <c r="B3879" t="s">
        <v>2168</v>
      </c>
      <c r="C3879" t="s">
        <v>2169</v>
      </c>
      <c r="D3879" t="s">
        <v>5569</v>
      </c>
      <c r="E3879" t="s">
        <v>5570</v>
      </c>
      <c r="F3879" t="s">
        <v>14</v>
      </c>
      <c r="G3879" s="4">
        <v>35344</v>
      </c>
    </row>
    <row r="3880" spans="1:7" x14ac:dyDescent="0.45">
      <c r="A3880">
        <v>11</v>
      </c>
      <c r="B3880" t="s">
        <v>2168</v>
      </c>
      <c r="C3880" t="s">
        <v>2169</v>
      </c>
      <c r="D3880" t="s">
        <v>16745</v>
      </c>
      <c r="E3880" t="s">
        <v>16746</v>
      </c>
      <c r="F3880" t="s">
        <v>14</v>
      </c>
      <c r="G3880" s="4">
        <v>37198</v>
      </c>
    </row>
    <row r="3881" spans="1:7" x14ac:dyDescent="0.45">
      <c r="A3881">
        <v>11</v>
      </c>
      <c r="B3881" t="s">
        <v>2168</v>
      </c>
      <c r="C3881" t="s">
        <v>2169</v>
      </c>
      <c r="D3881" t="s">
        <v>16747</v>
      </c>
      <c r="E3881" t="s">
        <v>16748</v>
      </c>
      <c r="F3881" t="s">
        <v>14</v>
      </c>
      <c r="G3881" s="4">
        <v>35756</v>
      </c>
    </row>
    <row r="3882" spans="1:7" x14ac:dyDescent="0.45">
      <c r="A3882">
        <v>11</v>
      </c>
      <c r="B3882" t="s">
        <v>2168</v>
      </c>
      <c r="C3882" t="s">
        <v>2169</v>
      </c>
      <c r="D3882" t="s">
        <v>930</v>
      </c>
      <c r="E3882" t="s">
        <v>931</v>
      </c>
      <c r="F3882" t="s">
        <v>14</v>
      </c>
      <c r="G3882" s="4">
        <v>36870</v>
      </c>
    </row>
    <row r="3883" spans="1:7" x14ac:dyDescent="0.45">
      <c r="A3883">
        <v>11</v>
      </c>
      <c r="B3883" t="s">
        <v>2168</v>
      </c>
      <c r="C3883" t="s">
        <v>2169</v>
      </c>
      <c r="D3883" t="s">
        <v>16749</v>
      </c>
      <c r="E3883" t="s">
        <v>16750</v>
      </c>
      <c r="F3883" t="s">
        <v>14</v>
      </c>
      <c r="G3883" s="4">
        <v>36170</v>
      </c>
    </row>
    <row r="3884" spans="1:7" x14ac:dyDescent="0.45">
      <c r="A3884">
        <v>11</v>
      </c>
      <c r="B3884" t="s">
        <v>1154</v>
      </c>
      <c r="C3884" t="s">
        <v>1155</v>
      </c>
      <c r="D3884" t="s">
        <v>16751</v>
      </c>
      <c r="E3884" t="s">
        <v>16752</v>
      </c>
      <c r="F3884" t="s">
        <v>14</v>
      </c>
      <c r="G3884" s="4">
        <v>34062</v>
      </c>
    </row>
    <row r="3885" spans="1:7" x14ac:dyDescent="0.45">
      <c r="A3885">
        <v>11</v>
      </c>
      <c r="B3885" t="s">
        <v>1154</v>
      </c>
      <c r="C3885" t="s">
        <v>1155</v>
      </c>
      <c r="D3885" t="s">
        <v>2518</v>
      </c>
      <c r="E3885" t="s">
        <v>2519</v>
      </c>
      <c r="F3885" t="s">
        <v>14</v>
      </c>
      <c r="G3885" s="4">
        <v>34567</v>
      </c>
    </row>
    <row r="3886" spans="1:7" x14ac:dyDescent="0.45">
      <c r="A3886">
        <v>11</v>
      </c>
      <c r="B3886" t="s">
        <v>1154</v>
      </c>
      <c r="C3886" t="s">
        <v>1155</v>
      </c>
      <c r="D3886" t="s">
        <v>2518</v>
      </c>
      <c r="E3886" t="s">
        <v>2519</v>
      </c>
      <c r="F3886" t="s">
        <v>12</v>
      </c>
      <c r="G3886" s="4">
        <v>34685</v>
      </c>
    </row>
    <row r="3887" spans="1:7" x14ac:dyDescent="0.45">
      <c r="A3887">
        <v>11</v>
      </c>
      <c r="B3887" t="s">
        <v>1154</v>
      </c>
      <c r="C3887" t="s">
        <v>1155</v>
      </c>
      <c r="D3887" t="s">
        <v>7681</v>
      </c>
      <c r="E3887" t="s">
        <v>7682</v>
      </c>
      <c r="F3887" t="s">
        <v>14</v>
      </c>
      <c r="G3887" s="4">
        <v>34811</v>
      </c>
    </row>
    <row r="3888" spans="1:7" x14ac:dyDescent="0.45">
      <c r="A3888">
        <v>11</v>
      </c>
      <c r="B3888" t="s">
        <v>1154</v>
      </c>
      <c r="C3888" t="s">
        <v>1155</v>
      </c>
      <c r="D3888" t="s">
        <v>7681</v>
      </c>
      <c r="E3888" t="s">
        <v>7682</v>
      </c>
      <c r="F3888" t="s">
        <v>12</v>
      </c>
      <c r="G3888" s="4">
        <v>36982</v>
      </c>
    </row>
    <row r="3889" spans="1:7" x14ac:dyDescent="0.45">
      <c r="A3889">
        <v>11</v>
      </c>
      <c r="B3889" t="s">
        <v>1154</v>
      </c>
      <c r="C3889" t="s">
        <v>1155</v>
      </c>
      <c r="D3889" t="s">
        <v>7683</v>
      </c>
      <c r="E3889" t="s">
        <v>7684</v>
      </c>
      <c r="F3889" t="s">
        <v>14</v>
      </c>
      <c r="G3889" s="4">
        <v>34812</v>
      </c>
    </row>
    <row r="3890" spans="1:7" x14ac:dyDescent="0.45">
      <c r="A3890">
        <v>11</v>
      </c>
      <c r="B3890" t="s">
        <v>1154</v>
      </c>
      <c r="C3890" t="s">
        <v>1155</v>
      </c>
      <c r="D3890" t="s">
        <v>7685</v>
      </c>
      <c r="E3890" t="s">
        <v>7686</v>
      </c>
      <c r="F3890" t="s">
        <v>14</v>
      </c>
      <c r="G3890" s="4">
        <v>34812</v>
      </c>
    </row>
    <row r="3891" spans="1:7" x14ac:dyDescent="0.45">
      <c r="A3891">
        <v>11</v>
      </c>
      <c r="B3891" t="s">
        <v>1154</v>
      </c>
      <c r="C3891" t="s">
        <v>1155</v>
      </c>
      <c r="D3891" t="s">
        <v>7685</v>
      </c>
      <c r="E3891" t="s">
        <v>7686</v>
      </c>
      <c r="F3891" t="s">
        <v>12</v>
      </c>
      <c r="G3891" s="4">
        <v>35568</v>
      </c>
    </row>
    <row r="3892" spans="1:7" x14ac:dyDescent="0.45">
      <c r="A3892">
        <v>11</v>
      </c>
      <c r="B3892" t="s">
        <v>1154</v>
      </c>
      <c r="C3892" t="s">
        <v>1155</v>
      </c>
      <c r="D3892" t="s">
        <v>7685</v>
      </c>
      <c r="E3892" t="s">
        <v>7686</v>
      </c>
      <c r="F3892" t="s">
        <v>10</v>
      </c>
      <c r="G3892" s="4">
        <v>35904</v>
      </c>
    </row>
    <row r="3893" spans="1:7" x14ac:dyDescent="0.45">
      <c r="A3893">
        <v>11</v>
      </c>
      <c r="B3893" t="s">
        <v>1154</v>
      </c>
      <c r="C3893" t="s">
        <v>1155</v>
      </c>
      <c r="D3893" t="s">
        <v>16753</v>
      </c>
      <c r="E3893" t="s">
        <v>16754</v>
      </c>
      <c r="F3893" t="s">
        <v>14</v>
      </c>
      <c r="G3893" s="4">
        <v>35204</v>
      </c>
    </row>
    <row r="3894" spans="1:7" x14ac:dyDescent="0.45">
      <c r="A3894">
        <v>11</v>
      </c>
      <c r="B3894" t="s">
        <v>1154</v>
      </c>
      <c r="C3894" t="s">
        <v>1155</v>
      </c>
      <c r="D3894" t="s">
        <v>16755</v>
      </c>
      <c r="E3894" t="s">
        <v>16756</v>
      </c>
      <c r="F3894" t="s">
        <v>14</v>
      </c>
      <c r="G3894" s="4">
        <v>35190</v>
      </c>
    </row>
    <row r="3895" spans="1:7" x14ac:dyDescent="0.45">
      <c r="A3895">
        <v>11</v>
      </c>
      <c r="B3895" t="s">
        <v>1958</v>
      </c>
      <c r="C3895" t="s">
        <v>1959</v>
      </c>
      <c r="D3895" t="s">
        <v>4974</v>
      </c>
      <c r="E3895" t="s">
        <v>4975</v>
      </c>
      <c r="F3895" t="s">
        <v>14</v>
      </c>
      <c r="G3895" s="4">
        <v>34434</v>
      </c>
    </row>
    <row r="3896" spans="1:7" x14ac:dyDescent="0.45">
      <c r="A3896">
        <v>11</v>
      </c>
      <c r="B3896" t="s">
        <v>1958</v>
      </c>
      <c r="C3896" t="s">
        <v>1959</v>
      </c>
      <c r="D3896" t="s">
        <v>4976</v>
      </c>
      <c r="E3896" t="s">
        <v>4977</v>
      </c>
      <c r="F3896" t="s">
        <v>14</v>
      </c>
      <c r="G3896" s="4">
        <v>34826</v>
      </c>
    </row>
    <row r="3897" spans="1:7" x14ac:dyDescent="0.45">
      <c r="A3897">
        <v>11</v>
      </c>
      <c r="B3897" t="s">
        <v>1958</v>
      </c>
      <c r="C3897" t="s">
        <v>1959</v>
      </c>
      <c r="D3897" t="s">
        <v>4978</v>
      </c>
      <c r="E3897" t="s">
        <v>4979</v>
      </c>
      <c r="F3897" t="s">
        <v>14</v>
      </c>
      <c r="G3897" s="4">
        <v>35539</v>
      </c>
    </row>
    <row r="3898" spans="1:7" x14ac:dyDescent="0.45">
      <c r="A3898">
        <v>11</v>
      </c>
      <c r="B3898" t="s">
        <v>1958</v>
      </c>
      <c r="C3898" t="s">
        <v>1959</v>
      </c>
      <c r="D3898" t="s">
        <v>4980</v>
      </c>
      <c r="E3898" t="s">
        <v>4981</v>
      </c>
      <c r="F3898" t="s">
        <v>14</v>
      </c>
      <c r="G3898" s="4">
        <v>34826</v>
      </c>
    </row>
    <row r="3899" spans="1:7" x14ac:dyDescent="0.45">
      <c r="A3899">
        <v>11</v>
      </c>
      <c r="B3899" t="s">
        <v>1958</v>
      </c>
      <c r="C3899" t="s">
        <v>1959</v>
      </c>
      <c r="D3899" t="s">
        <v>6931</v>
      </c>
      <c r="E3899" t="s">
        <v>6932</v>
      </c>
      <c r="F3899" t="s">
        <v>14</v>
      </c>
      <c r="G3899" s="4">
        <v>35567</v>
      </c>
    </row>
    <row r="3900" spans="1:7" x14ac:dyDescent="0.45">
      <c r="A3900">
        <v>11</v>
      </c>
      <c r="B3900" t="s">
        <v>1958</v>
      </c>
      <c r="C3900" t="s">
        <v>1959</v>
      </c>
      <c r="D3900" t="s">
        <v>6931</v>
      </c>
      <c r="E3900" t="s">
        <v>6932</v>
      </c>
      <c r="F3900" t="s">
        <v>12</v>
      </c>
      <c r="G3900" s="4">
        <v>36428</v>
      </c>
    </row>
    <row r="3901" spans="1:7" x14ac:dyDescent="0.45">
      <c r="A3901">
        <v>11</v>
      </c>
      <c r="B3901" t="s">
        <v>1958</v>
      </c>
      <c r="C3901" t="s">
        <v>1959</v>
      </c>
      <c r="D3901" t="s">
        <v>6931</v>
      </c>
      <c r="E3901" t="s">
        <v>6932</v>
      </c>
      <c r="F3901" t="s">
        <v>10</v>
      </c>
      <c r="G3901" s="4">
        <v>37373</v>
      </c>
    </row>
    <row r="3902" spans="1:7" x14ac:dyDescent="0.45">
      <c r="A3902">
        <v>11</v>
      </c>
      <c r="B3902" t="s">
        <v>1958</v>
      </c>
      <c r="C3902" t="s">
        <v>1959</v>
      </c>
      <c r="D3902" t="s">
        <v>6933</v>
      </c>
      <c r="E3902" t="s">
        <v>6934</v>
      </c>
      <c r="F3902" t="s">
        <v>14</v>
      </c>
      <c r="G3902" s="4">
        <v>35540</v>
      </c>
    </row>
    <row r="3903" spans="1:7" x14ac:dyDescent="0.45">
      <c r="A3903">
        <v>11</v>
      </c>
      <c r="B3903" t="s">
        <v>1958</v>
      </c>
      <c r="C3903" t="s">
        <v>1959</v>
      </c>
      <c r="D3903" t="s">
        <v>6935</v>
      </c>
      <c r="E3903" t="s">
        <v>6936</v>
      </c>
      <c r="F3903" t="s">
        <v>14</v>
      </c>
      <c r="G3903" s="4">
        <v>35539</v>
      </c>
    </row>
    <row r="3904" spans="1:7" x14ac:dyDescent="0.45">
      <c r="A3904">
        <v>11</v>
      </c>
      <c r="B3904" t="s">
        <v>1958</v>
      </c>
      <c r="C3904" t="s">
        <v>1959</v>
      </c>
      <c r="D3904" t="s">
        <v>6937</v>
      </c>
      <c r="E3904" t="s">
        <v>6938</v>
      </c>
      <c r="F3904" t="s">
        <v>14</v>
      </c>
      <c r="G3904" s="4">
        <v>35567</v>
      </c>
    </row>
    <row r="3905" spans="1:7" x14ac:dyDescent="0.45">
      <c r="A3905">
        <v>11</v>
      </c>
      <c r="B3905" t="s">
        <v>1958</v>
      </c>
      <c r="C3905" t="s">
        <v>1959</v>
      </c>
      <c r="D3905" t="s">
        <v>6939</v>
      </c>
      <c r="E3905" t="s">
        <v>6940</v>
      </c>
      <c r="F3905" t="s">
        <v>14</v>
      </c>
      <c r="G3905" s="4">
        <v>35743</v>
      </c>
    </row>
    <row r="3906" spans="1:7" x14ac:dyDescent="0.45">
      <c r="A3906">
        <v>11</v>
      </c>
      <c r="B3906" t="s">
        <v>1106</v>
      </c>
      <c r="C3906" t="s">
        <v>1107</v>
      </c>
      <c r="D3906" t="s">
        <v>16757</v>
      </c>
      <c r="E3906" t="s">
        <v>16758</v>
      </c>
      <c r="F3906" t="s">
        <v>14</v>
      </c>
      <c r="G3906" s="4">
        <v>34588</v>
      </c>
    </row>
    <row r="3907" spans="1:7" x14ac:dyDescent="0.45">
      <c r="A3907">
        <v>11</v>
      </c>
      <c r="B3907" t="s">
        <v>1106</v>
      </c>
      <c r="C3907" t="s">
        <v>1107</v>
      </c>
      <c r="D3907" t="s">
        <v>16757</v>
      </c>
      <c r="E3907" t="s">
        <v>16758</v>
      </c>
      <c r="F3907" t="s">
        <v>12</v>
      </c>
      <c r="G3907" s="4">
        <v>34847</v>
      </c>
    </row>
    <row r="3908" spans="1:7" x14ac:dyDescent="0.45">
      <c r="A3908">
        <v>11</v>
      </c>
      <c r="B3908" t="s">
        <v>1106</v>
      </c>
      <c r="C3908" t="s">
        <v>1107</v>
      </c>
      <c r="D3908" t="s">
        <v>16757</v>
      </c>
      <c r="E3908" t="s">
        <v>16758</v>
      </c>
      <c r="F3908" t="s">
        <v>10</v>
      </c>
      <c r="G3908" s="4">
        <v>35316</v>
      </c>
    </row>
    <row r="3909" spans="1:7" x14ac:dyDescent="0.45">
      <c r="A3909">
        <v>11</v>
      </c>
      <c r="B3909" t="s">
        <v>1106</v>
      </c>
      <c r="C3909" t="s">
        <v>1107</v>
      </c>
      <c r="D3909" t="s">
        <v>2380</v>
      </c>
      <c r="E3909" t="s">
        <v>2381</v>
      </c>
      <c r="F3909" t="s">
        <v>14</v>
      </c>
      <c r="G3909" s="4">
        <v>35302</v>
      </c>
    </row>
    <row r="3910" spans="1:7" x14ac:dyDescent="0.45">
      <c r="A3910">
        <v>11</v>
      </c>
      <c r="B3910" t="s">
        <v>1106</v>
      </c>
      <c r="C3910" t="s">
        <v>1107</v>
      </c>
      <c r="D3910" t="s">
        <v>2380</v>
      </c>
      <c r="E3910" t="s">
        <v>2381</v>
      </c>
      <c r="F3910" t="s">
        <v>10</v>
      </c>
      <c r="G3910" s="4">
        <v>36254</v>
      </c>
    </row>
    <row r="3911" spans="1:7" x14ac:dyDescent="0.45">
      <c r="A3911">
        <v>11</v>
      </c>
      <c r="B3911" t="s">
        <v>1106</v>
      </c>
      <c r="C3911" t="s">
        <v>1107</v>
      </c>
      <c r="D3911" t="s">
        <v>7711</v>
      </c>
      <c r="E3911" t="s">
        <v>7712</v>
      </c>
      <c r="F3911" t="s">
        <v>14</v>
      </c>
      <c r="G3911" s="4">
        <v>35350</v>
      </c>
    </row>
    <row r="3912" spans="1:7" x14ac:dyDescent="0.45">
      <c r="A3912">
        <v>11</v>
      </c>
      <c r="B3912" t="s">
        <v>1106</v>
      </c>
      <c r="C3912" t="s">
        <v>1107</v>
      </c>
      <c r="D3912" t="s">
        <v>7713</v>
      </c>
      <c r="E3912" t="s">
        <v>7714</v>
      </c>
      <c r="F3912" t="s">
        <v>14</v>
      </c>
      <c r="G3912" s="4">
        <v>35896</v>
      </c>
    </row>
    <row r="3913" spans="1:7" x14ac:dyDescent="0.45">
      <c r="A3913">
        <v>11</v>
      </c>
      <c r="B3913" t="s">
        <v>1106</v>
      </c>
      <c r="C3913" t="s">
        <v>1107</v>
      </c>
      <c r="D3913" t="s">
        <v>7715</v>
      </c>
      <c r="E3913" t="s">
        <v>7716</v>
      </c>
      <c r="F3913" t="s">
        <v>14</v>
      </c>
      <c r="G3913" s="4">
        <v>35484</v>
      </c>
    </row>
    <row r="3914" spans="1:7" x14ac:dyDescent="0.45">
      <c r="A3914">
        <v>11</v>
      </c>
      <c r="B3914" t="s">
        <v>1106</v>
      </c>
      <c r="C3914" t="s">
        <v>1107</v>
      </c>
      <c r="D3914" t="s">
        <v>16759</v>
      </c>
      <c r="E3914" t="s">
        <v>16760</v>
      </c>
      <c r="F3914" t="s">
        <v>14</v>
      </c>
      <c r="G3914" s="4">
        <v>35658</v>
      </c>
    </row>
    <row r="3915" spans="1:7" x14ac:dyDescent="0.45">
      <c r="A3915">
        <v>11</v>
      </c>
      <c r="B3915" t="s">
        <v>1106</v>
      </c>
      <c r="C3915" t="s">
        <v>1107</v>
      </c>
      <c r="D3915" t="s">
        <v>16759</v>
      </c>
      <c r="E3915" t="s">
        <v>16760</v>
      </c>
      <c r="F3915" t="s">
        <v>12</v>
      </c>
      <c r="G3915" s="4">
        <v>36408</v>
      </c>
    </row>
    <row r="3916" spans="1:7" x14ac:dyDescent="0.45">
      <c r="A3916">
        <v>11</v>
      </c>
      <c r="B3916" t="s">
        <v>1106</v>
      </c>
      <c r="C3916" t="s">
        <v>1107</v>
      </c>
      <c r="D3916" t="s">
        <v>7717</v>
      </c>
      <c r="E3916" t="s">
        <v>7718</v>
      </c>
      <c r="F3916" t="s">
        <v>14</v>
      </c>
      <c r="G3916" s="4">
        <v>35742</v>
      </c>
    </row>
    <row r="3917" spans="1:7" x14ac:dyDescent="0.45">
      <c r="A3917">
        <v>11</v>
      </c>
      <c r="B3917" t="s">
        <v>2162</v>
      </c>
      <c r="C3917" t="s">
        <v>2163</v>
      </c>
      <c r="D3917" t="s">
        <v>16761</v>
      </c>
      <c r="E3917" t="s">
        <v>16762</v>
      </c>
      <c r="F3917" t="s">
        <v>12</v>
      </c>
      <c r="G3917" s="4">
        <v>29221</v>
      </c>
    </row>
    <row r="3918" spans="1:7" x14ac:dyDescent="0.45">
      <c r="A3918">
        <v>11</v>
      </c>
      <c r="B3918" t="s">
        <v>2162</v>
      </c>
      <c r="C3918" t="s">
        <v>2163</v>
      </c>
      <c r="D3918" t="s">
        <v>16761</v>
      </c>
      <c r="E3918" t="s">
        <v>16762</v>
      </c>
      <c r="F3918" t="s">
        <v>10</v>
      </c>
      <c r="G3918" s="4">
        <v>35413</v>
      </c>
    </row>
    <row r="3919" spans="1:7" x14ac:dyDescent="0.45">
      <c r="A3919">
        <v>11</v>
      </c>
      <c r="B3919" t="s">
        <v>2162</v>
      </c>
      <c r="C3919" t="s">
        <v>2163</v>
      </c>
      <c r="D3919" t="s">
        <v>16763</v>
      </c>
      <c r="E3919" t="s">
        <v>16764</v>
      </c>
      <c r="F3919" t="s">
        <v>12</v>
      </c>
      <c r="G3919" s="4">
        <v>29221</v>
      </c>
    </row>
    <row r="3920" spans="1:7" x14ac:dyDescent="0.45">
      <c r="A3920">
        <v>11</v>
      </c>
      <c r="B3920" t="s">
        <v>2162</v>
      </c>
      <c r="C3920" t="s">
        <v>2163</v>
      </c>
      <c r="D3920" t="s">
        <v>16763</v>
      </c>
      <c r="E3920" t="s">
        <v>16764</v>
      </c>
      <c r="F3920" t="s">
        <v>10</v>
      </c>
      <c r="G3920" s="4">
        <v>35708</v>
      </c>
    </row>
    <row r="3921" spans="1:7" x14ac:dyDescent="0.45">
      <c r="A3921">
        <v>11</v>
      </c>
      <c r="B3921" t="s">
        <v>2162</v>
      </c>
      <c r="C3921" t="s">
        <v>2163</v>
      </c>
      <c r="D3921" t="s">
        <v>16765</v>
      </c>
      <c r="E3921" t="s">
        <v>16766</v>
      </c>
      <c r="F3921" t="s">
        <v>14</v>
      </c>
      <c r="G3921" s="4">
        <v>34987</v>
      </c>
    </row>
    <row r="3922" spans="1:7" x14ac:dyDescent="0.45">
      <c r="A3922">
        <v>11</v>
      </c>
      <c r="B3922" t="s">
        <v>2162</v>
      </c>
      <c r="C3922" t="s">
        <v>2163</v>
      </c>
      <c r="D3922" t="s">
        <v>16767</v>
      </c>
      <c r="E3922" t="s">
        <v>16768</v>
      </c>
      <c r="F3922" t="s">
        <v>14</v>
      </c>
      <c r="G3922" s="4">
        <v>34475</v>
      </c>
    </row>
    <row r="3923" spans="1:7" x14ac:dyDescent="0.45">
      <c r="A3923">
        <v>11</v>
      </c>
      <c r="B3923" t="s">
        <v>2162</v>
      </c>
      <c r="C3923" t="s">
        <v>2163</v>
      </c>
      <c r="D3923" t="s">
        <v>16767</v>
      </c>
      <c r="E3923" t="s">
        <v>16768</v>
      </c>
      <c r="F3923" t="s">
        <v>10</v>
      </c>
      <c r="G3923" s="4">
        <v>35910</v>
      </c>
    </row>
    <row r="3924" spans="1:7" x14ac:dyDescent="0.45">
      <c r="A3924">
        <v>11</v>
      </c>
      <c r="B3924" t="s">
        <v>2162</v>
      </c>
      <c r="C3924" t="s">
        <v>2163</v>
      </c>
      <c r="D3924" t="s">
        <v>16769</v>
      </c>
      <c r="E3924" t="s">
        <v>16770</v>
      </c>
      <c r="F3924" t="s">
        <v>14</v>
      </c>
      <c r="G3924" s="4">
        <v>34392</v>
      </c>
    </row>
    <row r="3925" spans="1:7" x14ac:dyDescent="0.45">
      <c r="A3925">
        <v>11</v>
      </c>
      <c r="B3925" t="s">
        <v>2162</v>
      </c>
      <c r="C3925" t="s">
        <v>2163</v>
      </c>
      <c r="D3925" t="s">
        <v>16771</v>
      </c>
      <c r="E3925" t="s">
        <v>16772</v>
      </c>
      <c r="F3925" t="s">
        <v>14</v>
      </c>
      <c r="G3925" s="4">
        <v>34966</v>
      </c>
    </row>
    <row r="3926" spans="1:7" x14ac:dyDescent="0.45">
      <c r="A3926">
        <v>11</v>
      </c>
      <c r="B3926" t="s">
        <v>2162</v>
      </c>
      <c r="C3926" t="s">
        <v>2163</v>
      </c>
      <c r="D3926" t="s">
        <v>16773</v>
      </c>
      <c r="E3926" t="s">
        <v>16774</v>
      </c>
      <c r="F3926" t="s">
        <v>14</v>
      </c>
      <c r="G3926" s="4">
        <v>34468</v>
      </c>
    </row>
    <row r="3927" spans="1:7" x14ac:dyDescent="0.45">
      <c r="A3927">
        <v>11</v>
      </c>
      <c r="B3927" t="s">
        <v>2162</v>
      </c>
      <c r="C3927" t="s">
        <v>2163</v>
      </c>
      <c r="D3927" t="s">
        <v>16775</v>
      </c>
      <c r="E3927" t="s">
        <v>16776</v>
      </c>
      <c r="F3927" t="s">
        <v>14</v>
      </c>
      <c r="G3927" s="4">
        <v>34441</v>
      </c>
    </row>
    <row r="3928" spans="1:7" x14ac:dyDescent="0.45">
      <c r="A3928">
        <v>11</v>
      </c>
      <c r="B3928" t="s">
        <v>243</v>
      </c>
      <c r="C3928" t="s">
        <v>244</v>
      </c>
      <c r="D3928" t="s">
        <v>16777</v>
      </c>
      <c r="E3928" t="s">
        <v>16778</v>
      </c>
      <c r="F3928" t="s">
        <v>14</v>
      </c>
      <c r="G3928" s="4">
        <v>34441</v>
      </c>
    </row>
    <row r="3929" spans="1:7" x14ac:dyDescent="0.45">
      <c r="A3929">
        <v>11</v>
      </c>
      <c r="B3929" t="s">
        <v>243</v>
      </c>
      <c r="C3929" t="s">
        <v>244</v>
      </c>
      <c r="D3929" t="s">
        <v>1036</v>
      </c>
      <c r="E3929" t="s">
        <v>1037</v>
      </c>
      <c r="F3929" t="s">
        <v>14</v>
      </c>
      <c r="G3929" s="4">
        <v>35546</v>
      </c>
    </row>
    <row r="3930" spans="1:7" x14ac:dyDescent="0.45">
      <c r="A3930">
        <v>11</v>
      </c>
      <c r="B3930" t="s">
        <v>243</v>
      </c>
      <c r="C3930" t="s">
        <v>244</v>
      </c>
      <c r="D3930" t="s">
        <v>16779</v>
      </c>
      <c r="E3930" t="s">
        <v>16780</v>
      </c>
      <c r="F3930" t="s">
        <v>14</v>
      </c>
      <c r="G3930" s="4">
        <v>36135</v>
      </c>
    </row>
    <row r="3931" spans="1:7" x14ac:dyDescent="0.45">
      <c r="A3931">
        <v>11</v>
      </c>
      <c r="B3931" t="s">
        <v>243</v>
      </c>
      <c r="C3931" t="s">
        <v>244</v>
      </c>
      <c r="D3931" t="s">
        <v>16781</v>
      </c>
      <c r="E3931" t="s">
        <v>16782</v>
      </c>
      <c r="F3931" t="s">
        <v>14</v>
      </c>
      <c r="G3931" s="4">
        <v>35813</v>
      </c>
    </row>
    <row r="3932" spans="1:7" x14ac:dyDescent="0.45">
      <c r="A3932">
        <v>11</v>
      </c>
      <c r="B3932" t="s">
        <v>243</v>
      </c>
      <c r="C3932" t="s">
        <v>244</v>
      </c>
      <c r="D3932" t="s">
        <v>16783</v>
      </c>
      <c r="E3932" t="s">
        <v>16784</v>
      </c>
      <c r="F3932" t="s">
        <v>14</v>
      </c>
      <c r="G3932" s="4">
        <v>35904</v>
      </c>
    </row>
    <row r="3933" spans="1:7" x14ac:dyDescent="0.45">
      <c r="A3933">
        <v>11</v>
      </c>
      <c r="B3933" t="s">
        <v>243</v>
      </c>
      <c r="C3933" t="s">
        <v>244</v>
      </c>
      <c r="D3933" t="s">
        <v>16785</v>
      </c>
      <c r="E3933" t="s">
        <v>16786</v>
      </c>
      <c r="F3933" t="s">
        <v>12</v>
      </c>
      <c r="G3933" s="4">
        <v>37786</v>
      </c>
    </row>
    <row r="3934" spans="1:7" x14ac:dyDescent="0.45">
      <c r="A3934">
        <v>11</v>
      </c>
      <c r="B3934" t="s">
        <v>243</v>
      </c>
      <c r="C3934" t="s">
        <v>244</v>
      </c>
      <c r="D3934" t="s">
        <v>16787</v>
      </c>
      <c r="E3934" t="s">
        <v>16788</v>
      </c>
      <c r="F3934" t="s">
        <v>10</v>
      </c>
      <c r="G3934" s="4">
        <v>36667</v>
      </c>
    </row>
    <row r="3935" spans="1:7" x14ac:dyDescent="0.45">
      <c r="A3935">
        <v>11</v>
      </c>
      <c r="B3935" t="s">
        <v>243</v>
      </c>
      <c r="C3935" t="s">
        <v>244</v>
      </c>
      <c r="D3935" t="s">
        <v>16789</v>
      </c>
      <c r="E3935" t="s">
        <v>16790</v>
      </c>
      <c r="F3935" t="s">
        <v>14</v>
      </c>
      <c r="G3935" s="4">
        <v>36422</v>
      </c>
    </row>
    <row r="3936" spans="1:7" x14ac:dyDescent="0.45">
      <c r="A3936">
        <v>11</v>
      </c>
      <c r="B3936" t="s">
        <v>243</v>
      </c>
      <c r="C3936" t="s">
        <v>244</v>
      </c>
      <c r="D3936" t="s">
        <v>16789</v>
      </c>
      <c r="E3936" t="s">
        <v>16790</v>
      </c>
      <c r="F3936" t="s">
        <v>12</v>
      </c>
      <c r="G3936" s="4">
        <v>37045</v>
      </c>
    </row>
    <row r="3937" spans="1:7" x14ac:dyDescent="0.45">
      <c r="A3937">
        <v>11</v>
      </c>
      <c r="B3937" t="s">
        <v>243</v>
      </c>
      <c r="C3937" t="s">
        <v>244</v>
      </c>
      <c r="D3937" t="s">
        <v>16791</v>
      </c>
      <c r="E3937" t="s">
        <v>16792</v>
      </c>
      <c r="F3937" t="s">
        <v>14</v>
      </c>
      <c r="G3937" s="4">
        <v>37010</v>
      </c>
    </row>
    <row r="3938" spans="1:7" x14ac:dyDescent="0.45">
      <c r="A3938">
        <v>11</v>
      </c>
      <c r="B3938" t="s">
        <v>243</v>
      </c>
      <c r="C3938" t="s">
        <v>244</v>
      </c>
      <c r="D3938" t="s">
        <v>16793</v>
      </c>
      <c r="E3938" t="s">
        <v>16794</v>
      </c>
      <c r="F3938" t="s">
        <v>14</v>
      </c>
      <c r="G3938" s="4">
        <v>36253</v>
      </c>
    </row>
    <row r="3939" spans="1:7" x14ac:dyDescent="0.45">
      <c r="A3939">
        <v>11</v>
      </c>
      <c r="B3939" t="s">
        <v>2166</v>
      </c>
      <c r="C3939" t="s">
        <v>2167</v>
      </c>
      <c r="D3939" t="s">
        <v>16795</v>
      </c>
      <c r="E3939" t="s">
        <v>16796</v>
      </c>
      <c r="F3939" t="s">
        <v>14</v>
      </c>
      <c r="G3939" s="4">
        <v>35253</v>
      </c>
    </row>
    <row r="3940" spans="1:7" x14ac:dyDescent="0.45">
      <c r="A3940">
        <v>11</v>
      </c>
      <c r="B3940" t="s">
        <v>2166</v>
      </c>
      <c r="C3940" t="s">
        <v>2167</v>
      </c>
      <c r="D3940" t="s">
        <v>16797</v>
      </c>
      <c r="E3940" t="s">
        <v>16798</v>
      </c>
      <c r="F3940" t="s">
        <v>14</v>
      </c>
      <c r="G3940" s="4">
        <v>34889</v>
      </c>
    </row>
    <row r="3941" spans="1:7" x14ac:dyDescent="0.45">
      <c r="A3941">
        <v>11</v>
      </c>
      <c r="B3941" t="s">
        <v>2166</v>
      </c>
      <c r="C3941" t="s">
        <v>2167</v>
      </c>
      <c r="D3941" t="s">
        <v>16799</v>
      </c>
      <c r="E3941" t="s">
        <v>16800</v>
      </c>
      <c r="F3941" t="s">
        <v>14</v>
      </c>
      <c r="G3941" s="4">
        <v>34888</v>
      </c>
    </row>
    <row r="3942" spans="1:7" x14ac:dyDescent="0.45">
      <c r="A3942">
        <v>11</v>
      </c>
      <c r="B3942" t="s">
        <v>2166</v>
      </c>
      <c r="C3942" t="s">
        <v>2167</v>
      </c>
      <c r="D3942" t="s">
        <v>16801</v>
      </c>
      <c r="E3942" t="s">
        <v>16802</v>
      </c>
      <c r="F3942" t="s">
        <v>14</v>
      </c>
      <c r="G3942" s="4">
        <v>35903</v>
      </c>
    </row>
    <row r="3943" spans="1:7" x14ac:dyDescent="0.45">
      <c r="A3943">
        <v>11</v>
      </c>
      <c r="B3943" t="s">
        <v>2166</v>
      </c>
      <c r="C3943" t="s">
        <v>2167</v>
      </c>
      <c r="D3943" t="s">
        <v>16803</v>
      </c>
      <c r="E3943" t="s">
        <v>16804</v>
      </c>
      <c r="F3943" t="s">
        <v>14</v>
      </c>
      <c r="G3943" s="4">
        <v>35519</v>
      </c>
    </row>
    <row r="3944" spans="1:7" x14ac:dyDescent="0.45">
      <c r="A3944">
        <v>11</v>
      </c>
      <c r="B3944" t="s">
        <v>2166</v>
      </c>
      <c r="C3944" t="s">
        <v>2167</v>
      </c>
      <c r="D3944" t="s">
        <v>16805</v>
      </c>
      <c r="E3944" t="s">
        <v>16806</v>
      </c>
      <c r="F3944" t="s">
        <v>14</v>
      </c>
      <c r="G3944" s="4">
        <v>35903</v>
      </c>
    </row>
    <row r="3945" spans="1:7" x14ac:dyDescent="0.45">
      <c r="A3945">
        <v>11</v>
      </c>
      <c r="B3945" t="s">
        <v>2166</v>
      </c>
      <c r="C3945" t="s">
        <v>2167</v>
      </c>
      <c r="D3945" t="s">
        <v>16807</v>
      </c>
      <c r="E3945" t="s">
        <v>16808</v>
      </c>
      <c r="F3945" t="s">
        <v>14</v>
      </c>
      <c r="G3945" s="4">
        <v>36975</v>
      </c>
    </row>
    <row r="3946" spans="1:7" x14ac:dyDescent="0.45">
      <c r="A3946">
        <v>11</v>
      </c>
      <c r="B3946" t="s">
        <v>2166</v>
      </c>
      <c r="C3946" t="s">
        <v>2167</v>
      </c>
      <c r="D3946" t="s">
        <v>16809</v>
      </c>
      <c r="E3946" t="s">
        <v>16810</v>
      </c>
      <c r="F3946" t="s">
        <v>14</v>
      </c>
      <c r="G3946" s="4">
        <v>36646</v>
      </c>
    </row>
    <row r="3947" spans="1:7" x14ac:dyDescent="0.45">
      <c r="A3947">
        <v>11</v>
      </c>
      <c r="B3947" t="s">
        <v>2166</v>
      </c>
      <c r="C3947" t="s">
        <v>2167</v>
      </c>
      <c r="D3947" t="s">
        <v>16811</v>
      </c>
      <c r="E3947" t="s">
        <v>16812</v>
      </c>
      <c r="F3947" t="s">
        <v>14</v>
      </c>
      <c r="G3947" s="4">
        <v>36267</v>
      </c>
    </row>
    <row r="3948" spans="1:7" x14ac:dyDescent="0.45">
      <c r="A3948">
        <v>11</v>
      </c>
      <c r="B3948" t="s">
        <v>2166</v>
      </c>
      <c r="C3948" t="s">
        <v>2167</v>
      </c>
      <c r="D3948" t="s">
        <v>16811</v>
      </c>
      <c r="E3948" t="s">
        <v>16812</v>
      </c>
      <c r="F3948" t="s">
        <v>12</v>
      </c>
      <c r="G3948" s="4">
        <v>37395</v>
      </c>
    </row>
    <row r="3949" spans="1:7" x14ac:dyDescent="0.45">
      <c r="A3949">
        <v>11</v>
      </c>
      <c r="B3949" t="s">
        <v>2166</v>
      </c>
      <c r="C3949" t="s">
        <v>2167</v>
      </c>
      <c r="D3949" t="s">
        <v>16813</v>
      </c>
      <c r="E3949" t="s">
        <v>16814</v>
      </c>
      <c r="F3949" t="s">
        <v>14</v>
      </c>
      <c r="G3949" s="4">
        <v>36982</v>
      </c>
    </row>
    <row r="3950" spans="1:7" x14ac:dyDescent="0.45">
      <c r="A3950">
        <v>11</v>
      </c>
      <c r="B3950" t="s">
        <v>264</v>
      </c>
      <c r="C3950" t="s">
        <v>265</v>
      </c>
      <c r="D3950" t="s">
        <v>5499</v>
      </c>
      <c r="E3950" t="s">
        <v>5500</v>
      </c>
      <c r="F3950" t="s">
        <v>14</v>
      </c>
      <c r="G3950" s="4">
        <v>35190</v>
      </c>
    </row>
    <row r="3951" spans="1:7" x14ac:dyDescent="0.45">
      <c r="A3951">
        <v>11</v>
      </c>
      <c r="B3951" t="s">
        <v>264</v>
      </c>
      <c r="C3951" t="s">
        <v>265</v>
      </c>
      <c r="D3951" t="s">
        <v>3558</v>
      </c>
      <c r="E3951" t="s">
        <v>3559</v>
      </c>
      <c r="F3951" t="s">
        <v>14</v>
      </c>
      <c r="G3951" s="4">
        <v>35190</v>
      </c>
    </row>
    <row r="3952" spans="1:7" x14ac:dyDescent="0.45">
      <c r="A3952">
        <v>11</v>
      </c>
      <c r="B3952" t="s">
        <v>264</v>
      </c>
      <c r="C3952" t="s">
        <v>265</v>
      </c>
      <c r="D3952" t="s">
        <v>3558</v>
      </c>
      <c r="E3952" t="s">
        <v>3559</v>
      </c>
      <c r="F3952" t="s">
        <v>12</v>
      </c>
      <c r="G3952" s="4">
        <v>35714</v>
      </c>
    </row>
    <row r="3953" spans="1:7" x14ac:dyDescent="0.45">
      <c r="A3953">
        <v>11</v>
      </c>
      <c r="B3953" t="s">
        <v>264</v>
      </c>
      <c r="C3953" t="s">
        <v>265</v>
      </c>
      <c r="D3953" t="s">
        <v>5501</v>
      </c>
      <c r="E3953" t="s">
        <v>5502</v>
      </c>
      <c r="F3953" t="s">
        <v>14</v>
      </c>
      <c r="G3953" s="4">
        <v>35343</v>
      </c>
    </row>
    <row r="3954" spans="1:7" x14ac:dyDescent="0.45">
      <c r="A3954">
        <v>11</v>
      </c>
      <c r="B3954" t="s">
        <v>264</v>
      </c>
      <c r="C3954" t="s">
        <v>265</v>
      </c>
      <c r="D3954" t="s">
        <v>3560</v>
      </c>
      <c r="E3954" t="s">
        <v>3561</v>
      </c>
      <c r="F3954" t="s">
        <v>14</v>
      </c>
      <c r="G3954" s="4">
        <v>35196</v>
      </c>
    </row>
    <row r="3955" spans="1:7" x14ac:dyDescent="0.45">
      <c r="A3955">
        <v>11</v>
      </c>
      <c r="B3955" t="s">
        <v>264</v>
      </c>
      <c r="C3955" t="s">
        <v>265</v>
      </c>
      <c r="D3955" t="s">
        <v>3560</v>
      </c>
      <c r="E3955" t="s">
        <v>3561</v>
      </c>
      <c r="F3955" t="s">
        <v>10</v>
      </c>
      <c r="G3955" s="4">
        <v>38052</v>
      </c>
    </row>
    <row r="3956" spans="1:7" x14ac:dyDescent="0.45">
      <c r="A3956">
        <v>11</v>
      </c>
      <c r="B3956" t="s">
        <v>264</v>
      </c>
      <c r="C3956" t="s">
        <v>265</v>
      </c>
      <c r="D3956" t="s">
        <v>16815</v>
      </c>
      <c r="E3956" t="s">
        <v>16816</v>
      </c>
      <c r="F3956" t="s">
        <v>14</v>
      </c>
      <c r="G3956" s="4">
        <v>35309</v>
      </c>
    </row>
    <row r="3957" spans="1:7" x14ac:dyDescent="0.45">
      <c r="A3957">
        <v>11</v>
      </c>
      <c r="B3957" t="s">
        <v>264</v>
      </c>
      <c r="C3957" t="s">
        <v>265</v>
      </c>
      <c r="D3957" t="s">
        <v>16817</v>
      </c>
      <c r="E3957" t="s">
        <v>16818</v>
      </c>
      <c r="F3957" t="s">
        <v>14</v>
      </c>
      <c r="G3957" s="4">
        <v>35869</v>
      </c>
    </row>
    <row r="3958" spans="1:7" x14ac:dyDescent="0.45">
      <c r="A3958">
        <v>11</v>
      </c>
      <c r="B3958" t="s">
        <v>264</v>
      </c>
      <c r="C3958" t="s">
        <v>265</v>
      </c>
      <c r="D3958" t="s">
        <v>16817</v>
      </c>
      <c r="E3958" t="s">
        <v>16818</v>
      </c>
      <c r="F3958" t="s">
        <v>10</v>
      </c>
      <c r="G3958" s="4">
        <v>39124</v>
      </c>
    </row>
    <row r="3959" spans="1:7" x14ac:dyDescent="0.45">
      <c r="A3959">
        <v>11</v>
      </c>
      <c r="B3959" t="s">
        <v>264</v>
      </c>
      <c r="C3959" t="s">
        <v>265</v>
      </c>
      <c r="D3959" t="s">
        <v>16819</v>
      </c>
      <c r="E3959" t="s">
        <v>16820</v>
      </c>
      <c r="F3959" t="s">
        <v>14</v>
      </c>
      <c r="G3959" s="4">
        <v>36870</v>
      </c>
    </row>
    <row r="3960" spans="1:7" x14ac:dyDescent="0.45">
      <c r="A3960">
        <v>11</v>
      </c>
      <c r="B3960" t="s">
        <v>264</v>
      </c>
      <c r="C3960" t="s">
        <v>265</v>
      </c>
      <c r="D3960" t="s">
        <v>16821</v>
      </c>
      <c r="E3960" t="s">
        <v>16822</v>
      </c>
      <c r="F3960" t="s">
        <v>14</v>
      </c>
      <c r="G3960" s="4">
        <v>36072</v>
      </c>
    </row>
    <row r="3961" spans="1:7" x14ac:dyDescent="0.45">
      <c r="A3961">
        <v>11</v>
      </c>
      <c r="B3961" t="s">
        <v>2170</v>
      </c>
      <c r="C3961" t="s">
        <v>2171</v>
      </c>
      <c r="D3961" t="s">
        <v>16823</v>
      </c>
      <c r="E3961" t="s">
        <v>16824</v>
      </c>
      <c r="F3961" t="s">
        <v>14</v>
      </c>
      <c r="G3961" s="4">
        <v>35014</v>
      </c>
    </row>
    <row r="3962" spans="1:7" x14ac:dyDescent="0.45">
      <c r="A3962">
        <v>11</v>
      </c>
      <c r="B3962" t="s">
        <v>2170</v>
      </c>
      <c r="C3962" t="s">
        <v>2171</v>
      </c>
      <c r="D3962" t="s">
        <v>16825</v>
      </c>
      <c r="E3962" t="s">
        <v>16826</v>
      </c>
      <c r="F3962" t="s">
        <v>14</v>
      </c>
      <c r="G3962" s="4">
        <v>35511</v>
      </c>
    </row>
    <row r="3963" spans="1:7" x14ac:dyDescent="0.45">
      <c r="A3963">
        <v>11</v>
      </c>
      <c r="B3963" t="s">
        <v>2170</v>
      </c>
      <c r="C3963" t="s">
        <v>2171</v>
      </c>
      <c r="D3963" t="s">
        <v>16827</v>
      </c>
      <c r="E3963" t="s">
        <v>16828</v>
      </c>
      <c r="F3963" t="s">
        <v>14</v>
      </c>
      <c r="G3963" s="4">
        <v>36793</v>
      </c>
    </row>
    <row r="3964" spans="1:7" x14ac:dyDescent="0.45">
      <c r="A3964">
        <v>11</v>
      </c>
      <c r="B3964" t="s">
        <v>2170</v>
      </c>
      <c r="C3964" t="s">
        <v>2171</v>
      </c>
      <c r="D3964" t="s">
        <v>16829</v>
      </c>
      <c r="E3964" t="s">
        <v>16830</v>
      </c>
      <c r="F3964" t="s">
        <v>14</v>
      </c>
      <c r="G3964" s="4">
        <v>35511</v>
      </c>
    </row>
    <row r="3965" spans="1:7" x14ac:dyDescent="0.45">
      <c r="A3965">
        <v>11</v>
      </c>
      <c r="B3965" t="s">
        <v>2170</v>
      </c>
      <c r="C3965" t="s">
        <v>2171</v>
      </c>
      <c r="D3965" t="s">
        <v>16829</v>
      </c>
      <c r="E3965" t="s">
        <v>16830</v>
      </c>
      <c r="F3965" t="s">
        <v>10</v>
      </c>
      <c r="G3965" s="4">
        <v>36260</v>
      </c>
    </row>
    <row r="3966" spans="1:7" x14ac:dyDescent="0.45">
      <c r="A3966">
        <v>11</v>
      </c>
      <c r="B3966" t="s">
        <v>2170</v>
      </c>
      <c r="C3966" t="s">
        <v>2171</v>
      </c>
      <c r="D3966" t="s">
        <v>16831</v>
      </c>
      <c r="E3966" t="s">
        <v>16832</v>
      </c>
      <c r="F3966" t="s">
        <v>14</v>
      </c>
      <c r="G3966" s="4">
        <v>35595</v>
      </c>
    </row>
    <row r="3967" spans="1:7" x14ac:dyDescent="0.45">
      <c r="A3967">
        <v>11</v>
      </c>
      <c r="B3967" t="s">
        <v>2170</v>
      </c>
      <c r="C3967" t="s">
        <v>2171</v>
      </c>
      <c r="D3967" t="s">
        <v>16833</v>
      </c>
      <c r="E3967" t="s">
        <v>16834</v>
      </c>
      <c r="F3967" t="s">
        <v>14</v>
      </c>
      <c r="G3967" s="4">
        <v>36267</v>
      </c>
    </row>
    <row r="3968" spans="1:7" x14ac:dyDescent="0.45">
      <c r="A3968">
        <v>11</v>
      </c>
      <c r="B3968" t="s">
        <v>2170</v>
      </c>
      <c r="C3968" t="s">
        <v>2171</v>
      </c>
      <c r="D3968" t="s">
        <v>2402</v>
      </c>
      <c r="E3968" t="s">
        <v>2403</v>
      </c>
      <c r="F3968" t="s">
        <v>10</v>
      </c>
      <c r="G3968" s="4">
        <v>38277</v>
      </c>
    </row>
    <row r="3969" spans="1:7" x14ac:dyDescent="0.45">
      <c r="A3969">
        <v>11</v>
      </c>
      <c r="B3969" t="s">
        <v>2170</v>
      </c>
      <c r="C3969" t="s">
        <v>2171</v>
      </c>
      <c r="D3969" t="s">
        <v>16835</v>
      </c>
      <c r="E3969" t="s">
        <v>16836</v>
      </c>
      <c r="F3969" t="s">
        <v>14</v>
      </c>
      <c r="G3969" s="4">
        <v>37604</v>
      </c>
    </row>
    <row r="3970" spans="1:7" x14ac:dyDescent="0.45">
      <c r="A3970">
        <v>11</v>
      </c>
      <c r="B3970" t="s">
        <v>2170</v>
      </c>
      <c r="C3970" t="s">
        <v>2171</v>
      </c>
      <c r="D3970" t="s">
        <v>16837</v>
      </c>
      <c r="E3970" t="s">
        <v>16838</v>
      </c>
      <c r="F3970" t="s">
        <v>14</v>
      </c>
      <c r="G3970" s="4">
        <v>37604</v>
      </c>
    </row>
    <row r="3971" spans="1:7" x14ac:dyDescent="0.45">
      <c r="A3971">
        <v>11</v>
      </c>
      <c r="B3971" t="s">
        <v>2170</v>
      </c>
      <c r="C3971" t="s">
        <v>2171</v>
      </c>
      <c r="D3971" t="s">
        <v>16839</v>
      </c>
      <c r="E3971" t="s">
        <v>16840</v>
      </c>
      <c r="F3971" t="s">
        <v>10</v>
      </c>
      <c r="G3971" s="4">
        <v>38143</v>
      </c>
    </row>
    <row r="3972" spans="1:7" x14ac:dyDescent="0.45">
      <c r="A3972">
        <v>11</v>
      </c>
      <c r="B3972" t="s">
        <v>2174</v>
      </c>
      <c r="C3972" t="s">
        <v>2175</v>
      </c>
      <c r="D3972" t="s">
        <v>7813</v>
      </c>
      <c r="E3972" t="s">
        <v>7814</v>
      </c>
      <c r="F3972" t="s">
        <v>12</v>
      </c>
      <c r="G3972" s="4">
        <v>38437</v>
      </c>
    </row>
    <row r="3973" spans="1:7" x14ac:dyDescent="0.45">
      <c r="A3973">
        <v>11</v>
      </c>
      <c r="B3973" t="s">
        <v>2174</v>
      </c>
      <c r="C3973" t="s">
        <v>2175</v>
      </c>
      <c r="D3973" t="s">
        <v>7815</v>
      </c>
      <c r="E3973" t="s">
        <v>7816</v>
      </c>
      <c r="F3973" t="s">
        <v>9</v>
      </c>
      <c r="G3973" s="4">
        <v>40250</v>
      </c>
    </row>
    <row r="3974" spans="1:7" x14ac:dyDescent="0.45">
      <c r="A3974">
        <v>11</v>
      </c>
      <c r="B3974" t="s">
        <v>2174</v>
      </c>
      <c r="C3974" t="s">
        <v>2175</v>
      </c>
      <c r="D3974" t="s">
        <v>7817</v>
      </c>
      <c r="E3974" t="s">
        <v>7818</v>
      </c>
      <c r="F3974" t="s">
        <v>14</v>
      </c>
      <c r="G3974" s="4">
        <v>36968</v>
      </c>
    </row>
    <row r="3975" spans="1:7" x14ac:dyDescent="0.45">
      <c r="A3975">
        <v>11</v>
      </c>
      <c r="B3975" t="s">
        <v>2174</v>
      </c>
      <c r="C3975" t="s">
        <v>2175</v>
      </c>
      <c r="D3975" t="s">
        <v>7817</v>
      </c>
      <c r="E3975" t="s">
        <v>7818</v>
      </c>
      <c r="F3975" t="s">
        <v>10</v>
      </c>
      <c r="G3975" s="4">
        <v>38277</v>
      </c>
    </row>
    <row r="3976" spans="1:7" x14ac:dyDescent="0.45">
      <c r="A3976">
        <v>11</v>
      </c>
      <c r="B3976" t="s">
        <v>2174</v>
      </c>
      <c r="C3976" t="s">
        <v>2175</v>
      </c>
      <c r="D3976" t="s">
        <v>7819</v>
      </c>
      <c r="E3976" t="s">
        <v>7820</v>
      </c>
      <c r="F3976" t="s">
        <v>10</v>
      </c>
      <c r="G3976" s="4">
        <v>38703</v>
      </c>
    </row>
    <row r="3977" spans="1:7" x14ac:dyDescent="0.45">
      <c r="A3977">
        <v>11</v>
      </c>
      <c r="B3977" t="s">
        <v>2174</v>
      </c>
      <c r="C3977" t="s">
        <v>2175</v>
      </c>
      <c r="D3977" t="s">
        <v>7821</v>
      </c>
      <c r="E3977" t="s">
        <v>7822</v>
      </c>
      <c r="F3977" t="s">
        <v>14</v>
      </c>
      <c r="G3977" s="4">
        <v>37185</v>
      </c>
    </row>
    <row r="3978" spans="1:7" x14ac:dyDescent="0.45">
      <c r="A3978">
        <v>11</v>
      </c>
      <c r="B3978" t="s">
        <v>2174</v>
      </c>
      <c r="C3978" t="s">
        <v>2175</v>
      </c>
      <c r="D3978" t="s">
        <v>5060</v>
      </c>
      <c r="E3978" t="s">
        <v>5061</v>
      </c>
      <c r="F3978" t="s">
        <v>14</v>
      </c>
      <c r="G3978" s="4">
        <v>38612</v>
      </c>
    </row>
    <row r="3979" spans="1:7" x14ac:dyDescent="0.45">
      <c r="A3979">
        <v>11</v>
      </c>
      <c r="B3979" t="s">
        <v>2174</v>
      </c>
      <c r="C3979" t="s">
        <v>2175</v>
      </c>
      <c r="D3979" t="s">
        <v>5062</v>
      </c>
      <c r="E3979" t="s">
        <v>5063</v>
      </c>
      <c r="F3979" t="s">
        <v>14</v>
      </c>
      <c r="G3979" s="4">
        <v>38221</v>
      </c>
    </row>
    <row r="3980" spans="1:7" x14ac:dyDescent="0.45">
      <c r="A3980">
        <v>11</v>
      </c>
      <c r="B3980" t="s">
        <v>2174</v>
      </c>
      <c r="C3980" t="s">
        <v>2175</v>
      </c>
      <c r="D3980" t="s">
        <v>5064</v>
      </c>
      <c r="E3980" t="s">
        <v>5065</v>
      </c>
      <c r="F3980" t="s">
        <v>14</v>
      </c>
      <c r="G3980" s="4">
        <v>38123</v>
      </c>
    </row>
    <row r="3981" spans="1:7" x14ac:dyDescent="0.45">
      <c r="A3981">
        <v>11</v>
      </c>
      <c r="B3981" t="s">
        <v>2174</v>
      </c>
      <c r="C3981" t="s">
        <v>2175</v>
      </c>
      <c r="D3981" t="s">
        <v>5066</v>
      </c>
      <c r="E3981" t="s">
        <v>5067</v>
      </c>
      <c r="F3981" t="s">
        <v>14</v>
      </c>
      <c r="G3981" s="4">
        <v>38242</v>
      </c>
    </row>
    <row r="3982" spans="1:7" x14ac:dyDescent="0.45">
      <c r="A3982">
        <v>11</v>
      </c>
      <c r="B3982" t="s">
        <v>2174</v>
      </c>
      <c r="C3982" t="s">
        <v>2175</v>
      </c>
      <c r="D3982" t="s">
        <v>5068</v>
      </c>
      <c r="E3982" t="s">
        <v>5069</v>
      </c>
      <c r="F3982" t="s">
        <v>14</v>
      </c>
      <c r="G3982" s="4">
        <v>38123</v>
      </c>
    </row>
    <row r="3983" spans="1:7" x14ac:dyDescent="0.45">
      <c r="A3983">
        <v>11</v>
      </c>
      <c r="B3983" t="s">
        <v>2176</v>
      </c>
      <c r="C3983" t="s">
        <v>2177</v>
      </c>
      <c r="D3983" t="s">
        <v>16841</v>
      </c>
      <c r="E3983" t="s">
        <v>16842</v>
      </c>
      <c r="F3983" t="s">
        <v>14</v>
      </c>
      <c r="G3983" s="4">
        <v>35574</v>
      </c>
    </row>
    <row r="3984" spans="1:7" x14ac:dyDescent="0.45">
      <c r="A3984">
        <v>11</v>
      </c>
      <c r="B3984" t="s">
        <v>2176</v>
      </c>
      <c r="C3984" t="s">
        <v>2177</v>
      </c>
      <c r="D3984" t="s">
        <v>16841</v>
      </c>
      <c r="E3984" t="s">
        <v>16842</v>
      </c>
      <c r="F3984" t="s">
        <v>12</v>
      </c>
      <c r="G3984" s="4">
        <v>35925</v>
      </c>
    </row>
    <row r="3985" spans="1:7" x14ac:dyDescent="0.45">
      <c r="A3985">
        <v>11</v>
      </c>
      <c r="B3985" t="s">
        <v>2176</v>
      </c>
      <c r="C3985" t="s">
        <v>2177</v>
      </c>
      <c r="D3985" t="s">
        <v>16843</v>
      </c>
      <c r="E3985" t="s">
        <v>16844</v>
      </c>
      <c r="F3985" t="s">
        <v>14</v>
      </c>
      <c r="G3985" s="4">
        <v>37017</v>
      </c>
    </row>
    <row r="3986" spans="1:7" x14ac:dyDescent="0.45">
      <c r="A3986">
        <v>11</v>
      </c>
      <c r="B3986" t="s">
        <v>2176</v>
      </c>
      <c r="C3986" t="s">
        <v>2177</v>
      </c>
      <c r="D3986" t="s">
        <v>16843</v>
      </c>
      <c r="E3986" t="s">
        <v>16844</v>
      </c>
      <c r="F3986" t="s">
        <v>12</v>
      </c>
      <c r="G3986" s="4">
        <v>37157</v>
      </c>
    </row>
    <row r="3987" spans="1:7" x14ac:dyDescent="0.45">
      <c r="A3987">
        <v>11</v>
      </c>
      <c r="B3987" t="s">
        <v>2176</v>
      </c>
      <c r="C3987" t="s">
        <v>2177</v>
      </c>
      <c r="D3987" t="s">
        <v>16845</v>
      </c>
      <c r="E3987" t="s">
        <v>16846</v>
      </c>
      <c r="F3987" t="s">
        <v>14</v>
      </c>
      <c r="G3987" s="4">
        <v>37052</v>
      </c>
    </row>
    <row r="3988" spans="1:7" x14ac:dyDescent="0.45">
      <c r="A3988">
        <v>11</v>
      </c>
      <c r="B3988" t="s">
        <v>2176</v>
      </c>
      <c r="C3988" t="s">
        <v>2177</v>
      </c>
      <c r="D3988" t="s">
        <v>16845</v>
      </c>
      <c r="E3988" t="s">
        <v>16846</v>
      </c>
      <c r="F3988" t="s">
        <v>12</v>
      </c>
      <c r="G3988" s="4">
        <v>37514</v>
      </c>
    </row>
    <row r="3989" spans="1:7" x14ac:dyDescent="0.45">
      <c r="A3989">
        <v>11</v>
      </c>
      <c r="B3989" t="s">
        <v>2176</v>
      </c>
      <c r="C3989" t="s">
        <v>2177</v>
      </c>
      <c r="D3989" t="s">
        <v>16847</v>
      </c>
      <c r="E3989" t="s">
        <v>16848</v>
      </c>
      <c r="F3989" t="s">
        <v>14</v>
      </c>
      <c r="G3989" s="4">
        <v>38249</v>
      </c>
    </row>
    <row r="3990" spans="1:7" x14ac:dyDescent="0.45">
      <c r="A3990">
        <v>11</v>
      </c>
      <c r="B3990" t="s">
        <v>2176</v>
      </c>
      <c r="C3990" t="s">
        <v>2177</v>
      </c>
      <c r="D3990" t="s">
        <v>16849</v>
      </c>
      <c r="E3990" t="s">
        <v>16850</v>
      </c>
      <c r="F3990" t="s">
        <v>14</v>
      </c>
      <c r="G3990" s="4">
        <v>37423</v>
      </c>
    </row>
    <row r="3991" spans="1:7" x14ac:dyDescent="0.45">
      <c r="A3991">
        <v>11</v>
      </c>
      <c r="B3991" t="s">
        <v>2176</v>
      </c>
      <c r="C3991" t="s">
        <v>2177</v>
      </c>
      <c r="D3991" t="s">
        <v>16849</v>
      </c>
      <c r="E3991" t="s">
        <v>16850</v>
      </c>
      <c r="F3991" t="s">
        <v>10</v>
      </c>
      <c r="G3991" s="4">
        <v>37758</v>
      </c>
    </row>
    <row r="3992" spans="1:7" x14ac:dyDescent="0.45">
      <c r="A3992">
        <v>11</v>
      </c>
      <c r="B3992" t="s">
        <v>2176</v>
      </c>
      <c r="C3992" t="s">
        <v>2177</v>
      </c>
      <c r="D3992" t="s">
        <v>16851</v>
      </c>
      <c r="E3992" t="s">
        <v>16852</v>
      </c>
      <c r="F3992" t="s">
        <v>14</v>
      </c>
      <c r="G3992" s="4">
        <v>37891</v>
      </c>
    </row>
    <row r="3993" spans="1:7" x14ac:dyDescent="0.45">
      <c r="A3993">
        <v>11</v>
      </c>
      <c r="B3993" t="s">
        <v>2176</v>
      </c>
      <c r="C3993" t="s">
        <v>2177</v>
      </c>
      <c r="D3993" t="s">
        <v>16853</v>
      </c>
      <c r="E3993" t="s">
        <v>16854</v>
      </c>
      <c r="F3993" t="s">
        <v>10</v>
      </c>
      <c r="G3993" s="4">
        <v>38879</v>
      </c>
    </row>
    <row r="3994" spans="1:7" x14ac:dyDescent="0.45">
      <c r="A3994">
        <v>11</v>
      </c>
      <c r="B3994" t="s">
        <v>2180</v>
      </c>
      <c r="C3994" t="s">
        <v>2181</v>
      </c>
      <c r="D3994" t="s">
        <v>1473</v>
      </c>
      <c r="E3994" t="s">
        <v>1474</v>
      </c>
      <c r="F3994" t="s">
        <v>14</v>
      </c>
      <c r="G3994" s="4">
        <v>37163</v>
      </c>
    </row>
    <row r="3995" spans="1:7" x14ac:dyDescent="0.45">
      <c r="A3995">
        <v>11</v>
      </c>
      <c r="B3995" t="s">
        <v>2180</v>
      </c>
      <c r="C3995" t="s">
        <v>2181</v>
      </c>
      <c r="D3995" t="s">
        <v>16855</v>
      </c>
      <c r="E3995" t="s">
        <v>16856</v>
      </c>
      <c r="F3995" t="s">
        <v>14</v>
      </c>
      <c r="G3995" s="4">
        <v>35876</v>
      </c>
    </row>
    <row r="3996" spans="1:7" x14ac:dyDescent="0.45">
      <c r="A3996">
        <v>11</v>
      </c>
      <c r="B3996" t="s">
        <v>2180</v>
      </c>
      <c r="C3996" t="s">
        <v>2181</v>
      </c>
      <c r="D3996" t="s">
        <v>16857</v>
      </c>
      <c r="E3996" t="s">
        <v>16858</v>
      </c>
      <c r="F3996" t="s">
        <v>14</v>
      </c>
      <c r="G3996" s="4">
        <v>36065</v>
      </c>
    </row>
    <row r="3997" spans="1:7" x14ac:dyDescent="0.45">
      <c r="A3997">
        <v>11</v>
      </c>
      <c r="B3997" t="s">
        <v>2180</v>
      </c>
      <c r="C3997" t="s">
        <v>2181</v>
      </c>
      <c r="D3997" t="s">
        <v>11304</v>
      </c>
      <c r="E3997" t="s">
        <v>11305</v>
      </c>
      <c r="F3997" t="s">
        <v>14</v>
      </c>
      <c r="G3997" s="4">
        <v>36820</v>
      </c>
    </row>
    <row r="3998" spans="1:7" x14ac:dyDescent="0.45">
      <c r="A3998">
        <v>11</v>
      </c>
      <c r="B3998" t="s">
        <v>2180</v>
      </c>
      <c r="C3998" t="s">
        <v>2181</v>
      </c>
      <c r="D3998" t="s">
        <v>16859</v>
      </c>
      <c r="E3998" t="s">
        <v>16860</v>
      </c>
      <c r="F3998" t="s">
        <v>14</v>
      </c>
      <c r="G3998" s="4">
        <v>36821</v>
      </c>
    </row>
    <row r="3999" spans="1:7" x14ac:dyDescent="0.45">
      <c r="A3999">
        <v>11</v>
      </c>
      <c r="B3999" t="s">
        <v>2180</v>
      </c>
      <c r="C3999" t="s">
        <v>2181</v>
      </c>
      <c r="D3999" t="s">
        <v>5495</v>
      </c>
      <c r="E3999" t="s">
        <v>5496</v>
      </c>
      <c r="F3999" t="s">
        <v>14</v>
      </c>
      <c r="G3999" s="4">
        <v>37226</v>
      </c>
    </row>
    <row r="4000" spans="1:7" x14ac:dyDescent="0.45">
      <c r="A4000">
        <v>11</v>
      </c>
      <c r="B4000" t="s">
        <v>2180</v>
      </c>
      <c r="C4000" t="s">
        <v>2181</v>
      </c>
      <c r="D4000" t="s">
        <v>5495</v>
      </c>
      <c r="E4000" t="s">
        <v>5496</v>
      </c>
      <c r="F4000" t="s">
        <v>12</v>
      </c>
      <c r="G4000" s="4">
        <v>38675</v>
      </c>
    </row>
    <row r="4001" spans="1:7" x14ac:dyDescent="0.45">
      <c r="A4001">
        <v>11</v>
      </c>
      <c r="B4001" t="s">
        <v>2180</v>
      </c>
      <c r="C4001" t="s">
        <v>2181</v>
      </c>
      <c r="D4001" t="s">
        <v>5497</v>
      </c>
      <c r="E4001" t="s">
        <v>5498</v>
      </c>
      <c r="F4001" t="s">
        <v>12</v>
      </c>
      <c r="G4001" s="4">
        <v>38242</v>
      </c>
    </row>
    <row r="4002" spans="1:7" x14ac:dyDescent="0.45">
      <c r="A4002">
        <v>11</v>
      </c>
      <c r="B4002" t="s">
        <v>2180</v>
      </c>
      <c r="C4002" t="s">
        <v>2181</v>
      </c>
      <c r="D4002" t="s">
        <v>5497</v>
      </c>
      <c r="E4002" t="s">
        <v>5498</v>
      </c>
      <c r="F4002" t="s">
        <v>10</v>
      </c>
      <c r="G4002" s="4">
        <v>38444</v>
      </c>
    </row>
    <row r="4003" spans="1:7" x14ac:dyDescent="0.45">
      <c r="A4003">
        <v>11</v>
      </c>
      <c r="B4003" t="s">
        <v>2180</v>
      </c>
      <c r="C4003" t="s">
        <v>2181</v>
      </c>
      <c r="D4003" t="s">
        <v>16861</v>
      </c>
      <c r="E4003" t="s">
        <v>16862</v>
      </c>
      <c r="F4003" t="s">
        <v>14</v>
      </c>
      <c r="G4003" s="4">
        <v>38424</v>
      </c>
    </row>
    <row r="4004" spans="1:7" x14ac:dyDescent="0.45">
      <c r="A4004">
        <v>11</v>
      </c>
      <c r="B4004" t="s">
        <v>2180</v>
      </c>
      <c r="C4004" t="s">
        <v>2181</v>
      </c>
      <c r="D4004" t="s">
        <v>16863</v>
      </c>
      <c r="E4004" t="s">
        <v>16864</v>
      </c>
      <c r="F4004" t="s">
        <v>14</v>
      </c>
      <c r="G4004" s="4">
        <v>39144</v>
      </c>
    </row>
    <row r="4005" spans="1:7" x14ac:dyDescent="0.45">
      <c r="A4005">
        <v>11</v>
      </c>
      <c r="B4005" t="s">
        <v>1110</v>
      </c>
      <c r="C4005" t="s">
        <v>1111</v>
      </c>
      <c r="D4005" t="s">
        <v>16865</v>
      </c>
      <c r="E4005" t="s">
        <v>16866</v>
      </c>
      <c r="F4005" t="s">
        <v>14</v>
      </c>
      <c r="G4005" s="4">
        <v>38122</v>
      </c>
    </row>
    <row r="4006" spans="1:7" x14ac:dyDescent="0.45">
      <c r="A4006">
        <v>11</v>
      </c>
      <c r="B4006" t="s">
        <v>1110</v>
      </c>
      <c r="C4006" t="s">
        <v>1111</v>
      </c>
      <c r="D4006" t="s">
        <v>16867</v>
      </c>
      <c r="E4006" t="s">
        <v>16868</v>
      </c>
      <c r="F4006" t="s">
        <v>14</v>
      </c>
      <c r="G4006" s="4">
        <v>36730</v>
      </c>
    </row>
    <row r="4007" spans="1:7" x14ac:dyDescent="0.45">
      <c r="A4007">
        <v>11</v>
      </c>
      <c r="B4007" t="s">
        <v>1110</v>
      </c>
      <c r="C4007" t="s">
        <v>1111</v>
      </c>
      <c r="D4007" t="s">
        <v>16869</v>
      </c>
      <c r="E4007" t="s">
        <v>16870</v>
      </c>
      <c r="F4007" t="s">
        <v>14</v>
      </c>
      <c r="G4007" s="4">
        <v>36729</v>
      </c>
    </row>
    <row r="4008" spans="1:7" x14ac:dyDescent="0.45">
      <c r="A4008">
        <v>11</v>
      </c>
      <c r="B4008" t="s">
        <v>1110</v>
      </c>
      <c r="C4008" t="s">
        <v>1111</v>
      </c>
      <c r="D4008" t="s">
        <v>16871</v>
      </c>
      <c r="E4008" t="s">
        <v>16872</v>
      </c>
      <c r="F4008" t="s">
        <v>14</v>
      </c>
      <c r="G4008" s="4">
        <v>38003</v>
      </c>
    </row>
    <row r="4009" spans="1:7" x14ac:dyDescent="0.45">
      <c r="A4009">
        <v>11</v>
      </c>
      <c r="B4009" t="s">
        <v>1110</v>
      </c>
      <c r="C4009" t="s">
        <v>1111</v>
      </c>
      <c r="D4009" t="s">
        <v>11971</v>
      </c>
      <c r="E4009" t="s">
        <v>11972</v>
      </c>
      <c r="F4009" t="s">
        <v>14</v>
      </c>
      <c r="G4009" s="4">
        <v>37227</v>
      </c>
    </row>
    <row r="4010" spans="1:7" x14ac:dyDescent="0.45">
      <c r="A4010">
        <v>11</v>
      </c>
      <c r="B4010" t="s">
        <v>1110</v>
      </c>
      <c r="C4010" t="s">
        <v>1111</v>
      </c>
      <c r="D4010" t="s">
        <v>4556</v>
      </c>
      <c r="E4010" t="s">
        <v>4558</v>
      </c>
      <c r="F4010" t="s">
        <v>13</v>
      </c>
      <c r="G4010" s="4">
        <v>41070</v>
      </c>
    </row>
    <row r="4011" spans="1:7" x14ac:dyDescent="0.45">
      <c r="A4011">
        <v>11</v>
      </c>
      <c r="B4011" t="s">
        <v>1110</v>
      </c>
      <c r="C4011" t="s">
        <v>1111</v>
      </c>
      <c r="D4011" t="s">
        <v>4556</v>
      </c>
      <c r="E4011" t="s">
        <v>4557</v>
      </c>
      <c r="F4011" t="s">
        <v>11</v>
      </c>
      <c r="G4011" s="4">
        <v>42540</v>
      </c>
    </row>
    <row r="4012" spans="1:7" x14ac:dyDescent="0.45">
      <c r="A4012">
        <v>11</v>
      </c>
      <c r="B4012" t="s">
        <v>1110</v>
      </c>
      <c r="C4012" t="s">
        <v>1111</v>
      </c>
      <c r="D4012" t="s">
        <v>4559</v>
      </c>
      <c r="E4012" t="s">
        <v>4560</v>
      </c>
      <c r="F4012" t="s">
        <v>13</v>
      </c>
      <c r="G4012" s="4">
        <v>41055</v>
      </c>
    </row>
    <row r="4013" spans="1:7" x14ac:dyDescent="0.45">
      <c r="A4013">
        <v>11</v>
      </c>
      <c r="B4013" t="s">
        <v>1110</v>
      </c>
      <c r="C4013" t="s">
        <v>1111</v>
      </c>
      <c r="D4013" t="s">
        <v>4561</v>
      </c>
      <c r="E4013" t="s">
        <v>4563</v>
      </c>
      <c r="F4013" t="s">
        <v>13</v>
      </c>
      <c r="G4013" s="4">
        <v>41049</v>
      </c>
    </row>
    <row r="4014" spans="1:7" x14ac:dyDescent="0.45">
      <c r="A4014">
        <v>11</v>
      </c>
      <c r="B4014" t="s">
        <v>1110</v>
      </c>
      <c r="C4014" t="s">
        <v>1111</v>
      </c>
      <c r="D4014" t="s">
        <v>4561</v>
      </c>
      <c r="E4014" t="s">
        <v>4562</v>
      </c>
      <c r="F4014" t="s">
        <v>11</v>
      </c>
      <c r="G4014" s="4">
        <v>41888</v>
      </c>
    </row>
    <row r="4015" spans="1:7" x14ac:dyDescent="0.45">
      <c r="A4015">
        <v>11</v>
      </c>
      <c r="B4015" t="s">
        <v>1110</v>
      </c>
      <c r="C4015" t="s">
        <v>1111</v>
      </c>
      <c r="D4015" t="s">
        <v>4564</v>
      </c>
      <c r="E4015" t="s">
        <v>4565</v>
      </c>
      <c r="F4015" t="s">
        <v>13</v>
      </c>
      <c r="G4015" s="4">
        <v>41154</v>
      </c>
    </row>
    <row r="4016" spans="1:7" x14ac:dyDescent="0.45">
      <c r="A4016">
        <v>11</v>
      </c>
      <c r="B4016" t="s">
        <v>2192</v>
      </c>
      <c r="C4016" t="s">
        <v>2193</v>
      </c>
      <c r="D4016" t="s">
        <v>16873</v>
      </c>
      <c r="E4016" t="s">
        <v>16874</v>
      </c>
      <c r="F4016" t="s">
        <v>10</v>
      </c>
      <c r="G4016" s="4">
        <v>37765</v>
      </c>
    </row>
    <row r="4017" spans="1:7" x14ac:dyDescent="0.45">
      <c r="A4017">
        <v>11</v>
      </c>
      <c r="B4017" t="s">
        <v>2192</v>
      </c>
      <c r="C4017" t="s">
        <v>2193</v>
      </c>
      <c r="D4017" t="s">
        <v>16875</v>
      </c>
      <c r="E4017" t="s">
        <v>16876</v>
      </c>
      <c r="F4017" t="s">
        <v>14</v>
      </c>
      <c r="G4017" s="4">
        <v>37542</v>
      </c>
    </row>
    <row r="4018" spans="1:7" x14ac:dyDescent="0.45">
      <c r="A4018">
        <v>11</v>
      </c>
      <c r="B4018" t="s">
        <v>2192</v>
      </c>
      <c r="C4018" t="s">
        <v>2193</v>
      </c>
      <c r="D4018" t="s">
        <v>16877</v>
      </c>
      <c r="E4018" t="s">
        <v>16878</v>
      </c>
      <c r="F4018" t="s">
        <v>12</v>
      </c>
      <c r="G4018" s="4">
        <v>38871</v>
      </c>
    </row>
    <row r="4019" spans="1:7" x14ac:dyDescent="0.45">
      <c r="A4019">
        <v>11</v>
      </c>
      <c r="B4019" t="s">
        <v>2192</v>
      </c>
      <c r="C4019" t="s">
        <v>2193</v>
      </c>
      <c r="D4019" t="s">
        <v>2492</v>
      </c>
      <c r="E4019" t="s">
        <v>2493</v>
      </c>
      <c r="F4019" t="s">
        <v>9</v>
      </c>
      <c r="G4019" s="4">
        <v>39949</v>
      </c>
    </row>
    <row r="4020" spans="1:7" x14ac:dyDescent="0.45">
      <c r="A4020">
        <v>11</v>
      </c>
      <c r="B4020" t="s">
        <v>2192</v>
      </c>
      <c r="C4020" t="s">
        <v>2193</v>
      </c>
      <c r="D4020" t="s">
        <v>16879</v>
      </c>
      <c r="E4020" t="s">
        <v>16880</v>
      </c>
      <c r="F4020" t="s">
        <v>14</v>
      </c>
      <c r="G4020" s="4">
        <v>38150</v>
      </c>
    </row>
    <row r="4021" spans="1:7" x14ac:dyDescent="0.45">
      <c r="A4021">
        <v>11</v>
      </c>
      <c r="B4021" t="s">
        <v>2192</v>
      </c>
      <c r="C4021" t="s">
        <v>2193</v>
      </c>
      <c r="D4021" t="s">
        <v>16879</v>
      </c>
      <c r="E4021" t="s">
        <v>16880</v>
      </c>
      <c r="F4021" t="s">
        <v>12</v>
      </c>
      <c r="G4021" s="4">
        <v>38507</v>
      </c>
    </row>
    <row r="4022" spans="1:7" x14ac:dyDescent="0.45">
      <c r="A4022">
        <v>11</v>
      </c>
      <c r="B4022" t="s">
        <v>2192</v>
      </c>
      <c r="C4022" t="s">
        <v>2193</v>
      </c>
      <c r="D4022" t="s">
        <v>16879</v>
      </c>
      <c r="E4022" t="s">
        <v>16880</v>
      </c>
      <c r="F4022" t="s">
        <v>10</v>
      </c>
      <c r="G4022" s="4">
        <v>38879</v>
      </c>
    </row>
    <row r="4023" spans="1:7" x14ac:dyDescent="0.45">
      <c r="A4023">
        <v>11</v>
      </c>
      <c r="B4023" t="s">
        <v>2192</v>
      </c>
      <c r="C4023" t="s">
        <v>2193</v>
      </c>
      <c r="D4023" t="s">
        <v>8164</v>
      </c>
      <c r="E4023" t="s">
        <v>8165</v>
      </c>
      <c r="F4023" t="s">
        <v>9</v>
      </c>
      <c r="G4023" s="4">
        <v>39593</v>
      </c>
    </row>
    <row r="4024" spans="1:7" x14ac:dyDescent="0.45">
      <c r="A4024">
        <v>11</v>
      </c>
      <c r="B4024" t="s">
        <v>2192</v>
      </c>
      <c r="C4024" t="s">
        <v>2193</v>
      </c>
      <c r="D4024" t="s">
        <v>16881</v>
      </c>
      <c r="E4024" t="s">
        <v>16882</v>
      </c>
      <c r="F4024" t="s">
        <v>9</v>
      </c>
      <c r="G4024" s="4">
        <v>40089</v>
      </c>
    </row>
    <row r="4025" spans="1:7" x14ac:dyDescent="0.45">
      <c r="A4025">
        <v>11</v>
      </c>
      <c r="B4025" t="s">
        <v>2192</v>
      </c>
      <c r="C4025" t="s">
        <v>2193</v>
      </c>
      <c r="D4025" t="s">
        <v>16883</v>
      </c>
      <c r="E4025" t="s">
        <v>16884</v>
      </c>
      <c r="F4025" t="s">
        <v>9</v>
      </c>
      <c r="G4025" s="4">
        <v>40320</v>
      </c>
    </row>
    <row r="4026" spans="1:7" x14ac:dyDescent="0.45">
      <c r="A4026">
        <v>11</v>
      </c>
      <c r="B4026" t="s">
        <v>2192</v>
      </c>
      <c r="C4026" t="s">
        <v>2193</v>
      </c>
      <c r="D4026" t="s">
        <v>16885</v>
      </c>
      <c r="E4026" t="s">
        <v>16886</v>
      </c>
      <c r="F4026" t="s">
        <v>13</v>
      </c>
      <c r="G4026" s="4">
        <v>42785</v>
      </c>
    </row>
    <row r="4027" spans="1:7" x14ac:dyDescent="0.45">
      <c r="A4027">
        <v>11</v>
      </c>
      <c r="B4027" t="s">
        <v>2190</v>
      </c>
      <c r="C4027" t="s">
        <v>2191</v>
      </c>
      <c r="D4027" t="s">
        <v>2422</v>
      </c>
      <c r="E4027" t="s">
        <v>2423</v>
      </c>
      <c r="F4027" t="s">
        <v>14</v>
      </c>
      <c r="G4027" s="4">
        <v>38878</v>
      </c>
    </row>
    <row r="4028" spans="1:7" x14ac:dyDescent="0.45">
      <c r="A4028">
        <v>11</v>
      </c>
      <c r="B4028" t="s">
        <v>2190</v>
      </c>
      <c r="C4028" t="s">
        <v>2191</v>
      </c>
      <c r="D4028" t="s">
        <v>16887</v>
      </c>
      <c r="E4028" t="s">
        <v>16888</v>
      </c>
      <c r="F4028" t="s">
        <v>13</v>
      </c>
      <c r="G4028" s="4">
        <v>40663</v>
      </c>
    </row>
    <row r="4029" spans="1:7" x14ac:dyDescent="0.45">
      <c r="A4029">
        <v>11</v>
      </c>
      <c r="B4029" t="s">
        <v>2190</v>
      </c>
      <c r="C4029" t="s">
        <v>2191</v>
      </c>
      <c r="D4029" t="s">
        <v>5022</v>
      </c>
      <c r="E4029" t="s">
        <v>5023</v>
      </c>
      <c r="F4029" t="s">
        <v>12</v>
      </c>
      <c r="G4029" s="4">
        <v>38381</v>
      </c>
    </row>
    <row r="4030" spans="1:7" x14ac:dyDescent="0.45">
      <c r="A4030">
        <v>11</v>
      </c>
      <c r="B4030" t="s">
        <v>2190</v>
      </c>
      <c r="C4030" t="s">
        <v>2191</v>
      </c>
      <c r="D4030" t="s">
        <v>5022</v>
      </c>
      <c r="E4030" t="s">
        <v>5023</v>
      </c>
      <c r="F4030" t="s">
        <v>10</v>
      </c>
      <c r="G4030" s="4">
        <v>38780</v>
      </c>
    </row>
    <row r="4031" spans="1:7" x14ac:dyDescent="0.45">
      <c r="A4031">
        <v>11</v>
      </c>
      <c r="B4031" t="s">
        <v>2190</v>
      </c>
      <c r="C4031" t="s">
        <v>2191</v>
      </c>
      <c r="D4031" t="s">
        <v>5024</v>
      </c>
      <c r="E4031" t="s">
        <v>5025</v>
      </c>
      <c r="F4031" t="s">
        <v>14</v>
      </c>
      <c r="G4031" s="4">
        <v>37927</v>
      </c>
    </row>
    <row r="4032" spans="1:7" x14ac:dyDescent="0.45">
      <c r="A4032">
        <v>11</v>
      </c>
      <c r="B4032" t="s">
        <v>2190</v>
      </c>
      <c r="C4032" t="s">
        <v>2191</v>
      </c>
      <c r="D4032" t="s">
        <v>5026</v>
      </c>
      <c r="E4032" t="s">
        <v>5027</v>
      </c>
      <c r="F4032" t="s">
        <v>12</v>
      </c>
      <c r="G4032" s="4">
        <v>38704</v>
      </c>
    </row>
    <row r="4033" spans="1:7" x14ac:dyDescent="0.45">
      <c r="A4033">
        <v>11</v>
      </c>
      <c r="B4033" t="s">
        <v>2190</v>
      </c>
      <c r="C4033" t="s">
        <v>2191</v>
      </c>
      <c r="D4033" t="s">
        <v>5026</v>
      </c>
      <c r="E4033" t="s">
        <v>5027</v>
      </c>
      <c r="F4033" t="s">
        <v>10</v>
      </c>
      <c r="G4033" s="4">
        <v>39201</v>
      </c>
    </row>
    <row r="4034" spans="1:7" x14ac:dyDescent="0.45">
      <c r="A4034">
        <v>11</v>
      </c>
      <c r="B4034" t="s">
        <v>2190</v>
      </c>
      <c r="C4034" t="s">
        <v>2191</v>
      </c>
      <c r="D4034" t="s">
        <v>8209</v>
      </c>
      <c r="E4034" t="s">
        <v>8211</v>
      </c>
      <c r="F4034" t="s">
        <v>14</v>
      </c>
      <c r="G4034" s="4">
        <v>39221</v>
      </c>
    </row>
    <row r="4035" spans="1:7" x14ac:dyDescent="0.45">
      <c r="A4035">
        <v>11</v>
      </c>
      <c r="B4035" t="s">
        <v>2190</v>
      </c>
      <c r="C4035" t="s">
        <v>2191</v>
      </c>
      <c r="D4035" t="s">
        <v>8209</v>
      </c>
      <c r="E4035" t="s">
        <v>8210</v>
      </c>
      <c r="F4035" t="s">
        <v>11</v>
      </c>
      <c r="G4035" s="4">
        <v>40096</v>
      </c>
    </row>
    <row r="4036" spans="1:7" x14ac:dyDescent="0.45">
      <c r="A4036">
        <v>11</v>
      </c>
      <c r="B4036" t="s">
        <v>2190</v>
      </c>
      <c r="C4036" t="s">
        <v>2191</v>
      </c>
      <c r="D4036" t="s">
        <v>8212</v>
      </c>
      <c r="E4036" t="s">
        <v>8213</v>
      </c>
      <c r="F4036" t="s">
        <v>14</v>
      </c>
      <c r="G4036" s="4">
        <v>39172</v>
      </c>
    </row>
    <row r="4037" spans="1:7" x14ac:dyDescent="0.45">
      <c r="A4037">
        <v>11</v>
      </c>
      <c r="B4037" t="s">
        <v>2190</v>
      </c>
      <c r="C4037" t="s">
        <v>2191</v>
      </c>
      <c r="D4037" t="s">
        <v>8214</v>
      </c>
      <c r="E4037" t="s">
        <v>8215</v>
      </c>
      <c r="F4037" t="s">
        <v>14</v>
      </c>
      <c r="G4037" s="4">
        <v>39200</v>
      </c>
    </row>
    <row r="4038" spans="1:7" x14ac:dyDescent="0.45">
      <c r="A4038">
        <v>11</v>
      </c>
      <c r="B4038" t="s">
        <v>2198</v>
      </c>
      <c r="C4038" t="s">
        <v>2199</v>
      </c>
      <c r="D4038" t="s">
        <v>3978</v>
      </c>
      <c r="E4038" t="s">
        <v>3980</v>
      </c>
      <c r="F4038" t="s">
        <v>14</v>
      </c>
      <c r="G4038" s="4">
        <v>38703</v>
      </c>
    </row>
    <row r="4039" spans="1:7" x14ac:dyDescent="0.45">
      <c r="A4039">
        <v>11</v>
      </c>
      <c r="B4039" t="s">
        <v>2198</v>
      </c>
      <c r="C4039" t="s">
        <v>2199</v>
      </c>
      <c r="D4039" t="s">
        <v>3978</v>
      </c>
      <c r="E4039" t="s">
        <v>3980</v>
      </c>
      <c r="F4039" t="s">
        <v>11</v>
      </c>
      <c r="G4039" s="4">
        <v>39775</v>
      </c>
    </row>
    <row r="4040" spans="1:7" x14ac:dyDescent="0.45">
      <c r="A4040">
        <v>11</v>
      </c>
      <c r="B4040" t="s">
        <v>2198</v>
      </c>
      <c r="C4040" t="s">
        <v>2199</v>
      </c>
      <c r="D4040" t="s">
        <v>3978</v>
      </c>
      <c r="E4040" t="s">
        <v>3979</v>
      </c>
      <c r="F4040" t="s">
        <v>9</v>
      </c>
      <c r="G4040" s="4">
        <v>40817</v>
      </c>
    </row>
    <row r="4041" spans="1:7" x14ac:dyDescent="0.45">
      <c r="A4041">
        <v>11</v>
      </c>
      <c r="B4041" t="s">
        <v>2198</v>
      </c>
      <c r="C4041" t="s">
        <v>2199</v>
      </c>
      <c r="D4041" t="s">
        <v>364</v>
      </c>
      <c r="E4041" t="s">
        <v>365</v>
      </c>
      <c r="F4041" t="s">
        <v>14</v>
      </c>
      <c r="G4041" s="4">
        <v>38634</v>
      </c>
    </row>
    <row r="4042" spans="1:7" x14ac:dyDescent="0.45">
      <c r="A4042">
        <v>11</v>
      </c>
      <c r="B4042" t="s">
        <v>2198</v>
      </c>
      <c r="C4042" t="s">
        <v>2199</v>
      </c>
      <c r="D4042" t="s">
        <v>364</v>
      </c>
      <c r="E4042" t="s">
        <v>365</v>
      </c>
      <c r="F4042" t="s">
        <v>12</v>
      </c>
      <c r="G4042" s="4">
        <v>38858</v>
      </c>
    </row>
    <row r="4043" spans="1:7" x14ac:dyDescent="0.45">
      <c r="A4043">
        <v>11</v>
      </c>
      <c r="B4043" t="s">
        <v>2198</v>
      </c>
      <c r="C4043" t="s">
        <v>2199</v>
      </c>
      <c r="D4043" t="s">
        <v>364</v>
      </c>
      <c r="E4043" t="s">
        <v>365</v>
      </c>
      <c r="F4043" t="s">
        <v>10</v>
      </c>
      <c r="G4043" s="4">
        <v>38991</v>
      </c>
    </row>
    <row r="4044" spans="1:7" x14ac:dyDescent="0.45">
      <c r="A4044">
        <v>11</v>
      </c>
      <c r="B4044" t="s">
        <v>2198</v>
      </c>
      <c r="C4044" t="s">
        <v>2199</v>
      </c>
      <c r="D4044" t="s">
        <v>3981</v>
      </c>
      <c r="E4044" t="s">
        <v>3983</v>
      </c>
      <c r="F4044" t="s">
        <v>14</v>
      </c>
      <c r="G4044" s="4">
        <v>38613</v>
      </c>
    </row>
    <row r="4045" spans="1:7" x14ac:dyDescent="0.45">
      <c r="A4045">
        <v>11</v>
      </c>
      <c r="B4045" t="s">
        <v>2198</v>
      </c>
      <c r="C4045" t="s">
        <v>2199</v>
      </c>
      <c r="D4045" t="s">
        <v>3981</v>
      </c>
      <c r="E4045" t="s">
        <v>3982</v>
      </c>
      <c r="F4045" t="s">
        <v>11</v>
      </c>
      <c r="G4045" s="4">
        <v>40439</v>
      </c>
    </row>
    <row r="4046" spans="1:7" x14ac:dyDescent="0.45">
      <c r="A4046">
        <v>11</v>
      </c>
      <c r="B4046" t="s">
        <v>2198</v>
      </c>
      <c r="C4046" t="s">
        <v>2199</v>
      </c>
      <c r="D4046" t="s">
        <v>3984</v>
      </c>
      <c r="E4046" t="s">
        <v>3985</v>
      </c>
      <c r="F4046" t="s">
        <v>14</v>
      </c>
      <c r="G4046" s="4">
        <v>39054</v>
      </c>
    </row>
    <row r="4047" spans="1:7" x14ac:dyDescent="0.45">
      <c r="A4047">
        <v>11</v>
      </c>
      <c r="B4047" t="s">
        <v>2198</v>
      </c>
      <c r="C4047" t="s">
        <v>2199</v>
      </c>
      <c r="D4047" t="s">
        <v>3986</v>
      </c>
      <c r="E4047" t="s">
        <v>3987</v>
      </c>
      <c r="F4047" t="s">
        <v>14</v>
      </c>
      <c r="G4047" s="4">
        <v>39039</v>
      </c>
    </row>
    <row r="4048" spans="1:7" x14ac:dyDescent="0.45">
      <c r="A4048">
        <v>11</v>
      </c>
      <c r="B4048" t="s">
        <v>2198</v>
      </c>
      <c r="C4048" t="s">
        <v>2199</v>
      </c>
      <c r="D4048" t="s">
        <v>7240</v>
      </c>
      <c r="E4048" t="s">
        <v>7241</v>
      </c>
      <c r="F4048" t="s">
        <v>9</v>
      </c>
      <c r="G4048" s="4">
        <v>40125</v>
      </c>
    </row>
    <row r="4049" spans="1:7" x14ac:dyDescent="0.45">
      <c r="A4049">
        <v>11</v>
      </c>
      <c r="B4049" t="s">
        <v>2186</v>
      </c>
      <c r="C4049" t="s">
        <v>2187</v>
      </c>
      <c r="D4049" t="s">
        <v>16889</v>
      </c>
      <c r="E4049" t="s">
        <v>16890</v>
      </c>
      <c r="F4049" t="s">
        <v>14</v>
      </c>
      <c r="G4049" s="4">
        <v>37745</v>
      </c>
    </row>
    <row r="4050" spans="1:7" x14ac:dyDescent="0.45">
      <c r="A4050">
        <v>11</v>
      </c>
      <c r="B4050" t="s">
        <v>2186</v>
      </c>
      <c r="C4050" t="s">
        <v>2187</v>
      </c>
      <c r="D4050" t="s">
        <v>16891</v>
      </c>
      <c r="E4050" t="s">
        <v>16892</v>
      </c>
      <c r="F4050" t="s">
        <v>14</v>
      </c>
      <c r="G4050" s="4">
        <v>37745</v>
      </c>
    </row>
    <row r="4051" spans="1:7" x14ac:dyDescent="0.45">
      <c r="A4051">
        <v>11</v>
      </c>
      <c r="B4051" t="s">
        <v>2186</v>
      </c>
      <c r="C4051" t="s">
        <v>2187</v>
      </c>
      <c r="D4051" t="s">
        <v>16891</v>
      </c>
      <c r="E4051" t="s">
        <v>16892</v>
      </c>
      <c r="F4051" t="s">
        <v>10</v>
      </c>
      <c r="G4051" s="4">
        <v>38410</v>
      </c>
    </row>
    <row r="4052" spans="1:7" x14ac:dyDescent="0.45">
      <c r="A4052">
        <v>11</v>
      </c>
      <c r="B4052" t="s">
        <v>2186</v>
      </c>
      <c r="C4052" t="s">
        <v>2187</v>
      </c>
      <c r="D4052" t="s">
        <v>16893</v>
      </c>
      <c r="E4052" t="s">
        <v>16894</v>
      </c>
      <c r="F4052" t="s">
        <v>14</v>
      </c>
      <c r="G4052" s="4">
        <v>37906</v>
      </c>
    </row>
    <row r="4053" spans="1:7" x14ac:dyDescent="0.45">
      <c r="A4053">
        <v>11</v>
      </c>
      <c r="B4053" t="s">
        <v>2186</v>
      </c>
      <c r="C4053" t="s">
        <v>2187</v>
      </c>
      <c r="D4053" t="s">
        <v>16895</v>
      </c>
      <c r="E4053" t="s">
        <v>16896</v>
      </c>
      <c r="F4053" t="s">
        <v>14</v>
      </c>
      <c r="G4053" s="4">
        <v>38542</v>
      </c>
    </row>
    <row r="4054" spans="1:7" x14ac:dyDescent="0.45">
      <c r="A4054">
        <v>11</v>
      </c>
      <c r="B4054" t="s">
        <v>2186</v>
      </c>
      <c r="C4054" t="s">
        <v>2187</v>
      </c>
      <c r="D4054" t="s">
        <v>16897</v>
      </c>
      <c r="E4054" t="s">
        <v>16898</v>
      </c>
      <c r="F4054" t="s">
        <v>14</v>
      </c>
      <c r="G4054" s="4">
        <v>38612</v>
      </c>
    </row>
    <row r="4055" spans="1:7" x14ac:dyDescent="0.45">
      <c r="A4055">
        <v>11</v>
      </c>
      <c r="B4055" t="s">
        <v>2186</v>
      </c>
      <c r="C4055" t="s">
        <v>2187</v>
      </c>
      <c r="D4055" t="s">
        <v>16899</v>
      </c>
      <c r="E4055" t="s">
        <v>16900</v>
      </c>
      <c r="F4055" t="s">
        <v>14</v>
      </c>
      <c r="G4055" s="4">
        <v>38920</v>
      </c>
    </row>
    <row r="4056" spans="1:7" x14ac:dyDescent="0.45">
      <c r="A4056">
        <v>11</v>
      </c>
      <c r="B4056" t="s">
        <v>2186</v>
      </c>
      <c r="C4056" t="s">
        <v>2187</v>
      </c>
      <c r="D4056" t="s">
        <v>16901</v>
      </c>
      <c r="E4056" t="s">
        <v>16902</v>
      </c>
      <c r="F4056" t="s">
        <v>14</v>
      </c>
      <c r="G4056" s="4">
        <v>38885</v>
      </c>
    </row>
    <row r="4057" spans="1:7" x14ac:dyDescent="0.45">
      <c r="A4057">
        <v>11</v>
      </c>
      <c r="B4057" t="s">
        <v>2186</v>
      </c>
      <c r="C4057" t="s">
        <v>2187</v>
      </c>
      <c r="D4057" t="s">
        <v>16903</v>
      </c>
      <c r="E4057" t="s">
        <v>16904</v>
      </c>
      <c r="F4057" t="s">
        <v>14</v>
      </c>
      <c r="G4057" s="4">
        <v>39151</v>
      </c>
    </row>
    <row r="4058" spans="1:7" x14ac:dyDescent="0.45">
      <c r="A4058">
        <v>11</v>
      </c>
      <c r="B4058" t="s">
        <v>2186</v>
      </c>
      <c r="C4058" t="s">
        <v>2187</v>
      </c>
      <c r="D4058" t="s">
        <v>16905</v>
      </c>
      <c r="E4058" t="s">
        <v>16906</v>
      </c>
      <c r="F4058" t="s">
        <v>13</v>
      </c>
      <c r="G4058" s="4">
        <v>39606</v>
      </c>
    </row>
    <row r="4059" spans="1:7" x14ac:dyDescent="0.45">
      <c r="A4059">
        <v>11</v>
      </c>
      <c r="B4059" t="s">
        <v>2186</v>
      </c>
      <c r="C4059" t="s">
        <v>2187</v>
      </c>
      <c r="D4059" t="s">
        <v>16907</v>
      </c>
      <c r="E4059" t="s">
        <v>16908</v>
      </c>
      <c r="F4059" t="s">
        <v>13</v>
      </c>
      <c r="G4059" s="4">
        <v>39704</v>
      </c>
    </row>
    <row r="4060" spans="1:7" x14ac:dyDescent="0.45">
      <c r="A4060">
        <v>11</v>
      </c>
      <c r="B4060" t="s">
        <v>2188</v>
      </c>
      <c r="C4060" t="s">
        <v>2189</v>
      </c>
      <c r="D4060" t="s">
        <v>16909</v>
      </c>
      <c r="E4060" t="s">
        <v>16910</v>
      </c>
      <c r="F4060" t="s">
        <v>11</v>
      </c>
      <c r="G4060" s="4">
        <v>40768</v>
      </c>
    </row>
    <row r="4061" spans="1:7" x14ac:dyDescent="0.45">
      <c r="A4061">
        <v>11</v>
      </c>
      <c r="B4061" t="s">
        <v>2188</v>
      </c>
      <c r="C4061" t="s">
        <v>2189</v>
      </c>
      <c r="D4061" t="s">
        <v>5700</v>
      </c>
      <c r="E4061" t="s">
        <v>5702</v>
      </c>
      <c r="F4061" t="s">
        <v>14</v>
      </c>
      <c r="G4061" s="4">
        <v>38843</v>
      </c>
    </row>
    <row r="4062" spans="1:7" x14ac:dyDescent="0.45">
      <c r="A4062">
        <v>11</v>
      </c>
      <c r="B4062" t="s">
        <v>2188</v>
      </c>
      <c r="C4062" t="s">
        <v>2189</v>
      </c>
      <c r="D4062" t="s">
        <v>5700</v>
      </c>
      <c r="E4062" t="s">
        <v>5701</v>
      </c>
      <c r="F4062" t="s">
        <v>11</v>
      </c>
      <c r="G4062" s="4">
        <v>40817</v>
      </c>
    </row>
    <row r="4063" spans="1:7" x14ac:dyDescent="0.45">
      <c r="A4063">
        <v>11</v>
      </c>
      <c r="B4063" t="s">
        <v>2188</v>
      </c>
      <c r="C4063" t="s">
        <v>2189</v>
      </c>
      <c r="D4063" t="s">
        <v>5703</v>
      </c>
      <c r="E4063" t="s">
        <v>5704</v>
      </c>
      <c r="F4063" t="s">
        <v>14</v>
      </c>
      <c r="G4063" s="4">
        <v>38878</v>
      </c>
    </row>
    <row r="4064" spans="1:7" x14ac:dyDescent="0.45">
      <c r="A4064">
        <v>11</v>
      </c>
      <c r="B4064" t="s">
        <v>2188</v>
      </c>
      <c r="C4064" t="s">
        <v>2189</v>
      </c>
      <c r="D4064" t="s">
        <v>5703</v>
      </c>
      <c r="E4064" t="s">
        <v>5704</v>
      </c>
      <c r="F4064" t="s">
        <v>12</v>
      </c>
      <c r="G4064" s="4">
        <v>39362</v>
      </c>
    </row>
    <row r="4065" spans="1:7" x14ac:dyDescent="0.45">
      <c r="A4065">
        <v>11</v>
      </c>
      <c r="B4065" t="s">
        <v>2188</v>
      </c>
      <c r="C4065" t="s">
        <v>2189</v>
      </c>
      <c r="D4065" t="s">
        <v>5703</v>
      </c>
      <c r="E4065" t="s">
        <v>5704</v>
      </c>
      <c r="F4065" t="s">
        <v>9</v>
      </c>
      <c r="G4065" s="4">
        <v>39964</v>
      </c>
    </row>
    <row r="4066" spans="1:7" x14ac:dyDescent="0.45">
      <c r="A4066">
        <v>11</v>
      </c>
      <c r="B4066" t="s">
        <v>2188</v>
      </c>
      <c r="C4066" t="s">
        <v>2189</v>
      </c>
      <c r="D4066" t="s">
        <v>5705</v>
      </c>
      <c r="E4066" t="s">
        <v>5706</v>
      </c>
      <c r="F4066" t="s">
        <v>14</v>
      </c>
      <c r="G4066" s="4">
        <v>39208</v>
      </c>
    </row>
    <row r="4067" spans="1:7" x14ac:dyDescent="0.45">
      <c r="A4067">
        <v>11</v>
      </c>
      <c r="B4067" t="s">
        <v>2188</v>
      </c>
      <c r="C4067" t="s">
        <v>2189</v>
      </c>
      <c r="D4067" t="s">
        <v>5705</v>
      </c>
      <c r="E4067" t="s">
        <v>5706</v>
      </c>
      <c r="F4067" t="s">
        <v>12</v>
      </c>
      <c r="G4067" s="4">
        <v>39382</v>
      </c>
    </row>
    <row r="4068" spans="1:7" x14ac:dyDescent="0.45">
      <c r="A4068">
        <v>11</v>
      </c>
      <c r="B4068" t="s">
        <v>2188</v>
      </c>
      <c r="C4068" t="s">
        <v>2189</v>
      </c>
      <c r="D4068" t="s">
        <v>5705</v>
      </c>
      <c r="E4068" t="s">
        <v>5706</v>
      </c>
      <c r="F4068" t="s">
        <v>9</v>
      </c>
      <c r="G4068" s="4">
        <v>39746</v>
      </c>
    </row>
    <row r="4069" spans="1:7" x14ac:dyDescent="0.45">
      <c r="A4069">
        <v>11</v>
      </c>
      <c r="B4069" t="s">
        <v>2188</v>
      </c>
      <c r="C4069" t="s">
        <v>2189</v>
      </c>
      <c r="D4069" t="s">
        <v>5707</v>
      </c>
      <c r="E4069" t="s">
        <v>5708</v>
      </c>
      <c r="F4069" t="s">
        <v>13</v>
      </c>
      <c r="G4069" s="4">
        <v>40335</v>
      </c>
    </row>
    <row r="4070" spans="1:7" x14ac:dyDescent="0.45">
      <c r="A4070">
        <v>11</v>
      </c>
      <c r="B4070" t="s">
        <v>2188</v>
      </c>
      <c r="C4070" t="s">
        <v>2189</v>
      </c>
      <c r="D4070" t="s">
        <v>5709</v>
      </c>
      <c r="E4070" t="s">
        <v>5710</v>
      </c>
      <c r="F4070" t="s">
        <v>13</v>
      </c>
      <c r="G4070" s="4">
        <v>40692</v>
      </c>
    </row>
    <row r="4071" spans="1:7" x14ac:dyDescent="0.45">
      <c r="A4071">
        <v>11</v>
      </c>
      <c r="B4071" t="s">
        <v>2194</v>
      </c>
      <c r="C4071" t="s">
        <v>2195</v>
      </c>
      <c r="D4071" t="s">
        <v>16911</v>
      </c>
      <c r="E4071" t="s">
        <v>16912</v>
      </c>
      <c r="F4071" t="s">
        <v>14</v>
      </c>
      <c r="G4071" s="4">
        <v>38270</v>
      </c>
    </row>
    <row r="4072" spans="1:7" x14ac:dyDescent="0.45">
      <c r="A4072">
        <v>11</v>
      </c>
      <c r="B4072" t="s">
        <v>2194</v>
      </c>
      <c r="C4072" t="s">
        <v>2195</v>
      </c>
      <c r="D4072" t="s">
        <v>1429</v>
      </c>
      <c r="E4072" t="s">
        <v>1430</v>
      </c>
      <c r="F4072" t="s">
        <v>13</v>
      </c>
      <c r="G4072" s="4">
        <v>39754</v>
      </c>
    </row>
    <row r="4073" spans="1:7" x14ac:dyDescent="0.45">
      <c r="A4073">
        <v>11</v>
      </c>
      <c r="B4073" t="s">
        <v>2194</v>
      </c>
      <c r="C4073" t="s">
        <v>2195</v>
      </c>
      <c r="D4073" t="s">
        <v>16913</v>
      </c>
      <c r="E4073" t="s">
        <v>16914</v>
      </c>
      <c r="F4073" t="s">
        <v>14</v>
      </c>
      <c r="G4073" s="4">
        <v>38648</v>
      </c>
    </row>
    <row r="4074" spans="1:7" x14ac:dyDescent="0.45">
      <c r="A4074">
        <v>11</v>
      </c>
      <c r="B4074" t="s">
        <v>2194</v>
      </c>
      <c r="C4074" t="s">
        <v>2195</v>
      </c>
      <c r="D4074" t="s">
        <v>5282</v>
      </c>
      <c r="E4074" t="s">
        <v>5284</v>
      </c>
      <c r="F4074" t="s">
        <v>13</v>
      </c>
      <c r="G4074" s="4">
        <v>40342</v>
      </c>
    </row>
    <row r="4075" spans="1:7" x14ac:dyDescent="0.45">
      <c r="A4075">
        <v>11</v>
      </c>
      <c r="B4075" t="s">
        <v>2194</v>
      </c>
      <c r="C4075" t="s">
        <v>2195</v>
      </c>
      <c r="D4075" t="s">
        <v>5282</v>
      </c>
      <c r="E4075" t="s">
        <v>5283</v>
      </c>
      <c r="F4075" t="s">
        <v>11</v>
      </c>
      <c r="G4075" s="4">
        <v>41286</v>
      </c>
    </row>
    <row r="4076" spans="1:7" x14ac:dyDescent="0.45">
      <c r="A4076">
        <v>11</v>
      </c>
      <c r="B4076" t="s">
        <v>2194</v>
      </c>
      <c r="C4076" t="s">
        <v>2195</v>
      </c>
      <c r="D4076" t="s">
        <v>1114</v>
      </c>
      <c r="E4076" t="s">
        <v>5286</v>
      </c>
      <c r="F4076" t="s">
        <v>13</v>
      </c>
      <c r="G4076" s="4">
        <v>40139</v>
      </c>
    </row>
    <row r="4077" spans="1:7" x14ac:dyDescent="0.45">
      <c r="A4077">
        <v>11</v>
      </c>
      <c r="B4077" t="s">
        <v>2194</v>
      </c>
      <c r="C4077" t="s">
        <v>2195</v>
      </c>
      <c r="D4077" t="s">
        <v>1114</v>
      </c>
      <c r="E4077" t="s">
        <v>5285</v>
      </c>
      <c r="F4077" t="s">
        <v>11</v>
      </c>
      <c r="G4077" s="4">
        <v>40852</v>
      </c>
    </row>
    <row r="4078" spans="1:7" x14ac:dyDescent="0.45">
      <c r="A4078">
        <v>11</v>
      </c>
      <c r="B4078" t="s">
        <v>2194</v>
      </c>
      <c r="C4078" t="s">
        <v>2195</v>
      </c>
      <c r="D4078" t="s">
        <v>5287</v>
      </c>
      <c r="E4078" t="s">
        <v>5288</v>
      </c>
      <c r="F4078" t="s">
        <v>13</v>
      </c>
      <c r="G4078" s="4">
        <v>40446</v>
      </c>
    </row>
    <row r="4079" spans="1:7" x14ac:dyDescent="0.45">
      <c r="A4079">
        <v>11</v>
      </c>
      <c r="B4079" t="s">
        <v>2194</v>
      </c>
      <c r="C4079" t="s">
        <v>2195</v>
      </c>
      <c r="D4079" t="s">
        <v>5289</v>
      </c>
      <c r="E4079" t="s">
        <v>5292</v>
      </c>
      <c r="F4079" t="s">
        <v>13</v>
      </c>
      <c r="G4079" s="4">
        <v>40341</v>
      </c>
    </row>
    <row r="4080" spans="1:7" x14ac:dyDescent="0.45">
      <c r="A4080">
        <v>11</v>
      </c>
      <c r="B4080" t="s">
        <v>2194</v>
      </c>
      <c r="C4080" t="s">
        <v>2195</v>
      </c>
      <c r="D4080" t="s">
        <v>5289</v>
      </c>
      <c r="E4080" t="s">
        <v>5291</v>
      </c>
      <c r="F4080" t="s">
        <v>11</v>
      </c>
      <c r="G4080" s="4">
        <v>41524</v>
      </c>
    </row>
    <row r="4081" spans="1:7" x14ac:dyDescent="0.45">
      <c r="A4081">
        <v>11</v>
      </c>
      <c r="B4081" t="s">
        <v>2194</v>
      </c>
      <c r="C4081" t="s">
        <v>2195</v>
      </c>
      <c r="D4081" t="s">
        <v>5289</v>
      </c>
      <c r="E4081" t="s">
        <v>5290</v>
      </c>
      <c r="F4081" t="s">
        <v>9</v>
      </c>
      <c r="G4081" s="4">
        <v>41756</v>
      </c>
    </row>
    <row r="4082" spans="1:7" x14ac:dyDescent="0.45">
      <c r="A4082">
        <v>11</v>
      </c>
      <c r="B4082" t="s">
        <v>2196</v>
      </c>
      <c r="C4082" t="s">
        <v>2197</v>
      </c>
      <c r="D4082" t="s">
        <v>16915</v>
      </c>
      <c r="E4082" t="s">
        <v>16916</v>
      </c>
      <c r="F4082" t="s">
        <v>13</v>
      </c>
      <c r="G4082" s="4">
        <v>39558</v>
      </c>
    </row>
    <row r="4083" spans="1:7" x14ac:dyDescent="0.45">
      <c r="A4083">
        <v>11</v>
      </c>
      <c r="B4083" t="s">
        <v>2196</v>
      </c>
      <c r="C4083" t="s">
        <v>2197</v>
      </c>
      <c r="D4083" t="s">
        <v>16917</v>
      </c>
      <c r="E4083" t="s">
        <v>16918</v>
      </c>
      <c r="F4083" t="s">
        <v>13</v>
      </c>
      <c r="G4083" s="4">
        <v>39726</v>
      </c>
    </row>
    <row r="4084" spans="1:7" x14ac:dyDescent="0.45">
      <c r="A4084">
        <v>11</v>
      </c>
      <c r="B4084" t="s">
        <v>2196</v>
      </c>
      <c r="C4084" t="s">
        <v>2197</v>
      </c>
      <c r="D4084" t="s">
        <v>16919</v>
      </c>
      <c r="E4084" t="s">
        <v>16920</v>
      </c>
      <c r="F4084" t="s">
        <v>13</v>
      </c>
      <c r="G4084" s="4">
        <v>39872</v>
      </c>
    </row>
    <row r="4085" spans="1:7" x14ac:dyDescent="0.45">
      <c r="A4085">
        <v>11</v>
      </c>
      <c r="B4085" t="s">
        <v>2196</v>
      </c>
      <c r="C4085" t="s">
        <v>2197</v>
      </c>
      <c r="D4085" t="s">
        <v>16921</v>
      </c>
      <c r="E4085" t="s">
        <v>16922</v>
      </c>
      <c r="F4085" t="s">
        <v>13</v>
      </c>
      <c r="G4085" s="4">
        <v>39698</v>
      </c>
    </row>
    <row r="4086" spans="1:7" x14ac:dyDescent="0.45">
      <c r="A4086">
        <v>11</v>
      </c>
      <c r="B4086" t="s">
        <v>2196</v>
      </c>
      <c r="C4086" t="s">
        <v>2197</v>
      </c>
      <c r="D4086" t="s">
        <v>16923</v>
      </c>
      <c r="E4086" t="s">
        <v>16924</v>
      </c>
      <c r="F4086" t="s">
        <v>13</v>
      </c>
      <c r="G4086" s="4">
        <v>39607</v>
      </c>
    </row>
    <row r="4087" spans="1:7" x14ac:dyDescent="0.45">
      <c r="A4087">
        <v>11</v>
      </c>
      <c r="B4087" t="s">
        <v>2196</v>
      </c>
      <c r="C4087" t="s">
        <v>2197</v>
      </c>
      <c r="D4087" t="s">
        <v>16925</v>
      </c>
      <c r="E4087" t="s">
        <v>16926</v>
      </c>
      <c r="F4087" t="s">
        <v>13</v>
      </c>
      <c r="G4087" s="4">
        <v>39607</v>
      </c>
    </row>
    <row r="4088" spans="1:7" x14ac:dyDescent="0.45">
      <c r="A4088">
        <v>11</v>
      </c>
      <c r="B4088" t="s">
        <v>2196</v>
      </c>
      <c r="C4088" t="s">
        <v>2197</v>
      </c>
      <c r="D4088" t="s">
        <v>8191</v>
      </c>
      <c r="E4088" t="s">
        <v>8192</v>
      </c>
      <c r="F4088" t="s">
        <v>13</v>
      </c>
      <c r="G4088" s="4">
        <v>39789</v>
      </c>
    </row>
    <row r="4089" spans="1:7" x14ac:dyDescent="0.45">
      <c r="A4089">
        <v>11</v>
      </c>
      <c r="B4089" t="s">
        <v>2196</v>
      </c>
      <c r="C4089" t="s">
        <v>2197</v>
      </c>
      <c r="D4089" t="s">
        <v>8193</v>
      </c>
      <c r="E4089" t="s">
        <v>8194</v>
      </c>
      <c r="F4089" t="s">
        <v>13</v>
      </c>
      <c r="G4089" s="4">
        <v>39922</v>
      </c>
    </row>
    <row r="4090" spans="1:7" x14ac:dyDescent="0.45">
      <c r="A4090">
        <v>11</v>
      </c>
      <c r="B4090" t="s">
        <v>2196</v>
      </c>
      <c r="C4090" t="s">
        <v>2197</v>
      </c>
      <c r="D4090" t="s">
        <v>8195</v>
      </c>
      <c r="E4090" t="s">
        <v>8196</v>
      </c>
      <c r="F4090" t="s">
        <v>13</v>
      </c>
      <c r="G4090" s="4">
        <v>41931</v>
      </c>
    </row>
    <row r="4091" spans="1:7" x14ac:dyDescent="0.45">
      <c r="A4091">
        <v>11</v>
      </c>
      <c r="B4091" t="s">
        <v>2196</v>
      </c>
      <c r="C4091" t="s">
        <v>2197</v>
      </c>
      <c r="D4091" t="s">
        <v>16927</v>
      </c>
      <c r="E4091" t="s">
        <v>16928</v>
      </c>
      <c r="F4091" t="s">
        <v>13</v>
      </c>
      <c r="G4091" s="4">
        <v>39922</v>
      </c>
    </row>
    <row r="4092" spans="1:7" x14ac:dyDescent="0.45">
      <c r="A4092">
        <v>11</v>
      </c>
      <c r="B4092" t="s">
        <v>2196</v>
      </c>
      <c r="C4092" t="s">
        <v>2197</v>
      </c>
      <c r="D4092" t="s">
        <v>16927</v>
      </c>
      <c r="E4092" t="s">
        <v>16929</v>
      </c>
      <c r="F4092" t="s">
        <v>11</v>
      </c>
      <c r="G4092" s="4">
        <v>40334</v>
      </c>
    </row>
    <row r="4093" spans="1:7" x14ac:dyDescent="0.45">
      <c r="A4093">
        <v>11</v>
      </c>
      <c r="B4093" t="s">
        <v>1704</v>
      </c>
      <c r="C4093" t="s">
        <v>1705</v>
      </c>
      <c r="D4093" t="s">
        <v>1718</v>
      </c>
      <c r="E4093" t="s">
        <v>1719</v>
      </c>
      <c r="F4093" t="s">
        <v>9</v>
      </c>
      <c r="G4093" s="4">
        <v>42673</v>
      </c>
    </row>
    <row r="4094" spans="1:7" x14ac:dyDescent="0.45">
      <c r="A4094">
        <v>11</v>
      </c>
      <c r="B4094" t="s">
        <v>1704</v>
      </c>
      <c r="C4094" t="s">
        <v>1705</v>
      </c>
      <c r="D4094" t="s">
        <v>16930</v>
      </c>
      <c r="E4094" t="s">
        <v>16931</v>
      </c>
      <c r="F4094" t="s">
        <v>11</v>
      </c>
      <c r="G4094" s="4">
        <v>39880</v>
      </c>
    </row>
    <row r="4095" spans="1:7" x14ac:dyDescent="0.45">
      <c r="A4095">
        <v>11</v>
      </c>
      <c r="B4095" t="s">
        <v>1704</v>
      </c>
      <c r="C4095" t="s">
        <v>1705</v>
      </c>
      <c r="D4095" t="s">
        <v>16930</v>
      </c>
      <c r="E4095" t="s">
        <v>16932</v>
      </c>
      <c r="F4095" t="s">
        <v>9</v>
      </c>
      <c r="G4095" s="4">
        <v>40265</v>
      </c>
    </row>
    <row r="4096" spans="1:7" x14ac:dyDescent="0.45">
      <c r="A4096">
        <v>11</v>
      </c>
      <c r="B4096" t="s">
        <v>1704</v>
      </c>
      <c r="C4096" t="s">
        <v>1705</v>
      </c>
      <c r="D4096" t="s">
        <v>3865</v>
      </c>
      <c r="E4096" t="s">
        <v>16933</v>
      </c>
      <c r="F4096" t="s">
        <v>9</v>
      </c>
      <c r="G4096" s="4">
        <v>43183</v>
      </c>
    </row>
    <row r="4097" spans="1:7" x14ac:dyDescent="0.45">
      <c r="A4097">
        <v>11</v>
      </c>
      <c r="B4097" t="s">
        <v>1704</v>
      </c>
      <c r="C4097" t="s">
        <v>1705</v>
      </c>
      <c r="D4097" t="s">
        <v>3868</v>
      </c>
      <c r="E4097" t="s">
        <v>16934</v>
      </c>
      <c r="F4097" t="s">
        <v>13</v>
      </c>
      <c r="G4097" s="4">
        <v>40474</v>
      </c>
    </row>
    <row r="4098" spans="1:7" x14ac:dyDescent="0.45">
      <c r="A4098">
        <v>11</v>
      </c>
      <c r="B4098" t="s">
        <v>1704</v>
      </c>
      <c r="C4098" t="s">
        <v>1705</v>
      </c>
      <c r="D4098" t="s">
        <v>16935</v>
      </c>
      <c r="E4098" t="s">
        <v>16936</v>
      </c>
      <c r="F4098" t="s">
        <v>13</v>
      </c>
      <c r="G4098" s="4">
        <v>41566</v>
      </c>
    </row>
    <row r="4099" spans="1:7" x14ac:dyDescent="0.45">
      <c r="A4099">
        <v>11</v>
      </c>
      <c r="B4099" t="s">
        <v>1704</v>
      </c>
      <c r="C4099" t="s">
        <v>1705</v>
      </c>
      <c r="D4099" t="s">
        <v>12584</v>
      </c>
      <c r="E4099" t="s">
        <v>16937</v>
      </c>
      <c r="F4099" t="s">
        <v>11</v>
      </c>
      <c r="G4099" s="4">
        <v>41609</v>
      </c>
    </row>
    <row r="4100" spans="1:7" x14ac:dyDescent="0.45">
      <c r="A4100">
        <v>11</v>
      </c>
      <c r="B4100" t="s">
        <v>1704</v>
      </c>
      <c r="C4100" t="s">
        <v>1705</v>
      </c>
      <c r="D4100" t="s">
        <v>12584</v>
      </c>
      <c r="E4100" t="s">
        <v>16938</v>
      </c>
      <c r="F4100" t="s">
        <v>9</v>
      </c>
      <c r="G4100" s="4">
        <v>42259</v>
      </c>
    </row>
    <row r="4101" spans="1:7" x14ac:dyDescent="0.45">
      <c r="A4101">
        <v>11</v>
      </c>
      <c r="B4101" t="s">
        <v>1704</v>
      </c>
      <c r="C4101" t="s">
        <v>1705</v>
      </c>
      <c r="D4101" t="s">
        <v>3639</v>
      </c>
      <c r="E4101" t="s">
        <v>16939</v>
      </c>
      <c r="F4101" t="s">
        <v>9</v>
      </c>
      <c r="G4101" s="4">
        <v>40629</v>
      </c>
    </row>
    <row r="4102" spans="1:7" x14ac:dyDescent="0.45">
      <c r="A4102">
        <v>11</v>
      </c>
      <c r="B4102" t="s">
        <v>1704</v>
      </c>
      <c r="C4102" t="s">
        <v>1705</v>
      </c>
      <c r="D4102" t="s">
        <v>16940</v>
      </c>
      <c r="E4102" t="s">
        <v>16941</v>
      </c>
      <c r="F4102" t="s">
        <v>9</v>
      </c>
      <c r="G4102" s="4">
        <v>40663</v>
      </c>
    </row>
    <row r="4103" spans="1:7" x14ac:dyDescent="0.45">
      <c r="A4103">
        <v>11</v>
      </c>
      <c r="B4103" t="s">
        <v>1704</v>
      </c>
      <c r="C4103" t="s">
        <v>1705</v>
      </c>
      <c r="D4103" t="s">
        <v>16942</v>
      </c>
      <c r="E4103" t="s">
        <v>16943</v>
      </c>
      <c r="F4103" t="s">
        <v>13</v>
      </c>
      <c r="G4103" s="4">
        <v>42259</v>
      </c>
    </row>
    <row r="4104" spans="1:7" x14ac:dyDescent="0.45">
      <c r="A4104">
        <v>11</v>
      </c>
      <c r="B4104" t="s">
        <v>2184</v>
      </c>
      <c r="C4104" t="s">
        <v>2185</v>
      </c>
      <c r="D4104" t="s">
        <v>16944</v>
      </c>
      <c r="E4104" t="s">
        <v>16945</v>
      </c>
      <c r="F4104" t="s">
        <v>14</v>
      </c>
      <c r="G4104" s="4">
        <v>38291</v>
      </c>
    </row>
    <row r="4105" spans="1:7" x14ac:dyDescent="0.45">
      <c r="A4105">
        <v>11</v>
      </c>
      <c r="B4105" t="s">
        <v>2184</v>
      </c>
      <c r="C4105" t="s">
        <v>2185</v>
      </c>
      <c r="D4105" t="s">
        <v>16946</v>
      </c>
      <c r="E4105" t="s">
        <v>16947</v>
      </c>
      <c r="F4105" t="s">
        <v>14</v>
      </c>
      <c r="G4105" s="4">
        <v>38221</v>
      </c>
    </row>
    <row r="4106" spans="1:7" x14ac:dyDescent="0.45">
      <c r="A4106">
        <v>11</v>
      </c>
      <c r="B4106" t="s">
        <v>2184</v>
      </c>
      <c r="C4106" t="s">
        <v>2185</v>
      </c>
      <c r="D4106" t="s">
        <v>16948</v>
      </c>
      <c r="E4106" t="s">
        <v>16949</v>
      </c>
      <c r="F4106" t="s">
        <v>14</v>
      </c>
      <c r="G4106" s="4">
        <v>38767</v>
      </c>
    </row>
    <row r="4107" spans="1:7" x14ac:dyDescent="0.45">
      <c r="A4107">
        <v>11</v>
      </c>
      <c r="B4107" t="s">
        <v>2184</v>
      </c>
      <c r="C4107" t="s">
        <v>2185</v>
      </c>
      <c r="D4107" t="s">
        <v>16950</v>
      </c>
      <c r="E4107" t="s">
        <v>16951</v>
      </c>
      <c r="F4107" t="s">
        <v>14</v>
      </c>
      <c r="G4107" s="4">
        <v>38500</v>
      </c>
    </row>
    <row r="4108" spans="1:7" x14ac:dyDescent="0.45">
      <c r="A4108">
        <v>11</v>
      </c>
      <c r="B4108" t="s">
        <v>2184</v>
      </c>
      <c r="C4108" t="s">
        <v>2185</v>
      </c>
      <c r="D4108" t="s">
        <v>16952</v>
      </c>
      <c r="E4108" t="s">
        <v>16953</v>
      </c>
      <c r="F4108" t="s">
        <v>14</v>
      </c>
      <c r="G4108" s="4">
        <v>38500</v>
      </c>
    </row>
    <row r="4109" spans="1:7" x14ac:dyDescent="0.45">
      <c r="A4109">
        <v>11</v>
      </c>
      <c r="B4109" t="s">
        <v>2184</v>
      </c>
      <c r="C4109" t="s">
        <v>2185</v>
      </c>
      <c r="D4109" t="s">
        <v>16954</v>
      </c>
      <c r="E4109" t="s">
        <v>16955</v>
      </c>
      <c r="F4109" t="s">
        <v>13</v>
      </c>
      <c r="G4109" s="4">
        <v>40160</v>
      </c>
    </row>
    <row r="4110" spans="1:7" x14ac:dyDescent="0.45">
      <c r="A4110">
        <v>11</v>
      </c>
      <c r="B4110" t="s">
        <v>2184</v>
      </c>
      <c r="C4110" t="s">
        <v>2185</v>
      </c>
      <c r="D4110" t="s">
        <v>8336</v>
      </c>
      <c r="E4110" t="s">
        <v>8337</v>
      </c>
      <c r="F4110" t="s">
        <v>13</v>
      </c>
      <c r="G4110" s="4">
        <v>40516</v>
      </c>
    </row>
    <row r="4111" spans="1:7" x14ac:dyDescent="0.45">
      <c r="A4111">
        <v>11</v>
      </c>
      <c r="B4111" t="s">
        <v>2184</v>
      </c>
      <c r="C4111" t="s">
        <v>2185</v>
      </c>
      <c r="D4111" t="s">
        <v>8338</v>
      </c>
      <c r="E4111" t="s">
        <v>8339</v>
      </c>
      <c r="F4111" t="s">
        <v>13</v>
      </c>
      <c r="G4111" s="4">
        <v>40244</v>
      </c>
    </row>
    <row r="4112" spans="1:7" x14ac:dyDescent="0.45">
      <c r="A4112">
        <v>11</v>
      </c>
      <c r="B4112" t="s">
        <v>2184</v>
      </c>
      <c r="C4112" t="s">
        <v>2185</v>
      </c>
      <c r="D4112" t="s">
        <v>8340</v>
      </c>
      <c r="E4112" t="s">
        <v>8343</v>
      </c>
      <c r="F4112" t="s">
        <v>13</v>
      </c>
      <c r="G4112" s="4">
        <v>40104</v>
      </c>
    </row>
    <row r="4113" spans="1:7" x14ac:dyDescent="0.45">
      <c r="A4113">
        <v>11</v>
      </c>
      <c r="B4113" t="s">
        <v>2184</v>
      </c>
      <c r="C4113" t="s">
        <v>2185</v>
      </c>
      <c r="D4113" t="s">
        <v>8340</v>
      </c>
      <c r="E4113" t="s">
        <v>8342</v>
      </c>
      <c r="F4113" t="s">
        <v>11</v>
      </c>
      <c r="G4113" s="4">
        <v>40495</v>
      </c>
    </row>
    <row r="4114" spans="1:7" x14ac:dyDescent="0.45">
      <c r="A4114">
        <v>11</v>
      </c>
      <c r="B4114" t="s">
        <v>2184</v>
      </c>
      <c r="C4114" t="s">
        <v>2185</v>
      </c>
      <c r="D4114" t="s">
        <v>8340</v>
      </c>
      <c r="E4114" t="s">
        <v>8341</v>
      </c>
      <c r="F4114" t="s">
        <v>9</v>
      </c>
      <c r="G4114" s="4">
        <v>40621</v>
      </c>
    </row>
    <row r="4115" spans="1:7" x14ac:dyDescent="0.45">
      <c r="A4115">
        <v>11</v>
      </c>
      <c r="B4115" t="s">
        <v>2178</v>
      </c>
      <c r="C4115" t="s">
        <v>2179</v>
      </c>
      <c r="D4115" t="s">
        <v>16956</v>
      </c>
      <c r="E4115" t="s">
        <v>16957</v>
      </c>
      <c r="F4115" t="s">
        <v>13</v>
      </c>
      <c r="G4115" s="4">
        <v>39593</v>
      </c>
    </row>
    <row r="4116" spans="1:7" x14ac:dyDescent="0.45">
      <c r="A4116">
        <v>11</v>
      </c>
      <c r="B4116" t="s">
        <v>2178</v>
      </c>
      <c r="C4116" t="s">
        <v>2179</v>
      </c>
      <c r="D4116" t="s">
        <v>16958</v>
      </c>
      <c r="E4116" t="s">
        <v>16959</v>
      </c>
      <c r="F4116" t="s">
        <v>14</v>
      </c>
      <c r="G4116" s="4">
        <v>39222</v>
      </c>
    </row>
    <row r="4117" spans="1:7" x14ac:dyDescent="0.45">
      <c r="A4117">
        <v>11</v>
      </c>
      <c r="B4117" t="s">
        <v>2178</v>
      </c>
      <c r="C4117" t="s">
        <v>2179</v>
      </c>
      <c r="D4117" t="s">
        <v>16960</v>
      </c>
      <c r="E4117" t="s">
        <v>16961</v>
      </c>
      <c r="F4117" t="s">
        <v>14</v>
      </c>
      <c r="G4117" s="4">
        <v>39222</v>
      </c>
    </row>
    <row r="4118" spans="1:7" x14ac:dyDescent="0.45">
      <c r="A4118">
        <v>11</v>
      </c>
      <c r="B4118" t="s">
        <v>2178</v>
      </c>
      <c r="C4118" t="s">
        <v>2179</v>
      </c>
      <c r="D4118" t="s">
        <v>16962</v>
      </c>
      <c r="E4118" t="s">
        <v>16963</v>
      </c>
      <c r="F4118" t="s">
        <v>14</v>
      </c>
      <c r="G4118" s="4">
        <v>39348</v>
      </c>
    </row>
    <row r="4119" spans="1:7" x14ac:dyDescent="0.45">
      <c r="A4119">
        <v>11</v>
      </c>
      <c r="B4119" t="s">
        <v>2178</v>
      </c>
      <c r="C4119" t="s">
        <v>2179</v>
      </c>
      <c r="D4119" t="s">
        <v>7390</v>
      </c>
      <c r="E4119" t="s">
        <v>7391</v>
      </c>
      <c r="F4119" t="s">
        <v>13</v>
      </c>
      <c r="G4119" s="4">
        <v>39557</v>
      </c>
    </row>
    <row r="4120" spans="1:7" x14ac:dyDescent="0.45">
      <c r="A4120">
        <v>11</v>
      </c>
      <c r="B4120" t="s">
        <v>2178</v>
      </c>
      <c r="C4120" t="s">
        <v>2179</v>
      </c>
      <c r="D4120" t="s">
        <v>7392</v>
      </c>
      <c r="E4120" t="s">
        <v>7393</v>
      </c>
      <c r="F4120" t="s">
        <v>13</v>
      </c>
      <c r="G4120" s="4">
        <v>39571</v>
      </c>
    </row>
    <row r="4121" spans="1:7" x14ac:dyDescent="0.45">
      <c r="A4121">
        <v>11</v>
      </c>
      <c r="B4121" t="s">
        <v>2178</v>
      </c>
      <c r="C4121" t="s">
        <v>2179</v>
      </c>
      <c r="D4121" t="s">
        <v>7394</v>
      </c>
      <c r="E4121" t="s">
        <v>7396</v>
      </c>
      <c r="F4121" t="s">
        <v>11</v>
      </c>
      <c r="G4121" s="4">
        <v>40104</v>
      </c>
    </row>
    <row r="4122" spans="1:7" x14ac:dyDescent="0.45">
      <c r="A4122">
        <v>11</v>
      </c>
      <c r="B4122" t="s">
        <v>2178</v>
      </c>
      <c r="C4122" t="s">
        <v>2179</v>
      </c>
      <c r="D4122" t="s">
        <v>7394</v>
      </c>
      <c r="E4122" t="s">
        <v>7395</v>
      </c>
      <c r="F4122" t="s">
        <v>9</v>
      </c>
      <c r="G4122" s="4">
        <v>40454</v>
      </c>
    </row>
    <row r="4123" spans="1:7" x14ac:dyDescent="0.45">
      <c r="A4123">
        <v>11</v>
      </c>
      <c r="B4123" t="s">
        <v>2178</v>
      </c>
      <c r="C4123" t="s">
        <v>2179</v>
      </c>
      <c r="D4123" t="s">
        <v>7399</v>
      </c>
      <c r="E4123" t="s">
        <v>7400</v>
      </c>
      <c r="F4123" t="s">
        <v>13</v>
      </c>
      <c r="G4123" s="4">
        <v>40335</v>
      </c>
    </row>
    <row r="4124" spans="1:7" x14ac:dyDescent="0.45">
      <c r="A4124">
        <v>11</v>
      </c>
      <c r="B4124" t="s">
        <v>2178</v>
      </c>
      <c r="C4124" t="s">
        <v>2179</v>
      </c>
      <c r="D4124" t="s">
        <v>6168</v>
      </c>
      <c r="E4124" t="s">
        <v>6169</v>
      </c>
      <c r="F4124" t="s">
        <v>13</v>
      </c>
      <c r="G4124" s="4">
        <v>40825</v>
      </c>
    </row>
    <row r="4125" spans="1:7" x14ac:dyDescent="0.45">
      <c r="A4125">
        <v>11</v>
      </c>
      <c r="B4125" t="s">
        <v>2178</v>
      </c>
      <c r="C4125" t="s">
        <v>2179</v>
      </c>
      <c r="D4125" t="s">
        <v>7401</v>
      </c>
      <c r="E4125" t="s">
        <v>7402</v>
      </c>
      <c r="F4125" t="s">
        <v>13</v>
      </c>
      <c r="G4125" s="4">
        <v>41188</v>
      </c>
    </row>
    <row r="4126" spans="1:7" x14ac:dyDescent="0.45">
      <c r="A4126">
        <v>11</v>
      </c>
      <c r="B4126" t="s">
        <v>2182</v>
      </c>
      <c r="C4126" t="s">
        <v>2183</v>
      </c>
      <c r="D4126" t="s">
        <v>16964</v>
      </c>
      <c r="E4126" t="s">
        <v>16965</v>
      </c>
      <c r="F4126" t="s">
        <v>14</v>
      </c>
      <c r="G4126" s="4">
        <v>39144</v>
      </c>
    </row>
    <row r="4127" spans="1:7" x14ac:dyDescent="0.45">
      <c r="A4127">
        <v>11</v>
      </c>
      <c r="B4127" t="s">
        <v>2182</v>
      </c>
      <c r="C4127" t="s">
        <v>2183</v>
      </c>
      <c r="D4127" t="s">
        <v>2111</v>
      </c>
      <c r="E4127" t="s">
        <v>16966</v>
      </c>
      <c r="F4127" t="s">
        <v>14</v>
      </c>
      <c r="G4127" s="4">
        <v>39144</v>
      </c>
    </row>
    <row r="4128" spans="1:7" x14ac:dyDescent="0.45">
      <c r="A4128">
        <v>11</v>
      </c>
      <c r="B4128" t="s">
        <v>2182</v>
      </c>
      <c r="C4128" t="s">
        <v>2183</v>
      </c>
      <c r="D4128" t="s">
        <v>5324</v>
      </c>
      <c r="E4128" t="s">
        <v>5325</v>
      </c>
      <c r="F4128" t="s">
        <v>13</v>
      </c>
      <c r="G4128" s="4">
        <v>42434</v>
      </c>
    </row>
    <row r="4129" spans="1:7" x14ac:dyDescent="0.45">
      <c r="A4129">
        <v>11</v>
      </c>
      <c r="B4129" t="s">
        <v>2182</v>
      </c>
      <c r="C4129" t="s">
        <v>2183</v>
      </c>
      <c r="D4129" t="s">
        <v>5326</v>
      </c>
      <c r="E4129" t="s">
        <v>5328</v>
      </c>
      <c r="F4129" t="s">
        <v>13</v>
      </c>
      <c r="G4129" s="4">
        <v>42035</v>
      </c>
    </row>
    <row r="4130" spans="1:7" x14ac:dyDescent="0.45">
      <c r="A4130">
        <v>11</v>
      </c>
      <c r="B4130" t="s">
        <v>2182</v>
      </c>
      <c r="C4130" t="s">
        <v>2183</v>
      </c>
      <c r="D4130" t="s">
        <v>5326</v>
      </c>
      <c r="E4130" t="s">
        <v>5327</v>
      </c>
      <c r="F4130" t="s">
        <v>11</v>
      </c>
      <c r="G4130" s="4">
        <v>43141</v>
      </c>
    </row>
    <row r="4131" spans="1:7" x14ac:dyDescent="0.45">
      <c r="A4131">
        <v>11</v>
      </c>
      <c r="B4131" t="s">
        <v>2182</v>
      </c>
      <c r="C4131" t="s">
        <v>2183</v>
      </c>
      <c r="D4131" t="s">
        <v>5329</v>
      </c>
      <c r="E4131" t="s">
        <v>5330</v>
      </c>
      <c r="F4131" t="s">
        <v>13</v>
      </c>
      <c r="G4131" s="4">
        <v>41650</v>
      </c>
    </row>
    <row r="4132" spans="1:7" x14ac:dyDescent="0.45">
      <c r="A4132">
        <v>11</v>
      </c>
      <c r="B4132" t="s">
        <v>2182</v>
      </c>
      <c r="C4132" t="s">
        <v>2183</v>
      </c>
      <c r="D4132" t="s">
        <v>5331</v>
      </c>
      <c r="E4132" t="s">
        <v>5332</v>
      </c>
      <c r="F4132" t="s">
        <v>13</v>
      </c>
      <c r="G4132" s="4">
        <v>42784</v>
      </c>
    </row>
    <row r="4133" spans="1:7" x14ac:dyDescent="0.45">
      <c r="A4133">
        <v>11</v>
      </c>
      <c r="B4133" t="s">
        <v>2182</v>
      </c>
      <c r="C4133" t="s">
        <v>2183</v>
      </c>
      <c r="D4133" t="s">
        <v>5333</v>
      </c>
      <c r="E4133" t="s">
        <v>5334</v>
      </c>
      <c r="F4133" t="s">
        <v>13</v>
      </c>
      <c r="G4133" s="4">
        <v>43134</v>
      </c>
    </row>
    <row r="4134" spans="1:7" x14ac:dyDescent="0.45">
      <c r="A4134">
        <v>11</v>
      </c>
      <c r="B4134" t="s">
        <v>2182</v>
      </c>
      <c r="C4134" t="s">
        <v>2183</v>
      </c>
      <c r="D4134" t="s">
        <v>5335</v>
      </c>
      <c r="E4134" t="s">
        <v>5336</v>
      </c>
      <c r="F4134" t="s">
        <v>13</v>
      </c>
      <c r="G4134" s="4">
        <v>43149</v>
      </c>
    </row>
    <row r="4135" spans="1:7" x14ac:dyDescent="0.45">
      <c r="A4135">
        <v>11</v>
      </c>
      <c r="B4135" t="s">
        <v>2182</v>
      </c>
      <c r="C4135" t="s">
        <v>2183</v>
      </c>
      <c r="D4135" t="s">
        <v>5337</v>
      </c>
      <c r="E4135" t="s">
        <v>5338</v>
      </c>
      <c r="F4135" t="s">
        <v>13</v>
      </c>
      <c r="G4135" s="4">
        <v>42771</v>
      </c>
    </row>
    <row r="4136" spans="1:7" x14ac:dyDescent="0.45">
      <c r="A4136">
        <v>11</v>
      </c>
      <c r="B4136" t="s">
        <v>2182</v>
      </c>
      <c r="C4136" t="s">
        <v>2183</v>
      </c>
      <c r="D4136" t="s">
        <v>5339</v>
      </c>
      <c r="E4136" t="s">
        <v>5340</v>
      </c>
      <c r="F4136" t="s">
        <v>11</v>
      </c>
      <c r="G4136" s="4">
        <v>43148</v>
      </c>
    </row>
    <row r="4137" spans="1:7" x14ac:dyDescent="0.45">
      <c r="A4137">
        <v>11</v>
      </c>
      <c r="B4137" t="s">
        <v>1081</v>
      </c>
      <c r="C4137" t="s">
        <v>1082</v>
      </c>
      <c r="D4137" t="s">
        <v>8326</v>
      </c>
      <c r="E4137" t="s">
        <v>8327</v>
      </c>
      <c r="F4137" t="s">
        <v>13</v>
      </c>
      <c r="G4137" s="4">
        <v>41013</v>
      </c>
    </row>
    <row r="4138" spans="1:7" x14ac:dyDescent="0.45">
      <c r="A4138">
        <v>11</v>
      </c>
      <c r="B4138" t="s">
        <v>1081</v>
      </c>
      <c r="C4138" t="s">
        <v>1082</v>
      </c>
      <c r="D4138" t="s">
        <v>16967</v>
      </c>
      <c r="E4138" t="s">
        <v>16968</v>
      </c>
      <c r="F4138" t="s">
        <v>13</v>
      </c>
      <c r="G4138" s="4">
        <v>40097</v>
      </c>
    </row>
    <row r="4139" spans="1:7" x14ac:dyDescent="0.45">
      <c r="A4139">
        <v>11</v>
      </c>
      <c r="B4139" t="s">
        <v>1081</v>
      </c>
      <c r="C4139" t="s">
        <v>1082</v>
      </c>
      <c r="D4139" t="s">
        <v>8328</v>
      </c>
      <c r="E4139" t="s">
        <v>8329</v>
      </c>
      <c r="F4139" t="s">
        <v>11</v>
      </c>
      <c r="G4139" s="4">
        <v>41189</v>
      </c>
    </row>
    <row r="4140" spans="1:7" x14ac:dyDescent="0.45">
      <c r="A4140">
        <v>11</v>
      </c>
      <c r="B4140" t="s">
        <v>1081</v>
      </c>
      <c r="C4140" t="s">
        <v>1082</v>
      </c>
      <c r="D4140" t="s">
        <v>8330</v>
      </c>
      <c r="E4140" t="s">
        <v>8332</v>
      </c>
      <c r="F4140" t="s">
        <v>13</v>
      </c>
      <c r="G4140" s="4">
        <v>40468</v>
      </c>
    </row>
    <row r="4141" spans="1:7" x14ac:dyDescent="0.45">
      <c r="A4141">
        <v>11</v>
      </c>
      <c r="B4141" t="s">
        <v>1081</v>
      </c>
      <c r="C4141" t="s">
        <v>1082</v>
      </c>
      <c r="D4141" t="s">
        <v>8330</v>
      </c>
      <c r="E4141" t="s">
        <v>8331</v>
      </c>
      <c r="F4141" t="s">
        <v>11</v>
      </c>
      <c r="G4141" s="4">
        <v>41000</v>
      </c>
    </row>
    <row r="4142" spans="1:7" x14ac:dyDescent="0.45">
      <c r="A4142">
        <v>11</v>
      </c>
      <c r="B4142" t="s">
        <v>1081</v>
      </c>
      <c r="C4142" t="s">
        <v>1082</v>
      </c>
      <c r="D4142" t="s">
        <v>8333</v>
      </c>
      <c r="E4142" t="s">
        <v>8335</v>
      </c>
      <c r="F4142" t="s">
        <v>11</v>
      </c>
      <c r="G4142" s="4">
        <v>40636</v>
      </c>
    </row>
    <row r="4143" spans="1:7" x14ac:dyDescent="0.45">
      <c r="A4143">
        <v>11</v>
      </c>
      <c r="B4143" t="s">
        <v>1081</v>
      </c>
      <c r="C4143" t="s">
        <v>1082</v>
      </c>
      <c r="D4143" t="s">
        <v>8333</v>
      </c>
      <c r="E4143" t="s">
        <v>8334</v>
      </c>
      <c r="F4143" t="s">
        <v>9</v>
      </c>
      <c r="G4143" s="4">
        <v>40888</v>
      </c>
    </row>
    <row r="4144" spans="1:7" x14ac:dyDescent="0.45">
      <c r="A4144">
        <v>11</v>
      </c>
      <c r="B4144" t="s">
        <v>1081</v>
      </c>
      <c r="C4144" t="s">
        <v>1082</v>
      </c>
      <c r="D4144" t="s">
        <v>8439</v>
      </c>
      <c r="E4144" t="s">
        <v>8440</v>
      </c>
      <c r="F4144" t="s">
        <v>13</v>
      </c>
      <c r="G4144" s="4">
        <v>42301</v>
      </c>
    </row>
    <row r="4145" spans="1:7" x14ac:dyDescent="0.45">
      <c r="A4145">
        <v>11</v>
      </c>
      <c r="B4145" t="s">
        <v>1081</v>
      </c>
      <c r="C4145" t="s">
        <v>1082</v>
      </c>
      <c r="D4145" t="s">
        <v>8441</v>
      </c>
      <c r="E4145" t="s">
        <v>8442</v>
      </c>
      <c r="F4145" t="s">
        <v>9</v>
      </c>
      <c r="G4145" s="4">
        <v>42456</v>
      </c>
    </row>
    <row r="4146" spans="1:7" x14ac:dyDescent="0.45">
      <c r="A4146">
        <v>11</v>
      </c>
      <c r="B4146" t="s">
        <v>1081</v>
      </c>
      <c r="C4146" t="s">
        <v>1082</v>
      </c>
      <c r="D4146" t="s">
        <v>8443</v>
      </c>
      <c r="E4146" t="s">
        <v>8444</v>
      </c>
      <c r="F4146" t="s">
        <v>13</v>
      </c>
      <c r="G4146" s="4">
        <v>42483</v>
      </c>
    </row>
    <row r="4147" spans="1:7" x14ac:dyDescent="0.45">
      <c r="A4147">
        <v>11</v>
      </c>
      <c r="B4147" t="s">
        <v>1081</v>
      </c>
      <c r="C4147" t="s">
        <v>1082</v>
      </c>
      <c r="D4147" t="s">
        <v>8445</v>
      </c>
      <c r="E4147" t="s">
        <v>8446</v>
      </c>
      <c r="F4147" t="s">
        <v>13</v>
      </c>
      <c r="G4147" s="4">
        <v>43226</v>
      </c>
    </row>
    <row r="4148" spans="1:7" x14ac:dyDescent="0.45">
      <c r="A4148">
        <v>11</v>
      </c>
      <c r="B4148" t="s">
        <v>2164</v>
      </c>
      <c r="C4148" t="s">
        <v>2165</v>
      </c>
      <c r="D4148" t="s">
        <v>8385</v>
      </c>
      <c r="E4148" t="s">
        <v>8386</v>
      </c>
      <c r="F4148" t="s">
        <v>13</v>
      </c>
      <c r="G4148" s="4">
        <v>41049</v>
      </c>
    </row>
    <row r="4149" spans="1:7" x14ac:dyDescent="0.45">
      <c r="A4149">
        <v>11</v>
      </c>
      <c r="B4149" t="s">
        <v>2164</v>
      </c>
      <c r="C4149" t="s">
        <v>2165</v>
      </c>
      <c r="D4149" t="s">
        <v>8387</v>
      </c>
      <c r="E4149" t="s">
        <v>8388</v>
      </c>
      <c r="F4149" t="s">
        <v>13</v>
      </c>
      <c r="G4149" s="4">
        <v>41049</v>
      </c>
    </row>
    <row r="4150" spans="1:7" x14ac:dyDescent="0.45">
      <c r="A4150">
        <v>11</v>
      </c>
      <c r="B4150" t="s">
        <v>2164</v>
      </c>
      <c r="C4150" t="s">
        <v>2165</v>
      </c>
      <c r="D4150" t="s">
        <v>8389</v>
      </c>
      <c r="E4150" t="s">
        <v>8390</v>
      </c>
      <c r="F4150" t="s">
        <v>13</v>
      </c>
      <c r="G4150" s="4">
        <v>42133</v>
      </c>
    </row>
    <row r="4151" spans="1:7" x14ac:dyDescent="0.45">
      <c r="A4151">
        <v>11</v>
      </c>
      <c r="B4151" t="s">
        <v>2164</v>
      </c>
      <c r="C4151" t="s">
        <v>2165</v>
      </c>
      <c r="D4151" t="s">
        <v>8391</v>
      </c>
      <c r="E4151" t="s">
        <v>8392</v>
      </c>
      <c r="F4151" t="s">
        <v>13</v>
      </c>
      <c r="G4151" s="4">
        <v>41735</v>
      </c>
    </row>
    <row r="4152" spans="1:7" x14ac:dyDescent="0.45">
      <c r="A4152">
        <v>11</v>
      </c>
      <c r="B4152" t="s">
        <v>2164</v>
      </c>
      <c r="C4152" t="s">
        <v>2165</v>
      </c>
      <c r="D4152" t="s">
        <v>8393</v>
      </c>
      <c r="E4152" t="s">
        <v>8394</v>
      </c>
      <c r="F4152" t="s">
        <v>13</v>
      </c>
      <c r="G4152" s="4">
        <v>41511</v>
      </c>
    </row>
    <row r="4153" spans="1:7" x14ac:dyDescent="0.45">
      <c r="A4153">
        <v>11</v>
      </c>
      <c r="B4153" t="s">
        <v>2164</v>
      </c>
      <c r="C4153" t="s">
        <v>2165</v>
      </c>
      <c r="D4153" t="s">
        <v>8395</v>
      </c>
      <c r="E4153" t="s">
        <v>8396</v>
      </c>
      <c r="F4153" t="s">
        <v>13</v>
      </c>
      <c r="G4153" s="4">
        <v>42532</v>
      </c>
    </row>
    <row r="4154" spans="1:7" x14ac:dyDescent="0.45">
      <c r="A4154">
        <v>11</v>
      </c>
      <c r="B4154" t="s">
        <v>2164</v>
      </c>
      <c r="C4154" t="s">
        <v>2165</v>
      </c>
      <c r="D4154" t="s">
        <v>16969</v>
      </c>
      <c r="E4154" t="s">
        <v>16970</v>
      </c>
      <c r="F4154" t="s">
        <v>13</v>
      </c>
      <c r="G4154" s="4">
        <v>42532</v>
      </c>
    </row>
    <row r="4155" spans="1:7" x14ac:dyDescent="0.45">
      <c r="A4155">
        <v>11</v>
      </c>
      <c r="B4155" t="s">
        <v>2164</v>
      </c>
      <c r="C4155" t="s">
        <v>2165</v>
      </c>
      <c r="D4155" t="s">
        <v>16969</v>
      </c>
      <c r="E4155" t="s">
        <v>16971</v>
      </c>
      <c r="F4155" t="s">
        <v>11</v>
      </c>
      <c r="G4155" s="4">
        <v>42967</v>
      </c>
    </row>
    <row r="4156" spans="1:7" x14ac:dyDescent="0.45">
      <c r="A4156">
        <v>11</v>
      </c>
      <c r="B4156" t="s">
        <v>2164</v>
      </c>
      <c r="C4156" t="s">
        <v>2165</v>
      </c>
      <c r="D4156" t="s">
        <v>16972</v>
      </c>
      <c r="E4156" t="s">
        <v>16973</v>
      </c>
      <c r="F4156" t="s">
        <v>13</v>
      </c>
      <c r="G4156" s="4">
        <v>42967</v>
      </c>
    </row>
    <row r="4157" spans="1:7" x14ac:dyDescent="0.45">
      <c r="A4157">
        <v>11</v>
      </c>
      <c r="B4157" t="s">
        <v>2164</v>
      </c>
      <c r="C4157" t="s">
        <v>2165</v>
      </c>
      <c r="D4157" t="s">
        <v>16974</v>
      </c>
      <c r="E4157" t="s">
        <v>16975</v>
      </c>
      <c r="F4157" t="s">
        <v>11</v>
      </c>
      <c r="G4157" s="4">
        <v>43030</v>
      </c>
    </row>
    <row r="4158" spans="1:7" x14ac:dyDescent="0.45">
      <c r="A4158">
        <v>11</v>
      </c>
      <c r="B4158" t="s">
        <v>2164</v>
      </c>
      <c r="C4158" t="s">
        <v>2165</v>
      </c>
      <c r="D4158" t="s">
        <v>16976</v>
      </c>
      <c r="E4158" t="s">
        <v>16977</v>
      </c>
      <c r="F4158" t="s">
        <v>13</v>
      </c>
      <c r="G4158" s="4">
        <v>43009</v>
      </c>
    </row>
    <row r="4159" spans="1:7" x14ac:dyDescent="0.45">
      <c r="A4159">
        <v>10</v>
      </c>
      <c r="B4159" t="s">
        <v>2228</v>
      </c>
      <c r="C4159" t="s">
        <v>2229</v>
      </c>
      <c r="D4159" t="s">
        <v>1977</v>
      </c>
      <c r="E4159" t="s">
        <v>1978</v>
      </c>
      <c r="F4159" t="s">
        <v>12</v>
      </c>
      <c r="G4159" s="4">
        <v>29221</v>
      </c>
    </row>
    <row r="4160" spans="1:7" x14ac:dyDescent="0.45">
      <c r="A4160">
        <v>10</v>
      </c>
      <c r="B4160" t="s">
        <v>2228</v>
      </c>
      <c r="C4160" t="s">
        <v>2229</v>
      </c>
      <c r="D4160" t="s">
        <v>1977</v>
      </c>
      <c r="E4160" t="s">
        <v>1978</v>
      </c>
      <c r="F4160" t="s">
        <v>10</v>
      </c>
      <c r="G4160" s="4">
        <v>29221</v>
      </c>
    </row>
    <row r="4161" spans="1:7" x14ac:dyDescent="0.45">
      <c r="A4161">
        <v>10</v>
      </c>
      <c r="B4161" t="s">
        <v>2228</v>
      </c>
      <c r="C4161" t="s">
        <v>2229</v>
      </c>
      <c r="D4161" t="s">
        <v>16978</v>
      </c>
      <c r="E4161" t="s">
        <v>16979</v>
      </c>
      <c r="F4161" t="s">
        <v>14</v>
      </c>
      <c r="G4161" s="4">
        <v>29221</v>
      </c>
    </row>
    <row r="4162" spans="1:7" x14ac:dyDescent="0.45">
      <c r="A4162">
        <v>10</v>
      </c>
      <c r="B4162" t="s">
        <v>2228</v>
      </c>
      <c r="C4162" t="s">
        <v>2229</v>
      </c>
      <c r="D4162" t="s">
        <v>304</v>
      </c>
      <c r="E4162" t="s">
        <v>305</v>
      </c>
      <c r="F4162" t="s">
        <v>14</v>
      </c>
      <c r="G4162" s="4">
        <v>32634</v>
      </c>
    </row>
    <row r="4163" spans="1:7" x14ac:dyDescent="0.45">
      <c r="A4163">
        <v>10</v>
      </c>
      <c r="B4163" t="s">
        <v>2228</v>
      </c>
      <c r="C4163" t="s">
        <v>2229</v>
      </c>
      <c r="D4163" t="s">
        <v>304</v>
      </c>
      <c r="E4163" t="s">
        <v>305</v>
      </c>
      <c r="F4163" t="s">
        <v>12</v>
      </c>
      <c r="G4163" s="4">
        <v>32670</v>
      </c>
    </row>
    <row r="4164" spans="1:7" x14ac:dyDescent="0.45">
      <c r="A4164">
        <v>10</v>
      </c>
      <c r="B4164" t="s">
        <v>2228</v>
      </c>
      <c r="C4164" t="s">
        <v>2229</v>
      </c>
      <c r="D4164" t="s">
        <v>16980</v>
      </c>
      <c r="E4164" t="s">
        <v>16981</v>
      </c>
      <c r="F4164" t="s">
        <v>14</v>
      </c>
      <c r="G4164" s="4">
        <v>29221</v>
      </c>
    </row>
    <row r="4165" spans="1:7" x14ac:dyDescent="0.45">
      <c r="A4165">
        <v>10</v>
      </c>
      <c r="B4165" t="s">
        <v>2228</v>
      </c>
      <c r="C4165" t="s">
        <v>2229</v>
      </c>
      <c r="D4165" t="s">
        <v>16982</v>
      </c>
      <c r="E4165" t="s">
        <v>16983</v>
      </c>
      <c r="F4165" t="s">
        <v>14</v>
      </c>
      <c r="G4165" s="4">
        <v>32642</v>
      </c>
    </row>
    <row r="4166" spans="1:7" x14ac:dyDescent="0.45">
      <c r="A4166">
        <v>10</v>
      </c>
      <c r="B4166" t="s">
        <v>2228</v>
      </c>
      <c r="C4166" t="s">
        <v>2229</v>
      </c>
      <c r="D4166" t="s">
        <v>16982</v>
      </c>
      <c r="E4166" t="s">
        <v>16983</v>
      </c>
      <c r="F4166" t="s">
        <v>12</v>
      </c>
      <c r="G4166" s="4">
        <v>32788</v>
      </c>
    </row>
    <row r="4167" spans="1:7" x14ac:dyDescent="0.45">
      <c r="A4167">
        <v>10</v>
      </c>
      <c r="B4167" t="s">
        <v>2228</v>
      </c>
      <c r="C4167" t="s">
        <v>2229</v>
      </c>
      <c r="D4167" t="s">
        <v>16982</v>
      </c>
      <c r="E4167" t="s">
        <v>16983</v>
      </c>
      <c r="F4167" t="s">
        <v>10</v>
      </c>
      <c r="G4167" s="4">
        <v>33139</v>
      </c>
    </row>
    <row r="4168" spans="1:7" x14ac:dyDescent="0.45">
      <c r="A4168">
        <v>10</v>
      </c>
      <c r="B4168" t="s">
        <v>2228</v>
      </c>
      <c r="C4168" t="s">
        <v>2229</v>
      </c>
      <c r="D4168" t="s">
        <v>16984</v>
      </c>
      <c r="E4168" t="s">
        <v>16985</v>
      </c>
      <c r="F4168" t="s">
        <v>14</v>
      </c>
      <c r="G4168" s="4">
        <v>32950</v>
      </c>
    </row>
    <row r="4169" spans="1:7" x14ac:dyDescent="0.45">
      <c r="A4169">
        <v>10</v>
      </c>
      <c r="B4169" t="s">
        <v>1943</v>
      </c>
      <c r="C4169" t="s">
        <v>1944</v>
      </c>
      <c r="D4169" t="s">
        <v>16986</v>
      </c>
      <c r="E4169" t="s">
        <v>16987</v>
      </c>
      <c r="F4169" t="s">
        <v>14</v>
      </c>
      <c r="G4169" s="4">
        <v>32599</v>
      </c>
    </row>
    <row r="4170" spans="1:7" x14ac:dyDescent="0.45">
      <c r="A4170">
        <v>10</v>
      </c>
      <c r="B4170" t="s">
        <v>1943</v>
      </c>
      <c r="C4170" t="s">
        <v>1944</v>
      </c>
      <c r="D4170" t="s">
        <v>7517</v>
      </c>
      <c r="E4170" t="s">
        <v>7518</v>
      </c>
      <c r="F4170" t="s">
        <v>14</v>
      </c>
      <c r="G4170" s="4">
        <v>29221</v>
      </c>
    </row>
    <row r="4171" spans="1:7" x14ac:dyDescent="0.45">
      <c r="A4171">
        <v>10</v>
      </c>
      <c r="B4171" t="s">
        <v>1943</v>
      </c>
      <c r="C4171" t="s">
        <v>1944</v>
      </c>
      <c r="D4171" t="s">
        <v>7519</v>
      </c>
      <c r="E4171" t="s">
        <v>7520</v>
      </c>
      <c r="F4171" t="s">
        <v>14</v>
      </c>
      <c r="G4171" s="4">
        <v>32634</v>
      </c>
    </row>
    <row r="4172" spans="1:7" x14ac:dyDescent="0.45">
      <c r="A4172">
        <v>10</v>
      </c>
      <c r="B4172" t="s">
        <v>1943</v>
      </c>
      <c r="C4172" t="s">
        <v>1944</v>
      </c>
      <c r="D4172" t="s">
        <v>7521</v>
      </c>
      <c r="E4172" t="s">
        <v>7522</v>
      </c>
      <c r="F4172" t="s">
        <v>14</v>
      </c>
      <c r="G4172" s="4">
        <v>32599</v>
      </c>
    </row>
    <row r="4173" spans="1:7" x14ac:dyDescent="0.45">
      <c r="A4173">
        <v>10</v>
      </c>
      <c r="B4173" t="s">
        <v>1943</v>
      </c>
      <c r="C4173" t="s">
        <v>1944</v>
      </c>
      <c r="D4173" t="s">
        <v>16988</v>
      </c>
      <c r="E4173" t="s">
        <v>16989</v>
      </c>
      <c r="F4173" t="s">
        <v>12</v>
      </c>
      <c r="G4173" s="4">
        <v>33734</v>
      </c>
    </row>
    <row r="4174" spans="1:7" x14ac:dyDescent="0.45">
      <c r="A4174">
        <v>10</v>
      </c>
      <c r="B4174" t="s">
        <v>1943</v>
      </c>
      <c r="C4174" t="s">
        <v>1944</v>
      </c>
      <c r="D4174" t="s">
        <v>16990</v>
      </c>
      <c r="E4174" t="s">
        <v>16991</v>
      </c>
      <c r="F4174" t="s">
        <v>14</v>
      </c>
      <c r="G4174" s="4">
        <v>32417</v>
      </c>
    </row>
    <row r="4175" spans="1:7" x14ac:dyDescent="0.45">
      <c r="A4175">
        <v>10</v>
      </c>
      <c r="B4175" t="s">
        <v>1943</v>
      </c>
      <c r="C4175" t="s">
        <v>1944</v>
      </c>
      <c r="D4175" t="s">
        <v>16992</v>
      </c>
      <c r="E4175" t="s">
        <v>16993</v>
      </c>
      <c r="F4175" t="s">
        <v>14</v>
      </c>
      <c r="G4175" s="4">
        <v>29221</v>
      </c>
    </row>
    <row r="4176" spans="1:7" x14ac:dyDescent="0.45">
      <c r="A4176">
        <v>10</v>
      </c>
      <c r="B4176" t="s">
        <v>1943</v>
      </c>
      <c r="C4176" t="s">
        <v>1944</v>
      </c>
      <c r="D4176" t="s">
        <v>16994</v>
      </c>
      <c r="E4176" t="s">
        <v>16995</v>
      </c>
      <c r="F4176" t="s">
        <v>14</v>
      </c>
      <c r="G4176" s="4">
        <v>32410</v>
      </c>
    </row>
    <row r="4177" spans="1:7" x14ac:dyDescent="0.45">
      <c r="A4177">
        <v>10</v>
      </c>
      <c r="B4177" t="s">
        <v>1943</v>
      </c>
      <c r="C4177" t="s">
        <v>1944</v>
      </c>
      <c r="D4177" t="s">
        <v>16996</v>
      </c>
      <c r="E4177" t="s">
        <v>16997</v>
      </c>
      <c r="F4177" t="s">
        <v>14</v>
      </c>
      <c r="G4177" s="4">
        <v>32410</v>
      </c>
    </row>
    <row r="4178" spans="1:7" x14ac:dyDescent="0.45">
      <c r="A4178">
        <v>10</v>
      </c>
      <c r="B4178" t="s">
        <v>1943</v>
      </c>
      <c r="C4178" t="s">
        <v>1944</v>
      </c>
      <c r="D4178" t="s">
        <v>16998</v>
      </c>
      <c r="E4178" t="s">
        <v>16999</v>
      </c>
      <c r="F4178" t="s">
        <v>14</v>
      </c>
      <c r="G4178" s="4">
        <v>33699</v>
      </c>
    </row>
    <row r="4179" spans="1:7" x14ac:dyDescent="0.45">
      <c r="A4179">
        <v>10</v>
      </c>
      <c r="B4179" t="s">
        <v>2212</v>
      </c>
      <c r="C4179" t="s">
        <v>2213</v>
      </c>
      <c r="D4179" t="s">
        <v>4593</v>
      </c>
      <c r="E4179" t="s">
        <v>4594</v>
      </c>
      <c r="F4179" t="s">
        <v>14</v>
      </c>
      <c r="G4179" s="4">
        <v>32243</v>
      </c>
    </row>
    <row r="4180" spans="1:7" x14ac:dyDescent="0.45">
      <c r="A4180">
        <v>10</v>
      </c>
      <c r="B4180" t="s">
        <v>2212</v>
      </c>
      <c r="C4180" t="s">
        <v>2213</v>
      </c>
      <c r="D4180" t="s">
        <v>4593</v>
      </c>
      <c r="E4180" t="s">
        <v>4594</v>
      </c>
      <c r="F4180" t="s">
        <v>12</v>
      </c>
      <c r="G4180" s="4">
        <v>32278</v>
      </c>
    </row>
    <row r="4181" spans="1:7" x14ac:dyDescent="0.45">
      <c r="A4181">
        <v>10</v>
      </c>
      <c r="B4181" t="s">
        <v>2212</v>
      </c>
      <c r="C4181" t="s">
        <v>2213</v>
      </c>
      <c r="D4181" t="s">
        <v>4593</v>
      </c>
      <c r="E4181" t="s">
        <v>4594</v>
      </c>
      <c r="F4181" t="s">
        <v>10</v>
      </c>
      <c r="G4181" s="4">
        <v>32599</v>
      </c>
    </row>
    <row r="4182" spans="1:7" x14ac:dyDescent="0.45">
      <c r="A4182">
        <v>10</v>
      </c>
      <c r="B4182" t="s">
        <v>2212</v>
      </c>
      <c r="C4182" t="s">
        <v>2213</v>
      </c>
      <c r="D4182" t="s">
        <v>4595</v>
      </c>
      <c r="E4182" t="s">
        <v>4596</v>
      </c>
      <c r="F4182" t="s">
        <v>14</v>
      </c>
      <c r="G4182" s="4">
        <v>32404</v>
      </c>
    </row>
    <row r="4183" spans="1:7" x14ac:dyDescent="0.45">
      <c r="A4183">
        <v>10</v>
      </c>
      <c r="B4183" t="s">
        <v>2212</v>
      </c>
      <c r="C4183" t="s">
        <v>2213</v>
      </c>
      <c r="D4183" t="s">
        <v>4595</v>
      </c>
      <c r="E4183" t="s">
        <v>4596</v>
      </c>
      <c r="F4183" t="s">
        <v>12</v>
      </c>
      <c r="G4183" s="4">
        <v>32984</v>
      </c>
    </row>
    <row r="4184" spans="1:7" x14ac:dyDescent="0.45">
      <c r="A4184">
        <v>10</v>
      </c>
      <c r="B4184" t="s">
        <v>2212</v>
      </c>
      <c r="C4184" t="s">
        <v>2213</v>
      </c>
      <c r="D4184" t="s">
        <v>4601</v>
      </c>
      <c r="E4184" t="s">
        <v>4602</v>
      </c>
      <c r="F4184" t="s">
        <v>14</v>
      </c>
      <c r="G4184" s="4">
        <v>33138</v>
      </c>
    </row>
    <row r="4185" spans="1:7" x14ac:dyDescent="0.45">
      <c r="A4185">
        <v>10</v>
      </c>
      <c r="B4185" t="s">
        <v>2212</v>
      </c>
      <c r="C4185" t="s">
        <v>2213</v>
      </c>
      <c r="D4185" t="s">
        <v>4601</v>
      </c>
      <c r="E4185" t="s">
        <v>4602</v>
      </c>
      <c r="F4185" t="s">
        <v>12</v>
      </c>
      <c r="G4185" s="4">
        <v>33335</v>
      </c>
    </row>
    <row r="4186" spans="1:7" x14ac:dyDescent="0.45">
      <c r="A4186">
        <v>10</v>
      </c>
      <c r="B4186" t="s">
        <v>2212</v>
      </c>
      <c r="C4186" t="s">
        <v>2213</v>
      </c>
      <c r="D4186" t="s">
        <v>4603</v>
      </c>
      <c r="E4186" t="s">
        <v>4604</v>
      </c>
      <c r="F4186" t="s">
        <v>14</v>
      </c>
      <c r="G4186" s="4">
        <v>33342</v>
      </c>
    </row>
    <row r="4187" spans="1:7" x14ac:dyDescent="0.45">
      <c r="A4187">
        <v>10</v>
      </c>
      <c r="B4187" t="s">
        <v>2212</v>
      </c>
      <c r="C4187" t="s">
        <v>2213</v>
      </c>
      <c r="D4187" t="s">
        <v>4605</v>
      </c>
      <c r="E4187" t="s">
        <v>4606</v>
      </c>
      <c r="F4187" t="s">
        <v>14</v>
      </c>
      <c r="G4187" s="4">
        <v>34259</v>
      </c>
    </row>
    <row r="4188" spans="1:7" x14ac:dyDescent="0.45">
      <c r="A4188">
        <v>10</v>
      </c>
      <c r="B4188" t="s">
        <v>2212</v>
      </c>
      <c r="C4188" t="s">
        <v>2213</v>
      </c>
      <c r="D4188" t="s">
        <v>4607</v>
      </c>
      <c r="E4188" t="s">
        <v>4608</v>
      </c>
      <c r="F4188" t="s">
        <v>14</v>
      </c>
      <c r="G4188" s="4">
        <v>33341</v>
      </c>
    </row>
    <row r="4189" spans="1:7" x14ac:dyDescent="0.45">
      <c r="A4189">
        <v>10</v>
      </c>
      <c r="B4189" t="s">
        <v>1656</v>
      </c>
      <c r="C4189" t="s">
        <v>1657</v>
      </c>
      <c r="D4189" t="s">
        <v>11136</v>
      </c>
      <c r="E4189" t="s">
        <v>11137</v>
      </c>
      <c r="F4189" t="s">
        <v>14</v>
      </c>
      <c r="G4189" s="4">
        <v>32845</v>
      </c>
    </row>
    <row r="4190" spans="1:7" x14ac:dyDescent="0.45">
      <c r="A4190">
        <v>10</v>
      </c>
      <c r="B4190" t="s">
        <v>1656</v>
      </c>
      <c r="C4190" t="s">
        <v>1657</v>
      </c>
      <c r="D4190" t="s">
        <v>11136</v>
      </c>
      <c r="E4190" t="s">
        <v>11137</v>
      </c>
      <c r="F4190" t="s">
        <v>12</v>
      </c>
      <c r="G4190" s="4">
        <v>33321</v>
      </c>
    </row>
    <row r="4191" spans="1:7" x14ac:dyDescent="0.45">
      <c r="A4191">
        <v>10</v>
      </c>
      <c r="B4191" t="s">
        <v>1656</v>
      </c>
      <c r="C4191" t="s">
        <v>1657</v>
      </c>
      <c r="D4191" t="s">
        <v>17000</v>
      </c>
      <c r="E4191" t="s">
        <v>17001</v>
      </c>
      <c r="F4191" t="s">
        <v>14</v>
      </c>
      <c r="G4191" s="4">
        <v>32453</v>
      </c>
    </row>
    <row r="4192" spans="1:7" x14ac:dyDescent="0.45">
      <c r="A4192">
        <v>10</v>
      </c>
      <c r="B4192" t="s">
        <v>1656</v>
      </c>
      <c r="C4192" t="s">
        <v>1657</v>
      </c>
      <c r="D4192" t="s">
        <v>17002</v>
      </c>
      <c r="E4192" t="s">
        <v>17003</v>
      </c>
      <c r="F4192" t="s">
        <v>14</v>
      </c>
      <c r="G4192" s="4">
        <v>33992</v>
      </c>
    </row>
    <row r="4193" spans="1:7" x14ac:dyDescent="0.45">
      <c r="A4193">
        <v>10</v>
      </c>
      <c r="B4193" t="s">
        <v>1656</v>
      </c>
      <c r="C4193" t="s">
        <v>1657</v>
      </c>
      <c r="D4193" t="s">
        <v>17002</v>
      </c>
      <c r="E4193" t="s">
        <v>17003</v>
      </c>
      <c r="F4193" t="s">
        <v>10</v>
      </c>
      <c r="G4193" s="4">
        <v>34791</v>
      </c>
    </row>
    <row r="4194" spans="1:7" x14ac:dyDescent="0.45">
      <c r="A4194">
        <v>10</v>
      </c>
      <c r="B4194" t="s">
        <v>1656</v>
      </c>
      <c r="C4194" t="s">
        <v>1657</v>
      </c>
      <c r="D4194" t="s">
        <v>17004</v>
      </c>
      <c r="E4194" t="s">
        <v>17005</v>
      </c>
      <c r="F4194" t="s">
        <v>14</v>
      </c>
      <c r="G4194" s="4">
        <v>34972</v>
      </c>
    </row>
    <row r="4195" spans="1:7" x14ac:dyDescent="0.45">
      <c r="A4195">
        <v>10</v>
      </c>
      <c r="B4195" t="s">
        <v>1656</v>
      </c>
      <c r="C4195" t="s">
        <v>1657</v>
      </c>
      <c r="D4195" t="s">
        <v>10571</v>
      </c>
      <c r="E4195" t="s">
        <v>10572</v>
      </c>
      <c r="F4195" t="s">
        <v>14</v>
      </c>
      <c r="G4195" s="4">
        <v>36631</v>
      </c>
    </row>
    <row r="4196" spans="1:7" x14ac:dyDescent="0.45">
      <c r="A4196">
        <v>10</v>
      </c>
      <c r="B4196" t="s">
        <v>1656</v>
      </c>
      <c r="C4196" t="s">
        <v>1657</v>
      </c>
      <c r="D4196" t="s">
        <v>17006</v>
      </c>
      <c r="E4196" t="s">
        <v>17007</v>
      </c>
      <c r="F4196" t="s">
        <v>13</v>
      </c>
      <c r="G4196" s="4">
        <v>41350</v>
      </c>
    </row>
    <row r="4197" spans="1:7" x14ac:dyDescent="0.45">
      <c r="A4197">
        <v>10</v>
      </c>
      <c r="B4197" t="s">
        <v>1656</v>
      </c>
      <c r="C4197" t="s">
        <v>1657</v>
      </c>
      <c r="D4197" t="s">
        <v>17008</v>
      </c>
      <c r="E4197" t="s">
        <v>17009</v>
      </c>
      <c r="F4197" t="s">
        <v>13</v>
      </c>
      <c r="G4197" s="4">
        <v>43218</v>
      </c>
    </row>
    <row r="4198" spans="1:7" x14ac:dyDescent="0.45">
      <c r="A4198">
        <v>10</v>
      </c>
      <c r="B4198" t="s">
        <v>1656</v>
      </c>
      <c r="C4198" t="s">
        <v>1657</v>
      </c>
      <c r="D4198" t="s">
        <v>17010</v>
      </c>
      <c r="E4198" t="s">
        <v>17011</v>
      </c>
      <c r="F4198" t="s">
        <v>13</v>
      </c>
      <c r="G4198" s="4">
        <v>41699</v>
      </c>
    </row>
    <row r="4199" spans="1:7" x14ac:dyDescent="0.45">
      <c r="A4199">
        <v>10</v>
      </c>
      <c r="B4199" t="s">
        <v>1849</v>
      </c>
      <c r="C4199" t="s">
        <v>1850</v>
      </c>
      <c r="D4199" t="s">
        <v>17012</v>
      </c>
      <c r="E4199" t="s">
        <v>17013</v>
      </c>
      <c r="F4199" t="s">
        <v>12</v>
      </c>
      <c r="G4199" s="4">
        <v>33377</v>
      </c>
    </row>
    <row r="4200" spans="1:7" x14ac:dyDescent="0.45">
      <c r="A4200">
        <v>10</v>
      </c>
      <c r="B4200" t="s">
        <v>1849</v>
      </c>
      <c r="C4200" t="s">
        <v>1850</v>
      </c>
      <c r="D4200" t="s">
        <v>2093</v>
      </c>
      <c r="E4200" t="s">
        <v>2094</v>
      </c>
      <c r="F4200" t="s">
        <v>12</v>
      </c>
      <c r="G4200" s="4">
        <v>32755</v>
      </c>
    </row>
    <row r="4201" spans="1:7" x14ac:dyDescent="0.45">
      <c r="A4201">
        <v>10</v>
      </c>
      <c r="B4201" t="s">
        <v>1849</v>
      </c>
      <c r="C4201" t="s">
        <v>1850</v>
      </c>
      <c r="D4201" t="s">
        <v>2093</v>
      </c>
      <c r="E4201" t="s">
        <v>2094</v>
      </c>
      <c r="F4201" t="s">
        <v>10</v>
      </c>
      <c r="G4201" s="4">
        <v>33152</v>
      </c>
    </row>
    <row r="4202" spans="1:7" x14ac:dyDescent="0.45">
      <c r="A4202">
        <v>10</v>
      </c>
      <c r="B4202" t="s">
        <v>1849</v>
      </c>
      <c r="C4202" t="s">
        <v>1850</v>
      </c>
      <c r="D4202" t="s">
        <v>17014</v>
      </c>
      <c r="E4202" t="s">
        <v>17015</v>
      </c>
      <c r="F4202" t="s">
        <v>14</v>
      </c>
      <c r="G4202" s="4">
        <v>33292</v>
      </c>
    </row>
    <row r="4203" spans="1:7" x14ac:dyDescent="0.45">
      <c r="A4203">
        <v>10</v>
      </c>
      <c r="B4203" t="s">
        <v>1849</v>
      </c>
      <c r="C4203" t="s">
        <v>1850</v>
      </c>
      <c r="D4203" t="s">
        <v>17016</v>
      </c>
      <c r="E4203" t="s">
        <v>17017</v>
      </c>
      <c r="F4203" t="s">
        <v>12</v>
      </c>
      <c r="G4203" s="4">
        <v>34616</v>
      </c>
    </row>
    <row r="4204" spans="1:7" x14ac:dyDescent="0.45">
      <c r="A4204">
        <v>10</v>
      </c>
      <c r="B4204" t="s">
        <v>1849</v>
      </c>
      <c r="C4204" t="s">
        <v>1850</v>
      </c>
      <c r="D4204" t="s">
        <v>17018</v>
      </c>
      <c r="E4204" t="s">
        <v>17019</v>
      </c>
      <c r="F4204" t="s">
        <v>12</v>
      </c>
      <c r="G4204" s="4">
        <v>33496</v>
      </c>
    </row>
    <row r="4205" spans="1:7" x14ac:dyDescent="0.45">
      <c r="A4205">
        <v>10</v>
      </c>
      <c r="B4205" t="s">
        <v>1849</v>
      </c>
      <c r="C4205" t="s">
        <v>1850</v>
      </c>
      <c r="D4205" t="s">
        <v>17018</v>
      </c>
      <c r="E4205" t="s">
        <v>17019</v>
      </c>
      <c r="F4205" t="s">
        <v>10</v>
      </c>
      <c r="G4205" s="4">
        <v>34797</v>
      </c>
    </row>
    <row r="4206" spans="1:7" x14ac:dyDescent="0.45">
      <c r="A4206">
        <v>10</v>
      </c>
      <c r="B4206" t="s">
        <v>1849</v>
      </c>
      <c r="C4206" t="s">
        <v>1850</v>
      </c>
      <c r="D4206" t="s">
        <v>17020</v>
      </c>
      <c r="E4206" t="s">
        <v>17021</v>
      </c>
      <c r="F4206" t="s">
        <v>12</v>
      </c>
      <c r="G4206" s="4">
        <v>33859</v>
      </c>
    </row>
    <row r="4207" spans="1:7" x14ac:dyDescent="0.45">
      <c r="A4207">
        <v>10</v>
      </c>
      <c r="B4207" t="s">
        <v>1849</v>
      </c>
      <c r="C4207" t="s">
        <v>1850</v>
      </c>
      <c r="D4207" t="s">
        <v>17022</v>
      </c>
      <c r="E4207" t="s">
        <v>17023</v>
      </c>
      <c r="F4207" t="s">
        <v>14</v>
      </c>
      <c r="G4207" s="4">
        <v>33895</v>
      </c>
    </row>
    <row r="4208" spans="1:7" x14ac:dyDescent="0.45">
      <c r="A4208">
        <v>10</v>
      </c>
      <c r="B4208" t="s">
        <v>1849</v>
      </c>
      <c r="C4208" t="s">
        <v>1850</v>
      </c>
      <c r="D4208" t="s">
        <v>13762</v>
      </c>
      <c r="E4208" t="s">
        <v>13763</v>
      </c>
      <c r="F4208" t="s">
        <v>14</v>
      </c>
      <c r="G4208" s="4">
        <v>34224</v>
      </c>
    </row>
    <row r="4209" spans="1:7" x14ac:dyDescent="0.45">
      <c r="A4209">
        <v>10</v>
      </c>
      <c r="B4209" t="s">
        <v>1956</v>
      </c>
      <c r="C4209" t="s">
        <v>1957</v>
      </c>
      <c r="D4209" t="s">
        <v>17024</v>
      </c>
      <c r="E4209" t="s">
        <v>17025</v>
      </c>
      <c r="F4209" t="s">
        <v>14</v>
      </c>
      <c r="G4209" s="4">
        <v>33530</v>
      </c>
    </row>
    <row r="4210" spans="1:7" x14ac:dyDescent="0.45">
      <c r="A4210">
        <v>10</v>
      </c>
      <c r="B4210" t="s">
        <v>1956</v>
      </c>
      <c r="C4210" t="s">
        <v>1957</v>
      </c>
      <c r="D4210" t="s">
        <v>17024</v>
      </c>
      <c r="E4210" t="s">
        <v>17025</v>
      </c>
      <c r="F4210" t="s">
        <v>12</v>
      </c>
      <c r="G4210" s="4">
        <v>33873</v>
      </c>
    </row>
    <row r="4211" spans="1:7" x14ac:dyDescent="0.45">
      <c r="A4211">
        <v>10</v>
      </c>
      <c r="B4211" t="s">
        <v>1956</v>
      </c>
      <c r="C4211" t="s">
        <v>1957</v>
      </c>
      <c r="D4211" t="s">
        <v>17024</v>
      </c>
      <c r="E4211" t="s">
        <v>17025</v>
      </c>
      <c r="F4211" t="s">
        <v>10</v>
      </c>
      <c r="G4211" s="4">
        <v>34083</v>
      </c>
    </row>
    <row r="4212" spans="1:7" x14ac:dyDescent="0.45">
      <c r="A4212">
        <v>10</v>
      </c>
      <c r="B4212" t="s">
        <v>1956</v>
      </c>
      <c r="C4212" t="s">
        <v>1957</v>
      </c>
      <c r="D4212" t="s">
        <v>17026</v>
      </c>
      <c r="E4212" t="s">
        <v>17027</v>
      </c>
      <c r="F4212" t="s">
        <v>12</v>
      </c>
      <c r="G4212" s="4">
        <v>36050</v>
      </c>
    </row>
    <row r="4213" spans="1:7" x14ac:dyDescent="0.45">
      <c r="A4213">
        <v>10</v>
      </c>
      <c r="B4213" t="s">
        <v>1956</v>
      </c>
      <c r="C4213" t="s">
        <v>1957</v>
      </c>
      <c r="D4213" t="s">
        <v>5818</v>
      </c>
      <c r="E4213" t="s">
        <v>5819</v>
      </c>
      <c r="F4213" t="s">
        <v>14</v>
      </c>
      <c r="G4213" s="4">
        <v>33852</v>
      </c>
    </row>
    <row r="4214" spans="1:7" x14ac:dyDescent="0.45">
      <c r="A4214">
        <v>10</v>
      </c>
      <c r="B4214" t="s">
        <v>1956</v>
      </c>
      <c r="C4214" t="s">
        <v>1957</v>
      </c>
      <c r="D4214" t="s">
        <v>5818</v>
      </c>
      <c r="E4214" t="s">
        <v>5819</v>
      </c>
      <c r="F4214" t="s">
        <v>12</v>
      </c>
      <c r="G4214" s="4">
        <v>33902</v>
      </c>
    </row>
    <row r="4215" spans="1:7" x14ac:dyDescent="0.45">
      <c r="A4215">
        <v>10</v>
      </c>
      <c r="B4215" t="s">
        <v>1956</v>
      </c>
      <c r="C4215" t="s">
        <v>1957</v>
      </c>
      <c r="D4215" t="s">
        <v>5820</v>
      </c>
      <c r="E4215" t="s">
        <v>5821</v>
      </c>
      <c r="F4215" t="s">
        <v>14</v>
      </c>
      <c r="G4215" s="4">
        <v>33866</v>
      </c>
    </row>
    <row r="4216" spans="1:7" x14ac:dyDescent="0.45">
      <c r="A4216">
        <v>10</v>
      </c>
      <c r="B4216" t="s">
        <v>1956</v>
      </c>
      <c r="C4216" t="s">
        <v>1957</v>
      </c>
      <c r="D4216" t="s">
        <v>500</v>
      </c>
      <c r="E4216" t="s">
        <v>501</v>
      </c>
      <c r="F4216" t="s">
        <v>14</v>
      </c>
      <c r="G4216" s="4">
        <v>33853</v>
      </c>
    </row>
    <row r="4217" spans="1:7" x14ac:dyDescent="0.45">
      <c r="A4217">
        <v>10</v>
      </c>
      <c r="B4217" t="s">
        <v>1956</v>
      </c>
      <c r="C4217" t="s">
        <v>1957</v>
      </c>
      <c r="D4217" t="s">
        <v>500</v>
      </c>
      <c r="E4217" t="s">
        <v>501</v>
      </c>
      <c r="F4217" t="s">
        <v>12</v>
      </c>
      <c r="G4217" s="4">
        <v>33901</v>
      </c>
    </row>
    <row r="4218" spans="1:7" x14ac:dyDescent="0.45">
      <c r="A4218">
        <v>10</v>
      </c>
      <c r="B4218" t="s">
        <v>1956</v>
      </c>
      <c r="C4218" t="s">
        <v>1957</v>
      </c>
      <c r="D4218" t="s">
        <v>500</v>
      </c>
      <c r="E4218" t="s">
        <v>501</v>
      </c>
      <c r="F4218" t="s">
        <v>10</v>
      </c>
      <c r="G4218" s="4">
        <v>37184</v>
      </c>
    </row>
    <row r="4219" spans="1:7" x14ac:dyDescent="0.45">
      <c r="A4219">
        <v>10</v>
      </c>
      <c r="B4219" t="s">
        <v>260</v>
      </c>
      <c r="C4219" t="s">
        <v>261</v>
      </c>
      <c r="D4219" t="s">
        <v>3299</v>
      </c>
      <c r="E4219" t="s">
        <v>3300</v>
      </c>
      <c r="F4219" t="s">
        <v>14</v>
      </c>
      <c r="G4219" s="4">
        <v>34398</v>
      </c>
    </row>
    <row r="4220" spans="1:7" x14ac:dyDescent="0.45">
      <c r="A4220">
        <v>10</v>
      </c>
      <c r="B4220" t="s">
        <v>260</v>
      </c>
      <c r="C4220" t="s">
        <v>261</v>
      </c>
      <c r="D4220" t="s">
        <v>17028</v>
      </c>
      <c r="E4220" t="s">
        <v>17029</v>
      </c>
      <c r="F4220" t="s">
        <v>14</v>
      </c>
      <c r="G4220" s="4">
        <v>34784</v>
      </c>
    </row>
    <row r="4221" spans="1:7" x14ac:dyDescent="0.45">
      <c r="A4221">
        <v>10</v>
      </c>
      <c r="B4221" t="s">
        <v>260</v>
      </c>
      <c r="C4221" t="s">
        <v>261</v>
      </c>
      <c r="D4221" t="s">
        <v>17030</v>
      </c>
      <c r="E4221" t="s">
        <v>17031</v>
      </c>
      <c r="F4221" t="s">
        <v>14</v>
      </c>
      <c r="G4221" s="4">
        <v>34630</v>
      </c>
    </row>
    <row r="4222" spans="1:7" x14ac:dyDescent="0.45">
      <c r="A4222">
        <v>10</v>
      </c>
      <c r="B4222" t="s">
        <v>260</v>
      </c>
      <c r="C4222" t="s">
        <v>261</v>
      </c>
      <c r="D4222" t="s">
        <v>17032</v>
      </c>
      <c r="E4222" t="s">
        <v>17033</v>
      </c>
      <c r="F4222" t="s">
        <v>14</v>
      </c>
      <c r="G4222" s="4">
        <v>34762</v>
      </c>
    </row>
    <row r="4223" spans="1:7" x14ac:dyDescent="0.45">
      <c r="A4223">
        <v>10</v>
      </c>
      <c r="B4223" t="s">
        <v>260</v>
      </c>
      <c r="C4223" t="s">
        <v>261</v>
      </c>
      <c r="D4223" t="s">
        <v>17034</v>
      </c>
      <c r="E4223" t="s">
        <v>17035</v>
      </c>
      <c r="F4223" t="s">
        <v>12</v>
      </c>
      <c r="G4223" s="4">
        <v>37059</v>
      </c>
    </row>
    <row r="4224" spans="1:7" x14ac:dyDescent="0.45">
      <c r="A4224">
        <v>10</v>
      </c>
      <c r="B4224" t="s">
        <v>260</v>
      </c>
      <c r="C4224" t="s">
        <v>261</v>
      </c>
      <c r="D4224" t="s">
        <v>17036</v>
      </c>
      <c r="E4224" t="s">
        <v>17037</v>
      </c>
      <c r="F4224" t="s">
        <v>14</v>
      </c>
      <c r="G4224" s="4">
        <v>34993</v>
      </c>
    </row>
    <row r="4225" spans="1:7" x14ac:dyDescent="0.45">
      <c r="A4225">
        <v>10</v>
      </c>
      <c r="B4225" t="s">
        <v>260</v>
      </c>
      <c r="C4225" t="s">
        <v>261</v>
      </c>
      <c r="D4225" t="s">
        <v>17038</v>
      </c>
      <c r="E4225" t="s">
        <v>17039</v>
      </c>
      <c r="F4225" t="s">
        <v>14</v>
      </c>
      <c r="G4225" s="4">
        <v>35203</v>
      </c>
    </row>
    <row r="4226" spans="1:7" x14ac:dyDescent="0.45">
      <c r="A4226">
        <v>10</v>
      </c>
      <c r="B4226" t="s">
        <v>260</v>
      </c>
      <c r="C4226" t="s">
        <v>261</v>
      </c>
      <c r="D4226" t="s">
        <v>17040</v>
      </c>
      <c r="E4226" t="s">
        <v>17041</v>
      </c>
      <c r="F4226" t="s">
        <v>14</v>
      </c>
      <c r="G4226" s="4">
        <v>35819</v>
      </c>
    </row>
    <row r="4227" spans="1:7" x14ac:dyDescent="0.45">
      <c r="A4227">
        <v>10</v>
      </c>
      <c r="B4227" t="s">
        <v>260</v>
      </c>
      <c r="C4227" t="s">
        <v>261</v>
      </c>
      <c r="D4227" t="s">
        <v>17040</v>
      </c>
      <c r="E4227" t="s">
        <v>17041</v>
      </c>
      <c r="F4227" t="s">
        <v>12</v>
      </c>
      <c r="G4227" s="4">
        <v>36478</v>
      </c>
    </row>
    <row r="4228" spans="1:7" x14ac:dyDescent="0.45">
      <c r="A4228">
        <v>10</v>
      </c>
      <c r="B4228" t="s">
        <v>260</v>
      </c>
      <c r="C4228" t="s">
        <v>261</v>
      </c>
      <c r="D4228" t="s">
        <v>17042</v>
      </c>
      <c r="E4228" t="s">
        <v>17043</v>
      </c>
      <c r="F4228" t="s">
        <v>14</v>
      </c>
      <c r="G4228" s="4">
        <v>35203</v>
      </c>
    </row>
    <row r="4229" spans="1:7" x14ac:dyDescent="0.45">
      <c r="A4229">
        <v>10</v>
      </c>
      <c r="B4229" t="s">
        <v>2210</v>
      </c>
      <c r="C4229" t="s">
        <v>2211</v>
      </c>
      <c r="D4229" t="s">
        <v>17044</v>
      </c>
      <c r="E4229" t="s">
        <v>17045</v>
      </c>
      <c r="F4229" t="s">
        <v>14</v>
      </c>
      <c r="G4229" s="4">
        <v>33663</v>
      </c>
    </row>
    <row r="4230" spans="1:7" x14ac:dyDescent="0.45">
      <c r="A4230">
        <v>10</v>
      </c>
      <c r="B4230" t="s">
        <v>2210</v>
      </c>
      <c r="C4230" t="s">
        <v>2211</v>
      </c>
      <c r="D4230" t="s">
        <v>17046</v>
      </c>
      <c r="E4230" t="s">
        <v>17047</v>
      </c>
      <c r="F4230" t="s">
        <v>14</v>
      </c>
      <c r="G4230" s="4">
        <v>33860</v>
      </c>
    </row>
    <row r="4231" spans="1:7" x14ac:dyDescent="0.45">
      <c r="A4231">
        <v>10</v>
      </c>
      <c r="B4231" t="s">
        <v>2210</v>
      </c>
      <c r="C4231" t="s">
        <v>2211</v>
      </c>
      <c r="D4231" t="s">
        <v>17048</v>
      </c>
      <c r="E4231" t="s">
        <v>17049</v>
      </c>
      <c r="F4231" t="s">
        <v>14</v>
      </c>
      <c r="G4231" s="4">
        <v>35169</v>
      </c>
    </row>
    <row r="4232" spans="1:7" x14ac:dyDescent="0.45">
      <c r="A4232">
        <v>10</v>
      </c>
      <c r="B4232" t="s">
        <v>2210</v>
      </c>
      <c r="C4232" t="s">
        <v>2211</v>
      </c>
      <c r="D4232" t="s">
        <v>17050</v>
      </c>
      <c r="E4232" t="s">
        <v>17051</v>
      </c>
      <c r="F4232" t="s">
        <v>14</v>
      </c>
      <c r="G4232" s="4">
        <v>35357</v>
      </c>
    </row>
    <row r="4233" spans="1:7" x14ac:dyDescent="0.45">
      <c r="A4233">
        <v>10</v>
      </c>
      <c r="B4233" t="s">
        <v>2210</v>
      </c>
      <c r="C4233" t="s">
        <v>2211</v>
      </c>
      <c r="D4233" t="s">
        <v>966</v>
      </c>
      <c r="E4233" t="s">
        <v>967</v>
      </c>
      <c r="F4233" t="s">
        <v>14</v>
      </c>
      <c r="G4233" s="4">
        <v>34434</v>
      </c>
    </row>
    <row r="4234" spans="1:7" x14ac:dyDescent="0.45">
      <c r="A4234">
        <v>10</v>
      </c>
      <c r="B4234" t="s">
        <v>2210</v>
      </c>
      <c r="C4234" t="s">
        <v>2211</v>
      </c>
      <c r="D4234" t="s">
        <v>5830</v>
      </c>
      <c r="E4234" t="s">
        <v>5831</v>
      </c>
      <c r="F4234" t="s">
        <v>14</v>
      </c>
      <c r="G4234" s="4">
        <v>34790</v>
      </c>
    </row>
    <row r="4235" spans="1:7" x14ac:dyDescent="0.45">
      <c r="A4235">
        <v>10</v>
      </c>
      <c r="B4235" t="s">
        <v>2210</v>
      </c>
      <c r="C4235" t="s">
        <v>2211</v>
      </c>
      <c r="D4235" t="s">
        <v>17052</v>
      </c>
      <c r="E4235" t="s">
        <v>17053</v>
      </c>
      <c r="F4235" t="s">
        <v>14</v>
      </c>
      <c r="G4235" s="4">
        <v>35512</v>
      </c>
    </row>
    <row r="4236" spans="1:7" x14ac:dyDescent="0.45">
      <c r="A4236">
        <v>10</v>
      </c>
      <c r="B4236" t="s">
        <v>2210</v>
      </c>
      <c r="C4236" t="s">
        <v>2211</v>
      </c>
      <c r="D4236" t="s">
        <v>17054</v>
      </c>
      <c r="E4236" t="s">
        <v>17055</v>
      </c>
      <c r="F4236" t="s">
        <v>14</v>
      </c>
      <c r="G4236" s="4">
        <v>35512</v>
      </c>
    </row>
    <row r="4237" spans="1:7" x14ac:dyDescent="0.45">
      <c r="A4237">
        <v>10</v>
      </c>
      <c r="B4237" t="s">
        <v>2210</v>
      </c>
      <c r="C4237" t="s">
        <v>2211</v>
      </c>
      <c r="D4237" t="s">
        <v>17056</v>
      </c>
      <c r="E4237" t="s">
        <v>17057</v>
      </c>
      <c r="F4237" t="s">
        <v>14</v>
      </c>
      <c r="G4237" s="4">
        <v>34826</v>
      </c>
    </row>
    <row r="4238" spans="1:7" x14ac:dyDescent="0.45">
      <c r="A4238">
        <v>10</v>
      </c>
      <c r="B4238" t="s">
        <v>2210</v>
      </c>
      <c r="C4238" t="s">
        <v>2211</v>
      </c>
      <c r="D4238" t="s">
        <v>17056</v>
      </c>
      <c r="E4238" t="s">
        <v>17057</v>
      </c>
      <c r="F4238" t="s">
        <v>12</v>
      </c>
      <c r="G4238" s="4">
        <v>35148</v>
      </c>
    </row>
    <row r="4239" spans="1:7" x14ac:dyDescent="0.45">
      <c r="A4239">
        <v>10</v>
      </c>
      <c r="B4239" t="s">
        <v>2206</v>
      </c>
      <c r="C4239" t="s">
        <v>2207</v>
      </c>
      <c r="D4239" t="s">
        <v>17058</v>
      </c>
      <c r="E4239" t="s">
        <v>17059</v>
      </c>
      <c r="F4239" t="s">
        <v>14</v>
      </c>
      <c r="G4239" s="4">
        <v>34083</v>
      </c>
    </row>
    <row r="4240" spans="1:7" x14ac:dyDescent="0.45">
      <c r="A4240">
        <v>10</v>
      </c>
      <c r="B4240" t="s">
        <v>2206</v>
      </c>
      <c r="C4240" t="s">
        <v>2207</v>
      </c>
      <c r="D4240" t="s">
        <v>17060</v>
      </c>
      <c r="E4240" t="s">
        <v>17061</v>
      </c>
      <c r="F4240" t="s">
        <v>14</v>
      </c>
      <c r="G4240" s="4">
        <v>33951</v>
      </c>
    </row>
    <row r="4241" spans="1:7" x14ac:dyDescent="0.45">
      <c r="A4241">
        <v>10</v>
      </c>
      <c r="B4241" t="s">
        <v>2206</v>
      </c>
      <c r="C4241" t="s">
        <v>2207</v>
      </c>
      <c r="D4241" t="s">
        <v>1668</v>
      </c>
      <c r="E4241" t="s">
        <v>1669</v>
      </c>
      <c r="F4241" t="s">
        <v>14</v>
      </c>
      <c r="G4241" s="4">
        <v>33916</v>
      </c>
    </row>
    <row r="4242" spans="1:7" x14ac:dyDescent="0.45">
      <c r="A4242">
        <v>10</v>
      </c>
      <c r="B4242" t="s">
        <v>2206</v>
      </c>
      <c r="C4242" t="s">
        <v>2207</v>
      </c>
      <c r="D4242" t="s">
        <v>10455</v>
      </c>
      <c r="E4242" t="s">
        <v>10456</v>
      </c>
      <c r="F4242" t="s">
        <v>14</v>
      </c>
      <c r="G4242" s="4">
        <v>34224</v>
      </c>
    </row>
    <row r="4243" spans="1:7" x14ac:dyDescent="0.45">
      <c r="A4243">
        <v>10</v>
      </c>
      <c r="B4243" t="s">
        <v>2206</v>
      </c>
      <c r="C4243" t="s">
        <v>2207</v>
      </c>
      <c r="D4243" t="s">
        <v>10459</v>
      </c>
      <c r="E4243" t="s">
        <v>10460</v>
      </c>
      <c r="F4243" t="s">
        <v>14</v>
      </c>
      <c r="G4243" s="4">
        <v>34266</v>
      </c>
    </row>
    <row r="4244" spans="1:7" x14ac:dyDescent="0.45">
      <c r="A4244">
        <v>10</v>
      </c>
      <c r="B4244" t="s">
        <v>2206</v>
      </c>
      <c r="C4244" t="s">
        <v>2207</v>
      </c>
      <c r="D4244" t="s">
        <v>17062</v>
      </c>
      <c r="E4244" t="s">
        <v>17063</v>
      </c>
      <c r="F4244" t="s">
        <v>14</v>
      </c>
      <c r="G4244" s="4">
        <v>35008</v>
      </c>
    </row>
    <row r="4245" spans="1:7" x14ac:dyDescent="0.45">
      <c r="A4245">
        <v>10</v>
      </c>
      <c r="B4245" t="s">
        <v>2206</v>
      </c>
      <c r="C4245" t="s">
        <v>2207</v>
      </c>
      <c r="D4245" t="s">
        <v>11822</v>
      </c>
      <c r="E4245" t="s">
        <v>11823</v>
      </c>
      <c r="F4245" t="s">
        <v>14</v>
      </c>
      <c r="G4245" s="4">
        <v>35274</v>
      </c>
    </row>
    <row r="4246" spans="1:7" x14ac:dyDescent="0.45">
      <c r="A4246">
        <v>10</v>
      </c>
      <c r="B4246" t="s">
        <v>2206</v>
      </c>
      <c r="C4246" t="s">
        <v>2207</v>
      </c>
      <c r="D4246" t="s">
        <v>716</v>
      </c>
      <c r="E4246" t="s">
        <v>717</v>
      </c>
      <c r="F4246" t="s">
        <v>14</v>
      </c>
      <c r="G4246" s="4">
        <v>34951</v>
      </c>
    </row>
    <row r="4247" spans="1:7" x14ac:dyDescent="0.45">
      <c r="A4247">
        <v>10</v>
      </c>
      <c r="B4247" t="s">
        <v>2206</v>
      </c>
      <c r="C4247" t="s">
        <v>2207</v>
      </c>
      <c r="D4247" t="s">
        <v>716</v>
      </c>
      <c r="E4247" t="s">
        <v>717</v>
      </c>
      <c r="F4247" t="s">
        <v>12</v>
      </c>
      <c r="G4247" s="4">
        <v>35561</v>
      </c>
    </row>
    <row r="4248" spans="1:7" x14ac:dyDescent="0.45">
      <c r="A4248">
        <v>10</v>
      </c>
      <c r="B4248" t="s">
        <v>2206</v>
      </c>
      <c r="C4248" t="s">
        <v>2207</v>
      </c>
      <c r="D4248" t="s">
        <v>716</v>
      </c>
      <c r="E4248" t="s">
        <v>717</v>
      </c>
      <c r="F4248" t="s">
        <v>10</v>
      </c>
      <c r="G4248" s="4">
        <v>35960</v>
      </c>
    </row>
    <row r="4249" spans="1:7" x14ac:dyDescent="0.45">
      <c r="A4249">
        <v>10</v>
      </c>
      <c r="B4249" t="s">
        <v>1690</v>
      </c>
      <c r="C4249" t="s">
        <v>1691</v>
      </c>
      <c r="D4249" t="s">
        <v>17064</v>
      </c>
      <c r="E4249" t="s">
        <v>17065</v>
      </c>
      <c r="F4249" t="s">
        <v>14</v>
      </c>
      <c r="G4249" s="4">
        <v>34392</v>
      </c>
    </row>
    <row r="4250" spans="1:7" x14ac:dyDescent="0.45">
      <c r="A4250">
        <v>10</v>
      </c>
      <c r="B4250" t="s">
        <v>1690</v>
      </c>
      <c r="C4250" t="s">
        <v>1691</v>
      </c>
      <c r="D4250" t="s">
        <v>17064</v>
      </c>
      <c r="E4250" t="s">
        <v>17065</v>
      </c>
      <c r="F4250" t="s">
        <v>12</v>
      </c>
      <c r="G4250" s="4">
        <v>34848</v>
      </c>
    </row>
    <row r="4251" spans="1:7" x14ac:dyDescent="0.45">
      <c r="A4251">
        <v>10</v>
      </c>
      <c r="B4251" t="s">
        <v>1690</v>
      </c>
      <c r="C4251" t="s">
        <v>1691</v>
      </c>
      <c r="D4251" t="s">
        <v>1789</v>
      </c>
      <c r="E4251" t="s">
        <v>1790</v>
      </c>
      <c r="F4251" t="s">
        <v>12</v>
      </c>
      <c r="G4251" s="4">
        <v>34014</v>
      </c>
    </row>
    <row r="4252" spans="1:7" x14ac:dyDescent="0.45">
      <c r="A4252">
        <v>10</v>
      </c>
      <c r="B4252" t="s">
        <v>1690</v>
      </c>
      <c r="C4252" t="s">
        <v>1691</v>
      </c>
      <c r="D4252" t="s">
        <v>1789</v>
      </c>
      <c r="E4252" t="s">
        <v>1790</v>
      </c>
      <c r="F4252" t="s">
        <v>10</v>
      </c>
      <c r="G4252" s="4">
        <v>34076</v>
      </c>
    </row>
    <row r="4253" spans="1:7" x14ac:dyDescent="0.45">
      <c r="A4253">
        <v>10</v>
      </c>
      <c r="B4253" t="s">
        <v>1690</v>
      </c>
      <c r="C4253" t="s">
        <v>1691</v>
      </c>
      <c r="D4253" t="s">
        <v>4220</v>
      </c>
      <c r="E4253" t="s">
        <v>4221</v>
      </c>
      <c r="F4253" t="s">
        <v>14</v>
      </c>
      <c r="G4253" s="4">
        <v>36638</v>
      </c>
    </row>
    <row r="4254" spans="1:7" x14ac:dyDescent="0.45">
      <c r="A4254">
        <v>10</v>
      </c>
      <c r="B4254" t="s">
        <v>1690</v>
      </c>
      <c r="C4254" t="s">
        <v>1691</v>
      </c>
      <c r="D4254" t="s">
        <v>4220</v>
      </c>
      <c r="E4254" t="s">
        <v>4221</v>
      </c>
      <c r="F4254" t="s">
        <v>10</v>
      </c>
      <c r="G4254" s="4">
        <v>37192</v>
      </c>
    </row>
    <row r="4255" spans="1:7" x14ac:dyDescent="0.45">
      <c r="A4255">
        <v>10</v>
      </c>
      <c r="B4255" t="s">
        <v>1690</v>
      </c>
      <c r="C4255" t="s">
        <v>1691</v>
      </c>
      <c r="D4255" t="s">
        <v>1059</v>
      </c>
      <c r="E4255" t="s">
        <v>1060</v>
      </c>
      <c r="F4255" t="s">
        <v>14</v>
      </c>
      <c r="G4255" s="4">
        <v>38892</v>
      </c>
    </row>
    <row r="4256" spans="1:7" x14ac:dyDescent="0.45">
      <c r="A4256">
        <v>10</v>
      </c>
      <c r="B4256" t="s">
        <v>1690</v>
      </c>
      <c r="C4256" t="s">
        <v>1691</v>
      </c>
      <c r="D4256" t="s">
        <v>4222</v>
      </c>
      <c r="E4256" t="s">
        <v>4223</v>
      </c>
      <c r="F4256" t="s">
        <v>14</v>
      </c>
      <c r="G4256" s="4">
        <v>37381</v>
      </c>
    </row>
    <row r="4257" spans="1:7" x14ac:dyDescent="0.45">
      <c r="A4257">
        <v>10</v>
      </c>
      <c r="B4257" t="s">
        <v>1690</v>
      </c>
      <c r="C4257" t="s">
        <v>1691</v>
      </c>
      <c r="D4257" t="s">
        <v>4224</v>
      </c>
      <c r="E4257" t="s">
        <v>4225</v>
      </c>
      <c r="F4257" t="s">
        <v>14</v>
      </c>
      <c r="G4257" s="4">
        <v>36807</v>
      </c>
    </row>
    <row r="4258" spans="1:7" x14ac:dyDescent="0.45">
      <c r="A4258">
        <v>10</v>
      </c>
      <c r="B4258" t="s">
        <v>1690</v>
      </c>
      <c r="C4258" t="s">
        <v>1691</v>
      </c>
      <c r="D4258" t="s">
        <v>17066</v>
      </c>
      <c r="E4258" t="s">
        <v>17067</v>
      </c>
      <c r="F4258" t="s">
        <v>14</v>
      </c>
      <c r="G4258" s="4">
        <v>37674</v>
      </c>
    </row>
    <row r="4259" spans="1:7" x14ac:dyDescent="0.45">
      <c r="A4259">
        <v>10</v>
      </c>
      <c r="B4259" t="s">
        <v>2230</v>
      </c>
      <c r="C4259" t="s">
        <v>2231</v>
      </c>
      <c r="D4259" t="s">
        <v>17068</v>
      </c>
      <c r="E4259" t="s">
        <v>17069</v>
      </c>
      <c r="F4259" t="s">
        <v>14</v>
      </c>
      <c r="G4259" s="4">
        <v>35189</v>
      </c>
    </row>
    <row r="4260" spans="1:7" x14ac:dyDescent="0.45">
      <c r="A4260">
        <v>10</v>
      </c>
      <c r="B4260" t="s">
        <v>2230</v>
      </c>
      <c r="C4260" t="s">
        <v>2231</v>
      </c>
      <c r="D4260" t="s">
        <v>3988</v>
      </c>
      <c r="E4260" t="s">
        <v>3989</v>
      </c>
      <c r="F4260" t="s">
        <v>14</v>
      </c>
      <c r="G4260" s="4">
        <v>34286</v>
      </c>
    </row>
    <row r="4261" spans="1:7" x14ac:dyDescent="0.45">
      <c r="A4261">
        <v>10</v>
      </c>
      <c r="B4261" t="s">
        <v>2230</v>
      </c>
      <c r="C4261" t="s">
        <v>2231</v>
      </c>
      <c r="D4261" t="s">
        <v>3990</v>
      </c>
      <c r="E4261" t="s">
        <v>3991</v>
      </c>
      <c r="F4261" t="s">
        <v>14</v>
      </c>
      <c r="G4261" s="4">
        <v>34448</v>
      </c>
    </row>
    <row r="4262" spans="1:7" x14ac:dyDescent="0.45">
      <c r="A4262">
        <v>10</v>
      </c>
      <c r="B4262" t="s">
        <v>2230</v>
      </c>
      <c r="C4262" t="s">
        <v>2231</v>
      </c>
      <c r="D4262" t="s">
        <v>3992</v>
      </c>
      <c r="E4262" t="s">
        <v>3993</v>
      </c>
      <c r="F4262" t="s">
        <v>14</v>
      </c>
      <c r="G4262" s="4">
        <v>34608</v>
      </c>
    </row>
    <row r="4263" spans="1:7" x14ac:dyDescent="0.45">
      <c r="A4263">
        <v>10</v>
      </c>
      <c r="B4263" t="s">
        <v>2230</v>
      </c>
      <c r="C4263" t="s">
        <v>2231</v>
      </c>
      <c r="D4263" t="s">
        <v>3992</v>
      </c>
      <c r="E4263" t="s">
        <v>3993</v>
      </c>
      <c r="F4263" t="s">
        <v>12</v>
      </c>
      <c r="G4263" s="4">
        <v>34791</v>
      </c>
    </row>
    <row r="4264" spans="1:7" x14ac:dyDescent="0.45">
      <c r="A4264">
        <v>10</v>
      </c>
      <c r="B4264" t="s">
        <v>2230</v>
      </c>
      <c r="C4264" t="s">
        <v>2231</v>
      </c>
      <c r="D4264" t="s">
        <v>3994</v>
      </c>
      <c r="E4264" t="s">
        <v>3995</v>
      </c>
      <c r="F4264" t="s">
        <v>14</v>
      </c>
      <c r="G4264" s="4">
        <v>34455</v>
      </c>
    </row>
    <row r="4265" spans="1:7" x14ac:dyDescent="0.45">
      <c r="A4265">
        <v>10</v>
      </c>
      <c r="B4265" t="s">
        <v>2230</v>
      </c>
      <c r="C4265" t="s">
        <v>2231</v>
      </c>
      <c r="D4265" t="s">
        <v>3996</v>
      </c>
      <c r="E4265" t="s">
        <v>3997</v>
      </c>
      <c r="F4265" t="s">
        <v>14</v>
      </c>
      <c r="G4265" s="4">
        <v>34665</v>
      </c>
    </row>
    <row r="4266" spans="1:7" x14ac:dyDescent="0.45">
      <c r="A4266">
        <v>10</v>
      </c>
      <c r="B4266" t="s">
        <v>2230</v>
      </c>
      <c r="C4266" t="s">
        <v>2231</v>
      </c>
      <c r="D4266" t="s">
        <v>3996</v>
      </c>
      <c r="E4266" t="s">
        <v>3997</v>
      </c>
      <c r="F4266" t="s">
        <v>12</v>
      </c>
      <c r="G4266" s="4">
        <v>35015</v>
      </c>
    </row>
    <row r="4267" spans="1:7" x14ac:dyDescent="0.45">
      <c r="A4267">
        <v>10</v>
      </c>
      <c r="B4267" t="s">
        <v>2230</v>
      </c>
      <c r="C4267" t="s">
        <v>2231</v>
      </c>
      <c r="D4267" t="s">
        <v>3998</v>
      </c>
      <c r="E4267" t="s">
        <v>3999</v>
      </c>
      <c r="F4267" t="s">
        <v>14</v>
      </c>
      <c r="G4267" s="4">
        <v>34440</v>
      </c>
    </row>
    <row r="4268" spans="1:7" x14ac:dyDescent="0.45">
      <c r="A4268">
        <v>10</v>
      </c>
      <c r="B4268" t="s">
        <v>2230</v>
      </c>
      <c r="C4268" t="s">
        <v>2231</v>
      </c>
      <c r="D4268" t="s">
        <v>3998</v>
      </c>
      <c r="E4268" t="s">
        <v>3999</v>
      </c>
      <c r="F4268" t="s">
        <v>12</v>
      </c>
      <c r="G4268" s="4">
        <v>34972</v>
      </c>
    </row>
    <row r="4269" spans="1:7" x14ac:dyDescent="0.45">
      <c r="A4269">
        <v>10</v>
      </c>
      <c r="B4269" t="s">
        <v>2236</v>
      </c>
      <c r="C4269" t="s">
        <v>2237</v>
      </c>
      <c r="D4269" t="s">
        <v>17070</v>
      </c>
      <c r="E4269" t="s">
        <v>17071</v>
      </c>
      <c r="F4269" t="s">
        <v>14</v>
      </c>
      <c r="G4269" s="4">
        <v>35337</v>
      </c>
    </row>
    <row r="4270" spans="1:7" x14ac:dyDescent="0.45">
      <c r="A4270">
        <v>10</v>
      </c>
      <c r="B4270" t="s">
        <v>2236</v>
      </c>
      <c r="C4270" t="s">
        <v>2237</v>
      </c>
      <c r="D4270" t="s">
        <v>17070</v>
      </c>
      <c r="E4270" t="s">
        <v>17071</v>
      </c>
      <c r="F4270" t="s">
        <v>12</v>
      </c>
      <c r="G4270" s="4">
        <v>35511</v>
      </c>
    </row>
    <row r="4271" spans="1:7" x14ac:dyDescent="0.45">
      <c r="A4271">
        <v>10</v>
      </c>
      <c r="B4271" t="s">
        <v>2236</v>
      </c>
      <c r="C4271" t="s">
        <v>2237</v>
      </c>
      <c r="D4271" t="s">
        <v>17070</v>
      </c>
      <c r="E4271" t="s">
        <v>17071</v>
      </c>
      <c r="F4271" t="s">
        <v>10</v>
      </c>
      <c r="G4271" s="4">
        <v>35533</v>
      </c>
    </row>
    <row r="4272" spans="1:7" x14ac:dyDescent="0.45">
      <c r="A4272">
        <v>10</v>
      </c>
      <c r="B4272" t="s">
        <v>2236</v>
      </c>
      <c r="C4272" t="s">
        <v>2237</v>
      </c>
      <c r="D4272" t="s">
        <v>2500</v>
      </c>
      <c r="E4272" t="s">
        <v>2501</v>
      </c>
      <c r="F4272" t="s">
        <v>12</v>
      </c>
      <c r="G4272" s="4">
        <v>35134</v>
      </c>
    </row>
    <row r="4273" spans="1:7" x14ac:dyDescent="0.45">
      <c r="A4273">
        <v>10</v>
      </c>
      <c r="B4273" t="s">
        <v>2236</v>
      </c>
      <c r="C4273" t="s">
        <v>2237</v>
      </c>
      <c r="D4273" t="s">
        <v>2500</v>
      </c>
      <c r="E4273" t="s">
        <v>2501</v>
      </c>
      <c r="F4273" t="s">
        <v>10</v>
      </c>
      <c r="G4273" s="4">
        <v>35175</v>
      </c>
    </row>
    <row r="4274" spans="1:7" x14ac:dyDescent="0.45">
      <c r="A4274">
        <v>10</v>
      </c>
      <c r="B4274" t="s">
        <v>2236</v>
      </c>
      <c r="C4274" t="s">
        <v>2237</v>
      </c>
      <c r="D4274" t="s">
        <v>17072</v>
      </c>
      <c r="E4274" t="s">
        <v>17073</v>
      </c>
      <c r="F4274" t="s">
        <v>14</v>
      </c>
      <c r="G4274" s="4">
        <v>36268</v>
      </c>
    </row>
    <row r="4275" spans="1:7" x14ac:dyDescent="0.45">
      <c r="A4275">
        <v>10</v>
      </c>
      <c r="B4275" t="s">
        <v>2236</v>
      </c>
      <c r="C4275" t="s">
        <v>2237</v>
      </c>
      <c r="D4275" t="s">
        <v>17074</v>
      </c>
      <c r="E4275" t="s">
        <v>17075</v>
      </c>
      <c r="F4275" t="s">
        <v>14</v>
      </c>
      <c r="G4275" s="4">
        <v>36268</v>
      </c>
    </row>
    <row r="4276" spans="1:7" x14ac:dyDescent="0.45">
      <c r="A4276">
        <v>10</v>
      </c>
      <c r="B4276" t="s">
        <v>2236</v>
      </c>
      <c r="C4276" t="s">
        <v>2237</v>
      </c>
      <c r="D4276" t="s">
        <v>17076</v>
      </c>
      <c r="E4276" t="s">
        <v>17077</v>
      </c>
      <c r="F4276" t="s">
        <v>14</v>
      </c>
      <c r="G4276" s="4">
        <v>36778</v>
      </c>
    </row>
    <row r="4277" spans="1:7" x14ac:dyDescent="0.45">
      <c r="A4277">
        <v>10</v>
      </c>
      <c r="B4277" t="s">
        <v>2236</v>
      </c>
      <c r="C4277" t="s">
        <v>2237</v>
      </c>
      <c r="D4277" t="s">
        <v>17078</v>
      </c>
      <c r="E4277" t="s">
        <v>17079</v>
      </c>
      <c r="F4277" t="s">
        <v>14</v>
      </c>
      <c r="G4277" s="4">
        <v>36646</v>
      </c>
    </row>
    <row r="4278" spans="1:7" x14ac:dyDescent="0.45">
      <c r="A4278">
        <v>10</v>
      </c>
      <c r="B4278" t="s">
        <v>2236</v>
      </c>
      <c r="C4278" t="s">
        <v>2237</v>
      </c>
      <c r="D4278" t="s">
        <v>17080</v>
      </c>
      <c r="E4278" t="s">
        <v>17081</v>
      </c>
      <c r="F4278" t="s">
        <v>14</v>
      </c>
      <c r="G4278" s="4">
        <v>36778</v>
      </c>
    </row>
    <row r="4279" spans="1:7" x14ac:dyDescent="0.45">
      <c r="A4279">
        <v>10</v>
      </c>
      <c r="B4279" t="s">
        <v>1960</v>
      </c>
      <c r="C4279" t="s">
        <v>1961</v>
      </c>
      <c r="D4279" t="s">
        <v>4110</v>
      </c>
      <c r="E4279" t="s">
        <v>4111</v>
      </c>
      <c r="F4279" t="s">
        <v>12</v>
      </c>
      <c r="G4279" s="4">
        <v>35155</v>
      </c>
    </row>
    <row r="4280" spans="1:7" x14ac:dyDescent="0.45">
      <c r="A4280">
        <v>10</v>
      </c>
      <c r="B4280" t="s">
        <v>1960</v>
      </c>
      <c r="C4280" t="s">
        <v>1961</v>
      </c>
      <c r="D4280" t="s">
        <v>4110</v>
      </c>
      <c r="E4280" t="s">
        <v>4111</v>
      </c>
      <c r="F4280" t="s">
        <v>10</v>
      </c>
      <c r="G4280" s="4">
        <v>35623</v>
      </c>
    </row>
    <row r="4281" spans="1:7" x14ac:dyDescent="0.45">
      <c r="A4281">
        <v>10</v>
      </c>
      <c r="B4281" t="s">
        <v>1960</v>
      </c>
      <c r="C4281" t="s">
        <v>1961</v>
      </c>
      <c r="D4281" t="s">
        <v>4112</v>
      </c>
      <c r="E4281" t="s">
        <v>4113</v>
      </c>
      <c r="F4281" t="s">
        <v>14</v>
      </c>
      <c r="G4281" s="4">
        <v>34909</v>
      </c>
    </row>
    <row r="4282" spans="1:7" x14ac:dyDescent="0.45">
      <c r="A4282">
        <v>10</v>
      </c>
      <c r="B4282" t="s">
        <v>1960</v>
      </c>
      <c r="C4282" t="s">
        <v>1961</v>
      </c>
      <c r="D4282" t="s">
        <v>4112</v>
      </c>
      <c r="E4282" t="s">
        <v>4113</v>
      </c>
      <c r="F4282" t="s">
        <v>12</v>
      </c>
      <c r="G4282" s="4">
        <v>35148</v>
      </c>
    </row>
    <row r="4283" spans="1:7" x14ac:dyDescent="0.45">
      <c r="A4283">
        <v>10</v>
      </c>
      <c r="B4283" t="s">
        <v>1960</v>
      </c>
      <c r="C4283" t="s">
        <v>1961</v>
      </c>
      <c r="D4283" t="s">
        <v>4112</v>
      </c>
      <c r="E4283" t="s">
        <v>4113</v>
      </c>
      <c r="F4283" t="s">
        <v>10</v>
      </c>
      <c r="G4283" s="4">
        <v>35743</v>
      </c>
    </row>
    <row r="4284" spans="1:7" x14ac:dyDescent="0.45">
      <c r="A4284">
        <v>10</v>
      </c>
      <c r="B4284" t="s">
        <v>1960</v>
      </c>
      <c r="C4284" t="s">
        <v>1961</v>
      </c>
      <c r="D4284" t="s">
        <v>4114</v>
      </c>
      <c r="E4284" t="s">
        <v>4115</v>
      </c>
      <c r="F4284" t="s">
        <v>14</v>
      </c>
      <c r="G4284" s="4">
        <v>34783</v>
      </c>
    </row>
    <row r="4285" spans="1:7" x14ac:dyDescent="0.45">
      <c r="A4285">
        <v>10</v>
      </c>
      <c r="B4285" t="s">
        <v>1960</v>
      </c>
      <c r="C4285" t="s">
        <v>1961</v>
      </c>
      <c r="D4285" t="s">
        <v>4114</v>
      </c>
      <c r="E4285" t="s">
        <v>4115</v>
      </c>
      <c r="F4285" t="s">
        <v>12</v>
      </c>
      <c r="G4285" s="4">
        <v>35154</v>
      </c>
    </row>
    <row r="4286" spans="1:7" x14ac:dyDescent="0.45">
      <c r="A4286">
        <v>10</v>
      </c>
      <c r="B4286" t="s">
        <v>1960</v>
      </c>
      <c r="C4286" t="s">
        <v>1961</v>
      </c>
      <c r="D4286" t="s">
        <v>4114</v>
      </c>
      <c r="E4286" t="s">
        <v>4115</v>
      </c>
      <c r="F4286" t="s">
        <v>10</v>
      </c>
      <c r="G4286" s="4">
        <v>35568</v>
      </c>
    </row>
    <row r="4287" spans="1:7" x14ac:dyDescent="0.45">
      <c r="A4287">
        <v>10</v>
      </c>
      <c r="B4287" t="s">
        <v>1960</v>
      </c>
      <c r="C4287" t="s">
        <v>1961</v>
      </c>
      <c r="D4287" t="s">
        <v>17082</v>
      </c>
      <c r="E4287" t="s">
        <v>17083</v>
      </c>
      <c r="F4287" t="s">
        <v>14</v>
      </c>
      <c r="G4287" s="4">
        <v>35337</v>
      </c>
    </row>
    <row r="4288" spans="1:7" x14ac:dyDescent="0.45">
      <c r="A4288">
        <v>10</v>
      </c>
      <c r="B4288" t="s">
        <v>1960</v>
      </c>
      <c r="C4288" t="s">
        <v>1961</v>
      </c>
      <c r="D4288" t="s">
        <v>17084</v>
      </c>
      <c r="E4288" t="s">
        <v>17085</v>
      </c>
      <c r="F4288" t="s">
        <v>14</v>
      </c>
      <c r="G4288" s="4">
        <v>35497</v>
      </c>
    </row>
    <row r="4289" spans="1:7" x14ac:dyDescent="0.45">
      <c r="A4289">
        <v>10</v>
      </c>
      <c r="B4289" t="s">
        <v>2222</v>
      </c>
      <c r="C4289" t="s">
        <v>2223</v>
      </c>
      <c r="D4289" t="s">
        <v>17086</v>
      </c>
      <c r="E4289" t="s">
        <v>17087</v>
      </c>
      <c r="F4289" t="s">
        <v>14</v>
      </c>
      <c r="G4289" s="4">
        <v>35176</v>
      </c>
    </row>
    <row r="4290" spans="1:7" x14ac:dyDescent="0.45">
      <c r="A4290">
        <v>10</v>
      </c>
      <c r="B4290" t="s">
        <v>2222</v>
      </c>
      <c r="C4290" t="s">
        <v>2223</v>
      </c>
      <c r="D4290" t="s">
        <v>17088</v>
      </c>
      <c r="E4290" t="s">
        <v>17089</v>
      </c>
      <c r="F4290" t="s">
        <v>14</v>
      </c>
      <c r="G4290" s="4">
        <v>36498</v>
      </c>
    </row>
    <row r="4291" spans="1:7" x14ac:dyDescent="0.45">
      <c r="A4291">
        <v>10</v>
      </c>
      <c r="B4291" t="s">
        <v>2222</v>
      </c>
      <c r="C4291" t="s">
        <v>2223</v>
      </c>
      <c r="D4291" t="s">
        <v>17088</v>
      </c>
      <c r="E4291" t="s">
        <v>17089</v>
      </c>
      <c r="F4291" t="s">
        <v>12</v>
      </c>
      <c r="G4291" s="4">
        <v>36981</v>
      </c>
    </row>
    <row r="4292" spans="1:7" x14ac:dyDescent="0.45">
      <c r="A4292">
        <v>10</v>
      </c>
      <c r="B4292" t="s">
        <v>2222</v>
      </c>
      <c r="C4292" t="s">
        <v>2223</v>
      </c>
      <c r="D4292" t="s">
        <v>17090</v>
      </c>
      <c r="E4292" t="s">
        <v>17091</v>
      </c>
      <c r="F4292" t="s">
        <v>14</v>
      </c>
      <c r="G4292" s="4">
        <v>36296</v>
      </c>
    </row>
    <row r="4293" spans="1:7" x14ac:dyDescent="0.45">
      <c r="A4293">
        <v>10</v>
      </c>
      <c r="B4293" t="s">
        <v>2222</v>
      </c>
      <c r="C4293" t="s">
        <v>2223</v>
      </c>
      <c r="D4293" t="s">
        <v>2396</v>
      </c>
      <c r="E4293" t="s">
        <v>2397</v>
      </c>
      <c r="F4293" t="s">
        <v>14</v>
      </c>
      <c r="G4293" s="4">
        <v>36603</v>
      </c>
    </row>
    <row r="4294" spans="1:7" x14ac:dyDescent="0.45">
      <c r="A4294">
        <v>10</v>
      </c>
      <c r="B4294" t="s">
        <v>2222</v>
      </c>
      <c r="C4294" t="s">
        <v>2223</v>
      </c>
      <c r="D4294" t="s">
        <v>17092</v>
      </c>
      <c r="E4294" t="s">
        <v>17093</v>
      </c>
      <c r="F4294" t="s">
        <v>14</v>
      </c>
      <c r="G4294" s="4">
        <v>36457</v>
      </c>
    </row>
    <row r="4295" spans="1:7" x14ac:dyDescent="0.45">
      <c r="A4295">
        <v>10</v>
      </c>
      <c r="B4295" t="s">
        <v>2222</v>
      </c>
      <c r="C4295" t="s">
        <v>2223</v>
      </c>
      <c r="D4295" t="s">
        <v>17094</v>
      </c>
      <c r="E4295" t="s">
        <v>17095</v>
      </c>
      <c r="F4295" t="s">
        <v>14</v>
      </c>
      <c r="G4295" s="4">
        <v>38781</v>
      </c>
    </row>
    <row r="4296" spans="1:7" x14ac:dyDescent="0.45">
      <c r="A4296">
        <v>10</v>
      </c>
      <c r="B4296" t="s">
        <v>2222</v>
      </c>
      <c r="C4296" t="s">
        <v>2223</v>
      </c>
      <c r="D4296" t="s">
        <v>5493</v>
      </c>
      <c r="E4296" t="s">
        <v>5494</v>
      </c>
      <c r="F4296" t="s">
        <v>14</v>
      </c>
      <c r="G4296" s="4">
        <v>36905</v>
      </c>
    </row>
    <row r="4297" spans="1:7" x14ac:dyDescent="0.45">
      <c r="A4297">
        <v>10</v>
      </c>
      <c r="B4297" t="s">
        <v>2222</v>
      </c>
      <c r="C4297" t="s">
        <v>2223</v>
      </c>
      <c r="D4297" t="s">
        <v>17096</v>
      </c>
      <c r="E4297" t="s">
        <v>17097</v>
      </c>
      <c r="F4297" t="s">
        <v>14</v>
      </c>
      <c r="G4297" s="4">
        <v>38494</v>
      </c>
    </row>
    <row r="4298" spans="1:7" x14ac:dyDescent="0.45">
      <c r="A4298">
        <v>10</v>
      </c>
      <c r="B4298" t="s">
        <v>2222</v>
      </c>
      <c r="C4298" t="s">
        <v>2223</v>
      </c>
      <c r="D4298" t="s">
        <v>17096</v>
      </c>
      <c r="E4298" t="s">
        <v>17098</v>
      </c>
      <c r="F4298" t="s">
        <v>11</v>
      </c>
      <c r="G4298" s="4">
        <v>40440</v>
      </c>
    </row>
    <row r="4299" spans="1:7" x14ac:dyDescent="0.45">
      <c r="A4299">
        <v>10</v>
      </c>
      <c r="B4299" t="s">
        <v>1156</v>
      </c>
      <c r="C4299" t="s">
        <v>1157</v>
      </c>
      <c r="D4299" t="s">
        <v>7737</v>
      </c>
      <c r="E4299" t="s">
        <v>7738</v>
      </c>
      <c r="F4299" t="s">
        <v>14</v>
      </c>
      <c r="G4299" s="4">
        <v>34972</v>
      </c>
    </row>
    <row r="4300" spans="1:7" x14ac:dyDescent="0.45">
      <c r="A4300">
        <v>10</v>
      </c>
      <c r="B4300" t="s">
        <v>1156</v>
      </c>
      <c r="C4300" t="s">
        <v>1157</v>
      </c>
      <c r="D4300" t="s">
        <v>7739</v>
      </c>
      <c r="E4300" t="s">
        <v>7740</v>
      </c>
      <c r="F4300" t="s">
        <v>14</v>
      </c>
      <c r="G4300" s="4">
        <v>35336</v>
      </c>
    </row>
    <row r="4301" spans="1:7" x14ac:dyDescent="0.45">
      <c r="A4301">
        <v>10</v>
      </c>
      <c r="B4301" t="s">
        <v>1156</v>
      </c>
      <c r="C4301" t="s">
        <v>1157</v>
      </c>
      <c r="D4301" t="s">
        <v>7741</v>
      </c>
      <c r="E4301" t="s">
        <v>7742</v>
      </c>
      <c r="F4301" t="s">
        <v>14</v>
      </c>
      <c r="G4301" s="4">
        <v>35203</v>
      </c>
    </row>
    <row r="4302" spans="1:7" x14ac:dyDescent="0.45">
      <c r="A4302">
        <v>10</v>
      </c>
      <c r="B4302" t="s">
        <v>1156</v>
      </c>
      <c r="C4302" t="s">
        <v>1157</v>
      </c>
      <c r="D4302" t="s">
        <v>7741</v>
      </c>
      <c r="E4302" t="s">
        <v>7742</v>
      </c>
      <c r="F4302" t="s">
        <v>12</v>
      </c>
      <c r="G4302" s="4">
        <v>35547</v>
      </c>
    </row>
    <row r="4303" spans="1:7" x14ac:dyDescent="0.45">
      <c r="A4303">
        <v>10</v>
      </c>
      <c r="B4303" t="s">
        <v>1156</v>
      </c>
      <c r="C4303" t="s">
        <v>1157</v>
      </c>
      <c r="D4303" t="s">
        <v>7741</v>
      </c>
      <c r="E4303" t="s">
        <v>7742</v>
      </c>
      <c r="F4303" t="s">
        <v>10</v>
      </c>
      <c r="G4303" s="4">
        <v>35868</v>
      </c>
    </row>
    <row r="4304" spans="1:7" x14ac:dyDescent="0.45">
      <c r="A4304">
        <v>10</v>
      </c>
      <c r="B4304" t="s">
        <v>1156</v>
      </c>
      <c r="C4304" t="s">
        <v>1157</v>
      </c>
      <c r="D4304" t="s">
        <v>7743</v>
      </c>
      <c r="E4304" t="s">
        <v>7744</v>
      </c>
      <c r="F4304" t="s">
        <v>14</v>
      </c>
      <c r="G4304" s="4">
        <v>35329</v>
      </c>
    </row>
    <row r="4305" spans="1:7" x14ac:dyDescent="0.45">
      <c r="A4305">
        <v>10</v>
      </c>
      <c r="B4305" t="s">
        <v>1156</v>
      </c>
      <c r="C4305" t="s">
        <v>1157</v>
      </c>
      <c r="D4305" t="s">
        <v>17099</v>
      </c>
      <c r="E4305" t="s">
        <v>17100</v>
      </c>
      <c r="F4305" t="s">
        <v>14</v>
      </c>
      <c r="G4305" s="4">
        <v>37415</v>
      </c>
    </row>
    <row r="4306" spans="1:7" x14ac:dyDescent="0.45">
      <c r="A4306">
        <v>10</v>
      </c>
      <c r="B4306" t="s">
        <v>1156</v>
      </c>
      <c r="C4306" t="s">
        <v>1157</v>
      </c>
      <c r="D4306" t="s">
        <v>17099</v>
      </c>
      <c r="E4306" t="s">
        <v>17100</v>
      </c>
      <c r="F4306" t="s">
        <v>12</v>
      </c>
      <c r="G4306" s="4">
        <v>38242</v>
      </c>
    </row>
    <row r="4307" spans="1:7" x14ac:dyDescent="0.45">
      <c r="A4307">
        <v>10</v>
      </c>
      <c r="B4307" t="s">
        <v>1156</v>
      </c>
      <c r="C4307" t="s">
        <v>1157</v>
      </c>
      <c r="D4307" t="s">
        <v>17101</v>
      </c>
      <c r="E4307" t="s">
        <v>17102</v>
      </c>
      <c r="F4307" t="s">
        <v>14</v>
      </c>
      <c r="G4307" s="4">
        <v>37394</v>
      </c>
    </row>
    <row r="4308" spans="1:7" x14ac:dyDescent="0.45">
      <c r="A4308">
        <v>10</v>
      </c>
      <c r="B4308" t="s">
        <v>1156</v>
      </c>
      <c r="C4308" t="s">
        <v>1157</v>
      </c>
      <c r="D4308" t="s">
        <v>17101</v>
      </c>
      <c r="E4308" t="s">
        <v>17102</v>
      </c>
      <c r="F4308" t="s">
        <v>12</v>
      </c>
      <c r="G4308" s="4">
        <v>38108</v>
      </c>
    </row>
    <row r="4309" spans="1:7" x14ac:dyDescent="0.45">
      <c r="A4309">
        <v>10</v>
      </c>
      <c r="B4309" t="s">
        <v>1769</v>
      </c>
      <c r="C4309" t="s">
        <v>1770</v>
      </c>
      <c r="D4309" t="s">
        <v>13307</v>
      </c>
      <c r="E4309" t="s">
        <v>13308</v>
      </c>
      <c r="F4309" t="s">
        <v>14</v>
      </c>
      <c r="G4309" s="4">
        <v>35154</v>
      </c>
    </row>
    <row r="4310" spans="1:7" x14ac:dyDescent="0.45">
      <c r="A4310">
        <v>10</v>
      </c>
      <c r="B4310" t="s">
        <v>1769</v>
      </c>
      <c r="C4310" t="s">
        <v>1770</v>
      </c>
      <c r="D4310" t="s">
        <v>13307</v>
      </c>
      <c r="E4310" t="s">
        <v>13308</v>
      </c>
      <c r="F4310" t="s">
        <v>12</v>
      </c>
      <c r="G4310" s="4">
        <v>36687</v>
      </c>
    </row>
    <row r="4311" spans="1:7" x14ac:dyDescent="0.45">
      <c r="A4311">
        <v>10</v>
      </c>
      <c r="B4311" t="s">
        <v>1769</v>
      </c>
      <c r="C4311" t="s">
        <v>1770</v>
      </c>
      <c r="D4311" t="s">
        <v>17103</v>
      </c>
      <c r="E4311" t="s">
        <v>17104</v>
      </c>
      <c r="F4311" t="s">
        <v>14</v>
      </c>
      <c r="G4311" s="4">
        <v>35141</v>
      </c>
    </row>
    <row r="4312" spans="1:7" x14ac:dyDescent="0.45">
      <c r="A4312">
        <v>10</v>
      </c>
      <c r="B4312" t="s">
        <v>1769</v>
      </c>
      <c r="C4312" t="s">
        <v>1770</v>
      </c>
      <c r="D4312" t="s">
        <v>17105</v>
      </c>
      <c r="E4312" t="s">
        <v>17106</v>
      </c>
      <c r="F4312" t="s">
        <v>14</v>
      </c>
      <c r="G4312" s="4">
        <v>35323</v>
      </c>
    </row>
    <row r="4313" spans="1:7" x14ac:dyDescent="0.45">
      <c r="A4313">
        <v>10</v>
      </c>
      <c r="B4313" t="s">
        <v>1769</v>
      </c>
      <c r="C4313" t="s">
        <v>1770</v>
      </c>
      <c r="D4313" t="s">
        <v>17105</v>
      </c>
      <c r="E4313" t="s">
        <v>17106</v>
      </c>
      <c r="F4313" t="s">
        <v>12</v>
      </c>
      <c r="G4313" s="4">
        <v>35497</v>
      </c>
    </row>
    <row r="4314" spans="1:7" x14ac:dyDescent="0.45">
      <c r="A4314">
        <v>10</v>
      </c>
      <c r="B4314" t="s">
        <v>1769</v>
      </c>
      <c r="C4314" t="s">
        <v>1770</v>
      </c>
      <c r="D4314" t="s">
        <v>17107</v>
      </c>
      <c r="E4314" t="s">
        <v>17108</v>
      </c>
      <c r="F4314" t="s">
        <v>14</v>
      </c>
      <c r="G4314" s="4">
        <v>36688</v>
      </c>
    </row>
    <row r="4315" spans="1:7" x14ac:dyDescent="0.45">
      <c r="A4315">
        <v>10</v>
      </c>
      <c r="B4315" t="s">
        <v>1769</v>
      </c>
      <c r="C4315" t="s">
        <v>1770</v>
      </c>
      <c r="D4315" t="s">
        <v>13313</v>
      </c>
      <c r="E4315" t="s">
        <v>13314</v>
      </c>
      <c r="F4315" t="s">
        <v>13</v>
      </c>
      <c r="G4315" s="4">
        <v>39585</v>
      </c>
    </row>
    <row r="4316" spans="1:7" x14ac:dyDescent="0.45">
      <c r="A4316">
        <v>10</v>
      </c>
      <c r="B4316" t="s">
        <v>1769</v>
      </c>
      <c r="C4316" t="s">
        <v>1770</v>
      </c>
      <c r="D4316" t="s">
        <v>17109</v>
      </c>
      <c r="E4316" t="s">
        <v>17110</v>
      </c>
      <c r="F4316" t="s">
        <v>14</v>
      </c>
      <c r="G4316" s="4">
        <v>38094</v>
      </c>
    </row>
    <row r="4317" spans="1:7" x14ac:dyDescent="0.45">
      <c r="A4317">
        <v>10</v>
      </c>
      <c r="B4317" t="s">
        <v>1769</v>
      </c>
      <c r="C4317" t="s">
        <v>1770</v>
      </c>
      <c r="D4317" t="s">
        <v>17111</v>
      </c>
      <c r="E4317" t="s">
        <v>17112</v>
      </c>
      <c r="F4317" t="s">
        <v>14</v>
      </c>
      <c r="G4317" s="4">
        <v>38508</v>
      </c>
    </row>
    <row r="4318" spans="1:7" x14ac:dyDescent="0.45">
      <c r="A4318">
        <v>10</v>
      </c>
      <c r="B4318" t="s">
        <v>1769</v>
      </c>
      <c r="C4318" t="s">
        <v>1770</v>
      </c>
      <c r="D4318" t="s">
        <v>17113</v>
      </c>
      <c r="E4318" t="s">
        <v>17114</v>
      </c>
      <c r="F4318" t="s">
        <v>14</v>
      </c>
      <c r="G4318" s="4">
        <v>38809</v>
      </c>
    </row>
    <row r="4319" spans="1:7" x14ac:dyDescent="0.45">
      <c r="A4319">
        <v>10</v>
      </c>
      <c r="B4319" t="s">
        <v>2232</v>
      </c>
      <c r="C4319" t="s">
        <v>2233</v>
      </c>
      <c r="D4319" t="s">
        <v>17115</v>
      </c>
      <c r="E4319" t="s">
        <v>17116</v>
      </c>
      <c r="F4319" t="s">
        <v>14</v>
      </c>
      <c r="G4319" s="4">
        <v>36485</v>
      </c>
    </row>
    <row r="4320" spans="1:7" x14ac:dyDescent="0.45">
      <c r="A4320">
        <v>10</v>
      </c>
      <c r="B4320" t="s">
        <v>2232</v>
      </c>
      <c r="C4320" t="s">
        <v>2233</v>
      </c>
      <c r="D4320" t="s">
        <v>508</v>
      </c>
      <c r="E4320" t="s">
        <v>509</v>
      </c>
      <c r="F4320" t="s">
        <v>14</v>
      </c>
      <c r="G4320" s="4">
        <v>36268</v>
      </c>
    </row>
    <row r="4321" spans="1:7" x14ac:dyDescent="0.45">
      <c r="A4321">
        <v>10</v>
      </c>
      <c r="B4321" t="s">
        <v>2232</v>
      </c>
      <c r="C4321" t="s">
        <v>2233</v>
      </c>
      <c r="D4321" t="s">
        <v>4347</v>
      </c>
      <c r="E4321" t="s">
        <v>4348</v>
      </c>
      <c r="F4321" t="s">
        <v>14</v>
      </c>
      <c r="G4321" s="4">
        <v>36646</v>
      </c>
    </row>
    <row r="4322" spans="1:7" x14ac:dyDescent="0.45">
      <c r="A4322">
        <v>10</v>
      </c>
      <c r="B4322" t="s">
        <v>2232</v>
      </c>
      <c r="C4322" t="s">
        <v>2233</v>
      </c>
      <c r="D4322" t="s">
        <v>4349</v>
      </c>
      <c r="E4322" t="s">
        <v>4350</v>
      </c>
      <c r="F4322" t="s">
        <v>14</v>
      </c>
      <c r="G4322" s="4">
        <v>37766</v>
      </c>
    </row>
    <row r="4323" spans="1:7" x14ac:dyDescent="0.45">
      <c r="A4323">
        <v>10</v>
      </c>
      <c r="B4323" t="s">
        <v>2232</v>
      </c>
      <c r="C4323" t="s">
        <v>2233</v>
      </c>
      <c r="D4323" t="s">
        <v>4351</v>
      </c>
      <c r="E4323" t="s">
        <v>4352</v>
      </c>
      <c r="F4323" t="s">
        <v>10</v>
      </c>
      <c r="G4323" s="4">
        <v>37352</v>
      </c>
    </row>
    <row r="4324" spans="1:7" x14ac:dyDescent="0.45">
      <c r="A4324">
        <v>10</v>
      </c>
      <c r="B4324" t="s">
        <v>2232</v>
      </c>
      <c r="C4324" t="s">
        <v>2233</v>
      </c>
      <c r="D4324" t="s">
        <v>4353</v>
      </c>
      <c r="E4324" t="s">
        <v>4354</v>
      </c>
      <c r="F4324" t="s">
        <v>14</v>
      </c>
      <c r="G4324" s="4">
        <v>36982</v>
      </c>
    </row>
    <row r="4325" spans="1:7" x14ac:dyDescent="0.45">
      <c r="A4325">
        <v>10</v>
      </c>
      <c r="B4325" t="s">
        <v>2232</v>
      </c>
      <c r="C4325" t="s">
        <v>2233</v>
      </c>
      <c r="D4325" t="s">
        <v>4355</v>
      </c>
      <c r="E4325" t="s">
        <v>4356</v>
      </c>
      <c r="F4325" t="s">
        <v>14</v>
      </c>
      <c r="G4325" s="4">
        <v>36982</v>
      </c>
    </row>
    <row r="4326" spans="1:7" x14ac:dyDescent="0.45">
      <c r="A4326">
        <v>10</v>
      </c>
      <c r="B4326" t="s">
        <v>2232</v>
      </c>
      <c r="C4326" t="s">
        <v>2233</v>
      </c>
      <c r="D4326" t="s">
        <v>4357</v>
      </c>
      <c r="E4326" t="s">
        <v>4358</v>
      </c>
      <c r="F4326" t="s">
        <v>14</v>
      </c>
      <c r="G4326" s="4">
        <v>37227</v>
      </c>
    </row>
    <row r="4327" spans="1:7" x14ac:dyDescent="0.45">
      <c r="A4327">
        <v>10</v>
      </c>
      <c r="B4327" t="s">
        <v>2232</v>
      </c>
      <c r="C4327" t="s">
        <v>2233</v>
      </c>
      <c r="D4327" t="s">
        <v>17117</v>
      </c>
      <c r="E4327" t="s">
        <v>17118</v>
      </c>
      <c r="F4327" t="s">
        <v>14</v>
      </c>
      <c r="G4327" s="4">
        <v>38430</v>
      </c>
    </row>
    <row r="4328" spans="1:7" x14ac:dyDescent="0.45">
      <c r="A4328">
        <v>10</v>
      </c>
      <c r="B4328" t="s">
        <v>2232</v>
      </c>
      <c r="C4328" t="s">
        <v>2233</v>
      </c>
      <c r="D4328" t="s">
        <v>17119</v>
      </c>
      <c r="E4328" t="s">
        <v>17120</v>
      </c>
      <c r="F4328" t="s">
        <v>13</v>
      </c>
      <c r="G4328" s="4">
        <v>39893</v>
      </c>
    </row>
    <row r="4329" spans="1:7" x14ac:dyDescent="0.45">
      <c r="A4329">
        <v>10</v>
      </c>
      <c r="B4329" t="s">
        <v>2216</v>
      </c>
      <c r="C4329" t="s">
        <v>2217</v>
      </c>
      <c r="D4329" t="s">
        <v>5962</v>
      </c>
      <c r="E4329" t="s">
        <v>5963</v>
      </c>
      <c r="F4329" t="s">
        <v>14</v>
      </c>
      <c r="G4329" s="4">
        <v>37759</v>
      </c>
    </row>
    <row r="4330" spans="1:7" x14ac:dyDescent="0.45">
      <c r="A4330">
        <v>10</v>
      </c>
      <c r="B4330" t="s">
        <v>2216</v>
      </c>
      <c r="C4330" t="s">
        <v>2217</v>
      </c>
      <c r="D4330" t="s">
        <v>5964</v>
      </c>
      <c r="E4330" t="s">
        <v>5965</v>
      </c>
      <c r="F4330" t="s">
        <v>14</v>
      </c>
      <c r="G4330" s="4">
        <v>37723</v>
      </c>
    </row>
    <row r="4331" spans="1:7" x14ac:dyDescent="0.45">
      <c r="A4331">
        <v>10</v>
      </c>
      <c r="B4331" t="s">
        <v>2216</v>
      </c>
      <c r="C4331" t="s">
        <v>2217</v>
      </c>
      <c r="D4331" t="s">
        <v>5966</v>
      </c>
      <c r="E4331" t="s">
        <v>5967</v>
      </c>
      <c r="F4331" t="s">
        <v>14</v>
      </c>
      <c r="G4331" s="4">
        <v>37891</v>
      </c>
    </row>
    <row r="4332" spans="1:7" x14ac:dyDescent="0.45">
      <c r="A4332">
        <v>10</v>
      </c>
      <c r="B4332" t="s">
        <v>2216</v>
      </c>
      <c r="C4332" t="s">
        <v>2217</v>
      </c>
      <c r="D4332" t="s">
        <v>17121</v>
      </c>
      <c r="E4332" t="s">
        <v>17122</v>
      </c>
      <c r="F4332" t="s">
        <v>14</v>
      </c>
      <c r="G4332" s="4">
        <v>37962</v>
      </c>
    </row>
    <row r="4333" spans="1:7" x14ac:dyDescent="0.45">
      <c r="A4333">
        <v>10</v>
      </c>
      <c r="B4333" t="s">
        <v>2216</v>
      </c>
      <c r="C4333" t="s">
        <v>2217</v>
      </c>
      <c r="D4333" t="s">
        <v>17123</v>
      </c>
      <c r="E4333" t="s">
        <v>17124</v>
      </c>
      <c r="F4333" t="s">
        <v>14</v>
      </c>
      <c r="G4333" s="4">
        <v>39173</v>
      </c>
    </row>
    <row r="4334" spans="1:7" x14ac:dyDescent="0.45">
      <c r="A4334">
        <v>10</v>
      </c>
      <c r="B4334" t="s">
        <v>2216</v>
      </c>
      <c r="C4334" t="s">
        <v>2217</v>
      </c>
      <c r="D4334" t="s">
        <v>17123</v>
      </c>
      <c r="E4334" t="s">
        <v>17125</v>
      </c>
      <c r="F4334" t="s">
        <v>11</v>
      </c>
      <c r="G4334" s="4">
        <v>40040</v>
      </c>
    </row>
    <row r="4335" spans="1:7" x14ac:dyDescent="0.45">
      <c r="A4335">
        <v>10</v>
      </c>
      <c r="B4335" t="s">
        <v>2216</v>
      </c>
      <c r="C4335" t="s">
        <v>2217</v>
      </c>
      <c r="D4335" t="s">
        <v>17123</v>
      </c>
      <c r="E4335" t="s">
        <v>17126</v>
      </c>
      <c r="F4335" t="s">
        <v>9</v>
      </c>
      <c r="G4335" s="4">
        <v>40138</v>
      </c>
    </row>
    <row r="4336" spans="1:7" x14ac:dyDescent="0.45">
      <c r="A4336">
        <v>10</v>
      </c>
      <c r="B4336" t="s">
        <v>2216</v>
      </c>
      <c r="C4336" t="s">
        <v>2217</v>
      </c>
      <c r="D4336" t="s">
        <v>17127</v>
      </c>
      <c r="E4336" t="s">
        <v>17128</v>
      </c>
      <c r="F4336" t="s">
        <v>13</v>
      </c>
      <c r="G4336" s="4">
        <v>41566</v>
      </c>
    </row>
    <row r="4337" spans="1:7" x14ac:dyDescent="0.45">
      <c r="A4337">
        <v>10</v>
      </c>
      <c r="B4337" t="s">
        <v>2216</v>
      </c>
      <c r="C4337" t="s">
        <v>2217</v>
      </c>
      <c r="D4337" t="s">
        <v>17129</v>
      </c>
      <c r="E4337" t="s">
        <v>17130</v>
      </c>
      <c r="F4337" t="s">
        <v>13</v>
      </c>
      <c r="G4337" s="4">
        <v>41175</v>
      </c>
    </row>
    <row r="4338" spans="1:7" x14ac:dyDescent="0.45">
      <c r="A4338">
        <v>10</v>
      </c>
      <c r="B4338" t="s">
        <v>2216</v>
      </c>
      <c r="C4338" t="s">
        <v>2217</v>
      </c>
      <c r="D4338" t="s">
        <v>17129</v>
      </c>
      <c r="E4338" t="s">
        <v>17131</v>
      </c>
      <c r="F4338" t="s">
        <v>11</v>
      </c>
      <c r="G4338" s="4">
        <v>41413</v>
      </c>
    </row>
    <row r="4339" spans="1:7" x14ac:dyDescent="0.45">
      <c r="A4339">
        <v>10</v>
      </c>
      <c r="B4339" t="s">
        <v>1935</v>
      </c>
      <c r="C4339" t="s">
        <v>1936</v>
      </c>
      <c r="D4339" t="s">
        <v>17132</v>
      </c>
      <c r="E4339" t="s">
        <v>17133</v>
      </c>
      <c r="F4339" t="s">
        <v>14</v>
      </c>
      <c r="G4339" s="4">
        <v>38648</v>
      </c>
    </row>
    <row r="4340" spans="1:7" x14ac:dyDescent="0.45">
      <c r="A4340">
        <v>10</v>
      </c>
      <c r="B4340" t="s">
        <v>1935</v>
      </c>
      <c r="C4340" t="s">
        <v>1936</v>
      </c>
      <c r="D4340" t="s">
        <v>17134</v>
      </c>
      <c r="E4340" t="s">
        <v>17135</v>
      </c>
      <c r="F4340" t="s">
        <v>14</v>
      </c>
      <c r="G4340" s="4">
        <v>37899</v>
      </c>
    </row>
    <row r="4341" spans="1:7" x14ac:dyDescent="0.45">
      <c r="A4341">
        <v>10</v>
      </c>
      <c r="B4341" t="s">
        <v>1935</v>
      </c>
      <c r="C4341" t="s">
        <v>1936</v>
      </c>
      <c r="D4341" t="s">
        <v>17136</v>
      </c>
      <c r="E4341" t="s">
        <v>17137</v>
      </c>
      <c r="F4341" t="s">
        <v>14</v>
      </c>
      <c r="G4341" s="4">
        <v>38829</v>
      </c>
    </row>
    <row r="4342" spans="1:7" x14ac:dyDescent="0.45">
      <c r="A4342">
        <v>10</v>
      </c>
      <c r="B4342" t="s">
        <v>1935</v>
      </c>
      <c r="C4342" t="s">
        <v>1936</v>
      </c>
      <c r="D4342" t="s">
        <v>17138</v>
      </c>
      <c r="E4342" t="s">
        <v>17139</v>
      </c>
      <c r="F4342" t="s">
        <v>14</v>
      </c>
      <c r="G4342" s="4">
        <v>38837</v>
      </c>
    </row>
    <row r="4343" spans="1:7" x14ac:dyDescent="0.45">
      <c r="A4343">
        <v>10</v>
      </c>
      <c r="B4343" t="s">
        <v>1935</v>
      </c>
      <c r="C4343" t="s">
        <v>1936</v>
      </c>
      <c r="D4343" t="s">
        <v>17140</v>
      </c>
      <c r="E4343" t="s">
        <v>17141</v>
      </c>
      <c r="F4343" t="s">
        <v>13</v>
      </c>
      <c r="G4343" s="4">
        <v>39585</v>
      </c>
    </row>
    <row r="4344" spans="1:7" x14ac:dyDescent="0.45">
      <c r="A4344">
        <v>10</v>
      </c>
      <c r="B4344" t="s">
        <v>1935</v>
      </c>
      <c r="C4344" t="s">
        <v>1936</v>
      </c>
      <c r="D4344" t="s">
        <v>17142</v>
      </c>
      <c r="E4344" t="s">
        <v>17143</v>
      </c>
      <c r="F4344" t="s">
        <v>14</v>
      </c>
      <c r="G4344" s="4">
        <v>39200</v>
      </c>
    </row>
    <row r="4345" spans="1:7" x14ac:dyDescent="0.45">
      <c r="A4345">
        <v>10</v>
      </c>
      <c r="B4345" t="s">
        <v>1935</v>
      </c>
      <c r="C4345" t="s">
        <v>1936</v>
      </c>
      <c r="D4345" t="s">
        <v>17144</v>
      </c>
      <c r="E4345" t="s">
        <v>17145</v>
      </c>
      <c r="F4345" t="s">
        <v>14</v>
      </c>
      <c r="G4345" s="4">
        <v>38773</v>
      </c>
    </row>
    <row r="4346" spans="1:7" x14ac:dyDescent="0.45">
      <c r="A4346">
        <v>10</v>
      </c>
      <c r="B4346" t="s">
        <v>1935</v>
      </c>
      <c r="C4346" t="s">
        <v>1936</v>
      </c>
      <c r="D4346" t="s">
        <v>17146</v>
      </c>
      <c r="E4346" t="s">
        <v>17147</v>
      </c>
      <c r="F4346" t="s">
        <v>13</v>
      </c>
      <c r="G4346" s="4">
        <v>39558</v>
      </c>
    </row>
    <row r="4347" spans="1:7" x14ac:dyDescent="0.45">
      <c r="A4347">
        <v>10</v>
      </c>
      <c r="B4347" t="s">
        <v>1935</v>
      </c>
      <c r="C4347" t="s">
        <v>1936</v>
      </c>
      <c r="D4347" t="s">
        <v>17148</v>
      </c>
      <c r="E4347" t="s">
        <v>17149</v>
      </c>
      <c r="F4347" t="s">
        <v>14</v>
      </c>
      <c r="G4347" s="4">
        <v>39215</v>
      </c>
    </row>
    <row r="4348" spans="1:7" x14ac:dyDescent="0.45">
      <c r="A4348">
        <v>10</v>
      </c>
      <c r="B4348" t="s">
        <v>1935</v>
      </c>
      <c r="C4348" t="s">
        <v>1936</v>
      </c>
      <c r="D4348" t="s">
        <v>17150</v>
      </c>
      <c r="E4348" t="s">
        <v>17151</v>
      </c>
      <c r="F4348" t="s">
        <v>13</v>
      </c>
      <c r="G4348" s="4">
        <v>39711</v>
      </c>
    </row>
    <row r="4349" spans="1:7" x14ac:dyDescent="0.45">
      <c r="A4349">
        <v>10</v>
      </c>
      <c r="B4349" t="s">
        <v>2226</v>
      </c>
      <c r="C4349" t="s">
        <v>2227</v>
      </c>
      <c r="D4349" t="s">
        <v>792</v>
      </c>
      <c r="E4349" t="s">
        <v>793</v>
      </c>
      <c r="F4349" t="s">
        <v>14</v>
      </c>
      <c r="G4349" s="4">
        <v>37947</v>
      </c>
    </row>
    <row r="4350" spans="1:7" x14ac:dyDescent="0.45">
      <c r="A4350">
        <v>10</v>
      </c>
      <c r="B4350" t="s">
        <v>2226</v>
      </c>
      <c r="C4350" t="s">
        <v>2227</v>
      </c>
      <c r="D4350" t="s">
        <v>792</v>
      </c>
      <c r="E4350" t="s">
        <v>793</v>
      </c>
      <c r="F4350" t="s">
        <v>12</v>
      </c>
      <c r="G4350" s="4">
        <v>38704</v>
      </c>
    </row>
    <row r="4351" spans="1:7" x14ac:dyDescent="0.45">
      <c r="A4351">
        <v>10</v>
      </c>
      <c r="B4351" t="s">
        <v>2226</v>
      </c>
      <c r="C4351" t="s">
        <v>2227</v>
      </c>
      <c r="D4351" t="s">
        <v>17152</v>
      </c>
      <c r="E4351" t="s">
        <v>17153</v>
      </c>
      <c r="F4351" t="s">
        <v>13</v>
      </c>
      <c r="G4351" s="4">
        <v>39950</v>
      </c>
    </row>
    <row r="4352" spans="1:7" x14ac:dyDescent="0.45">
      <c r="A4352">
        <v>10</v>
      </c>
      <c r="B4352" t="s">
        <v>2226</v>
      </c>
      <c r="C4352" t="s">
        <v>2227</v>
      </c>
      <c r="D4352" t="s">
        <v>5114</v>
      </c>
      <c r="E4352" t="s">
        <v>5115</v>
      </c>
      <c r="F4352" t="s">
        <v>13</v>
      </c>
      <c r="G4352" s="4">
        <v>39950</v>
      </c>
    </row>
    <row r="4353" spans="1:7" x14ac:dyDescent="0.45">
      <c r="A4353">
        <v>10</v>
      </c>
      <c r="B4353" t="s">
        <v>2226</v>
      </c>
      <c r="C4353" t="s">
        <v>2227</v>
      </c>
      <c r="D4353" t="s">
        <v>5116</v>
      </c>
      <c r="E4353" t="s">
        <v>5117</v>
      </c>
      <c r="F4353" t="s">
        <v>14</v>
      </c>
      <c r="G4353" s="4">
        <v>38864</v>
      </c>
    </row>
    <row r="4354" spans="1:7" x14ac:dyDescent="0.45">
      <c r="A4354">
        <v>10</v>
      </c>
      <c r="B4354" t="s">
        <v>2226</v>
      </c>
      <c r="C4354" t="s">
        <v>2227</v>
      </c>
      <c r="D4354" t="s">
        <v>5116</v>
      </c>
      <c r="E4354" t="s">
        <v>5117</v>
      </c>
      <c r="F4354" t="s">
        <v>11</v>
      </c>
      <c r="G4354" s="4">
        <v>39571</v>
      </c>
    </row>
    <row r="4355" spans="1:7" x14ac:dyDescent="0.45">
      <c r="A4355">
        <v>10</v>
      </c>
      <c r="B4355" t="s">
        <v>2226</v>
      </c>
      <c r="C4355" t="s">
        <v>2227</v>
      </c>
      <c r="D4355" t="s">
        <v>420</v>
      </c>
      <c r="E4355" t="s">
        <v>5118</v>
      </c>
      <c r="F4355" t="s">
        <v>14</v>
      </c>
      <c r="G4355" s="4">
        <v>39186</v>
      </c>
    </row>
    <row r="4356" spans="1:7" x14ac:dyDescent="0.45">
      <c r="A4356">
        <v>10</v>
      </c>
      <c r="B4356" t="s">
        <v>2226</v>
      </c>
      <c r="C4356" t="s">
        <v>2227</v>
      </c>
      <c r="D4356" t="s">
        <v>420</v>
      </c>
      <c r="E4356" t="s">
        <v>5118</v>
      </c>
      <c r="F4356" t="s">
        <v>11</v>
      </c>
      <c r="G4356" s="4">
        <v>39411</v>
      </c>
    </row>
    <row r="4357" spans="1:7" x14ac:dyDescent="0.45">
      <c r="A4357">
        <v>10</v>
      </c>
      <c r="B4357" t="s">
        <v>2226</v>
      </c>
      <c r="C4357" t="s">
        <v>2227</v>
      </c>
      <c r="D4357" t="s">
        <v>17154</v>
      </c>
      <c r="E4357" t="s">
        <v>17155</v>
      </c>
      <c r="F4357" t="s">
        <v>11</v>
      </c>
      <c r="G4357" s="4">
        <v>39866</v>
      </c>
    </row>
    <row r="4358" spans="1:7" x14ac:dyDescent="0.45">
      <c r="A4358">
        <v>10</v>
      </c>
      <c r="B4358" t="s">
        <v>2226</v>
      </c>
      <c r="C4358" t="s">
        <v>2227</v>
      </c>
      <c r="D4358" t="s">
        <v>17156</v>
      </c>
      <c r="E4358" t="s">
        <v>17157</v>
      </c>
      <c r="F4358" t="s">
        <v>13</v>
      </c>
      <c r="G4358" s="4">
        <v>40629</v>
      </c>
    </row>
    <row r="4359" spans="1:7" x14ac:dyDescent="0.45">
      <c r="A4359">
        <v>10</v>
      </c>
      <c r="B4359" t="s">
        <v>1125</v>
      </c>
      <c r="C4359" t="s">
        <v>1126</v>
      </c>
      <c r="D4359" t="s">
        <v>7225</v>
      </c>
      <c r="E4359" t="s">
        <v>7226</v>
      </c>
      <c r="F4359" t="s">
        <v>14</v>
      </c>
      <c r="G4359" s="4">
        <v>37892</v>
      </c>
    </row>
    <row r="4360" spans="1:7" x14ac:dyDescent="0.45">
      <c r="A4360">
        <v>10</v>
      </c>
      <c r="B4360" t="s">
        <v>1125</v>
      </c>
      <c r="C4360" t="s">
        <v>1126</v>
      </c>
      <c r="D4360" t="s">
        <v>7227</v>
      </c>
      <c r="E4360" t="s">
        <v>7228</v>
      </c>
      <c r="F4360" t="s">
        <v>14</v>
      </c>
      <c r="G4360" s="4">
        <v>39201</v>
      </c>
    </row>
    <row r="4361" spans="1:7" x14ac:dyDescent="0.45">
      <c r="A4361">
        <v>10</v>
      </c>
      <c r="B4361" t="s">
        <v>1125</v>
      </c>
      <c r="C4361" t="s">
        <v>1126</v>
      </c>
      <c r="D4361" t="s">
        <v>4428</v>
      </c>
      <c r="E4361" t="s">
        <v>4429</v>
      </c>
      <c r="F4361" t="s">
        <v>14</v>
      </c>
      <c r="G4361" s="4">
        <v>38004</v>
      </c>
    </row>
    <row r="4362" spans="1:7" x14ac:dyDescent="0.45">
      <c r="A4362">
        <v>10</v>
      </c>
      <c r="B4362" t="s">
        <v>1125</v>
      </c>
      <c r="C4362" t="s">
        <v>1126</v>
      </c>
      <c r="D4362" t="s">
        <v>217</v>
      </c>
      <c r="E4362" t="s">
        <v>3586</v>
      </c>
      <c r="F4362" t="s">
        <v>12</v>
      </c>
      <c r="G4362" s="4">
        <v>37884</v>
      </c>
    </row>
    <row r="4363" spans="1:7" x14ac:dyDescent="0.45">
      <c r="A4363">
        <v>10</v>
      </c>
      <c r="B4363" t="s">
        <v>1125</v>
      </c>
      <c r="C4363" t="s">
        <v>1126</v>
      </c>
      <c r="D4363" t="s">
        <v>217</v>
      </c>
      <c r="E4363" t="s">
        <v>218</v>
      </c>
      <c r="F4363" t="s">
        <v>9</v>
      </c>
      <c r="G4363" s="4">
        <v>40656</v>
      </c>
    </row>
    <row r="4364" spans="1:7" x14ac:dyDescent="0.45">
      <c r="A4364">
        <v>10</v>
      </c>
      <c r="B4364" t="s">
        <v>1125</v>
      </c>
      <c r="C4364" t="s">
        <v>1126</v>
      </c>
      <c r="D4364" t="s">
        <v>7229</v>
      </c>
      <c r="E4364" t="s">
        <v>7230</v>
      </c>
      <c r="F4364" t="s">
        <v>14</v>
      </c>
      <c r="G4364" s="4">
        <v>38102</v>
      </c>
    </row>
    <row r="4365" spans="1:7" x14ac:dyDescent="0.45">
      <c r="A4365">
        <v>10</v>
      </c>
      <c r="B4365" t="s">
        <v>1125</v>
      </c>
      <c r="C4365" t="s">
        <v>1126</v>
      </c>
      <c r="D4365" t="s">
        <v>3591</v>
      </c>
      <c r="E4365" t="s">
        <v>3592</v>
      </c>
      <c r="F4365" t="s">
        <v>14</v>
      </c>
      <c r="G4365" s="4">
        <v>38661</v>
      </c>
    </row>
    <row r="4366" spans="1:7" x14ac:dyDescent="0.45">
      <c r="A4366">
        <v>10</v>
      </c>
      <c r="B4366" t="s">
        <v>1125</v>
      </c>
      <c r="C4366" t="s">
        <v>1126</v>
      </c>
      <c r="D4366" t="s">
        <v>4437</v>
      </c>
      <c r="E4366" t="s">
        <v>4438</v>
      </c>
      <c r="F4366" t="s">
        <v>14</v>
      </c>
      <c r="G4366" s="4">
        <v>38326</v>
      </c>
    </row>
    <row r="4367" spans="1:7" x14ac:dyDescent="0.45">
      <c r="A4367">
        <v>10</v>
      </c>
      <c r="B4367" t="s">
        <v>1125</v>
      </c>
      <c r="C4367" t="s">
        <v>1126</v>
      </c>
      <c r="D4367" t="s">
        <v>3594</v>
      </c>
      <c r="E4367" t="s">
        <v>4440</v>
      </c>
      <c r="F4367" t="s">
        <v>14</v>
      </c>
      <c r="G4367" s="4">
        <v>38326</v>
      </c>
    </row>
    <row r="4368" spans="1:7" x14ac:dyDescent="0.45">
      <c r="A4368">
        <v>10</v>
      </c>
      <c r="B4368" t="s">
        <v>1125</v>
      </c>
      <c r="C4368" t="s">
        <v>1126</v>
      </c>
      <c r="D4368" t="s">
        <v>3594</v>
      </c>
      <c r="E4368" t="s">
        <v>4439</v>
      </c>
      <c r="F4368" t="s">
        <v>11</v>
      </c>
      <c r="G4368" s="4">
        <v>41972</v>
      </c>
    </row>
    <row r="4369" spans="1:7" x14ac:dyDescent="0.45">
      <c r="A4369">
        <v>10</v>
      </c>
      <c r="B4369" t="s">
        <v>2204</v>
      </c>
      <c r="C4369" t="s">
        <v>2205</v>
      </c>
      <c r="D4369" t="s">
        <v>17158</v>
      </c>
      <c r="E4369" t="s">
        <v>17159</v>
      </c>
      <c r="F4369" t="s">
        <v>14</v>
      </c>
      <c r="G4369" s="4">
        <v>37234</v>
      </c>
    </row>
    <row r="4370" spans="1:7" x14ac:dyDescent="0.45">
      <c r="A4370">
        <v>10</v>
      </c>
      <c r="B4370" t="s">
        <v>2204</v>
      </c>
      <c r="C4370" t="s">
        <v>2205</v>
      </c>
      <c r="D4370" t="s">
        <v>17160</v>
      </c>
      <c r="E4370" t="s">
        <v>17161</v>
      </c>
      <c r="F4370" t="s">
        <v>14</v>
      </c>
      <c r="G4370" s="4">
        <v>37234</v>
      </c>
    </row>
    <row r="4371" spans="1:7" x14ac:dyDescent="0.45">
      <c r="A4371">
        <v>10</v>
      </c>
      <c r="B4371" t="s">
        <v>2204</v>
      </c>
      <c r="C4371" t="s">
        <v>2205</v>
      </c>
      <c r="D4371" t="s">
        <v>17162</v>
      </c>
      <c r="E4371" t="s">
        <v>17163</v>
      </c>
      <c r="F4371" t="s">
        <v>14</v>
      </c>
      <c r="G4371" s="4">
        <v>37598</v>
      </c>
    </row>
    <row r="4372" spans="1:7" x14ac:dyDescent="0.45">
      <c r="A4372">
        <v>10</v>
      </c>
      <c r="B4372" t="s">
        <v>2204</v>
      </c>
      <c r="C4372" t="s">
        <v>2205</v>
      </c>
      <c r="D4372" t="s">
        <v>17164</v>
      </c>
      <c r="E4372" t="s">
        <v>17165</v>
      </c>
      <c r="F4372" t="s">
        <v>14</v>
      </c>
      <c r="G4372" s="4">
        <v>38144</v>
      </c>
    </row>
    <row r="4373" spans="1:7" x14ac:dyDescent="0.45">
      <c r="A4373">
        <v>10</v>
      </c>
      <c r="B4373" t="s">
        <v>2204</v>
      </c>
      <c r="C4373" t="s">
        <v>2205</v>
      </c>
      <c r="D4373" t="s">
        <v>7194</v>
      </c>
      <c r="E4373" t="s">
        <v>7195</v>
      </c>
      <c r="F4373" t="s">
        <v>14</v>
      </c>
      <c r="G4373" s="4">
        <v>38318</v>
      </c>
    </row>
    <row r="4374" spans="1:7" x14ac:dyDescent="0.45">
      <c r="A4374">
        <v>10</v>
      </c>
      <c r="B4374" t="s">
        <v>2204</v>
      </c>
      <c r="C4374" t="s">
        <v>2205</v>
      </c>
      <c r="D4374" t="s">
        <v>7194</v>
      </c>
      <c r="E4374" t="s">
        <v>7195</v>
      </c>
      <c r="F4374" t="s">
        <v>12</v>
      </c>
      <c r="G4374" s="4">
        <v>38892</v>
      </c>
    </row>
    <row r="4375" spans="1:7" x14ac:dyDescent="0.45">
      <c r="A4375">
        <v>10</v>
      </c>
      <c r="B4375" t="s">
        <v>2204</v>
      </c>
      <c r="C4375" t="s">
        <v>2205</v>
      </c>
      <c r="D4375" t="s">
        <v>7196</v>
      </c>
      <c r="E4375" t="s">
        <v>7197</v>
      </c>
      <c r="F4375" t="s">
        <v>14</v>
      </c>
      <c r="G4375" s="4">
        <v>38493</v>
      </c>
    </row>
    <row r="4376" spans="1:7" x14ac:dyDescent="0.45">
      <c r="A4376">
        <v>10</v>
      </c>
      <c r="B4376" t="s">
        <v>2204</v>
      </c>
      <c r="C4376" t="s">
        <v>2205</v>
      </c>
      <c r="D4376" t="s">
        <v>7196</v>
      </c>
      <c r="E4376" t="s">
        <v>7197</v>
      </c>
      <c r="F4376" t="s">
        <v>12</v>
      </c>
      <c r="G4376" s="4">
        <v>38697</v>
      </c>
    </row>
    <row r="4377" spans="1:7" x14ac:dyDescent="0.45">
      <c r="A4377">
        <v>10</v>
      </c>
      <c r="B4377" t="s">
        <v>2204</v>
      </c>
      <c r="C4377" t="s">
        <v>2205</v>
      </c>
      <c r="D4377" t="s">
        <v>7196</v>
      </c>
      <c r="E4377" t="s">
        <v>7197</v>
      </c>
      <c r="F4377" t="s">
        <v>10</v>
      </c>
      <c r="G4377" s="4">
        <v>39236</v>
      </c>
    </row>
    <row r="4378" spans="1:7" x14ac:dyDescent="0.45">
      <c r="A4378">
        <v>10</v>
      </c>
      <c r="B4378" t="s">
        <v>2204</v>
      </c>
      <c r="C4378" t="s">
        <v>2205</v>
      </c>
      <c r="D4378" t="s">
        <v>7198</v>
      </c>
      <c r="E4378" t="s">
        <v>7199</v>
      </c>
      <c r="F4378" t="s">
        <v>14</v>
      </c>
      <c r="G4378" s="4">
        <v>39032</v>
      </c>
    </row>
    <row r="4379" spans="1:7" x14ac:dyDescent="0.45">
      <c r="A4379">
        <v>10</v>
      </c>
      <c r="B4379" t="s">
        <v>2202</v>
      </c>
      <c r="C4379" t="s">
        <v>2203</v>
      </c>
      <c r="D4379" t="s">
        <v>17166</v>
      </c>
      <c r="E4379" t="s">
        <v>17167</v>
      </c>
      <c r="F4379" t="s">
        <v>14</v>
      </c>
      <c r="G4379" s="4">
        <v>38634</v>
      </c>
    </row>
    <row r="4380" spans="1:7" x14ac:dyDescent="0.45">
      <c r="A4380">
        <v>10</v>
      </c>
      <c r="B4380" t="s">
        <v>2202</v>
      </c>
      <c r="C4380" t="s">
        <v>2203</v>
      </c>
      <c r="D4380" t="s">
        <v>17166</v>
      </c>
      <c r="E4380" t="s">
        <v>17168</v>
      </c>
      <c r="F4380" t="s">
        <v>11</v>
      </c>
      <c r="G4380" s="4">
        <v>42666</v>
      </c>
    </row>
    <row r="4381" spans="1:7" x14ac:dyDescent="0.45">
      <c r="A4381">
        <v>10</v>
      </c>
      <c r="B4381" t="s">
        <v>2202</v>
      </c>
      <c r="C4381" t="s">
        <v>2203</v>
      </c>
      <c r="D4381" t="s">
        <v>17169</v>
      </c>
      <c r="E4381" t="s">
        <v>17170</v>
      </c>
      <c r="F4381" t="s">
        <v>11</v>
      </c>
      <c r="G4381" s="4">
        <v>39558</v>
      </c>
    </row>
    <row r="4382" spans="1:7" x14ac:dyDescent="0.45">
      <c r="A4382">
        <v>10</v>
      </c>
      <c r="B4382" t="s">
        <v>2202</v>
      </c>
      <c r="C4382" t="s">
        <v>2203</v>
      </c>
      <c r="D4382" t="s">
        <v>17171</v>
      </c>
      <c r="E4382" t="s">
        <v>17172</v>
      </c>
      <c r="F4382" t="s">
        <v>11</v>
      </c>
      <c r="G4382" s="4">
        <v>40698</v>
      </c>
    </row>
    <row r="4383" spans="1:7" x14ac:dyDescent="0.45">
      <c r="A4383">
        <v>10</v>
      </c>
      <c r="B4383" t="s">
        <v>2202</v>
      </c>
      <c r="C4383" t="s">
        <v>2203</v>
      </c>
      <c r="D4383" t="s">
        <v>17173</v>
      </c>
      <c r="E4383" t="s">
        <v>17174</v>
      </c>
      <c r="F4383" t="s">
        <v>11</v>
      </c>
      <c r="G4383" s="4">
        <v>40278</v>
      </c>
    </row>
    <row r="4384" spans="1:7" x14ac:dyDescent="0.45">
      <c r="A4384">
        <v>10</v>
      </c>
      <c r="B4384" t="s">
        <v>2202</v>
      </c>
      <c r="C4384" t="s">
        <v>2203</v>
      </c>
      <c r="D4384" t="s">
        <v>17173</v>
      </c>
      <c r="E4384" t="s">
        <v>17175</v>
      </c>
      <c r="F4384" t="s">
        <v>9</v>
      </c>
      <c r="G4384" s="4">
        <v>40481</v>
      </c>
    </row>
    <row r="4385" spans="1:7" x14ac:dyDescent="0.45">
      <c r="A4385">
        <v>10</v>
      </c>
      <c r="B4385" t="s">
        <v>2202</v>
      </c>
      <c r="C4385" t="s">
        <v>2203</v>
      </c>
      <c r="D4385" t="s">
        <v>17176</v>
      </c>
      <c r="E4385" t="s">
        <v>17177</v>
      </c>
      <c r="F4385" t="s">
        <v>14</v>
      </c>
      <c r="G4385" s="4">
        <v>39361</v>
      </c>
    </row>
    <row r="4386" spans="1:7" x14ac:dyDescent="0.45">
      <c r="A4386">
        <v>10</v>
      </c>
      <c r="B4386" t="s">
        <v>2202</v>
      </c>
      <c r="C4386" t="s">
        <v>2203</v>
      </c>
      <c r="D4386" t="s">
        <v>17176</v>
      </c>
      <c r="E4386" t="s">
        <v>17178</v>
      </c>
      <c r="F4386" t="s">
        <v>11</v>
      </c>
      <c r="G4386" s="4">
        <v>40818</v>
      </c>
    </row>
    <row r="4387" spans="1:7" x14ac:dyDescent="0.45">
      <c r="A4387">
        <v>10</v>
      </c>
      <c r="B4387" t="s">
        <v>2202</v>
      </c>
      <c r="C4387" t="s">
        <v>2203</v>
      </c>
      <c r="D4387" t="s">
        <v>17179</v>
      </c>
      <c r="E4387" t="s">
        <v>17180</v>
      </c>
      <c r="F4387" t="s">
        <v>9</v>
      </c>
      <c r="G4387" s="4">
        <v>41196</v>
      </c>
    </row>
    <row r="4388" spans="1:7" x14ac:dyDescent="0.45">
      <c r="A4388">
        <v>10</v>
      </c>
      <c r="B4388" t="s">
        <v>2202</v>
      </c>
      <c r="C4388" t="s">
        <v>2203</v>
      </c>
      <c r="D4388" t="s">
        <v>634</v>
      </c>
      <c r="E4388" t="s">
        <v>635</v>
      </c>
      <c r="F4388" t="s">
        <v>9</v>
      </c>
      <c r="G4388" s="4">
        <v>41552</v>
      </c>
    </row>
    <row r="4389" spans="1:7" x14ac:dyDescent="0.45">
      <c r="A4389">
        <v>10</v>
      </c>
      <c r="B4389" t="s">
        <v>284</v>
      </c>
      <c r="C4389" t="s">
        <v>285</v>
      </c>
      <c r="D4389" t="s">
        <v>1076</v>
      </c>
      <c r="E4389" t="s">
        <v>4544</v>
      </c>
      <c r="F4389" t="s">
        <v>13</v>
      </c>
      <c r="G4389" s="4">
        <v>40404</v>
      </c>
    </row>
    <row r="4390" spans="1:7" x14ac:dyDescent="0.45">
      <c r="A4390">
        <v>10</v>
      </c>
      <c r="B4390" t="s">
        <v>284</v>
      </c>
      <c r="C4390" t="s">
        <v>285</v>
      </c>
      <c r="D4390" t="s">
        <v>1076</v>
      </c>
      <c r="E4390" t="s">
        <v>4543</v>
      </c>
      <c r="F4390" t="s">
        <v>11</v>
      </c>
      <c r="G4390" s="4">
        <v>41076</v>
      </c>
    </row>
    <row r="4391" spans="1:7" x14ac:dyDescent="0.45">
      <c r="A4391">
        <v>10</v>
      </c>
      <c r="B4391" t="s">
        <v>284</v>
      </c>
      <c r="C4391" t="s">
        <v>285</v>
      </c>
      <c r="D4391" t="s">
        <v>1076</v>
      </c>
      <c r="E4391" t="s">
        <v>4542</v>
      </c>
      <c r="F4391" t="s">
        <v>9</v>
      </c>
      <c r="G4391" s="4">
        <v>41454</v>
      </c>
    </row>
    <row r="4392" spans="1:7" x14ac:dyDescent="0.45">
      <c r="A4392">
        <v>10</v>
      </c>
      <c r="B4392" t="s">
        <v>284</v>
      </c>
      <c r="C4392" t="s">
        <v>285</v>
      </c>
      <c r="D4392" t="s">
        <v>4545</v>
      </c>
      <c r="E4392" t="s">
        <v>4547</v>
      </c>
      <c r="F4392" t="s">
        <v>13</v>
      </c>
      <c r="G4392" s="4">
        <v>40405</v>
      </c>
    </row>
    <row r="4393" spans="1:7" x14ac:dyDescent="0.45">
      <c r="A4393">
        <v>10</v>
      </c>
      <c r="B4393" t="s">
        <v>284</v>
      </c>
      <c r="C4393" t="s">
        <v>285</v>
      </c>
      <c r="D4393" t="s">
        <v>4545</v>
      </c>
      <c r="E4393" t="s">
        <v>4546</v>
      </c>
      <c r="F4393" t="s">
        <v>11</v>
      </c>
      <c r="G4393" s="4">
        <v>41455</v>
      </c>
    </row>
    <row r="4394" spans="1:7" x14ac:dyDescent="0.45">
      <c r="A4394">
        <v>10</v>
      </c>
      <c r="B4394" t="s">
        <v>284</v>
      </c>
      <c r="C4394" t="s">
        <v>285</v>
      </c>
      <c r="D4394" t="s">
        <v>4548</v>
      </c>
      <c r="E4394" t="s">
        <v>4551</v>
      </c>
      <c r="F4394" t="s">
        <v>13</v>
      </c>
      <c r="G4394" s="4">
        <v>40677</v>
      </c>
    </row>
    <row r="4395" spans="1:7" x14ac:dyDescent="0.45">
      <c r="A4395">
        <v>10</v>
      </c>
      <c r="B4395" t="s">
        <v>284</v>
      </c>
      <c r="C4395" t="s">
        <v>285</v>
      </c>
      <c r="D4395" t="s">
        <v>4548</v>
      </c>
      <c r="E4395" t="s">
        <v>4550</v>
      </c>
      <c r="F4395" t="s">
        <v>11</v>
      </c>
      <c r="G4395" s="4">
        <v>41083</v>
      </c>
    </row>
    <row r="4396" spans="1:7" x14ac:dyDescent="0.45">
      <c r="A4396">
        <v>10</v>
      </c>
      <c r="B4396" t="s">
        <v>284</v>
      </c>
      <c r="C4396" t="s">
        <v>285</v>
      </c>
      <c r="D4396" t="s">
        <v>4548</v>
      </c>
      <c r="E4396" t="s">
        <v>4549</v>
      </c>
      <c r="F4396" t="s">
        <v>9</v>
      </c>
      <c r="G4396" s="4">
        <v>42245</v>
      </c>
    </row>
    <row r="4397" spans="1:7" x14ac:dyDescent="0.45">
      <c r="A4397">
        <v>10</v>
      </c>
      <c r="B4397" t="s">
        <v>284</v>
      </c>
      <c r="C4397" t="s">
        <v>285</v>
      </c>
      <c r="D4397" t="s">
        <v>4552</v>
      </c>
      <c r="E4397" t="s">
        <v>4553</v>
      </c>
      <c r="F4397" t="s">
        <v>11</v>
      </c>
      <c r="G4397" s="4">
        <v>42540</v>
      </c>
    </row>
    <row r="4398" spans="1:7" x14ac:dyDescent="0.45">
      <c r="A4398">
        <v>10</v>
      </c>
      <c r="B4398" t="s">
        <v>284</v>
      </c>
      <c r="C4398" t="s">
        <v>285</v>
      </c>
      <c r="D4398" t="s">
        <v>4554</v>
      </c>
      <c r="E4398" t="s">
        <v>4555</v>
      </c>
      <c r="F4398" t="s">
        <v>13</v>
      </c>
      <c r="G4398" s="4">
        <v>40425</v>
      </c>
    </row>
    <row r="4399" spans="1:7" x14ac:dyDescent="0.45">
      <c r="A4399">
        <v>10</v>
      </c>
      <c r="B4399" t="s">
        <v>2208</v>
      </c>
      <c r="C4399" t="s">
        <v>2209</v>
      </c>
      <c r="D4399" t="s">
        <v>4693</v>
      </c>
      <c r="E4399" t="s">
        <v>4694</v>
      </c>
      <c r="F4399" t="s">
        <v>10</v>
      </c>
      <c r="G4399" s="4">
        <v>38837</v>
      </c>
    </row>
    <row r="4400" spans="1:7" x14ac:dyDescent="0.45">
      <c r="A4400">
        <v>10</v>
      </c>
      <c r="B4400" t="s">
        <v>2208</v>
      </c>
      <c r="C4400" t="s">
        <v>2209</v>
      </c>
      <c r="D4400" t="s">
        <v>4695</v>
      </c>
      <c r="E4400" t="s">
        <v>4696</v>
      </c>
      <c r="F4400" t="s">
        <v>12</v>
      </c>
      <c r="G4400" s="4">
        <v>38815</v>
      </c>
    </row>
    <row r="4401" spans="1:7" x14ac:dyDescent="0.45">
      <c r="A4401">
        <v>10</v>
      </c>
      <c r="B4401" t="s">
        <v>2208</v>
      </c>
      <c r="C4401" t="s">
        <v>2209</v>
      </c>
      <c r="D4401" t="s">
        <v>4695</v>
      </c>
      <c r="E4401" t="s">
        <v>4696</v>
      </c>
      <c r="F4401" t="s">
        <v>10</v>
      </c>
      <c r="G4401" s="4">
        <v>38837</v>
      </c>
    </row>
    <row r="4402" spans="1:7" x14ac:dyDescent="0.45">
      <c r="A4402">
        <v>10</v>
      </c>
      <c r="B4402" t="s">
        <v>2208</v>
      </c>
      <c r="C4402" t="s">
        <v>2209</v>
      </c>
      <c r="D4402" t="s">
        <v>4697</v>
      </c>
      <c r="E4402" t="s">
        <v>4698</v>
      </c>
      <c r="F4402" t="s">
        <v>10</v>
      </c>
      <c r="G4402" s="4">
        <v>38822</v>
      </c>
    </row>
    <row r="4403" spans="1:7" x14ac:dyDescent="0.45">
      <c r="A4403">
        <v>10</v>
      </c>
      <c r="B4403" t="s">
        <v>2208</v>
      </c>
      <c r="C4403" t="s">
        <v>2209</v>
      </c>
      <c r="D4403" t="s">
        <v>4699</v>
      </c>
      <c r="E4403" t="s">
        <v>4700</v>
      </c>
      <c r="F4403" t="s">
        <v>14</v>
      </c>
      <c r="G4403" s="4">
        <v>38816</v>
      </c>
    </row>
    <row r="4404" spans="1:7" x14ac:dyDescent="0.45">
      <c r="A4404">
        <v>10</v>
      </c>
      <c r="B4404" t="s">
        <v>2208</v>
      </c>
      <c r="C4404" t="s">
        <v>2209</v>
      </c>
      <c r="D4404" t="s">
        <v>4699</v>
      </c>
      <c r="E4404" t="s">
        <v>4700</v>
      </c>
      <c r="F4404" t="s">
        <v>12</v>
      </c>
      <c r="G4404" s="4">
        <v>38830</v>
      </c>
    </row>
    <row r="4405" spans="1:7" x14ac:dyDescent="0.45">
      <c r="A4405">
        <v>10</v>
      </c>
      <c r="B4405" t="s">
        <v>2208</v>
      </c>
      <c r="C4405" t="s">
        <v>2209</v>
      </c>
      <c r="D4405" t="s">
        <v>4699</v>
      </c>
      <c r="E4405" t="s">
        <v>4700</v>
      </c>
      <c r="F4405" t="s">
        <v>10</v>
      </c>
      <c r="G4405" s="4">
        <v>38858</v>
      </c>
    </row>
    <row r="4406" spans="1:7" x14ac:dyDescent="0.45">
      <c r="A4406">
        <v>10</v>
      </c>
      <c r="B4406" t="s">
        <v>2208</v>
      </c>
      <c r="C4406" t="s">
        <v>2209</v>
      </c>
      <c r="D4406" t="s">
        <v>4701</v>
      </c>
      <c r="E4406" t="s">
        <v>4702</v>
      </c>
      <c r="F4406" t="s">
        <v>14</v>
      </c>
      <c r="G4406" s="4">
        <v>38809</v>
      </c>
    </row>
    <row r="4407" spans="1:7" x14ac:dyDescent="0.45">
      <c r="A4407">
        <v>10</v>
      </c>
      <c r="B4407" t="s">
        <v>2208</v>
      </c>
      <c r="C4407" t="s">
        <v>2209</v>
      </c>
      <c r="D4407" t="s">
        <v>4701</v>
      </c>
      <c r="E4407" t="s">
        <v>4702</v>
      </c>
      <c r="F4407" t="s">
        <v>12</v>
      </c>
      <c r="G4407" s="4">
        <v>38837</v>
      </c>
    </row>
    <row r="4408" spans="1:7" x14ac:dyDescent="0.45">
      <c r="A4408">
        <v>10</v>
      </c>
      <c r="B4408" t="s">
        <v>2208</v>
      </c>
      <c r="C4408" t="s">
        <v>2209</v>
      </c>
      <c r="D4408" t="s">
        <v>4701</v>
      </c>
      <c r="E4408" t="s">
        <v>4702</v>
      </c>
      <c r="F4408" t="s">
        <v>10</v>
      </c>
      <c r="G4408" s="4">
        <v>38892</v>
      </c>
    </row>
    <row r="4409" spans="1:7" x14ac:dyDescent="0.45">
      <c r="A4409">
        <v>10</v>
      </c>
      <c r="B4409" t="s">
        <v>2220</v>
      </c>
      <c r="C4409" t="s">
        <v>2221</v>
      </c>
      <c r="D4409" t="s">
        <v>10042</v>
      </c>
      <c r="E4409" t="s">
        <v>17181</v>
      </c>
      <c r="F4409" t="s">
        <v>13</v>
      </c>
      <c r="G4409" s="4">
        <v>39781</v>
      </c>
    </row>
    <row r="4410" spans="1:7" x14ac:dyDescent="0.45">
      <c r="A4410">
        <v>10</v>
      </c>
      <c r="B4410" t="s">
        <v>2220</v>
      </c>
      <c r="C4410" t="s">
        <v>2221</v>
      </c>
      <c r="D4410" t="s">
        <v>10042</v>
      </c>
      <c r="E4410" t="s">
        <v>17182</v>
      </c>
      <c r="F4410" t="s">
        <v>11</v>
      </c>
      <c r="G4410" s="4">
        <v>41034</v>
      </c>
    </row>
    <row r="4411" spans="1:7" x14ac:dyDescent="0.45">
      <c r="A4411">
        <v>10</v>
      </c>
      <c r="B4411" t="s">
        <v>2220</v>
      </c>
      <c r="C4411" t="s">
        <v>2221</v>
      </c>
      <c r="D4411" t="s">
        <v>6059</v>
      </c>
      <c r="E4411" t="s">
        <v>6060</v>
      </c>
      <c r="F4411" t="s">
        <v>13</v>
      </c>
      <c r="G4411" s="4">
        <v>40258</v>
      </c>
    </row>
    <row r="4412" spans="1:7" x14ac:dyDescent="0.45">
      <c r="A4412">
        <v>10</v>
      </c>
      <c r="B4412" t="s">
        <v>2220</v>
      </c>
      <c r="C4412" t="s">
        <v>2221</v>
      </c>
      <c r="D4412" t="s">
        <v>1147</v>
      </c>
      <c r="E4412" t="s">
        <v>6061</v>
      </c>
      <c r="F4412" t="s">
        <v>13</v>
      </c>
      <c r="G4412" s="4">
        <v>40244</v>
      </c>
    </row>
    <row r="4413" spans="1:7" x14ac:dyDescent="0.45">
      <c r="A4413">
        <v>10</v>
      </c>
      <c r="B4413" t="s">
        <v>2220</v>
      </c>
      <c r="C4413" t="s">
        <v>2221</v>
      </c>
      <c r="D4413" t="s">
        <v>6062</v>
      </c>
      <c r="E4413" t="s">
        <v>6063</v>
      </c>
      <c r="F4413" t="s">
        <v>13</v>
      </c>
      <c r="G4413" s="4">
        <v>40160</v>
      </c>
    </row>
    <row r="4414" spans="1:7" x14ac:dyDescent="0.45">
      <c r="A4414">
        <v>10</v>
      </c>
      <c r="B4414" t="s">
        <v>2220</v>
      </c>
      <c r="C4414" t="s">
        <v>2221</v>
      </c>
      <c r="D4414" t="s">
        <v>6064</v>
      </c>
      <c r="E4414" t="s">
        <v>6065</v>
      </c>
      <c r="F4414" t="s">
        <v>13</v>
      </c>
      <c r="G4414" s="4">
        <v>41609</v>
      </c>
    </row>
    <row r="4415" spans="1:7" x14ac:dyDescent="0.45">
      <c r="A4415">
        <v>10</v>
      </c>
      <c r="B4415" t="s">
        <v>2220</v>
      </c>
      <c r="C4415" t="s">
        <v>2221</v>
      </c>
      <c r="D4415" t="s">
        <v>6066</v>
      </c>
      <c r="E4415" t="s">
        <v>6067</v>
      </c>
      <c r="F4415" t="s">
        <v>13</v>
      </c>
      <c r="G4415" s="4">
        <v>40593</v>
      </c>
    </row>
    <row r="4416" spans="1:7" x14ac:dyDescent="0.45">
      <c r="A4416">
        <v>10</v>
      </c>
      <c r="B4416" t="s">
        <v>2220</v>
      </c>
      <c r="C4416" t="s">
        <v>2221</v>
      </c>
      <c r="D4416" t="s">
        <v>6068</v>
      </c>
      <c r="E4416" t="s">
        <v>6069</v>
      </c>
      <c r="F4416" t="s">
        <v>13</v>
      </c>
      <c r="G4416" s="4">
        <v>41203</v>
      </c>
    </row>
    <row r="4417" spans="1:7" x14ac:dyDescent="0.45">
      <c r="A4417">
        <v>10</v>
      </c>
      <c r="B4417" t="s">
        <v>2220</v>
      </c>
      <c r="C4417" t="s">
        <v>2221</v>
      </c>
      <c r="D4417" t="s">
        <v>2287</v>
      </c>
      <c r="E4417" t="s">
        <v>17183</v>
      </c>
      <c r="F4417" t="s">
        <v>13</v>
      </c>
      <c r="G4417" s="4">
        <v>40517</v>
      </c>
    </row>
    <row r="4418" spans="1:7" x14ac:dyDescent="0.45">
      <c r="A4418">
        <v>10</v>
      </c>
      <c r="B4418" t="s">
        <v>2220</v>
      </c>
      <c r="C4418" t="s">
        <v>2221</v>
      </c>
      <c r="D4418" t="s">
        <v>17184</v>
      </c>
      <c r="E4418" t="s">
        <v>17185</v>
      </c>
      <c r="F4418" t="s">
        <v>13</v>
      </c>
      <c r="G4418" s="4">
        <v>40985</v>
      </c>
    </row>
    <row r="4419" spans="1:7" x14ac:dyDescent="0.45">
      <c r="A4419">
        <v>10</v>
      </c>
      <c r="B4419" t="s">
        <v>2214</v>
      </c>
      <c r="C4419" t="s">
        <v>2215</v>
      </c>
      <c r="D4419" t="s">
        <v>17186</v>
      </c>
      <c r="E4419" t="s">
        <v>17187</v>
      </c>
      <c r="F4419" t="s">
        <v>13</v>
      </c>
      <c r="G4419" s="4">
        <v>40446</v>
      </c>
    </row>
    <row r="4420" spans="1:7" x14ac:dyDescent="0.45">
      <c r="A4420">
        <v>10</v>
      </c>
      <c r="B4420" t="s">
        <v>2214</v>
      </c>
      <c r="C4420" t="s">
        <v>2215</v>
      </c>
      <c r="D4420" t="s">
        <v>17188</v>
      </c>
      <c r="E4420" t="s">
        <v>17189</v>
      </c>
      <c r="F4420" t="s">
        <v>13</v>
      </c>
      <c r="G4420" s="4">
        <v>41413</v>
      </c>
    </row>
    <row r="4421" spans="1:7" x14ac:dyDescent="0.45">
      <c r="A4421">
        <v>10</v>
      </c>
      <c r="B4421" t="s">
        <v>2214</v>
      </c>
      <c r="C4421" t="s">
        <v>2215</v>
      </c>
      <c r="D4421" t="s">
        <v>17190</v>
      </c>
      <c r="E4421" t="s">
        <v>17191</v>
      </c>
      <c r="F4421" t="s">
        <v>13</v>
      </c>
      <c r="G4421" s="4">
        <v>40720</v>
      </c>
    </row>
    <row r="4422" spans="1:7" x14ac:dyDescent="0.45">
      <c r="A4422">
        <v>10</v>
      </c>
      <c r="B4422" t="s">
        <v>2214</v>
      </c>
      <c r="C4422" t="s">
        <v>2215</v>
      </c>
      <c r="D4422" t="s">
        <v>17190</v>
      </c>
      <c r="E4422" t="s">
        <v>17192</v>
      </c>
      <c r="F4422" t="s">
        <v>11</v>
      </c>
      <c r="G4422" s="4">
        <v>41153</v>
      </c>
    </row>
    <row r="4423" spans="1:7" x14ac:dyDescent="0.45">
      <c r="A4423">
        <v>10</v>
      </c>
      <c r="B4423" t="s">
        <v>2214</v>
      </c>
      <c r="C4423" t="s">
        <v>2215</v>
      </c>
      <c r="D4423" t="s">
        <v>17193</v>
      </c>
      <c r="E4423" t="s">
        <v>17194</v>
      </c>
      <c r="F4423" t="s">
        <v>13</v>
      </c>
      <c r="G4423" s="4">
        <v>40810</v>
      </c>
    </row>
    <row r="4424" spans="1:7" x14ac:dyDescent="0.45">
      <c r="A4424">
        <v>10</v>
      </c>
      <c r="B4424" t="s">
        <v>2214</v>
      </c>
      <c r="C4424" t="s">
        <v>2215</v>
      </c>
      <c r="D4424" t="s">
        <v>17195</v>
      </c>
      <c r="E4424" t="s">
        <v>17196</v>
      </c>
      <c r="F4424" t="s">
        <v>13</v>
      </c>
      <c r="G4424" s="4">
        <v>41021</v>
      </c>
    </row>
    <row r="4425" spans="1:7" x14ac:dyDescent="0.45">
      <c r="A4425">
        <v>10</v>
      </c>
      <c r="B4425" t="s">
        <v>2214</v>
      </c>
      <c r="C4425" t="s">
        <v>2215</v>
      </c>
      <c r="D4425" t="s">
        <v>17197</v>
      </c>
      <c r="E4425" t="s">
        <v>17198</v>
      </c>
      <c r="F4425" t="s">
        <v>13</v>
      </c>
      <c r="G4425" s="4">
        <v>40678</v>
      </c>
    </row>
    <row r="4426" spans="1:7" x14ac:dyDescent="0.45">
      <c r="A4426">
        <v>10</v>
      </c>
      <c r="B4426" t="s">
        <v>2214</v>
      </c>
      <c r="C4426" t="s">
        <v>2215</v>
      </c>
      <c r="D4426" t="s">
        <v>17199</v>
      </c>
      <c r="E4426" t="s">
        <v>17200</v>
      </c>
      <c r="F4426" t="s">
        <v>13</v>
      </c>
      <c r="G4426" s="4">
        <v>41560</v>
      </c>
    </row>
    <row r="4427" spans="1:7" x14ac:dyDescent="0.45">
      <c r="A4427">
        <v>10</v>
      </c>
      <c r="B4427" t="s">
        <v>2214</v>
      </c>
      <c r="C4427" t="s">
        <v>2215</v>
      </c>
      <c r="D4427" t="s">
        <v>17201</v>
      </c>
      <c r="E4427" t="s">
        <v>17202</v>
      </c>
      <c r="F4427" t="s">
        <v>13</v>
      </c>
      <c r="G4427" s="4">
        <v>42294</v>
      </c>
    </row>
    <row r="4428" spans="1:7" x14ac:dyDescent="0.45">
      <c r="A4428">
        <v>10</v>
      </c>
      <c r="B4428" t="s">
        <v>2214</v>
      </c>
      <c r="C4428" t="s">
        <v>2215</v>
      </c>
      <c r="D4428" t="s">
        <v>17203</v>
      </c>
      <c r="E4428" t="s">
        <v>17204</v>
      </c>
      <c r="F4428" t="s">
        <v>13</v>
      </c>
      <c r="G4428" s="4">
        <v>42526</v>
      </c>
    </row>
    <row r="4429" spans="1:7" x14ac:dyDescent="0.45">
      <c r="A4429">
        <v>10</v>
      </c>
      <c r="B4429" t="s">
        <v>2200</v>
      </c>
      <c r="C4429" t="s">
        <v>2201</v>
      </c>
      <c r="D4429" t="s">
        <v>17205</v>
      </c>
      <c r="E4429" t="s">
        <v>17206</v>
      </c>
      <c r="F4429" t="s">
        <v>13</v>
      </c>
      <c r="G4429" s="4">
        <v>41371</v>
      </c>
    </row>
    <row r="4430" spans="1:7" x14ac:dyDescent="0.45">
      <c r="A4430">
        <v>10</v>
      </c>
      <c r="B4430" t="s">
        <v>2200</v>
      </c>
      <c r="C4430" t="s">
        <v>2201</v>
      </c>
      <c r="D4430" t="s">
        <v>17207</v>
      </c>
      <c r="E4430" t="s">
        <v>17208</v>
      </c>
      <c r="F4430" t="s">
        <v>13</v>
      </c>
      <c r="G4430" s="4">
        <v>41518</v>
      </c>
    </row>
    <row r="4431" spans="1:7" x14ac:dyDescent="0.45">
      <c r="A4431">
        <v>10</v>
      </c>
      <c r="B4431" t="s">
        <v>2200</v>
      </c>
      <c r="C4431" t="s">
        <v>2201</v>
      </c>
      <c r="D4431" t="s">
        <v>17209</v>
      </c>
      <c r="E4431" t="s">
        <v>17210</v>
      </c>
      <c r="F4431" t="s">
        <v>13</v>
      </c>
      <c r="G4431" s="4">
        <v>41539</v>
      </c>
    </row>
    <row r="4432" spans="1:7" x14ac:dyDescent="0.45">
      <c r="A4432">
        <v>10</v>
      </c>
      <c r="B4432" t="s">
        <v>2200</v>
      </c>
      <c r="C4432" t="s">
        <v>2201</v>
      </c>
      <c r="D4432" t="s">
        <v>17211</v>
      </c>
      <c r="E4432" t="s">
        <v>17212</v>
      </c>
      <c r="F4432" t="s">
        <v>13</v>
      </c>
      <c r="G4432" s="4">
        <v>42498</v>
      </c>
    </row>
    <row r="4433" spans="1:7" x14ac:dyDescent="0.45">
      <c r="A4433">
        <v>10</v>
      </c>
      <c r="B4433" t="s">
        <v>2200</v>
      </c>
      <c r="C4433" t="s">
        <v>2201</v>
      </c>
      <c r="D4433" t="s">
        <v>17213</v>
      </c>
      <c r="E4433" t="s">
        <v>17214</v>
      </c>
      <c r="F4433" t="s">
        <v>13</v>
      </c>
      <c r="G4433" s="4">
        <v>41938</v>
      </c>
    </row>
    <row r="4434" spans="1:7" x14ac:dyDescent="0.45">
      <c r="A4434">
        <v>10</v>
      </c>
      <c r="B4434" t="s">
        <v>2200</v>
      </c>
      <c r="C4434" t="s">
        <v>2201</v>
      </c>
      <c r="D4434" t="s">
        <v>17213</v>
      </c>
      <c r="E4434" t="s">
        <v>17215</v>
      </c>
      <c r="F4434" t="s">
        <v>11</v>
      </c>
      <c r="G4434" s="4">
        <v>42085</v>
      </c>
    </row>
    <row r="4435" spans="1:7" x14ac:dyDescent="0.45">
      <c r="A4435">
        <v>10</v>
      </c>
      <c r="B4435" t="s">
        <v>2200</v>
      </c>
      <c r="C4435" t="s">
        <v>2201</v>
      </c>
      <c r="D4435" t="s">
        <v>17216</v>
      </c>
      <c r="E4435" t="s">
        <v>17217</v>
      </c>
      <c r="F4435" t="s">
        <v>13</v>
      </c>
      <c r="G4435" s="4">
        <v>41721</v>
      </c>
    </row>
    <row r="4436" spans="1:7" x14ac:dyDescent="0.45">
      <c r="A4436">
        <v>10</v>
      </c>
      <c r="B4436" t="s">
        <v>2200</v>
      </c>
      <c r="C4436" t="s">
        <v>2201</v>
      </c>
      <c r="D4436" t="s">
        <v>17218</v>
      </c>
      <c r="E4436" t="s">
        <v>17219</v>
      </c>
      <c r="F4436" t="s">
        <v>13</v>
      </c>
      <c r="G4436" s="4">
        <v>41735</v>
      </c>
    </row>
    <row r="4437" spans="1:7" x14ac:dyDescent="0.45">
      <c r="A4437">
        <v>10</v>
      </c>
      <c r="B4437" t="s">
        <v>2200</v>
      </c>
      <c r="C4437" t="s">
        <v>2201</v>
      </c>
      <c r="D4437" t="s">
        <v>17218</v>
      </c>
      <c r="E4437" t="s">
        <v>17220</v>
      </c>
      <c r="F4437" t="s">
        <v>9</v>
      </c>
      <c r="G4437" s="4">
        <v>42854</v>
      </c>
    </row>
    <row r="4438" spans="1:7" x14ac:dyDescent="0.45">
      <c r="A4438">
        <v>10</v>
      </c>
      <c r="B4438" t="s">
        <v>2200</v>
      </c>
      <c r="C4438" t="s">
        <v>2201</v>
      </c>
      <c r="D4438" t="s">
        <v>17221</v>
      </c>
      <c r="E4438" t="s">
        <v>17222</v>
      </c>
      <c r="F4438" t="s">
        <v>13</v>
      </c>
      <c r="G4438" s="4">
        <v>42085</v>
      </c>
    </row>
    <row r="4439" spans="1:7" x14ac:dyDescent="0.45">
      <c r="A4439">
        <v>10</v>
      </c>
      <c r="B4439" t="s">
        <v>2224</v>
      </c>
      <c r="C4439" t="s">
        <v>2225</v>
      </c>
      <c r="D4439" t="s">
        <v>17223</v>
      </c>
      <c r="E4439" t="s">
        <v>17224</v>
      </c>
      <c r="F4439" t="s">
        <v>9</v>
      </c>
      <c r="G4439" s="4">
        <v>41567</v>
      </c>
    </row>
    <row r="4440" spans="1:7" x14ac:dyDescent="0.45">
      <c r="A4440">
        <v>10</v>
      </c>
      <c r="B4440" t="s">
        <v>2224</v>
      </c>
      <c r="C4440" t="s">
        <v>2225</v>
      </c>
      <c r="D4440" t="s">
        <v>17225</v>
      </c>
      <c r="E4440" t="s">
        <v>17226</v>
      </c>
      <c r="F4440" t="s">
        <v>11</v>
      </c>
      <c r="G4440" s="4">
        <v>41938</v>
      </c>
    </row>
    <row r="4441" spans="1:7" x14ac:dyDescent="0.45">
      <c r="A4441">
        <v>10</v>
      </c>
      <c r="B4441" t="s">
        <v>2224</v>
      </c>
      <c r="C4441" t="s">
        <v>2225</v>
      </c>
      <c r="D4441" t="s">
        <v>17227</v>
      </c>
      <c r="E4441" t="s">
        <v>17228</v>
      </c>
      <c r="F4441" t="s">
        <v>11</v>
      </c>
      <c r="G4441" s="4">
        <v>41574</v>
      </c>
    </row>
    <row r="4442" spans="1:7" x14ac:dyDescent="0.45">
      <c r="A4442">
        <v>10</v>
      </c>
      <c r="B4442" t="s">
        <v>2224</v>
      </c>
      <c r="C4442" t="s">
        <v>2225</v>
      </c>
      <c r="D4442" t="s">
        <v>17229</v>
      </c>
      <c r="E4442" t="s">
        <v>17230</v>
      </c>
      <c r="F4442" t="s">
        <v>13</v>
      </c>
      <c r="G4442" s="4">
        <v>42666</v>
      </c>
    </row>
    <row r="4443" spans="1:7" x14ac:dyDescent="0.45">
      <c r="A4443">
        <v>10</v>
      </c>
      <c r="B4443" t="s">
        <v>2224</v>
      </c>
      <c r="C4443" t="s">
        <v>2225</v>
      </c>
      <c r="D4443" t="s">
        <v>17231</v>
      </c>
      <c r="E4443" t="s">
        <v>17232</v>
      </c>
      <c r="F4443" t="s">
        <v>11</v>
      </c>
      <c r="G4443" s="4">
        <v>42637</v>
      </c>
    </row>
    <row r="4444" spans="1:7" x14ac:dyDescent="0.45">
      <c r="A4444">
        <v>10</v>
      </c>
      <c r="B4444" t="s">
        <v>2224</v>
      </c>
      <c r="C4444" t="s">
        <v>2225</v>
      </c>
      <c r="D4444" t="s">
        <v>17233</v>
      </c>
      <c r="E4444" t="s">
        <v>17234</v>
      </c>
      <c r="F4444" t="s">
        <v>13</v>
      </c>
      <c r="G4444" s="4">
        <v>42470</v>
      </c>
    </row>
    <row r="4445" spans="1:7" x14ac:dyDescent="0.45">
      <c r="A4445">
        <v>10</v>
      </c>
      <c r="B4445" t="s">
        <v>2224</v>
      </c>
      <c r="C4445" t="s">
        <v>2225</v>
      </c>
      <c r="D4445" t="s">
        <v>17235</v>
      </c>
      <c r="E4445" t="s">
        <v>17236</v>
      </c>
      <c r="F4445" t="s">
        <v>13</v>
      </c>
      <c r="G4445" s="4">
        <v>43387</v>
      </c>
    </row>
    <row r="4446" spans="1:7" x14ac:dyDescent="0.45">
      <c r="A4446">
        <v>10</v>
      </c>
      <c r="B4446" t="s">
        <v>2224</v>
      </c>
      <c r="C4446" t="s">
        <v>2225</v>
      </c>
      <c r="D4446" t="s">
        <v>17237</v>
      </c>
      <c r="E4446" t="s">
        <v>17238</v>
      </c>
      <c r="F4446" t="s">
        <v>9</v>
      </c>
      <c r="G4446" s="4">
        <v>43387</v>
      </c>
    </row>
    <row r="4447" spans="1:7" x14ac:dyDescent="0.45">
      <c r="A4447">
        <v>10</v>
      </c>
      <c r="B4447" t="s">
        <v>2224</v>
      </c>
      <c r="C4447" t="s">
        <v>2225</v>
      </c>
      <c r="D4447" t="s">
        <v>17239</v>
      </c>
      <c r="E4447" t="s">
        <v>17240</v>
      </c>
      <c r="F4447" t="s">
        <v>13</v>
      </c>
      <c r="G4447" s="4">
        <v>43240</v>
      </c>
    </row>
    <row r="4448" spans="1:7" x14ac:dyDescent="0.45">
      <c r="A4448">
        <v>10</v>
      </c>
      <c r="B4448" t="s">
        <v>2224</v>
      </c>
      <c r="C4448" t="s">
        <v>2225</v>
      </c>
      <c r="D4448" t="s">
        <v>17239</v>
      </c>
      <c r="E4448" t="s">
        <v>17241</v>
      </c>
      <c r="F4448" t="s">
        <v>11</v>
      </c>
      <c r="G4448" s="4">
        <v>43366</v>
      </c>
    </row>
    <row r="4449" spans="1:7" x14ac:dyDescent="0.45">
      <c r="A4449">
        <v>10</v>
      </c>
      <c r="B4449" t="s">
        <v>1076</v>
      </c>
      <c r="C4449" t="s">
        <v>2238</v>
      </c>
      <c r="D4449" t="s">
        <v>8453</v>
      </c>
      <c r="E4449" t="s">
        <v>8454</v>
      </c>
      <c r="F4449" t="s">
        <v>13</v>
      </c>
      <c r="G4449" s="4">
        <v>42973</v>
      </c>
    </row>
    <row r="4450" spans="1:7" x14ac:dyDescent="0.45">
      <c r="A4450">
        <v>10</v>
      </c>
      <c r="B4450" t="s">
        <v>1076</v>
      </c>
      <c r="C4450" t="s">
        <v>2238</v>
      </c>
      <c r="D4450" t="s">
        <v>8455</v>
      </c>
      <c r="E4450" t="s">
        <v>8456</v>
      </c>
      <c r="F4450" t="s">
        <v>13</v>
      </c>
      <c r="G4450" s="4">
        <v>42883</v>
      </c>
    </row>
    <row r="4451" spans="1:7" x14ac:dyDescent="0.45">
      <c r="A4451">
        <v>10</v>
      </c>
      <c r="B4451" t="s">
        <v>1076</v>
      </c>
      <c r="C4451" t="s">
        <v>2238</v>
      </c>
      <c r="D4451" t="s">
        <v>8457</v>
      </c>
      <c r="E4451" t="s">
        <v>8458</v>
      </c>
      <c r="F4451" t="s">
        <v>13</v>
      </c>
      <c r="G4451" s="4">
        <v>43226</v>
      </c>
    </row>
    <row r="4452" spans="1:7" x14ac:dyDescent="0.45">
      <c r="A4452">
        <v>10</v>
      </c>
      <c r="B4452" t="s">
        <v>1076</v>
      </c>
      <c r="C4452" t="s">
        <v>2238</v>
      </c>
      <c r="D4452" t="s">
        <v>8459</v>
      </c>
      <c r="E4452" t="s">
        <v>8460</v>
      </c>
      <c r="F4452" t="s">
        <v>13</v>
      </c>
      <c r="G4452" s="4">
        <v>42974</v>
      </c>
    </row>
    <row r="4453" spans="1:7" x14ac:dyDescent="0.45">
      <c r="A4453">
        <v>10</v>
      </c>
      <c r="B4453" t="s">
        <v>1076</v>
      </c>
      <c r="C4453" t="s">
        <v>2238</v>
      </c>
      <c r="D4453" t="s">
        <v>8461</v>
      </c>
      <c r="E4453" t="s">
        <v>8462</v>
      </c>
      <c r="F4453" t="s">
        <v>13</v>
      </c>
      <c r="G4453" s="4">
        <v>42883</v>
      </c>
    </row>
    <row r="4454" spans="1:7" x14ac:dyDescent="0.45">
      <c r="A4454">
        <v>10</v>
      </c>
      <c r="B4454" t="s">
        <v>1076</v>
      </c>
      <c r="C4454" t="s">
        <v>2238</v>
      </c>
      <c r="D4454" t="s">
        <v>17242</v>
      </c>
      <c r="E4454" t="s">
        <v>17243</v>
      </c>
      <c r="F4454" t="s">
        <v>13</v>
      </c>
      <c r="G4454" s="4">
        <v>42813</v>
      </c>
    </row>
    <row r="4455" spans="1:7" x14ac:dyDescent="0.45">
      <c r="A4455">
        <v>10</v>
      </c>
      <c r="B4455" t="s">
        <v>1076</v>
      </c>
      <c r="C4455" t="s">
        <v>2238</v>
      </c>
      <c r="D4455" t="s">
        <v>17244</v>
      </c>
      <c r="E4455" t="s">
        <v>17245</v>
      </c>
      <c r="F4455" t="s">
        <v>13</v>
      </c>
      <c r="G4455" s="4">
        <v>43268</v>
      </c>
    </row>
    <row r="4456" spans="1:7" x14ac:dyDescent="0.45">
      <c r="A4456">
        <v>10</v>
      </c>
      <c r="B4456" t="s">
        <v>1076</v>
      </c>
      <c r="C4456" t="s">
        <v>2238</v>
      </c>
      <c r="D4456" t="s">
        <v>17246</v>
      </c>
      <c r="E4456" t="s">
        <v>17247</v>
      </c>
      <c r="F4456" t="s">
        <v>13</v>
      </c>
      <c r="G4456" s="4">
        <v>43337</v>
      </c>
    </row>
    <row r="4457" spans="1:7" x14ac:dyDescent="0.45">
      <c r="A4457">
        <v>10</v>
      </c>
      <c r="B4457" t="s">
        <v>1076</v>
      </c>
      <c r="C4457" t="s">
        <v>2238</v>
      </c>
      <c r="D4457" t="s">
        <v>17248</v>
      </c>
      <c r="E4457" t="s">
        <v>17249</v>
      </c>
      <c r="F4457" t="s">
        <v>11</v>
      </c>
      <c r="G4457" s="4">
        <v>43338</v>
      </c>
    </row>
    <row r="4458" spans="1:7" x14ac:dyDescent="0.45">
      <c r="A4458">
        <v>10</v>
      </c>
      <c r="B4458" t="s">
        <v>1076</v>
      </c>
      <c r="C4458" t="s">
        <v>2238</v>
      </c>
      <c r="D4458" t="s">
        <v>17250</v>
      </c>
      <c r="E4458" t="s">
        <v>17251</v>
      </c>
      <c r="F4458" t="s">
        <v>13</v>
      </c>
      <c r="G4458" s="4">
        <v>43268</v>
      </c>
    </row>
    <row r="4459" spans="1:7" x14ac:dyDescent="0.45">
      <c r="A4459">
        <v>10</v>
      </c>
      <c r="B4459" t="s">
        <v>2218</v>
      </c>
      <c r="C4459" t="s">
        <v>2219</v>
      </c>
      <c r="D4459" t="s">
        <v>17252</v>
      </c>
      <c r="E4459" t="s">
        <v>17253</v>
      </c>
      <c r="F4459" t="s">
        <v>13</v>
      </c>
      <c r="G4459" s="4">
        <v>42847</v>
      </c>
    </row>
    <row r="4460" spans="1:7" x14ac:dyDescent="0.45">
      <c r="A4460">
        <v>10</v>
      </c>
      <c r="B4460" t="s">
        <v>2218</v>
      </c>
      <c r="C4460" t="s">
        <v>2219</v>
      </c>
      <c r="D4460" t="s">
        <v>17254</v>
      </c>
      <c r="E4460" t="s">
        <v>17255</v>
      </c>
      <c r="F4460" t="s">
        <v>13</v>
      </c>
      <c r="G4460" s="4">
        <v>42848</v>
      </c>
    </row>
    <row r="4461" spans="1:7" x14ac:dyDescent="0.45">
      <c r="A4461">
        <v>10</v>
      </c>
      <c r="B4461" t="s">
        <v>2218</v>
      </c>
      <c r="C4461" t="s">
        <v>2219</v>
      </c>
      <c r="D4461" t="s">
        <v>17256</v>
      </c>
      <c r="E4461" t="s">
        <v>17257</v>
      </c>
      <c r="F4461" t="s">
        <v>13</v>
      </c>
      <c r="G4461" s="4">
        <v>42847</v>
      </c>
    </row>
    <row r="4462" spans="1:7" x14ac:dyDescent="0.45">
      <c r="A4462">
        <v>10</v>
      </c>
      <c r="B4462" t="s">
        <v>2218</v>
      </c>
      <c r="C4462" t="s">
        <v>2219</v>
      </c>
      <c r="D4462" t="s">
        <v>17258</v>
      </c>
      <c r="E4462" t="s">
        <v>17259</v>
      </c>
      <c r="F4462" t="s">
        <v>13</v>
      </c>
      <c r="G4462" s="4">
        <v>42477</v>
      </c>
    </row>
    <row r="4463" spans="1:7" x14ac:dyDescent="0.45">
      <c r="A4463">
        <v>10</v>
      </c>
      <c r="B4463" t="s">
        <v>2218</v>
      </c>
      <c r="C4463" t="s">
        <v>2219</v>
      </c>
      <c r="D4463" t="s">
        <v>8463</v>
      </c>
      <c r="E4463" t="s">
        <v>8464</v>
      </c>
      <c r="F4463" t="s">
        <v>13</v>
      </c>
      <c r="G4463" s="4">
        <v>42848</v>
      </c>
    </row>
    <row r="4464" spans="1:7" x14ac:dyDescent="0.45">
      <c r="A4464">
        <v>10</v>
      </c>
      <c r="B4464" t="s">
        <v>2218</v>
      </c>
      <c r="C4464" t="s">
        <v>2219</v>
      </c>
      <c r="D4464" t="s">
        <v>8465</v>
      </c>
      <c r="E4464" t="s">
        <v>8466</v>
      </c>
      <c r="F4464" t="s">
        <v>13</v>
      </c>
      <c r="G4464" s="4">
        <v>42848</v>
      </c>
    </row>
    <row r="4465" spans="1:7" x14ac:dyDescent="0.45">
      <c r="A4465">
        <v>10</v>
      </c>
      <c r="B4465" t="s">
        <v>2218</v>
      </c>
      <c r="C4465" t="s">
        <v>2219</v>
      </c>
      <c r="D4465" t="s">
        <v>8467</v>
      </c>
      <c r="E4465" t="s">
        <v>8468</v>
      </c>
      <c r="F4465" t="s">
        <v>13</v>
      </c>
      <c r="G4465" s="4">
        <v>42847</v>
      </c>
    </row>
    <row r="4466" spans="1:7" x14ac:dyDescent="0.45">
      <c r="A4466">
        <v>10</v>
      </c>
      <c r="B4466" t="s">
        <v>2218</v>
      </c>
      <c r="C4466" t="s">
        <v>2219</v>
      </c>
      <c r="D4466" t="s">
        <v>8469</v>
      </c>
      <c r="E4466" t="s">
        <v>8470</v>
      </c>
      <c r="F4466" t="s">
        <v>13</v>
      </c>
      <c r="G4466" s="4">
        <v>42987</v>
      </c>
    </row>
    <row r="4467" spans="1:7" x14ac:dyDescent="0.45">
      <c r="A4467">
        <v>10</v>
      </c>
      <c r="B4467" t="s">
        <v>2218</v>
      </c>
      <c r="C4467" t="s">
        <v>2219</v>
      </c>
      <c r="D4467" t="s">
        <v>8471</v>
      </c>
      <c r="E4467" t="s">
        <v>8472</v>
      </c>
      <c r="F4467" t="s">
        <v>13</v>
      </c>
      <c r="G4467" s="4">
        <v>42840</v>
      </c>
    </row>
    <row r="4468" spans="1:7" x14ac:dyDescent="0.45">
      <c r="A4468">
        <v>10</v>
      </c>
      <c r="B4468" t="s">
        <v>2218</v>
      </c>
      <c r="C4468" t="s">
        <v>2219</v>
      </c>
      <c r="D4468" t="s">
        <v>8473</v>
      </c>
      <c r="E4468" t="s">
        <v>8474</v>
      </c>
      <c r="F4468" t="s">
        <v>13</v>
      </c>
      <c r="G4468" s="4">
        <v>42847</v>
      </c>
    </row>
    <row r="4469" spans="1:7" x14ac:dyDescent="0.45">
      <c r="A4469">
        <v>10</v>
      </c>
      <c r="B4469" t="s">
        <v>2234</v>
      </c>
      <c r="C4469" t="s">
        <v>2235</v>
      </c>
      <c r="D4469" t="s">
        <v>17260</v>
      </c>
      <c r="E4469" t="s">
        <v>17261</v>
      </c>
      <c r="F4469" t="s">
        <v>13</v>
      </c>
      <c r="G4469" s="4">
        <v>42421</v>
      </c>
    </row>
    <row r="4470" spans="1:7" x14ac:dyDescent="0.45">
      <c r="A4470">
        <v>10</v>
      </c>
      <c r="B4470" t="s">
        <v>2234</v>
      </c>
      <c r="C4470" t="s">
        <v>2235</v>
      </c>
      <c r="D4470" t="s">
        <v>17262</v>
      </c>
      <c r="E4470" t="s">
        <v>17263</v>
      </c>
      <c r="F4470" t="s">
        <v>13</v>
      </c>
      <c r="G4470" s="4">
        <v>42280</v>
      </c>
    </row>
    <row r="4471" spans="1:7" x14ac:dyDescent="0.45">
      <c r="A4471">
        <v>10</v>
      </c>
      <c r="B4471" t="s">
        <v>2234</v>
      </c>
      <c r="C4471" t="s">
        <v>2235</v>
      </c>
      <c r="D4471" t="s">
        <v>17264</v>
      </c>
      <c r="E4471" t="s">
        <v>17265</v>
      </c>
      <c r="F4471" t="s">
        <v>13</v>
      </c>
      <c r="G4471" s="4">
        <v>42784</v>
      </c>
    </row>
    <row r="4472" spans="1:7" x14ac:dyDescent="0.45">
      <c r="A4472">
        <v>10</v>
      </c>
      <c r="B4472" t="s">
        <v>2234</v>
      </c>
      <c r="C4472" t="s">
        <v>2235</v>
      </c>
      <c r="D4472" t="s">
        <v>17266</v>
      </c>
      <c r="E4472" t="s">
        <v>17267</v>
      </c>
      <c r="F4472" t="s">
        <v>13</v>
      </c>
      <c r="G4472" s="4">
        <v>42651</v>
      </c>
    </row>
    <row r="4473" spans="1:7" x14ac:dyDescent="0.45">
      <c r="A4473">
        <v>10</v>
      </c>
      <c r="B4473" t="s">
        <v>2234</v>
      </c>
      <c r="C4473" t="s">
        <v>2235</v>
      </c>
      <c r="D4473" t="s">
        <v>17268</v>
      </c>
      <c r="E4473" t="s">
        <v>17269</v>
      </c>
      <c r="F4473" t="s">
        <v>13</v>
      </c>
      <c r="G4473" s="4">
        <v>42484</v>
      </c>
    </row>
    <row r="4474" spans="1:7" x14ac:dyDescent="0.45">
      <c r="A4474">
        <v>10</v>
      </c>
      <c r="B4474" t="s">
        <v>2234</v>
      </c>
      <c r="C4474" t="s">
        <v>2235</v>
      </c>
      <c r="D4474" t="s">
        <v>17270</v>
      </c>
      <c r="E4474" t="s">
        <v>17271</v>
      </c>
      <c r="F4474" t="s">
        <v>13</v>
      </c>
      <c r="G4474" s="4">
        <v>43400</v>
      </c>
    </row>
    <row r="4475" spans="1:7" x14ac:dyDescent="0.45">
      <c r="A4475">
        <v>10</v>
      </c>
      <c r="B4475" t="s">
        <v>2234</v>
      </c>
      <c r="C4475" t="s">
        <v>2235</v>
      </c>
      <c r="D4475" t="s">
        <v>17272</v>
      </c>
      <c r="E4475" t="s">
        <v>17273</v>
      </c>
      <c r="F4475" t="s">
        <v>13</v>
      </c>
      <c r="G4475" s="4">
        <v>42484</v>
      </c>
    </row>
    <row r="4476" spans="1:7" x14ac:dyDescent="0.45">
      <c r="A4476">
        <v>10</v>
      </c>
      <c r="B4476" t="s">
        <v>2234</v>
      </c>
      <c r="C4476" t="s">
        <v>2235</v>
      </c>
      <c r="D4476" t="s">
        <v>17274</v>
      </c>
      <c r="E4476" t="s">
        <v>17275</v>
      </c>
      <c r="F4476" t="s">
        <v>13</v>
      </c>
      <c r="G4476" s="4">
        <v>42994</v>
      </c>
    </row>
    <row r="4477" spans="1:7" x14ac:dyDescent="0.45">
      <c r="A4477">
        <v>10</v>
      </c>
      <c r="B4477" t="s">
        <v>2234</v>
      </c>
      <c r="C4477" t="s">
        <v>2235</v>
      </c>
      <c r="D4477" t="s">
        <v>17276</v>
      </c>
      <c r="E4477" t="s">
        <v>17277</v>
      </c>
      <c r="F4477" t="s">
        <v>13</v>
      </c>
      <c r="G4477" s="4">
        <v>42868</v>
      </c>
    </row>
    <row r="4478" spans="1:7" x14ac:dyDescent="0.45">
      <c r="A4478">
        <v>10</v>
      </c>
      <c r="B4478" t="s">
        <v>2234</v>
      </c>
      <c r="C4478" t="s">
        <v>2235</v>
      </c>
      <c r="D4478" t="s">
        <v>17278</v>
      </c>
      <c r="E4478" t="s">
        <v>17279</v>
      </c>
      <c r="F4478" t="s">
        <v>13</v>
      </c>
      <c r="G4478" s="4">
        <v>43267</v>
      </c>
    </row>
    <row r="4479" spans="1:7" x14ac:dyDescent="0.45">
      <c r="A4479">
        <v>9</v>
      </c>
      <c r="B4479" t="s">
        <v>2254</v>
      </c>
      <c r="C4479" t="s">
        <v>2255</v>
      </c>
      <c r="D4479" t="s">
        <v>6769</v>
      </c>
      <c r="E4479" t="s">
        <v>6770</v>
      </c>
      <c r="F4479" t="s">
        <v>12</v>
      </c>
      <c r="G4479" s="4">
        <v>29221</v>
      </c>
    </row>
    <row r="4480" spans="1:7" x14ac:dyDescent="0.45">
      <c r="A4480">
        <v>9</v>
      </c>
      <c r="B4480" t="s">
        <v>2254</v>
      </c>
      <c r="C4480" t="s">
        <v>2255</v>
      </c>
      <c r="D4480" t="s">
        <v>6771</v>
      </c>
      <c r="E4480" t="s">
        <v>6772</v>
      </c>
      <c r="F4480" t="s">
        <v>14</v>
      </c>
      <c r="G4480" s="4">
        <v>32677</v>
      </c>
    </row>
    <row r="4481" spans="1:7" x14ac:dyDescent="0.45">
      <c r="A4481">
        <v>9</v>
      </c>
      <c r="B4481" t="s">
        <v>2254</v>
      </c>
      <c r="C4481" t="s">
        <v>2255</v>
      </c>
      <c r="D4481" t="s">
        <v>6773</v>
      </c>
      <c r="E4481" t="s">
        <v>6774</v>
      </c>
      <c r="F4481" t="s">
        <v>14</v>
      </c>
      <c r="G4481" s="4">
        <v>34721</v>
      </c>
    </row>
    <row r="4482" spans="1:7" x14ac:dyDescent="0.45">
      <c r="A4482">
        <v>9</v>
      </c>
      <c r="B4482" t="s">
        <v>2254</v>
      </c>
      <c r="C4482" t="s">
        <v>2255</v>
      </c>
      <c r="D4482" t="s">
        <v>17280</v>
      </c>
      <c r="E4482" t="s">
        <v>17281</v>
      </c>
      <c r="F4482" t="s">
        <v>12</v>
      </c>
      <c r="G4482" s="4">
        <v>32117</v>
      </c>
    </row>
    <row r="4483" spans="1:7" x14ac:dyDescent="0.45">
      <c r="A4483">
        <v>9</v>
      </c>
      <c r="B4483" t="s">
        <v>2254</v>
      </c>
      <c r="C4483" t="s">
        <v>2255</v>
      </c>
      <c r="D4483" t="s">
        <v>6775</v>
      </c>
      <c r="E4483" t="s">
        <v>6776</v>
      </c>
      <c r="F4483" t="s">
        <v>14</v>
      </c>
      <c r="G4483" s="4">
        <v>32558</v>
      </c>
    </row>
    <row r="4484" spans="1:7" x14ac:dyDescent="0.45">
      <c r="A4484">
        <v>9</v>
      </c>
      <c r="B4484" t="s">
        <v>2254</v>
      </c>
      <c r="C4484" t="s">
        <v>2255</v>
      </c>
      <c r="D4484" t="s">
        <v>11372</v>
      </c>
      <c r="E4484" t="s">
        <v>11373</v>
      </c>
      <c r="F4484" t="s">
        <v>14</v>
      </c>
      <c r="G4484" s="4">
        <v>38410</v>
      </c>
    </row>
    <row r="4485" spans="1:7" x14ac:dyDescent="0.45">
      <c r="A4485">
        <v>9</v>
      </c>
      <c r="B4485" t="s">
        <v>2254</v>
      </c>
      <c r="C4485" t="s">
        <v>2255</v>
      </c>
      <c r="D4485" t="s">
        <v>17282</v>
      </c>
      <c r="E4485" t="s">
        <v>17283</v>
      </c>
      <c r="F4485" t="s">
        <v>13</v>
      </c>
      <c r="G4485" s="4">
        <v>39682</v>
      </c>
    </row>
    <row r="4486" spans="1:7" x14ac:dyDescent="0.45">
      <c r="A4486">
        <v>9</v>
      </c>
      <c r="B4486" t="s">
        <v>2254</v>
      </c>
      <c r="C4486" t="s">
        <v>2255</v>
      </c>
      <c r="D4486" t="s">
        <v>17284</v>
      </c>
      <c r="E4486" t="s">
        <v>17285</v>
      </c>
      <c r="F4486" t="s">
        <v>13</v>
      </c>
      <c r="G4486" s="4">
        <v>41552</v>
      </c>
    </row>
    <row r="4487" spans="1:7" x14ac:dyDescent="0.45">
      <c r="A4487">
        <v>9</v>
      </c>
      <c r="B4487" t="s">
        <v>2254</v>
      </c>
      <c r="C4487" t="s">
        <v>2255</v>
      </c>
      <c r="D4487" t="s">
        <v>17286</v>
      </c>
      <c r="E4487" t="s">
        <v>17287</v>
      </c>
      <c r="F4487" t="s">
        <v>13</v>
      </c>
      <c r="G4487" s="4">
        <v>41356</v>
      </c>
    </row>
    <row r="4488" spans="1:7" x14ac:dyDescent="0.45">
      <c r="A4488">
        <v>9</v>
      </c>
      <c r="B4488" t="s">
        <v>2261</v>
      </c>
      <c r="C4488" t="s">
        <v>2262</v>
      </c>
      <c r="D4488" t="s">
        <v>17288</v>
      </c>
      <c r="E4488" t="s">
        <v>17289</v>
      </c>
      <c r="F4488" t="s">
        <v>14</v>
      </c>
      <c r="G4488" s="4">
        <v>32613</v>
      </c>
    </row>
    <row r="4489" spans="1:7" x14ac:dyDescent="0.45">
      <c r="A4489">
        <v>9</v>
      </c>
      <c r="B4489" t="s">
        <v>2261</v>
      </c>
      <c r="C4489" t="s">
        <v>2262</v>
      </c>
      <c r="D4489" t="s">
        <v>17288</v>
      </c>
      <c r="E4489" t="s">
        <v>17289</v>
      </c>
      <c r="F4489" t="s">
        <v>12</v>
      </c>
      <c r="G4489" s="4">
        <v>33342</v>
      </c>
    </row>
    <row r="4490" spans="1:7" x14ac:dyDescent="0.45">
      <c r="A4490">
        <v>9</v>
      </c>
      <c r="B4490" t="s">
        <v>2261</v>
      </c>
      <c r="C4490" t="s">
        <v>2262</v>
      </c>
      <c r="D4490" t="s">
        <v>17290</v>
      </c>
      <c r="E4490" t="s">
        <v>17291</v>
      </c>
      <c r="F4490" t="s">
        <v>14</v>
      </c>
      <c r="G4490" s="4">
        <v>32901</v>
      </c>
    </row>
    <row r="4491" spans="1:7" x14ac:dyDescent="0.45">
      <c r="A4491">
        <v>9</v>
      </c>
      <c r="B4491" t="s">
        <v>2261</v>
      </c>
      <c r="C4491" t="s">
        <v>2262</v>
      </c>
      <c r="D4491" t="s">
        <v>7595</v>
      </c>
      <c r="E4491" t="s">
        <v>7596</v>
      </c>
      <c r="F4491" t="s">
        <v>14</v>
      </c>
      <c r="G4491" s="4">
        <v>33349</v>
      </c>
    </row>
    <row r="4492" spans="1:7" x14ac:dyDescent="0.45">
      <c r="A4492">
        <v>9</v>
      </c>
      <c r="B4492" t="s">
        <v>2261</v>
      </c>
      <c r="C4492" t="s">
        <v>2262</v>
      </c>
      <c r="D4492" t="s">
        <v>7597</v>
      </c>
      <c r="E4492" t="s">
        <v>7598</v>
      </c>
      <c r="F4492" t="s">
        <v>14</v>
      </c>
      <c r="G4492" s="4">
        <v>33096</v>
      </c>
    </row>
    <row r="4493" spans="1:7" x14ac:dyDescent="0.45">
      <c r="A4493">
        <v>9</v>
      </c>
      <c r="B4493" t="s">
        <v>2261</v>
      </c>
      <c r="C4493" t="s">
        <v>2262</v>
      </c>
      <c r="D4493" t="s">
        <v>7597</v>
      </c>
      <c r="E4493" t="s">
        <v>7598</v>
      </c>
      <c r="F4493" t="s">
        <v>12</v>
      </c>
      <c r="G4493" s="4">
        <v>34371</v>
      </c>
    </row>
    <row r="4494" spans="1:7" x14ac:dyDescent="0.45">
      <c r="A4494">
        <v>9</v>
      </c>
      <c r="B4494" t="s">
        <v>2261</v>
      </c>
      <c r="C4494" t="s">
        <v>2262</v>
      </c>
      <c r="D4494" t="s">
        <v>712</v>
      </c>
      <c r="E4494" t="s">
        <v>713</v>
      </c>
      <c r="F4494" t="s">
        <v>14</v>
      </c>
      <c r="G4494" s="4">
        <v>33349</v>
      </c>
    </row>
    <row r="4495" spans="1:7" x14ac:dyDescent="0.45">
      <c r="A4495">
        <v>9</v>
      </c>
      <c r="B4495" t="s">
        <v>2261</v>
      </c>
      <c r="C4495" t="s">
        <v>2262</v>
      </c>
      <c r="D4495" t="s">
        <v>712</v>
      </c>
      <c r="E4495" t="s">
        <v>713</v>
      </c>
      <c r="F4495" t="s">
        <v>12</v>
      </c>
      <c r="G4495" s="4">
        <v>37233</v>
      </c>
    </row>
    <row r="4496" spans="1:7" x14ac:dyDescent="0.45">
      <c r="A4496">
        <v>9</v>
      </c>
      <c r="B4496" t="s">
        <v>2261</v>
      </c>
      <c r="C4496" t="s">
        <v>2262</v>
      </c>
      <c r="D4496" t="s">
        <v>17292</v>
      </c>
      <c r="E4496" t="s">
        <v>17293</v>
      </c>
      <c r="F4496" t="s">
        <v>14</v>
      </c>
      <c r="G4496" s="4">
        <v>34217</v>
      </c>
    </row>
    <row r="4497" spans="1:7" x14ac:dyDescent="0.45">
      <c r="A4497">
        <v>9</v>
      </c>
      <c r="B4497" t="s">
        <v>2283</v>
      </c>
      <c r="C4497" t="s">
        <v>2284</v>
      </c>
      <c r="D4497" t="s">
        <v>17294</v>
      </c>
      <c r="E4497" t="s">
        <v>17295</v>
      </c>
      <c r="F4497" t="s">
        <v>14</v>
      </c>
      <c r="G4497" s="4">
        <v>33307</v>
      </c>
    </row>
    <row r="4498" spans="1:7" x14ac:dyDescent="0.45">
      <c r="A4498">
        <v>9</v>
      </c>
      <c r="B4498" t="s">
        <v>2283</v>
      </c>
      <c r="C4498" t="s">
        <v>2284</v>
      </c>
      <c r="D4498" t="s">
        <v>17296</v>
      </c>
      <c r="E4498" t="s">
        <v>17297</v>
      </c>
      <c r="F4498" t="s">
        <v>14</v>
      </c>
      <c r="G4498" s="4">
        <v>33306</v>
      </c>
    </row>
    <row r="4499" spans="1:7" x14ac:dyDescent="0.45">
      <c r="A4499">
        <v>9</v>
      </c>
      <c r="B4499" t="s">
        <v>2283</v>
      </c>
      <c r="C4499" t="s">
        <v>2284</v>
      </c>
      <c r="D4499" t="s">
        <v>17298</v>
      </c>
      <c r="E4499" t="s">
        <v>17299</v>
      </c>
      <c r="F4499" t="s">
        <v>14</v>
      </c>
      <c r="G4499" s="4">
        <v>32963</v>
      </c>
    </row>
    <row r="4500" spans="1:7" x14ac:dyDescent="0.45">
      <c r="A4500">
        <v>9</v>
      </c>
      <c r="B4500" t="s">
        <v>2283</v>
      </c>
      <c r="C4500" t="s">
        <v>2284</v>
      </c>
      <c r="D4500" t="s">
        <v>17298</v>
      </c>
      <c r="E4500" t="s">
        <v>17299</v>
      </c>
      <c r="F4500" t="s">
        <v>12</v>
      </c>
      <c r="G4500" s="4">
        <v>33657</v>
      </c>
    </row>
    <row r="4501" spans="1:7" x14ac:dyDescent="0.45">
      <c r="A4501">
        <v>9</v>
      </c>
      <c r="B4501" t="s">
        <v>2283</v>
      </c>
      <c r="C4501" t="s">
        <v>2284</v>
      </c>
      <c r="D4501" t="s">
        <v>1022</v>
      </c>
      <c r="E4501" t="s">
        <v>1023</v>
      </c>
      <c r="F4501" t="s">
        <v>14</v>
      </c>
      <c r="G4501" s="4">
        <v>33391</v>
      </c>
    </row>
    <row r="4502" spans="1:7" x14ac:dyDescent="0.45">
      <c r="A4502">
        <v>9</v>
      </c>
      <c r="B4502" t="s">
        <v>2283</v>
      </c>
      <c r="C4502" t="s">
        <v>2284</v>
      </c>
      <c r="D4502" t="s">
        <v>17300</v>
      </c>
      <c r="E4502" t="s">
        <v>17301</v>
      </c>
      <c r="F4502" t="s">
        <v>14</v>
      </c>
      <c r="G4502" s="4">
        <v>33391</v>
      </c>
    </row>
    <row r="4503" spans="1:7" x14ac:dyDescent="0.45">
      <c r="A4503">
        <v>9</v>
      </c>
      <c r="B4503" t="s">
        <v>2283</v>
      </c>
      <c r="C4503" t="s">
        <v>2284</v>
      </c>
      <c r="D4503" t="s">
        <v>994</v>
      </c>
      <c r="E4503" t="s">
        <v>995</v>
      </c>
      <c r="F4503" t="s">
        <v>14</v>
      </c>
      <c r="G4503" s="4">
        <v>33881</v>
      </c>
    </row>
    <row r="4504" spans="1:7" x14ac:dyDescent="0.45">
      <c r="A4504">
        <v>9</v>
      </c>
      <c r="B4504" t="s">
        <v>2283</v>
      </c>
      <c r="C4504" t="s">
        <v>2284</v>
      </c>
      <c r="D4504" t="s">
        <v>994</v>
      </c>
      <c r="E4504" t="s">
        <v>995</v>
      </c>
      <c r="F4504" t="s">
        <v>12</v>
      </c>
      <c r="G4504" s="4">
        <v>34490</v>
      </c>
    </row>
    <row r="4505" spans="1:7" x14ac:dyDescent="0.45">
      <c r="A4505">
        <v>9</v>
      </c>
      <c r="B4505" t="s">
        <v>2283</v>
      </c>
      <c r="C4505" t="s">
        <v>2284</v>
      </c>
      <c r="D4505" t="s">
        <v>994</v>
      </c>
      <c r="E4505" t="s">
        <v>995</v>
      </c>
      <c r="F4505" t="s">
        <v>10</v>
      </c>
      <c r="G4505" s="4">
        <v>34980</v>
      </c>
    </row>
    <row r="4506" spans="1:7" x14ac:dyDescent="0.45">
      <c r="A4506">
        <v>9</v>
      </c>
      <c r="B4506" t="s">
        <v>2291</v>
      </c>
      <c r="C4506" t="s">
        <v>2292</v>
      </c>
      <c r="D4506" t="s">
        <v>17302</v>
      </c>
      <c r="E4506" t="s">
        <v>17303</v>
      </c>
      <c r="F4506" t="s">
        <v>14</v>
      </c>
      <c r="G4506" s="4">
        <v>32971</v>
      </c>
    </row>
    <row r="4507" spans="1:7" x14ac:dyDescent="0.45">
      <c r="A4507">
        <v>9</v>
      </c>
      <c r="B4507" t="s">
        <v>2291</v>
      </c>
      <c r="C4507" t="s">
        <v>2292</v>
      </c>
      <c r="D4507" t="s">
        <v>17304</v>
      </c>
      <c r="E4507" t="s">
        <v>17305</v>
      </c>
      <c r="F4507" t="s">
        <v>14</v>
      </c>
      <c r="G4507" s="4">
        <v>32803</v>
      </c>
    </row>
    <row r="4508" spans="1:7" x14ac:dyDescent="0.45">
      <c r="A4508">
        <v>9</v>
      </c>
      <c r="B4508" t="s">
        <v>2291</v>
      </c>
      <c r="C4508" t="s">
        <v>2292</v>
      </c>
      <c r="D4508" t="s">
        <v>6821</v>
      </c>
      <c r="E4508" t="s">
        <v>6822</v>
      </c>
      <c r="F4508" t="s">
        <v>14</v>
      </c>
      <c r="G4508" s="4">
        <v>32970</v>
      </c>
    </row>
    <row r="4509" spans="1:7" x14ac:dyDescent="0.45">
      <c r="A4509">
        <v>9</v>
      </c>
      <c r="B4509" t="s">
        <v>2291</v>
      </c>
      <c r="C4509" t="s">
        <v>2292</v>
      </c>
      <c r="D4509" t="s">
        <v>6821</v>
      </c>
      <c r="E4509" t="s">
        <v>6822</v>
      </c>
      <c r="F4509" t="s">
        <v>12</v>
      </c>
      <c r="G4509" s="4">
        <v>33698</v>
      </c>
    </row>
    <row r="4510" spans="1:7" x14ac:dyDescent="0.45">
      <c r="A4510">
        <v>9</v>
      </c>
      <c r="B4510" t="s">
        <v>2291</v>
      </c>
      <c r="C4510" t="s">
        <v>2292</v>
      </c>
      <c r="D4510" t="s">
        <v>6823</v>
      </c>
      <c r="E4510" t="s">
        <v>6824</v>
      </c>
      <c r="F4510" t="s">
        <v>14</v>
      </c>
      <c r="G4510" s="4">
        <v>33531</v>
      </c>
    </row>
    <row r="4511" spans="1:7" x14ac:dyDescent="0.45">
      <c r="A4511">
        <v>9</v>
      </c>
      <c r="B4511" t="s">
        <v>2291</v>
      </c>
      <c r="C4511" t="s">
        <v>2292</v>
      </c>
      <c r="D4511" t="s">
        <v>6825</v>
      </c>
      <c r="E4511" t="s">
        <v>6826</v>
      </c>
      <c r="F4511" t="s">
        <v>12</v>
      </c>
      <c r="G4511" s="4">
        <v>35722</v>
      </c>
    </row>
    <row r="4512" spans="1:7" x14ac:dyDescent="0.45">
      <c r="A4512">
        <v>9</v>
      </c>
      <c r="B4512" t="s">
        <v>2291</v>
      </c>
      <c r="C4512" t="s">
        <v>2292</v>
      </c>
      <c r="D4512" t="s">
        <v>6827</v>
      </c>
      <c r="E4512" t="s">
        <v>6828</v>
      </c>
      <c r="F4512" t="s">
        <v>14</v>
      </c>
      <c r="G4512" s="4">
        <v>33335</v>
      </c>
    </row>
    <row r="4513" spans="1:7" x14ac:dyDescent="0.45">
      <c r="A4513">
        <v>9</v>
      </c>
      <c r="B4513" t="s">
        <v>2291</v>
      </c>
      <c r="C4513" t="s">
        <v>2292</v>
      </c>
      <c r="D4513" t="s">
        <v>6829</v>
      </c>
      <c r="E4513" t="s">
        <v>6830</v>
      </c>
      <c r="F4513" t="s">
        <v>14</v>
      </c>
      <c r="G4513" s="4">
        <v>33531</v>
      </c>
    </row>
    <row r="4514" spans="1:7" x14ac:dyDescent="0.45">
      <c r="A4514">
        <v>9</v>
      </c>
      <c r="B4514" t="s">
        <v>2291</v>
      </c>
      <c r="C4514" t="s">
        <v>2292</v>
      </c>
      <c r="D4514" t="s">
        <v>6829</v>
      </c>
      <c r="E4514" t="s">
        <v>6830</v>
      </c>
      <c r="F4514" t="s">
        <v>12</v>
      </c>
      <c r="G4514" s="4">
        <v>33943</v>
      </c>
    </row>
    <row r="4515" spans="1:7" x14ac:dyDescent="0.45">
      <c r="A4515">
        <v>9</v>
      </c>
      <c r="B4515" t="s">
        <v>2279</v>
      </c>
      <c r="C4515" t="s">
        <v>2280</v>
      </c>
      <c r="D4515" t="s">
        <v>17306</v>
      </c>
      <c r="E4515" t="s">
        <v>17307</v>
      </c>
      <c r="F4515" t="s">
        <v>14</v>
      </c>
      <c r="G4515" s="4">
        <v>33706</v>
      </c>
    </row>
    <row r="4516" spans="1:7" x14ac:dyDescent="0.45">
      <c r="A4516">
        <v>9</v>
      </c>
      <c r="B4516" t="s">
        <v>2279</v>
      </c>
      <c r="C4516" t="s">
        <v>2280</v>
      </c>
      <c r="D4516" t="s">
        <v>17308</v>
      </c>
      <c r="E4516" t="s">
        <v>17309</v>
      </c>
      <c r="F4516" t="s">
        <v>14</v>
      </c>
      <c r="G4516" s="4">
        <v>33706</v>
      </c>
    </row>
    <row r="4517" spans="1:7" x14ac:dyDescent="0.45">
      <c r="A4517">
        <v>9</v>
      </c>
      <c r="B4517" t="s">
        <v>2279</v>
      </c>
      <c r="C4517" t="s">
        <v>2280</v>
      </c>
      <c r="D4517" t="s">
        <v>17310</v>
      </c>
      <c r="E4517" t="s">
        <v>17311</v>
      </c>
      <c r="F4517" t="s">
        <v>12</v>
      </c>
      <c r="G4517" s="4">
        <v>33943</v>
      </c>
    </row>
    <row r="4518" spans="1:7" x14ac:dyDescent="0.45">
      <c r="A4518">
        <v>9</v>
      </c>
      <c r="B4518" t="s">
        <v>2279</v>
      </c>
      <c r="C4518" t="s">
        <v>2280</v>
      </c>
      <c r="D4518" t="s">
        <v>7581</v>
      </c>
      <c r="E4518" t="s">
        <v>7582</v>
      </c>
      <c r="F4518" t="s">
        <v>14</v>
      </c>
      <c r="G4518" s="4">
        <v>33706</v>
      </c>
    </row>
    <row r="4519" spans="1:7" x14ac:dyDescent="0.45">
      <c r="A4519">
        <v>9</v>
      </c>
      <c r="B4519" t="s">
        <v>2279</v>
      </c>
      <c r="C4519" t="s">
        <v>2280</v>
      </c>
      <c r="D4519" t="s">
        <v>7581</v>
      </c>
      <c r="E4519" t="s">
        <v>7582</v>
      </c>
      <c r="F4519" t="s">
        <v>12</v>
      </c>
      <c r="G4519" s="4">
        <v>34063</v>
      </c>
    </row>
    <row r="4520" spans="1:7" x14ac:dyDescent="0.45">
      <c r="A4520">
        <v>9</v>
      </c>
      <c r="B4520" t="s">
        <v>2279</v>
      </c>
      <c r="C4520" t="s">
        <v>2280</v>
      </c>
      <c r="D4520" t="s">
        <v>7581</v>
      </c>
      <c r="E4520" t="s">
        <v>7582</v>
      </c>
      <c r="F4520" t="s">
        <v>10</v>
      </c>
      <c r="G4520" s="4">
        <v>34636</v>
      </c>
    </row>
    <row r="4521" spans="1:7" x14ac:dyDescent="0.45">
      <c r="A4521">
        <v>9</v>
      </c>
      <c r="B4521" t="s">
        <v>2279</v>
      </c>
      <c r="C4521" t="s">
        <v>2280</v>
      </c>
      <c r="D4521" t="s">
        <v>7583</v>
      </c>
      <c r="E4521" t="s">
        <v>7584</v>
      </c>
      <c r="F4521" t="s">
        <v>14</v>
      </c>
      <c r="G4521" s="4">
        <v>33860</v>
      </c>
    </row>
    <row r="4522" spans="1:7" x14ac:dyDescent="0.45">
      <c r="A4522">
        <v>9</v>
      </c>
      <c r="B4522" t="s">
        <v>2279</v>
      </c>
      <c r="C4522" t="s">
        <v>2280</v>
      </c>
      <c r="D4522" t="s">
        <v>7583</v>
      </c>
      <c r="E4522" t="s">
        <v>7584</v>
      </c>
      <c r="F4522" t="s">
        <v>12</v>
      </c>
      <c r="G4522" s="4">
        <v>34244</v>
      </c>
    </row>
    <row r="4523" spans="1:7" x14ac:dyDescent="0.45">
      <c r="A4523">
        <v>9</v>
      </c>
      <c r="B4523" t="s">
        <v>2279</v>
      </c>
      <c r="C4523" t="s">
        <v>2280</v>
      </c>
      <c r="D4523" t="s">
        <v>7583</v>
      </c>
      <c r="E4523" t="s">
        <v>7584</v>
      </c>
      <c r="F4523" t="s">
        <v>10</v>
      </c>
      <c r="G4523" s="4">
        <v>34391</v>
      </c>
    </row>
    <row r="4524" spans="1:7" x14ac:dyDescent="0.45">
      <c r="A4524">
        <v>9</v>
      </c>
      <c r="B4524" t="s">
        <v>1152</v>
      </c>
      <c r="C4524" t="s">
        <v>1153</v>
      </c>
      <c r="D4524" t="s">
        <v>17312</v>
      </c>
      <c r="E4524" t="s">
        <v>17313</v>
      </c>
      <c r="F4524" t="s">
        <v>14</v>
      </c>
      <c r="G4524" s="4">
        <v>32949</v>
      </c>
    </row>
    <row r="4525" spans="1:7" x14ac:dyDescent="0.45">
      <c r="A4525">
        <v>9</v>
      </c>
      <c r="B4525" t="s">
        <v>1152</v>
      </c>
      <c r="C4525" t="s">
        <v>1153</v>
      </c>
      <c r="D4525" t="s">
        <v>17312</v>
      </c>
      <c r="E4525" t="s">
        <v>17313</v>
      </c>
      <c r="F4525" t="s">
        <v>12</v>
      </c>
      <c r="G4525" s="4">
        <v>33146</v>
      </c>
    </row>
    <row r="4526" spans="1:7" x14ac:dyDescent="0.45">
      <c r="A4526">
        <v>9</v>
      </c>
      <c r="B4526" t="s">
        <v>1152</v>
      </c>
      <c r="C4526" t="s">
        <v>1153</v>
      </c>
      <c r="D4526" t="s">
        <v>17314</v>
      </c>
      <c r="E4526" t="s">
        <v>17315</v>
      </c>
      <c r="F4526" t="s">
        <v>14</v>
      </c>
      <c r="G4526" s="4">
        <v>33537</v>
      </c>
    </row>
    <row r="4527" spans="1:7" x14ac:dyDescent="0.45">
      <c r="A4527">
        <v>9</v>
      </c>
      <c r="B4527" t="s">
        <v>1152</v>
      </c>
      <c r="C4527" t="s">
        <v>1153</v>
      </c>
      <c r="D4527" t="s">
        <v>17316</v>
      </c>
      <c r="E4527" t="s">
        <v>17317</v>
      </c>
      <c r="F4527" t="s">
        <v>14</v>
      </c>
      <c r="G4527" s="4">
        <v>33720</v>
      </c>
    </row>
    <row r="4528" spans="1:7" x14ac:dyDescent="0.45">
      <c r="A4528">
        <v>9</v>
      </c>
      <c r="B4528" t="s">
        <v>1152</v>
      </c>
      <c r="C4528" t="s">
        <v>1153</v>
      </c>
      <c r="D4528" t="s">
        <v>17318</v>
      </c>
      <c r="E4528" t="s">
        <v>17319</v>
      </c>
      <c r="F4528" t="s">
        <v>14</v>
      </c>
      <c r="G4528" s="4">
        <v>33502</v>
      </c>
    </row>
    <row r="4529" spans="1:7" x14ac:dyDescent="0.45">
      <c r="A4529">
        <v>9</v>
      </c>
      <c r="B4529" t="s">
        <v>1152</v>
      </c>
      <c r="C4529" t="s">
        <v>1153</v>
      </c>
      <c r="D4529" t="s">
        <v>17318</v>
      </c>
      <c r="E4529" t="s">
        <v>17319</v>
      </c>
      <c r="F4529" t="s">
        <v>12</v>
      </c>
      <c r="G4529" s="4">
        <v>33755</v>
      </c>
    </row>
    <row r="4530" spans="1:7" x14ac:dyDescent="0.45">
      <c r="A4530">
        <v>9</v>
      </c>
      <c r="B4530" t="s">
        <v>1152</v>
      </c>
      <c r="C4530" t="s">
        <v>1153</v>
      </c>
      <c r="D4530" t="s">
        <v>17320</v>
      </c>
      <c r="E4530" t="s">
        <v>17321</v>
      </c>
      <c r="F4530" t="s">
        <v>14</v>
      </c>
      <c r="G4530" s="4">
        <v>33894</v>
      </c>
    </row>
    <row r="4531" spans="1:7" x14ac:dyDescent="0.45">
      <c r="A4531">
        <v>9</v>
      </c>
      <c r="B4531" t="s">
        <v>1152</v>
      </c>
      <c r="C4531" t="s">
        <v>1153</v>
      </c>
      <c r="D4531" t="s">
        <v>17322</v>
      </c>
      <c r="E4531" t="s">
        <v>17323</v>
      </c>
      <c r="F4531" t="s">
        <v>14</v>
      </c>
      <c r="G4531" s="4">
        <v>36631</v>
      </c>
    </row>
    <row r="4532" spans="1:7" x14ac:dyDescent="0.45">
      <c r="A4532">
        <v>9</v>
      </c>
      <c r="B4532" t="s">
        <v>1152</v>
      </c>
      <c r="C4532" t="s">
        <v>1153</v>
      </c>
      <c r="D4532" t="s">
        <v>17324</v>
      </c>
      <c r="E4532" t="s">
        <v>17325</v>
      </c>
      <c r="F4532" t="s">
        <v>14</v>
      </c>
      <c r="G4532" s="4">
        <v>36078</v>
      </c>
    </row>
    <row r="4533" spans="1:7" x14ac:dyDescent="0.45">
      <c r="A4533">
        <v>9</v>
      </c>
      <c r="B4533" t="s">
        <v>2277</v>
      </c>
      <c r="C4533" t="s">
        <v>2278</v>
      </c>
      <c r="D4533" t="s">
        <v>4994</v>
      </c>
      <c r="E4533" t="s">
        <v>4995</v>
      </c>
      <c r="F4533" t="s">
        <v>14</v>
      </c>
      <c r="G4533" s="4">
        <v>35701</v>
      </c>
    </row>
    <row r="4534" spans="1:7" x14ac:dyDescent="0.45">
      <c r="A4534">
        <v>9</v>
      </c>
      <c r="B4534" t="s">
        <v>2277</v>
      </c>
      <c r="C4534" t="s">
        <v>2278</v>
      </c>
      <c r="D4534" t="s">
        <v>4994</v>
      </c>
      <c r="E4534" t="s">
        <v>4995</v>
      </c>
      <c r="F4534" t="s">
        <v>12</v>
      </c>
      <c r="G4534" s="4">
        <v>37156</v>
      </c>
    </row>
    <row r="4535" spans="1:7" x14ac:dyDescent="0.45">
      <c r="A4535">
        <v>9</v>
      </c>
      <c r="B4535" t="s">
        <v>2277</v>
      </c>
      <c r="C4535" t="s">
        <v>2278</v>
      </c>
      <c r="D4535" t="s">
        <v>4996</v>
      </c>
      <c r="E4535" t="s">
        <v>4997</v>
      </c>
      <c r="F4535" t="s">
        <v>12</v>
      </c>
      <c r="G4535" s="4">
        <v>29221</v>
      </c>
    </row>
    <row r="4536" spans="1:7" x14ac:dyDescent="0.45">
      <c r="A4536">
        <v>9</v>
      </c>
      <c r="B4536" t="s">
        <v>2277</v>
      </c>
      <c r="C4536" t="s">
        <v>2278</v>
      </c>
      <c r="D4536" t="s">
        <v>4996</v>
      </c>
      <c r="E4536" t="s">
        <v>4997</v>
      </c>
      <c r="F4536" t="s">
        <v>10</v>
      </c>
      <c r="G4536" s="4">
        <v>35952</v>
      </c>
    </row>
    <row r="4537" spans="1:7" x14ac:dyDescent="0.45">
      <c r="A4537">
        <v>9</v>
      </c>
      <c r="B4537" t="s">
        <v>2277</v>
      </c>
      <c r="C4537" t="s">
        <v>2278</v>
      </c>
      <c r="D4537" t="s">
        <v>1098</v>
      </c>
      <c r="E4537" t="s">
        <v>1099</v>
      </c>
      <c r="F4537" t="s">
        <v>14</v>
      </c>
      <c r="G4537" s="4">
        <v>35743</v>
      </c>
    </row>
    <row r="4538" spans="1:7" x14ac:dyDescent="0.45">
      <c r="A4538">
        <v>9</v>
      </c>
      <c r="B4538" t="s">
        <v>2277</v>
      </c>
      <c r="C4538" t="s">
        <v>2278</v>
      </c>
      <c r="D4538" t="s">
        <v>746</v>
      </c>
      <c r="E4538" t="s">
        <v>747</v>
      </c>
      <c r="F4538" t="s">
        <v>14</v>
      </c>
      <c r="G4538" s="4">
        <v>35540</v>
      </c>
    </row>
    <row r="4539" spans="1:7" x14ac:dyDescent="0.45">
      <c r="A4539">
        <v>9</v>
      </c>
      <c r="B4539" t="s">
        <v>2277</v>
      </c>
      <c r="C4539" t="s">
        <v>2278</v>
      </c>
      <c r="D4539" t="s">
        <v>746</v>
      </c>
      <c r="E4539" t="s">
        <v>747</v>
      </c>
      <c r="F4539" t="s">
        <v>10</v>
      </c>
      <c r="G4539" s="4">
        <v>36617</v>
      </c>
    </row>
    <row r="4540" spans="1:7" x14ac:dyDescent="0.45">
      <c r="A4540">
        <v>9</v>
      </c>
      <c r="B4540" t="s">
        <v>2277</v>
      </c>
      <c r="C4540" t="s">
        <v>2278</v>
      </c>
      <c r="D4540" t="s">
        <v>3760</v>
      </c>
      <c r="E4540" t="s">
        <v>3761</v>
      </c>
      <c r="F4540" t="s">
        <v>10</v>
      </c>
      <c r="G4540" s="4">
        <v>37927</v>
      </c>
    </row>
    <row r="4541" spans="1:7" x14ac:dyDescent="0.45">
      <c r="A4541">
        <v>9</v>
      </c>
      <c r="B4541" t="s">
        <v>2277</v>
      </c>
      <c r="C4541" t="s">
        <v>2278</v>
      </c>
      <c r="D4541" t="s">
        <v>4998</v>
      </c>
      <c r="E4541" t="s">
        <v>4999</v>
      </c>
      <c r="F4541" t="s">
        <v>14</v>
      </c>
      <c r="G4541" s="4">
        <v>36653</v>
      </c>
    </row>
    <row r="4542" spans="1:7" x14ac:dyDescent="0.45">
      <c r="A4542">
        <v>9</v>
      </c>
      <c r="B4542" t="s">
        <v>2269</v>
      </c>
      <c r="C4542" t="s">
        <v>2270</v>
      </c>
      <c r="D4542" t="s">
        <v>17326</v>
      </c>
      <c r="E4542" t="s">
        <v>17327</v>
      </c>
      <c r="F4542" t="s">
        <v>14</v>
      </c>
      <c r="G4542" s="4">
        <v>34063</v>
      </c>
    </row>
    <row r="4543" spans="1:7" x14ac:dyDescent="0.45">
      <c r="A4543">
        <v>9</v>
      </c>
      <c r="B4543" t="s">
        <v>2269</v>
      </c>
      <c r="C4543" t="s">
        <v>2270</v>
      </c>
      <c r="D4543" t="s">
        <v>2660</v>
      </c>
      <c r="E4543" t="s">
        <v>2661</v>
      </c>
      <c r="F4543" t="s">
        <v>14</v>
      </c>
      <c r="G4543" s="4">
        <v>34063</v>
      </c>
    </row>
    <row r="4544" spans="1:7" x14ac:dyDescent="0.45">
      <c r="A4544">
        <v>9</v>
      </c>
      <c r="B4544" t="s">
        <v>2269</v>
      </c>
      <c r="C4544" t="s">
        <v>2270</v>
      </c>
      <c r="D4544" t="s">
        <v>17328</v>
      </c>
      <c r="E4544" t="s">
        <v>17329</v>
      </c>
      <c r="F4544" t="s">
        <v>14</v>
      </c>
      <c r="G4544" s="4">
        <v>34426</v>
      </c>
    </row>
    <row r="4545" spans="1:7" x14ac:dyDescent="0.45">
      <c r="A4545">
        <v>9</v>
      </c>
      <c r="B4545" t="s">
        <v>2269</v>
      </c>
      <c r="C4545" t="s">
        <v>2270</v>
      </c>
      <c r="D4545" t="s">
        <v>17330</v>
      </c>
      <c r="E4545" t="s">
        <v>17331</v>
      </c>
      <c r="F4545" t="s">
        <v>14</v>
      </c>
      <c r="G4545" s="4">
        <v>35154</v>
      </c>
    </row>
    <row r="4546" spans="1:7" x14ac:dyDescent="0.45">
      <c r="A4546">
        <v>9</v>
      </c>
      <c r="B4546" t="s">
        <v>2269</v>
      </c>
      <c r="C4546" t="s">
        <v>2270</v>
      </c>
      <c r="D4546" t="s">
        <v>7727</v>
      </c>
      <c r="E4546" t="s">
        <v>7728</v>
      </c>
      <c r="F4546" t="s">
        <v>14</v>
      </c>
      <c r="G4546" s="4">
        <v>35512</v>
      </c>
    </row>
    <row r="4547" spans="1:7" x14ac:dyDescent="0.45">
      <c r="A4547">
        <v>9</v>
      </c>
      <c r="B4547" t="s">
        <v>2269</v>
      </c>
      <c r="C4547" t="s">
        <v>2270</v>
      </c>
      <c r="D4547" t="s">
        <v>7729</v>
      </c>
      <c r="E4547" t="s">
        <v>7730</v>
      </c>
      <c r="F4547" t="s">
        <v>14</v>
      </c>
      <c r="G4547" s="4">
        <v>35941</v>
      </c>
    </row>
    <row r="4548" spans="1:7" x14ac:dyDescent="0.45">
      <c r="A4548">
        <v>9</v>
      </c>
      <c r="B4548" t="s">
        <v>2269</v>
      </c>
      <c r="C4548" t="s">
        <v>2270</v>
      </c>
      <c r="D4548" t="s">
        <v>7729</v>
      </c>
      <c r="E4548" t="s">
        <v>7730</v>
      </c>
      <c r="F4548" t="s">
        <v>12</v>
      </c>
      <c r="G4548" s="4">
        <v>36631</v>
      </c>
    </row>
    <row r="4549" spans="1:7" x14ac:dyDescent="0.45">
      <c r="A4549">
        <v>9</v>
      </c>
      <c r="B4549" t="s">
        <v>2269</v>
      </c>
      <c r="C4549" t="s">
        <v>2270</v>
      </c>
      <c r="D4549" t="s">
        <v>7731</v>
      </c>
      <c r="E4549" t="s">
        <v>7732</v>
      </c>
      <c r="F4549" t="s">
        <v>14</v>
      </c>
      <c r="G4549" s="4">
        <v>35337</v>
      </c>
    </row>
    <row r="4550" spans="1:7" x14ac:dyDescent="0.45">
      <c r="A4550">
        <v>9</v>
      </c>
      <c r="B4550" t="s">
        <v>2269</v>
      </c>
      <c r="C4550" t="s">
        <v>2270</v>
      </c>
      <c r="D4550" t="s">
        <v>7733</v>
      </c>
      <c r="E4550" t="s">
        <v>7734</v>
      </c>
      <c r="F4550" t="s">
        <v>14</v>
      </c>
      <c r="G4550" s="4">
        <v>35175</v>
      </c>
    </row>
    <row r="4551" spans="1:7" x14ac:dyDescent="0.45">
      <c r="A4551">
        <v>9</v>
      </c>
      <c r="B4551" t="s">
        <v>2271</v>
      </c>
      <c r="C4551" t="s">
        <v>2272</v>
      </c>
      <c r="D4551" t="s">
        <v>17332</v>
      </c>
      <c r="E4551" t="s">
        <v>17333</v>
      </c>
      <c r="F4551" t="s">
        <v>12</v>
      </c>
      <c r="G4551" s="4">
        <v>35568</v>
      </c>
    </row>
    <row r="4552" spans="1:7" x14ac:dyDescent="0.45">
      <c r="A4552">
        <v>9</v>
      </c>
      <c r="B4552" t="s">
        <v>2271</v>
      </c>
      <c r="C4552" t="s">
        <v>2272</v>
      </c>
      <c r="D4552" t="s">
        <v>17332</v>
      </c>
      <c r="E4552" t="s">
        <v>17333</v>
      </c>
      <c r="F4552" t="s">
        <v>10</v>
      </c>
      <c r="G4552" s="4">
        <v>36646</v>
      </c>
    </row>
    <row r="4553" spans="1:7" x14ac:dyDescent="0.45">
      <c r="A4553">
        <v>9</v>
      </c>
      <c r="B4553" t="s">
        <v>2271</v>
      </c>
      <c r="C4553" t="s">
        <v>2272</v>
      </c>
      <c r="D4553" t="s">
        <v>5838</v>
      </c>
      <c r="E4553" t="s">
        <v>5839</v>
      </c>
      <c r="F4553" t="s">
        <v>12</v>
      </c>
      <c r="G4553" s="4">
        <v>29221</v>
      </c>
    </row>
    <row r="4554" spans="1:7" x14ac:dyDescent="0.45">
      <c r="A4554">
        <v>9</v>
      </c>
      <c r="B4554" t="s">
        <v>2271</v>
      </c>
      <c r="C4554" t="s">
        <v>2272</v>
      </c>
      <c r="D4554" t="s">
        <v>5838</v>
      </c>
      <c r="E4554" t="s">
        <v>5839</v>
      </c>
      <c r="F4554" t="s">
        <v>10</v>
      </c>
      <c r="G4554" s="4">
        <v>35546</v>
      </c>
    </row>
    <row r="4555" spans="1:7" x14ac:dyDescent="0.45">
      <c r="A4555">
        <v>9</v>
      </c>
      <c r="B4555" t="s">
        <v>2271</v>
      </c>
      <c r="C4555" t="s">
        <v>2272</v>
      </c>
      <c r="D4555" t="s">
        <v>5840</v>
      </c>
      <c r="E4555" t="s">
        <v>5841</v>
      </c>
      <c r="F4555" t="s">
        <v>14</v>
      </c>
      <c r="G4555" s="4">
        <v>34973</v>
      </c>
    </row>
    <row r="4556" spans="1:7" x14ac:dyDescent="0.45">
      <c r="A4556">
        <v>9</v>
      </c>
      <c r="B4556" t="s">
        <v>2271</v>
      </c>
      <c r="C4556" t="s">
        <v>2272</v>
      </c>
      <c r="D4556" t="s">
        <v>5840</v>
      </c>
      <c r="E4556" t="s">
        <v>5841</v>
      </c>
      <c r="F4556" t="s">
        <v>12</v>
      </c>
      <c r="G4556" s="4">
        <v>35316</v>
      </c>
    </row>
    <row r="4557" spans="1:7" x14ac:dyDescent="0.45">
      <c r="A4557">
        <v>9</v>
      </c>
      <c r="B4557" t="s">
        <v>2271</v>
      </c>
      <c r="C4557" t="s">
        <v>2272</v>
      </c>
      <c r="D4557" t="s">
        <v>5270</v>
      </c>
      <c r="E4557" t="s">
        <v>5271</v>
      </c>
      <c r="F4557" t="s">
        <v>14</v>
      </c>
      <c r="G4557" s="4">
        <v>37346</v>
      </c>
    </row>
    <row r="4558" spans="1:7" x14ac:dyDescent="0.45">
      <c r="A4558">
        <v>9</v>
      </c>
      <c r="B4558" t="s">
        <v>2271</v>
      </c>
      <c r="C4558" t="s">
        <v>2272</v>
      </c>
      <c r="D4558" t="s">
        <v>5272</v>
      </c>
      <c r="E4558" t="s">
        <v>5273</v>
      </c>
      <c r="F4558" t="s">
        <v>12</v>
      </c>
      <c r="G4558" s="4">
        <v>37912</v>
      </c>
    </row>
    <row r="4559" spans="1:7" x14ac:dyDescent="0.45">
      <c r="A4559">
        <v>9</v>
      </c>
      <c r="B4559" t="s">
        <v>2271</v>
      </c>
      <c r="C4559" t="s">
        <v>2272</v>
      </c>
      <c r="D4559" t="s">
        <v>5274</v>
      </c>
      <c r="E4559" t="s">
        <v>5275</v>
      </c>
      <c r="F4559" t="s">
        <v>10</v>
      </c>
      <c r="G4559" s="4">
        <v>38276</v>
      </c>
    </row>
    <row r="4560" spans="1:7" x14ac:dyDescent="0.45">
      <c r="A4560">
        <v>9</v>
      </c>
      <c r="B4560" t="s">
        <v>2285</v>
      </c>
      <c r="C4560" t="s">
        <v>2286</v>
      </c>
      <c r="D4560" t="s">
        <v>17334</v>
      </c>
      <c r="E4560" t="s">
        <v>17335</v>
      </c>
      <c r="F4560" t="s">
        <v>12</v>
      </c>
      <c r="G4560" s="4">
        <v>33356</v>
      </c>
    </row>
    <row r="4561" spans="1:7" x14ac:dyDescent="0.45">
      <c r="A4561">
        <v>9</v>
      </c>
      <c r="B4561" t="s">
        <v>2285</v>
      </c>
      <c r="C4561" t="s">
        <v>2286</v>
      </c>
      <c r="D4561" t="s">
        <v>17334</v>
      </c>
      <c r="E4561" t="s">
        <v>17335</v>
      </c>
      <c r="F4561" t="s">
        <v>10</v>
      </c>
      <c r="G4561" s="4">
        <v>34077</v>
      </c>
    </row>
    <row r="4562" spans="1:7" x14ac:dyDescent="0.45">
      <c r="A4562">
        <v>9</v>
      </c>
      <c r="B4562" t="s">
        <v>2285</v>
      </c>
      <c r="C4562" t="s">
        <v>2286</v>
      </c>
      <c r="D4562" t="s">
        <v>17336</v>
      </c>
      <c r="E4562" t="s">
        <v>17337</v>
      </c>
      <c r="F4562" t="s">
        <v>12</v>
      </c>
      <c r="G4562" s="4">
        <v>29221</v>
      </c>
    </row>
    <row r="4563" spans="1:7" x14ac:dyDescent="0.45">
      <c r="A4563">
        <v>9</v>
      </c>
      <c r="B4563" t="s">
        <v>2285</v>
      </c>
      <c r="C4563" t="s">
        <v>2286</v>
      </c>
      <c r="D4563" t="s">
        <v>17336</v>
      </c>
      <c r="E4563" t="s">
        <v>17337</v>
      </c>
      <c r="F4563" t="s">
        <v>10</v>
      </c>
      <c r="G4563" s="4">
        <v>36323</v>
      </c>
    </row>
    <row r="4564" spans="1:7" x14ac:dyDescent="0.45">
      <c r="A4564">
        <v>9</v>
      </c>
      <c r="B4564" t="s">
        <v>2285</v>
      </c>
      <c r="C4564" t="s">
        <v>2286</v>
      </c>
      <c r="D4564" t="s">
        <v>17338</v>
      </c>
      <c r="E4564" t="s">
        <v>17339</v>
      </c>
      <c r="F4564" t="s">
        <v>12</v>
      </c>
      <c r="G4564" s="4">
        <v>35903</v>
      </c>
    </row>
    <row r="4565" spans="1:7" x14ac:dyDescent="0.45">
      <c r="A4565">
        <v>9</v>
      </c>
      <c r="B4565" t="s">
        <v>2285</v>
      </c>
      <c r="C4565" t="s">
        <v>2286</v>
      </c>
      <c r="D4565" t="s">
        <v>17340</v>
      </c>
      <c r="E4565" t="s">
        <v>17341</v>
      </c>
      <c r="F4565" t="s">
        <v>10</v>
      </c>
      <c r="G4565" s="4">
        <v>37366</v>
      </c>
    </row>
    <row r="4566" spans="1:7" x14ac:dyDescent="0.45">
      <c r="A4566">
        <v>9</v>
      </c>
      <c r="B4566" t="s">
        <v>2285</v>
      </c>
      <c r="C4566" t="s">
        <v>2286</v>
      </c>
      <c r="D4566" t="s">
        <v>229</v>
      </c>
      <c r="E4566" t="s">
        <v>230</v>
      </c>
      <c r="F4566" t="s">
        <v>14</v>
      </c>
      <c r="G4566" s="4">
        <v>34833</v>
      </c>
    </row>
    <row r="4567" spans="1:7" x14ac:dyDescent="0.45">
      <c r="A4567">
        <v>9</v>
      </c>
      <c r="B4567" t="s">
        <v>2285</v>
      </c>
      <c r="C4567" t="s">
        <v>2286</v>
      </c>
      <c r="D4567" t="s">
        <v>229</v>
      </c>
      <c r="E4567" t="s">
        <v>230</v>
      </c>
      <c r="F4567" t="s">
        <v>12</v>
      </c>
      <c r="G4567" s="4">
        <v>35371</v>
      </c>
    </row>
    <row r="4568" spans="1:7" x14ac:dyDescent="0.45">
      <c r="A4568">
        <v>9</v>
      </c>
      <c r="B4568" t="s">
        <v>2285</v>
      </c>
      <c r="C4568" t="s">
        <v>2286</v>
      </c>
      <c r="D4568" t="s">
        <v>229</v>
      </c>
      <c r="E4568" t="s">
        <v>230</v>
      </c>
      <c r="F4568" t="s">
        <v>10</v>
      </c>
      <c r="G4568" s="4">
        <v>35735</v>
      </c>
    </row>
    <row r="4569" spans="1:7" x14ac:dyDescent="0.45">
      <c r="A4569">
        <v>9</v>
      </c>
      <c r="B4569" t="s">
        <v>2263</v>
      </c>
      <c r="C4569" t="s">
        <v>2264</v>
      </c>
      <c r="D4569" t="s">
        <v>7575</v>
      </c>
      <c r="E4569" t="s">
        <v>7576</v>
      </c>
      <c r="F4569" t="s">
        <v>14</v>
      </c>
      <c r="G4569" s="4">
        <v>33146</v>
      </c>
    </row>
    <row r="4570" spans="1:7" x14ac:dyDescent="0.45">
      <c r="A4570">
        <v>9</v>
      </c>
      <c r="B4570" t="s">
        <v>2263</v>
      </c>
      <c r="C4570" t="s">
        <v>2264</v>
      </c>
      <c r="D4570" t="s">
        <v>7579</v>
      </c>
      <c r="E4570" t="s">
        <v>7580</v>
      </c>
      <c r="F4570" t="s">
        <v>14</v>
      </c>
      <c r="G4570" s="4">
        <v>34826</v>
      </c>
    </row>
    <row r="4571" spans="1:7" x14ac:dyDescent="0.45">
      <c r="A4571">
        <v>9</v>
      </c>
      <c r="B4571" t="s">
        <v>2263</v>
      </c>
      <c r="C4571" t="s">
        <v>2264</v>
      </c>
      <c r="D4571" t="s">
        <v>6889</v>
      </c>
      <c r="E4571" t="s">
        <v>6890</v>
      </c>
      <c r="F4571" t="s">
        <v>14</v>
      </c>
      <c r="G4571" s="4">
        <v>34594</v>
      </c>
    </row>
    <row r="4572" spans="1:7" x14ac:dyDescent="0.45">
      <c r="A4572">
        <v>9</v>
      </c>
      <c r="B4572" t="s">
        <v>2263</v>
      </c>
      <c r="C4572" t="s">
        <v>2264</v>
      </c>
      <c r="D4572" t="s">
        <v>6889</v>
      </c>
      <c r="E4572" t="s">
        <v>6890</v>
      </c>
      <c r="F4572" t="s">
        <v>12</v>
      </c>
      <c r="G4572" s="4">
        <v>34812</v>
      </c>
    </row>
    <row r="4573" spans="1:7" x14ac:dyDescent="0.45">
      <c r="A4573">
        <v>9</v>
      </c>
      <c r="B4573" t="s">
        <v>2263</v>
      </c>
      <c r="C4573" t="s">
        <v>2264</v>
      </c>
      <c r="D4573" t="s">
        <v>6889</v>
      </c>
      <c r="E4573" t="s">
        <v>6890</v>
      </c>
      <c r="F4573" t="s">
        <v>10</v>
      </c>
      <c r="G4573" s="4">
        <v>35322</v>
      </c>
    </row>
    <row r="4574" spans="1:7" x14ac:dyDescent="0.45">
      <c r="A4574">
        <v>9</v>
      </c>
      <c r="B4574" t="s">
        <v>2263</v>
      </c>
      <c r="C4574" t="s">
        <v>2264</v>
      </c>
      <c r="D4574" t="s">
        <v>6891</v>
      </c>
      <c r="E4574" t="s">
        <v>6892</v>
      </c>
      <c r="F4574" t="s">
        <v>14</v>
      </c>
      <c r="G4574" s="4">
        <v>34013</v>
      </c>
    </row>
    <row r="4575" spans="1:7" x14ac:dyDescent="0.45">
      <c r="A4575">
        <v>9</v>
      </c>
      <c r="B4575" t="s">
        <v>2263</v>
      </c>
      <c r="C4575" t="s">
        <v>2264</v>
      </c>
      <c r="D4575" t="s">
        <v>6891</v>
      </c>
      <c r="E4575" t="s">
        <v>6892</v>
      </c>
      <c r="F4575" t="s">
        <v>12</v>
      </c>
      <c r="G4575" s="4">
        <v>34615</v>
      </c>
    </row>
    <row r="4576" spans="1:7" x14ac:dyDescent="0.45">
      <c r="A4576">
        <v>9</v>
      </c>
      <c r="B4576" t="s">
        <v>2263</v>
      </c>
      <c r="C4576" t="s">
        <v>2264</v>
      </c>
      <c r="D4576" t="s">
        <v>6893</v>
      </c>
      <c r="E4576" t="s">
        <v>6894</v>
      </c>
      <c r="F4576" t="s">
        <v>14</v>
      </c>
      <c r="G4576" s="4">
        <v>34111</v>
      </c>
    </row>
    <row r="4577" spans="1:7" x14ac:dyDescent="0.45">
      <c r="A4577">
        <v>9</v>
      </c>
      <c r="B4577" t="s">
        <v>2263</v>
      </c>
      <c r="C4577" t="s">
        <v>2264</v>
      </c>
      <c r="D4577" t="s">
        <v>6895</v>
      </c>
      <c r="E4577" t="s">
        <v>6896</v>
      </c>
      <c r="F4577" t="s">
        <v>14</v>
      </c>
      <c r="G4577" s="4">
        <v>35315</v>
      </c>
    </row>
    <row r="4578" spans="1:7" x14ac:dyDescent="0.45">
      <c r="A4578">
        <v>9</v>
      </c>
      <c r="B4578" t="s">
        <v>2252</v>
      </c>
      <c r="C4578" t="s">
        <v>2253</v>
      </c>
      <c r="D4578" t="s">
        <v>17342</v>
      </c>
      <c r="E4578" t="s">
        <v>17343</v>
      </c>
      <c r="F4578" t="s">
        <v>14</v>
      </c>
      <c r="G4578" s="4">
        <v>34083</v>
      </c>
    </row>
    <row r="4579" spans="1:7" x14ac:dyDescent="0.45">
      <c r="A4579">
        <v>9</v>
      </c>
      <c r="B4579" t="s">
        <v>2252</v>
      </c>
      <c r="C4579" t="s">
        <v>2253</v>
      </c>
      <c r="D4579" t="s">
        <v>17344</v>
      </c>
      <c r="E4579" t="s">
        <v>17345</v>
      </c>
      <c r="F4579" t="s">
        <v>14</v>
      </c>
      <c r="G4579" s="4">
        <v>34077</v>
      </c>
    </row>
    <row r="4580" spans="1:7" x14ac:dyDescent="0.45">
      <c r="A4580">
        <v>9</v>
      </c>
      <c r="B4580" t="s">
        <v>2252</v>
      </c>
      <c r="C4580" t="s">
        <v>2253</v>
      </c>
      <c r="D4580" t="s">
        <v>17344</v>
      </c>
      <c r="E4580" t="s">
        <v>17345</v>
      </c>
      <c r="F4580" t="s">
        <v>12</v>
      </c>
      <c r="G4580" s="4">
        <v>34238</v>
      </c>
    </row>
    <row r="4581" spans="1:7" x14ac:dyDescent="0.45">
      <c r="A4581">
        <v>9</v>
      </c>
      <c r="B4581" t="s">
        <v>2252</v>
      </c>
      <c r="C4581" t="s">
        <v>2253</v>
      </c>
      <c r="D4581" t="s">
        <v>17346</v>
      </c>
      <c r="E4581" t="s">
        <v>17347</v>
      </c>
      <c r="F4581" t="s">
        <v>14</v>
      </c>
      <c r="G4581" s="4">
        <v>34783</v>
      </c>
    </row>
    <row r="4582" spans="1:7" x14ac:dyDescent="0.45">
      <c r="A4582">
        <v>9</v>
      </c>
      <c r="B4582" t="s">
        <v>2252</v>
      </c>
      <c r="C4582" t="s">
        <v>2253</v>
      </c>
      <c r="D4582" t="s">
        <v>17346</v>
      </c>
      <c r="E4582" t="s">
        <v>17347</v>
      </c>
      <c r="F4582" t="s">
        <v>12</v>
      </c>
      <c r="G4582" s="4">
        <v>34804</v>
      </c>
    </row>
    <row r="4583" spans="1:7" x14ac:dyDescent="0.45">
      <c r="A4583">
        <v>9</v>
      </c>
      <c r="B4583" t="s">
        <v>2252</v>
      </c>
      <c r="C4583" t="s">
        <v>2253</v>
      </c>
      <c r="D4583" t="s">
        <v>17346</v>
      </c>
      <c r="E4583" t="s">
        <v>17347</v>
      </c>
      <c r="F4583" t="s">
        <v>10</v>
      </c>
      <c r="G4583" s="4">
        <v>34839</v>
      </c>
    </row>
    <row r="4584" spans="1:7" x14ac:dyDescent="0.45">
      <c r="A4584">
        <v>9</v>
      </c>
      <c r="B4584" t="s">
        <v>2252</v>
      </c>
      <c r="C4584" t="s">
        <v>2253</v>
      </c>
      <c r="D4584" t="s">
        <v>4140</v>
      </c>
      <c r="E4584" t="s">
        <v>4141</v>
      </c>
      <c r="F4584" t="s">
        <v>14</v>
      </c>
      <c r="G4584" s="4">
        <v>35323</v>
      </c>
    </row>
    <row r="4585" spans="1:7" x14ac:dyDescent="0.45">
      <c r="A4585">
        <v>9</v>
      </c>
      <c r="B4585" t="s">
        <v>2252</v>
      </c>
      <c r="C4585" t="s">
        <v>2253</v>
      </c>
      <c r="D4585" t="s">
        <v>4142</v>
      </c>
      <c r="E4585" t="s">
        <v>4143</v>
      </c>
      <c r="F4585" t="s">
        <v>14</v>
      </c>
      <c r="G4585" s="4">
        <v>34980</v>
      </c>
    </row>
    <row r="4586" spans="1:7" x14ac:dyDescent="0.45">
      <c r="A4586">
        <v>9</v>
      </c>
      <c r="B4586" t="s">
        <v>2252</v>
      </c>
      <c r="C4586" t="s">
        <v>2253</v>
      </c>
      <c r="D4586" t="s">
        <v>4144</v>
      </c>
      <c r="E4586" t="s">
        <v>4145</v>
      </c>
      <c r="F4586" t="s">
        <v>14</v>
      </c>
      <c r="G4586" s="4">
        <v>34805</v>
      </c>
    </row>
    <row r="4587" spans="1:7" x14ac:dyDescent="0.45">
      <c r="A4587">
        <v>9</v>
      </c>
      <c r="B4587" t="s">
        <v>2250</v>
      </c>
      <c r="C4587" t="s">
        <v>2251</v>
      </c>
      <c r="D4587" t="s">
        <v>5445</v>
      </c>
      <c r="E4587" t="s">
        <v>5446</v>
      </c>
      <c r="F4587" t="s">
        <v>14</v>
      </c>
      <c r="G4587" s="4">
        <v>34041</v>
      </c>
    </row>
    <row r="4588" spans="1:7" x14ac:dyDescent="0.45">
      <c r="A4588">
        <v>9</v>
      </c>
      <c r="B4588" t="s">
        <v>2250</v>
      </c>
      <c r="C4588" t="s">
        <v>2251</v>
      </c>
      <c r="D4588" t="s">
        <v>5447</v>
      </c>
      <c r="E4588" t="s">
        <v>5448</v>
      </c>
      <c r="F4588" t="s">
        <v>14</v>
      </c>
      <c r="G4588" s="4">
        <v>34307</v>
      </c>
    </row>
    <row r="4589" spans="1:7" x14ac:dyDescent="0.45">
      <c r="A4589">
        <v>9</v>
      </c>
      <c r="B4589" t="s">
        <v>2250</v>
      </c>
      <c r="C4589" t="s">
        <v>2251</v>
      </c>
      <c r="D4589" t="s">
        <v>5449</v>
      </c>
      <c r="E4589" t="s">
        <v>5450</v>
      </c>
      <c r="F4589" t="s">
        <v>14</v>
      </c>
      <c r="G4589" s="4">
        <v>33992</v>
      </c>
    </row>
    <row r="4590" spans="1:7" x14ac:dyDescent="0.45">
      <c r="A4590">
        <v>9</v>
      </c>
      <c r="B4590" t="s">
        <v>2250</v>
      </c>
      <c r="C4590" t="s">
        <v>2251</v>
      </c>
      <c r="D4590" t="s">
        <v>5449</v>
      </c>
      <c r="E4590" t="s">
        <v>5450</v>
      </c>
      <c r="F4590" t="s">
        <v>12</v>
      </c>
      <c r="G4590" s="4">
        <v>34609</v>
      </c>
    </row>
    <row r="4591" spans="1:7" x14ac:dyDescent="0.45">
      <c r="A4591">
        <v>9</v>
      </c>
      <c r="B4591" t="s">
        <v>2250</v>
      </c>
      <c r="C4591" t="s">
        <v>2251</v>
      </c>
      <c r="D4591" t="s">
        <v>5449</v>
      </c>
      <c r="E4591" t="s">
        <v>5450</v>
      </c>
      <c r="F4591" t="s">
        <v>10</v>
      </c>
      <c r="G4591" s="4">
        <v>35078</v>
      </c>
    </row>
    <row r="4592" spans="1:7" x14ac:dyDescent="0.45">
      <c r="A4592">
        <v>9</v>
      </c>
      <c r="B4592" t="s">
        <v>2250</v>
      </c>
      <c r="C4592" t="s">
        <v>2251</v>
      </c>
      <c r="D4592" t="s">
        <v>5451</v>
      </c>
      <c r="E4592" t="s">
        <v>5452</v>
      </c>
      <c r="F4592" t="s">
        <v>14</v>
      </c>
      <c r="G4592" s="4">
        <v>33979</v>
      </c>
    </row>
    <row r="4593" spans="1:7" x14ac:dyDescent="0.45">
      <c r="A4593">
        <v>9</v>
      </c>
      <c r="B4593" t="s">
        <v>2250</v>
      </c>
      <c r="C4593" t="s">
        <v>2251</v>
      </c>
      <c r="D4593" t="s">
        <v>5453</v>
      </c>
      <c r="E4593" t="s">
        <v>5454</v>
      </c>
      <c r="F4593" t="s">
        <v>14</v>
      </c>
      <c r="G4593" s="4">
        <v>34042</v>
      </c>
    </row>
    <row r="4594" spans="1:7" x14ac:dyDescent="0.45">
      <c r="A4594">
        <v>9</v>
      </c>
      <c r="B4594" t="s">
        <v>2250</v>
      </c>
      <c r="C4594" t="s">
        <v>2251</v>
      </c>
      <c r="D4594" t="s">
        <v>958</v>
      </c>
      <c r="E4594" t="s">
        <v>959</v>
      </c>
      <c r="F4594" t="s">
        <v>14</v>
      </c>
      <c r="G4594" s="4">
        <v>34615</v>
      </c>
    </row>
    <row r="4595" spans="1:7" x14ac:dyDescent="0.45">
      <c r="A4595">
        <v>9</v>
      </c>
      <c r="B4595" t="s">
        <v>2250</v>
      </c>
      <c r="C4595" t="s">
        <v>2251</v>
      </c>
      <c r="D4595" t="s">
        <v>5455</v>
      </c>
      <c r="E4595" t="s">
        <v>5456</v>
      </c>
      <c r="F4595" t="s">
        <v>14</v>
      </c>
      <c r="G4595" s="4">
        <v>34392</v>
      </c>
    </row>
    <row r="4596" spans="1:7" x14ac:dyDescent="0.45">
      <c r="A4596">
        <v>9</v>
      </c>
      <c r="B4596" t="s">
        <v>262</v>
      </c>
      <c r="C4596" t="s">
        <v>263</v>
      </c>
      <c r="D4596" t="s">
        <v>17348</v>
      </c>
      <c r="E4596" t="s">
        <v>17349</v>
      </c>
      <c r="F4596" t="s">
        <v>14</v>
      </c>
      <c r="G4596" s="4">
        <v>36100</v>
      </c>
    </row>
    <row r="4597" spans="1:7" x14ac:dyDescent="0.45">
      <c r="A4597">
        <v>9</v>
      </c>
      <c r="B4597" t="s">
        <v>262</v>
      </c>
      <c r="C4597" t="s">
        <v>263</v>
      </c>
      <c r="D4597" t="s">
        <v>17350</v>
      </c>
      <c r="E4597" t="s">
        <v>17351</v>
      </c>
      <c r="F4597" t="s">
        <v>14</v>
      </c>
      <c r="G4597" s="4">
        <v>35876</v>
      </c>
    </row>
    <row r="4598" spans="1:7" x14ac:dyDescent="0.45">
      <c r="A4598">
        <v>9</v>
      </c>
      <c r="B4598" t="s">
        <v>262</v>
      </c>
      <c r="C4598" t="s">
        <v>263</v>
      </c>
      <c r="D4598" t="s">
        <v>7996</v>
      </c>
      <c r="E4598" t="s">
        <v>7997</v>
      </c>
      <c r="F4598" t="s">
        <v>14</v>
      </c>
      <c r="G4598" s="4">
        <v>36632</v>
      </c>
    </row>
    <row r="4599" spans="1:7" x14ac:dyDescent="0.45">
      <c r="A4599">
        <v>9</v>
      </c>
      <c r="B4599" t="s">
        <v>262</v>
      </c>
      <c r="C4599" t="s">
        <v>263</v>
      </c>
      <c r="D4599" t="s">
        <v>7998</v>
      </c>
      <c r="E4599" t="s">
        <v>7999</v>
      </c>
      <c r="F4599" t="s">
        <v>14</v>
      </c>
      <c r="G4599" s="4">
        <v>36631</v>
      </c>
    </row>
    <row r="4600" spans="1:7" x14ac:dyDescent="0.45">
      <c r="A4600">
        <v>9</v>
      </c>
      <c r="B4600" t="s">
        <v>262</v>
      </c>
      <c r="C4600" t="s">
        <v>263</v>
      </c>
      <c r="D4600" t="s">
        <v>7998</v>
      </c>
      <c r="E4600" t="s">
        <v>7999</v>
      </c>
      <c r="F4600" t="s">
        <v>12</v>
      </c>
      <c r="G4600" s="4">
        <v>37332</v>
      </c>
    </row>
    <row r="4601" spans="1:7" x14ac:dyDescent="0.45">
      <c r="A4601">
        <v>9</v>
      </c>
      <c r="B4601" t="s">
        <v>262</v>
      </c>
      <c r="C4601" t="s">
        <v>263</v>
      </c>
      <c r="D4601" t="s">
        <v>17352</v>
      </c>
      <c r="E4601" t="s">
        <v>17353</v>
      </c>
      <c r="F4601" t="s">
        <v>14</v>
      </c>
      <c r="G4601" s="4">
        <v>37157</v>
      </c>
    </row>
    <row r="4602" spans="1:7" x14ac:dyDescent="0.45">
      <c r="A4602">
        <v>9</v>
      </c>
      <c r="B4602" t="s">
        <v>262</v>
      </c>
      <c r="C4602" t="s">
        <v>263</v>
      </c>
      <c r="D4602" t="s">
        <v>17354</v>
      </c>
      <c r="E4602" t="s">
        <v>17355</v>
      </c>
      <c r="F4602" t="s">
        <v>14</v>
      </c>
      <c r="G4602" s="4">
        <v>37226</v>
      </c>
    </row>
    <row r="4603" spans="1:7" x14ac:dyDescent="0.45">
      <c r="A4603">
        <v>9</v>
      </c>
      <c r="B4603" t="s">
        <v>262</v>
      </c>
      <c r="C4603" t="s">
        <v>263</v>
      </c>
      <c r="D4603" t="s">
        <v>17354</v>
      </c>
      <c r="E4603" t="s">
        <v>17355</v>
      </c>
      <c r="F4603" t="s">
        <v>12</v>
      </c>
      <c r="G4603" s="4">
        <v>37765</v>
      </c>
    </row>
    <row r="4604" spans="1:7" x14ac:dyDescent="0.45">
      <c r="A4604">
        <v>9</v>
      </c>
      <c r="B4604" t="s">
        <v>262</v>
      </c>
      <c r="C4604" t="s">
        <v>263</v>
      </c>
      <c r="D4604" t="s">
        <v>8000</v>
      </c>
      <c r="E4604" t="s">
        <v>8001</v>
      </c>
      <c r="F4604" t="s">
        <v>9</v>
      </c>
      <c r="G4604" s="4">
        <v>39732</v>
      </c>
    </row>
    <row r="4605" spans="1:7" x14ac:dyDescent="0.45">
      <c r="A4605">
        <v>9</v>
      </c>
      <c r="B4605" t="s">
        <v>2243</v>
      </c>
      <c r="C4605" t="s">
        <v>2244</v>
      </c>
      <c r="D4605" t="s">
        <v>17356</v>
      </c>
      <c r="E4605" t="s">
        <v>17357</v>
      </c>
      <c r="F4605" t="s">
        <v>14</v>
      </c>
      <c r="G4605" s="4">
        <v>34965</v>
      </c>
    </row>
    <row r="4606" spans="1:7" x14ac:dyDescent="0.45">
      <c r="A4606">
        <v>9</v>
      </c>
      <c r="B4606" t="s">
        <v>2243</v>
      </c>
      <c r="C4606" t="s">
        <v>2244</v>
      </c>
      <c r="D4606" t="s">
        <v>17356</v>
      </c>
      <c r="E4606" t="s">
        <v>17357</v>
      </c>
      <c r="F4606" t="s">
        <v>12</v>
      </c>
      <c r="G4606" s="4">
        <v>36057</v>
      </c>
    </row>
    <row r="4607" spans="1:7" x14ac:dyDescent="0.45">
      <c r="A4607">
        <v>9</v>
      </c>
      <c r="B4607" t="s">
        <v>2243</v>
      </c>
      <c r="C4607" t="s">
        <v>2244</v>
      </c>
      <c r="D4607" t="s">
        <v>17358</v>
      </c>
      <c r="E4607" t="s">
        <v>17359</v>
      </c>
      <c r="F4607" t="s">
        <v>14</v>
      </c>
      <c r="G4607" s="4">
        <v>34805</v>
      </c>
    </row>
    <row r="4608" spans="1:7" x14ac:dyDescent="0.45">
      <c r="A4608">
        <v>9</v>
      </c>
      <c r="B4608" t="s">
        <v>2243</v>
      </c>
      <c r="C4608" t="s">
        <v>2244</v>
      </c>
      <c r="D4608" t="s">
        <v>17358</v>
      </c>
      <c r="E4608" t="s">
        <v>17359</v>
      </c>
      <c r="F4608" t="s">
        <v>12</v>
      </c>
      <c r="G4608" s="4">
        <v>35595</v>
      </c>
    </row>
    <row r="4609" spans="1:7" x14ac:dyDescent="0.45">
      <c r="A4609">
        <v>9</v>
      </c>
      <c r="B4609" t="s">
        <v>2243</v>
      </c>
      <c r="C4609" t="s">
        <v>2244</v>
      </c>
      <c r="D4609" t="s">
        <v>7669</v>
      </c>
      <c r="E4609" t="s">
        <v>7670</v>
      </c>
      <c r="F4609" t="s">
        <v>14</v>
      </c>
      <c r="G4609" s="4">
        <v>35540</v>
      </c>
    </row>
    <row r="4610" spans="1:7" x14ac:dyDescent="0.45">
      <c r="A4610">
        <v>9</v>
      </c>
      <c r="B4610" t="s">
        <v>2243</v>
      </c>
      <c r="C4610" t="s">
        <v>2244</v>
      </c>
      <c r="D4610" t="s">
        <v>7671</v>
      </c>
      <c r="E4610" t="s">
        <v>7672</v>
      </c>
      <c r="F4610" t="s">
        <v>14</v>
      </c>
      <c r="G4610" s="4">
        <v>35525</v>
      </c>
    </row>
    <row r="4611" spans="1:7" x14ac:dyDescent="0.45">
      <c r="A4611">
        <v>9</v>
      </c>
      <c r="B4611" t="s">
        <v>2243</v>
      </c>
      <c r="C4611" t="s">
        <v>2244</v>
      </c>
      <c r="D4611" t="s">
        <v>7673</v>
      </c>
      <c r="E4611" t="s">
        <v>7674</v>
      </c>
      <c r="F4611" t="s">
        <v>14</v>
      </c>
      <c r="G4611" s="4">
        <v>35540</v>
      </c>
    </row>
    <row r="4612" spans="1:7" x14ac:dyDescent="0.45">
      <c r="A4612">
        <v>9</v>
      </c>
      <c r="B4612" t="s">
        <v>2243</v>
      </c>
      <c r="C4612" t="s">
        <v>2244</v>
      </c>
      <c r="D4612" t="s">
        <v>17360</v>
      </c>
      <c r="E4612" t="s">
        <v>17361</v>
      </c>
      <c r="F4612" t="s">
        <v>14</v>
      </c>
      <c r="G4612" s="4">
        <v>35890</v>
      </c>
    </row>
    <row r="4613" spans="1:7" x14ac:dyDescent="0.45">
      <c r="A4613">
        <v>9</v>
      </c>
      <c r="B4613" t="s">
        <v>2243</v>
      </c>
      <c r="C4613" t="s">
        <v>2244</v>
      </c>
      <c r="D4613" t="s">
        <v>17362</v>
      </c>
      <c r="E4613" t="s">
        <v>17363</v>
      </c>
      <c r="F4613" t="s">
        <v>14</v>
      </c>
      <c r="G4613" s="4">
        <v>38038</v>
      </c>
    </row>
    <row r="4614" spans="1:7" x14ac:dyDescent="0.45">
      <c r="A4614">
        <v>9</v>
      </c>
      <c r="B4614" t="s">
        <v>2293</v>
      </c>
      <c r="C4614" t="s">
        <v>2294</v>
      </c>
      <c r="D4614" t="s">
        <v>338</v>
      </c>
      <c r="E4614" t="s">
        <v>339</v>
      </c>
      <c r="F4614" t="s">
        <v>14</v>
      </c>
      <c r="G4614" s="4">
        <v>35540</v>
      </c>
    </row>
    <row r="4615" spans="1:7" x14ac:dyDescent="0.45">
      <c r="A4615">
        <v>9</v>
      </c>
      <c r="B4615" t="s">
        <v>2293</v>
      </c>
      <c r="C4615" t="s">
        <v>2294</v>
      </c>
      <c r="D4615" t="s">
        <v>17364</v>
      </c>
      <c r="E4615" t="s">
        <v>17365</v>
      </c>
      <c r="F4615" t="s">
        <v>14</v>
      </c>
      <c r="G4615" s="4">
        <v>35742</v>
      </c>
    </row>
    <row r="4616" spans="1:7" x14ac:dyDescent="0.45">
      <c r="A4616">
        <v>9</v>
      </c>
      <c r="B4616" t="s">
        <v>2293</v>
      </c>
      <c r="C4616" t="s">
        <v>2294</v>
      </c>
      <c r="D4616" t="s">
        <v>17366</v>
      </c>
      <c r="E4616" t="s">
        <v>17367</v>
      </c>
      <c r="F4616" t="s">
        <v>14</v>
      </c>
      <c r="G4616" s="4">
        <v>35904</v>
      </c>
    </row>
    <row r="4617" spans="1:7" x14ac:dyDescent="0.45">
      <c r="A4617">
        <v>9</v>
      </c>
      <c r="B4617" t="s">
        <v>2293</v>
      </c>
      <c r="C4617" t="s">
        <v>2294</v>
      </c>
      <c r="D4617" t="s">
        <v>17368</v>
      </c>
      <c r="E4617" t="s">
        <v>17369</v>
      </c>
      <c r="F4617" t="s">
        <v>14</v>
      </c>
      <c r="G4617" s="4">
        <v>36673</v>
      </c>
    </row>
    <row r="4618" spans="1:7" x14ac:dyDescent="0.45">
      <c r="A4618">
        <v>9</v>
      </c>
      <c r="B4618" t="s">
        <v>2293</v>
      </c>
      <c r="C4618" t="s">
        <v>2294</v>
      </c>
      <c r="D4618" t="s">
        <v>17368</v>
      </c>
      <c r="E4618" t="s">
        <v>17369</v>
      </c>
      <c r="F4618" t="s">
        <v>12</v>
      </c>
      <c r="G4618" s="4">
        <v>37548</v>
      </c>
    </row>
    <row r="4619" spans="1:7" x14ac:dyDescent="0.45">
      <c r="A4619">
        <v>9</v>
      </c>
      <c r="B4619" t="s">
        <v>2293</v>
      </c>
      <c r="C4619" t="s">
        <v>2294</v>
      </c>
      <c r="D4619" t="s">
        <v>17368</v>
      </c>
      <c r="E4619" t="s">
        <v>17369</v>
      </c>
      <c r="F4619" t="s">
        <v>10</v>
      </c>
      <c r="G4619" s="4">
        <v>37765</v>
      </c>
    </row>
    <row r="4620" spans="1:7" x14ac:dyDescent="0.45">
      <c r="A4620">
        <v>9</v>
      </c>
      <c r="B4620" t="s">
        <v>2293</v>
      </c>
      <c r="C4620" t="s">
        <v>2294</v>
      </c>
      <c r="D4620" t="s">
        <v>17370</v>
      </c>
      <c r="E4620" t="s">
        <v>17371</v>
      </c>
      <c r="F4620" t="s">
        <v>14</v>
      </c>
      <c r="G4620" s="4">
        <v>38095</v>
      </c>
    </row>
    <row r="4621" spans="1:7" x14ac:dyDescent="0.45">
      <c r="A4621">
        <v>9</v>
      </c>
      <c r="B4621" t="s">
        <v>2293</v>
      </c>
      <c r="C4621" t="s">
        <v>2294</v>
      </c>
      <c r="D4621" t="s">
        <v>17372</v>
      </c>
      <c r="E4621" t="s">
        <v>17373</v>
      </c>
      <c r="F4621" t="s">
        <v>14</v>
      </c>
      <c r="G4621" s="4">
        <v>37723</v>
      </c>
    </row>
    <row r="4622" spans="1:7" x14ac:dyDescent="0.45">
      <c r="A4622">
        <v>9</v>
      </c>
      <c r="B4622" t="s">
        <v>2293</v>
      </c>
      <c r="C4622" t="s">
        <v>2294</v>
      </c>
      <c r="D4622" t="s">
        <v>17374</v>
      </c>
      <c r="E4622" t="s">
        <v>17375</v>
      </c>
      <c r="F4622" t="s">
        <v>14</v>
      </c>
      <c r="G4622" s="4">
        <v>38060</v>
      </c>
    </row>
    <row r="4623" spans="1:7" x14ac:dyDescent="0.45">
      <c r="A4623">
        <v>9</v>
      </c>
      <c r="B4623" t="s">
        <v>2275</v>
      </c>
      <c r="C4623" t="s">
        <v>2276</v>
      </c>
      <c r="D4623" t="s">
        <v>17376</v>
      </c>
      <c r="E4623" t="s">
        <v>17377</v>
      </c>
      <c r="F4623" t="s">
        <v>14</v>
      </c>
      <c r="G4623" s="4">
        <v>36653</v>
      </c>
    </row>
    <row r="4624" spans="1:7" x14ac:dyDescent="0.45">
      <c r="A4624">
        <v>9</v>
      </c>
      <c r="B4624" t="s">
        <v>2275</v>
      </c>
      <c r="C4624" t="s">
        <v>2276</v>
      </c>
      <c r="D4624" t="s">
        <v>11288</v>
      </c>
      <c r="E4624" t="s">
        <v>11289</v>
      </c>
      <c r="F4624" t="s">
        <v>14</v>
      </c>
      <c r="G4624" s="4">
        <v>36863</v>
      </c>
    </row>
    <row r="4625" spans="1:7" x14ac:dyDescent="0.45">
      <c r="A4625">
        <v>9</v>
      </c>
      <c r="B4625" t="s">
        <v>2275</v>
      </c>
      <c r="C4625" t="s">
        <v>2276</v>
      </c>
      <c r="D4625" t="s">
        <v>11292</v>
      </c>
      <c r="E4625" t="s">
        <v>11293</v>
      </c>
      <c r="F4625" t="s">
        <v>14</v>
      </c>
      <c r="G4625" s="4">
        <v>36652</v>
      </c>
    </row>
    <row r="4626" spans="1:7" x14ac:dyDescent="0.45">
      <c r="A4626">
        <v>9</v>
      </c>
      <c r="B4626" t="s">
        <v>2275</v>
      </c>
      <c r="C4626" t="s">
        <v>2276</v>
      </c>
      <c r="D4626" t="s">
        <v>17378</v>
      </c>
      <c r="E4626" t="s">
        <v>17379</v>
      </c>
      <c r="F4626" t="s">
        <v>14</v>
      </c>
      <c r="G4626" s="4">
        <v>36646</v>
      </c>
    </row>
    <row r="4627" spans="1:7" x14ac:dyDescent="0.45">
      <c r="A4627">
        <v>9</v>
      </c>
      <c r="B4627" t="s">
        <v>2275</v>
      </c>
      <c r="C4627" t="s">
        <v>2276</v>
      </c>
      <c r="D4627" t="s">
        <v>2008</v>
      </c>
      <c r="E4627" t="s">
        <v>2009</v>
      </c>
      <c r="F4627" t="s">
        <v>14</v>
      </c>
      <c r="G4627" s="4">
        <v>36645</v>
      </c>
    </row>
    <row r="4628" spans="1:7" x14ac:dyDescent="0.45">
      <c r="A4628">
        <v>9</v>
      </c>
      <c r="B4628" t="s">
        <v>2275</v>
      </c>
      <c r="C4628" t="s">
        <v>2276</v>
      </c>
      <c r="D4628" t="s">
        <v>17380</v>
      </c>
      <c r="E4628" t="s">
        <v>17381</v>
      </c>
      <c r="F4628" t="s">
        <v>14</v>
      </c>
      <c r="G4628" s="4">
        <v>36778</v>
      </c>
    </row>
    <row r="4629" spans="1:7" x14ac:dyDescent="0.45">
      <c r="A4629">
        <v>9</v>
      </c>
      <c r="B4629" t="s">
        <v>2275</v>
      </c>
      <c r="C4629" t="s">
        <v>2276</v>
      </c>
      <c r="D4629" t="s">
        <v>17382</v>
      </c>
      <c r="E4629" t="s">
        <v>17383</v>
      </c>
      <c r="F4629" t="s">
        <v>14</v>
      </c>
      <c r="G4629" s="4">
        <v>36646</v>
      </c>
    </row>
    <row r="4630" spans="1:7" x14ac:dyDescent="0.45">
      <c r="A4630">
        <v>9</v>
      </c>
      <c r="B4630" t="s">
        <v>2275</v>
      </c>
      <c r="C4630" t="s">
        <v>2276</v>
      </c>
      <c r="D4630" t="s">
        <v>17384</v>
      </c>
      <c r="E4630" t="s">
        <v>17385</v>
      </c>
      <c r="F4630" t="s">
        <v>14</v>
      </c>
      <c r="G4630" s="4">
        <v>37184</v>
      </c>
    </row>
    <row r="4631" spans="1:7" x14ac:dyDescent="0.45">
      <c r="A4631">
        <v>9</v>
      </c>
      <c r="B4631" t="s">
        <v>2275</v>
      </c>
      <c r="C4631" t="s">
        <v>2276</v>
      </c>
      <c r="D4631" t="s">
        <v>9738</v>
      </c>
      <c r="E4631" t="s">
        <v>17386</v>
      </c>
      <c r="F4631" t="s">
        <v>13</v>
      </c>
      <c r="G4631" s="4">
        <v>40454</v>
      </c>
    </row>
    <row r="4632" spans="1:7" x14ac:dyDescent="0.45">
      <c r="A4632">
        <v>9</v>
      </c>
      <c r="B4632" t="s">
        <v>2257</v>
      </c>
      <c r="C4632" t="s">
        <v>2258</v>
      </c>
      <c r="D4632" t="s">
        <v>6504</v>
      </c>
      <c r="E4632" t="s">
        <v>6505</v>
      </c>
      <c r="F4632" t="s">
        <v>14</v>
      </c>
      <c r="G4632" s="4">
        <v>38060</v>
      </c>
    </row>
    <row r="4633" spans="1:7" x14ac:dyDescent="0.45">
      <c r="A4633">
        <v>9</v>
      </c>
      <c r="B4633" t="s">
        <v>2257</v>
      </c>
      <c r="C4633" t="s">
        <v>2258</v>
      </c>
      <c r="D4633" t="s">
        <v>6504</v>
      </c>
      <c r="E4633" t="s">
        <v>6505</v>
      </c>
      <c r="F4633" t="s">
        <v>12</v>
      </c>
      <c r="G4633" s="4">
        <v>38291</v>
      </c>
    </row>
    <row r="4634" spans="1:7" x14ac:dyDescent="0.45">
      <c r="A4634">
        <v>9</v>
      </c>
      <c r="B4634" t="s">
        <v>2257</v>
      </c>
      <c r="C4634" t="s">
        <v>2258</v>
      </c>
      <c r="D4634" t="s">
        <v>6506</v>
      </c>
      <c r="E4634" t="s">
        <v>6507</v>
      </c>
      <c r="F4634" t="s">
        <v>14</v>
      </c>
      <c r="G4634" s="4">
        <v>38473</v>
      </c>
    </row>
    <row r="4635" spans="1:7" x14ac:dyDescent="0.45">
      <c r="A4635">
        <v>9</v>
      </c>
      <c r="B4635" t="s">
        <v>2257</v>
      </c>
      <c r="C4635" t="s">
        <v>2258</v>
      </c>
      <c r="D4635" t="s">
        <v>6508</v>
      </c>
      <c r="E4635" t="s">
        <v>6509</v>
      </c>
      <c r="F4635" t="s">
        <v>14</v>
      </c>
      <c r="G4635" s="4">
        <v>38473</v>
      </c>
    </row>
    <row r="4636" spans="1:7" x14ac:dyDescent="0.45">
      <c r="A4636">
        <v>9</v>
      </c>
      <c r="B4636" t="s">
        <v>2257</v>
      </c>
      <c r="C4636" t="s">
        <v>2258</v>
      </c>
      <c r="D4636" t="s">
        <v>6510</v>
      </c>
      <c r="E4636" t="s">
        <v>6511</v>
      </c>
      <c r="F4636" t="s">
        <v>10</v>
      </c>
      <c r="G4636" s="4">
        <v>39201</v>
      </c>
    </row>
    <row r="4637" spans="1:7" x14ac:dyDescent="0.45">
      <c r="A4637">
        <v>9</v>
      </c>
      <c r="B4637" t="s">
        <v>2257</v>
      </c>
      <c r="C4637" t="s">
        <v>2258</v>
      </c>
      <c r="D4637" t="s">
        <v>17387</v>
      </c>
      <c r="E4637" t="s">
        <v>17388</v>
      </c>
      <c r="F4637" t="s">
        <v>10</v>
      </c>
      <c r="G4637" s="4">
        <v>39158</v>
      </c>
    </row>
    <row r="4638" spans="1:7" x14ac:dyDescent="0.45">
      <c r="A4638">
        <v>9</v>
      </c>
      <c r="B4638" t="s">
        <v>2257</v>
      </c>
      <c r="C4638" t="s">
        <v>2258</v>
      </c>
      <c r="D4638" t="s">
        <v>6512</v>
      </c>
      <c r="E4638" t="s">
        <v>6513</v>
      </c>
      <c r="F4638" t="s">
        <v>14</v>
      </c>
      <c r="G4638" s="4">
        <v>39383</v>
      </c>
    </row>
    <row r="4639" spans="1:7" x14ac:dyDescent="0.45">
      <c r="A4639">
        <v>9</v>
      </c>
      <c r="B4639" t="s">
        <v>2257</v>
      </c>
      <c r="C4639" t="s">
        <v>2258</v>
      </c>
      <c r="D4639" t="s">
        <v>6514</v>
      </c>
      <c r="E4639" t="s">
        <v>6515</v>
      </c>
      <c r="F4639" t="s">
        <v>13</v>
      </c>
      <c r="G4639" s="4">
        <v>39564</v>
      </c>
    </row>
    <row r="4640" spans="1:7" x14ac:dyDescent="0.45">
      <c r="A4640">
        <v>9</v>
      </c>
      <c r="B4640" t="s">
        <v>2257</v>
      </c>
      <c r="C4640" t="s">
        <v>2258</v>
      </c>
      <c r="D4640" t="s">
        <v>6516</v>
      </c>
      <c r="E4640" t="s">
        <v>6517</v>
      </c>
      <c r="F4640" t="s">
        <v>14</v>
      </c>
      <c r="G4640" s="4">
        <v>39201</v>
      </c>
    </row>
    <row r="4641" spans="1:7" x14ac:dyDescent="0.45">
      <c r="A4641">
        <v>9</v>
      </c>
      <c r="B4641" t="s">
        <v>2299</v>
      </c>
      <c r="C4641" t="s">
        <v>2300</v>
      </c>
      <c r="D4641" t="s">
        <v>17389</v>
      </c>
      <c r="E4641" t="s">
        <v>17390</v>
      </c>
      <c r="F4641" t="s">
        <v>14</v>
      </c>
      <c r="G4641" s="4">
        <v>36625</v>
      </c>
    </row>
    <row r="4642" spans="1:7" x14ac:dyDescent="0.45">
      <c r="A4642">
        <v>9</v>
      </c>
      <c r="B4642" t="s">
        <v>2299</v>
      </c>
      <c r="C4642" t="s">
        <v>2300</v>
      </c>
      <c r="D4642" t="s">
        <v>17391</v>
      </c>
      <c r="E4642" t="s">
        <v>17392</v>
      </c>
      <c r="F4642" t="s">
        <v>14</v>
      </c>
      <c r="G4642" s="4">
        <v>36296</v>
      </c>
    </row>
    <row r="4643" spans="1:7" x14ac:dyDescent="0.45">
      <c r="A4643">
        <v>9</v>
      </c>
      <c r="B4643" t="s">
        <v>2299</v>
      </c>
      <c r="C4643" t="s">
        <v>2300</v>
      </c>
      <c r="D4643" t="s">
        <v>2192</v>
      </c>
      <c r="E4643" t="s">
        <v>2193</v>
      </c>
      <c r="F4643" t="s">
        <v>10</v>
      </c>
      <c r="G4643" s="4">
        <v>37513</v>
      </c>
    </row>
    <row r="4644" spans="1:7" x14ac:dyDescent="0.45">
      <c r="A4644">
        <v>9</v>
      </c>
      <c r="B4644" t="s">
        <v>2299</v>
      </c>
      <c r="C4644" t="s">
        <v>2300</v>
      </c>
      <c r="D4644" t="s">
        <v>17393</v>
      </c>
      <c r="E4644" t="s">
        <v>17394</v>
      </c>
      <c r="F4644" t="s">
        <v>14</v>
      </c>
      <c r="G4644" s="4">
        <v>37514</v>
      </c>
    </row>
    <row r="4645" spans="1:7" x14ac:dyDescent="0.45">
      <c r="A4645">
        <v>9</v>
      </c>
      <c r="B4645" t="s">
        <v>2299</v>
      </c>
      <c r="C4645" t="s">
        <v>2300</v>
      </c>
      <c r="D4645" t="s">
        <v>17395</v>
      </c>
      <c r="E4645" t="s">
        <v>17396</v>
      </c>
      <c r="F4645" t="s">
        <v>14</v>
      </c>
      <c r="G4645" s="4">
        <v>37514</v>
      </c>
    </row>
    <row r="4646" spans="1:7" x14ac:dyDescent="0.45">
      <c r="A4646">
        <v>9</v>
      </c>
      <c r="B4646" t="s">
        <v>2299</v>
      </c>
      <c r="C4646" t="s">
        <v>2300</v>
      </c>
      <c r="D4646" t="s">
        <v>17397</v>
      </c>
      <c r="E4646" t="s">
        <v>17398</v>
      </c>
      <c r="F4646" t="s">
        <v>14</v>
      </c>
      <c r="G4646" s="4">
        <v>37514</v>
      </c>
    </row>
    <row r="4647" spans="1:7" x14ac:dyDescent="0.45">
      <c r="A4647">
        <v>9</v>
      </c>
      <c r="B4647" t="s">
        <v>2299</v>
      </c>
      <c r="C4647" t="s">
        <v>2300</v>
      </c>
      <c r="D4647" t="s">
        <v>17399</v>
      </c>
      <c r="E4647" t="s">
        <v>17400</v>
      </c>
      <c r="F4647" t="s">
        <v>14</v>
      </c>
      <c r="G4647" s="4">
        <v>37576</v>
      </c>
    </row>
    <row r="4648" spans="1:7" x14ac:dyDescent="0.45">
      <c r="A4648">
        <v>9</v>
      </c>
      <c r="B4648" t="s">
        <v>2299</v>
      </c>
      <c r="C4648" t="s">
        <v>2300</v>
      </c>
      <c r="D4648" t="s">
        <v>17401</v>
      </c>
      <c r="E4648" t="s">
        <v>17402</v>
      </c>
      <c r="F4648" t="s">
        <v>14</v>
      </c>
      <c r="G4648" s="4">
        <v>37899</v>
      </c>
    </row>
    <row r="4649" spans="1:7" x14ac:dyDescent="0.45">
      <c r="A4649">
        <v>9</v>
      </c>
      <c r="B4649" t="s">
        <v>2299</v>
      </c>
      <c r="C4649" t="s">
        <v>2300</v>
      </c>
      <c r="D4649" t="s">
        <v>17403</v>
      </c>
      <c r="E4649" t="s">
        <v>17404</v>
      </c>
      <c r="F4649" t="s">
        <v>14</v>
      </c>
      <c r="G4649" s="4">
        <v>38473</v>
      </c>
    </row>
    <row r="4650" spans="1:7" x14ac:dyDescent="0.45">
      <c r="A4650">
        <v>9</v>
      </c>
      <c r="B4650" t="s">
        <v>2297</v>
      </c>
      <c r="C4650" t="s">
        <v>2298</v>
      </c>
      <c r="D4650" t="s">
        <v>17405</v>
      </c>
      <c r="E4650" t="s">
        <v>17406</v>
      </c>
      <c r="F4650" t="s">
        <v>14</v>
      </c>
      <c r="G4650" s="4">
        <v>38633</v>
      </c>
    </row>
    <row r="4651" spans="1:7" x14ac:dyDescent="0.45">
      <c r="A4651">
        <v>9</v>
      </c>
      <c r="B4651" t="s">
        <v>2297</v>
      </c>
      <c r="C4651" t="s">
        <v>2298</v>
      </c>
      <c r="D4651" t="s">
        <v>17407</v>
      </c>
      <c r="E4651" t="s">
        <v>17408</v>
      </c>
      <c r="F4651" t="s">
        <v>14</v>
      </c>
      <c r="G4651" s="4">
        <v>38654</v>
      </c>
    </row>
    <row r="4652" spans="1:7" x14ac:dyDescent="0.45">
      <c r="A4652">
        <v>9</v>
      </c>
      <c r="B4652" t="s">
        <v>2297</v>
      </c>
      <c r="C4652" t="s">
        <v>2298</v>
      </c>
      <c r="D4652" t="s">
        <v>17409</v>
      </c>
      <c r="E4652" t="s">
        <v>17410</v>
      </c>
      <c r="F4652" t="s">
        <v>14</v>
      </c>
      <c r="G4652" s="4">
        <v>38605</v>
      </c>
    </row>
    <row r="4653" spans="1:7" x14ac:dyDescent="0.45">
      <c r="A4653">
        <v>9</v>
      </c>
      <c r="B4653" t="s">
        <v>2297</v>
      </c>
      <c r="C4653" t="s">
        <v>2298</v>
      </c>
      <c r="D4653" t="s">
        <v>17411</v>
      </c>
      <c r="E4653" t="s">
        <v>17412</v>
      </c>
      <c r="F4653" t="s">
        <v>14</v>
      </c>
      <c r="G4653" s="4">
        <v>38654</v>
      </c>
    </row>
    <row r="4654" spans="1:7" x14ac:dyDescent="0.45">
      <c r="A4654">
        <v>9</v>
      </c>
      <c r="B4654" t="s">
        <v>2297</v>
      </c>
      <c r="C4654" t="s">
        <v>2298</v>
      </c>
      <c r="D4654" t="s">
        <v>6518</v>
      </c>
      <c r="E4654" t="s">
        <v>6519</v>
      </c>
      <c r="F4654" t="s">
        <v>13</v>
      </c>
      <c r="G4654" s="4">
        <v>39907</v>
      </c>
    </row>
    <row r="4655" spans="1:7" x14ac:dyDescent="0.45">
      <c r="A4655">
        <v>9</v>
      </c>
      <c r="B4655" t="s">
        <v>2297</v>
      </c>
      <c r="C4655" t="s">
        <v>2298</v>
      </c>
      <c r="D4655" t="s">
        <v>17413</v>
      </c>
      <c r="E4655" t="s">
        <v>17414</v>
      </c>
      <c r="F4655" t="s">
        <v>13</v>
      </c>
      <c r="G4655" s="4">
        <v>39558</v>
      </c>
    </row>
    <row r="4656" spans="1:7" x14ac:dyDescent="0.45">
      <c r="A4656">
        <v>9</v>
      </c>
      <c r="B4656" t="s">
        <v>2297</v>
      </c>
      <c r="C4656" t="s">
        <v>2298</v>
      </c>
      <c r="D4656" t="s">
        <v>6520</v>
      </c>
      <c r="E4656" t="s">
        <v>6523</v>
      </c>
      <c r="F4656" t="s">
        <v>13</v>
      </c>
      <c r="G4656" s="4">
        <v>39942</v>
      </c>
    </row>
    <row r="4657" spans="1:7" x14ac:dyDescent="0.45">
      <c r="A4657">
        <v>9</v>
      </c>
      <c r="B4657" t="s">
        <v>2297</v>
      </c>
      <c r="C4657" t="s">
        <v>2298</v>
      </c>
      <c r="D4657" t="s">
        <v>6520</v>
      </c>
      <c r="E4657" t="s">
        <v>6522</v>
      </c>
      <c r="F4657" t="s">
        <v>11</v>
      </c>
      <c r="G4657" s="4">
        <v>40348</v>
      </c>
    </row>
    <row r="4658" spans="1:7" x14ac:dyDescent="0.45">
      <c r="A4658">
        <v>9</v>
      </c>
      <c r="B4658" t="s">
        <v>2297</v>
      </c>
      <c r="C4658" t="s">
        <v>2298</v>
      </c>
      <c r="D4658" t="s">
        <v>6520</v>
      </c>
      <c r="E4658" t="s">
        <v>6521</v>
      </c>
      <c r="F4658" t="s">
        <v>9</v>
      </c>
      <c r="G4658" s="4">
        <v>40789</v>
      </c>
    </row>
    <row r="4659" spans="1:7" x14ac:dyDescent="0.45">
      <c r="A4659">
        <v>9</v>
      </c>
      <c r="B4659" t="s">
        <v>1765</v>
      </c>
      <c r="C4659" t="s">
        <v>1766</v>
      </c>
      <c r="D4659" t="s">
        <v>17415</v>
      </c>
      <c r="E4659" t="s">
        <v>17416</v>
      </c>
      <c r="F4659" t="s">
        <v>14</v>
      </c>
      <c r="G4659" s="4">
        <v>38018</v>
      </c>
    </row>
    <row r="4660" spans="1:7" x14ac:dyDescent="0.45">
      <c r="A4660">
        <v>9</v>
      </c>
      <c r="B4660" t="s">
        <v>1765</v>
      </c>
      <c r="C4660" t="s">
        <v>1766</v>
      </c>
      <c r="D4660" t="s">
        <v>17415</v>
      </c>
      <c r="E4660" t="s">
        <v>17416</v>
      </c>
      <c r="F4660" t="s">
        <v>11</v>
      </c>
      <c r="G4660" s="4">
        <v>39530</v>
      </c>
    </row>
    <row r="4661" spans="1:7" x14ac:dyDescent="0.45">
      <c r="A4661">
        <v>9</v>
      </c>
      <c r="B4661" t="s">
        <v>1765</v>
      </c>
      <c r="C4661" t="s">
        <v>1766</v>
      </c>
      <c r="D4661" t="s">
        <v>17417</v>
      </c>
      <c r="E4661" t="s">
        <v>17418</v>
      </c>
      <c r="F4661" t="s">
        <v>14</v>
      </c>
      <c r="G4661" s="4">
        <v>38276</v>
      </c>
    </row>
    <row r="4662" spans="1:7" x14ac:dyDescent="0.45">
      <c r="A4662">
        <v>9</v>
      </c>
      <c r="B4662" t="s">
        <v>1765</v>
      </c>
      <c r="C4662" t="s">
        <v>1766</v>
      </c>
      <c r="D4662" t="s">
        <v>17419</v>
      </c>
      <c r="E4662" t="s">
        <v>17420</v>
      </c>
      <c r="F4662" t="s">
        <v>10</v>
      </c>
      <c r="G4662" s="4">
        <v>39138</v>
      </c>
    </row>
    <row r="4663" spans="1:7" x14ac:dyDescent="0.45">
      <c r="A4663">
        <v>9</v>
      </c>
      <c r="B4663" t="s">
        <v>1765</v>
      </c>
      <c r="C4663" t="s">
        <v>1766</v>
      </c>
      <c r="D4663" t="s">
        <v>17421</v>
      </c>
      <c r="E4663" t="s">
        <v>17422</v>
      </c>
      <c r="F4663" t="s">
        <v>14</v>
      </c>
      <c r="G4663" s="4">
        <v>39341</v>
      </c>
    </row>
    <row r="4664" spans="1:7" x14ac:dyDescent="0.45">
      <c r="A4664">
        <v>9</v>
      </c>
      <c r="B4664" t="s">
        <v>1765</v>
      </c>
      <c r="C4664" t="s">
        <v>1766</v>
      </c>
      <c r="D4664" t="s">
        <v>17423</v>
      </c>
      <c r="E4664" t="s">
        <v>17424</v>
      </c>
      <c r="F4664" t="s">
        <v>14</v>
      </c>
      <c r="G4664" s="4">
        <v>39369</v>
      </c>
    </row>
    <row r="4665" spans="1:7" x14ac:dyDescent="0.45">
      <c r="A4665">
        <v>9</v>
      </c>
      <c r="B4665" t="s">
        <v>1765</v>
      </c>
      <c r="C4665" t="s">
        <v>1766</v>
      </c>
      <c r="D4665" t="s">
        <v>17425</v>
      </c>
      <c r="E4665" t="s">
        <v>17426</v>
      </c>
      <c r="F4665" t="s">
        <v>14</v>
      </c>
      <c r="G4665" s="4">
        <v>38837</v>
      </c>
    </row>
    <row r="4666" spans="1:7" x14ac:dyDescent="0.45">
      <c r="A4666">
        <v>9</v>
      </c>
      <c r="B4666" t="s">
        <v>1765</v>
      </c>
      <c r="C4666" t="s">
        <v>1766</v>
      </c>
      <c r="D4666" t="s">
        <v>17425</v>
      </c>
      <c r="E4666" t="s">
        <v>17426</v>
      </c>
      <c r="F4666" t="s">
        <v>12</v>
      </c>
      <c r="G4666" s="4">
        <v>39340</v>
      </c>
    </row>
    <row r="4667" spans="1:7" x14ac:dyDescent="0.45">
      <c r="A4667">
        <v>9</v>
      </c>
      <c r="B4667" t="s">
        <v>1765</v>
      </c>
      <c r="C4667" t="s">
        <v>1766</v>
      </c>
      <c r="D4667" t="s">
        <v>17427</v>
      </c>
      <c r="E4667" t="s">
        <v>17428</v>
      </c>
      <c r="F4667" t="s">
        <v>9</v>
      </c>
      <c r="G4667" s="4">
        <v>39887</v>
      </c>
    </row>
    <row r="4668" spans="1:7" x14ac:dyDescent="0.45">
      <c r="A4668">
        <v>9</v>
      </c>
      <c r="B4668" t="s">
        <v>1139</v>
      </c>
      <c r="C4668" t="s">
        <v>1140</v>
      </c>
      <c r="D4668" t="s">
        <v>17429</v>
      </c>
      <c r="E4668" t="s">
        <v>17430</v>
      </c>
      <c r="F4668" t="s">
        <v>14</v>
      </c>
      <c r="G4668" s="4">
        <v>37535</v>
      </c>
    </row>
    <row r="4669" spans="1:7" x14ac:dyDescent="0.45">
      <c r="A4669">
        <v>9</v>
      </c>
      <c r="B4669" t="s">
        <v>1139</v>
      </c>
      <c r="C4669" t="s">
        <v>1140</v>
      </c>
      <c r="D4669" t="s">
        <v>6053</v>
      </c>
      <c r="E4669" t="s">
        <v>6054</v>
      </c>
      <c r="F4669" t="s">
        <v>14</v>
      </c>
      <c r="G4669" s="4">
        <v>38697</v>
      </c>
    </row>
    <row r="4670" spans="1:7" x14ac:dyDescent="0.45">
      <c r="A4670">
        <v>9</v>
      </c>
      <c r="B4670" t="s">
        <v>1139</v>
      </c>
      <c r="C4670" t="s">
        <v>1140</v>
      </c>
      <c r="D4670" t="s">
        <v>6055</v>
      </c>
      <c r="E4670" t="s">
        <v>6056</v>
      </c>
      <c r="F4670" t="s">
        <v>14</v>
      </c>
      <c r="G4670" s="4">
        <v>38417</v>
      </c>
    </row>
    <row r="4671" spans="1:7" x14ac:dyDescent="0.45">
      <c r="A4671">
        <v>9</v>
      </c>
      <c r="B4671" t="s">
        <v>1139</v>
      </c>
      <c r="C4671" t="s">
        <v>1140</v>
      </c>
      <c r="D4671" t="s">
        <v>6057</v>
      </c>
      <c r="E4671" t="s">
        <v>6058</v>
      </c>
      <c r="F4671" t="s">
        <v>14</v>
      </c>
      <c r="G4671" s="4">
        <v>38662</v>
      </c>
    </row>
    <row r="4672" spans="1:7" x14ac:dyDescent="0.45">
      <c r="A4672">
        <v>9</v>
      </c>
      <c r="B4672" t="s">
        <v>1139</v>
      </c>
      <c r="C4672" t="s">
        <v>1140</v>
      </c>
      <c r="D4672" t="s">
        <v>9323</v>
      </c>
      <c r="E4672" t="s">
        <v>9324</v>
      </c>
      <c r="F4672" t="s">
        <v>14</v>
      </c>
      <c r="G4672" s="4">
        <v>38774</v>
      </c>
    </row>
    <row r="4673" spans="1:7" x14ac:dyDescent="0.45">
      <c r="A4673">
        <v>9</v>
      </c>
      <c r="B4673" t="s">
        <v>1139</v>
      </c>
      <c r="C4673" t="s">
        <v>1140</v>
      </c>
      <c r="D4673" t="s">
        <v>9329</v>
      </c>
      <c r="E4673" t="s">
        <v>9330</v>
      </c>
      <c r="F4673" t="s">
        <v>14</v>
      </c>
      <c r="G4673" s="4">
        <v>38808</v>
      </c>
    </row>
    <row r="4674" spans="1:7" x14ac:dyDescent="0.45">
      <c r="A4674">
        <v>9</v>
      </c>
      <c r="B4674" t="s">
        <v>1139</v>
      </c>
      <c r="C4674" t="s">
        <v>1140</v>
      </c>
      <c r="D4674" t="s">
        <v>9329</v>
      </c>
      <c r="E4674" t="s">
        <v>9330</v>
      </c>
      <c r="F4674" t="s">
        <v>12</v>
      </c>
      <c r="G4674" s="4">
        <v>39138</v>
      </c>
    </row>
    <row r="4675" spans="1:7" x14ac:dyDescent="0.45">
      <c r="A4675">
        <v>9</v>
      </c>
      <c r="B4675" t="s">
        <v>1139</v>
      </c>
      <c r="C4675" t="s">
        <v>1140</v>
      </c>
      <c r="D4675" t="s">
        <v>9329</v>
      </c>
      <c r="E4675" t="s">
        <v>9330</v>
      </c>
      <c r="F4675" t="s">
        <v>9</v>
      </c>
      <c r="G4675" s="4">
        <v>39432</v>
      </c>
    </row>
    <row r="4676" spans="1:7" x14ac:dyDescent="0.45">
      <c r="A4676">
        <v>9</v>
      </c>
      <c r="B4676" t="s">
        <v>1139</v>
      </c>
      <c r="C4676" t="s">
        <v>1140</v>
      </c>
      <c r="D4676" t="s">
        <v>17431</v>
      </c>
      <c r="E4676" t="s">
        <v>17432</v>
      </c>
      <c r="F4676" t="s">
        <v>14</v>
      </c>
      <c r="G4676" s="4">
        <v>39334</v>
      </c>
    </row>
    <row r="4677" spans="1:7" x14ac:dyDescent="0.45">
      <c r="A4677">
        <v>9</v>
      </c>
      <c r="B4677" t="s">
        <v>1063</v>
      </c>
      <c r="C4677" t="s">
        <v>1064</v>
      </c>
      <c r="D4677" t="s">
        <v>5565</v>
      </c>
      <c r="E4677" t="s">
        <v>5566</v>
      </c>
      <c r="F4677" t="s">
        <v>14</v>
      </c>
      <c r="G4677" s="4">
        <v>38445</v>
      </c>
    </row>
    <row r="4678" spans="1:7" x14ac:dyDescent="0.45">
      <c r="A4678">
        <v>9</v>
      </c>
      <c r="B4678" t="s">
        <v>1063</v>
      </c>
      <c r="C4678" t="s">
        <v>1064</v>
      </c>
      <c r="D4678" t="s">
        <v>1121</v>
      </c>
      <c r="E4678" t="s">
        <v>1122</v>
      </c>
      <c r="F4678" t="s">
        <v>14</v>
      </c>
      <c r="G4678" s="4">
        <v>37738</v>
      </c>
    </row>
    <row r="4679" spans="1:7" x14ac:dyDescent="0.45">
      <c r="A4679">
        <v>9</v>
      </c>
      <c r="B4679" t="s">
        <v>1063</v>
      </c>
      <c r="C4679" t="s">
        <v>1064</v>
      </c>
      <c r="D4679" t="s">
        <v>17433</v>
      </c>
      <c r="E4679" t="s">
        <v>17434</v>
      </c>
      <c r="F4679" t="s">
        <v>14</v>
      </c>
      <c r="G4679" s="4">
        <v>39180</v>
      </c>
    </row>
    <row r="4680" spans="1:7" x14ac:dyDescent="0.45">
      <c r="A4680">
        <v>9</v>
      </c>
      <c r="B4680" t="s">
        <v>1063</v>
      </c>
      <c r="C4680" t="s">
        <v>1064</v>
      </c>
      <c r="D4680" t="s">
        <v>17435</v>
      </c>
      <c r="E4680" t="s">
        <v>17436</v>
      </c>
      <c r="F4680" t="s">
        <v>14</v>
      </c>
      <c r="G4680" s="4">
        <v>37675</v>
      </c>
    </row>
    <row r="4681" spans="1:7" x14ac:dyDescent="0.45">
      <c r="A4681">
        <v>9</v>
      </c>
      <c r="B4681" t="s">
        <v>1063</v>
      </c>
      <c r="C4681" t="s">
        <v>1064</v>
      </c>
      <c r="D4681" t="s">
        <v>17437</v>
      </c>
      <c r="E4681" t="s">
        <v>17438</v>
      </c>
      <c r="F4681" t="s">
        <v>14</v>
      </c>
      <c r="G4681" s="4">
        <v>38396</v>
      </c>
    </row>
    <row r="4682" spans="1:7" x14ac:dyDescent="0.45">
      <c r="A4682">
        <v>9</v>
      </c>
      <c r="B4682" t="s">
        <v>1063</v>
      </c>
      <c r="C4682" t="s">
        <v>1064</v>
      </c>
      <c r="D4682" t="s">
        <v>17439</v>
      </c>
      <c r="E4682" t="s">
        <v>17440</v>
      </c>
      <c r="F4682" t="s">
        <v>14</v>
      </c>
      <c r="G4682" s="4">
        <v>38830</v>
      </c>
    </row>
    <row r="4683" spans="1:7" x14ac:dyDescent="0.45">
      <c r="A4683">
        <v>9</v>
      </c>
      <c r="B4683" t="s">
        <v>1063</v>
      </c>
      <c r="C4683" t="s">
        <v>1064</v>
      </c>
      <c r="D4683" t="s">
        <v>17441</v>
      </c>
      <c r="E4683" t="s">
        <v>17442</v>
      </c>
      <c r="F4683" t="s">
        <v>14</v>
      </c>
      <c r="G4683" s="4">
        <v>38969</v>
      </c>
    </row>
    <row r="4684" spans="1:7" x14ac:dyDescent="0.45">
      <c r="A4684">
        <v>9</v>
      </c>
      <c r="B4684" t="s">
        <v>1063</v>
      </c>
      <c r="C4684" t="s">
        <v>1064</v>
      </c>
      <c r="D4684" t="s">
        <v>17443</v>
      </c>
      <c r="E4684" t="s">
        <v>17444</v>
      </c>
      <c r="F4684" t="s">
        <v>14</v>
      </c>
      <c r="G4684" s="4">
        <v>38809</v>
      </c>
    </row>
    <row r="4685" spans="1:7" x14ac:dyDescent="0.45">
      <c r="A4685">
        <v>9</v>
      </c>
      <c r="B4685" t="s">
        <v>1063</v>
      </c>
      <c r="C4685" t="s">
        <v>1064</v>
      </c>
      <c r="D4685" t="s">
        <v>17443</v>
      </c>
      <c r="E4685" t="s">
        <v>17444</v>
      </c>
      <c r="F4685" t="s">
        <v>11</v>
      </c>
      <c r="G4685" s="4">
        <v>39732</v>
      </c>
    </row>
    <row r="4686" spans="1:7" x14ac:dyDescent="0.45">
      <c r="A4686">
        <v>9</v>
      </c>
      <c r="B4686" t="s">
        <v>1059</v>
      </c>
      <c r="C4686" t="s">
        <v>1060</v>
      </c>
      <c r="D4686" t="s">
        <v>17445</v>
      </c>
      <c r="E4686" t="s">
        <v>17446</v>
      </c>
      <c r="F4686" t="s">
        <v>14</v>
      </c>
      <c r="G4686" s="4">
        <v>37374</v>
      </c>
    </row>
    <row r="4687" spans="1:7" x14ac:dyDescent="0.45">
      <c r="A4687">
        <v>9</v>
      </c>
      <c r="B4687" t="s">
        <v>1059</v>
      </c>
      <c r="C4687" t="s">
        <v>1060</v>
      </c>
      <c r="D4687" t="s">
        <v>17447</v>
      </c>
      <c r="E4687" t="s">
        <v>17448</v>
      </c>
      <c r="F4687" t="s">
        <v>14</v>
      </c>
      <c r="G4687" s="4">
        <v>37401</v>
      </c>
    </row>
    <row r="4688" spans="1:7" x14ac:dyDescent="0.45">
      <c r="A4688">
        <v>9</v>
      </c>
      <c r="B4688" t="s">
        <v>1059</v>
      </c>
      <c r="C4688" t="s">
        <v>1060</v>
      </c>
      <c r="D4688" t="s">
        <v>17449</v>
      </c>
      <c r="E4688" t="s">
        <v>17450</v>
      </c>
      <c r="F4688" t="s">
        <v>14</v>
      </c>
      <c r="G4688" s="4">
        <v>37381</v>
      </c>
    </row>
    <row r="4689" spans="1:7" x14ac:dyDescent="0.45">
      <c r="A4689">
        <v>9</v>
      </c>
      <c r="B4689" t="s">
        <v>1059</v>
      </c>
      <c r="C4689" t="s">
        <v>1060</v>
      </c>
      <c r="D4689" t="s">
        <v>8026</v>
      </c>
      <c r="E4689" t="s">
        <v>8027</v>
      </c>
      <c r="F4689" t="s">
        <v>14</v>
      </c>
      <c r="G4689" s="4">
        <v>38892</v>
      </c>
    </row>
    <row r="4690" spans="1:7" x14ac:dyDescent="0.45">
      <c r="A4690">
        <v>9</v>
      </c>
      <c r="B4690" t="s">
        <v>1059</v>
      </c>
      <c r="C4690" t="s">
        <v>1060</v>
      </c>
      <c r="D4690" t="s">
        <v>4703</v>
      </c>
      <c r="E4690" t="s">
        <v>4704</v>
      </c>
      <c r="F4690" t="s">
        <v>11</v>
      </c>
      <c r="G4690" s="4">
        <v>39747</v>
      </c>
    </row>
    <row r="4691" spans="1:7" x14ac:dyDescent="0.45">
      <c r="A4691">
        <v>9</v>
      </c>
      <c r="B4691" t="s">
        <v>1059</v>
      </c>
      <c r="C4691" t="s">
        <v>1060</v>
      </c>
      <c r="D4691" t="s">
        <v>4705</v>
      </c>
      <c r="E4691" t="s">
        <v>4706</v>
      </c>
      <c r="F4691" t="s">
        <v>11</v>
      </c>
      <c r="G4691" s="4">
        <v>41042</v>
      </c>
    </row>
    <row r="4692" spans="1:7" x14ac:dyDescent="0.45">
      <c r="A4692">
        <v>9</v>
      </c>
      <c r="B4692" t="s">
        <v>1059</v>
      </c>
      <c r="C4692" t="s">
        <v>1060</v>
      </c>
      <c r="D4692" t="s">
        <v>1083</v>
      </c>
      <c r="E4692" t="s">
        <v>4708</v>
      </c>
      <c r="F4692" t="s">
        <v>13</v>
      </c>
      <c r="G4692" s="4">
        <v>39719</v>
      </c>
    </row>
    <row r="4693" spans="1:7" x14ac:dyDescent="0.45">
      <c r="A4693">
        <v>9</v>
      </c>
      <c r="B4693" t="s">
        <v>1059</v>
      </c>
      <c r="C4693" t="s">
        <v>1060</v>
      </c>
      <c r="D4693" t="s">
        <v>1083</v>
      </c>
      <c r="E4693" t="s">
        <v>4707</v>
      </c>
      <c r="F4693" t="s">
        <v>11</v>
      </c>
      <c r="G4693" s="4">
        <v>39936</v>
      </c>
    </row>
    <row r="4694" spans="1:7" x14ac:dyDescent="0.45">
      <c r="A4694">
        <v>9</v>
      </c>
      <c r="B4694" t="s">
        <v>1059</v>
      </c>
      <c r="C4694" t="s">
        <v>1060</v>
      </c>
      <c r="D4694" t="s">
        <v>1083</v>
      </c>
      <c r="E4694" t="s">
        <v>1084</v>
      </c>
      <c r="F4694" t="s">
        <v>9</v>
      </c>
      <c r="G4694" s="4">
        <v>40062</v>
      </c>
    </row>
    <row r="4695" spans="1:7" x14ac:dyDescent="0.45">
      <c r="A4695">
        <v>9</v>
      </c>
      <c r="B4695" t="s">
        <v>2247</v>
      </c>
      <c r="C4695" t="s">
        <v>2248</v>
      </c>
      <c r="D4695" t="s">
        <v>17451</v>
      </c>
      <c r="E4695" t="s">
        <v>17452</v>
      </c>
      <c r="F4695" t="s">
        <v>14</v>
      </c>
      <c r="G4695" s="4">
        <v>39173</v>
      </c>
    </row>
    <row r="4696" spans="1:7" x14ac:dyDescent="0.45">
      <c r="A4696">
        <v>9</v>
      </c>
      <c r="B4696" t="s">
        <v>2247</v>
      </c>
      <c r="C4696" t="s">
        <v>2248</v>
      </c>
      <c r="D4696" t="s">
        <v>17453</v>
      </c>
      <c r="E4696" t="s">
        <v>17454</v>
      </c>
      <c r="F4696" t="s">
        <v>14</v>
      </c>
      <c r="G4696" s="4">
        <v>39361</v>
      </c>
    </row>
    <row r="4697" spans="1:7" x14ac:dyDescent="0.45">
      <c r="A4697">
        <v>9</v>
      </c>
      <c r="B4697" t="s">
        <v>2247</v>
      </c>
      <c r="C4697" t="s">
        <v>2248</v>
      </c>
      <c r="D4697" t="s">
        <v>7459</v>
      </c>
      <c r="E4697" t="s">
        <v>7460</v>
      </c>
      <c r="F4697" t="s">
        <v>13</v>
      </c>
      <c r="G4697" s="4">
        <v>41952</v>
      </c>
    </row>
    <row r="4698" spans="1:7" x14ac:dyDescent="0.45">
      <c r="A4698">
        <v>9</v>
      </c>
      <c r="B4698" t="s">
        <v>2247</v>
      </c>
      <c r="C4698" t="s">
        <v>2248</v>
      </c>
      <c r="D4698" t="s">
        <v>7461</v>
      </c>
      <c r="E4698" t="s">
        <v>7462</v>
      </c>
      <c r="F4698" t="s">
        <v>13</v>
      </c>
      <c r="G4698" s="4">
        <v>41909</v>
      </c>
    </row>
    <row r="4699" spans="1:7" x14ac:dyDescent="0.45">
      <c r="A4699">
        <v>9</v>
      </c>
      <c r="B4699" t="s">
        <v>2247</v>
      </c>
      <c r="C4699" t="s">
        <v>2248</v>
      </c>
      <c r="D4699" t="s">
        <v>7463</v>
      </c>
      <c r="E4699" t="s">
        <v>7464</v>
      </c>
      <c r="F4699" t="s">
        <v>13</v>
      </c>
      <c r="G4699" s="4">
        <v>41952</v>
      </c>
    </row>
    <row r="4700" spans="1:7" x14ac:dyDescent="0.45">
      <c r="A4700">
        <v>9</v>
      </c>
      <c r="B4700" t="s">
        <v>2247</v>
      </c>
      <c r="C4700" t="s">
        <v>2248</v>
      </c>
      <c r="D4700" t="s">
        <v>7465</v>
      </c>
      <c r="E4700" t="s">
        <v>7466</v>
      </c>
      <c r="F4700" t="s">
        <v>13</v>
      </c>
      <c r="G4700" s="4">
        <v>41889</v>
      </c>
    </row>
    <row r="4701" spans="1:7" x14ac:dyDescent="0.45">
      <c r="A4701">
        <v>9</v>
      </c>
      <c r="B4701" t="s">
        <v>2247</v>
      </c>
      <c r="C4701" t="s">
        <v>2248</v>
      </c>
      <c r="D4701" t="s">
        <v>7467</v>
      </c>
      <c r="E4701" t="s">
        <v>7468</v>
      </c>
      <c r="F4701" t="s">
        <v>13</v>
      </c>
      <c r="G4701" s="4">
        <v>41945</v>
      </c>
    </row>
    <row r="4702" spans="1:7" x14ac:dyDescent="0.45">
      <c r="A4702">
        <v>9</v>
      </c>
      <c r="B4702" t="s">
        <v>2247</v>
      </c>
      <c r="C4702" t="s">
        <v>2248</v>
      </c>
      <c r="D4702" t="s">
        <v>7469</v>
      </c>
      <c r="E4702" t="s">
        <v>7470</v>
      </c>
      <c r="F4702" t="s">
        <v>13</v>
      </c>
      <c r="G4702" s="4">
        <v>41888</v>
      </c>
    </row>
    <row r="4703" spans="1:7" x14ac:dyDescent="0.45">
      <c r="A4703">
        <v>9</v>
      </c>
      <c r="B4703" t="s">
        <v>2247</v>
      </c>
      <c r="C4703" t="s">
        <v>2248</v>
      </c>
      <c r="D4703" t="s">
        <v>7471</v>
      </c>
      <c r="E4703" t="s">
        <v>7472</v>
      </c>
      <c r="F4703" t="s">
        <v>13</v>
      </c>
      <c r="G4703" s="4">
        <v>41811</v>
      </c>
    </row>
    <row r="4704" spans="1:7" x14ac:dyDescent="0.45">
      <c r="A4704">
        <v>9</v>
      </c>
      <c r="B4704" t="s">
        <v>2241</v>
      </c>
      <c r="C4704" t="s">
        <v>2242</v>
      </c>
      <c r="D4704" t="s">
        <v>17455</v>
      </c>
      <c r="E4704" t="s">
        <v>17456</v>
      </c>
      <c r="F4704" t="s">
        <v>14</v>
      </c>
      <c r="G4704" s="4">
        <v>38801</v>
      </c>
    </row>
    <row r="4705" spans="1:7" x14ac:dyDescent="0.45">
      <c r="A4705">
        <v>9</v>
      </c>
      <c r="B4705" t="s">
        <v>2241</v>
      </c>
      <c r="C4705" t="s">
        <v>2242</v>
      </c>
      <c r="D4705" t="s">
        <v>17457</v>
      </c>
      <c r="E4705" t="s">
        <v>17458</v>
      </c>
      <c r="F4705" t="s">
        <v>11</v>
      </c>
      <c r="G4705" s="4">
        <v>39760</v>
      </c>
    </row>
    <row r="4706" spans="1:7" x14ac:dyDescent="0.45">
      <c r="A4706">
        <v>9</v>
      </c>
      <c r="B4706" t="s">
        <v>2241</v>
      </c>
      <c r="C4706" t="s">
        <v>2242</v>
      </c>
      <c r="D4706" t="s">
        <v>17457</v>
      </c>
      <c r="E4706" t="s">
        <v>17459</v>
      </c>
      <c r="F4706" t="s">
        <v>9</v>
      </c>
      <c r="G4706" s="4">
        <v>40131</v>
      </c>
    </row>
    <row r="4707" spans="1:7" x14ac:dyDescent="0.45">
      <c r="A4707">
        <v>9</v>
      </c>
      <c r="B4707" t="s">
        <v>2241</v>
      </c>
      <c r="C4707" t="s">
        <v>2242</v>
      </c>
      <c r="D4707" t="s">
        <v>1985</v>
      </c>
      <c r="E4707" t="s">
        <v>17460</v>
      </c>
      <c r="F4707" t="s">
        <v>14</v>
      </c>
      <c r="G4707" s="4">
        <v>39159</v>
      </c>
    </row>
    <row r="4708" spans="1:7" x14ac:dyDescent="0.45">
      <c r="A4708">
        <v>9</v>
      </c>
      <c r="B4708" t="s">
        <v>2241</v>
      </c>
      <c r="C4708" t="s">
        <v>2242</v>
      </c>
      <c r="D4708" t="s">
        <v>17461</v>
      </c>
      <c r="E4708" t="s">
        <v>17462</v>
      </c>
      <c r="F4708" t="s">
        <v>14</v>
      </c>
      <c r="G4708" s="4">
        <v>38830</v>
      </c>
    </row>
    <row r="4709" spans="1:7" x14ac:dyDescent="0.45">
      <c r="A4709">
        <v>9</v>
      </c>
      <c r="B4709" t="s">
        <v>2241</v>
      </c>
      <c r="C4709" t="s">
        <v>2242</v>
      </c>
      <c r="D4709" t="s">
        <v>17463</v>
      </c>
      <c r="E4709" t="s">
        <v>17464</v>
      </c>
      <c r="F4709" t="s">
        <v>14</v>
      </c>
      <c r="G4709" s="4">
        <v>39173</v>
      </c>
    </row>
    <row r="4710" spans="1:7" x14ac:dyDescent="0.45">
      <c r="A4710">
        <v>9</v>
      </c>
      <c r="B4710" t="s">
        <v>2241</v>
      </c>
      <c r="C4710" t="s">
        <v>2242</v>
      </c>
      <c r="D4710" t="s">
        <v>17465</v>
      </c>
      <c r="E4710" t="s">
        <v>17466</v>
      </c>
      <c r="F4710" t="s">
        <v>13</v>
      </c>
      <c r="G4710" s="4">
        <v>39929</v>
      </c>
    </row>
    <row r="4711" spans="1:7" x14ac:dyDescent="0.45">
      <c r="A4711">
        <v>9</v>
      </c>
      <c r="B4711" t="s">
        <v>2241</v>
      </c>
      <c r="C4711" t="s">
        <v>2242</v>
      </c>
      <c r="D4711" t="s">
        <v>17467</v>
      </c>
      <c r="E4711" t="s">
        <v>17468</v>
      </c>
      <c r="F4711" t="s">
        <v>14</v>
      </c>
      <c r="G4711" s="4">
        <v>39025</v>
      </c>
    </row>
    <row r="4712" spans="1:7" x14ac:dyDescent="0.45">
      <c r="A4712">
        <v>9</v>
      </c>
      <c r="B4712" t="s">
        <v>2241</v>
      </c>
      <c r="C4712" t="s">
        <v>2242</v>
      </c>
      <c r="D4712" t="s">
        <v>17469</v>
      </c>
      <c r="E4712" t="s">
        <v>17470</v>
      </c>
      <c r="F4712" t="s">
        <v>13</v>
      </c>
      <c r="G4712" s="4">
        <v>40265</v>
      </c>
    </row>
    <row r="4713" spans="1:7" x14ac:dyDescent="0.45">
      <c r="A4713">
        <v>9</v>
      </c>
      <c r="B4713" t="s">
        <v>1061</v>
      </c>
      <c r="C4713" t="s">
        <v>1062</v>
      </c>
      <c r="D4713" t="s">
        <v>4476</v>
      </c>
      <c r="E4713" t="s">
        <v>4477</v>
      </c>
      <c r="F4713" t="s">
        <v>14</v>
      </c>
      <c r="G4713" s="4">
        <v>37773</v>
      </c>
    </row>
    <row r="4714" spans="1:7" x14ac:dyDescent="0.45">
      <c r="A4714">
        <v>9</v>
      </c>
      <c r="B4714" t="s">
        <v>1061</v>
      </c>
      <c r="C4714" t="s">
        <v>1062</v>
      </c>
      <c r="D4714" t="s">
        <v>598</v>
      </c>
      <c r="E4714" t="s">
        <v>599</v>
      </c>
      <c r="F4714" t="s">
        <v>14</v>
      </c>
      <c r="G4714" s="4">
        <v>37772</v>
      </c>
    </row>
    <row r="4715" spans="1:7" x14ac:dyDescent="0.45">
      <c r="A4715">
        <v>9</v>
      </c>
      <c r="B4715" t="s">
        <v>1061</v>
      </c>
      <c r="C4715" t="s">
        <v>1062</v>
      </c>
      <c r="D4715" t="s">
        <v>598</v>
      </c>
      <c r="E4715" t="s">
        <v>599</v>
      </c>
      <c r="F4715" t="s">
        <v>10</v>
      </c>
      <c r="G4715" s="4">
        <v>38122</v>
      </c>
    </row>
    <row r="4716" spans="1:7" x14ac:dyDescent="0.45">
      <c r="A4716">
        <v>9</v>
      </c>
      <c r="B4716" t="s">
        <v>1061</v>
      </c>
      <c r="C4716" t="s">
        <v>1062</v>
      </c>
      <c r="D4716" t="s">
        <v>4478</v>
      </c>
      <c r="E4716" t="s">
        <v>4479</v>
      </c>
      <c r="F4716" t="s">
        <v>14</v>
      </c>
      <c r="G4716" s="4">
        <v>37892</v>
      </c>
    </row>
    <row r="4717" spans="1:7" x14ac:dyDescent="0.45">
      <c r="A4717">
        <v>9</v>
      </c>
      <c r="B4717" t="s">
        <v>1061</v>
      </c>
      <c r="C4717" t="s">
        <v>1062</v>
      </c>
      <c r="D4717" t="s">
        <v>17471</v>
      </c>
      <c r="E4717" t="s">
        <v>17472</v>
      </c>
      <c r="F4717" t="s">
        <v>14</v>
      </c>
      <c r="G4717" s="4">
        <v>38102</v>
      </c>
    </row>
    <row r="4718" spans="1:7" x14ac:dyDescent="0.45">
      <c r="A4718">
        <v>9</v>
      </c>
      <c r="B4718" t="s">
        <v>1061</v>
      </c>
      <c r="C4718" t="s">
        <v>1062</v>
      </c>
      <c r="D4718" t="s">
        <v>17471</v>
      </c>
      <c r="E4718" t="s">
        <v>17472</v>
      </c>
      <c r="F4718" t="s">
        <v>12</v>
      </c>
      <c r="G4718" s="4">
        <v>38507</v>
      </c>
    </row>
    <row r="4719" spans="1:7" x14ac:dyDescent="0.45">
      <c r="A4719">
        <v>9</v>
      </c>
      <c r="B4719" t="s">
        <v>1061</v>
      </c>
      <c r="C4719" t="s">
        <v>1062</v>
      </c>
      <c r="D4719" t="s">
        <v>17471</v>
      </c>
      <c r="E4719" t="s">
        <v>17472</v>
      </c>
      <c r="F4719" t="s">
        <v>10</v>
      </c>
      <c r="G4719" s="4">
        <v>38991</v>
      </c>
    </row>
    <row r="4720" spans="1:7" x14ac:dyDescent="0.45">
      <c r="A4720">
        <v>9</v>
      </c>
      <c r="B4720" t="s">
        <v>1061</v>
      </c>
      <c r="C4720" t="s">
        <v>1062</v>
      </c>
      <c r="D4720" t="s">
        <v>17473</v>
      </c>
      <c r="E4720" t="s">
        <v>17474</v>
      </c>
      <c r="F4720" t="s">
        <v>14</v>
      </c>
      <c r="G4720" s="4">
        <v>37892</v>
      </c>
    </row>
    <row r="4721" spans="1:7" x14ac:dyDescent="0.45">
      <c r="A4721">
        <v>9</v>
      </c>
      <c r="B4721" t="s">
        <v>1061</v>
      </c>
      <c r="C4721" t="s">
        <v>1062</v>
      </c>
      <c r="D4721" t="s">
        <v>17475</v>
      </c>
      <c r="E4721" t="s">
        <v>17476</v>
      </c>
      <c r="F4721" t="s">
        <v>14</v>
      </c>
      <c r="G4721" s="4">
        <v>37905</v>
      </c>
    </row>
    <row r="4722" spans="1:7" x14ac:dyDescent="0.45">
      <c r="A4722">
        <v>9</v>
      </c>
      <c r="B4722" t="s">
        <v>1044</v>
      </c>
      <c r="C4722" t="s">
        <v>2256</v>
      </c>
      <c r="D4722" t="s">
        <v>17477</v>
      </c>
      <c r="E4722" t="s">
        <v>17478</v>
      </c>
      <c r="F4722" t="s">
        <v>14</v>
      </c>
      <c r="G4722" s="4">
        <v>37857</v>
      </c>
    </row>
    <row r="4723" spans="1:7" x14ac:dyDescent="0.45">
      <c r="A4723">
        <v>9</v>
      </c>
      <c r="B4723" t="s">
        <v>1044</v>
      </c>
      <c r="C4723" t="s">
        <v>2256</v>
      </c>
      <c r="D4723" t="s">
        <v>17477</v>
      </c>
      <c r="E4723" t="s">
        <v>17478</v>
      </c>
      <c r="F4723" t="s">
        <v>12</v>
      </c>
      <c r="G4723" s="4">
        <v>38269</v>
      </c>
    </row>
    <row r="4724" spans="1:7" x14ac:dyDescent="0.45">
      <c r="A4724">
        <v>9</v>
      </c>
      <c r="B4724" t="s">
        <v>1044</v>
      </c>
      <c r="C4724" t="s">
        <v>2256</v>
      </c>
      <c r="D4724" t="s">
        <v>17479</v>
      </c>
      <c r="E4724" t="s">
        <v>17480</v>
      </c>
      <c r="F4724" t="s">
        <v>14</v>
      </c>
      <c r="G4724" s="4">
        <v>38808</v>
      </c>
    </row>
    <row r="4725" spans="1:7" x14ac:dyDescent="0.45">
      <c r="A4725">
        <v>9</v>
      </c>
      <c r="B4725" t="s">
        <v>1044</v>
      </c>
      <c r="C4725" t="s">
        <v>2256</v>
      </c>
      <c r="D4725" t="s">
        <v>17481</v>
      </c>
      <c r="E4725" t="s">
        <v>17482</v>
      </c>
      <c r="F4725" t="s">
        <v>14</v>
      </c>
      <c r="G4725" s="4">
        <v>37927</v>
      </c>
    </row>
    <row r="4726" spans="1:7" x14ac:dyDescent="0.45">
      <c r="A4726">
        <v>9</v>
      </c>
      <c r="B4726" t="s">
        <v>1044</v>
      </c>
      <c r="C4726" t="s">
        <v>2256</v>
      </c>
      <c r="D4726" t="s">
        <v>17483</v>
      </c>
      <c r="E4726" t="s">
        <v>17484</v>
      </c>
      <c r="F4726" t="s">
        <v>14</v>
      </c>
      <c r="G4726" s="4">
        <v>37773</v>
      </c>
    </row>
    <row r="4727" spans="1:7" x14ac:dyDescent="0.45">
      <c r="A4727">
        <v>9</v>
      </c>
      <c r="B4727" t="s">
        <v>1044</v>
      </c>
      <c r="C4727" t="s">
        <v>2256</v>
      </c>
      <c r="D4727" t="s">
        <v>17485</v>
      </c>
      <c r="E4727" t="s">
        <v>17486</v>
      </c>
      <c r="F4727" t="s">
        <v>14</v>
      </c>
      <c r="G4727" s="4">
        <v>38690</v>
      </c>
    </row>
    <row r="4728" spans="1:7" x14ac:dyDescent="0.45">
      <c r="A4728">
        <v>9</v>
      </c>
      <c r="B4728" t="s">
        <v>1044</v>
      </c>
      <c r="C4728" t="s">
        <v>2256</v>
      </c>
      <c r="D4728" t="s">
        <v>17487</v>
      </c>
      <c r="E4728" t="s">
        <v>17488</v>
      </c>
      <c r="F4728" t="s">
        <v>13</v>
      </c>
      <c r="G4728" s="4">
        <v>40475</v>
      </c>
    </row>
    <row r="4729" spans="1:7" x14ac:dyDescent="0.45">
      <c r="A4729">
        <v>9</v>
      </c>
      <c r="B4729" t="s">
        <v>1044</v>
      </c>
      <c r="C4729" t="s">
        <v>2256</v>
      </c>
      <c r="D4729" t="s">
        <v>702</v>
      </c>
      <c r="E4729" t="s">
        <v>17489</v>
      </c>
      <c r="F4729" t="s">
        <v>14</v>
      </c>
      <c r="G4729" s="4">
        <v>39201</v>
      </c>
    </row>
    <row r="4730" spans="1:7" x14ac:dyDescent="0.45">
      <c r="A4730">
        <v>9</v>
      </c>
      <c r="B4730" t="s">
        <v>1044</v>
      </c>
      <c r="C4730" t="s">
        <v>2256</v>
      </c>
      <c r="D4730" t="s">
        <v>702</v>
      </c>
      <c r="E4730" t="s">
        <v>17490</v>
      </c>
      <c r="F4730" t="s">
        <v>11</v>
      </c>
      <c r="G4730" s="4">
        <v>40482</v>
      </c>
    </row>
    <row r="4731" spans="1:7" x14ac:dyDescent="0.45">
      <c r="A4731">
        <v>9</v>
      </c>
      <c r="B4731" t="s">
        <v>1855</v>
      </c>
      <c r="C4731" t="s">
        <v>1856</v>
      </c>
      <c r="D4731" t="s">
        <v>17491</v>
      </c>
      <c r="E4731" t="s">
        <v>17492</v>
      </c>
      <c r="F4731" t="s">
        <v>12</v>
      </c>
      <c r="G4731" s="4">
        <v>38480</v>
      </c>
    </row>
    <row r="4732" spans="1:7" x14ac:dyDescent="0.45">
      <c r="A4732">
        <v>9</v>
      </c>
      <c r="B4732" t="s">
        <v>1855</v>
      </c>
      <c r="C4732" t="s">
        <v>1856</v>
      </c>
      <c r="D4732" t="s">
        <v>13904</v>
      </c>
      <c r="E4732" t="s">
        <v>17493</v>
      </c>
      <c r="F4732" t="s">
        <v>9</v>
      </c>
      <c r="G4732" s="4">
        <v>40985</v>
      </c>
    </row>
    <row r="4733" spans="1:7" x14ac:dyDescent="0.45">
      <c r="A4733">
        <v>9</v>
      </c>
      <c r="B4733" t="s">
        <v>1855</v>
      </c>
      <c r="C4733" t="s">
        <v>1856</v>
      </c>
      <c r="D4733" t="s">
        <v>17494</v>
      </c>
      <c r="E4733" t="s">
        <v>17495</v>
      </c>
      <c r="F4733" t="s">
        <v>9</v>
      </c>
      <c r="G4733" s="4">
        <v>39928</v>
      </c>
    </row>
    <row r="4734" spans="1:7" x14ac:dyDescent="0.45">
      <c r="A4734">
        <v>9</v>
      </c>
      <c r="B4734" t="s">
        <v>1855</v>
      </c>
      <c r="C4734" t="s">
        <v>1856</v>
      </c>
      <c r="D4734" t="s">
        <v>17496</v>
      </c>
      <c r="E4734" t="s">
        <v>17497</v>
      </c>
      <c r="F4734" t="s">
        <v>9</v>
      </c>
      <c r="G4734" s="4">
        <v>40447</v>
      </c>
    </row>
    <row r="4735" spans="1:7" x14ac:dyDescent="0.45">
      <c r="A4735">
        <v>9</v>
      </c>
      <c r="B4735" t="s">
        <v>1855</v>
      </c>
      <c r="C4735" t="s">
        <v>1856</v>
      </c>
      <c r="D4735" t="s">
        <v>17498</v>
      </c>
      <c r="E4735" t="s">
        <v>17499</v>
      </c>
      <c r="F4735" t="s">
        <v>9</v>
      </c>
      <c r="G4735" s="4">
        <v>40110</v>
      </c>
    </row>
    <row r="4736" spans="1:7" x14ac:dyDescent="0.45">
      <c r="A4736">
        <v>9</v>
      </c>
      <c r="B4736" t="s">
        <v>1855</v>
      </c>
      <c r="C4736" t="s">
        <v>1856</v>
      </c>
      <c r="D4736" t="s">
        <v>17500</v>
      </c>
      <c r="E4736" t="s">
        <v>17501</v>
      </c>
      <c r="F4736" t="s">
        <v>9</v>
      </c>
      <c r="G4736" s="4">
        <v>41434</v>
      </c>
    </row>
    <row r="4737" spans="1:7" x14ac:dyDescent="0.45">
      <c r="A4737">
        <v>9</v>
      </c>
      <c r="B4737" t="s">
        <v>1855</v>
      </c>
      <c r="C4737" t="s">
        <v>1856</v>
      </c>
      <c r="D4737" t="s">
        <v>17502</v>
      </c>
      <c r="E4737" t="s">
        <v>17503</v>
      </c>
      <c r="F4737" t="s">
        <v>11</v>
      </c>
      <c r="G4737" s="4">
        <v>40286</v>
      </c>
    </row>
    <row r="4738" spans="1:7" x14ac:dyDescent="0.45">
      <c r="A4738">
        <v>9</v>
      </c>
      <c r="B4738" t="s">
        <v>1855</v>
      </c>
      <c r="C4738" t="s">
        <v>1856</v>
      </c>
      <c r="D4738" t="s">
        <v>17504</v>
      </c>
      <c r="E4738" t="s">
        <v>17505</v>
      </c>
      <c r="F4738" t="s">
        <v>9</v>
      </c>
      <c r="G4738" s="4">
        <v>40272</v>
      </c>
    </row>
    <row r="4739" spans="1:7" x14ac:dyDescent="0.45">
      <c r="A4739">
        <v>9</v>
      </c>
      <c r="B4739" t="s">
        <v>1855</v>
      </c>
      <c r="C4739" t="s">
        <v>1856</v>
      </c>
      <c r="D4739" t="s">
        <v>17506</v>
      </c>
      <c r="E4739" t="s">
        <v>17507</v>
      </c>
      <c r="F4739" t="s">
        <v>13</v>
      </c>
      <c r="G4739" s="4">
        <v>40279</v>
      </c>
    </row>
    <row r="4740" spans="1:7" x14ac:dyDescent="0.45">
      <c r="A4740">
        <v>9</v>
      </c>
      <c r="B4740" t="s">
        <v>2239</v>
      </c>
      <c r="C4740" t="s">
        <v>2240</v>
      </c>
      <c r="D4740" t="s">
        <v>17508</v>
      </c>
      <c r="E4740" t="s">
        <v>17509</v>
      </c>
      <c r="F4740" t="s">
        <v>14</v>
      </c>
      <c r="G4740" s="4">
        <v>38473</v>
      </c>
    </row>
    <row r="4741" spans="1:7" x14ac:dyDescent="0.45">
      <c r="A4741">
        <v>9</v>
      </c>
      <c r="B4741" t="s">
        <v>2239</v>
      </c>
      <c r="C4741" t="s">
        <v>2240</v>
      </c>
      <c r="D4741" t="s">
        <v>17508</v>
      </c>
      <c r="E4741" t="s">
        <v>17509</v>
      </c>
      <c r="F4741" t="s">
        <v>12</v>
      </c>
      <c r="G4741" s="4">
        <v>38837</v>
      </c>
    </row>
    <row r="4742" spans="1:7" x14ac:dyDescent="0.45">
      <c r="A4742">
        <v>9</v>
      </c>
      <c r="B4742" t="s">
        <v>2239</v>
      </c>
      <c r="C4742" t="s">
        <v>2240</v>
      </c>
      <c r="D4742" t="s">
        <v>2085</v>
      </c>
      <c r="E4742" t="s">
        <v>2086</v>
      </c>
      <c r="F4742" t="s">
        <v>14</v>
      </c>
      <c r="G4742" s="4">
        <v>38606</v>
      </c>
    </row>
    <row r="4743" spans="1:7" x14ac:dyDescent="0.45">
      <c r="A4743">
        <v>9</v>
      </c>
      <c r="B4743" t="s">
        <v>2239</v>
      </c>
      <c r="C4743" t="s">
        <v>2240</v>
      </c>
      <c r="D4743" t="s">
        <v>2085</v>
      </c>
      <c r="E4743" t="s">
        <v>2086</v>
      </c>
      <c r="F4743" t="s">
        <v>12</v>
      </c>
      <c r="G4743" s="4">
        <v>38837</v>
      </c>
    </row>
    <row r="4744" spans="1:7" x14ac:dyDescent="0.45">
      <c r="A4744">
        <v>9</v>
      </c>
      <c r="B4744" t="s">
        <v>2239</v>
      </c>
      <c r="C4744" t="s">
        <v>2240</v>
      </c>
      <c r="D4744" t="s">
        <v>2085</v>
      </c>
      <c r="E4744" t="s">
        <v>2086</v>
      </c>
      <c r="F4744" t="s">
        <v>10</v>
      </c>
      <c r="G4744" s="4">
        <v>39333</v>
      </c>
    </row>
    <row r="4745" spans="1:7" x14ac:dyDescent="0.45">
      <c r="A4745">
        <v>9</v>
      </c>
      <c r="B4745" t="s">
        <v>2239</v>
      </c>
      <c r="C4745" t="s">
        <v>2240</v>
      </c>
      <c r="D4745" t="s">
        <v>17510</v>
      </c>
      <c r="E4745" t="s">
        <v>17511</v>
      </c>
      <c r="F4745" t="s">
        <v>11</v>
      </c>
      <c r="G4745" s="4">
        <v>40622</v>
      </c>
    </row>
    <row r="4746" spans="1:7" x14ac:dyDescent="0.45">
      <c r="A4746">
        <v>9</v>
      </c>
      <c r="B4746" t="s">
        <v>2239</v>
      </c>
      <c r="C4746" t="s">
        <v>2240</v>
      </c>
      <c r="D4746" t="s">
        <v>17512</v>
      </c>
      <c r="E4746" t="s">
        <v>17513</v>
      </c>
      <c r="F4746" t="s">
        <v>13</v>
      </c>
      <c r="G4746" s="4">
        <v>40265</v>
      </c>
    </row>
    <row r="4747" spans="1:7" x14ac:dyDescent="0.45">
      <c r="A4747">
        <v>9</v>
      </c>
      <c r="B4747" t="s">
        <v>2239</v>
      </c>
      <c r="C4747" t="s">
        <v>2240</v>
      </c>
      <c r="D4747" t="s">
        <v>17514</v>
      </c>
      <c r="E4747" t="s">
        <v>17515</v>
      </c>
      <c r="F4747" t="s">
        <v>13</v>
      </c>
      <c r="G4747" s="4">
        <v>39908</v>
      </c>
    </row>
    <row r="4748" spans="1:7" x14ac:dyDescent="0.45">
      <c r="A4748">
        <v>9</v>
      </c>
      <c r="B4748" t="s">
        <v>2239</v>
      </c>
      <c r="C4748" t="s">
        <v>2240</v>
      </c>
      <c r="D4748" t="s">
        <v>17516</v>
      </c>
      <c r="E4748" t="s">
        <v>17517</v>
      </c>
      <c r="F4748" t="s">
        <v>13</v>
      </c>
      <c r="G4748" s="4">
        <v>40986</v>
      </c>
    </row>
    <row r="4749" spans="1:7" x14ac:dyDescent="0.45">
      <c r="A4749">
        <v>9</v>
      </c>
      <c r="B4749" t="s">
        <v>2289</v>
      </c>
      <c r="C4749" t="s">
        <v>2290</v>
      </c>
      <c r="D4749" t="s">
        <v>17518</v>
      </c>
      <c r="E4749" t="s">
        <v>17519</v>
      </c>
      <c r="F4749" t="s">
        <v>14</v>
      </c>
      <c r="G4749" s="4">
        <v>38543</v>
      </c>
    </row>
    <row r="4750" spans="1:7" x14ac:dyDescent="0.45">
      <c r="A4750">
        <v>9</v>
      </c>
      <c r="B4750" t="s">
        <v>2289</v>
      </c>
      <c r="C4750" t="s">
        <v>2290</v>
      </c>
      <c r="D4750" t="s">
        <v>8419</v>
      </c>
      <c r="E4750" t="s">
        <v>8422</v>
      </c>
      <c r="F4750" t="s">
        <v>13</v>
      </c>
      <c r="G4750" s="4">
        <v>41440</v>
      </c>
    </row>
    <row r="4751" spans="1:7" x14ac:dyDescent="0.45">
      <c r="A4751">
        <v>9</v>
      </c>
      <c r="B4751" t="s">
        <v>2289</v>
      </c>
      <c r="C4751" t="s">
        <v>2290</v>
      </c>
      <c r="D4751" t="s">
        <v>8419</v>
      </c>
      <c r="E4751" t="s">
        <v>8421</v>
      </c>
      <c r="F4751" t="s">
        <v>11</v>
      </c>
      <c r="G4751" s="4">
        <v>41882</v>
      </c>
    </row>
    <row r="4752" spans="1:7" x14ac:dyDescent="0.45">
      <c r="A4752">
        <v>9</v>
      </c>
      <c r="B4752" t="s">
        <v>2289</v>
      </c>
      <c r="C4752" t="s">
        <v>2290</v>
      </c>
      <c r="D4752" t="s">
        <v>8419</v>
      </c>
      <c r="E4752" t="s">
        <v>8420</v>
      </c>
      <c r="F4752" t="s">
        <v>9</v>
      </c>
      <c r="G4752" s="4">
        <v>42540</v>
      </c>
    </row>
    <row r="4753" spans="1:7" x14ac:dyDescent="0.45">
      <c r="A4753">
        <v>9</v>
      </c>
      <c r="B4753" t="s">
        <v>2289</v>
      </c>
      <c r="C4753" t="s">
        <v>2290</v>
      </c>
      <c r="D4753" t="s">
        <v>8423</v>
      </c>
      <c r="E4753" t="s">
        <v>8424</v>
      </c>
      <c r="F4753" t="s">
        <v>13</v>
      </c>
      <c r="G4753" s="4">
        <v>42981</v>
      </c>
    </row>
    <row r="4754" spans="1:7" x14ac:dyDescent="0.45">
      <c r="A4754">
        <v>9</v>
      </c>
      <c r="B4754" t="s">
        <v>2289</v>
      </c>
      <c r="C4754" t="s">
        <v>2290</v>
      </c>
      <c r="D4754" t="s">
        <v>8425</v>
      </c>
      <c r="E4754" t="s">
        <v>8427</v>
      </c>
      <c r="F4754" t="s">
        <v>13</v>
      </c>
      <c r="G4754" s="4">
        <v>41398</v>
      </c>
    </row>
    <row r="4755" spans="1:7" x14ac:dyDescent="0.45">
      <c r="A4755">
        <v>9</v>
      </c>
      <c r="B4755" t="s">
        <v>2289</v>
      </c>
      <c r="C4755" t="s">
        <v>2290</v>
      </c>
      <c r="D4755" t="s">
        <v>8425</v>
      </c>
      <c r="E4755" t="s">
        <v>8426</v>
      </c>
      <c r="F4755" t="s">
        <v>11</v>
      </c>
      <c r="G4755" s="4">
        <v>42175</v>
      </c>
    </row>
    <row r="4756" spans="1:7" x14ac:dyDescent="0.45">
      <c r="A4756">
        <v>9</v>
      </c>
      <c r="B4756" t="s">
        <v>2289</v>
      </c>
      <c r="C4756" t="s">
        <v>2290</v>
      </c>
      <c r="D4756" t="s">
        <v>17520</v>
      </c>
      <c r="E4756" t="s">
        <v>17521</v>
      </c>
      <c r="F4756" t="s">
        <v>13</v>
      </c>
      <c r="G4756" s="4">
        <v>41930</v>
      </c>
    </row>
    <row r="4757" spans="1:7" x14ac:dyDescent="0.45">
      <c r="A4757">
        <v>9</v>
      </c>
      <c r="B4757" t="s">
        <v>2289</v>
      </c>
      <c r="C4757" t="s">
        <v>2290</v>
      </c>
      <c r="D4757" t="s">
        <v>17522</v>
      </c>
      <c r="E4757" t="s">
        <v>17523</v>
      </c>
      <c r="F4757" t="s">
        <v>13</v>
      </c>
      <c r="G4757" s="4">
        <v>41574</v>
      </c>
    </row>
    <row r="4758" spans="1:7" x14ac:dyDescent="0.45">
      <c r="A4758">
        <v>9</v>
      </c>
      <c r="B4758" t="s">
        <v>2259</v>
      </c>
      <c r="C4758" t="s">
        <v>2260</v>
      </c>
      <c r="D4758" t="s">
        <v>17524</v>
      </c>
      <c r="E4758" t="s">
        <v>17525</v>
      </c>
      <c r="F4758" t="s">
        <v>13</v>
      </c>
      <c r="G4758" s="4">
        <v>40370</v>
      </c>
    </row>
    <row r="4759" spans="1:7" x14ac:dyDescent="0.45">
      <c r="A4759">
        <v>9</v>
      </c>
      <c r="B4759" t="s">
        <v>2259</v>
      </c>
      <c r="C4759" t="s">
        <v>2260</v>
      </c>
      <c r="D4759" t="s">
        <v>5187</v>
      </c>
      <c r="E4759" t="s">
        <v>5189</v>
      </c>
      <c r="F4759" t="s">
        <v>13</v>
      </c>
      <c r="G4759" s="4">
        <v>40685</v>
      </c>
    </row>
    <row r="4760" spans="1:7" x14ac:dyDescent="0.45">
      <c r="A4760">
        <v>9</v>
      </c>
      <c r="B4760" t="s">
        <v>2259</v>
      </c>
      <c r="C4760" t="s">
        <v>2260</v>
      </c>
      <c r="D4760" t="s">
        <v>5187</v>
      </c>
      <c r="E4760" t="s">
        <v>5188</v>
      </c>
      <c r="F4760" t="s">
        <v>11</v>
      </c>
      <c r="G4760" s="4">
        <v>41518</v>
      </c>
    </row>
    <row r="4761" spans="1:7" x14ac:dyDescent="0.45">
      <c r="A4761">
        <v>9</v>
      </c>
      <c r="B4761" t="s">
        <v>2259</v>
      </c>
      <c r="C4761" t="s">
        <v>2260</v>
      </c>
      <c r="D4761" t="s">
        <v>5190</v>
      </c>
      <c r="E4761" t="s">
        <v>5192</v>
      </c>
      <c r="F4761" t="s">
        <v>13</v>
      </c>
      <c r="G4761" s="4">
        <v>40642</v>
      </c>
    </row>
    <row r="4762" spans="1:7" x14ac:dyDescent="0.45">
      <c r="A4762">
        <v>9</v>
      </c>
      <c r="B4762" t="s">
        <v>2259</v>
      </c>
      <c r="C4762" t="s">
        <v>2260</v>
      </c>
      <c r="D4762" t="s">
        <v>5190</v>
      </c>
      <c r="E4762" t="s">
        <v>5191</v>
      </c>
      <c r="F4762" t="s">
        <v>11</v>
      </c>
      <c r="G4762" s="4">
        <v>41357</v>
      </c>
    </row>
    <row r="4763" spans="1:7" x14ac:dyDescent="0.45">
      <c r="A4763">
        <v>9</v>
      </c>
      <c r="B4763" t="s">
        <v>2259</v>
      </c>
      <c r="C4763" t="s">
        <v>2260</v>
      </c>
      <c r="D4763" t="s">
        <v>5193</v>
      </c>
      <c r="E4763" t="s">
        <v>5194</v>
      </c>
      <c r="F4763" t="s">
        <v>13</v>
      </c>
      <c r="G4763" s="4">
        <v>43226</v>
      </c>
    </row>
    <row r="4764" spans="1:7" x14ac:dyDescent="0.45">
      <c r="A4764">
        <v>9</v>
      </c>
      <c r="B4764" t="s">
        <v>2259</v>
      </c>
      <c r="C4764" t="s">
        <v>2260</v>
      </c>
      <c r="D4764" t="s">
        <v>5195</v>
      </c>
      <c r="E4764" t="s">
        <v>5196</v>
      </c>
      <c r="F4764" t="s">
        <v>13</v>
      </c>
      <c r="G4764" s="4">
        <v>40481</v>
      </c>
    </row>
    <row r="4765" spans="1:7" x14ac:dyDescent="0.45">
      <c r="A4765">
        <v>9</v>
      </c>
      <c r="B4765" t="s">
        <v>2259</v>
      </c>
      <c r="C4765" t="s">
        <v>2260</v>
      </c>
      <c r="D4765" t="s">
        <v>5197</v>
      </c>
      <c r="E4765" t="s">
        <v>5199</v>
      </c>
      <c r="F4765" t="s">
        <v>13</v>
      </c>
      <c r="G4765" s="4">
        <v>40692</v>
      </c>
    </row>
    <row r="4766" spans="1:7" x14ac:dyDescent="0.45">
      <c r="A4766">
        <v>9</v>
      </c>
      <c r="B4766" t="s">
        <v>2259</v>
      </c>
      <c r="C4766" t="s">
        <v>2260</v>
      </c>
      <c r="D4766" t="s">
        <v>5197</v>
      </c>
      <c r="E4766" t="s">
        <v>5198</v>
      </c>
      <c r="F4766" t="s">
        <v>11</v>
      </c>
      <c r="G4766" s="4">
        <v>41385</v>
      </c>
    </row>
    <row r="4767" spans="1:7" x14ac:dyDescent="0.45">
      <c r="A4767">
        <v>9</v>
      </c>
      <c r="B4767" t="s">
        <v>2267</v>
      </c>
      <c r="C4767" t="s">
        <v>2268</v>
      </c>
      <c r="D4767" t="s">
        <v>17526</v>
      </c>
      <c r="E4767" t="s">
        <v>17527</v>
      </c>
      <c r="F4767" t="s">
        <v>13</v>
      </c>
      <c r="G4767" s="4">
        <v>39929</v>
      </c>
    </row>
    <row r="4768" spans="1:7" x14ac:dyDescent="0.45">
      <c r="A4768">
        <v>9</v>
      </c>
      <c r="B4768" t="s">
        <v>2267</v>
      </c>
      <c r="C4768" t="s">
        <v>2268</v>
      </c>
      <c r="D4768" t="s">
        <v>17526</v>
      </c>
      <c r="E4768" t="s">
        <v>17528</v>
      </c>
      <c r="F4768" t="s">
        <v>11</v>
      </c>
      <c r="G4768" s="4">
        <v>40110</v>
      </c>
    </row>
    <row r="4769" spans="1:7" x14ac:dyDescent="0.45">
      <c r="A4769">
        <v>9</v>
      </c>
      <c r="B4769" t="s">
        <v>2267</v>
      </c>
      <c r="C4769" t="s">
        <v>2268</v>
      </c>
      <c r="D4769" t="s">
        <v>17529</v>
      </c>
      <c r="E4769" t="s">
        <v>17530</v>
      </c>
      <c r="F4769" t="s">
        <v>13</v>
      </c>
      <c r="G4769" s="4">
        <v>39733</v>
      </c>
    </row>
    <row r="4770" spans="1:7" x14ac:dyDescent="0.45">
      <c r="A4770">
        <v>9</v>
      </c>
      <c r="B4770" t="s">
        <v>2267</v>
      </c>
      <c r="C4770" t="s">
        <v>2268</v>
      </c>
      <c r="D4770" t="s">
        <v>17531</v>
      </c>
      <c r="E4770" t="s">
        <v>17532</v>
      </c>
      <c r="F4770" t="s">
        <v>13</v>
      </c>
      <c r="G4770" s="4">
        <v>39929</v>
      </c>
    </row>
    <row r="4771" spans="1:7" x14ac:dyDescent="0.45">
      <c r="A4771">
        <v>9</v>
      </c>
      <c r="B4771" t="s">
        <v>2267</v>
      </c>
      <c r="C4771" t="s">
        <v>2268</v>
      </c>
      <c r="D4771" t="s">
        <v>17531</v>
      </c>
      <c r="E4771" t="s">
        <v>17533</v>
      </c>
      <c r="F4771" t="s">
        <v>11</v>
      </c>
      <c r="G4771" s="4">
        <v>40629</v>
      </c>
    </row>
    <row r="4772" spans="1:7" x14ac:dyDescent="0.45">
      <c r="A4772">
        <v>9</v>
      </c>
      <c r="B4772" t="s">
        <v>2267</v>
      </c>
      <c r="C4772" t="s">
        <v>2268</v>
      </c>
      <c r="D4772" t="s">
        <v>17531</v>
      </c>
      <c r="E4772" t="s">
        <v>17534</v>
      </c>
      <c r="F4772" t="s">
        <v>9</v>
      </c>
      <c r="G4772" s="4">
        <v>41924</v>
      </c>
    </row>
    <row r="4773" spans="1:7" x14ac:dyDescent="0.45">
      <c r="A4773">
        <v>9</v>
      </c>
      <c r="B4773" t="s">
        <v>2267</v>
      </c>
      <c r="C4773" t="s">
        <v>2268</v>
      </c>
      <c r="D4773" t="s">
        <v>17535</v>
      </c>
      <c r="E4773" t="s">
        <v>17536</v>
      </c>
      <c r="F4773" t="s">
        <v>13</v>
      </c>
      <c r="G4773" s="4">
        <v>40327</v>
      </c>
    </row>
    <row r="4774" spans="1:7" x14ac:dyDescent="0.45">
      <c r="A4774">
        <v>9</v>
      </c>
      <c r="B4774" t="s">
        <v>2267</v>
      </c>
      <c r="C4774" t="s">
        <v>2268</v>
      </c>
      <c r="D4774" t="s">
        <v>17537</v>
      </c>
      <c r="E4774" t="s">
        <v>17538</v>
      </c>
      <c r="F4774" t="s">
        <v>13</v>
      </c>
      <c r="G4774" s="4">
        <v>40650</v>
      </c>
    </row>
    <row r="4775" spans="1:7" x14ac:dyDescent="0.45">
      <c r="A4775">
        <v>9</v>
      </c>
      <c r="B4775" t="s">
        <v>2267</v>
      </c>
      <c r="C4775" t="s">
        <v>2268</v>
      </c>
      <c r="D4775" t="s">
        <v>17537</v>
      </c>
      <c r="E4775" t="s">
        <v>17539</v>
      </c>
      <c r="F4775" t="s">
        <v>11</v>
      </c>
      <c r="G4775" s="4">
        <v>40782</v>
      </c>
    </row>
    <row r="4776" spans="1:7" x14ac:dyDescent="0.45">
      <c r="A4776">
        <v>9</v>
      </c>
      <c r="B4776" t="s">
        <v>2281</v>
      </c>
      <c r="C4776" t="s">
        <v>2282</v>
      </c>
      <c r="D4776" t="s">
        <v>17540</v>
      </c>
      <c r="E4776" t="s">
        <v>17541</v>
      </c>
      <c r="F4776" t="s">
        <v>11</v>
      </c>
      <c r="G4776" s="4">
        <v>40271</v>
      </c>
    </row>
    <row r="4777" spans="1:7" x14ac:dyDescent="0.45">
      <c r="A4777">
        <v>9</v>
      </c>
      <c r="B4777" t="s">
        <v>2281</v>
      </c>
      <c r="C4777" t="s">
        <v>2282</v>
      </c>
      <c r="D4777" t="s">
        <v>17540</v>
      </c>
      <c r="E4777" t="s">
        <v>17542</v>
      </c>
      <c r="F4777" t="s">
        <v>9</v>
      </c>
      <c r="G4777" s="4">
        <v>41363</v>
      </c>
    </row>
    <row r="4778" spans="1:7" x14ac:dyDescent="0.45">
      <c r="A4778">
        <v>9</v>
      </c>
      <c r="B4778" t="s">
        <v>2281</v>
      </c>
      <c r="C4778" t="s">
        <v>2282</v>
      </c>
      <c r="D4778" t="s">
        <v>17543</v>
      </c>
      <c r="E4778" t="s">
        <v>17544</v>
      </c>
      <c r="F4778" t="s">
        <v>13</v>
      </c>
      <c r="G4778" s="4">
        <v>39565</v>
      </c>
    </row>
    <row r="4779" spans="1:7" x14ac:dyDescent="0.45">
      <c r="A4779">
        <v>9</v>
      </c>
      <c r="B4779" t="s">
        <v>2281</v>
      </c>
      <c r="C4779" t="s">
        <v>2282</v>
      </c>
      <c r="D4779" t="s">
        <v>17543</v>
      </c>
      <c r="E4779" t="s">
        <v>17545</v>
      </c>
      <c r="F4779" t="s">
        <v>11</v>
      </c>
      <c r="G4779" s="4">
        <v>39936</v>
      </c>
    </row>
    <row r="4780" spans="1:7" x14ac:dyDescent="0.45">
      <c r="A4780">
        <v>9</v>
      </c>
      <c r="B4780" t="s">
        <v>2281</v>
      </c>
      <c r="C4780" t="s">
        <v>2282</v>
      </c>
      <c r="D4780" t="s">
        <v>17543</v>
      </c>
      <c r="E4780" t="s">
        <v>17546</v>
      </c>
      <c r="F4780" t="s">
        <v>9</v>
      </c>
      <c r="G4780" s="4">
        <v>40271</v>
      </c>
    </row>
    <row r="4781" spans="1:7" x14ac:dyDescent="0.45">
      <c r="A4781">
        <v>9</v>
      </c>
      <c r="B4781" t="s">
        <v>2281</v>
      </c>
      <c r="C4781" t="s">
        <v>2282</v>
      </c>
      <c r="D4781" t="s">
        <v>17547</v>
      </c>
      <c r="E4781" t="s">
        <v>17548</v>
      </c>
      <c r="F4781" t="s">
        <v>13</v>
      </c>
      <c r="G4781" s="4">
        <v>39564</v>
      </c>
    </row>
    <row r="4782" spans="1:7" x14ac:dyDescent="0.45">
      <c r="A4782">
        <v>9</v>
      </c>
      <c r="B4782" t="s">
        <v>2281</v>
      </c>
      <c r="C4782" t="s">
        <v>2282</v>
      </c>
      <c r="D4782" t="s">
        <v>17549</v>
      </c>
      <c r="E4782" t="s">
        <v>17550</v>
      </c>
      <c r="F4782" t="s">
        <v>13</v>
      </c>
      <c r="G4782" s="4">
        <v>40300</v>
      </c>
    </row>
    <row r="4783" spans="1:7" x14ac:dyDescent="0.45">
      <c r="A4783">
        <v>9</v>
      </c>
      <c r="B4783" t="s">
        <v>2281</v>
      </c>
      <c r="C4783" t="s">
        <v>2282</v>
      </c>
      <c r="D4783" t="s">
        <v>17551</v>
      </c>
      <c r="E4783" t="s">
        <v>17552</v>
      </c>
      <c r="F4783" t="s">
        <v>13</v>
      </c>
      <c r="G4783" s="4">
        <v>40300</v>
      </c>
    </row>
    <row r="4784" spans="1:7" x14ac:dyDescent="0.45">
      <c r="A4784">
        <v>9</v>
      </c>
      <c r="B4784" t="s">
        <v>2281</v>
      </c>
      <c r="C4784" t="s">
        <v>2282</v>
      </c>
      <c r="D4784" t="s">
        <v>17553</v>
      </c>
      <c r="E4784" t="s">
        <v>17554</v>
      </c>
      <c r="F4784" t="s">
        <v>13</v>
      </c>
      <c r="G4784" s="4">
        <v>40111</v>
      </c>
    </row>
    <row r="4785" spans="1:7" x14ac:dyDescent="0.45">
      <c r="A4785">
        <v>9</v>
      </c>
      <c r="B4785" t="s">
        <v>1100</v>
      </c>
      <c r="C4785" t="s">
        <v>1101</v>
      </c>
      <c r="D4785" t="s">
        <v>17555</v>
      </c>
      <c r="E4785" t="s">
        <v>17556</v>
      </c>
      <c r="F4785" t="s">
        <v>13</v>
      </c>
      <c r="G4785" s="4">
        <v>39550</v>
      </c>
    </row>
    <row r="4786" spans="1:7" x14ac:dyDescent="0.45">
      <c r="A4786">
        <v>9</v>
      </c>
      <c r="B4786" t="s">
        <v>1100</v>
      </c>
      <c r="C4786" t="s">
        <v>1101</v>
      </c>
      <c r="D4786" t="s">
        <v>17557</v>
      </c>
      <c r="E4786" t="s">
        <v>17558</v>
      </c>
      <c r="F4786" t="s">
        <v>13</v>
      </c>
      <c r="G4786" s="4">
        <v>39572</v>
      </c>
    </row>
    <row r="4787" spans="1:7" x14ac:dyDescent="0.45">
      <c r="A4787">
        <v>9</v>
      </c>
      <c r="B4787" t="s">
        <v>1100</v>
      </c>
      <c r="C4787" t="s">
        <v>1101</v>
      </c>
      <c r="D4787" t="s">
        <v>17559</v>
      </c>
      <c r="E4787" t="s">
        <v>17560</v>
      </c>
      <c r="F4787" t="s">
        <v>13</v>
      </c>
      <c r="G4787" s="4">
        <v>39572</v>
      </c>
    </row>
    <row r="4788" spans="1:7" x14ac:dyDescent="0.45">
      <c r="A4788">
        <v>9</v>
      </c>
      <c r="B4788" t="s">
        <v>1100</v>
      </c>
      <c r="C4788" t="s">
        <v>1101</v>
      </c>
      <c r="D4788" t="s">
        <v>8357</v>
      </c>
      <c r="E4788" t="s">
        <v>8358</v>
      </c>
      <c r="F4788" t="s">
        <v>11</v>
      </c>
      <c r="G4788" s="4">
        <v>41357</v>
      </c>
    </row>
    <row r="4789" spans="1:7" x14ac:dyDescent="0.45">
      <c r="A4789">
        <v>9</v>
      </c>
      <c r="B4789" t="s">
        <v>1100</v>
      </c>
      <c r="C4789" t="s">
        <v>1101</v>
      </c>
      <c r="D4789" t="s">
        <v>8359</v>
      </c>
      <c r="E4789" t="s">
        <v>8362</v>
      </c>
      <c r="F4789" t="s">
        <v>13</v>
      </c>
      <c r="G4789" s="4">
        <v>40663</v>
      </c>
    </row>
    <row r="4790" spans="1:7" x14ac:dyDescent="0.45">
      <c r="A4790">
        <v>9</v>
      </c>
      <c r="B4790" t="s">
        <v>1100</v>
      </c>
      <c r="C4790" t="s">
        <v>1101</v>
      </c>
      <c r="D4790" t="s">
        <v>8359</v>
      </c>
      <c r="E4790" t="s">
        <v>8361</v>
      </c>
      <c r="F4790" t="s">
        <v>11</v>
      </c>
      <c r="G4790" s="4">
        <v>41209</v>
      </c>
    </row>
    <row r="4791" spans="1:7" x14ac:dyDescent="0.45">
      <c r="A4791">
        <v>9</v>
      </c>
      <c r="B4791" t="s">
        <v>1100</v>
      </c>
      <c r="C4791" t="s">
        <v>1101</v>
      </c>
      <c r="D4791" t="s">
        <v>8359</v>
      </c>
      <c r="E4791" t="s">
        <v>8360</v>
      </c>
      <c r="F4791" t="s">
        <v>9</v>
      </c>
      <c r="G4791" s="4">
        <v>42280</v>
      </c>
    </row>
    <row r="4792" spans="1:7" x14ac:dyDescent="0.45">
      <c r="A4792">
        <v>9</v>
      </c>
      <c r="B4792" t="s">
        <v>1100</v>
      </c>
      <c r="C4792" t="s">
        <v>1101</v>
      </c>
      <c r="D4792" t="s">
        <v>8363</v>
      </c>
      <c r="E4792" t="s">
        <v>8365</v>
      </c>
      <c r="F4792" t="s">
        <v>13</v>
      </c>
      <c r="G4792" s="4">
        <v>40279</v>
      </c>
    </row>
    <row r="4793" spans="1:7" x14ac:dyDescent="0.45">
      <c r="A4793">
        <v>9</v>
      </c>
      <c r="B4793" t="s">
        <v>1100</v>
      </c>
      <c r="C4793" t="s">
        <v>1101</v>
      </c>
      <c r="D4793" t="s">
        <v>8363</v>
      </c>
      <c r="E4793" t="s">
        <v>8364</v>
      </c>
      <c r="F4793" t="s">
        <v>11</v>
      </c>
      <c r="G4793" s="4">
        <v>41931</v>
      </c>
    </row>
    <row r="4794" spans="1:7" x14ac:dyDescent="0.45">
      <c r="A4794">
        <v>9</v>
      </c>
      <c r="B4794" t="s">
        <v>2245</v>
      </c>
      <c r="C4794" t="s">
        <v>2246</v>
      </c>
      <c r="D4794" t="s">
        <v>17561</v>
      </c>
      <c r="E4794" t="s">
        <v>17562</v>
      </c>
      <c r="F4794" t="s">
        <v>14</v>
      </c>
      <c r="G4794" s="4">
        <v>39067</v>
      </c>
    </row>
    <row r="4795" spans="1:7" x14ac:dyDescent="0.45">
      <c r="A4795">
        <v>9</v>
      </c>
      <c r="B4795" t="s">
        <v>2245</v>
      </c>
      <c r="C4795" t="s">
        <v>2246</v>
      </c>
      <c r="D4795" t="s">
        <v>17563</v>
      </c>
      <c r="E4795" t="s">
        <v>17564</v>
      </c>
      <c r="F4795" t="s">
        <v>13</v>
      </c>
      <c r="G4795" s="4">
        <v>40320</v>
      </c>
    </row>
    <row r="4796" spans="1:7" x14ac:dyDescent="0.45">
      <c r="A4796">
        <v>9</v>
      </c>
      <c r="B4796" t="s">
        <v>2245</v>
      </c>
      <c r="C4796" t="s">
        <v>2246</v>
      </c>
      <c r="D4796" t="s">
        <v>17563</v>
      </c>
      <c r="E4796" t="s">
        <v>17565</v>
      </c>
      <c r="F4796" t="s">
        <v>11</v>
      </c>
      <c r="G4796" s="4">
        <v>40481</v>
      </c>
    </row>
    <row r="4797" spans="1:7" x14ac:dyDescent="0.45">
      <c r="A4797">
        <v>9</v>
      </c>
      <c r="B4797" t="s">
        <v>2245</v>
      </c>
      <c r="C4797" t="s">
        <v>2246</v>
      </c>
      <c r="D4797" t="s">
        <v>17563</v>
      </c>
      <c r="E4797" t="s">
        <v>17566</v>
      </c>
      <c r="F4797" t="s">
        <v>9</v>
      </c>
      <c r="G4797" s="4">
        <v>41084</v>
      </c>
    </row>
    <row r="4798" spans="1:7" x14ac:dyDescent="0.45">
      <c r="A4798">
        <v>9</v>
      </c>
      <c r="B4798" t="s">
        <v>2245</v>
      </c>
      <c r="C4798" t="s">
        <v>2246</v>
      </c>
      <c r="D4798" t="s">
        <v>17567</v>
      </c>
      <c r="E4798" t="s">
        <v>17568</v>
      </c>
      <c r="F4798" t="s">
        <v>13</v>
      </c>
      <c r="G4798" s="4">
        <v>40426</v>
      </c>
    </row>
    <row r="4799" spans="1:7" x14ac:dyDescent="0.45">
      <c r="A4799">
        <v>9</v>
      </c>
      <c r="B4799" t="s">
        <v>2245</v>
      </c>
      <c r="C4799" t="s">
        <v>2246</v>
      </c>
      <c r="D4799" t="s">
        <v>17569</v>
      </c>
      <c r="E4799" t="s">
        <v>17570</v>
      </c>
      <c r="F4799" t="s">
        <v>13</v>
      </c>
      <c r="G4799" s="4">
        <v>40754</v>
      </c>
    </row>
    <row r="4800" spans="1:7" x14ac:dyDescent="0.45">
      <c r="A4800">
        <v>9</v>
      </c>
      <c r="B4800" t="s">
        <v>2245</v>
      </c>
      <c r="C4800" t="s">
        <v>2246</v>
      </c>
      <c r="D4800" t="s">
        <v>17571</v>
      </c>
      <c r="E4800" t="s">
        <v>17572</v>
      </c>
      <c r="F4800" t="s">
        <v>13</v>
      </c>
      <c r="G4800" s="4">
        <v>40755</v>
      </c>
    </row>
    <row r="4801" spans="1:7" x14ac:dyDescent="0.45">
      <c r="A4801">
        <v>9</v>
      </c>
      <c r="B4801" t="s">
        <v>2245</v>
      </c>
      <c r="C4801" t="s">
        <v>2246</v>
      </c>
      <c r="D4801" t="s">
        <v>17571</v>
      </c>
      <c r="E4801" t="s">
        <v>17573</v>
      </c>
      <c r="F4801" t="s">
        <v>11</v>
      </c>
      <c r="G4801" s="4">
        <v>41811</v>
      </c>
    </row>
    <row r="4802" spans="1:7" x14ac:dyDescent="0.45">
      <c r="A4802">
        <v>9</v>
      </c>
      <c r="B4802" t="s">
        <v>2245</v>
      </c>
      <c r="C4802" t="s">
        <v>2246</v>
      </c>
      <c r="D4802" t="s">
        <v>17574</v>
      </c>
      <c r="E4802" t="s">
        <v>17575</v>
      </c>
      <c r="F4802" t="s">
        <v>13</v>
      </c>
      <c r="G4802" s="4">
        <v>42449</v>
      </c>
    </row>
    <row r="4803" spans="1:7" x14ac:dyDescent="0.45">
      <c r="A4803">
        <v>9</v>
      </c>
      <c r="B4803" t="s">
        <v>1170</v>
      </c>
      <c r="C4803" t="s">
        <v>2249</v>
      </c>
      <c r="D4803" t="s">
        <v>17576</v>
      </c>
      <c r="E4803" t="s">
        <v>17577</v>
      </c>
      <c r="F4803" t="s">
        <v>13</v>
      </c>
      <c r="G4803" s="4">
        <v>39684</v>
      </c>
    </row>
    <row r="4804" spans="1:7" x14ac:dyDescent="0.45">
      <c r="A4804">
        <v>9</v>
      </c>
      <c r="B4804" t="s">
        <v>1170</v>
      </c>
      <c r="C4804" t="s">
        <v>2249</v>
      </c>
      <c r="D4804" t="s">
        <v>17578</v>
      </c>
      <c r="E4804" t="s">
        <v>17579</v>
      </c>
      <c r="F4804" t="s">
        <v>13</v>
      </c>
      <c r="G4804" s="4">
        <v>39928</v>
      </c>
    </row>
    <row r="4805" spans="1:7" x14ac:dyDescent="0.45">
      <c r="A4805">
        <v>9</v>
      </c>
      <c r="B4805" t="s">
        <v>1170</v>
      </c>
      <c r="C4805" t="s">
        <v>2249</v>
      </c>
      <c r="D4805" t="s">
        <v>17578</v>
      </c>
      <c r="E4805" t="s">
        <v>17580</v>
      </c>
      <c r="F4805" t="s">
        <v>11</v>
      </c>
      <c r="G4805" s="4">
        <v>41189</v>
      </c>
    </row>
    <row r="4806" spans="1:7" x14ac:dyDescent="0.45">
      <c r="A4806">
        <v>9</v>
      </c>
      <c r="B4806" t="s">
        <v>1170</v>
      </c>
      <c r="C4806" t="s">
        <v>2249</v>
      </c>
      <c r="D4806" t="s">
        <v>17581</v>
      </c>
      <c r="E4806" t="s">
        <v>17582</v>
      </c>
      <c r="F4806" t="s">
        <v>13</v>
      </c>
      <c r="G4806" s="4">
        <v>41819</v>
      </c>
    </row>
    <row r="4807" spans="1:7" x14ac:dyDescent="0.45">
      <c r="A4807">
        <v>9</v>
      </c>
      <c r="B4807" t="s">
        <v>1170</v>
      </c>
      <c r="C4807" t="s">
        <v>2249</v>
      </c>
      <c r="D4807" t="s">
        <v>17583</v>
      </c>
      <c r="E4807" t="s">
        <v>17584</v>
      </c>
      <c r="F4807" t="s">
        <v>11</v>
      </c>
      <c r="G4807" s="4">
        <v>42126</v>
      </c>
    </row>
    <row r="4808" spans="1:7" x14ac:dyDescent="0.45">
      <c r="A4808">
        <v>9</v>
      </c>
      <c r="B4808" t="s">
        <v>1170</v>
      </c>
      <c r="C4808" t="s">
        <v>2249</v>
      </c>
      <c r="D4808" t="s">
        <v>17585</v>
      </c>
      <c r="E4808" t="s">
        <v>17586</v>
      </c>
      <c r="F4808" t="s">
        <v>13</v>
      </c>
      <c r="G4808" s="4">
        <v>41553</v>
      </c>
    </row>
    <row r="4809" spans="1:7" x14ac:dyDescent="0.45">
      <c r="A4809">
        <v>9</v>
      </c>
      <c r="B4809" t="s">
        <v>1170</v>
      </c>
      <c r="C4809" t="s">
        <v>2249</v>
      </c>
      <c r="D4809" t="s">
        <v>17587</v>
      </c>
      <c r="E4809" t="s">
        <v>17588</v>
      </c>
      <c r="F4809" t="s">
        <v>13</v>
      </c>
      <c r="G4809" s="4">
        <v>41805</v>
      </c>
    </row>
    <row r="4810" spans="1:7" x14ac:dyDescent="0.45">
      <c r="A4810">
        <v>9</v>
      </c>
      <c r="B4810" t="s">
        <v>1170</v>
      </c>
      <c r="C4810" t="s">
        <v>2249</v>
      </c>
      <c r="D4810" t="s">
        <v>17589</v>
      </c>
      <c r="E4810" t="s">
        <v>17590</v>
      </c>
      <c r="F4810" t="s">
        <v>13</v>
      </c>
      <c r="G4810" s="4">
        <v>42168</v>
      </c>
    </row>
    <row r="4811" spans="1:7" x14ac:dyDescent="0.45">
      <c r="A4811">
        <v>9</v>
      </c>
      <c r="B4811" t="s">
        <v>1170</v>
      </c>
      <c r="C4811" t="s">
        <v>2249</v>
      </c>
      <c r="D4811" t="s">
        <v>17591</v>
      </c>
      <c r="E4811" t="s">
        <v>17592</v>
      </c>
      <c r="F4811" t="s">
        <v>13</v>
      </c>
      <c r="G4811" s="4">
        <v>42120</v>
      </c>
    </row>
    <row r="4812" spans="1:7" x14ac:dyDescent="0.45">
      <c r="A4812">
        <v>9</v>
      </c>
      <c r="B4812" t="s">
        <v>2295</v>
      </c>
      <c r="C4812" t="s">
        <v>2296</v>
      </c>
      <c r="D4812" t="s">
        <v>11529</v>
      </c>
      <c r="E4812" t="s">
        <v>17593</v>
      </c>
      <c r="F4812" t="s">
        <v>13</v>
      </c>
      <c r="G4812" s="4">
        <v>40713</v>
      </c>
    </row>
    <row r="4813" spans="1:7" x14ac:dyDescent="0.45">
      <c r="A4813">
        <v>9</v>
      </c>
      <c r="B4813" t="s">
        <v>2295</v>
      </c>
      <c r="C4813" t="s">
        <v>2296</v>
      </c>
      <c r="D4813" t="s">
        <v>11531</v>
      </c>
      <c r="E4813" t="s">
        <v>17594</v>
      </c>
      <c r="F4813" t="s">
        <v>13</v>
      </c>
      <c r="G4813" s="4">
        <v>41076</v>
      </c>
    </row>
    <row r="4814" spans="1:7" x14ac:dyDescent="0.45">
      <c r="A4814">
        <v>9</v>
      </c>
      <c r="B4814" t="s">
        <v>2295</v>
      </c>
      <c r="C4814" t="s">
        <v>2296</v>
      </c>
      <c r="D4814" t="s">
        <v>17595</v>
      </c>
      <c r="E4814" t="s">
        <v>17596</v>
      </c>
      <c r="F4814" t="s">
        <v>13</v>
      </c>
      <c r="G4814" s="4">
        <v>40790</v>
      </c>
    </row>
    <row r="4815" spans="1:7" x14ac:dyDescent="0.45">
      <c r="A4815">
        <v>9</v>
      </c>
      <c r="B4815" t="s">
        <v>2295</v>
      </c>
      <c r="C4815" t="s">
        <v>2296</v>
      </c>
      <c r="D4815" t="s">
        <v>11533</v>
      </c>
      <c r="E4815" t="s">
        <v>17597</v>
      </c>
      <c r="F4815" t="s">
        <v>13</v>
      </c>
      <c r="G4815" s="4">
        <v>41153</v>
      </c>
    </row>
    <row r="4816" spans="1:7" x14ac:dyDescent="0.45">
      <c r="A4816">
        <v>9</v>
      </c>
      <c r="B4816" t="s">
        <v>2295</v>
      </c>
      <c r="C4816" t="s">
        <v>2296</v>
      </c>
      <c r="D4816" t="s">
        <v>11537</v>
      </c>
      <c r="E4816" t="s">
        <v>17598</v>
      </c>
      <c r="F4816" t="s">
        <v>13</v>
      </c>
      <c r="G4816" s="4">
        <v>42217</v>
      </c>
    </row>
    <row r="4817" spans="1:7" x14ac:dyDescent="0.45">
      <c r="A4817">
        <v>9</v>
      </c>
      <c r="B4817" t="s">
        <v>2295</v>
      </c>
      <c r="C4817" t="s">
        <v>2296</v>
      </c>
      <c r="D4817" t="s">
        <v>8428</v>
      </c>
      <c r="E4817" t="s">
        <v>8430</v>
      </c>
      <c r="F4817" t="s">
        <v>13</v>
      </c>
      <c r="G4817" s="4">
        <v>41153</v>
      </c>
    </row>
    <row r="4818" spans="1:7" x14ac:dyDescent="0.45">
      <c r="A4818">
        <v>9</v>
      </c>
      <c r="B4818" t="s">
        <v>2295</v>
      </c>
      <c r="C4818" t="s">
        <v>2296</v>
      </c>
      <c r="D4818" t="s">
        <v>8428</v>
      </c>
      <c r="E4818" t="s">
        <v>8429</v>
      </c>
      <c r="F4818" t="s">
        <v>11</v>
      </c>
      <c r="G4818" s="4">
        <v>41517</v>
      </c>
    </row>
    <row r="4819" spans="1:7" x14ac:dyDescent="0.45">
      <c r="A4819">
        <v>9</v>
      </c>
      <c r="B4819" t="s">
        <v>2295</v>
      </c>
      <c r="C4819" t="s">
        <v>2296</v>
      </c>
      <c r="D4819" t="s">
        <v>8431</v>
      </c>
      <c r="E4819" t="s">
        <v>8432</v>
      </c>
      <c r="F4819" t="s">
        <v>13</v>
      </c>
      <c r="G4819" s="4">
        <v>40986</v>
      </c>
    </row>
    <row r="4820" spans="1:7" x14ac:dyDescent="0.45">
      <c r="A4820">
        <v>9</v>
      </c>
      <c r="B4820" t="s">
        <v>2295</v>
      </c>
      <c r="C4820" t="s">
        <v>2296</v>
      </c>
      <c r="D4820" t="s">
        <v>17599</v>
      </c>
      <c r="E4820" t="s">
        <v>17600</v>
      </c>
      <c r="F4820" t="s">
        <v>13</v>
      </c>
      <c r="G4820" s="4">
        <v>42813</v>
      </c>
    </row>
    <row r="4821" spans="1:7" x14ac:dyDescent="0.45">
      <c r="A4821">
        <v>9</v>
      </c>
      <c r="B4821" t="s">
        <v>2287</v>
      </c>
      <c r="C4821" t="s">
        <v>2288</v>
      </c>
      <c r="D4821" t="s">
        <v>17601</v>
      </c>
      <c r="E4821" t="s">
        <v>17602</v>
      </c>
      <c r="F4821" t="s">
        <v>13</v>
      </c>
      <c r="G4821" s="4">
        <v>42036</v>
      </c>
    </row>
    <row r="4822" spans="1:7" x14ac:dyDescent="0.45">
      <c r="A4822">
        <v>9</v>
      </c>
      <c r="B4822" t="s">
        <v>2287</v>
      </c>
      <c r="C4822" t="s">
        <v>2288</v>
      </c>
      <c r="D4822" t="s">
        <v>17603</v>
      </c>
      <c r="E4822" t="s">
        <v>17604</v>
      </c>
      <c r="F4822" t="s">
        <v>13</v>
      </c>
      <c r="G4822" s="4">
        <v>42406</v>
      </c>
    </row>
    <row r="4823" spans="1:7" x14ac:dyDescent="0.45">
      <c r="A4823">
        <v>9</v>
      </c>
      <c r="B4823" t="s">
        <v>2287</v>
      </c>
      <c r="C4823" t="s">
        <v>2288</v>
      </c>
      <c r="D4823" t="s">
        <v>17605</v>
      </c>
      <c r="E4823" t="s">
        <v>17606</v>
      </c>
      <c r="F4823" t="s">
        <v>13</v>
      </c>
      <c r="G4823" s="4">
        <v>42077</v>
      </c>
    </row>
    <row r="4824" spans="1:7" x14ac:dyDescent="0.45">
      <c r="A4824">
        <v>9</v>
      </c>
      <c r="B4824" t="s">
        <v>2287</v>
      </c>
      <c r="C4824" t="s">
        <v>2288</v>
      </c>
      <c r="D4824" t="s">
        <v>17605</v>
      </c>
      <c r="E4824" t="s">
        <v>17607</v>
      </c>
      <c r="F4824" t="s">
        <v>11</v>
      </c>
      <c r="G4824" s="4">
        <v>42763</v>
      </c>
    </row>
    <row r="4825" spans="1:7" x14ac:dyDescent="0.45">
      <c r="A4825">
        <v>9</v>
      </c>
      <c r="B4825" t="s">
        <v>2287</v>
      </c>
      <c r="C4825" t="s">
        <v>2288</v>
      </c>
      <c r="D4825" t="s">
        <v>8767</v>
      </c>
      <c r="E4825" t="s">
        <v>17608</v>
      </c>
      <c r="F4825" t="s">
        <v>13</v>
      </c>
      <c r="G4825" s="4">
        <v>42449</v>
      </c>
    </row>
    <row r="4826" spans="1:7" x14ac:dyDescent="0.45">
      <c r="A4826">
        <v>9</v>
      </c>
      <c r="B4826" t="s">
        <v>2287</v>
      </c>
      <c r="C4826" t="s">
        <v>2288</v>
      </c>
      <c r="D4826" t="s">
        <v>17609</v>
      </c>
      <c r="E4826" t="s">
        <v>17610</v>
      </c>
      <c r="F4826" t="s">
        <v>13</v>
      </c>
      <c r="G4826" s="4">
        <v>42785</v>
      </c>
    </row>
    <row r="4827" spans="1:7" x14ac:dyDescent="0.45">
      <c r="A4827">
        <v>9</v>
      </c>
      <c r="B4827" t="s">
        <v>2287</v>
      </c>
      <c r="C4827" t="s">
        <v>2288</v>
      </c>
      <c r="D4827" t="s">
        <v>17611</v>
      </c>
      <c r="E4827" t="s">
        <v>17612</v>
      </c>
      <c r="F4827" t="s">
        <v>13</v>
      </c>
      <c r="G4827" s="4">
        <v>42799</v>
      </c>
    </row>
    <row r="4828" spans="1:7" x14ac:dyDescent="0.45">
      <c r="A4828">
        <v>9</v>
      </c>
      <c r="B4828" t="s">
        <v>2287</v>
      </c>
      <c r="C4828" t="s">
        <v>2288</v>
      </c>
      <c r="D4828" t="s">
        <v>17613</v>
      </c>
      <c r="E4828" t="s">
        <v>17614</v>
      </c>
      <c r="F4828" t="s">
        <v>13</v>
      </c>
      <c r="G4828" s="4">
        <v>43065</v>
      </c>
    </row>
    <row r="4829" spans="1:7" x14ac:dyDescent="0.45">
      <c r="A4829">
        <v>9</v>
      </c>
      <c r="B4829" t="s">
        <v>2287</v>
      </c>
      <c r="C4829" t="s">
        <v>2288</v>
      </c>
      <c r="D4829" t="s">
        <v>17615</v>
      </c>
      <c r="E4829" t="s">
        <v>17616</v>
      </c>
      <c r="F4829" t="s">
        <v>13</v>
      </c>
      <c r="G4829" s="4">
        <v>42785</v>
      </c>
    </row>
    <row r="4830" spans="1:7" x14ac:dyDescent="0.45">
      <c r="A4830">
        <v>9</v>
      </c>
      <c r="B4830" t="s">
        <v>2265</v>
      </c>
      <c r="C4830" t="s">
        <v>2266</v>
      </c>
      <c r="D4830" t="s">
        <v>4566</v>
      </c>
      <c r="E4830" t="s">
        <v>4568</v>
      </c>
      <c r="F4830" t="s">
        <v>13</v>
      </c>
      <c r="G4830" s="4">
        <v>41742</v>
      </c>
    </row>
    <row r="4831" spans="1:7" x14ac:dyDescent="0.45">
      <c r="A4831">
        <v>9</v>
      </c>
      <c r="B4831" t="s">
        <v>2265</v>
      </c>
      <c r="C4831" t="s">
        <v>2266</v>
      </c>
      <c r="D4831" t="s">
        <v>4566</v>
      </c>
      <c r="E4831" t="s">
        <v>4567</v>
      </c>
      <c r="F4831" t="s">
        <v>11</v>
      </c>
      <c r="G4831" s="4">
        <v>42112</v>
      </c>
    </row>
    <row r="4832" spans="1:7" x14ac:dyDescent="0.45">
      <c r="A4832">
        <v>9</v>
      </c>
      <c r="B4832" t="s">
        <v>2265</v>
      </c>
      <c r="C4832" t="s">
        <v>2266</v>
      </c>
      <c r="D4832" t="s">
        <v>4569</v>
      </c>
      <c r="E4832" t="s">
        <v>4570</v>
      </c>
      <c r="F4832" t="s">
        <v>13</v>
      </c>
      <c r="G4832" s="4">
        <v>41924</v>
      </c>
    </row>
    <row r="4833" spans="1:7" x14ac:dyDescent="0.45">
      <c r="A4833">
        <v>9</v>
      </c>
      <c r="B4833" t="s">
        <v>2265</v>
      </c>
      <c r="C4833" t="s">
        <v>2266</v>
      </c>
      <c r="D4833" t="s">
        <v>4571</v>
      </c>
      <c r="E4833" t="s">
        <v>4572</v>
      </c>
      <c r="F4833" t="s">
        <v>13</v>
      </c>
      <c r="G4833" s="4">
        <v>43030</v>
      </c>
    </row>
    <row r="4834" spans="1:7" x14ac:dyDescent="0.45">
      <c r="A4834">
        <v>9</v>
      </c>
      <c r="B4834" t="s">
        <v>2265</v>
      </c>
      <c r="C4834" t="s">
        <v>2266</v>
      </c>
      <c r="D4834" t="s">
        <v>4573</v>
      </c>
      <c r="E4834" t="s">
        <v>4574</v>
      </c>
      <c r="F4834" t="s">
        <v>13</v>
      </c>
      <c r="G4834" s="4">
        <v>42112</v>
      </c>
    </row>
    <row r="4835" spans="1:7" x14ac:dyDescent="0.45">
      <c r="A4835">
        <v>9</v>
      </c>
      <c r="B4835" t="s">
        <v>2265</v>
      </c>
      <c r="C4835" t="s">
        <v>2266</v>
      </c>
      <c r="D4835" t="s">
        <v>4575</v>
      </c>
      <c r="E4835" t="s">
        <v>4576</v>
      </c>
      <c r="F4835" t="s">
        <v>13</v>
      </c>
      <c r="G4835" s="4">
        <v>42470</v>
      </c>
    </row>
    <row r="4836" spans="1:7" x14ac:dyDescent="0.45">
      <c r="A4836">
        <v>9</v>
      </c>
      <c r="B4836" t="s">
        <v>2265</v>
      </c>
      <c r="C4836" t="s">
        <v>2266</v>
      </c>
      <c r="D4836" t="s">
        <v>4577</v>
      </c>
      <c r="E4836" t="s">
        <v>4579</v>
      </c>
      <c r="F4836" t="s">
        <v>13</v>
      </c>
      <c r="G4836" s="4">
        <v>42106</v>
      </c>
    </row>
    <row r="4837" spans="1:7" x14ac:dyDescent="0.45">
      <c r="A4837">
        <v>9</v>
      </c>
      <c r="B4837" t="s">
        <v>2265</v>
      </c>
      <c r="C4837" t="s">
        <v>2266</v>
      </c>
      <c r="D4837" t="s">
        <v>4577</v>
      </c>
      <c r="E4837" t="s">
        <v>4578</v>
      </c>
      <c r="F4837" t="s">
        <v>9</v>
      </c>
      <c r="G4837" s="4">
        <v>42833</v>
      </c>
    </row>
    <row r="4838" spans="1:7" x14ac:dyDescent="0.45">
      <c r="A4838">
        <v>9</v>
      </c>
      <c r="B4838" t="s">
        <v>2265</v>
      </c>
      <c r="C4838" t="s">
        <v>2266</v>
      </c>
      <c r="D4838" t="s">
        <v>4580</v>
      </c>
      <c r="E4838" t="s">
        <v>4581</v>
      </c>
      <c r="F4838" t="s">
        <v>13</v>
      </c>
      <c r="G4838" s="4">
        <v>42449</v>
      </c>
    </row>
    <row r="4839" spans="1:7" x14ac:dyDescent="0.45">
      <c r="A4839">
        <v>9</v>
      </c>
      <c r="B4839" t="s">
        <v>2273</v>
      </c>
      <c r="C4839" t="s">
        <v>2274</v>
      </c>
      <c r="D4839" t="s">
        <v>8355</v>
      </c>
      <c r="E4839" t="s">
        <v>8356</v>
      </c>
      <c r="F4839" t="s">
        <v>9</v>
      </c>
      <c r="G4839" s="4">
        <v>42512</v>
      </c>
    </row>
    <row r="4840" spans="1:7" x14ac:dyDescent="0.45">
      <c r="A4840">
        <v>9</v>
      </c>
      <c r="B4840" t="s">
        <v>2273</v>
      </c>
      <c r="C4840" t="s">
        <v>2274</v>
      </c>
      <c r="D4840" t="s">
        <v>6202</v>
      </c>
      <c r="E4840" t="s">
        <v>6203</v>
      </c>
      <c r="F4840" t="s">
        <v>9</v>
      </c>
      <c r="G4840" s="4">
        <v>42112</v>
      </c>
    </row>
    <row r="4841" spans="1:7" x14ac:dyDescent="0.45">
      <c r="A4841">
        <v>9</v>
      </c>
      <c r="B4841" t="s">
        <v>2273</v>
      </c>
      <c r="C4841" t="s">
        <v>2274</v>
      </c>
      <c r="D4841" t="s">
        <v>17617</v>
      </c>
      <c r="E4841" t="s">
        <v>17618</v>
      </c>
      <c r="F4841" t="s">
        <v>9</v>
      </c>
      <c r="G4841" s="4">
        <v>42511</v>
      </c>
    </row>
    <row r="4842" spans="1:7" x14ac:dyDescent="0.45">
      <c r="A4842">
        <v>9</v>
      </c>
      <c r="B4842" t="s">
        <v>2273</v>
      </c>
      <c r="C4842" t="s">
        <v>2274</v>
      </c>
      <c r="D4842" t="s">
        <v>17619</v>
      </c>
      <c r="E4842" t="s">
        <v>17620</v>
      </c>
      <c r="F4842" t="s">
        <v>13</v>
      </c>
      <c r="G4842" s="4">
        <v>42106</v>
      </c>
    </row>
    <row r="4843" spans="1:7" x14ac:dyDescent="0.45">
      <c r="A4843">
        <v>9</v>
      </c>
      <c r="B4843" t="s">
        <v>2273</v>
      </c>
      <c r="C4843" t="s">
        <v>2274</v>
      </c>
      <c r="D4843" t="s">
        <v>17621</v>
      </c>
      <c r="E4843" t="s">
        <v>17622</v>
      </c>
      <c r="F4843" t="s">
        <v>9</v>
      </c>
      <c r="G4843" s="4">
        <v>42511</v>
      </c>
    </row>
    <row r="4844" spans="1:7" x14ac:dyDescent="0.45">
      <c r="A4844">
        <v>9</v>
      </c>
      <c r="B4844" t="s">
        <v>2273</v>
      </c>
      <c r="C4844" t="s">
        <v>2274</v>
      </c>
      <c r="D4844" t="s">
        <v>17623</v>
      </c>
      <c r="E4844" t="s">
        <v>17624</v>
      </c>
      <c r="F4844" t="s">
        <v>13</v>
      </c>
      <c r="G4844" s="4">
        <v>42274</v>
      </c>
    </row>
    <row r="4845" spans="1:7" x14ac:dyDescent="0.45">
      <c r="A4845">
        <v>9</v>
      </c>
      <c r="B4845" t="s">
        <v>2273</v>
      </c>
      <c r="C4845" t="s">
        <v>2274</v>
      </c>
      <c r="D4845" t="s">
        <v>17625</v>
      </c>
      <c r="E4845" t="s">
        <v>17626</v>
      </c>
      <c r="F4845" t="s">
        <v>13</v>
      </c>
      <c r="G4845" s="4">
        <v>42631</v>
      </c>
    </row>
    <row r="4846" spans="1:7" x14ac:dyDescent="0.45">
      <c r="A4846">
        <v>9</v>
      </c>
      <c r="B4846" t="s">
        <v>2273</v>
      </c>
      <c r="C4846" t="s">
        <v>2274</v>
      </c>
      <c r="D4846" t="s">
        <v>17627</v>
      </c>
      <c r="E4846" t="s">
        <v>17628</v>
      </c>
      <c r="F4846" t="s">
        <v>13</v>
      </c>
      <c r="G4846" s="4">
        <v>42995</v>
      </c>
    </row>
    <row r="4847" spans="1:7" x14ac:dyDescent="0.45">
      <c r="A4847">
        <v>9</v>
      </c>
      <c r="B4847" t="s">
        <v>2273</v>
      </c>
      <c r="C4847" t="s">
        <v>2274</v>
      </c>
      <c r="D4847" t="s">
        <v>17629</v>
      </c>
      <c r="E4847" t="s">
        <v>17630</v>
      </c>
      <c r="F4847" t="s">
        <v>13</v>
      </c>
      <c r="G4847" s="4">
        <v>43225</v>
      </c>
    </row>
    <row r="4848" spans="1:7" x14ac:dyDescent="0.45">
      <c r="A4848">
        <v>8</v>
      </c>
      <c r="B4848" t="s">
        <v>1931</v>
      </c>
      <c r="C4848" t="s">
        <v>1932</v>
      </c>
      <c r="D4848" t="s">
        <v>5411</v>
      </c>
      <c r="E4848" t="s">
        <v>5412</v>
      </c>
      <c r="F4848" t="s">
        <v>14</v>
      </c>
      <c r="G4848" s="4">
        <v>32585</v>
      </c>
    </row>
    <row r="4849" spans="1:7" x14ac:dyDescent="0.45">
      <c r="A4849">
        <v>8</v>
      </c>
      <c r="B4849" t="s">
        <v>1931</v>
      </c>
      <c r="C4849" t="s">
        <v>1932</v>
      </c>
      <c r="D4849" t="s">
        <v>5413</v>
      </c>
      <c r="E4849" t="s">
        <v>5414</v>
      </c>
      <c r="F4849" t="s">
        <v>14</v>
      </c>
      <c r="G4849" s="4">
        <v>32558</v>
      </c>
    </row>
    <row r="4850" spans="1:7" x14ac:dyDescent="0.45">
      <c r="A4850">
        <v>8</v>
      </c>
      <c r="B4850" t="s">
        <v>1931</v>
      </c>
      <c r="C4850" t="s">
        <v>1932</v>
      </c>
      <c r="D4850" t="s">
        <v>5413</v>
      </c>
      <c r="E4850" t="s">
        <v>5414</v>
      </c>
      <c r="F4850" t="s">
        <v>12</v>
      </c>
      <c r="G4850" s="4">
        <v>32984</v>
      </c>
    </row>
    <row r="4851" spans="1:7" x14ac:dyDescent="0.45">
      <c r="A4851">
        <v>8</v>
      </c>
      <c r="B4851" t="s">
        <v>1931</v>
      </c>
      <c r="C4851" t="s">
        <v>1932</v>
      </c>
      <c r="D4851" t="s">
        <v>5415</v>
      </c>
      <c r="E4851" t="s">
        <v>5416</v>
      </c>
      <c r="F4851" t="s">
        <v>14</v>
      </c>
      <c r="G4851" s="4">
        <v>32614</v>
      </c>
    </row>
    <row r="4852" spans="1:7" x14ac:dyDescent="0.45">
      <c r="A4852">
        <v>8</v>
      </c>
      <c r="B4852" t="s">
        <v>1931</v>
      </c>
      <c r="C4852" t="s">
        <v>1932</v>
      </c>
      <c r="D4852" t="s">
        <v>5417</v>
      </c>
      <c r="E4852" t="s">
        <v>5418</v>
      </c>
      <c r="F4852" t="s">
        <v>14</v>
      </c>
      <c r="G4852" s="4">
        <v>32613</v>
      </c>
    </row>
    <row r="4853" spans="1:7" x14ac:dyDescent="0.45">
      <c r="A4853">
        <v>8</v>
      </c>
      <c r="B4853" t="s">
        <v>1931</v>
      </c>
      <c r="C4853" t="s">
        <v>1932</v>
      </c>
      <c r="D4853" t="s">
        <v>5419</v>
      </c>
      <c r="E4853" t="s">
        <v>5420</v>
      </c>
      <c r="F4853" t="s">
        <v>14</v>
      </c>
      <c r="G4853" s="4">
        <v>32753</v>
      </c>
    </row>
    <row r="4854" spans="1:7" x14ac:dyDescent="0.45">
      <c r="A4854">
        <v>8</v>
      </c>
      <c r="B4854" t="s">
        <v>1931</v>
      </c>
      <c r="C4854" t="s">
        <v>1932</v>
      </c>
      <c r="D4854" t="s">
        <v>5419</v>
      </c>
      <c r="E4854" t="s">
        <v>5420</v>
      </c>
      <c r="F4854" t="s">
        <v>12</v>
      </c>
      <c r="G4854" s="4">
        <v>32802</v>
      </c>
    </row>
    <row r="4855" spans="1:7" x14ac:dyDescent="0.45">
      <c r="A4855">
        <v>8</v>
      </c>
      <c r="B4855" t="s">
        <v>1931</v>
      </c>
      <c r="C4855" t="s">
        <v>1932</v>
      </c>
      <c r="D4855" t="s">
        <v>5421</v>
      </c>
      <c r="E4855" t="s">
        <v>5422</v>
      </c>
      <c r="F4855" t="s">
        <v>14</v>
      </c>
      <c r="G4855" s="4">
        <v>33481</v>
      </c>
    </row>
    <row r="4856" spans="1:7" x14ac:dyDescent="0.45">
      <c r="A4856">
        <v>8</v>
      </c>
      <c r="B4856" t="s">
        <v>1945</v>
      </c>
      <c r="C4856" t="s">
        <v>1946</v>
      </c>
      <c r="D4856" t="s">
        <v>17631</v>
      </c>
      <c r="E4856" t="s">
        <v>17632</v>
      </c>
      <c r="F4856" t="s">
        <v>14</v>
      </c>
      <c r="G4856" s="4">
        <v>32634</v>
      </c>
    </row>
    <row r="4857" spans="1:7" x14ac:dyDescent="0.45">
      <c r="A4857">
        <v>8</v>
      </c>
      <c r="B4857" t="s">
        <v>1945</v>
      </c>
      <c r="C4857" t="s">
        <v>1946</v>
      </c>
      <c r="D4857" t="s">
        <v>17631</v>
      </c>
      <c r="E4857" t="s">
        <v>17632</v>
      </c>
      <c r="F4857" t="s">
        <v>12</v>
      </c>
      <c r="G4857" s="4">
        <v>33320</v>
      </c>
    </row>
    <row r="4858" spans="1:7" x14ac:dyDescent="0.45">
      <c r="A4858">
        <v>8</v>
      </c>
      <c r="B4858" t="s">
        <v>1945</v>
      </c>
      <c r="C4858" t="s">
        <v>1946</v>
      </c>
      <c r="D4858" t="s">
        <v>7563</v>
      </c>
      <c r="E4858" t="s">
        <v>7564</v>
      </c>
      <c r="F4858" t="s">
        <v>14</v>
      </c>
      <c r="G4858" s="4">
        <v>33874</v>
      </c>
    </row>
    <row r="4859" spans="1:7" x14ac:dyDescent="0.45">
      <c r="A4859">
        <v>8</v>
      </c>
      <c r="B4859" t="s">
        <v>1945</v>
      </c>
      <c r="C4859" t="s">
        <v>1946</v>
      </c>
      <c r="D4859" t="s">
        <v>7563</v>
      </c>
      <c r="E4859" t="s">
        <v>7564</v>
      </c>
      <c r="F4859" t="s">
        <v>12</v>
      </c>
      <c r="G4859" s="4">
        <v>34427</v>
      </c>
    </row>
    <row r="4860" spans="1:7" x14ac:dyDescent="0.45">
      <c r="A4860">
        <v>8</v>
      </c>
      <c r="B4860" t="s">
        <v>1945</v>
      </c>
      <c r="C4860" t="s">
        <v>1946</v>
      </c>
      <c r="D4860" t="s">
        <v>7563</v>
      </c>
      <c r="E4860" t="s">
        <v>7564</v>
      </c>
      <c r="F4860" t="s">
        <v>10</v>
      </c>
      <c r="G4860" s="4">
        <v>34826</v>
      </c>
    </row>
    <row r="4861" spans="1:7" x14ac:dyDescent="0.45">
      <c r="A4861">
        <v>8</v>
      </c>
      <c r="B4861" t="s">
        <v>1945</v>
      </c>
      <c r="C4861" t="s">
        <v>1946</v>
      </c>
      <c r="D4861" t="s">
        <v>17633</v>
      </c>
      <c r="E4861" t="s">
        <v>17634</v>
      </c>
      <c r="F4861" t="s">
        <v>14</v>
      </c>
      <c r="G4861" s="4">
        <v>33902</v>
      </c>
    </row>
    <row r="4862" spans="1:7" x14ac:dyDescent="0.45">
      <c r="A4862">
        <v>8</v>
      </c>
      <c r="B4862" t="s">
        <v>1945</v>
      </c>
      <c r="C4862" t="s">
        <v>1946</v>
      </c>
      <c r="D4862" t="s">
        <v>17633</v>
      </c>
      <c r="E4862" t="s">
        <v>17634</v>
      </c>
      <c r="F4862" t="s">
        <v>12</v>
      </c>
      <c r="G4862" s="4">
        <v>34280</v>
      </c>
    </row>
    <row r="4863" spans="1:7" x14ac:dyDescent="0.45">
      <c r="A4863">
        <v>8</v>
      </c>
      <c r="B4863" t="s">
        <v>1945</v>
      </c>
      <c r="C4863" t="s">
        <v>1946</v>
      </c>
      <c r="D4863" t="s">
        <v>17633</v>
      </c>
      <c r="E4863" t="s">
        <v>17634</v>
      </c>
      <c r="F4863" t="s">
        <v>10</v>
      </c>
      <c r="G4863" s="4">
        <v>34798</v>
      </c>
    </row>
    <row r="4864" spans="1:7" x14ac:dyDescent="0.45">
      <c r="A4864">
        <v>8</v>
      </c>
      <c r="B4864" t="s">
        <v>2340</v>
      </c>
      <c r="C4864" t="s">
        <v>2341</v>
      </c>
      <c r="D4864" t="s">
        <v>5760</v>
      </c>
      <c r="E4864" t="s">
        <v>5761</v>
      </c>
      <c r="F4864" t="s">
        <v>14</v>
      </c>
      <c r="G4864" s="4">
        <v>29221</v>
      </c>
    </row>
    <row r="4865" spans="1:7" x14ac:dyDescent="0.45">
      <c r="A4865">
        <v>8</v>
      </c>
      <c r="B4865" t="s">
        <v>2340</v>
      </c>
      <c r="C4865" t="s">
        <v>2341</v>
      </c>
      <c r="D4865" t="s">
        <v>5762</v>
      </c>
      <c r="E4865" t="s">
        <v>5763</v>
      </c>
      <c r="F4865" t="s">
        <v>12</v>
      </c>
      <c r="G4865" s="4">
        <v>32964</v>
      </c>
    </row>
    <row r="4866" spans="1:7" x14ac:dyDescent="0.45">
      <c r="A4866">
        <v>8</v>
      </c>
      <c r="B4866" t="s">
        <v>2340</v>
      </c>
      <c r="C4866" t="s">
        <v>2341</v>
      </c>
      <c r="D4866" t="s">
        <v>5764</v>
      </c>
      <c r="E4866" t="s">
        <v>5765</v>
      </c>
      <c r="F4866" t="s">
        <v>12</v>
      </c>
      <c r="G4866" s="4">
        <v>32460</v>
      </c>
    </row>
    <row r="4867" spans="1:7" x14ac:dyDescent="0.45">
      <c r="A4867">
        <v>8</v>
      </c>
      <c r="B4867" t="s">
        <v>2340</v>
      </c>
      <c r="C4867" t="s">
        <v>2341</v>
      </c>
      <c r="D4867" t="s">
        <v>5764</v>
      </c>
      <c r="E4867" t="s">
        <v>5765</v>
      </c>
      <c r="F4867" t="s">
        <v>10</v>
      </c>
      <c r="G4867" s="4">
        <v>33145</v>
      </c>
    </row>
    <row r="4868" spans="1:7" x14ac:dyDescent="0.45">
      <c r="A4868">
        <v>8</v>
      </c>
      <c r="B4868" t="s">
        <v>2340</v>
      </c>
      <c r="C4868" t="s">
        <v>2341</v>
      </c>
      <c r="D4868" t="s">
        <v>17635</v>
      </c>
      <c r="E4868" t="s">
        <v>17636</v>
      </c>
      <c r="F4868" t="s">
        <v>12</v>
      </c>
      <c r="G4868" s="4">
        <v>32480</v>
      </c>
    </row>
    <row r="4869" spans="1:7" x14ac:dyDescent="0.45">
      <c r="A4869">
        <v>8</v>
      </c>
      <c r="B4869" t="s">
        <v>2340</v>
      </c>
      <c r="C4869" t="s">
        <v>2341</v>
      </c>
      <c r="D4869" t="s">
        <v>17635</v>
      </c>
      <c r="E4869" t="s">
        <v>17636</v>
      </c>
      <c r="F4869" t="s">
        <v>10</v>
      </c>
      <c r="G4869" s="4">
        <v>33152</v>
      </c>
    </row>
    <row r="4870" spans="1:7" x14ac:dyDescent="0.45">
      <c r="A4870">
        <v>8</v>
      </c>
      <c r="B4870" t="s">
        <v>2340</v>
      </c>
      <c r="C4870" t="s">
        <v>2341</v>
      </c>
      <c r="D4870" t="s">
        <v>17637</v>
      </c>
      <c r="E4870" t="s">
        <v>17638</v>
      </c>
      <c r="F4870" t="s">
        <v>12</v>
      </c>
      <c r="G4870" s="4">
        <v>33181</v>
      </c>
    </row>
    <row r="4871" spans="1:7" x14ac:dyDescent="0.45">
      <c r="A4871">
        <v>8</v>
      </c>
      <c r="B4871" t="s">
        <v>2340</v>
      </c>
      <c r="C4871" t="s">
        <v>2341</v>
      </c>
      <c r="D4871" t="s">
        <v>17639</v>
      </c>
      <c r="E4871" t="s">
        <v>17640</v>
      </c>
      <c r="F4871" t="s">
        <v>9</v>
      </c>
      <c r="G4871" s="4">
        <v>39893</v>
      </c>
    </row>
    <row r="4872" spans="1:7" x14ac:dyDescent="0.45">
      <c r="A4872">
        <v>8</v>
      </c>
      <c r="B4872" t="s">
        <v>2315</v>
      </c>
      <c r="C4872" t="s">
        <v>2316</v>
      </c>
      <c r="D4872" t="s">
        <v>17641</v>
      </c>
      <c r="E4872" t="s">
        <v>17642</v>
      </c>
      <c r="F4872" t="s">
        <v>12</v>
      </c>
      <c r="G4872" s="4">
        <v>32621</v>
      </c>
    </row>
    <row r="4873" spans="1:7" x14ac:dyDescent="0.45">
      <c r="A4873">
        <v>8</v>
      </c>
      <c r="B4873" t="s">
        <v>2315</v>
      </c>
      <c r="C4873" t="s">
        <v>2316</v>
      </c>
      <c r="D4873" t="s">
        <v>17641</v>
      </c>
      <c r="E4873" t="s">
        <v>17642</v>
      </c>
      <c r="F4873" t="s">
        <v>10</v>
      </c>
      <c r="G4873" s="4">
        <v>33698</v>
      </c>
    </row>
    <row r="4874" spans="1:7" x14ac:dyDescent="0.45">
      <c r="A4874">
        <v>8</v>
      </c>
      <c r="B4874" t="s">
        <v>2315</v>
      </c>
      <c r="C4874" t="s">
        <v>2316</v>
      </c>
      <c r="D4874" t="s">
        <v>17643</v>
      </c>
      <c r="E4874" t="s">
        <v>17644</v>
      </c>
      <c r="F4874" t="s">
        <v>14</v>
      </c>
      <c r="G4874" s="4">
        <v>29221</v>
      </c>
    </row>
    <row r="4875" spans="1:7" x14ac:dyDescent="0.45">
      <c r="A4875">
        <v>8</v>
      </c>
      <c r="B4875" t="s">
        <v>2315</v>
      </c>
      <c r="C4875" t="s">
        <v>2316</v>
      </c>
      <c r="D4875" t="s">
        <v>17645</v>
      </c>
      <c r="E4875" t="s">
        <v>17646</v>
      </c>
      <c r="F4875" t="s">
        <v>14</v>
      </c>
      <c r="G4875" s="4">
        <v>32985</v>
      </c>
    </row>
    <row r="4876" spans="1:7" x14ac:dyDescent="0.45">
      <c r="A4876">
        <v>8</v>
      </c>
      <c r="B4876" t="s">
        <v>2315</v>
      </c>
      <c r="C4876" t="s">
        <v>2316</v>
      </c>
      <c r="D4876" t="s">
        <v>17645</v>
      </c>
      <c r="E4876" t="s">
        <v>17646</v>
      </c>
      <c r="F4876" t="s">
        <v>12</v>
      </c>
      <c r="G4876" s="4">
        <v>33677</v>
      </c>
    </row>
    <row r="4877" spans="1:7" x14ac:dyDescent="0.45">
      <c r="A4877">
        <v>8</v>
      </c>
      <c r="B4877" t="s">
        <v>2315</v>
      </c>
      <c r="C4877" t="s">
        <v>2316</v>
      </c>
      <c r="D4877" t="s">
        <v>17647</v>
      </c>
      <c r="E4877" t="s">
        <v>17648</v>
      </c>
      <c r="F4877" t="s">
        <v>12</v>
      </c>
      <c r="G4877" s="4">
        <v>29221</v>
      </c>
    </row>
    <row r="4878" spans="1:7" x14ac:dyDescent="0.45">
      <c r="A4878">
        <v>8</v>
      </c>
      <c r="B4878" t="s">
        <v>2315</v>
      </c>
      <c r="C4878" t="s">
        <v>2316</v>
      </c>
      <c r="D4878" t="s">
        <v>17647</v>
      </c>
      <c r="E4878" t="s">
        <v>17648</v>
      </c>
      <c r="F4878" t="s">
        <v>10</v>
      </c>
      <c r="G4878" s="4">
        <v>34231</v>
      </c>
    </row>
    <row r="4879" spans="1:7" x14ac:dyDescent="0.45">
      <c r="A4879">
        <v>8</v>
      </c>
      <c r="B4879" t="s">
        <v>2315</v>
      </c>
      <c r="C4879" t="s">
        <v>2316</v>
      </c>
      <c r="D4879" t="s">
        <v>17649</v>
      </c>
      <c r="E4879" t="s">
        <v>17650</v>
      </c>
      <c r="F4879" t="s">
        <v>14</v>
      </c>
      <c r="G4879" s="4">
        <v>35568</v>
      </c>
    </row>
    <row r="4880" spans="1:7" x14ac:dyDescent="0.45">
      <c r="A4880">
        <v>8</v>
      </c>
      <c r="B4880" t="s">
        <v>1821</v>
      </c>
      <c r="C4880" t="s">
        <v>1822</v>
      </c>
      <c r="D4880" t="s">
        <v>17651</v>
      </c>
      <c r="E4880" t="s">
        <v>17652</v>
      </c>
      <c r="F4880" t="s">
        <v>14</v>
      </c>
      <c r="G4880" s="4">
        <v>35211</v>
      </c>
    </row>
    <row r="4881" spans="1:7" x14ac:dyDescent="0.45">
      <c r="A4881">
        <v>8</v>
      </c>
      <c r="B4881" t="s">
        <v>1821</v>
      </c>
      <c r="C4881" t="s">
        <v>1822</v>
      </c>
      <c r="D4881" t="s">
        <v>17651</v>
      </c>
      <c r="E4881" t="s">
        <v>17652</v>
      </c>
      <c r="F4881" t="s">
        <v>12</v>
      </c>
      <c r="G4881" s="4">
        <v>35547</v>
      </c>
    </row>
    <row r="4882" spans="1:7" x14ac:dyDescent="0.45">
      <c r="A4882">
        <v>8</v>
      </c>
      <c r="B4882" t="s">
        <v>1821</v>
      </c>
      <c r="C4882" t="s">
        <v>1822</v>
      </c>
      <c r="D4882" t="s">
        <v>17651</v>
      </c>
      <c r="E4882" t="s">
        <v>17652</v>
      </c>
      <c r="F4882" t="s">
        <v>10</v>
      </c>
      <c r="G4882" s="4">
        <v>35679</v>
      </c>
    </row>
    <row r="4883" spans="1:7" x14ac:dyDescent="0.45">
      <c r="A4883">
        <v>8</v>
      </c>
      <c r="B4883" t="s">
        <v>1821</v>
      </c>
      <c r="C4883" t="s">
        <v>1822</v>
      </c>
      <c r="D4883" t="s">
        <v>17653</v>
      </c>
      <c r="E4883" t="s">
        <v>17654</v>
      </c>
      <c r="F4883" t="s">
        <v>14</v>
      </c>
      <c r="G4883" s="4">
        <v>35343</v>
      </c>
    </row>
    <row r="4884" spans="1:7" x14ac:dyDescent="0.45">
      <c r="A4884">
        <v>8</v>
      </c>
      <c r="B4884" t="s">
        <v>1821</v>
      </c>
      <c r="C4884" t="s">
        <v>1822</v>
      </c>
      <c r="D4884" t="s">
        <v>17653</v>
      </c>
      <c r="E4884" t="s">
        <v>17654</v>
      </c>
      <c r="F4884" t="s">
        <v>12</v>
      </c>
      <c r="G4884" s="4">
        <v>35939</v>
      </c>
    </row>
    <row r="4885" spans="1:7" x14ac:dyDescent="0.45">
      <c r="A4885">
        <v>8</v>
      </c>
      <c r="B4885" t="s">
        <v>1821</v>
      </c>
      <c r="C4885" t="s">
        <v>1822</v>
      </c>
      <c r="D4885" t="s">
        <v>806</v>
      </c>
      <c r="E4885" t="s">
        <v>807</v>
      </c>
      <c r="F4885" t="s">
        <v>14</v>
      </c>
      <c r="G4885" s="4">
        <v>36260</v>
      </c>
    </row>
    <row r="4886" spans="1:7" x14ac:dyDescent="0.45">
      <c r="A4886">
        <v>8</v>
      </c>
      <c r="B4886" t="s">
        <v>1821</v>
      </c>
      <c r="C4886" t="s">
        <v>1822</v>
      </c>
      <c r="D4886" t="s">
        <v>17655</v>
      </c>
      <c r="E4886" t="s">
        <v>17656</v>
      </c>
      <c r="F4886" t="s">
        <v>14</v>
      </c>
      <c r="G4886" s="4">
        <v>35532</v>
      </c>
    </row>
    <row r="4887" spans="1:7" x14ac:dyDescent="0.45">
      <c r="A4887">
        <v>8</v>
      </c>
      <c r="B4887" t="s">
        <v>1821</v>
      </c>
      <c r="C4887" t="s">
        <v>1822</v>
      </c>
      <c r="D4887" t="s">
        <v>17657</v>
      </c>
      <c r="E4887" t="s">
        <v>17658</v>
      </c>
      <c r="F4887" t="s">
        <v>14</v>
      </c>
      <c r="G4887" s="4">
        <v>35673</v>
      </c>
    </row>
    <row r="4888" spans="1:7" x14ac:dyDescent="0.45">
      <c r="A4888">
        <v>8</v>
      </c>
      <c r="B4888" t="s">
        <v>2301</v>
      </c>
      <c r="C4888" t="s">
        <v>2302</v>
      </c>
      <c r="D4888" t="s">
        <v>17659</v>
      </c>
      <c r="E4888" t="s">
        <v>17660</v>
      </c>
      <c r="F4888" t="s">
        <v>14</v>
      </c>
      <c r="G4888" s="4">
        <v>33580</v>
      </c>
    </row>
    <row r="4889" spans="1:7" x14ac:dyDescent="0.45">
      <c r="A4889">
        <v>8</v>
      </c>
      <c r="B4889" t="s">
        <v>2301</v>
      </c>
      <c r="C4889" t="s">
        <v>2302</v>
      </c>
      <c r="D4889" t="s">
        <v>17659</v>
      </c>
      <c r="E4889" t="s">
        <v>17660</v>
      </c>
      <c r="F4889" t="s">
        <v>12</v>
      </c>
      <c r="G4889" s="4">
        <v>34769</v>
      </c>
    </row>
    <row r="4890" spans="1:7" x14ac:dyDescent="0.45">
      <c r="A4890">
        <v>8</v>
      </c>
      <c r="B4890" t="s">
        <v>2301</v>
      </c>
      <c r="C4890" t="s">
        <v>2302</v>
      </c>
      <c r="D4890" t="s">
        <v>17661</v>
      </c>
      <c r="E4890" t="s">
        <v>17662</v>
      </c>
      <c r="F4890" t="s">
        <v>14</v>
      </c>
      <c r="G4890" s="4">
        <v>34314</v>
      </c>
    </row>
    <row r="4891" spans="1:7" x14ac:dyDescent="0.45">
      <c r="A4891">
        <v>8</v>
      </c>
      <c r="B4891" t="s">
        <v>2301</v>
      </c>
      <c r="C4891" t="s">
        <v>2302</v>
      </c>
      <c r="D4891" t="s">
        <v>6289</v>
      </c>
      <c r="E4891" t="s">
        <v>6290</v>
      </c>
      <c r="F4891" t="s">
        <v>14</v>
      </c>
      <c r="G4891" s="4">
        <v>34616</v>
      </c>
    </row>
    <row r="4892" spans="1:7" x14ac:dyDescent="0.45">
      <c r="A4892">
        <v>8</v>
      </c>
      <c r="B4892" t="s">
        <v>2301</v>
      </c>
      <c r="C4892" t="s">
        <v>2302</v>
      </c>
      <c r="D4892" t="s">
        <v>1160</v>
      </c>
      <c r="E4892" t="s">
        <v>1161</v>
      </c>
      <c r="F4892" t="s">
        <v>14</v>
      </c>
      <c r="G4892" s="4">
        <v>34993</v>
      </c>
    </row>
    <row r="4893" spans="1:7" x14ac:dyDescent="0.45">
      <c r="A4893">
        <v>8</v>
      </c>
      <c r="B4893" t="s">
        <v>2301</v>
      </c>
      <c r="C4893" t="s">
        <v>2302</v>
      </c>
      <c r="D4893" t="s">
        <v>6291</v>
      </c>
      <c r="E4893" t="s">
        <v>6292</v>
      </c>
      <c r="F4893" t="s">
        <v>14</v>
      </c>
      <c r="G4893" s="4">
        <v>33986</v>
      </c>
    </row>
    <row r="4894" spans="1:7" x14ac:dyDescent="0.45">
      <c r="A4894">
        <v>8</v>
      </c>
      <c r="B4894" t="s">
        <v>2301</v>
      </c>
      <c r="C4894" t="s">
        <v>2302</v>
      </c>
      <c r="D4894" t="s">
        <v>6291</v>
      </c>
      <c r="E4894" t="s">
        <v>6292</v>
      </c>
      <c r="F4894" t="s">
        <v>12</v>
      </c>
      <c r="G4894" s="4">
        <v>34812</v>
      </c>
    </row>
    <row r="4895" spans="1:7" x14ac:dyDescent="0.45">
      <c r="A4895">
        <v>8</v>
      </c>
      <c r="B4895" t="s">
        <v>2301</v>
      </c>
      <c r="C4895" t="s">
        <v>2302</v>
      </c>
      <c r="D4895" t="s">
        <v>6291</v>
      </c>
      <c r="E4895" t="s">
        <v>6292</v>
      </c>
      <c r="F4895" t="s">
        <v>10</v>
      </c>
      <c r="G4895" s="4">
        <v>35091</v>
      </c>
    </row>
    <row r="4896" spans="1:7" x14ac:dyDescent="0.45">
      <c r="A4896">
        <v>8</v>
      </c>
      <c r="B4896" t="s">
        <v>2333</v>
      </c>
      <c r="C4896" t="s">
        <v>2334</v>
      </c>
      <c r="D4896" t="s">
        <v>17663</v>
      </c>
      <c r="E4896" t="s">
        <v>17664</v>
      </c>
      <c r="F4896" t="s">
        <v>14</v>
      </c>
      <c r="G4896" s="4">
        <v>34420</v>
      </c>
    </row>
    <row r="4897" spans="1:7" x14ac:dyDescent="0.45">
      <c r="A4897">
        <v>8</v>
      </c>
      <c r="B4897" t="s">
        <v>2333</v>
      </c>
      <c r="C4897" t="s">
        <v>2334</v>
      </c>
      <c r="D4897" t="s">
        <v>17665</v>
      </c>
      <c r="E4897" t="s">
        <v>17666</v>
      </c>
      <c r="F4897" t="s">
        <v>14</v>
      </c>
      <c r="G4897" s="4">
        <v>34602</v>
      </c>
    </row>
    <row r="4898" spans="1:7" x14ac:dyDescent="0.45">
      <c r="A4898">
        <v>8</v>
      </c>
      <c r="B4898" t="s">
        <v>2333</v>
      </c>
      <c r="C4898" t="s">
        <v>2334</v>
      </c>
      <c r="D4898" t="s">
        <v>7601</v>
      </c>
      <c r="E4898" t="s">
        <v>7602</v>
      </c>
      <c r="F4898" t="s">
        <v>14</v>
      </c>
      <c r="G4898" s="4">
        <v>33740</v>
      </c>
    </row>
    <row r="4899" spans="1:7" x14ac:dyDescent="0.45">
      <c r="A4899">
        <v>8</v>
      </c>
      <c r="B4899" t="s">
        <v>2333</v>
      </c>
      <c r="C4899" t="s">
        <v>2334</v>
      </c>
      <c r="D4899" t="s">
        <v>7601</v>
      </c>
      <c r="E4899" t="s">
        <v>7602</v>
      </c>
      <c r="F4899" t="s">
        <v>10</v>
      </c>
      <c r="G4899" s="4">
        <v>35574</v>
      </c>
    </row>
    <row r="4900" spans="1:7" x14ac:dyDescent="0.45">
      <c r="A4900">
        <v>8</v>
      </c>
      <c r="B4900" t="s">
        <v>2333</v>
      </c>
      <c r="C4900" t="s">
        <v>2334</v>
      </c>
      <c r="D4900" t="s">
        <v>17667</v>
      </c>
      <c r="E4900" t="s">
        <v>17668</v>
      </c>
      <c r="F4900" t="s">
        <v>14</v>
      </c>
      <c r="G4900" s="4">
        <v>34224</v>
      </c>
    </row>
    <row r="4901" spans="1:7" x14ac:dyDescent="0.45">
      <c r="A4901">
        <v>8</v>
      </c>
      <c r="B4901" t="s">
        <v>2333</v>
      </c>
      <c r="C4901" t="s">
        <v>2334</v>
      </c>
      <c r="D4901" t="s">
        <v>17669</v>
      </c>
      <c r="E4901" t="s">
        <v>17670</v>
      </c>
      <c r="F4901" t="s">
        <v>14</v>
      </c>
      <c r="G4901" s="4">
        <v>34419</v>
      </c>
    </row>
    <row r="4902" spans="1:7" x14ac:dyDescent="0.45">
      <c r="A4902">
        <v>8</v>
      </c>
      <c r="B4902" t="s">
        <v>2333</v>
      </c>
      <c r="C4902" t="s">
        <v>2334</v>
      </c>
      <c r="D4902" t="s">
        <v>17671</v>
      </c>
      <c r="E4902" t="s">
        <v>17672</v>
      </c>
      <c r="F4902" t="s">
        <v>14</v>
      </c>
      <c r="G4902" s="4">
        <v>35407</v>
      </c>
    </row>
    <row r="4903" spans="1:7" x14ac:dyDescent="0.45">
      <c r="A4903">
        <v>8</v>
      </c>
      <c r="B4903" t="s">
        <v>2333</v>
      </c>
      <c r="C4903" t="s">
        <v>2334</v>
      </c>
      <c r="D4903" t="s">
        <v>17673</v>
      </c>
      <c r="E4903" t="s">
        <v>17674</v>
      </c>
      <c r="F4903" t="s">
        <v>14</v>
      </c>
      <c r="G4903" s="4">
        <v>35988</v>
      </c>
    </row>
    <row r="4904" spans="1:7" x14ac:dyDescent="0.45">
      <c r="A4904">
        <v>8</v>
      </c>
      <c r="B4904" t="s">
        <v>2342</v>
      </c>
      <c r="C4904" t="s">
        <v>2343</v>
      </c>
      <c r="D4904" t="s">
        <v>17675</v>
      </c>
      <c r="E4904" t="s">
        <v>17676</v>
      </c>
      <c r="F4904" t="s">
        <v>14</v>
      </c>
      <c r="G4904" s="4">
        <v>32998</v>
      </c>
    </row>
    <row r="4905" spans="1:7" x14ac:dyDescent="0.45">
      <c r="A4905">
        <v>8</v>
      </c>
      <c r="B4905" t="s">
        <v>2342</v>
      </c>
      <c r="C4905" t="s">
        <v>2343</v>
      </c>
      <c r="D4905" t="s">
        <v>17675</v>
      </c>
      <c r="E4905" t="s">
        <v>17676</v>
      </c>
      <c r="F4905" t="s">
        <v>12</v>
      </c>
      <c r="G4905" s="4">
        <v>33705</v>
      </c>
    </row>
    <row r="4906" spans="1:7" x14ac:dyDescent="0.45">
      <c r="A4906">
        <v>8</v>
      </c>
      <c r="B4906" t="s">
        <v>2342</v>
      </c>
      <c r="C4906" t="s">
        <v>2343</v>
      </c>
      <c r="D4906" t="s">
        <v>17677</v>
      </c>
      <c r="E4906" t="s">
        <v>17678</v>
      </c>
      <c r="F4906" t="s">
        <v>12</v>
      </c>
      <c r="G4906" s="4">
        <v>33026</v>
      </c>
    </row>
    <row r="4907" spans="1:7" x14ac:dyDescent="0.45">
      <c r="A4907">
        <v>8</v>
      </c>
      <c r="B4907" t="s">
        <v>2342</v>
      </c>
      <c r="C4907" t="s">
        <v>2343</v>
      </c>
      <c r="D4907" t="s">
        <v>17679</v>
      </c>
      <c r="E4907" t="s">
        <v>17680</v>
      </c>
      <c r="F4907" t="s">
        <v>14</v>
      </c>
      <c r="G4907" s="4">
        <v>33502</v>
      </c>
    </row>
    <row r="4908" spans="1:7" x14ac:dyDescent="0.45">
      <c r="A4908">
        <v>8</v>
      </c>
      <c r="B4908" t="s">
        <v>2342</v>
      </c>
      <c r="C4908" t="s">
        <v>2343</v>
      </c>
      <c r="D4908" t="s">
        <v>17679</v>
      </c>
      <c r="E4908" t="s">
        <v>17680</v>
      </c>
      <c r="F4908" t="s">
        <v>12</v>
      </c>
      <c r="G4908" s="4">
        <v>34588</v>
      </c>
    </row>
    <row r="4909" spans="1:7" x14ac:dyDescent="0.45">
      <c r="A4909">
        <v>8</v>
      </c>
      <c r="B4909" t="s">
        <v>2342</v>
      </c>
      <c r="C4909" t="s">
        <v>2343</v>
      </c>
      <c r="D4909" t="s">
        <v>17681</v>
      </c>
      <c r="E4909" t="s">
        <v>17682</v>
      </c>
      <c r="F4909" t="s">
        <v>14</v>
      </c>
      <c r="G4909" s="4">
        <v>34818</v>
      </c>
    </row>
    <row r="4910" spans="1:7" x14ac:dyDescent="0.45">
      <c r="A4910">
        <v>8</v>
      </c>
      <c r="B4910" t="s">
        <v>2342</v>
      </c>
      <c r="C4910" t="s">
        <v>2343</v>
      </c>
      <c r="D4910" t="s">
        <v>17683</v>
      </c>
      <c r="E4910" t="s">
        <v>17684</v>
      </c>
      <c r="F4910" t="s">
        <v>14</v>
      </c>
      <c r="G4910" s="4">
        <v>36792</v>
      </c>
    </row>
    <row r="4911" spans="1:7" x14ac:dyDescent="0.45">
      <c r="A4911">
        <v>8</v>
      </c>
      <c r="B4911" t="s">
        <v>2342</v>
      </c>
      <c r="C4911" t="s">
        <v>2343</v>
      </c>
      <c r="D4911" t="s">
        <v>17683</v>
      </c>
      <c r="E4911" t="s">
        <v>17684</v>
      </c>
      <c r="F4911" t="s">
        <v>12</v>
      </c>
      <c r="G4911" s="4">
        <v>37745</v>
      </c>
    </row>
    <row r="4912" spans="1:7" x14ac:dyDescent="0.45">
      <c r="A4912">
        <v>8</v>
      </c>
      <c r="B4912" t="s">
        <v>2335</v>
      </c>
      <c r="C4912" t="s">
        <v>2336</v>
      </c>
      <c r="D4912" t="s">
        <v>17685</v>
      </c>
      <c r="E4912" t="s">
        <v>17686</v>
      </c>
      <c r="F4912" t="s">
        <v>14</v>
      </c>
      <c r="G4912" s="4">
        <v>32999</v>
      </c>
    </row>
    <row r="4913" spans="1:7" x14ac:dyDescent="0.45">
      <c r="A4913">
        <v>8</v>
      </c>
      <c r="B4913" t="s">
        <v>2335</v>
      </c>
      <c r="C4913" t="s">
        <v>2336</v>
      </c>
      <c r="D4913" t="s">
        <v>17685</v>
      </c>
      <c r="E4913" t="s">
        <v>17686</v>
      </c>
      <c r="F4913" t="s">
        <v>12</v>
      </c>
      <c r="G4913" s="4">
        <v>33363</v>
      </c>
    </row>
    <row r="4914" spans="1:7" x14ac:dyDescent="0.45">
      <c r="A4914">
        <v>8</v>
      </c>
      <c r="B4914" t="s">
        <v>2335</v>
      </c>
      <c r="C4914" t="s">
        <v>2336</v>
      </c>
      <c r="D4914" t="s">
        <v>17687</v>
      </c>
      <c r="E4914" t="s">
        <v>17688</v>
      </c>
      <c r="F4914" t="s">
        <v>14</v>
      </c>
      <c r="G4914" s="4">
        <v>33125</v>
      </c>
    </row>
    <row r="4915" spans="1:7" x14ac:dyDescent="0.45">
      <c r="A4915">
        <v>8</v>
      </c>
      <c r="B4915" t="s">
        <v>2335</v>
      </c>
      <c r="C4915" t="s">
        <v>2336</v>
      </c>
      <c r="D4915" t="s">
        <v>17689</v>
      </c>
      <c r="E4915" t="s">
        <v>17690</v>
      </c>
      <c r="F4915" t="s">
        <v>12</v>
      </c>
      <c r="G4915" s="4">
        <v>33356</v>
      </c>
    </row>
    <row r="4916" spans="1:7" x14ac:dyDescent="0.45">
      <c r="A4916">
        <v>8</v>
      </c>
      <c r="B4916" t="s">
        <v>2335</v>
      </c>
      <c r="C4916" t="s">
        <v>2336</v>
      </c>
      <c r="D4916" t="s">
        <v>17691</v>
      </c>
      <c r="E4916" t="s">
        <v>17692</v>
      </c>
      <c r="F4916" t="s">
        <v>14</v>
      </c>
      <c r="G4916" s="4">
        <v>32992</v>
      </c>
    </row>
    <row r="4917" spans="1:7" x14ac:dyDescent="0.45">
      <c r="A4917">
        <v>8</v>
      </c>
      <c r="B4917" t="s">
        <v>2335</v>
      </c>
      <c r="C4917" t="s">
        <v>2336</v>
      </c>
      <c r="D4917" t="s">
        <v>17693</v>
      </c>
      <c r="E4917" t="s">
        <v>17694</v>
      </c>
      <c r="F4917" t="s">
        <v>14</v>
      </c>
      <c r="G4917" s="4">
        <v>33705</v>
      </c>
    </row>
    <row r="4918" spans="1:7" x14ac:dyDescent="0.45">
      <c r="A4918">
        <v>8</v>
      </c>
      <c r="B4918" t="s">
        <v>2335</v>
      </c>
      <c r="C4918" t="s">
        <v>2336</v>
      </c>
      <c r="D4918" t="s">
        <v>17695</v>
      </c>
      <c r="E4918" t="s">
        <v>17696</v>
      </c>
      <c r="F4918" t="s">
        <v>14</v>
      </c>
      <c r="G4918" s="4">
        <v>33867</v>
      </c>
    </row>
    <row r="4919" spans="1:7" x14ac:dyDescent="0.45">
      <c r="A4919">
        <v>8</v>
      </c>
      <c r="B4919" t="s">
        <v>2335</v>
      </c>
      <c r="C4919" t="s">
        <v>2336</v>
      </c>
      <c r="D4919" t="s">
        <v>17697</v>
      </c>
      <c r="E4919" t="s">
        <v>17698</v>
      </c>
      <c r="F4919" t="s">
        <v>14</v>
      </c>
      <c r="G4919" s="4">
        <v>33726</v>
      </c>
    </row>
    <row r="4920" spans="1:7" x14ac:dyDescent="0.45">
      <c r="A4920">
        <v>8</v>
      </c>
      <c r="B4920" t="s">
        <v>2323</v>
      </c>
      <c r="C4920" t="s">
        <v>2324</v>
      </c>
      <c r="D4920" t="s">
        <v>17699</v>
      </c>
      <c r="E4920" t="s">
        <v>17700</v>
      </c>
      <c r="F4920" t="s">
        <v>12</v>
      </c>
      <c r="G4920" s="4">
        <v>32760</v>
      </c>
    </row>
    <row r="4921" spans="1:7" x14ac:dyDescent="0.45">
      <c r="A4921">
        <v>8</v>
      </c>
      <c r="B4921" t="s">
        <v>2323</v>
      </c>
      <c r="C4921" t="s">
        <v>2324</v>
      </c>
      <c r="D4921" t="s">
        <v>17701</v>
      </c>
      <c r="E4921" t="s">
        <v>17702</v>
      </c>
      <c r="F4921" t="s">
        <v>12</v>
      </c>
      <c r="G4921" s="4">
        <v>32991</v>
      </c>
    </row>
    <row r="4922" spans="1:7" x14ac:dyDescent="0.45">
      <c r="A4922">
        <v>8</v>
      </c>
      <c r="B4922" t="s">
        <v>2323</v>
      </c>
      <c r="C4922" t="s">
        <v>2324</v>
      </c>
      <c r="D4922" t="s">
        <v>17703</v>
      </c>
      <c r="E4922" t="s">
        <v>17704</v>
      </c>
      <c r="F4922" t="s">
        <v>12</v>
      </c>
      <c r="G4922" s="4">
        <v>32760</v>
      </c>
    </row>
    <row r="4923" spans="1:7" x14ac:dyDescent="0.45">
      <c r="A4923">
        <v>8</v>
      </c>
      <c r="B4923" t="s">
        <v>2323</v>
      </c>
      <c r="C4923" t="s">
        <v>2324</v>
      </c>
      <c r="D4923" t="s">
        <v>2263</v>
      </c>
      <c r="E4923" t="s">
        <v>2264</v>
      </c>
      <c r="F4923" t="s">
        <v>12</v>
      </c>
      <c r="G4923" s="4">
        <v>32935</v>
      </c>
    </row>
    <row r="4924" spans="1:7" x14ac:dyDescent="0.45">
      <c r="A4924">
        <v>8</v>
      </c>
      <c r="B4924" t="s">
        <v>2323</v>
      </c>
      <c r="C4924" t="s">
        <v>2324</v>
      </c>
      <c r="D4924" t="s">
        <v>2263</v>
      </c>
      <c r="E4924" t="s">
        <v>2264</v>
      </c>
      <c r="F4924" t="s">
        <v>10</v>
      </c>
      <c r="G4924" s="4">
        <v>33544</v>
      </c>
    </row>
    <row r="4925" spans="1:7" x14ac:dyDescent="0.45">
      <c r="A4925">
        <v>8</v>
      </c>
      <c r="B4925" t="s">
        <v>2323</v>
      </c>
      <c r="C4925" t="s">
        <v>2324</v>
      </c>
      <c r="D4925" t="s">
        <v>17705</v>
      </c>
      <c r="E4925" t="s">
        <v>17706</v>
      </c>
      <c r="F4925" t="s">
        <v>14</v>
      </c>
      <c r="G4925" s="4">
        <v>32376</v>
      </c>
    </row>
    <row r="4926" spans="1:7" x14ac:dyDescent="0.45">
      <c r="A4926">
        <v>8</v>
      </c>
      <c r="B4926" t="s">
        <v>2323</v>
      </c>
      <c r="C4926" t="s">
        <v>2324</v>
      </c>
      <c r="D4926" t="s">
        <v>17705</v>
      </c>
      <c r="E4926" t="s">
        <v>17706</v>
      </c>
      <c r="F4926" t="s">
        <v>12</v>
      </c>
      <c r="G4926" s="4">
        <v>32600</v>
      </c>
    </row>
    <row r="4927" spans="1:7" x14ac:dyDescent="0.45">
      <c r="A4927">
        <v>8</v>
      </c>
      <c r="B4927" t="s">
        <v>2323</v>
      </c>
      <c r="C4927" t="s">
        <v>2324</v>
      </c>
      <c r="D4927" t="s">
        <v>17707</v>
      </c>
      <c r="E4927" t="s">
        <v>17708</v>
      </c>
      <c r="F4927" t="s">
        <v>12</v>
      </c>
      <c r="G4927" s="4">
        <v>33027</v>
      </c>
    </row>
    <row r="4928" spans="1:7" x14ac:dyDescent="0.45">
      <c r="A4928">
        <v>8</v>
      </c>
      <c r="B4928" t="s">
        <v>2317</v>
      </c>
      <c r="C4928" t="s">
        <v>2318</v>
      </c>
      <c r="D4928" t="s">
        <v>17709</v>
      </c>
      <c r="E4928" t="s">
        <v>17710</v>
      </c>
      <c r="F4928" t="s">
        <v>14</v>
      </c>
      <c r="G4928" s="4">
        <v>32999</v>
      </c>
    </row>
    <row r="4929" spans="1:7" x14ac:dyDescent="0.45">
      <c r="A4929">
        <v>8</v>
      </c>
      <c r="B4929" t="s">
        <v>2317</v>
      </c>
      <c r="C4929" t="s">
        <v>2318</v>
      </c>
      <c r="D4929" t="s">
        <v>17709</v>
      </c>
      <c r="E4929" t="s">
        <v>17710</v>
      </c>
      <c r="F4929" t="s">
        <v>12</v>
      </c>
      <c r="G4929" s="4">
        <v>33320</v>
      </c>
    </row>
    <row r="4930" spans="1:7" x14ac:dyDescent="0.45">
      <c r="A4930">
        <v>8</v>
      </c>
      <c r="B4930" t="s">
        <v>2317</v>
      </c>
      <c r="C4930" t="s">
        <v>2318</v>
      </c>
      <c r="D4930" t="s">
        <v>6269</v>
      </c>
      <c r="E4930" t="s">
        <v>6270</v>
      </c>
      <c r="F4930" t="s">
        <v>14</v>
      </c>
      <c r="G4930" s="4">
        <v>33509</v>
      </c>
    </row>
    <row r="4931" spans="1:7" x14ac:dyDescent="0.45">
      <c r="A4931">
        <v>8</v>
      </c>
      <c r="B4931" t="s">
        <v>2317</v>
      </c>
      <c r="C4931" t="s">
        <v>2318</v>
      </c>
      <c r="D4931" t="s">
        <v>6269</v>
      </c>
      <c r="E4931" t="s">
        <v>6270</v>
      </c>
      <c r="F4931" t="s">
        <v>12</v>
      </c>
      <c r="G4931" s="4">
        <v>34601</v>
      </c>
    </row>
    <row r="4932" spans="1:7" x14ac:dyDescent="0.45">
      <c r="A4932">
        <v>8</v>
      </c>
      <c r="B4932" t="s">
        <v>2317</v>
      </c>
      <c r="C4932" t="s">
        <v>2318</v>
      </c>
      <c r="D4932" t="s">
        <v>6269</v>
      </c>
      <c r="E4932" t="s">
        <v>6270</v>
      </c>
      <c r="F4932" t="s">
        <v>10</v>
      </c>
      <c r="G4932" s="4">
        <v>35371</v>
      </c>
    </row>
    <row r="4933" spans="1:7" x14ac:dyDescent="0.45">
      <c r="A4933">
        <v>8</v>
      </c>
      <c r="B4933" t="s">
        <v>2317</v>
      </c>
      <c r="C4933" t="s">
        <v>2318</v>
      </c>
      <c r="D4933" t="s">
        <v>6271</v>
      </c>
      <c r="E4933" t="s">
        <v>6272</v>
      </c>
      <c r="F4933" t="s">
        <v>12</v>
      </c>
      <c r="G4933" s="4">
        <v>34623</v>
      </c>
    </row>
    <row r="4934" spans="1:7" x14ac:dyDescent="0.45">
      <c r="A4934">
        <v>8</v>
      </c>
      <c r="B4934" t="s">
        <v>2317</v>
      </c>
      <c r="C4934" t="s">
        <v>2318</v>
      </c>
      <c r="D4934" t="s">
        <v>6273</v>
      </c>
      <c r="E4934" t="s">
        <v>6274</v>
      </c>
      <c r="F4934" t="s">
        <v>12</v>
      </c>
      <c r="G4934" s="4">
        <v>29221</v>
      </c>
    </row>
    <row r="4935" spans="1:7" x14ac:dyDescent="0.45">
      <c r="A4935">
        <v>8</v>
      </c>
      <c r="B4935" t="s">
        <v>2317</v>
      </c>
      <c r="C4935" t="s">
        <v>2318</v>
      </c>
      <c r="D4935" t="s">
        <v>6273</v>
      </c>
      <c r="E4935" t="s">
        <v>6274</v>
      </c>
      <c r="F4935" t="s">
        <v>10</v>
      </c>
      <c r="G4935" s="4">
        <v>34307</v>
      </c>
    </row>
    <row r="4936" spans="1:7" x14ac:dyDescent="0.45">
      <c r="A4936">
        <v>8</v>
      </c>
      <c r="B4936" t="s">
        <v>2319</v>
      </c>
      <c r="C4936" t="s">
        <v>2320</v>
      </c>
      <c r="D4936" t="s">
        <v>17711</v>
      </c>
      <c r="E4936" t="s">
        <v>17712</v>
      </c>
      <c r="F4936" t="s">
        <v>14</v>
      </c>
      <c r="G4936" s="4">
        <v>32782</v>
      </c>
    </row>
    <row r="4937" spans="1:7" x14ac:dyDescent="0.45">
      <c r="A4937">
        <v>8</v>
      </c>
      <c r="B4937" t="s">
        <v>2319</v>
      </c>
      <c r="C4937" t="s">
        <v>2320</v>
      </c>
      <c r="D4937" t="s">
        <v>17713</v>
      </c>
      <c r="E4937" t="s">
        <v>17714</v>
      </c>
      <c r="F4937" t="s">
        <v>14</v>
      </c>
      <c r="G4937" s="4">
        <v>33348</v>
      </c>
    </row>
    <row r="4938" spans="1:7" x14ac:dyDescent="0.45">
      <c r="A4938">
        <v>8</v>
      </c>
      <c r="B4938" t="s">
        <v>2319</v>
      </c>
      <c r="C4938" t="s">
        <v>2320</v>
      </c>
      <c r="D4938" t="s">
        <v>17715</v>
      </c>
      <c r="E4938" t="s">
        <v>17716</v>
      </c>
      <c r="F4938" t="s">
        <v>14</v>
      </c>
      <c r="G4938" s="4">
        <v>33286</v>
      </c>
    </row>
    <row r="4939" spans="1:7" x14ac:dyDescent="0.45">
      <c r="A4939">
        <v>8</v>
      </c>
      <c r="B4939" t="s">
        <v>2319</v>
      </c>
      <c r="C4939" t="s">
        <v>2320</v>
      </c>
      <c r="D4939" t="s">
        <v>17717</v>
      </c>
      <c r="E4939" t="s">
        <v>17718</v>
      </c>
      <c r="F4939" t="s">
        <v>14</v>
      </c>
      <c r="G4939" s="4">
        <v>33174</v>
      </c>
    </row>
    <row r="4940" spans="1:7" x14ac:dyDescent="0.45">
      <c r="A4940">
        <v>8</v>
      </c>
      <c r="B4940" t="s">
        <v>2319</v>
      </c>
      <c r="C4940" t="s">
        <v>2320</v>
      </c>
      <c r="D4940" t="s">
        <v>17719</v>
      </c>
      <c r="E4940" t="s">
        <v>17720</v>
      </c>
      <c r="F4940" t="s">
        <v>14</v>
      </c>
      <c r="G4940" s="4">
        <v>33132</v>
      </c>
    </row>
    <row r="4941" spans="1:7" x14ac:dyDescent="0.45">
      <c r="A4941">
        <v>8</v>
      </c>
      <c r="B4941" t="s">
        <v>2319</v>
      </c>
      <c r="C4941" t="s">
        <v>2320</v>
      </c>
      <c r="D4941" t="s">
        <v>17721</v>
      </c>
      <c r="E4941" t="s">
        <v>17722</v>
      </c>
      <c r="F4941" t="s">
        <v>14</v>
      </c>
      <c r="G4941" s="4">
        <v>34120</v>
      </c>
    </row>
    <row r="4942" spans="1:7" x14ac:dyDescent="0.45">
      <c r="A4942">
        <v>8</v>
      </c>
      <c r="B4942" t="s">
        <v>2319</v>
      </c>
      <c r="C4942" t="s">
        <v>2320</v>
      </c>
      <c r="D4942" t="s">
        <v>17723</v>
      </c>
      <c r="E4942" t="s">
        <v>17724</v>
      </c>
      <c r="F4942" t="s">
        <v>14</v>
      </c>
      <c r="G4942" s="4">
        <v>33713</v>
      </c>
    </row>
    <row r="4943" spans="1:7" x14ac:dyDescent="0.45">
      <c r="A4943">
        <v>8</v>
      </c>
      <c r="B4943" t="s">
        <v>2319</v>
      </c>
      <c r="C4943" t="s">
        <v>2320</v>
      </c>
      <c r="D4943" t="s">
        <v>17725</v>
      </c>
      <c r="E4943" t="s">
        <v>17726</v>
      </c>
      <c r="F4943" t="s">
        <v>14</v>
      </c>
      <c r="G4943" s="4">
        <v>34041</v>
      </c>
    </row>
    <row r="4944" spans="1:7" x14ac:dyDescent="0.45">
      <c r="A4944">
        <v>8</v>
      </c>
      <c r="B4944" t="s">
        <v>2346</v>
      </c>
      <c r="C4944" t="s">
        <v>2347</v>
      </c>
      <c r="D4944" t="s">
        <v>17727</v>
      </c>
      <c r="E4944" t="s">
        <v>17728</v>
      </c>
      <c r="F4944" t="s">
        <v>12</v>
      </c>
      <c r="G4944" s="4">
        <v>34784</v>
      </c>
    </row>
    <row r="4945" spans="1:7" x14ac:dyDescent="0.45">
      <c r="A4945">
        <v>8</v>
      </c>
      <c r="B4945" t="s">
        <v>2346</v>
      </c>
      <c r="C4945" t="s">
        <v>2347</v>
      </c>
      <c r="D4945" t="s">
        <v>17727</v>
      </c>
      <c r="E4945" t="s">
        <v>17728</v>
      </c>
      <c r="F4945" t="s">
        <v>10</v>
      </c>
      <c r="G4945" s="4">
        <v>35316</v>
      </c>
    </row>
    <row r="4946" spans="1:7" x14ac:dyDescent="0.45">
      <c r="A4946">
        <v>8</v>
      </c>
      <c r="B4946" t="s">
        <v>2346</v>
      </c>
      <c r="C4946" t="s">
        <v>2347</v>
      </c>
      <c r="D4946" t="s">
        <v>17729</v>
      </c>
      <c r="E4946" t="s">
        <v>17730</v>
      </c>
      <c r="F4946" t="s">
        <v>12</v>
      </c>
      <c r="G4946" s="4">
        <v>35204</v>
      </c>
    </row>
    <row r="4947" spans="1:7" x14ac:dyDescent="0.45">
      <c r="A4947">
        <v>8</v>
      </c>
      <c r="B4947" t="s">
        <v>2346</v>
      </c>
      <c r="C4947" t="s">
        <v>2347</v>
      </c>
      <c r="D4947" t="s">
        <v>17729</v>
      </c>
      <c r="E4947" t="s">
        <v>17730</v>
      </c>
      <c r="F4947" t="s">
        <v>10</v>
      </c>
      <c r="G4947" s="4">
        <v>35512</v>
      </c>
    </row>
    <row r="4948" spans="1:7" x14ac:dyDescent="0.45">
      <c r="A4948">
        <v>8</v>
      </c>
      <c r="B4948" t="s">
        <v>2346</v>
      </c>
      <c r="C4948" t="s">
        <v>2347</v>
      </c>
      <c r="D4948" t="s">
        <v>17731</v>
      </c>
      <c r="E4948" t="s">
        <v>17732</v>
      </c>
      <c r="F4948" t="s">
        <v>12</v>
      </c>
      <c r="G4948" s="4">
        <v>35049</v>
      </c>
    </row>
    <row r="4949" spans="1:7" x14ac:dyDescent="0.45">
      <c r="A4949">
        <v>8</v>
      </c>
      <c r="B4949" t="s">
        <v>2346</v>
      </c>
      <c r="C4949" t="s">
        <v>2347</v>
      </c>
      <c r="D4949" t="s">
        <v>17731</v>
      </c>
      <c r="E4949" t="s">
        <v>17732</v>
      </c>
      <c r="F4949" t="s">
        <v>10</v>
      </c>
      <c r="G4949" s="4">
        <v>35393</v>
      </c>
    </row>
    <row r="4950" spans="1:7" x14ac:dyDescent="0.45">
      <c r="A4950">
        <v>8</v>
      </c>
      <c r="B4950" t="s">
        <v>2346</v>
      </c>
      <c r="C4950" t="s">
        <v>2347</v>
      </c>
      <c r="D4950" t="s">
        <v>17733</v>
      </c>
      <c r="E4950" t="s">
        <v>17734</v>
      </c>
      <c r="F4950" t="s">
        <v>12</v>
      </c>
      <c r="G4950" s="4">
        <v>35050</v>
      </c>
    </row>
    <row r="4951" spans="1:7" x14ac:dyDescent="0.45">
      <c r="A4951">
        <v>8</v>
      </c>
      <c r="B4951" t="s">
        <v>2346</v>
      </c>
      <c r="C4951" t="s">
        <v>2347</v>
      </c>
      <c r="D4951" t="s">
        <v>17735</v>
      </c>
      <c r="E4951" t="s">
        <v>17736</v>
      </c>
      <c r="F4951" t="s">
        <v>14</v>
      </c>
      <c r="G4951" s="4">
        <v>34826</v>
      </c>
    </row>
    <row r="4952" spans="1:7" x14ac:dyDescent="0.45">
      <c r="A4952">
        <v>8</v>
      </c>
      <c r="B4952" t="s">
        <v>2331</v>
      </c>
      <c r="C4952" t="s">
        <v>2332</v>
      </c>
      <c r="D4952" t="s">
        <v>17737</v>
      </c>
      <c r="E4952" t="s">
        <v>17738</v>
      </c>
      <c r="F4952" t="s">
        <v>12</v>
      </c>
      <c r="G4952" s="4">
        <v>33117</v>
      </c>
    </row>
    <row r="4953" spans="1:7" x14ac:dyDescent="0.45">
      <c r="A4953">
        <v>8</v>
      </c>
      <c r="B4953" t="s">
        <v>2331</v>
      </c>
      <c r="C4953" t="s">
        <v>2332</v>
      </c>
      <c r="D4953" t="s">
        <v>17737</v>
      </c>
      <c r="E4953" t="s">
        <v>17738</v>
      </c>
      <c r="F4953" t="s">
        <v>10</v>
      </c>
      <c r="G4953" s="4">
        <v>33370</v>
      </c>
    </row>
    <row r="4954" spans="1:7" x14ac:dyDescent="0.45">
      <c r="A4954">
        <v>8</v>
      </c>
      <c r="B4954" t="s">
        <v>2331</v>
      </c>
      <c r="C4954" t="s">
        <v>2332</v>
      </c>
      <c r="D4954" t="s">
        <v>17739</v>
      </c>
      <c r="E4954" t="s">
        <v>17740</v>
      </c>
      <c r="F4954" t="s">
        <v>12</v>
      </c>
      <c r="G4954" s="4">
        <v>33118</v>
      </c>
    </row>
    <row r="4955" spans="1:7" x14ac:dyDescent="0.45">
      <c r="A4955">
        <v>8</v>
      </c>
      <c r="B4955" t="s">
        <v>2331</v>
      </c>
      <c r="C4955" t="s">
        <v>2332</v>
      </c>
      <c r="D4955" t="s">
        <v>17739</v>
      </c>
      <c r="E4955" t="s">
        <v>17740</v>
      </c>
      <c r="F4955" t="s">
        <v>10</v>
      </c>
      <c r="G4955" s="4">
        <v>33370</v>
      </c>
    </row>
    <row r="4956" spans="1:7" x14ac:dyDescent="0.45">
      <c r="A4956">
        <v>8</v>
      </c>
      <c r="B4956" t="s">
        <v>2331</v>
      </c>
      <c r="C4956" t="s">
        <v>2332</v>
      </c>
      <c r="D4956" t="s">
        <v>17741</v>
      </c>
      <c r="E4956" t="s">
        <v>17742</v>
      </c>
      <c r="F4956" t="s">
        <v>12</v>
      </c>
      <c r="G4956" s="4">
        <v>34097</v>
      </c>
    </row>
    <row r="4957" spans="1:7" x14ac:dyDescent="0.45">
      <c r="A4957">
        <v>8</v>
      </c>
      <c r="B4957" t="s">
        <v>2331</v>
      </c>
      <c r="C4957" t="s">
        <v>2332</v>
      </c>
      <c r="D4957" t="s">
        <v>2176</v>
      </c>
      <c r="E4957" t="s">
        <v>2177</v>
      </c>
      <c r="F4957" t="s">
        <v>14</v>
      </c>
      <c r="G4957" s="4">
        <v>34818</v>
      </c>
    </row>
    <row r="4958" spans="1:7" x14ac:dyDescent="0.45">
      <c r="A4958">
        <v>8</v>
      </c>
      <c r="B4958" t="s">
        <v>2331</v>
      </c>
      <c r="C4958" t="s">
        <v>2332</v>
      </c>
      <c r="D4958" t="s">
        <v>2176</v>
      </c>
      <c r="E4958" t="s">
        <v>2177</v>
      </c>
      <c r="F4958" t="s">
        <v>12</v>
      </c>
      <c r="G4958" s="4">
        <v>34959</v>
      </c>
    </row>
    <row r="4959" spans="1:7" x14ac:dyDescent="0.45">
      <c r="A4959">
        <v>8</v>
      </c>
      <c r="B4959" t="s">
        <v>2331</v>
      </c>
      <c r="C4959" t="s">
        <v>2332</v>
      </c>
      <c r="D4959" t="s">
        <v>2176</v>
      </c>
      <c r="E4959" t="s">
        <v>2177</v>
      </c>
      <c r="F4959" t="s">
        <v>10</v>
      </c>
      <c r="G4959" s="4">
        <v>35351</v>
      </c>
    </row>
    <row r="4960" spans="1:7" x14ac:dyDescent="0.45">
      <c r="A4960">
        <v>8</v>
      </c>
      <c r="B4960" t="s">
        <v>2344</v>
      </c>
      <c r="C4960" t="s">
        <v>2345</v>
      </c>
      <c r="D4960" t="s">
        <v>11234</v>
      </c>
      <c r="E4960" t="s">
        <v>11235</v>
      </c>
      <c r="F4960" t="s">
        <v>14</v>
      </c>
      <c r="G4960" s="4">
        <v>34672</v>
      </c>
    </row>
    <row r="4961" spans="1:7" x14ac:dyDescent="0.45">
      <c r="A4961">
        <v>8</v>
      </c>
      <c r="B4961" t="s">
        <v>2344</v>
      </c>
      <c r="C4961" t="s">
        <v>2345</v>
      </c>
      <c r="D4961" t="s">
        <v>11236</v>
      </c>
      <c r="E4961" t="s">
        <v>11237</v>
      </c>
      <c r="F4961" t="s">
        <v>14</v>
      </c>
      <c r="G4961" s="4">
        <v>35043</v>
      </c>
    </row>
    <row r="4962" spans="1:7" x14ac:dyDescent="0.45">
      <c r="A4962">
        <v>8</v>
      </c>
      <c r="B4962" t="s">
        <v>2344</v>
      </c>
      <c r="C4962" t="s">
        <v>2345</v>
      </c>
      <c r="D4962" t="s">
        <v>7607</v>
      </c>
      <c r="E4962" t="s">
        <v>7608</v>
      </c>
      <c r="F4962" t="s">
        <v>14</v>
      </c>
      <c r="G4962" s="4">
        <v>34440</v>
      </c>
    </row>
    <row r="4963" spans="1:7" x14ac:dyDescent="0.45">
      <c r="A4963">
        <v>8</v>
      </c>
      <c r="B4963" t="s">
        <v>2344</v>
      </c>
      <c r="C4963" t="s">
        <v>2345</v>
      </c>
      <c r="D4963" t="s">
        <v>7609</v>
      </c>
      <c r="E4963" t="s">
        <v>7610</v>
      </c>
      <c r="F4963" t="s">
        <v>14</v>
      </c>
      <c r="G4963" s="4">
        <v>34447</v>
      </c>
    </row>
    <row r="4964" spans="1:7" x14ac:dyDescent="0.45">
      <c r="A4964">
        <v>8</v>
      </c>
      <c r="B4964" t="s">
        <v>2344</v>
      </c>
      <c r="C4964" t="s">
        <v>2345</v>
      </c>
      <c r="D4964" t="s">
        <v>7611</v>
      </c>
      <c r="E4964" t="s">
        <v>7612</v>
      </c>
      <c r="F4964" t="s">
        <v>14</v>
      </c>
      <c r="G4964" s="4">
        <v>34713</v>
      </c>
    </row>
    <row r="4965" spans="1:7" x14ac:dyDescent="0.45">
      <c r="A4965">
        <v>8</v>
      </c>
      <c r="B4965" t="s">
        <v>2344</v>
      </c>
      <c r="C4965" t="s">
        <v>2345</v>
      </c>
      <c r="D4965" t="s">
        <v>7613</v>
      </c>
      <c r="E4965" t="s">
        <v>7614</v>
      </c>
      <c r="F4965" t="s">
        <v>14</v>
      </c>
      <c r="G4965" s="4">
        <v>34441</v>
      </c>
    </row>
    <row r="4966" spans="1:7" x14ac:dyDescent="0.45">
      <c r="A4966">
        <v>8</v>
      </c>
      <c r="B4966" t="s">
        <v>2344</v>
      </c>
      <c r="C4966" t="s">
        <v>2345</v>
      </c>
      <c r="D4966" t="s">
        <v>7613</v>
      </c>
      <c r="E4966" t="s">
        <v>7614</v>
      </c>
      <c r="F4966" t="s">
        <v>12</v>
      </c>
      <c r="G4966" s="4">
        <v>34790</v>
      </c>
    </row>
    <row r="4967" spans="1:7" x14ac:dyDescent="0.45">
      <c r="A4967">
        <v>8</v>
      </c>
      <c r="B4967" t="s">
        <v>2344</v>
      </c>
      <c r="C4967" t="s">
        <v>2345</v>
      </c>
      <c r="D4967" t="s">
        <v>7613</v>
      </c>
      <c r="E4967" t="s">
        <v>7614</v>
      </c>
      <c r="F4967" t="s">
        <v>10</v>
      </c>
      <c r="G4967" s="4">
        <v>35175</v>
      </c>
    </row>
    <row r="4968" spans="1:7" x14ac:dyDescent="0.45">
      <c r="A4968">
        <v>8</v>
      </c>
      <c r="B4968" t="s">
        <v>2303</v>
      </c>
      <c r="C4968" t="s">
        <v>2304</v>
      </c>
      <c r="D4968" t="s">
        <v>17743</v>
      </c>
      <c r="E4968" t="s">
        <v>17744</v>
      </c>
      <c r="F4968" t="s">
        <v>12</v>
      </c>
      <c r="G4968" s="4">
        <v>33951</v>
      </c>
    </row>
    <row r="4969" spans="1:7" x14ac:dyDescent="0.45">
      <c r="A4969">
        <v>8</v>
      </c>
      <c r="B4969" t="s">
        <v>2303</v>
      </c>
      <c r="C4969" t="s">
        <v>2304</v>
      </c>
      <c r="D4969" t="s">
        <v>17745</v>
      </c>
      <c r="E4969" t="s">
        <v>17746</v>
      </c>
      <c r="F4969" t="s">
        <v>14</v>
      </c>
      <c r="G4969" s="4">
        <v>34818</v>
      </c>
    </row>
    <row r="4970" spans="1:7" x14ac:dyDescent="0.45">
      <c r="A4970">
        <v>8</v>
      </c>
      <c r="B4970" t="s">
        <v>2303</v>
      </c>
      <c r="C4970" t="s">
        <v>2304</v>
      </c>
      <c r="D4970" t="s">
        <v>17747</v>
      </c>
      <c r="E4970" t="s">
        <v>17748</v>
      </c>
      <c r="F4970" t="s">
        <v>14</v>
      </c>
      <c r="G4970" s="4">
        <v>36072</v>
      </c>
    </row>
    <row r="4971" spans="1:7" x14ac:dyDescent="0.45">
      <c r="A4971">
        <v>8</v>
      </c>
      <c r="B4971" t="s">
        <v>2303</v>
      </c>
      <c r="C4971" t="s">
        <v>2304</v>
      </c>
      <c r="D4971" t="s">
        <v>7891</v>
      </c>
      <c r="E4971" t="s">
        <v>7892</v>
      </c>
      <c r="F4971" t="s">
        <v>14</v>
      </c>
      <c r="G4971" s="4">
        <v>36233</v>
      </c>
    </row>
    <row r="4972" spans="1:7" x14ac:dyDescent="0.45">
      <c r="A4972">
        <v>8</v>
      </c>
      <c r="B4972" t="s">
        <v>2303</v>
      </c>
      <c r="C4972" t="s">
        <v>2304</v>
      </c>
      <c r="D4972" t="s">
        <v>7891</v>
      </c>
      <c r="E4972" t="s">
        <v>7892</v>
      </c>
      <c r="F4972" t="s">
        <v>12</v>
      </c>
      <c r="G4972" s="4">
        <v>36260</v>
      </c>
    </row>
    <row r="4973" spans="1:7" x14ac:dyDescent="0.45">
      <c r="A4973">
        <v>8</v>
      </c>
      <c r="B4973" t="s">
        <v>2303</v>
      </c>
      <c r="C4973" t="s">
        <v>2304</v>
      </c>
      <c r="D4973" t="s">
        <v>7891</v>
      </c>
      <c r="E4973" t="s">
        <v>7892</v>
      </c>
      <c r="F4973" t="s">
        <v>10</v>
      </c>
      <c r="G4973" s="4">
        <v>36688</v>
      </c>
    </row>
    <row r="4974" spans="1:7" x14ac:dyDescent="0.45">
      <c r="A4974">
        <v>8</v>
      </c>
      <c r="B4974" t="s">
        <v>2303</v>
      </c>
      <c r="C4974" t="s">
        <v>2304</v>
      </c>
      <c r="D4974" t="s">
        <v>17749</v>
      </c>
      <c r="E4974" t="s">
        <v>17750</v>
      </c>
      <c r="F4974" t="s">
        <v>14</v>
      </c>
      <c r="G4974" s="4">
        <v>37199</v>
      </c>
    </row>
    <row r="4975" spans="1:7" x14ac:dyDescent="0.45">
      <c r="A4975">
        <v>8</v>
      </c>
      <c r="B4975" t="s">
        <v>2303</v>
      </c>
      <c r="C4975" t="s">
        <v>2304</v>
      </c>
      <c r="D4975" t="s">
        <v>17749</v>
      </c>
      <c r="E4975" t="s">
        <v>17750</v>
      </c>
      <c r="F4975" t="s">
        <v>12</v>
      </c>
      <c r="G4975" s="4">
        <v>38473</v>
      </c>
    </row>
    <row r="4976" spans="1:7" x14ac:dyDescent="0.45">
      <c r="A4976">
        <v>8</v>
      </c>
      <c r="B4976" t="s">
        <v>2309</v>
      </c>
      <c r="C4976" t="s">
        <v>2310</v>
      </c>
      <c r="D4976" t="s">
        <v>17751</v>
      </c>
      <c r="E4976" t="s">
        <v>17752</v>
      </c>
      <c r="F4976" t="s">
        <v>14</v>
      </c>
      <c r="G4976" s="4">
        <v>35175</v>
      </c>
    </row>
    <row r="4977" spans="1:7" x14ac:dyDescent="0.45">
      <c r="A4977">
        <v>8</v>
      </c>
      <c r="B4977" t="s">
        <v>2309</v>
      </c>
      <c r="C4977" t="s">
        <v>2310</v>
      </c>
      <c r="D4977" t="s">
        <v>17753</v>
      </c>
      <c r="E4977" t="s">
        <v>17754</v>
      </c>
      <c r="F4977" t="s">
        <v>14</v>
      </c>
      <c r="G4977" s="4">
        <v>34811</v>
      </c>
    </row>
    <row r="4978" spans="1:7" x14ac:dyDescent="0.45">
      <c r="A4978">
        <v>8</v>
      </c>
      <c r="B4978" t="s">
        <v>2309</v>
      </c>
      <c r="C4978" t="s">
        <v>2310</v>
      </c>
      <c r="D4978" t="s">
        <v>17755</v>
      </c>
      <c r="E4978" t="s">
        <v>17756</v>
      </c>
      <c r="F4978" t="s">
        <v>14</v>
      </c>
      <c r="G4978" s="4">
        <v>34770</v>
      </c>
    </row>
    <row r="4979" spans="1:7" x14ac:dyDescent="0.45">
      <c r="A4979">
        <v>8</v>
      </c>
      <c r="B4979" t="s">
        <v>2309</v>
      </c>
      <c r="C4979" t="s">
        <v>2310</v>
      </c>
      <c r="D4979" t="s">
        <v>17757</v>
      </c>
      <c r="E4979" t="s">
        <v>17758</v>
      </c>
      <c r="F4979" t="s">
        <v>14</v>
      </c>
      <c r="G4979" s="4">
        <v>35407</v>
      </c>
    </row>
    <row r="4980" spans="1:7" x14ac:dyDescent="0.45">
      <c r="A4980">
        <v>8</v>
      </c>
      <c r="B4980" t="s">
        <v>2309</v>
      </c>
      <c r="C4980" t="s">
        <v>2310</v>
      </c>
      <c r="D4980" t="s">
        <v>35</v>
      </c>
      <c r="E4980" t="s">
        <v>36</v>
      </c>
      <c r="F4980" t="s">
        <v>14</v>
      </c>
      <c r="G4980" s="4">
        <v>35407</v>
      </c>
    </row>
    <row r="4981" spans="1:7" x14ac:dyDescent="0.45">
      <c r="A4981">
        <v>8</v>
      </c>
      <c r="B4981" t="s">
        <v>2309</v>
      </c>
      <c r="C4981" t="s">
        <v>2310</v>
      </c>
      <c r="D4981" t="s">
        <v>17759</v>
      </c>
      <c r="E4981" t="s">
        <v>17760</v>
      </c>
      <c r="F4981" t="s">
        <v>14</v>
      </c>
      <c r="G4981" s="4">
        <v>35498</v>
      </c>
    </row>
    <row r="4982" spans="1:7" x14ac:dyDescent="0.45">
      <c r="A4982">
        <v>8</v>
      </c>
      <c r="B4982" t="s">
        <v>2309</v>
      </c>
      <c r="C4982" t="s">
        <v>2310</v>
      </c>
      <c r="D4982" t="s">
        <v>17761</v>
      </c>
      <c r="E4982" t="s">
        <v>17762</v>
      </c>
      <c r="F4982" t="s">
        <v>14</v>
      </c>
      <c r="G4982" s="4">
        <v>35449</v>
      </c>
    </row>
    <row r="4983" spans="1:7" x14ac:dyDescent="0.45">
      <c r="A4983">
        <v>8</v>
      </c>
      <c r="B4983" t="s">
        <v>2309</v>
      </c>
      <c r="C4983" t="s">
        <v>2310</v>
      </c>
      <c r="D4983" t="s">
        <v>17763</v>
      </c>
      <c r="E4983" t="s">
        <v>17764</v>
      </c>
      <c r="F4983" t="s">
        <v>14</v>
      </c>
      <c r="G4983" s="4">
        <v>37003</v>
      </c>
    </row>
    <row r="4984" spans="1:7" x14ac:dyDescent="0.45">
      <c r="A4984">
        <v>8</v>
      </c>
      <c r="B4984" t="s">
        <v>2305</v>
      </c>
      <c r="C4984" t="s">
        <v>2306</v>
      </c>
      <c r="D4984" t="s">
        <v>17765</v>
      </c>
      <c r="E4984" t="s">
        <v>17766</v>
      </c>
      <c r="F4984" t="s">
        <v>14</v>
      </c>
      <c r="G4984" s="4">
        <v>34636</v>
      </c>
    </row>
    <row r="4985" spans="1:7" x14ac:dyDescent="0.45">
      <c r="A4985">
        <v>8</v>
      </c>
      <c r="B4985" t="s">
        <v>2305</v>
      </c>
      <c r="C4985" t="s">
        <v>2306</v>
      </c>
      <c r="D4985" t="s">
        <v>6919</v>
      </c>
      <c r="E4985" t="s">
        <v>6920</v>
      </c>
      <c r="F4985" t="s">
        <v>14</v>
      </c>
      <c r="G4985" s="4">
        <v>34755</v>
      </c>
    </row>
    <row r="4986" spans="1:7" x14ac:dyDescent="0.45">
      <c r="A4986">
        <v>8</v>
      </c>
      <c r="B4986" t="s">
        <v>2305</v>
      </c>
      <c r="C4986" t="s">
        <v>2306</v>
      </c>
      <c r="D4986" t="s">
        <v>6919</v>
      </c>
      <c r="E4986" t="s">
        <v>6920</v>
      </c>
      <c r="F4986" t="s">
        <v>12</v>
      </c>
      <c r="G4986" s="4">
        <v>35693</v>
      </c>
    </row>
    <row r="4987" spans="1:7" x14ac:dyDescent="0.45">
      <c r="A4987">
        <v>8</v>
      </c>
      <c r="B4987" t="s">
        <v>2305</v>
      </c>
      <c r="C4987" t="s">
        <v>2306</v>
      </c>
      <c r="D4987" t="s">
        <v>6919</v>
      </c>
      <c r="E4987" t="s">
        <v>6920</v>
      </c>
      <c r="F4987" t="s">
        <v>10</v>
      </c>
      <c r="G4987" s="4">
        <v>36660</v>
      </c>
    </row>
    <row r="4988" spans="1:7" x14ac:dyDescent="0.45">
      <c r="A4988">
        <v>8</v>
      </c>
      <c r="B4988" t="s">
        <v>2305</v>
      </c>
      <c r="C4988" t="s">
        <v>2306</v>
      </c>
      <c r="D4988" t="s">
        <v>6921</v>
      </c>
      <c r="E4988" t="s">
        <v>6922</v>
      </c>
      <c r="F4988" t="s">
        <v>14</v>
      </c>
      <c r="G4988" s="4">
        <v>34720</v>
      </c>
    </row>
    <row r="4989" spans="1:7" x14ac:dyDescent="0.45">
      <c r="A4989">
        <v>8</v>
      </c>
      <c r="B4989" t="s">
        <v>2305</v>
      </c>
      <c r="C4989" t="s">
        <v>2306</v>
      </c>
      <c r="D4989" t="s">
        <v>6923</v>
      </c>
      <c r="E4989" t="s">
        <v>6924</v>
      </c>
      <c r="F4989" t="s">
        <v>14</v>
      </c>
      <c r="G4989" s="4">
        <v>34909</v>
      </c>
    </row>
    <row r="4990" spans="1:7" x14ac:dyDescent="0.45">
      <c r="A4990">
        <v>8</v>
      </c>
      <c r="B4990" t="s">
        <v>2305</v>
      </c>
      <c r="C4990" t="s">
        <v>2306</v>
      </c>
      <c r="D4990" t="s">
        <v>6925</v>
      </c>
      <c r="E4990" t="s">
        <v>6926</v>
      </c>
      <c r="F4990" t="s">
        <v>14</v>
      </c>
      <c r="G4990" s="4">
        <v>35659</v>
      </c>
    </row>
    <row r="4991" spans="1:7" x14ac:dyDescent="0.45">
      <c r="A4991">
        <v>8</v>
      </c>
      <c r="B4991" t="s">
        <v>2305</v>
      </c>
      <c r="C4991" t="s">
        <v>2306</v>
      </c>
      <c r="D4991" t="s">
        <v>6927</v>
      </c>
      <c r="E4991" t="s">
        <v>6928</v>
      </c>
      <c r="F4991" t="s">
        <v>12</v>
      </c>
      <c r="G4991" s="4">
        <v>35091</v>
      </c>
    </row>
    <row r="4992" spans="1:7" x14ac:dyDescent="0.45">
      <c r="A4992">
        <v>8</v>
      </c>
      <c r="B4992" t="s">
        <v>1952</v>
      </c>
      <c r="C4992" t="s">
        <v>1953</v>
      </c>
      <c r="D4992" t="s">
        <v>17767</v>
      </c>
      <c r="E4992" t="s">
        <v>17768</v>
      </c>
      <c r="F4992" t="s">
        <v>14</v>
      </c>
      <c r="G4992" s="4">
        <v>35315</v>
      </c>
    </row>
    <row r="4993" spans="1:7" x14ac:dyDescent="0.45">
      <c r="A4993">
        <v>8</v>
      </c>
      <c r="B4993" t="s">
        <v>1952</v>
      </c>
      <c r="C4993" t="s">
        <v>1953</v>
      </c>
      <c r="D4993" t="s">
        <v>17767</v>
      </c>
      <c r="E4993" t="s">
        <v>17768</v>
      </c>
      <c r="F4993" t="s">
        <v>12</v>
      </c>
      <c r="G4993" s="4">
        <v>35679</v>
      </c>
    </row>
    <row r="4994" spans="1:7" x14ac:dyDescent="0.45">
      <c r="A4994">
        <v>8</v>
      </c>
      <c r="B4994" t="s">
        <v>1952</v>
      </c>
      <c r="C4994" t="s">
        <v>1953</v>
      </c>
      <c r="D4994" t="s">
        <v>17767</v>
      </c>
      <c r="E4994" t="s">
        <v>17768</v>
      </c>
      <c r="F4994" t="s">
        <v>10</v>
      </c>
      <c r="G4994" s="4">
        <v>37521</v>
      </c>
    </row>
    <row r="4995" spans="1:7" x14ac:dyDescent="0.45">
      <c r="A4995">
        <v>8</v>
      </c>
      <c r="B4995" t="s">
        <v>1952</v>
      </c>
      <c r="C4995" t="s">
        <v>1953</v>
      </c>
      <c r="D4995" t="s">
        <v>17769</v>
      </c>
      <c r="E4995" t="s">
        <v>17770</v>
      </c>
      <c r="F4995" t="s">
        <v>12</v>
      </c>
      <c r="G4995" s="4">
        <v>35680</v>
      </c>
    </row>
    <row r="4996" spans="1:7" x14ac:dyDescent="0.45">
      <c r="A4996">
        <v>8</v>
      </c>
      <c r="B4996" t="s">
        <v>1952</v>
      </c>
      <c r="C4996" t="s">
        <v>1953</v>
      </c>
      <c r="D4996" t="s">
        <v>17769</v>
      </c>
      <c r="E4996" t="s">
        <v>17770</v>
      </c>
      <c r="F4996" t="s">
        <v>10</v>
      </c>
      <c r="G4996" s="4">
        <v>35918</v>
      </c>
    </row>
    <row r="4997" spans="1:7" x14ac:dyDescent="0.45">
      <c r="A4997">
        <v>8</v>
      </c>
      <c r="B4997" t="s">
        <v>1952</v>
      </c>
      <c r="C4997" t="s">
        <v>1953</v>
      </c>
      <c r="D4997" t="s">
        <v>5002</v>
      </c>
      <c r="E4997" t="s">
        <v>5003</v>
      </c>
      <c r="F4997" t="s">
        <v>14</v>
      </c>
      <c r="G4997" s="4">
        <v>35141</v>
      </c>
    </row>
    <row r="4998" spans="1:7" x14ac:dyDescent="0.45">
      <c r="A4998">
        <v>8</v>
      </c>
      <c r="B4998" t="s">
        <v>1952</v>
      </c>
      <c r="C4998" t="s">
        <v>1953</v>
      </c>
      <c r="D4998" t="s">
        <v>5002</v>
      </c>
      <c r="E4998" t="s">
        <v>5003</v>
      </c>
      <c r="F4998" t="s">
        <v>12</v>
      </c>
      <c r="G4998" s="4">
        <v>35498</v>
      </c>
    </row>
    <row r="4999" spans="1:7" x14ac:dyDescent="0.45">
      <c r="A4999">
        <v>8</v>
      </c>
      <c r="B4999" t="s">
        <v>1952</v>
      </c>
      <c r="C4999" t="s">
        <v>1953</v>
      </c>
      <c r="D4999" t="s">
        <v>5004</v>
      </c>
      <c r="E4999" t="s">
        <v>5005</v>
      </c>
      <c r="F4999" t="s">
        <v>14</v>
      </c>
      <c r="G4999" s="4">
        <v>35148</v>
      </c>
    </row>
    <row r="5000" spans="1:7" x14ac:dyDescent="0.45">
      <c r="A5000">
        <v>8</v>
      </c>
      <c r="B5000" t="s">
        <v>2386</v>
      </c>
      <c r="C5000" t="s">
        <v>2387</v>
      </c>
      <c r="D5000" t="s">
        <v>17771</v>
      </c>
      <c r="E5000" t="s">
        <v>17772</v>
      </c>
      <c r="F5000" t="s">
        <v>14</v>
      </c>
      <c r="G5000" s="4">
        <v>35498</v>
      </c>
    </row>
    <row r="5001" spans="1:7" x14ac:dyDescent="0.45">
      <c r="A5001">
        <v>8</v>
      </c>
      <c r="B5001" t="s">
        <v>2386</v>
      </c>
      <c r="C5001" t="s">
        <v>2387</v>
      </c>
      <c r="D5001" t="s">
        <v>17771</v>
      </c>
      <c r="E5001" t="s">
        <v>17772</v>
      </c>
      <c r="F5001" t="s">
        <v>12</v>
      </c>
      <c r="G5001" s="4">
        <v>35700</v>
      </c>
    </row>
    <row r="5002" spans="1:7" x14ac:dyDescent="0.45">
      <c r="A5002">
        <v>8</v>
      </c>
      <c r="B5002" t="s">
        <v>2386</v>
      </c>
      <c r="C5002" t="s">
        <v>2387</v>
      </c>
      <c r="D5002" t="s">
        <v>17773</v>
      </c>
      <c r="E5002" t="s">
        <v>17774</v>
      </c>
      <c r="F5002" t="s">
        <v>14</v>
      </c>
      <c r="G5002" s="4">
        <v>35190</v>
      </c>
    </row>
    <row r="5003" spans="1:7" x14ac:dyDescent="0.45">
      <c r="A5003">
        <v>8</v>
      </c>
      <c r="B5003" t="s">
        <v>2386</v>
      </c>
      <c r="C5003" t="s">
        <v>2387</v>
      </c>
      <c r="D5003" t="s">
        <v>17773</v>
      </c>
      <c r="E5003" t="s">
        <v>17774</v>
      </c>
      <c r="F5003" t="s">
        <v>12</v>
      </c>
      <c r="G5003" s="4">
        <v>35511</v>
      </c>
    </row>
    <row r="5004" spans="1:7" x14ac:dyDescent="0.45">
      <c r="A5004">
        <v>8</v>
      </c>
      <c r="B5004" t="s">
        <v>2386</v>
      </c>
      <c r="C5004" t="s">
        <v>2387</v>
      </c>
      <c r="D5004" t="s">
        <v>17773</v>
      </c>
      <c r="E5004" t="s">
        <v>17774</v>
      </c>
      <c r="F5004" t="s">
        <v>10</v>
      </c>
      <c r="G5004" s="4">
        <v>35931</v>
      </c>
    </row>
    <row r="5005" spans="1:7" x14ac:dyDescent="0.45">
      <c r="A5005">
        <v>8</v>
      </c>
      <c r="B5005" t="s">
        <v>2386</v>
      </c>
      <c r="C5005" t="s">
        <v>2387</v>
      </c>
      <c r="D5005" t="s">
        <v>17775</v>
      </c>
      <c r="E5005" t="s">
        <v>17776</v>
      </c>
      <c r="F5005" t="s">
        <v>14</v>
      </c>
      <c r="G5005" s="4">
        <v>35707</v>
      </c>
    </row>
    <row r="5006" spans="1:7" x14ac:dyDescent="0.45">
      <c r="A5006">
        <v>8</v>
      </c>
      <c r="B5006" t="s">
        <v>2386</v>
      </c>
      <c r="C5006" t="s">
        <v>2387</v>
      </c>
      <c r="D5006" t="s">
        <v>17777</v>
      </c>
      <c r="E5006" t="s">
        <v>17778</v>
      </c>
      <c r="F5006" t="s">
        <v>14</v>
      </c>
      <c r="G5006" s="4">
        <v>35756</v>
      </c>
    </row>
    <row r="5007" spans="1:7" x14ac:dyDescent="0.45">
      <c r="A5007">
        <v>8</v>
      </c>
      <c r="B5007" t="s">
        <v>2386</v>
      </c>
      <c r="C5007" t="s">
        <v>2387</v>
      </c>
      <c r="D5007" t="s">
        <v>17779</v>
      </c>
      <c r="E5007" t="s">
        <v>17780</v>
      </c>
      <c r="F5007" t="s">
        <v>14</v>
      </c>
      <c r="G5007" s="4">
        <v>35498</v>
      </c>
    </row>
    <row r="5008" spans="1:7" x14ac:dyDescent="0.45">
      <c r="A5008">
        <v>8</v>
      </c>
      <c r="B5008" t="s">
        <v>2390</v>
      </c>
      <c r="C5008" t="s">
        <v>2391</v>
      </c>
      <c r="D5008" t="s">
        <v>6887</v>
      </c>
      <c r="E5008" t="s">
        <v>6888</v>
      </c>
      <c r="F5008" t="s">
        <v>14</v>
      </c>
      <c r="G5008" s="4">
        <v>36835</v>
      </c>
    </row>
    <row r="5009" spans="1:7" x14ac:dyDescent="0.45">
      <c r="A5009">
        <v>8</v>
      </c>
      <c r="B5009" t="s">
        <v>2390</v>
      </c>
      <c r="C5009" t="s">
        <v>2391</v>
      </c>
      <c r="D5009" t="s">
        <v>6887</v>
      </c>
      <c r="E5009" t="s">
        <v>6888</v>
      </c>
      <c r="F5009" t="s">
        <v>12</v>
      </c>
      <c r="G5009" s="4">
        <v>37366</v>
      </c>
    </row>
    <row r="5010" spans="1:7" x14ac:dyDescent="0.45">
      <c r="A5010">
        <v>8</v>
      </c>
      <c r="B5010" t="s">
        <v>2390</v>
      </c>
      <c r="C5010" t="s">
        <v>2391</v>
      </c>
      <c r="D5010" t="s">
        <v>6887</v>
      </c>
      <c r="E5010" t="s">
        <v>6888</v>
      </c>
      <c r="F5010" t="s">
        <v>10</v>
      </c>
      <c r="G5010" s="4">
        <v>37927</v>
      </c>
    </row>
    <row r="5011" spans="1:7" x14ac:dyDescent="0.45">
      <c r="A5011">
        <v>8</v>
      </c>
      <c r="B5011" t="s">
        <v>2390</v>
      </c>
      <c r="C5011" t="s">
        <v>2391</v>
      </c>
      <c r="D5011" t="s">
        <v>17781</v>
      </c>
      <c r="E5011" t="s">
        <v>17782</v>
      </c>
      <c r="F5011" t="s">
        <v>10</v>
      </c>
      <c r="G5011" s="4">
        <v>37366</v>
      </c>
    </row>
    <row r="5012" spans="1:7" x14ac:dyDescent="0.45">
      <c r="A5012">
        <v>8</v>
      </c>
      <c r="B5012" t="s">
        <v>2390</v>
      </c>
      <c r="C5012" t="s">
        <v>2391</v>
      </c>
      <c r="D5012" t="s">
        <v>17783</v>
      </c>
      <c r="E5012" t="s">
        <v>17784</v>
      </c>
      <c r="F5012" t="s">
        <v>14</v>
      </c>
      <c r="G5012" s="4">
        <v>36604</v>
      </c>
    </row>
    <row r="5013" spans="1:7" x14ac:dyDescent="0.45">
      <c r="A5013">
        <v>8</v>
      </c>
      <c r="B5013" t="s">
        <v>2390</v>
      </c>
      <c r="C5013" t="s">
        <v>2391</v>
      </c>
      <c r="D5013" t="s">
        <v>17785</v>
      </c>
      <c r="E5013" t="s">
        <v>17786</v>
      </c>
      <c r="F5013" t="s">
        <v>14</v>
      </c>
      <c r="G5013" s="4">
        <v>37926</v>
      </c>
    </row>
    <row r="5014" spans="1:7" x14ac:dyDescent="0.45">
      <c r="A5014">
        <v>8</v>
      </c>
      <c r="B5014" t="s">
        <v>2390</v>
      </c>
      <c r="C5014" t="s">
        <v>2391</v>
      </c>
      <c r="D5014" t="s">
        <v>17787</v>
      </c>
      <c r="E5014" t="s">
        <v>17788</v>
      </c>
      <c r="F5014" t="s">
        <v>12</v>
      </c>
      <c r="G5014" s="4">
        <v>37528</v>
      </c>
    </row>
    <row r="5015" spans="1:7" x14ac:dyDescent="0.45">
      <c r="A5015">
        <v>8</v>
      </c>
      <c r="B5015" t="s">
        <v>2390</v>
      </c>
      <c r="C5015" t="s">
        <v>2391</v>
      </c>
      <c r="D5015" t="s">
        <v>17787</v>
      </c>
      <c r="E5015" t="s">
        <v>17788</v>
      </c>
      <c r="F5015" t="s">
        <v>10</v>
      </c>
      <c r="G5015" s="4">
        <v>37759</v>
      </c>
    </row>
    <row r="5016" spans="1:7" x14ac:dyDescent="0.45">
      <c r="A5016">
        <v>8</v>
      </c>
      <c r="B5016" t="s">
        <v>2358</v>
      </c>
      <c r="C5016" t="s">
        <v>2359</v>
      </c>
      <c r="D5016" t="s">
        <v>866</v>
      </c>
      <c r="E5016" t="s">
        <v>867</v>
      </c>
      <c r="F5016" t="s">
        <v>14</v>
      </c>
      <c r="G5016" s="4">
        <v>37717</v>
      </c>
    </row>
    <row r="5017" spans="1:7" x14ac:dyDescent="0.45">
      <c r="A5017">
        <v>8</v>
      </c>
      <c r="B5017" t="s">
        <v>2358</v>
      </c>
      <c r="C5017" t="s">
        <v>2359</v>
      </c>
      <c r="D5017" t="s">
        <v>17789</v>
      </c>
      <c r="E5017" t="s">
        <v>17790</v>
      </c>
      <c r="F5017" t="s">
        <v>14</v>
      </c>
      <c r="G5017" s="4">
        <v>38550</v>
      </c>
    </row>
    <row r="5018" spans="1:7" x14ac:dyDescent="0.45">
      <c r="A5018">
        <v>8</v>
      </c>
      <c r="B5018" t="s">
        <v>2358</v>
      </c>
      <c r="C5018" t="s">
        <v>2359</v>
      </c>
      <c r="D5018" t="s">
        <v>17791</v>
      </c>
      <c r="E5018" t="s">
        <v>17792</v>
      </c>
      <c r="F5018" t="s">
        <v>14</v>
      </c>
      <c r="G5018" s="4">
        <v>38109</v>
      </c>
    </row>
    <row r="5019" spans="1:7" x14ac:dyDescent="0.45">
      <c r="A5019">
        <v>8</v>
      </c>
      <c r="B5019" t="s">
        <v>2358</v>
      </c>
      <c r="C5019" t="s">
        <v>2359</v>
      </c>
      <c r="D5019" t="s">
        <v>17793</v>
      </c>
      <c r="E5019" t="s">
        <v>17794</v>
      </c>
      <c r="F5019" t="s">
        <v>14</v>
      </c>
      <c r="G5019" s="4">
        <v>37780</v>
      </c>
    </row>
    <row r="5020" spans="1:7" x14ac:dyDescent="0.45">
      <c r="A5020">
        <v>8</v>
      </c>
      <c r="B5020" t="s">
        <v>2358</v>
      </c>
      <c r="C5020" t="s">
        <v>2359</v>
      </c>
      <c r="D5020" t="s">
        <v>17793</v>
      </c>
      <c r="E5020" t="s">
        <v>17794</v>
      </c>
      <c r="F5020" t="s">
        <v>10</v>
      </c>
      <c r="G5020" s="4">
        <v>39278</v>
      </c>
    </row>
    <row r="5021" spans="1:7" x14ac:dyDescent="0.45">
      <c r="A5021">
        <v>8</v>
      </c>
      <c r="B5021" t="s">
        <v>2358</v>
      </c>
      <c r="C5021" t="s">
        <v>2359</v>
      </c>
      <c r="D5021" t="s">
        <v>17795</v>
      </c>
      <c r="E5021" t="s">
        <v>17796</v>
      </c>
      <c r="F5021" t="s">
        <v>14</v>
      </c>
      <c r="G5021" s="4">
        <v>39361</v>
      </c>
    </row>
    <row r="5022" spans="1:7" x14ac:dyDescent="0.45">
      <c r="A5022">
        <v>8</v>
      </c>
      <c r="B5022" t="s">
        <v>2358</v>
      </c>
      <c r="C5022" t="s">
        <v>2359</v>
      </c>
      <c r="D5022" t="s">
        <v>17797</v>
      </c>
      <c r="E5022" t="s">
        <v>17798</v>
      </c>
      <c r="F5022" t="s">
        <v>13</v>
      </c>
      <c r="G5022" s="4">
        <v>39726</v>
      </c>
    </row>
    <row r="5023" spans="1:7" x14ac:dyDescent="0.45">
      <c r="A5023">
        <v>8</v>
      </c>
      <c r="B5023" t="s">
        <v>2358</v>
      </c>
      <c r="C5023" t="s">
        <v>2359</v>
      </c>
      <c r="D5023" t="s">
        <v>17799</v>
      </c>
      <c r="E5023" t="s">
        <v>17800</v>
      </c>
      <c r="F5023" t="s">
        <v>13</v>
      </c>
      <c r="G5023" s="4">
        <v>39774</v>
      </c>
    </row>
    <row r="5024" spans="1:7" x14ac:dyDescent="0.45">
      <c r="A5024">
        <v>8</v>
      </c>
      <c r="B5024" t="s">
        <v>1672</v>
      </c>
      <c r="C5024" t="s">
        <v>1673</v>
      </c>
      <c r="D5024" t="s">
        <v>17801</v>
      </c>
      <c r="E5024" t="s">
        <v>17802</v>
      </c>
      <c r="F5024" t="s">
        <v>14</v>
      </c>
      <c r="G5024" s="4">
        <v>37325</v>
      </c>
    </row>
    <row r="5025" spans="1:7" x14ac:dyDescent="0.45">
      <c r="A5025">
        <v>8</v>
      </c>
      <c r="B5025" t="s">
        <v>1672</v>
      </c>
      <c r="C5025" t="s">
        <v>1673</v>
      </c>
      <c r="D5025" t="s">
        <v>17803</v>
      </c>
      <c r="E5025" t="s">
        <v>17804</v>
      </c>
      <c r="F5025" t="s">
        <v>14</v>
      </c>
      <c r="G5025" s="4">
        <v>37555</v>
      </c>
    </row>
    <row r="5026" spans="1:7" x14ac:dyDescent="0.45">
      <c r="A5026">
        <v>8</v>
      </c>
      <c r="B5026" t="s">
        <v>1672</v>
      </c>
      <c r="C5026" t="s">
        <v>1673</v>
      </c>
      <c r="D5026" t="s">
        <v>17805</v>
      </c>
      <c r="E5026" t="s">
        <v>17806</v>
      </c>
      <c r="F5026" t="s">
        <v>14</v>
      </c>
      <c r="G5026" s="4">
        <v>37688</v>
      </c>
    </row>
    <row r="5027" spans="1:7" x14ac:dyDescent="0.45">
      <c r="A5027">
        <v>8</v>
      </c>
      <c r="B5027" t="s">
        <v>1672</v>
      </c>
      <c r="C5027" t="s">
        <v>1673</v>
      </c>
      <c r="D5027" t="s">
        <v>17807</v>
      </c>
      <c r="E5027" t="s">
        <v>17808</v>
      </c>
      <c r="F5027" t="s">
        <v>14</v>
      </c>
      <c r="G5027" s="4">
        <v>38052</v>
      </c>
    </row>
    <row r="5028" spans="1:7" x14ac:dyDescent="0.45">
      <c r="A5028">
        <v>8</v>
      </c>
      <c r="B5028" t="s">
        <v>1672</v>
      </c>
      <c r="C5028" t="s">
        <v>1673</v>
      </c>
      <c r="D5028" t="s">
        <v>17809</v>
      </c>
      <c r="E5028" t="s">
        <v>17810</v>
      </c>
      <c r="F5028" t="s">
        <v>13</v>
      </c>
      <c r="G5028" s="4">
        <v>41188</v>
      </c>
    </row>
    <row r="5029" spans="1:7" x14ac:dyDescent="0.45">
      <c r="A5029">
        <v>8</v>
      </c>
      <c r="B5029" t="s">
        <v>1672</v>
      </c>
      <c r="C5029" t="s">
        <v>1673</v>
      </c>
      <c r="D5029" t="s">
        <v>17811</v>
      </c>
      <c r="E5029" t="s">
        <v>17812</v>
      </c>
      <c r="F5029" t="s">
        <v>13</v>
      </c>
      <c r="G5029" s="4">
        <v>41027</v>
      </c>
    </row>
    <row r="5030" spans="1:7" x14ac:dyDescent="0.45">
      <c r="A5030">
        <v>8</v>
      </c>
      <c r="B5030" t="s">
        <v>1672</v>
      </c>
      <c r="C5030" t="s">
        <v>1673</v>
      </c>
      <c r="D5030" t="s">
        <v>17813</v>
      </c>
      <c r="E5030" t="s">
        <v>17814</v>
      </c>
      <c r="F5030" t="s">
        <v>13</v>
      </c>
      <c r="G5030" s="4">
        <v>40824</v>
      </c>
    </row>
    <row r="5031" spans="1:7" x14ac:dyDescent="0.45">
      <c r="A5031">
        <v>8</v>
      </c>
      <c r="B5031" t="s">
        <v>1672</v>
      </c>
      <c r="C5031" t="s">
        <v>1673</v>
      </c>
      <c r="D5031" t="s">
        <v>17815</v>
      </c>
      <c r="E5031" t="s">
        <v>17816</v>
      </c>
      <c r="F5031" t="s">
        <v>13</v>
      </c>
      <c r="G5031" s="4">
        <v>40846</v>
      </c>
    </row>
    <row r="5032" spans="1:7" x14ac:dyDescent="0.45">
      <c r="A5032">
        <v>8</v>
      </c>
      <c r="B5032" t="s">
        <v>1793</v>
      </c>
      <c r="C5032" t="s">
        <v>1794</v>
      </c>
      <c r="D5032" t="s">
        <v>17817</v>
      </c>
      <c r="E5032" t="s">
        <v>17818</v>
      </c>
      <c r="F5032" t="s">
        <v>14</v>
      </c>
      <c r="G5032" s="4">
        <v>36106</v>
      </c>
    </row>
    <row r="5033" spans="1:7" x14ac:dyDescent="0.45">
      <c r="A5033">
        <v>8</v>
      </c>
      <c r="B5033" t="s">
        <v>1793</v>
      </c>
      <c r="C5033" t="s">
        <v>1794</v>
      </c>
      <c r="D5033" t="s">
        <v>17819</v>
      </c>
      <c r="E5033" t="s">
        <v>17820</v>
      </c>
      <c r="F5033" t="s">
        <v>14</v>
      </c>
      <c r="G5033" s="4">
        <v>36121</v>
      </c>
    </row>
    <row r="5034" spans="1:7" x14ac:dyDescent="0.45">
      <c r="A5034">
        <v>8</v>
      </c>
      <c r="B5034" t="s">
        <v>1793</v>
      </c>
      <c r="C5034" t="s">
        <v>1794</v>
      </c>
      <c r="D5034" t="s">
        <v>17821</v>
      </c>
      <c r="E5034" t="s">
        <v>17822</v>
      </c>
      <c r="F5034" t="s">
        <v>14</v>
      </c>
      <c r="G5034" s="4">
        <v>35890</v>
      </c>
    </row>
    <row r="5035" spans="1:7" x14ac:dyDescent="0.45">
      <c r="A5035">
        <v>8</v>
      </c>
      <c r="B5035" t="s">
        <v>1793</v>
      </c>
      <c r="C5035" t="s">
        <v>1794</v>
      </c>
      <c r="D5035" t="s">
        <v>17823</v>
      </c>
      <c r="E5035" t="s">
        <v>17824</v>
      </c>
      <c r="F5035" t="s">
        <v>14</v>
      </c>
      <c r="G5035" s="4">
        <v>38634</v>
      </c>
    </row>
    <row r="5036" spans="1:7" x14ac:dyDescent="0.45">
      <c r="A5036">
        <v>8</v>
      </c>
      <c r="B5036" t="s">
        <v>1793</v>
      </c>
      <c r="C5036" t="s">
        <v>1794</v>
      </c>
      <c r="D5036" t="s">
        <v>17823</v>
      </c>
      <c r="E5036" t="s">
        <v>17824</v>
      </c>
      <c r="F5036" t="s">
        <v>11</v>
      </c>
      <c r="G5036" s="4">
        <v>39614</v>
      </c>
    </row>
    <row r="5037" spans="1:7" x14ac:dyDescent="0.45">
      <c r="A5037">
        <v>8</v>
      </c>
      <c r="B5037" t="s">
        <v>1793</v>
      </c>
      <c r="C5037" t="s">
        <v>1794</v>
      </c>
      <c r="D5037" t="s">
        <v>17825</v>
      </c>
      <c r="E5037" t="s">
        <v>17826</v>
      </c>
      <c r="F5037" t="s">
        <v>14</v>
      </c>
      <c r="G5037" s="4">
        <v>38221</v>
      </c>
    </row>
    <row r="5038" spans="1:7" x14ac:dyDescent="0.45">
      <c r="A5038">
        <v>8</v>
      </c>
      <c r="B5038" t="s">
        <v>1793</v>
      </c>
      <c r="C5038" t="s">
        <v>1794</v>
      </c>
      <c r="D5038" t="s">
        <v>17827</v>
      </c>
      <c r="E5038" t="s">
        <v>17828</v>
      </c>
      <c r="F5038" t="s">
        <v>13</v>
      </c>
      <c r="G5038" s="4">
        <v>39417</v>
      </c>
    </row>
    <row r="5039" spans="1:7" x14ac:dyDescent="0.45">
      <c r="A5039">
        <v>8</v>
      </c>
      <c r="B5039" t="s">
        <v>1793</v>
      </c>
      <c r="C5039" t="s">
        <v>1794</v>
      </c>
      <c r="D5039" t="s">
        <v>17827</v>
      </c>
      <c r="E5039" t="s">
        <v>17829</v>
      </c>
      <c r="F5039" t="s">
        <v>11</v>
      </c>
      <c r="G5039" s="4">
        <v>39781</v>
      </c>
    </row>
    <row r="5040" spans="1:7" x14ac:dyDescent="0.45">
      <c r="A5040">
        <v>8</v>
      </c>
      <c r="B5040" t="s">
        <v>2352</v>
      </c>
      <c r="C5040" t="s">
        <v>2353</v>
      </c>
      <c r="D5040" t="s">
        <v>5994</v>
      </c>
      <c r="E5040" t="s">
        <v>5995</v>
      </c>
      <c r="F5040" t="s">
        <v>14</v>
      </c>
      <c r="G5040" s="4">
        <v>37366</v>
      </c>
    </row>
    <row r="5041" spans="1:7" x14ac:dyDescent="0.45">
      <c r="A5041">
        <v>8</v>
      </c>
      <c r="B5041" t="s">
        <v>2352</v>
      </c>
      <c r="C5041" t="s">
        <v>2353</v>
      </c>
      <c r="D5041" t="s">
        <v>5996</v>
      </c>
      <c r="E5041" t="s">
        <v>5997</v>
      </c>
      <c r="F5041" t="s">
        <v>14</v>
      </c>
      <c r="G5041" s="4">
        <v>37227</v>
      </c>
    </row>
    <row r="5042" spans="1:7" x14ac:dyDescent="0.45">
      <c r="A5042">
        <v>8</v>
      </c>
      <c r="B5042" t="s">
        <v>2352</v>
      </c>
      <c r="C5042" t="s">
        <v>2353</v>
      </c>
      <c r="D5042" t="s">
        <v>5998</v>
      </c>
      <c r="E5042" t="s">
        <v>5999</v>
      </c>
      <c r="F5042" t="s">
        <v>14</v>
      </c>
      <c r="G5042" s="4">
        <v>37345</v>
      </c>
    </row>
    <row r="5043" spans="1:7" x14ac:dyDescent="0.45">
      <c r="A5043">
        <v>8</v>
      </c>
      <c r="B5043" t="s">
        <v>2352</v>
      </c>
      <c r="C5043" t="s">
        <v>2353</v>
      </c>
      <c r="D5043" t="s">
        <v>5998</v>
      </c>
      <c r="E5043" t="s">
        <v>5999</v>
      </c>
      <c r="F5043" t="s">
        <v>12</v>
      </c>
      <c r="G5043" s="4">
        <v>38423</v>
      </c>
    </row>
    <row r="5044" spans="1:7" x14ac:dyDescent="0.45">
      <c r="A5044">
        <v>8</v>
      </c>
      <c r="B5044" t="s">
        <v>2352</v>
      </c>
      <c r="C5044" t="s">
        <v>2353</v>
      </c>
      <c r="D5044" t="s">
        <v>5998</v>
      </c>
      <c r="E5044" t="s">
        <v>5999</v>
      </c>
      <c r="F5044" t="s">
        <v>9</v>
      </c>
      <c r="G5044" s="4">
        <v>39516</v>
      </c>
    </row>
    <row r="5045" spans="1:7" x14ac:dyDescent="0.45">
      <c r="A5045">
        <v>8</v>
      </c>
      <c r="B5045" t="s">
        <v>2352</v>
      </c>
      <c r="C5045" t="s">
        <v>2353</v>
      </c>
      <c r="D5045" t="s">
        <v>6000</v>
      </c>
      <c r="E5045" t="s">
        <v>6001</v>
      </c>
      <c r="F5045" t="s">
        <v>14</v>
      </c>
      <c r="G5045" s="4">
        <v>37227</v>
      </c>
    </row>
    <row r="5046" spans="1:7" x14ac:dyDescent="0.45">
      <c r="A5046">
        <v>8</v>
      </c>
      <c r="B5046" t="s">
        <v>2352</v>
      </c>
      <c r="C5046" t="s">
        <v>2353</v>
      </c>
      <c r="D5046" t="s">
        <v>6002</v>
      </c>
      <c r="E5046" t="s">
        <v>6003</v>
      </c>
      <c r="F5046" t="s">
        <v>14</v>
      </c>
      <c r="G5046" s="4">
        <v>37892</v>
      </c>
    </row>
    <row r="5047" spans="1:7" x14ac:dyDescent="0.45">
      <c r="A5047">
        <v>8</v>
      </c>
      <c r="B5047" t="s">
        <v>2352</v>
      </c>
      <c r="C5047" t="s">
        <v>2353</v>
      </c>
      <c r="D5047" t="s">
        <v>6004</v>
      </c>
      <c r="E5047" t="s">
        <v>6005</v>
      </c>
      <c r="F5047" t="s">
        <v>14</v>
      </c>
      <c r="G5047" s="4">
        <v>37765</v>
      </c>
    </row>
    <row r="5048" spans="1:7" x14ac:dyDescent="0.45">
      <c r="A5048">
        <v>8</v>
      </c>
      <c r="B5048" t="s">
        <v>2370</v>
      </c>
      <c r="C5048" t="s">
        <v>2371</v>
      </c>
      <c r="D5048" t="s">
        <v>6381</v>
      </c>
      <c r="E5048" t="s">
        <v>6382</v>
      </c>
      <c r="F5048" t="s">
        <v>14</v>
      </c>
      <c r="G5048" s="4">
        <v>35911</v>
      </c>
    </row>
    <row r="5049" spans="1:7" x14ac:dyDescent="0.45">
      <c r="A5049">
        <v>8</v>
      </c>
      <c r="B5049" t="s">
        <v>2370</v>
      </c>
      <c r="C5049" t="s">
        <v>2371</v>
      </c>
      <c r="D5049" t="s">
        <v>6383</v>
      </c>
      <c r="E5049" t="s">
        <v>6384</v>
      </c>
      <c r="F5049" t="s">
        <v>14</v>
      </c>
      <c r="G5049" s="4">
        <v>35918</v>
      </c>
    </row>
    <row r="5050" spans="1:7" x14ac:dyDescent="0.45">
      <c r="A5050">
        <v>8</v>
      </c>
      <c r="B5050" t="s">
        <v>2370</v>
      </c>
      <c r="C5050" t="s">
        <v>2371</v>
      </c>
      <c r="D5050" t="s">
        <v>6383</v>
      </c>
      <c r="E5050" t="s">
        <v>6384</v>
      </c>
      <c r="F5050" t="s">
        <v>12</v>
      </c>
      <c r="G5050" s="4">
        <v>36624</v>
      </c>
    </row>
    <row r="5051" spans="1:7" x14ac:dyDescent="0.45">
      <c r="A5051">
        <v>8</v>
      </c>
      <c r="B5051" t="s">
        <v>2370</v>
      </c>
      <c r="C5051" t="s">
        <v>2371</v>
      </c>
      <c r="D5051" t="s">
        <v>6383</v>
      </c>
      <c r="E5051" t="s">
        <v>6384</v>
      </c>
      <c r="F5051" t="s">
        <v>10</v>
      </c>
      <c r="G5051" s="4">
        <v>37003</v>
      </c>
    </row>
    <row r="5052" spans="1:7" x14ac:dyDescent="0.45">
      <c r="A5052">
        <v>8</v>
      </c>
      <c r="B5052" t="s">
        <v>2370</v>
      </c>
      <c r="C5052" t="s">
        <v>2371</v>
      </c>
      <c r="D5052" t="s">
        <v>6385</v>
      </c>
      <c r="E5052" t="s">
        <v>6386</v>
      </c>
      <c r="F5052" t="s">
        <v>14</v>
      </c>
      <c r="G5052" s="4">
        <v>35918</v>
      </c>
    </row>
    <row r="5053" spans="1:7" x14ac:dyDescent="0.45">
      <c r="A5053">
        <v>8</v>
      </c>
      <c r="B5053" t="s">
        <v>2370</v>
      </c>
      <c r="C5053" t="s">
        <v>2371</v>
      </c>
      <c r="D5053" t="s">
        <v>6387</v>
      </c>
      <c r="E5053" t="s">
        <v>6388</v>
      </c>
      <c r="F5053" t="s">
        <v>14</v>
      </c>
      <c r="G5053" s="4">
        <v>35918</v>
      </c>
    </row>
    <row r="5054" spans="1:7" x14ac:dyDescent="0.45">
      <c r="A5054">
        <v>8</v>
      </c>
      <c r="B5054" t="s">
        <v>2370</v>
      </c>
      <c r="C5054" t="s">
        <v>2371</v>
      </c>
      <c r="D5054" t="s">
        <v>6387</v>
      </c>
      <c r="E5054" t="s">
        <v>6388</v>
      </c>
      <c r="F5054" t="s">
        <v>12</v>
      </c>
      <c r="G5054" s="4">
        <v>36806</v>
      </c>
    </row>
    <row r="5055" spans="1:7" x14ac:dyDescent="0.45">
      <c r="A5055">
        <v>8</v>
      </c>
      <c r="B5055" t="s">
        <v>2370</v>
      </c>
      <c r="C5055" t="s">
        <v>2371</v>
      </c>
      <c r="D5055" t="s">
        <v>6387</v>
      </c>
      <c r="E5055" t="s">
        <v>6388</v>
      </c>
      <c r="F5055" t="s">
        <v>10</v>
      </c>
      <c r="G5055" s="4">
        <v>37339</v>
      </c>
    </row>
    <row r="5056" spans="1:7" x14ac:dyDescent="0.45">
      <c r="A5056">
        <v>8</v>
      </c>
      <c r="B5056" t="s">
        <v>2362</v>
      </c>
      <c r="C5056" t="s">
        <v>2363</v>
      </c>
      <c r="D5056" t="s">
        <v>414</v>
      </c>
      <c r="E5056" t="s">
        <v>415</v>
      </c>
      <c r="F5056" t="s">
        <v>12</v>
      </c>
      <c r="G5056" s="4">
        <v>35680</v>
      </c>
    </row>
    <row r="5057" spans="1:7" x14ac:dyDescent="0.45">
      <c r="A5057">
        <v>8</v>
      </c>
      <c r="B5057" t="s">
        <v>2362</v>
      </c>
      <c r="C5057" t="s">
        <v>2363</v>
      </c>
      <c r="D5057" t="s">
        <v>414</v>
      </c>
      <c r="E5057" t="s">
        <v>415</v>
      </c>
      <c r="F5057" t="s">
        <v>10</v>
      </c>
      <c r="G5057" s="4">
        <v>35904</v>
      </c>
    </row>
    <row r="5058" spans="1:7" x14ac:dyDescent="0.45">
      <c r="A5058">
        <v>8</v>
      </c>
      <c r="B5058" t="s">
        <v>2362</v>
      </c>
      <c r="C5058" t="s">
        <v>2363</v>
      </c>
      <c r="D5058" t="s">
        <v>17830</v>
      </c>
      <c r="E5058" t="s">
        <v>17831</v>
      </c>
      <c r="F5058" t="s">
        <v>14</v>
      </c>
      <c r="G5058" s="4">
        <v>35336</v>
      </c>
    </row>
    <row r="5059" spans="1:7" x14ac:dyDescent="0.45">
      <c r="A5059">
        <v>8</v>
      </c>
      <c r="B5059" t="s">
        <v>2362</v>
      </c>
      <c r="C5059" t="s">
        <v>2363</v>
      </c>
      <c r="D5059" t="s">
        <v>17830</v>
      </c>
      <c r="E5059" t="s">
        <v>17831</v>
      </c>
      <c r="F5059" t="s">
        <v>12</v>
      </c>
      <c r="G5059" s="4">
        <v>35511</v>
      </c>
    </row>
    <row r="5060" spans="1:7" x14ac:dyDescent="0.45">
      <c r="A5060">
        <v>8</v>
      </c>
      <c r="B5060" t="s">
        <v>2362</v>
      </c>
      <c r="C5060" t="s">
        <v>2363</v>
      </c>
      <c r="D5060" t="s">
        <v>17830</v>
      </c>
      <c r="E5060" t="s">
        <v>17831</v>
      </c>
      <c r="F5060" t="s">
        <v>10</v>
      </c>
      <c r="G5060" s="4">
        <v>35567</v>
      </c>
    </row>
    <row r="5061" spans="1:7" x14ac:dyDescent="0.45">
      <c r="A5061">
        <v>8</v>
      </c>
      <c r="B5061" t="s">
        <v>2362</v>
      </c>
      <c r="C5061" t="s">
        <v>2363</v>
      </c>
      <c r="D5061" t="s">
        <v>17832</v>
      </c>
      <c r="E5061" t="s">
        <v>17833</v>
      </c>
      <c r="F5061" t="s">
        <v>14</v>
      </c>
      <c r="G5061" s="4">
        <v>35560</v>
      </c>
    </row>
    <row r="5062" spans="1:7" x14ac:dyDescent="0.45">
      <c r="A5062">
        <v>8</v>
      </c>
      <c r="B5062" t="s">
        <v>2362</v>
      </c>
      <c r="C5062" t="s">
        <v>2363</v>
      </c>
      <c r="D5062" t="s">
        <v>17834</v>
      </c>
      <c r="E5062" t="s">
        <v>17835</v>
      </c>
      <c r="F5062" t="s">
        <v>12</v>
      </c>
      <c r="G5062" s="4">
        <v>29221</v>
      </c>
    </row>
    <row r="5063" spans="1:7" x14ac:dyDescent="0.45">
      <c r="A5063">
        <v>8</v>
      </c>
      <c r="B5063" t="s">
        <v>2362</v>
      </c>
      <c r="C5063" t="s">
        <v>2363</v>
      </c>
      <c r="D5063" t="s">
        <v>17834</v>
      </c>
      <c r="E5063" t="s">
        <v>17835</v>
      </c>
      <c r="F5063" t="s">
        <v>10</v>
      </c>
      <c r="G5063" s="4">
        <v>36225</v>
      </c>
    </row>
    <row r="5064" spans="1:7" x14ac:dyDescent="0.45">
      <c r="A5064">
        <v>8</v>
      </c>
      <c r="B5064" t="s">
        <v>1773</v>
      </c>
      <c r="C5064" t="s">
        <v>1774</v>
      </c>
      <c r="D5064" t="s">
        <v>17836</v>
      </c>
      <c r="E5064" t="s">
        <v>17837</v>
      </c>
      <c r="F5064" t="s">
        <v>14</v>
      </c>
      <c r="G5064" s="4">
        <v>35687</v>
      </c>
    </row>
    <row r="5065" spans="1:7" x14ac:dyDescent="0.45">
      <c r="A5065">
        <v>8</v>
      </c>
      <c r="B5065" t="s">
        <v>1773</v>
      </c>
      <c r="C5065" t="s">
        <v>1774</v>
      </c>
      <c r="D5065" t="s">
        <v>17838</v>
      </c>
      <c r="E5065" t="s">
        <v>17839</v>
      </c>
      <c r="F5065" t="s">
        <v>10</v>
      </c>
      <c r="G5065" s="4">
        <v>37143</v>
      </c>
    </row>
    <row r="5066" spans="1:7" x14ac:dyDescent="0.45">
      <c r="A5066">
        <v>8</v>
      </c>
      <c r="B5066" t="s">
        <v>1773</v>
      </c>
      <c r="C5066" t="s">
        <v>1774</v>
      </c>
      <c r="D5066" t="s">
        <v>3770</v>
      </c>
      <c r="E5066" t="s">
        <v>3771</v>
      </c>
      <c r="F5066" t="s">
        <v>14</v>
      </c>
      <c r="G5066" s="4">
        <v>35722</v>
      </c>
    </row>
    <row r="5067" spans="1:7" x14ac:dyDescent="0.45">
      <c r="A5067">
        <v>8</v>
      </c>
      <c r="B5067" t="s">
        <v>1773</v>
      </c>
      <c r="C5067" t="s">
        <v>1774</v>
      </c>
      <c r="D5067" t="s">
        <v>17840</v>
      </c>
      <c r="E5067" t="s">
        <v>17841</v>
      </c>
      <c r="F5067" t="s">
        <v>14</v>
      </c>
      <c r="G5067" s="4">
        <v>36085</v>
      </c>
    </row>
    <row r="5068" spans="1:7" x14ac:dyDescent="0.45">
      <c r="A5068">
        <v>8</v>
      </c>
      <c r="B5068" t="s">
        <v>1773</v>
      </c>
      <c r="C5068" t="s">
        <v>1774</v>
      </c>
      <c r="D5068" t="s">
        <v>17842</v>
      </c>
      <c r="E5068" t="s">
        <v>17843</v>
      </c>
      <c r="F5068" t="s">
        <v>14</v>
      </c>
      <c r="G5068" s="4">
        <v>35876</v>
      </c>
    </row>
    <row r="5069" spans="1:7" x14ac:dyDescent="0.45">
      <c r="A5069">
        <v>8</v>
      </c>
      <c r="B5069" t="s">
        <v>1773</v>
      </c>
      <c r="C5069" t="s">
        <v>1774</v>
      </c>
      <c r="D5069" t="s">
        <v>17842</v>
      </c>
      <c r="E5069" t="s">
        <v>17843</v>
      </c>
      <c r="F5069" t="s">
        <v>12</v>
      </c>
      <c r="G5069" s="4">
        <v>36057</v>
      </c>
    </row>
    <row r="5070" spans="1:7" x14ac:dyDescent="0.45">
      <c r="A5070">
        <v>8</v>
      </c>
      <c r="B5070" t="s">
        <v>1773</v>
      </c>
      <c r="C5070" t="s">
        <v>1774</v>
      </c>
      <c r="D5070" t="s">
        <v>17844</v>
      </c>
      <c r="E5070" t="s">
        <v>17845</v>
      </c>
      <c r="F5070" t="s">
        <v>12</v>
      </c>
      <c r="G5070" s="4">
        <v>36099</v>
      </c>
    </row>
    <row r="5071" spans="1:7" x14ac:dyDescent="0.45">
      <c r="A5071">
        <v>8</v>
      </c>
      <c r="B5071" t="s">
        <v>1773</v>
      </c>
      <c r="C5071" t="s">
        <v>1774</v>
      </c>
      <c r="D5071" t="s">
        <v>17846</v>
      </c>
      <c r="E5071" t="s">
        <v>17847</v>
      </c>
      <c r="F5071" t="s">
        <v>10</v>
      </c>
      <c r="G5071" s="4">
        <v>36996</v>
      </c>
    </row>
    <row r="5072" spans="1:7" x14ac:dyDescent="0.45">
      <c r="A5072">
        <v>8</v>
      </c>
      <c r="B5072" t="s">
        <v>1635</v>
      </c>
      <c r="C5072" t="s">
        <v>1636</v>
      </c>
      <c r="D5072" t="s">
        <v>8765</v>
      </c>
      <c r="E5072" t="s">
        <v>8766</v>
      </c>
      <c r="F5072" t="s">
        <v>14</v>
      </c>
      <c r="G5072" s="4">
        <v>39026</v>
      </c>
    </row>
    <row r="5073" spans="1:7" x14ac:dyDescent="0.45">
      <c r="A5073">
        <v>8</v>
      </c>
      <c r="B5073" t="s">
        <v>1635</v>
      </c>
      <c r="C5073" t="s">
        <v>1636</v>
      </c>
      <c r="D5073" t="s">
        <v>9041</v>
      </c>
      <c r="E5073" t="s">
        <v>9042</v>
      </c>
      <c r="F5073" t="s">
        <v>14</v>
      </c>
      <c r="G5073" s="4">
        <v>37661</v>
      </c>
    </row>
    <row r="5074" spans="1:7" x14ac:dyDescent="0.45">
      <c r="A5074">
        <v>8</v>
      </c>
      <c r="B5074" t="s">
        <v>1635</v>
      </c>
      <c r="C5074" t="s">
        <v>1636</v>
      </c>
      <c r="D5074" t="s">
        <v>9055</v>
      </c>
      <c r="E5074" t="s">
        <v>9056</v>
      </c>
      <c r="F5074" t="s">
        <v>14</v>
      </c>
      <c r="G5074" s="4">
        <v>37548</v>
      </c>
    </row>
    <row r="5075" spans="1:7" x14ac:dyDescent="0.45">
      <c r="A5075">
        <v>8</v>
      </c>
      <c r="B5075" t="s">
        <v>1635</v>
      </c>
      <c r="C5075" t="s">
        <v>1636</v>
      </c>
      <c r="D5075" t="s">
        <v>9055</v>
      </c>
      <c r="E5075" t="s">
        <v>9056</v>
      </c>
      <c r="F5075" t="s">
        <v>12</v>
      </c>
      <c r="G5075" s="4">
        <v>39012</v>
      </c>
    </row>
    <row r="5076" spans="1:7" x14ac:dyDescent="0.45">
      <c r="A5076">
        <v>8</v>
      </c>
      <c r="B5076" t="s">
        <v>1635</v>
      </c>
      <c r="C5076" t="s">
        <v>1636</v>
      </c>
      <c r="D5076" t="s">
        <v>17848</v>
      </c>
      <c r="E5076" t="s">
        <v>17849</v>
      </c>
      <c r="F5076" t="s">
        <v>14</v>
      </c>
      <c r="G5076" s="4">
        <v>39208</v>
      </c>
    </row>
    <row r="5077" spans="1:7" x14ac:dyDescent="0.45">
      <c r="A5077">
        <v>8</v>
      </c>
      <c r="B5077" t="s">
        <v>1635</v>
      </c>
      <c r="C5077" t="s">
        <v>1636</v>
      </c>
      <c r="D5077" t="s">
        <v>17848</v>
      </c>
      <c r="E5077" t="s">
        <v>17850</v>
      </c>
      <c r="F5077" t="s">
        <v>11</v>
      </c>
      <c r="G5077" s="4">
        <v>39529</v>
      </c>
    </row>
    <row r="5078" spans="1:7" x14ac:dyDescent="0.45">
      <c r="A5078">
        <v>8</v>
      </c>
      <c r="B5078" t="s">
        <v>1635</v>
      </c>
      <c r="C5078" t="s">
        <v>1636</v>
      </c>
      <c r="D5078" t="s">
        <v>17848</v>
      </c>
      <c r="E5078" t="s">
        <v>17849</v>
      </c>
      <c r="F5078" t="s">
        <v>9</v>
      </c>
      <c r="G5078" s="4">
        <v>39732</v>
      </c>
    </row>
    <row r="5079" spans="1:7" x14ac:dyDescent="0.45">
      <c r="A5079">
        <v>8</v>
      </c>
      <c r="B5079" t="s">
        <v>1635</v>
      </c>
      <c r="C5079" t="s">
        <v>1636</v>
      </c>
      <c r="D5079" t="s">
        <v>17851</v>
      </c>
      <c r="E5079" t="s">
        <v>17852</v>
      </c>
      <c r="F5079" t="s">
        <v>14</v>
      </c>
      <c r="G5079" s="4">
        <v>39172</v>
      </c>
    </row>
    <row r="5080" spans="1:7" x14ac:dyDescent="0.45">
      <c r="A5080">
        <v>8</v>
      </c>
      <c r="B5080" t="s">
        <v>2380</v>
      </c>
      <c r="C5080" t="s">
        <v>2381</v>
      </c>
      <c r="D5080" t="s">
        <v>17853</v>
      </c>
      <c r="E5080" t="s">
        <v>17854</v>
      </c>
      <c r="F5080" t="s">
        <v>14</v>
      </c>
      <c r="G5080" s="4">
        <v>37009</v>
      </c>
    </row>
    <row r="5081" spans="1:7" x14ac:dyDescent="0.45">
      <c r="A5081">
        <v>8</v>
      </c>
      <c r="B5081" t="s">
        <v>2380</v>
      </c>
      <c r="C5081" t="s">
        <v>2381</v>
      </c>
      <c r="D5081" t="s">
        <v>486</v>
      </c>
      <c r="E5081" t="s">
        <v>487</v>
      </c>
      <c r="F5081" t="s">
        <v>14</v>
      </c>
      <c r="G5081" s="4">
        <v>36974</v>
      </c>
    </row>
    <row r="5082" spans="1:7" x14ac:dyDescent="0.45">
      <c r="A5082">
        <v>8</v>
      </c>
      <c r="B5082" t="s">
        <v>2380</v>
      </c>
      <c r="C5082" t="s">
        <v>2381</v>
      </c>
      <c r="D5082" t="s">
        <v>6419</v>
      </c>
      <c r="E5082" t="s">
        <v>6420</v>
      </c>
      <c r="F5082" t="s">
        <v>14</v>
      </c>
      <c r="G5082" s="4">
        <v>36632</v>
      </c>
    </row>
    <row r="5083" spans="1:7" x14ac:dyDescent="0.45">
      <c r="A5083">
        <v>8</v>
      </c>
      <c r="B5083" t="s">
        <v>2380</v>
      </c>
      <c r="C5083" t="s">
        <v>2381</v>
      </c>
      <c r="D5083" t="s">
        <v>17855</v>
      </c>
      <c r="E5083" t="s">
        <v>17856</v>
      </c>
      <c r="F5083" t="s">
        <v>14</v>
      </c>
      <c r="G5083" s="4">
        <v>36415</v>
      </c>
    </row>
    <row r="5084" spans="1:7" x14ac:dyDescent="0.45">
      <c r="A5084">
        <v>8</v>
      </c>
      <c r="B5084" t="s">
        <v>2380</v>
      </c>
      <c r="C5084" t="s">
        <v>2381</v>
      </c>
      <c r="D5084" t="s">
        <v>7883</v>
      </c>
      <c r="E5084" t="s">
        <v>7884</v>
      </c>
      <c r="F5084" t="s">
        <v>14</v>
      </c>
      <c r="G5084" s="4">
        <v>37142</v>
      </c>
    </row>
    <row r="5085" spans="1:7" x14ac:dyDescent="0.45">
      <c r="A5085">
        <v>8</v>
      </c>
      <c r="B5085" t="s">
        <v>2380</v>
      </c>
      <c r="C5085" t="s">
        <v>2381</v>
      </c>
      <c r="D5085" t="s">
        <v>7883</v>
      </c>
      <c r="E5085" t="s">
        <v>7884</v>
      </c>
      <c r="F5085" t="s">
        <v>10</v>
      </c>
      <c r="G5085" s="4">
        <v>37716</v>
      </c>
    </row>
    <row r="5086" spans="1:7" x14ac:dyDescent="0.45">
      <c r="A5086">
        <v>8</v>
      </c>
      <c r="B5086" t="s">
        <v>2380</v>
      </c>
      <c r="C5086" t="s">
        <v>2381</v>
      </c>
      <c r="D5086" t="s">
        <v>7885</v>
      </c>
      <c r="E5086" t="s">
        <v>7886</v>
      </c>
      <c r="F5086" t="s">
        <v>10</v>
      </c>
      <c r="G5086" s="4">
        <v>37395</v>
      </c>
    </row>
    <row r="5087" spans="1:7" x14ac:dyDescent="0.45">
      <c r="A5087">
        <v>8</v>
      </c>
      <c r="B5087" t="s">
        <v>2380</v>
      </c>
      <c r="C5087" t="s">
        <v>2381</v>
      </c>
      <c r="D5087" t="s">
        <v>7887</v>
      </c>
      <c r="E5087" t="s">
        <v>7888</v>
      </c>
      <c r="F5087" t="s">
        <v>10</v>
      </c>
      <c r="G5087" s="4">
        <v>37702</v>
      </c>
    </row>
    <row r="5088" spans="1:7" x14ac:dyDescent="0.45">
      <c r="A5088">
        <v>8</v>
      </c>
      <c r="B5088" t="s">
        <v>2376</v>
      </c>
      <c r="C5088" t="s">
        <v>2377</v>
      </c>
      <c r="D5088" t="s">
        <v>744</v>
      </c>
      <c r="E5088" t="s">
        <v>745</v>
      </c>
      <c r="F5088" t="s">
        <v>14</v>
      </c>
      <c r="G5088" s="4">
        <v>37591</v>
      </c>
    </row>
    <row r="5089" spans="1:7" x14ac:dyDescent="0.45">
      <c r="A5089">
        <v>8</v>
      </c>
      <c r="B5089" t="s">
        <v>2376</v>
      </c>
      <c r="C5089" t="s">
        <v>2377</v>
      </c>
      <c r="D5089" t="s">
        <v>17857</v>
      </c>
      <c r="E5089" t="s">
        <v>17858</v>
      </c>
      <c r="F5089" t="s">
        <v>14</v>
      </c>
      <c r="G5089" s="4">
        <v>36485</v>
      </c>
    </row>
    <row r="5090" spans="1:7" x14ac:dyDescent="0.45">
      <c r="A5090">
        <v>8</v>
      </c>
      <c r="B5090" t="s">
        <v>2376</v>
      </c>
      <c r="C5090" t="s">
        <v>2377</v>
      </c>
      <c r="D5090" t="s">
        <v>17859</v>
      </c>
      <c r="E5090" t="s">
        <v>17860</v>
      </c>
      <c r="F5090" t="s">
        <v>14</v>
      </c>
      <c r="G5090" s="4">
        <v>37948</v>
      </c>
    </row>
    <row r="5091" spans="1:7" x14ac:dyDescent="0.45">
      <c r="A5091">
        <v>8</v>
      </c>
      <c r="B5091" t="s">
        <v>2376</v>
      </c>
      <c r="C5091" t="s">
        <v>2377</v>
      </c>
      <c r="D5091" t="s">
        <v>17861</v>
      </c>
      <c r="E5091" t="s">
        <v>17862</v>
      </c>
      <c r="F5091" t="s">
        <v>14</v>
      </c>
      <c r="G5091" s="4">
        <v>38648</v>
      </c>
    </row>
    <row r="5092" spans="1:7" x14ac:dyDescent="0.45">
      <c r="A5092">
        <v>8</v>
      </c>
      <c r="B5092" t="s">
        <v>2376</v>
      </c>
      <c r="C5092" t="s">
        <v>2377</v>
      </c>
      <c r="D5092" t="s">
        <v>17863</v>
      </c>
      <c r="E5092" t="s">
        <v>17864</v>
      </c>
      <c r="F5092" t="s">
        <v>14</v>
      </c>
      <c r="G5092" s="4">
        <v>37885</v>
      </c>
    </row>
    <row r="5093" spans="1:7" x14ac:dyDescent="0.45">
      <c r="A5093">
        <v>8</v>
      </c>
      <c r="B5093" t="s">
        <v>2376</v>
      </c>
      <c r="C5093" t="s">
        <v>2377</v>
      </c>
      <c r="D5093" t="s">
        <v>17865</v>
      </c>
      <c r="E5093" t="s">
        <v>17866</v>
      </c>
      <c r="F5093" t="s">
        <v>14</v>
      </c>
      <c r="G5093" s="4">
        <v>37892</v>
      </c>
    </row>
    <row r="5094" spans="1:7" x14ac:dyDescent="0.45">
      <c r="A5094">
        <v>8</v>
      </c>
      <c r="B5094" t="s">
        <v>2376</v>
      </c>
      <c r="C5094" t="s">
        <v>2377</v>
      </c>
      <c r="D5094" t="s">
        <v>17867</v>
      </c>
      <c r="E5094" t="s">
        <v>17868</v>
      </c>
      <c r="F5094" t="s">
        <v>14</v>
      </c>
      <c r="G5094" s="4">
        <v>38480</v>
      </c>
    </row>
    <row r="5095" spans="1:7" x14ac:dyDescent="0.45">
      <c r="A5095">
        <v>8</v>
      </c>
      <c r="B5095" t="s">
        <v>2376</v>
      </c>
      <c r="C5095" t="s">
        <v>2377</v>
      </c>
      <c r="D5095" t="s">
        <v>17869</v>
      </c>
      <c r="E5095" t="s">
        <v>17870</v>
      </c>
      <c r="F5095" t="s">
        <v>14</v>
      </c>
      <c r="G5095" s="4">
        <v>38473</v>
      </c>
    </row>
    <row r="5096" spans="1:7" x14ac:dyDescent="0.45">
      <c r="A5096">
        <v>8</v>
      </c>
      <c r="B5096" t="s">
        <v>2354</v>
      </c>
      <c r="C5096" t="s">
        <v>2355</v>
      </c>
      <c r="D5096" t="s">
        <v>17871</v>
      </c>
      <c r="E5096" t="s">
        <v>17872</v>
      </c>
      <c r="F5096" t="s">
        <v>14</v>
      </c>
      <c r="G5096" s="4">
        <v>37717</v>
      </c>
    </row>
    <row r="5097" spans="1:7" x14ac:dyDescent="0.45">
      <c r="A5097">
        <v>8</v>
      </c>
      <c r="B5097" t="s">
        <v>2354</v>
      </c>
      <c r="C5097" t="s">
        <v>2355</v>
      </c>
      <c r="D5097" t="s">
        <v>17873</v>
      </c>
      <c r="E5097" t="s">
        <v>17874</v>
      </c>
      <c r="F5097" t="s">
        <v>14</v>
      </c>
      <c r="G5097" s="4">
        <v>37360</v>
      </c>
    </row>
    <row r="5098" spans="1:7" x14ac:dyDescent="0.45">
      <c r="A5098">
        <v>8</v>
      </c>
      <c r="B5098" t="s">
        <v>2354</v>
      </c>
      <c r="C5098" t="s">
        <v>2355</v>
      </c>
      <c r="D5098" t="s">
        <v>17875</v>
      </c>
      <c r="E5098" t="s">
        <v>17876</v>
      </c>
      <c r="F5098" t="s">
        <v>14</v>
      </c>
      <c r="G5098" s="4">
        <v>37374</v>
      </c>
    </row>
    <row r="5099" spans="1:7" x14ac:dyDescent="0.45">
      <c r="A5099">
        <v>8</v>
      </c>
      <c r="B5099" t="s">
        <v>2354</v>
      </c>
      <c r="C5099" t="s">
        <v>2355</v>
      </c>
      <c r="D5099" t="s">
        <v>17877</v>
      </c>
      <c r="E5099" t="s">
        <v>17878</v>
      </c>
      <c r="F5099" t="s">
        <v>14</v>
      </c>
      <c r="G5099" s="4">
        <v>37185</v>
      </c>
    </row>
    <row r="5100" spans="1:7" x14ac:dyDescent="0.45">
      <c r="A5100">
        <v>8</v>
      </c>
      <c r="B5100" t="s">
        <v>2354</v>
      </c>
      <c r="C5100" t="s">
        <v>2355</v>
      </c>
      <c r="D5100" t="s">
        <v>17879</v>
      </c>
      <c r="E5100" t="s">
        <v>17880</v>
      </c>
      <c r="F5100" t="s">
        <v>14</v>
      </c>
      <c r="G5100" s="4">
        <v>37717</v>
      </c>
    </row>
    <row r="5101" spans="1:7" x14ac:dyDescent="0.45">
      <c r="A5101">
        <v>8</v>
      </c>
      <c r="B5101" t="s">
        <v>2354</v>
      </c>
      <c r="C5101" t="s">
        <v>2355</v>
      </c>
      <c r="D5101" t="s">
        <v>17881</v>
      </c>
      <c r="E5101" t="s">
        <v>17882</v>
      </c>
      <c r="F5101" t="s">
        <v>14</v>
      </c>
      <c r="G5101" s="4">
        <v>37541</v>
      </c>
    </row>
    <row r="5102" spans="1:7" x14ac:dyDescent="0.45">
      <c r="A5102">
        <v>8</v>
      </c>
      <c r="B5102" t="s">
        <v>2354</v>
      </c>
      <c r="C5102" t="s">
        <v>2355</v>
      </c>
      <c r="D5102" t="s">
        <v>8010</v>
      </c>
      <c r="E5102" t="s">
        <v>8011</v>
      </c>
      <c r="F5102" t="s">
        <v>14</v>
      </c>
      <c r="G5102" s="4">
        <v>37738</v>
      </c>
    </row>
    <row r="5103" spans="1:7" x14ac:dyDescent="0.45">
      <c r="A5103">
        <v>8</v>
      </c>
      <c r="B5103" t="s">
        <v>2354</v>
      </c>
      <c r="C5103" t="s">
        <v>2355</v>
      </c>
      <c r="D5103" t="s">
        <v>8012</v>
      </c>
      <c r="E5103" t="s">
        <v>8013</v>
      </c>
      <c r="F5103" t="s">
        <v>14</v>
      </c>
      <c r="G5103" s="4">
        <v>37738</v>
      </c>
    </row>
    <row r="5104" spans="1:7" x14ac:dyDescent="0.45">
      <c r="A5104">
        <v>8</v>
      </c>
      <c r="B5104" t="s">
        <v>2392</v>
      </c>
      <c r="C5104" t="s">
        <v>2393</v>
      </c>
      <c r="D5104" t="s">
        <v>17883</v>
      </c>
      <c r="E5104" t="s">
        <v>17884</v>
      </c>
      <c r="F5104" t="s">
        <v>14</v>
      </c>
      <c r="G5104" s="4">
        <v>37703</v>
      </c>
    </row>
    <row r="5105" spans="1:7" x14ac:dyDescent="0.45">
      <c r="A5105">
        <v>8</v>
      </c>
      <c r="B5105" t="s">
        <v>2392</v>
      </c>
      <c r="C5105" t="s">
        <v>2393</v>
      </c>
      <c r="D5105" t="s">
        <v>17883</v>
      </c>
      <c r="E5105" t="s">
        <v>17884</v>
      </c>
      <c r="F5105" t="s">
        <v>12</v>
      </c>
      <c r="G5105" s="4">
        <v>38431</v>
      </c>
    </row>
    <row r="5106" spans="1:7" x14ac:dyDescent="0.45">
      <c r="A5106">
        <v>8</v>
      </c>
      <c r="B5106" t="s">
        <v>2392</v>
      </c>
      <c r="C5106" t="s">
        <v>2393</v>
      </c>
      <c r="D5106" t="s">
        <v>17885</v>
      </c>
      <c r="E5106" t="s">
        <v>17886</v>
      </c>
      <c r="F5106" t="s">
        <v>14</v>
      </c>
      <c r="G5106" s="4">
        <v>38073</v>
      </c>
    </row>
    <row r="5107" spans="1:7" x14ac:dyDescent="0.45">
      <c r="A5107">
        <v>8</v>
      </c>
      <c r="B5107" t="s">
        <v>2392</v>
      </c>
      <c r="C5107" t="s">
        <v>2393</v>
      </c>
      <c r="D5107" t="s">
        <v>17885</v>
      </c>
      <c r="E5107" t="s">
        <v>17886</v>
      </c>
      <c r="F5107" t="s">
        <v>10</v>
      </c>
      <c r="G5107" s="4">
        <v>38774</v>
      </c>
    </row>
    <row r="5108" spans="1:7" x14ac:dyDescent="0.45">
      <c r="A5108">
        <v>8</v>
      </c>
      <c r="B5108" t="s">
        <v>2392</v>
      </c>
      <c r="C5108" t="s">
        <v>2393</v>
      </c>
      <c r="D5108" t="s">
        <v>17887</v>
      </c>
      <c r="E5108" t="s">
        <v>17888</v>
      </c>
      <c r="F5108" t="s">
        <v>14</v>
      </c>
      <c r="G5108" s="4">
        <v>38438</v>
      </c>
    </row>
    <row r="5109" spans="1:7" x14ac:dyDescent="0.45">
      <c r="A5109">
        <v>8</v>
      </c>
      <c r="B5109" t="s">
        <v>2392</v>
      </c>
      <c r="C5109" t="s">
        <v>2393</v>
      </c>
      <c r="D5109" t="s">
        <v>17889</v>
      </c>
      <c r="E5109" t="s">
        <v>17890</v>
      </c>
      <c r="F5109" t="s">
        <v>13</v>
      </c>
      <c r="G5109" s="4">
        <v>40083</v>
      </c>
    </row>
    <row r="5110" spans="1:7" x14ac:dyDescent="0.45">
      <c r="A5110">
        <v>8</v>
      </c>
      <c r="B5110" t="s">
        <v>2392</v>
      </c>
      <c r="C5110" t="s">
        <v>2393</v>
      </c>
      <c r="D5110" t="s">
        <v>17891</v>
      </c>
      <c r="E5110" t="s">
        <v>17892</v>
      </c>
      <c r="F5110" t="s">
        <v>13</v>
      </c>
      <c r="G5110" s="4">
        <v>40258</v>
      </c>
    </row>
    <row r="5111" spans="1:7" x14ac:dyDescent="0.45">
      <c r="A5111">
        <v>8</v>
      </c>
      <c r="B5111" t="s">
        <v>2392</v>
      </c>
      <c r="C5111" t="s">
        <v>2393</v>
      </c>
      <c r="D5111" t="s">
        <v>17893</v>
      </c>
      <c r="E5111" t="s">
        <v>17894</v>
      </c>
      <c r="F5111" t="s">
        <v>13</v>
      </c>
      <c r="G5111" s="4">
        <v>40083</v>
      </c>
    </row>
    <row r="5112" spans="1:7" x14ac:dyDescent="0.45">
      <c r="A5112">
        <v>8</v>
      </c>
      <c r="B5112" t="s">
        <v>2384</v>
      </c>
      <c r="C5112" t="s">
        <v>2385</v>
      </c>
      <c r="D5112" t="s">
        <v>17895</v>
      </c>
      <c r="E5112" t="s">
        <v>17896</v>
      </c>
      <c r="F5112" t="s">
        <v>14</v>
      </c>
      <c r="G5112" s="4">
        <v>37772</v>
      </c>
    </row>
    <row r="5113" spans="1:7" x14ac:dyDescent="0.45">
      <c r="A5113">
        <v>8</v>
      </c>
      <c r="B5113" t="s">
        <v>2384</v>
      </c>
      <c r="C5113" t="s">
        <v>2385</v>
      </c>
      <c r="D5113" t="s">
        <v>17895</v>
      </c>
      <c r="E5113" t="s">
        <v>17896</v>
      </c>
      <c r="F5113" t="s">
        <v>10</v>
      </c>
      <c r="G5113" s="4">
        <v>38920</v>
      </c>
    </row>
    <row r="5114" spans="1:7" x14ac:dyDescent="0.45">
      <c r="A5114">
        <v>8</v>
      </c>
      <c r="B5114" t="s">
        <v>2384</v>
      </c>
      <c r="C5114" t="s">
        <v>2385</v>
      </c>
      <c r="D5114" t="s">
        <v>17897</v>
      </c>
      <c r="E5114" t="s">
        <v>17898</v>
      </c>
      <c r="F5114" t="s">
        <v>14</v>
      </c>
      <c r="G5114" s="4">
        <v>38130</v>
      </c>
    </row>
    <row r="5115" spans="1:7" x14ac:dyDescent="0.45">
      <c r="A5115">
        <v>8</v>
      </c>
      <c r="B5115" t="s">
        <v>2384</v>
      </c>
      <c r="C5115" t="s">
        <v>2385</v>
      </c>
      <c r="D5115" t="s">
        <v>7063</v>
      </c>
      <c r="E5115" t="s">
        <v>7064</v>
      </c>
      <c r="F5115" t="s">
        <v>14</v>
      </c>
      <c r="G5115" s="4">
        <v>38235</v>
      </c>
    </row>
    <row r="5116" spans="1:7" x14ac:dyDescent="0.45">
      <c r="A5116">
        <v>8</v>
      </c>
      <c r="B5116" t="s">
        <v>2384</v>
      </c>
      <c r="C5116" t="s">
        <v>2385</v>
      </c>
      <c r="D5116" t="s">
        <v>7065</v>
      </c>
      <c r="E5116" t="s">
        <v>7066</v>
      </c>
      <c r="F5116" t="s">
        <v>14</v>
      </c>
      <c r="G5116" s="4">
        <v>38130</v>
      </c>
    </row>
    <row r="5117" spans="1:7" x14ac:dyDescent="0.45">
      <c r="A5117">
        <v>8</v>
      </c>
      <c r="B5117" t="s">
        <v>2384</v>
      </c>
      <c r="C5117" t="s">
        <v>2385</v>
      </c>
      <c r="D5117" t="s">
        <v>7067</v>
      </c>
      <c r="E5117" t="s">
        <v>7068</v>
      </c>
      <c r="F5117" t="s">
        <v>14</v>
      </c>
      <c r="G5117" s="4">
        <v>38542</v>
      </c>
    </row>
    <row r="5118" spans="1:7" x14ac:dyDescent="0.45">
      <c r="A5118">
        <v>8</v>
      </c>
      <c r="B5118" t="s">
        <v>2384</v>
      </c>
      <c r="C5118" t="s">
        <v>2385</v>
      </c>
      <c r="D5118" t="s">
        <v>17899</v>
      </c>
      <c r="E5118" t="s">
        <v>17900</v>
      </c>
      <c r="F5118" t="s">
        <v>14</v>
      </c>
      <c r="G5118" s="4">
        <v>38871</v>
      </c>
    </row>
    <row r="5119" spans="1:7" x14ac:dyDescent="0.45">
      <c r="A5119">
        <v>8</v>
      </c>
      <c r="B5119" t="s">
        <v>2384</v>
      </c>
      <c r="C5119" t="s">
        <v>2385</v>
      </c>
      <c r="D5119" t="s">
        <v>17901</v>
      </c>
      <c r="E5119" t="s">
        <v>17902</v>
      </c>
      <c r="F5119" t="s">
        <v>14</v>
      </c>
      <c r="G5119" s="4">
        <v>39005</v>
      </c>
    </row>
    <row r="5120" spans="1:7" x14ac:dyDescent="0.45">
      <c r="A5120">
        <v>8</v>
      </c>
      <c r="B5120" t="s">
        <v>2378</v>
      </c>
      <c r="C5120" t="s">
        <v>2379</v>
      </c>
      <c r="D5120" t="s">
        <v>17903</v>
      </c>
      <c r="E5120" t="s">
        <v>17904</v>
      </c>
      <c r="F5120" t="s">
        <v>14</v>
      </c>
      <c r="G5120" s="4">
        <v>38480</v>
      </c>
    </row>
    <row r="5121" spans="1:7" x14ac:dyDescent="0.45">
      <c r="A5121">
        <v>8</v>
      </c>
      <c r="B5121" t="s">
        <v>2378</v>
      </c>
      <c r="C5121" t="s">
        <v>2379</v>
      </c>
      <c r="D5121" t="s">
        <v>17905</v>
      </c>
      <c r="E5121" t="s">
        <v>17906</v>
      </c>
      <c r="F5121" t="s">
        <v>14</v>
      </c>
      <c r="G5121" s="4">
        <v>39018</v>
      </c>
    </row>
    <row r="5122" spans="1:7" x14ac:dyDescent="0.45">
      <c r="A5122">
        <v>8</v>
      </c>
      <c r="B5122" t="s">
        <v>2378</v>
      </c>
      <c r="C5122" t="s">
        <v>2379</v>
      </c>
      <c r="D5122" t="s">
        <v>17907</v>
      </c>
      <c r="E5122" t="s">
        <v>17908</v>
      </c>
      <c r="F5122" t="s">
        <v>14</v>
      </c>
      <c r="G5122" s="4">
        <v>38837</v>
      </c>
    </row>
    <row r="5123" spans="1:7" x14ac:dyDescent="0.45">
      <c r="A5123">
        <v>8</v>
      </c>
      <c r="B5123" t="s">
        <v>2378</v>
      </c>
      <c r="C5123" t="s">
        <v>2379</v>
      </c>
      <c r="D5123" t="s">
        <v>17909</v>
      </c>
      <c r="E5123" t="s">
        <v>17910</v>
      </c>
      <c r="F5123" t="s">
        <v>14</v>
      </c>
      <c r="G5123" s="4">
        <v>38837</v>
      </c>
    </row>
    <row r="5124" spans="1:7" x14ac:dyDescent="0.45">
      <c r="A5124">
        <v>8</v>
      </c>
      <c r="B5124" t="s">
        <v>2378</v>
      </c>
      <c r="C5124" t="s">
        <v>2379</v>
      </c>
      <c r="D5124" t="s">
        <v>17911</v>
      </c>
      <c r="E5124" t="s">
        <v>17912</v>
      </c>
      <c r="F5124" t="s">
        <v>14</v>
      </c>
      <c r="G5124" s="4">
        <v>39019</v>
      </c>
    </row>
    <row r="5125" spans="1:7" x14ac:dyDescent="0.45">
      <c r="A5125">
        <v>8</v>
      </c>
      <c r="B5125" t="s">
        <v>2378</v>
      </c>
      <c r="C5125" t="s">
        <v>2379</v>
      </c>
      <c r="D5125" t="s">
        <v>17913</v>
      </c>
      <c r="E5125" t="s">
        <v>17914</v>
      </c>
      <c r="F5125" t="s">
        <v>14</v>
      </c>
      <c r="G5125" s="4">
        <v>38843</v>
      </c>
    </row>
    <row r="5126" spans="1:7" x14ac:dyDescent="0.45">
      <c r="A5126">
        <v>8</v>
      </c>
      <c r="B5126" t="s">
        <v>2378</v>
      </c>
      <c r="C5126" t="s">
        <v>2379</v>
      </c>
      <c r="D5126" t="s">
        <v>17915</v>
      </c>
      <c r="E5126" t="s">
        <v>17916</v>
      </c>
      <c r="F5126" t="s">
        <v>14</v>
      </c>
      <c r="G5126" s="4">
        <v>38837</v>
      </c>
    </row>
    <row r="5127" spans="1:7" x14ac:dyDescent="0.45">
      <c r="A5127">
        <v>8</v>
      </c>
      <c r="B5127" t="s">
        <v>2378</v>
      </c>
      <c r="C5127" t="s">
        <v>2379</v>
      </c>
      <c r="D5127" t="s">
        <v>17917</v>
      </c>
      <c r="E5127" t="s">
        <v>17918</v>
      </c>
      <c r="F5127" t="s">
        <v>13</v>
      </c>
      <c r="G5127" s="4">
        <v>39950</v>
      </c>
    </row>
    <row r="5128" spans="1:7" x14ac:dyDescent="0.45">
      <c r="A5128">
        <v>8</v>
      </c>
      <c r="B5128" t="s">
        <v>2382</v>
      </c>
      <c r="C5128" t="s">
        <v>2383</v>
      </c>
      <c r="D5128" t="s">
        <v>7101</v>
      </c>
      <c r="E5128" t="s">
        <v>7102</v>
      </c>
      <c r="F5128" t="s">
        <v>9</v>
      </c>
      <c r="G5128" s="4">
        <v>39571</v>
      </c>
    </row>
    <row r="5129" spans="1:7" x14ac:dyDescent="0.45">
      <c r="A5129">
        <v>8</v>
      </c>
      <c r="B5129" t="s">
        <v>2382</v>
      </c>
      <c r="C5129" t="s">
        <v>2383</v>
      </c>
      <c r="D5129" t="s">
        <v>7103</v>
      </c>
      <c r="E5129" t="s">
        <v>7104</v>
      </c>
      <c r="F5129" t="s">
        <v>14</v>
      </c>
      <c r="G5129" s="4">
        <v>38095</v>
      </c>
    </row>
    <row r="5130" spans="1:7" x14ac:dyDescent="0.45">
      <c r="A5130">
        <v>8</v>
      </c>
      <c r="B5130" t="s">
        <v>2382</v>
      </c>
      <c r="C5130" t="s">
        <v>2383</v>
      </c>
      <c r="D5130" t="s">
        <v>7103</v>
      </c>
      <c r="E5130" t="s">
        <v>7104</v>
      </c>
      <c r="F5130" t="s">
        <v>12</v>
      </c>
      <c r="G5130" s="4">
        <v>38291</v>
      </c>
    </row>
    <row r="5131" spans="1:7" x14ac:dyDescent="0.45">
      <c r="A5131">
        <v>8</v>
      </c>
      <c r="B5131" t="s">
        <v>2382</v>
      </c>
      <c r="C5131" t="s">
        <v>2383</v>
      </c>
      <c r="D5131" t="s">
        <v>7103</v>
      </c>
      <c r="E5131" t="s">
        <v>7104</v>
      </c>
      <c r="F5131" t="s">
        <v>10</v>
      </c>
      <c r="G5131" s="4">
        <v>38781</v>
      </c>
    </row>
    <row r="5132" spans="1:7" x14ac:dyDescent="0.45">
      <c r="A5132">
        <v>8</v>
      </c>
      <c r="B5132" t="s">
        <v>2382</v>
      </c>
      <c r="C5132" t="s">
        <v>2383</v>
      </c>
      <c r="D5132" t="s">
        <v>7105</v>
      </c>
      <c r="E5132" t="s">
        <v>7106</v>
      </c>
      <c r="F5132" t="s">
        <v>14</v>
      </c>
      <c r="G5132" s="4">
        <v>38060</v>
      </c>
    </row>
    <row r="5133" spans="1:7" x14ac:dyDescent="0.45">
      <c r="A5133">
        <v>8</v>
      </c>
      <c r="B5133" t="s">
        <v>2382</v>
      </c>
      <c r="C5133" t="s">
        <v>2383</v>
      </c>
      <c r="D5133" t="s">
        <v>6395</v>
      </c>
      <c r="E5133" t="s">
        <v>6396</v>
      </c>
      <c r="F5133" t="s">
        <v>13</v>
      </c>
      <c r="G5133" s="4">
        <v>40664</v>
      </c>
    </row>
    <row r="5134" spans="1:7" x14ac:dyDescent="0.45">
      <c r="A5134">
        <v>8</v>
      </c>
      <c r="B5134" t="s">
        <v>2382</v>
      </c>
      <c r="C5134" t="s">
        <v>2383</v>
      </c>
      <c r="D5134" t="s">
        <v>2148</v>
      </c>
      <c r="E5134" t="s">
        <v>2149</v>
      </c>
      <c r="F5134" t="s">
        <v>10</v>
      </c>
      <c r="G5134" s="4">
        <v>39166</v>
      </c>
    </row>
    <row r="5135" spans="1:7" x14ac:dyDescent="0.45">
      <c r="A5135">
        <v>8</v>
      </c>
      <c r="B5135" t="s">
        <v>2382</v>
      </c>
      <c r="C5135" t="s">
        <v>2383</v>
      </c>
      <c r="D5135" t="s">
        <v>17919</v>
      </c>
      <c r="E5135" t="s">
        <v>17920</v>
      </c>
      <c r="F5135" t="s">
        <v>13</v>
      </c>
      <c r="G5135" s="4">
        <v>41391</v>
      </c>
    </row>
    <row r="5136" spans="1:7" x14ac:dyDescent="0.45">
      <c r="A5136">
        <v>8</v>
      </c>
      <c r="B5136" t="s">
        <v>2372</v>
      </c>
      <c r="C5136" t="s">
        <v>2373</v>
      </c>
      <c r="D5136" t="s">
        <v>5655</v>
      </c>
      <c r="E5136" t="s">
        <v>5656</v>
      </c>
      <c r="F5136" t="s">
        <v>14</v>
      </c>
      <c r="G5136" s="4">
        <v>39369</v>
      </c>
    </row>
    <row r="5137" spans="1:7" x14ac:dyDescent="0.45">
      <c r="A5137">
        <v>8</v>
      </c>
      <c r="B5137" t="s">
        <v>2372</v>
      </c>
      <c r="C5137" t="s">
        <v>2373</v>
      </c>
      <c r="D5137" t="s">
        <v>5657</v>
      </c>
      <c r="E5137" t="s">
        <v>5658</v>
      </c>
      <c r="F5137" t="s">
        <v>14</v>
      </c>
      <c r="G5137" s="4">
        <v>39166</v>
      </c>
    </row>
    <row r="5138" spans="1:7" x14ac:dyDescent="0.45">
      <c r="A5138">
        <v>8</v>
      </c>
      <c r="B5138" t="s">
        <v>2372</v>
      </c>
      <c r="C5138" t="s">
        <v>2373</v>
      </c>
      <c r="D5138" t="s">
        <v>5659</v>
      </c>
      <c r="E5138" t="s">
        <v>5661</v>
      </c>
      <c r="F5138" t="s">
        <v>14</v>
      </c>
      <c r="G5138" s="4">
        <v>39348</v>
      </c>
    </row>
    <row r="5139" spans="1:7" x14ac:dyDescent="0.45">
      <c r="A5139">
        <v>8</v>
      </c>
      <c r="B5139" t="s">
        <v>2372</v>
      </c>
      <c r="C5139" t="s">
        <v>2373</v>
      </c>
      <c r="D5139" t="s">
        <v>5659</v>
      </c>
      <c r="E5139" t="s">
        <v>5660</v>
      </c>
      <c r="F5139" t="s">
        <v>11</v>
      </c>
      <c r="G5139" s="4">
        <v>40979</v>
      </c>
    </row>
    <row r="5140" spans="1:7" x14ac:dyDescent="0.45">
      <c r="A5140">
        <v>8</v>
      </c>
      <c r="B5140" t="s">
        <v>2372</v>
      </c>
      <c r="C5140" t="s">
        <v>2373</v>
      </c>
      <c r="D5140" t="s">
        <v>5662</v>
      </c>
      <c r="E5140" t="s">
        <v>5663</v>
      </c>
      <c r="F5140" t="s">
        <v>13</v>
      </c>
      <c r="G5140" s="4">
        <v>39537</v>
      </c>
    </row>
    <row r="5141" spans="1:7" x14ac:dyDescent="0.45">
      <c r="A5141">
        <v>8</v>
      </c>
      <c r="B5141" t="s">
        <v>2372</v>
      </c>
      <c r="C5141" t="s">
        <v>2373</v>
      </c>
      <c r="D5141" t="s">
        <v>5664</v>
      </c>
      <c r="E5141" t="s">
        <v>5665</v>
      </c>
      <c r="F5141" t="s">
        <v>14</v>
      </c>
      <c r="G5141" s="4">
        <v>39221</v>
      </c>
    </row>
    <row r="5142" spans="1:7" x14ac:dyDescent="0.45">
      <c r="A5142">
        <v>8</v>
      </c>
      <c r="B5142" t="s">
        <v>2372</v>
      </c>
      <c r="C5142" t="s">
        <v>2373</v>
      </c>
      <c r="D5142" t="s">
        <v>5666</v>
      </c>
      <c r="E5142" t="s">
        <v>5668</v>
      </c>
      <c r="F5142" t="s">
        <v>14</v>
      </c>
      <c r="G5142" s="4">
        <v>39166</v>
      </c>
    </row>
    <row r="5143" spans="1:7" x14ac:dyDescent="0.45">
      <c r="A5143">
        <v>8</v>
      </c>
      <c r="B5143" t="s">
        <v>2372</v>
      </c>
      <c r="C5143" t="s">
        <v>2373</v>
      </c>
      <c r="D5143" t="s">
        <v>5666</v>
      </c>
      <c r="E5143" t="s">
        <v>5667</v>
      </c>
      <c r="F5143" t="s">
        <v>9</v>
      </c>
      <c r="G5143" s="4">
        <v>40257</v>
      </c>
    </row>
    <row r="5144" spans="1:7" x14ac:dyDescent="0.45">
      <c r="A5144">
        <v>8</v>
      </c>
      <c r="B5144" t="s">
        <v>2364</v>
      </c>
      <c r="C5144" t="s">
        <v>2365</v>
      </c>
      <c r="D5144" t="s">
        <v>17921</v>
      </c>
      <c r="E5144" t="s">
        <v>17922</v>
      </c>
      <c r="F5144" t="s">
        <v>11</v>
      </c>
      <c r="G5144" s="4">
        <v>41014</v>
      </c>
    </row>
    <row r="5145" spans="1:7" x14ac:dyDescent="0.45">
      <c r="A5145">
        <v>8</v>
      </c>
      <c r="B5145" t="s">
        <v>2364</v>
      </c>
      <c r="C5145" t="s">
        <v>2365</v>
      </c>
      <c r="D5145" t="s">
        <v>17923</v>
      </c>
      <c r="E5145" t="s">
        <v>17924</v>
      </c>
      <c r="F5145" t="s">
        <v>13</v>
      </c>
      <c r="G5145" s="4">
        <v>39487</v>
      </c>
    </row>
    <row r="5146" spans="1:7" x14ac:dyDescent="0.45">
      <c r="A5146">
        <v>8</v>
      </c>
      <c r="B5146" t="s">
        <v>2364</v>
      </c>
      <c r="C5146" t="s">
        <v>2365</v>
      </c>
      <c r="D5146" t="s">
        <v>17925</v>
      </c>
      <c r="E5146" t="s">
        <v>17926</v>
      </c>
      <c r="F5146" t="s">
        <v>11</v>
      </c>
      <c r="G5146" s="4">
        <v>40299</v>
      </c>
    </row>
    <row r="5147" spans="1:7" x14ac:dyDescent="0.45">
      <c r="A5147">
        <v>8</v>
      </c>
      <c r="B5147" t="s">
        <v>2364</v>
      </c>
      <c r="C5147" t="s">
        <v>2365</v>
      </c>
      <c r="D5147" t="s">
        <v>17927</v>
      </c>
      <c r="E5147" t="s">
        <v>17928</v>
      </c>
      <c r="F5147" t="s">
        <v>11</v>
      </c>
      <c r="G5147" s="4">
        <v>39929</v>
      </c>
    </row>
    <row r="5148" spans="1:7" x14ac:dyDescent="0.45">
      <c r="A5148">
        <v>8</v>
      </c>
      <c r="B5148" t="s">
        <v>2364</v>
      </c>
      <c r="C5148" t="s">
        <v>2365</v>
      </c>
      <c r="D5148" t="s">
        <v>17929</v>
      </c>
      <c r="E5148" t="s">
        <v>17930</v>
      </c>
      <c r="F5148" t="s">
        <v>13</v>
      </c>
      <c r="G5148" s="4">
        <v>39949</v>
      </c>
    </row>
    <row r="5149" spans="1:7" x14ac:dyDescent="0.45">
      <c r="A5149">
        <v>8</v>
      </c>
      <c r="B5149" t="s">
        <v>2364</v>
      </c>
      <c r="C5149" t="s">
        <v>2365</v>
      </c>
      <c r="D5149" t="s">
        <v>17931</v>
      </c>
      <c r="E5149" t="s">
        <v>17932</v>
      </c>
      <c r="F5149" t="s">
        <v>13</v>
      </c>
      <c r="G5149" s="4">
        <v>40307</v>
      </c>
    </row>
    <row r="5150" spans="1:7" x14ac:dyDescent="0.45">
      <c r="A5150">
        <v>8</v>
      </c>
      <c r="B5150" t="s">
        <v>2364</v>
      </c>
      <c r="C5150" t="s">
        <v>2365</v>
      </c>
      <c r="D5150" t="s">
        <v>17933</v>
      </c>
      <c r="E5150" t="s">
        <v>17934</v>
      </c>
      <c r="F5150" t="s">
        <v>11</v>
      </c>
      <c r="G5150" s="4">
        <v>41909</v>
      </c>
    </row>
    <row r="5151" spans="1:7" x14ac:dyDescent="0.45">
      <c r="A5151">
        <v>8</v>
      </c>
      <c r="B5151" t="s">
        <v>2364</v>
      </c>
      <c r="C5151" t="s">
        <v>2365</v>
      </c>
      <c r="D5151" t="s">
        <v>17933</v>
      </c>
      <c r="E5151" t="s">
        <v>17935</v>
      </c>
      <c r="F5151" t="s">
        <v>9</v>
      </c>
      <c r="G5151" s="4">
        <v>42112</v>
      </c>
    </row>
    <row r="5152" spans="1:7" x14ac:dyDescent="0.45">
      <c r="A5152">
        <v>8</v>
      </c>
      <c r="B5152" t="s">
        <v>1601</v>
      </c>
      <c r="C5152" t="s">
        <v>1602</v>
      </c>
      <c r="D5152" t="s">
        <v>5628</v>
      </c>
      <c r="E5152" t="s">
        <v>5629</v>
      </c>
      <c r="F5152" t="s">
        <v>14</v>
      </c>
      <c r="G5152" s="4">
        <v>38998</v>
      </c>
    </row>
    <row r="5153" spans="1:7" x14ac:dyDescent="0.45">
      <c r="A5153">
        <v>8</v>
      </c>
      <c r="B5153" t="s">
        <v>1601</v>
      </c>
      <c r="C5153" t="s">
        <v>1602</v>
      </c>
      <c r="D5153" t="s">
        <v>5630</v>
      </c>
      <c r="E5153" t="s">
        <v>5631</v>
      </c>
      <c r="F5153" t="s">
        <v>14</v>
      </c>
      <c r="G5153" s="4">
        <v>38878</v>
      </c>
    </row>
    <row r="5154" spans="1:7" x14ac:dyDescent="0.45">
      <c r="A5154">
        <v>8</v>
      </c>
      <c r="B5154" t="s">
        <v>1601</v>
      </c>
      <c r="C5154" t="s">
        <v>1602</v>
      </c>
      <c r="D5154" t="s">
        <v>5630</v>
      </c>
      <c r="E5154" t="s">
        <v>5631</v>
      </c>
      <c r="F5154" t="s">
        <v>10</v>
      </c>
      <c r="G5154" s="4">
        <v>39061</v>
      </c>
    </row>
    <row r="5155" spans="1:7" x14ac:dyDescent="0.45">
      <c r="A5155">
        <v>8</v>
      </c>
      <c r="B5155" t="s">
        <v>1601</v>
      </c>
      <c r="C5155" t="s">
        <v>1602</v>
      </c>
      <c r="D5155" t="s">
        <v>5632</v>
      </c>
      <c r="E5155" t="s">
        <v>5633</v>
      </c>
      <c r="F5155" t="s">
        <v>13</v>
      </c>
      <c r="G5155" s="4">
        <v>40810</v>
      </c>
    </row>
    <row r="5156" spans="1:7" x14ac:dyDescent="0.45">
      <c r="A5156">
        <v>8</v>
      </c>
      <c r="B5156" t="s">
        <v>1601</v>
      </c>
      <c r="C5156" t="s">
        <v>1602</v>
      </c>
      <c r="D5156" t="s">
        <v>17936</v>
      </c>
      <c r="E5156" t="s">
        <v>17937</v>
      </c>
      <c r="F5156" t="s">
        <v>13</v>
      </c>
      <c r="G5156" s="4">
        <v>40264</v>
      </c>
    </row>
    <row r="5157" spans="1:7" x14ac:dyDescent="0.45">
      <c r="A5157">
        <v>8</v>
      </c>
      <c r="B5157" t="s">
        <v>1601</v>
      </c>
      <c r="C5157" t="s">
        <v>1602</v>
      </c>
      <c r="D5157" t="s">
        <v>17938</v>
      </c>
      <c r="E5157" t="s">
        <v>17939</v>
      </c>
      <c r="F5157" t="s">
        <v>13</v>
      </c>
      <c r="G5157" s="4">
        <v>40096</v>
      </c>
    </row>
    <row r="5158" spans="1:7" x14ac:dyDescent="0.45">
      <c r="A5158">
        <v>8</v>
      </c>
      <c r="B5158" t="s">
        <v>1601</v>
      </c>
      <c r="C5158" t="s">
        <v>1602</v>
      </c>
      <c r="D5158" t="s">
        <v>17938</v>
      </c>
      <c r="E5158" t="s">
        <v>17940</v>
      </c>
      <c r="F5158" t="s">
        <v>11</v>
      </c>
      <c r="G5158" s="4">
        <v>40453</v>
      </c>
    </row>
    <row r="5159" spans="1:7" x14ac:dyDescent="0.45">
      <c r="A5159">
        <v>8</v>
      </c>
      <c r="B5159" t="s">
        <v>1601</v>
      </c>
      <c r="C5159" t="s">
        <v>1602</v>
      </c>
      <c r="D5159" t="s">
        <v>17938</v>
      </c>
      <c r="E5159" t="s">
        <v>17941</v>
      </c>
      <c r="F5159" t="s">
        <v>9</v>
      </c>
      <c r="G5159" s="4">
        <v>40482</v>
      </c>
    </row>
    <row r="5160" spans="1:7" x14ac:dyDescent="0.45">
      <c r="A5160">
        <v>8</v>
      </c>
      <c r="B5160" t="s">
        <v>2368</v>
      </c>
      <c r="C5160" t="s">
        <v>2369</v>
      </c>
      <c r="D5160" t="s">
        <v>17942</v>
      </c>
      <c r="E5160" t="s">
        <v>17943</v>
      </c>
      <c r="F5160" t="s">
        <v>14</v>
      </c>
      <c r="G5160" s="4">
        <v>39333</v>
      </c>
    </row>
    <row r="5161" spans="1:7" x14ac:dyDescent="0.45">
      <c r="A5161">
        <v>8</v>
      </c>
      <c r="B5161" t="s">
        <v>2368</v>
      </c>
      <c r="C5161" t="s">
        <v>2369</v>
      </c>
      <c r="D5161" t="s">
        <v>17942</v>
      </c>
      <c r="E5161" t="s">
        <v>17943</v>
      </c>
      <c r="F5161" t="s">
        <v>11</v>
      </c>
      <c r="G5161" s="4">
        <v>39586</v>
      </c>
    </row>
    <row r="5162" spans="1:7" x14ac:dyDescent="0.45">
      <c r="A5162">
        <v>8</v>
      </c>
      <c r="B5162" t="s">
        <v>2368</v>
      </c>
      <c r="C5162" t="s">
        <v>2369</v>
      </c>
      <c r="D5162" t="s">
        <v>17942</v>
      </c>
      <c r="E5162" t="s">
        <v>17944</v>
      </c>
      <c r="F5162" t="s">
        <v>9</v>
      </c>
      <c r="G5162" s="4">
        <v>40719</v>
      </c>
    </row>
    <row r="5163" spans="1:7" x14ac:dyDescent="0.45">
      <c r="A5163">
        <v>8</v>
      </c>
      <c r="B5163" t="s">
        <v>2368</v>
      </c>
      <c r="C5163" t="s">
        <v>2369</v>
      </c>
      <c r="D5163" t="s">
        <v>17945</v>
      </c>
      <c r="E5163" t="s">
        <v>17946</v>
      </c>
      <c r="F5163" t="s">
        <v>14</v>
      </c>
      <c r="G5163" s="4">
        <v>39166</v>
      </c>
    </row>
    <row r="5164" spans="1:7" x14ac:dyDescent="0.45">
      <c r="A5164">
        <v>8</v>
      </c>
      <c r="B5164" t="s">
        <v>2368</v>
      </c>
      <c r="C5164" t="s">
        <v>2369</v>
      </c>
      <c r="D5164" t="s">
        <v>17945</v>
      </c>
      <c r="E5164" t="s">
        <v>17946</v>
      </c>
      <c r="F5164" t="s">
        <v>11</v>
      </c>
      <c r="G5164" s="4">
        <v>39705</v>
      </c>
    </row>
    <row r="5165" spans="1:7" x14ac:dyDescent="0.45">
      <c r="A5165">
        <v>8</v>
      </c>
      <c r="B5165" t="s">
        <v>2368</v>
      </c>
      <c r="C5165" t="s">
        <v>2369</v>
      </c>
      <c r="D5165" t="s">
        <v>17947</v>
      </c>
      <c r="E5165" t="s">
        <v>17948</v>
      </c>
      <c r="F5165" t="s">
        <v>13</v>
      </c>
      <c r="G5165" s="4">
        <v>39873</v>
      </c>
    </row>
    <row r="5166" spans="1:7" x14ac:dyDescent="0.45">
      <c r="A5166">
        <v>8</v>
      </c>
      <c r="B5166" t="s">
        <v>2368</v>
      </c>
      <c r="C5166" t="s">
        <v>2369</v>
      </c>
      <c r="D5166" t="s">
        <v>2327</v>
      </c>
      <c r="E5166" t="s">
        <v>17949</v>
      </c>
      <c r="F5166" t="s">
        <v>13</v>
      </c>
      <c r="G5166" s="4">
        <v>40069</v>
      </c>
    </row>
    <row r="5167" spans="1:7" x14ac:dyDescent="0.45">
      <c r="A5167">
        <v>8</v>
      </c>
      <c r="B5167" t="s">
        <v>2368</v>
      </c>
      <c r="C5167" t="s">
        <v>2369</v>
      </c>
      <c r="D5167" t="s">
        <v>2327</v>
      </c>
      <c r="E5167" t="s">
        <v>2328</v>
      </c>
      <c r="F5167" t="s">
        <v>9</v>
      </c>
      <c r="G5167" s="4">
        <v>41916</v>
      </c>
    </row>
    <row r="5168" spans="1:7" x14ac:dyDescent="0.45">
      <c r="A5168">
        <v>8</v>
      </c>
      <c r="B5168" t="s">
        <v>2348</v>
      </c>
      <c r="C5168" t="s">
        <v>2349</v>
      </c>
      <c r="D5168" t="s">
        <v>8155</v>
      </c>
      <c r="E5168" t="s">
        <v>8156</v>
      </c>
      <c r="F5168" t="s">
        <v>14</v>
      </c>
      <c r="G5168" s="4">
        <v>38969</v>
      </c>
    </row>
    <row r="5169" spans="1:7" x14ac:dyDescent="0.45">
      <c r="A5169">
        <v>8</v>
      </c>
      <c r="B5169" t="s">
        <v>2348</v>
      </c>
      <c r="C5169" t="s">
        <v>2349</v>
      </c>
      <c r="D5169" t="s">
        <v>8157</v>
      </c>
      <c r="E5169" t="s">
        <v>8158</v>
      </c>
      <c r="F5169" t="s">
        <v>14</v>
      </c>
      <c r="G5169" s="4">
        <v>38969</v>
      </c>
    </row>
    <row r="5170" spans="1:7" x14ac:dyDescent="0.45">
      <c r="A5170">
        <v>8</v>
      </c>
      <c r="B5170" t="s">
        <v>2348</v>
      </c>
      <c r="C5170" t="s">
        <v>2349</v>
      </c>
      <c r="D5170" t="s">
        <v>8159</v>
      </c>
      <c r="E5170" t="s">
        <v>8160</v>
      </c>
      <c r="F5170" t="s">
        <v>14</v>
      </c>
      <c r="G5170" s="4">
        <v>39327</v>
      </c>
    </row>
    <row r="5171" spans="1:7" x14ac:dyDescent="0.45">
      <c r="A5171">
        <v>8</v>
      </c>
      <c r="B5171" t="s">
        <v>2348</v>
      </c>
      <c r="C5171" t="s">
        <v>2349</v>
      </c>
      <c r="D5171" t="s">
        <v>8161</v>
      </c>
      <c r="E5171" t="s">
        <v>8163</v>
      </c>
      <c r="F5171" t="s">
        <v>14</v>
      </c>
      <c r="G5171" s="4">
        <v>38942</v>
      </c>
    </row>
    <row r="5172" spans="1:7" x14ac:dyDescent="0.45">
      <c r="A5172">
        <v>8</v>
      </c>
      <c r="B5172" t="s">
        <v>2348</v>
      </c>
      <c r="C5172" t="s">
        <v>2349</v>
      </c>
      <c r="D5172" t="s">
        <v>8161</v>
      </c>
      <c r="E5172" t="s">
        <v>8163</v>
      </c>
      <c r="F5172" t="s">
        <v>12</v>
      </c>
      <c r="G5172" s="4">
        <v>39334</v>
      </c>
    </row>
    <row r="5173" spans="1:7" x14ac:dyDescent="0.45">
      <c r="A5173">
        <v>8</v>
      </c>
      <c r="B5173" t="s">
        <v>2348</v>
      </c>
      <c r="C5173" t="s">
        <v>2349</v>
      </c>
      <c r="D5173" t="s">
        <v>8161</v>
      </c>
      <c r="E5173" t="s">
        <v>8162</v>
      </c>
      <c r="F5173" t="s">
        <v>9</v>
      </c>
      <c r="G5173" s="4">
        <v>40131</v>
      </c>
    </row>
    <row r="5174" spans="1:7" x14ac:dyDescent="0.45">
      <c r="A5174">
        <v>8</v>
      </c>
      <c r="B5174" t="s">
        <v>2348</v>
      </c>
      <c r="C5174" t="s">
        <v>2349</v>
      </c>
      <c r="D5174" t="s">
        <v>17950</v>
      </c>
      <c r="E5174" t="s">
        <v>17951</v>
      </c>
      <c r="F5174" t="s">
        <v>13</v>
      </c>
      <c r="G5174" s="4">
        <v>40699</v>
      </c>
    </row>
    <row r="5175" spans="1:7" x14ac:dyDescent="0.45">
      <c r="A5175">
        <v>8</v>
      </c>
      <c r="B5175" t="s">
        <v>2348</v>
      </c>
      <c r="C5175" t="s">
        <v>2349</v>
      </c>
      <c r="D5175" t="s">
        <v>17952</v>
      </c>
      <c r="E5175" t="s">
        <v>17953</v>
      </c>
      <c r="F5175" t="s">
        <v>13</v>
      </c>
      <c r="G5175" s="4">
        <v>40684</v>
      </c>
    </row>
    <row r="5176" spans="1:7" x14ac:dyDescent="0.45">
      <c r="A5176">
        <v>8</v>
      </c>
      <c r="B5176" t="s">
        <v>1831</v>
      </c>
      <c r="C5176" t="s">
        <v>1832</v>
      </c>
      <c r="D5176" t="s">
        <v>17954</v>
      </c>
      <c r="E5176" t="s">
        <v>17955</v>
      </c>
      <c r="F5176" t="s">
        <v>14</v>
      </c>
      <c r="G5176" s="4">
        <v>38431</v>
      </c>
    </row>
    <row r="5177" spans="1:7" x14ac:dyDescent="0.45">
      <c r="A5177">
        <v>8</v>
      </c>
      <c r="B5177" t="s">
        <v>1831</v>
      </c>
      <c r="C5177" t="s">
        <v>1832</v>
      </c>
      <c r="D5177" t="s">
        <v>17956</v>
      </c>
      <c r="E5177" t="s">
        <v>17957</v>
      </c>
      <c r="F5177" t="s">
        <v>14</v>
      </c>
      <c r="G5177" s="4">
        <v>38794</v>
      </c>
    </row>
    <row r="5178" spans="1:7" x14ac:dyDescent="0.45">
      <c r="A5178">
        <v>8</v>
      </c>
      <c r="B5178" t="s">
        <v>1831</v>
      </c>
      <c r="C5178" t="s">
        <v>1832</v>
      </c>
      <c r="D5178" t="s">
        <v>17958</v>
      </c>
      <c r="E5178" t="s">
        <v>17959</v>
      </c>
      <c r="F5178" t="s">
        <v>13</v>
      </c>
      <c r="G5178" s="4">
        <v>40593</v>
      </c>
    </row>
    <row r="5179" spans="1:7" x14ac:dyDescent="0.45">
      <c r="A5179">
        <v>8</v>
      </c>
      <c r="B5179" t="s">
        <v>1831</v>
      </c>
      <c r="C5179" t="s">
        <v>1832</v>
      </c>
      <c r="D5179" t="s">
        <v>3390</v>
      </c>
      <c r="E5179" t="s">
        <v>17960</v>
      </c>
      <c r="F5179" t="s">
        <v>13</v>
      </c>
      <c r="G5179" s="4">
        <v>40985</v>
      </c>
    </row>
    <row r="5180" spans="1:7" x14ac:dyDescent="0.45">
      <c r="A5180">
        <v>8</v>
      </c>
      <c r="B5180" t="s">
        <v>1831</v>
      </c>
      <c r="C5180" t="s">
        <v>1832</v>
      </c>
      <c r="D5180" t="s">
        <v>3390</v>
      </c>
      <c r="E5180" t="s">
        <v>17961</v>
      </c>
      <c r="F5180" t="s">
        <v>11</v>
      </c>
      <c r="G5180" s="4">
        <v>41259</v>
      </c>
    </row>
    <row r="5181" spans="1:7" x14ac:dyDescent="0.45">
      <c r="A5181">
        <v>8</v>
      </c>
      <c r="B5181" t="s">
        <v>1831</v>
      </c>
      <c r="C5181" t="s">
        <v>1832</v>
      </c>
      <c r="D5181" t="s">
        <v>3392</v>
      </c>
      <c r="E5181" t="s">
        <v>17962</v>
      </c>
      <c r="F5181" t="s">
        <v>13</v>
      </c>
      <c r="G5181" s="4">
        <v>40622</v>
      </c>
    </row>
    <row r="5182" spans="1:7" x14ac:dyDescent="0.45">
      <c r="A5182">
        <v>8</v>
      </c>
      <c r="B5182" t="s">
        <v>1831</v>
      </c>
      <c r="C5182" t="s">
        <v>1832</v>
      </c>
      <c r="D5182" t="s">
        <v>10063</v>
      </c>
      <c r="E5182" t="s">
        <v>17963</v>
      </c>
      <c r="F5182" t="s">
        <v>13</v>
      </c>
      <c r="G5182" s="4">
        <v>42658</v>
      </c>
    </row>
    <row r="5183" spans="1:7" x14ac:dyDescent="0.45">
      <c r="A5183">
        <v>8</v>
      </c>
      <c r="B5183" t="s">
        <v>1831</v>
      </c>
      <c r="C5183" t="s">
        <v>1832</v>
      </c>
      <c r="D5183" t="s">
        <v>8785</v>
      </c>
      <c r="E5183" t="s">
        <v>17964</v>
      </c>
      <c r="F5183" t="s">
        <v>13</v>
      </c>
      <c r="G5183" s="4">
        <v>43065</v>
      </c>
    </row>
    <row r="5184" spans="1:7" x14ac:dyDescent="0.45">
      <c r="A5184">
        <v>8</v>
      </c>
      <c r="B5184" t="s">
        <v>2388</v>
      </c>
      <c r="C5184" t="s">
        <v>2389</v>
      </c>
      <c r="D5184" t="s">
        <v>17965</v>
      </c>
      <c r="E5184" t="s">
        <v>17966</v>
      </c>
      <c r="F5184" t="s">
        <v>12</v>
      </c>
      <c r="G5184" s="4">
        <v>38970</v>
      </c>
    </row>
    <row r="5185" spans="1:7" x14ac:dyDescent="0.45">
      <c r="A5185">
        <v>8</v>
      </c>
      <c r="B5185" t="s">
        <v>2388</v>
      </c>
      <c r="C5185" t="s">
        <v>2389</v>
      </c>
      <c r="D5185" t="s">
        <v>17965</v>
      </c>
      <c r="E5185" t="s">
        <v>17966</v>
      </c>
      <c r="F5185" t="s">
        <v>9</v>
      </c>
      <c r="G5185" s="4">
        <v>39922</v>
      </c>
    </row>
    <row r="5186" spans="1:7" x14ac:dyDescent="0.45">
      <c r="A5186">
        <v>8</v>
      </c>
      <c r="B5186" t="s">
        <v>2388</v>
      </c>
      <c r="C5186" t="s">
        <v>2389</v>
      </c>
      <c r="D5186" t="s">
        <v>17967</v>
      </c>
      <c r="E5186" t="s">
        <v>17968</v>
      </c>
      <c r="F5186" t="s">
        <v>12</v>
      </c>
      <c r="G5186" s="4">
        <v>39362</v>
      </c>
    </row>
    <row r="5187" spans="1:7" x14ac:dyDescent="0.45">
      <c r="A5187">
        <v>8</v>
      </c>
      <c r="B5187" t="s">
        <v>2388</v>
      </c>
      <c r="C5187" t="s">
        <v>2389</v>
      </c>
      <c r="D5187" t="s">
        <v>17967</v>
      </c>
      <c r="E5187" t="s">
        <v>17968</v>
      </c>
      <c r="F5187" t="s">
        <v>9</v>
      </c>
      <c r="G5187" s="4">
        <v>39676</v>
      </c>
    </row>
    <row r="5188" spans="1:7" x14ac:dyDescent="0.45">
      <c r="A5188">
        <v>8</v>
      </c>
      <c r="B5188" t="s">
        <v>2388</v>
      </c>
      <c r="C5188" t="s">
        <v>2389</v>
      </c>
      <c r="D5188" t="s">
        <v>17969</v>
      </c>
      <c r="E5188" t="s">
        <v>17970</v>
      </c>
      <c r="F5188" t="s">
        <v>14</v>
      </c>
      <c r="G5188" s="4">
        <v>38858</v>
      </c>
    </row>
    <row r="5189" spans="1:7" x14ac:dyDescent="0.45">
      <c r="A5189">
        <v>8</v>
      </c>
      <c r="B5189" t="s">
        <v>2388</v>
      </c>
      <c r="C5189" t="s">
        <v>2389</v>
      </c>
      <c r="D5189" t="s">
        <v>17969</v>
      </c>
      <c r="E5189" t="s">
        <v>17970</v>
      </c>
      <c r="F5189" t="s">
        <v>12</v>
      </c>
      <c r="G5189" s="4">
        <v>39187</v>
      </c>
    </row>
    <row r="5190" spans="1:7" x14ac:dyDescent="0.45">
      <c r="A5190">
        <v>8</v>
      </c>
      <c r="B5190" t="s">
        <v>2388</v>
      </c>
      <c r="C5190" t="s">
        <v>2389</v>
      </c>
      <c r="D5190" t="s">
        <v>17971</v>
      </c>
      <c r="E5190" t="s">
        <v>17972</v>
      </c>
      <c r="F5190" t="s">
        <v>11</v>
      </c>
      <c r="G5190" s="4">
        <v>41013</v>
      </c>
    </row>
    <row r="5191" spans="1:7" x14ac:dyDescent="0.45">
      <c r="A5191">
        <v>8</v>
      </c>
      <c r="B5191" t="s">
        <v>2388</v>
      </c>
      <c r="C5191" t="s">
        <v>2389</v>
      </c>
      <c r="D5191" t="s">
        <v>17973</v>
      </c>
      <c r="E5191" t="s">
        <v>17974</v>
      </c>
      <c r="F5191" t="s">
        <v>13</v>
      </c>
      <c r="G5191" s="4">
        <v>40082</v>
      </c>
    </row>
    <row r="5192" spans="1:7" x14ac:dyDescent="0.45">
      <c r="A5192">
        <v>8</v>
      </c>
      <c r="B5192" t="s">
        <v>2356</v>
      </c>
      <c r="C5192" t="s">
        <v>2357</v>
      </c>
      <c r="D5192" t="s">
        <v>17975</v>
      </c>
      <c r="E5192" t="s">
        <v>17976</v>
      </c>
      <c r="F5192" t="s">
        <v>14</v>
      </c>
      <c r="G5192" s="4">
        <v>38472</v>
      </c>
    </row>
    <row r="5193" spans="1:7" x14ac:dyDescent="0.45">
      <c r="A5193">
        <v>8</v>
      </c>
      <c r="B5193" t="s">
        <v>2356</v>
      </c>
      <c r="C5193" t="s">
        <v>2357</v>
      </c>
      <c r="D5193" t="s">
        <v>17977</v>
      </c>
      <c r="E5193" t="s">
        <v>17978</v>
      </c>
      <c r="F5193" t="s">
        <v>13</v>
      </c>
      <c r="G5193" s="4">
        <v>40068</v>
      </c>
    </row>
    <row r="5194" spans="1:7" x14ac:dyDescent="0.45">
      <c r="A5194">
        <v>8</v>
      </c>
      <c r="B5194" t="s">
        <v>2356</v>
      </c>
      <c r="C5194" t="s">
        <v>2357</v>
      </c>
      <c r="D5194" t="s">
        <v>17977</v>
      </c>
      <c r="E5194" t="s">
        <v>17979</v>
      </c>
      <c r="F5194" t="s">
        <v>11</v>
      </c>
      <c r="G5194" s="4">
        <v>41209</v>
      </c>
    </row>
    <row r="5195" spans="1:7" x14ac:dyDescent="0.45">
      <c r="A5195">
        <v>8</v>
      </c>
      <c r="B5195" t="s">
        <v>2356</v>
      </c>
      <c r="C5195" t="s">
        <v>2357</v>
      </c>
      <c r="D5195" t="s">
        <v>17980</v>
      </c>
      <c r="E5195" t="s">
        <v>17981</v>
      </c>
      <c r="F5195" t="s">
        <v>13</v>
      </c>
      <c r="G5195" s="4">
        <v>40251</v>
      </c>
    </row>
    <row r="5196" spans="1:7" x14ac:dyDescent="0.45">
      <c r="A5196">
        <v>8</v>
      </c>
      <c r="B5196" t="s">
        <v>2356</v>
      </c>
      <c r="C5196" t="s">
        <v>2357</v>
      </c>
      <c r="D5196" t="s">
        <v>17982</v>
      </c>
      <c r="E5196" t="s">
        <v>17983</v>
      </c>
      <c r="F5196" t="s">
        <v>13</v>
      </c>
      <c r="G5196" s="4">
        <v>40979</v>
      </c>
    </row>
    <row r="5197" spans="1:7" x14ac:dyDescent="0.45">
      <c r="A5197">
        <v>8</v>
      </c>
      <c r="B5197" t="s">
        <v>2356</v>
      </c>
      <c r="C5197" t="s">
        <v>2357</v>
      </c>
      <c r="D5197" t="s">
        <v>17982</v>
      </c>
      <c r="E5197" t="s">
        <v>17984</v>
      </c>
      <c r="F5197" t="s">
        <v>11</v>
      </c>
      <c r="G5197" s="4">
        <v>41714</v>
      </c>
    </row>
    <row r="5198" spans="1:7" x14ac:dyDescent="0.45">
      <c r="A5198">
        <v>8</v>
      </c>
      <c r="B5198" t="s">
        <v>2356</v>
      </c>
      <c r="C5198" t="s">
        <v>2357</v>
      </c>
      <c r="D5198" t="s">
        <v>17982</v>
      </c>
      <c r="E5198" t="s">
        <v>17985</v>
      </c>
      <c r="F5198" t="s">
        <v>9</v>
      </c>
      <c r="G5198" s="4">
        <v>42827</v>
      </c>
    </row>
    <row r="5199" spans="1:7" x14ac:dyDescent="0.45">
      <c r="A5199">
        <v>8</v>
      </c>
      <c r="B5199" t="s">
        <v>2356</v>
      </c>
      <c r="C5199" t="s">
        <v>2357</v>
      </c>
      <c r="D5199" t="s">
        <v>17986</v>
      </c>
      <c r="E5199" t="s">
        <v>17987</v>
      </c>
      <c r="F5199" t="s">
        <v>13</v>
      </c>
      <c r="G5199" s="4">
        <v>41574</v>
      </c>
    </row>
    <row r="5200" spans="1:7" x14ac:dyDescent="0.45">
      <c r="A5200">
        <v>8</v>
      </c>
      <c r="B5200" t="s">
        <v>2366</v>
      </c>
      <c r="C5200" t="s">
        <v>2367</v>
      </c>
      <c r="D5200" t="s">
        <v>5033</v>
      </c>
      <c r="E5200" t="s">
        <v>5034</v>
      </c>
      <c r="F5200" t="s">
        <v>14</v>
      </c>
      <c r="G5200" s="4">
        <v>39138</v>
      </c>
    </row>
    <row r="5201" spans="1:7" x14ac:dyDescent="0.45">
      <c r="A5201">
        <v>8</v>
      </c>
      <c r="B5201" t="s">
        <v>2366</v>
      </c>
      <c r="C5201" t="s">
        <v>2367</v>
      </c>
      <c r="D5201" t="s">
        <v>5035</v>
      </c>
      <c r="E5201" t="s">
        <v>5036</v>
      </c>
      <c r="F5201" t="s">
        <v>14</v>
      </c>
      <c r="G5201" s="4">
        <v>39138</v>
      </c>
    </row>
    <row r="5202" spans="1:7" x14ac:dyDescent="0.45">
      <c r="A5202">
        <v>8</v>
      </c>
      <c r="B5202" t="s">
        <v>2366</v>
      </c>
      <c r="C5202" t="s">
        <v>2367</v>
      </c>
      <c r="D5202" t="s">
        <v>5035</v>
      </c>
      <c r="E5202" t="s">
        <v>5036</v>
      </c>
      <c r="F5202" t="s">
        <v>11</v>
      </c>
      <c r="G5202" s="4">
        <v>39789</v>
      </c>
    </row>
    <row r="5203" spans="1:7" x14ac:dyDescent="0.45">
      <c r="A5203">
        <v>8</v>
      </c>
      <c r="B5203" t="s">
        <v>2366</v>
      </c>
      <c r="C5203" t="s">
        <v>2367</v>
      </c>
      <c r="D5203" t="s">
        <v>2329</v>
      </c>
      <c r="E5203" t="s">
        <v>17988</v>
      </c>
      <c r="F5203" t="s">
        <v>13</v>
      </c>
      <c r="G5203" s="4">
        <v>40992</v>
      </c>
    </row>
    <row r="5204" spans="1:7" x14ac:dyDescent="0.45">
      <c r="A5204">
        <v>8</v>
      </c>
      <c r="B5204" t="s">
        <v>2366</v>
      </c>
      <c r="C5204" t="s">
        <v>2367</v>
      </c>
      <c r="D5204" t="s">
        <v>17989</v>
      </c>
      <c r="E5204" t="s">
        <v>17990</v>
      </c>
      <c r="F5204" t="s">
        <v>13</v>
      </c>
      <c r="G5204" s="4">
        <v>41931</v>
      </c>
    </row>
    <row r="5205" spans="1:7" x14ac:dyDescent="0.45">
      <c r="A5205">
        <v>8</v>
      </c>
      <c r="B5205" t="s">
        <v>2366</v>
      </c>
      <c r="C5205" t="s">
        <v>2367</v>
      </c>
      <c r="D5205" t="s">
        <v>17991</v>
      </c>
      <c r="E5205" t="s">
        <v>17992</v>
      </c>
      <c r="F5205" t="s">
        <v>13</v>
      </c>
      <c r="G5205" s="4">
        <v>41567</v>
      </c>
    </row>
    <row r="5206" spans="1:7" x14ac:dyDescent="0.45">
      <c r="A5206">
        <v>8</v>
      </c>
      <c r="B5206" t="s">
        <v>2366</v>
      </c>
      <c r="C5206" t="s">
        <v>2367</v>
      </c>
      <c r="D5206" t="s">
        <v>17993</v>
      </c>
      <c r="E5206" t="s">
        <v>17994</v>
      </c>
      <c r="F5206" t="s">
        <v>13</v>
      </c>
      <c r="G5206" s="4">
        <v>41930</v>
      </c>
    </row>
    <row r="5207" spans="1:7" x14ac:dyDescent="0.45">
      <c r="A5207">
        <v>8</v>
      </c>
      <c r="B5207" t="s">
        <v>2366</v>
      </c>
      <c r="C5207" t="s">
        <v>2367</v>
      </c>
      <c r="D5207" t="s">
        <v>17995</v>
      </c>
      <c r="E5207" t="s">
        <v>17996</v>
      </c>
      <c r="F5207" t="s">
        <v>13</v>
      </c>
      <c r="G5207" s="4">
        <v>41567</v>
      </c>
    </row>
    <row r="5208" spans="1:7" x14ac:dyDescent="0.45">
      <c r="A5208">
        <v>8</v>
      </c>
      <c r="B5208" t="s">
        <v>2350</v>
      </c>
      <c r="C5208" t="s">
        <v>2351</v>
      </c>
      <c r="D5208" t="s">
        <v>17997</v>
      </c>
      <c r="E5208" t="s">
        <v>17998</v>
      </c>
      <c r="F5208" t="s">
        <v>13</v>
      </c>
      <c r="G5208" s="4">
        <v>39977</v>
      </c>
    </row>
    <row r="5209" spans="1:7" x14ac:dyDescent="0.45">
      <c r="A5209">
        <v>8</v>
      </c>
      <c r="B5209" t="s">
        <v>2350</v>
      </c>
      <c r="C5209" t="s">
        <v>2351</v>
      </c>
      <c r="D5209" t="s">
        <v>17999</v>
      </c>
      <c r="E5209" t="s">
        <v>18000</v>
      </c>
      <c r="F5209" t="s">
        <v>9</v>
      </c>
      <c r="G5209" s="4">
        <v>40881</v>
      </c>
    </row>
    <row r="5210" spans="1:7" x14ac:dyDescent="0.45">
      <c r="A5210">
        <v>8</v>
      </c>
      <c r="B5210" t="s">
        <v>2350</v>
      </c>
      <c r="C5210" t="s">
        <v>2351</v>
      </c>
      <c r="D5210" t="s">
        <v>18001</v>
      </c>
      <c r="E5210" t="s">
        <v>18002</v>
      </c>
      <c r="F5210" t="s">
        <v>11</v>
      </c>
      <c r="G5210" s="4">
        <v>40236</v>
      </c>
    </row>
    <row r="5211" spans="1:7" x14ac:dyDescent="0.45">
      <c r="A5211">
        <v>8</v>
      </c>
      <c r="B5211" t="s">
        <v>2350</v>
      </c>
      <c r="C5211" t="s">
        <v>2351</v>
      </c>
      <c r="D5211" t="s">
        <v>18001</v>
      </c>
      <c r="E5211" t="s">
        <v>18003</v>
      </c>
      <c r="F5211" t="s">
        <v>9</v>
      </c>
      <c r="G5211" s="4">
        <v>40278</v>
      </c>
    </row>
    <row r="5212" spans="1:7" x14ac:dyDescent="0.45">
      <c r="A5212">
        <v>8</v>
      </c>
      <c r="B5212" t="s">
        <v>2350</v>
      </c>
      <c r="C5212" t="s">
        <v>2351</v>
      </c>
      <c r="D5212" t="s">
        <v>18004</v>
      </c>
      <c r="E5212" t="s">
        <v>18005</v>
      </c>
      <c r="F5212" t="s">
        <v>13</v>
      </c>
      <c r="G5212" s="4">
        <v>40244</v>
      </c>
    </row>
    <row r="5213" spans="1:7" x14ac:dyDescent="0.45">
      <c r="A5213">
        <v>8</v>
      </c>
      <c r="B5213" t="s">
        <v>2350</v>
      </c>
      <c r="C5213" t="s">
        <v>2351</v>
      </c>
      <c r="D5213" t="s">
        <v>18004</v>
      </c>
      <c r="E5213" t="s">
        <v>18006</v>
      </c>
      <c r="F5213" t="s">
        <v>11</v>
      </c>
      <c r="G5213" s="4">
        <v>40615</v>
      </c>
    </row>
    <row r="5214" spans="1:7" x14ac:dyDescent="0.45">
      <c r="A5214">
        <v>8</v>
      </c>
      <c r="B5214" t="s">
        <v>2350</v>
      </c>
      <c r="C5214" t="s">
        <v>2351</v>
      </c>
      <c r="D5214" t="s">
        <v>18004</v>
      </c>
      <c r="E5214" t="s">
        <v>18007</v>
      </c>
      <c r="F5214" t="s">
        <v>9</v>
      </c>
      <c r="G5214" s="4">
        <v>41623</v>
      </c>
    </row>
    <row r="5215" spans="1:7" x14ac:dyDescent="0.45">
      <c r="A5215">
        <v>8</v>
      </c>
      <c r="B5215" t="s">
        <v>2350</v>
      </c>
      <c r="C5215" t="s">
        <v>2351</v>
      </c>
      <c r="D5215" t="s">
        <v>18008</v>
      </c>
      <c r="E5215" t="s">
        <v>18009</v>
      </c>
      <c r="F5215" t="s">
        <v>13</v>
      </c>
      <c r="G5215" s="4">
        <v>40607</v>
      </c>
    </row>
    <row r="5216" spans="1:7" x14ac:dyDescent="0.45">
      <c r="A5216">
        <v>8</v>
      </c>
      <c r="B5216" t="s">
        <v>1654</v>
      </c>
      <c r="C5216" t="s">
        <v>1655</v>
      </c>
      <c r="D5216" t="s">
        <v>18010</v>
      </c>
      <c r="E5216" t="s">
        <v>18011</v>
      </c>
      <c r="F5216" t="s">
        <v>13</v>
      </c>
      <c r="G5216" s="4">
        <v>41028</v>
      </c>
    </row>
    <row r="5217" spans="1:7" x14ac:dyDescent="0.45">
      <c r="A5217">
        <v>8</v>
      </c>
      <c r="B5217" t="s">
        <v>1654</v>
      </c>
      <c r="C5217" t="s">
        <v>1655</v>
      </c>
      <c r="D5217" t="s">
        <v>18012</v>
      </c>
      <c r="E5217" t="s">
        <v>18013</v>
      </c>
      <c r="F5217" t="s">
        <v>13</v>
      </c>
      <c r="G5217" s="4">
        <v>40846</v>
      </c>
    </row>
    <row r="5218" spans="1:7" x14ac:dyDescent="0.45">
      <c r="A5218">
        <v>8</v>
      </c>
      <c r="B5218" t="s">
        <v>1654</v>
      </c>
      <c r="C5218" t="s">
        <v>1655</v>
      </c>
      <c r="D5218" t="s">
        <v>18014</v>
      </c>
      <c r="E5218" t="s">
        <v>18015</v>
      </c>
      <c r="F5218" t="s">
        <v>13</v>
      </c>
      <c r="G5218" s="4">
        <v>40467</v>
      </c>
    </row>
    <row r="5219" spans="1:7" x14ac:dyDescent="0.45">
      <c r="A5219">
        <v>8</v>
      </c>
      <c r="B5219" t="s">
        <v>1654</v>
      </c>
      <c r="C5219" t="s">
        <v>1655</v>
      </c>
      <c r="D5219" t="s">
        <v>18016</v>
      </c>
      <c r="E5219" t="s">
        <v>18017</v>
      </c>
      <c r="F5219" t="s">
        <v>13</v>
      </c>
      <c r="G5219" s="4">
        <v>40629</v>
      </c>
    </row>
    <row r="5220" spans="1:7" x14ac:dyDescent="0.45">
      <c r="A5220">
        <v>8</v>
      </c>
      <c r="B5220" t="s">
        <v>1654</v>
      </c>
      <c r="C5220" t="s">
        <v>1655</v>
      </c>
      <c r="D5220" t="s">
        <v>18018</v>
      </c>
      <c r="E5220" t="s">
        <v>18019</v>
      </c>
      <c r="F5220" t="s">
        <v>13</v>
      </c>
      <c r="G5220" s="4">
        <v>40810</v>
      </c>
    </row>
    <row r="5221" spans="1:7" x14ac:dyDescent="0.45">
      <c r="A5221">
        <v>8</v>
      </c>
      <c r="B5221" t="s">
        <v>1654</v>
      </c>
      <c r="C5221" t="s">
        <v>1655</v>
      </c>
      <c r="D5221" t="s">
        <v>18020</v>
      </c>
      <c r="E5221" t="s">
        <v>18021</v>
      </c>
      <c r="F5221" t="s">
        <v>13</v>
      </c>
      <c r="G5221" s="4">
        <v>40944</v>
      </c>
    </row>
    <row r="5222" spans="1:7" x14ac:dyDescent="0.45">
      <c r="A5222">
        <v>8</v>
      </c>
      <c r="B5222" t="s">
        <v>1654</v>
      </c>
      <c r="C5222" t="s">
        <v>1655</v>
      </c>
      <c r="D5222" t="s">
        <v>18022</v>
      </c>
      <c r="E5222" t="s">
        <v>18023</v>
      </c>
      <c r="F5222" t="s">
        <v>13</v>
      </c>
      <c r="G5222" s="4">
        <v>42693</v>
      </c>
    </row>
    <row r="5223" spans="1:7" x14ac:dyDescent="0.45">
      <c r="A5223">
        <v>8</v>
      </c>
      <c r="B5223" t="s">
        <v>1654</v>
      </c>
      <c r="C5223" t="s">
        <v>1655</v>
      </c>
      <c r="D5223" t="s">
        <v>18024</v>
      </c>
      <c r="E5223" t="s">
        <v>18025</v>
      </c>
      <c r="F5223" t="s">
        <v>13</v>
      </c>
      <c r="G5223" s="4">
        <v>42693</v>
      </c>
    </row>
    <row r="5224" spans="1:7" x14ac:dyDescent="0.45">
      <c r="A5224">
        <v>8</v>
      </c>
      <c r="B5224" t="s">
        <v>2360</v>
      </c>
      <c r="C5224" t="s">
        <v>2361</v>
      </c>
      <c r="D5224" t="s">
        <v>18026</v>
      </c>
      <c r="E5224" t="s">
        <v>18027</v>
      </c>
      <c r="F5224" t="s">
        <v>13</v>
      </c>
      <c r="G5224" s="4">
        <v>39936</v>
      </c>
    </row>
    <row r="5225" spans="1:7" x14ac:dyDescent="0.45">
      <c r="A5225">
        <v>8</v>
      </c>
      <c r="B5225" t="s">
        <v>2360</v>
      </c>
      <c r="C5225" t="s">
        <v>2361</v>
      </c>
      <c r="D5225" t="s">
        <v>18028</v>
      </c>
      <c r="E5225" t="s">
        <v>18029</v>
      </c>
      <c r="F5225" t="s">
        <v>13</v>
      </c>
      <c r="G5225" s="4">
        <v>40300</v>
      </c>
    </row>
    <row r="5226" spans="1:7" x14ac:dyDescent="0.45">
      <c r="A5226">
        <v>8</v>
      </c>
      <c r="B5226" t="s">
        <v>2360</v>
      </c>
      <c r="C5226" t="s">
        <v>2361</v>
      </c>
      <c r="D5226" t="s">
        <v>18028</v>
      </c>
      <c r="E5226" t="s">
        <v>18030</v>
      </c>
      <c r="F5226" t="s">
        <v>11</v>
      </c>
      <c r="G5226" s="4">
        <v>41077</v>
      </c>
    </row>
    <row r="5227" spans="1:7" x14ac:dyDescent="0.45">
      <c r="A5227">
        <v>8</v>
      </c>
      <c r="B5227" t="s">
        <v>2360</v>
      </c>
      <c r="C5227" t="s">
        <v>2361</v>
      </c>
      <c r="D5227" t="s">
        <v>18031</v>
      </c>
      <c r="E5227" t="s">
        <v>18032</v>
      </c>
      <c r="F5227" t="s">
        <v>13</v>
      </c>
      <c r="G5227" s="4">
        <v>40405</v>
      </c>
    </row>
    <row r="5228" spans="1:7" x14ac:dyDescent="0.45">
      <c r="A5228">
        <v>8</v>
      </c>
      <c r="B5228" t="s">
        <v>2360</v>
      </c>
      <c r="C5228" t="s">
        <v>2361</v>
      </c>
      <c r="D5228" t="s">
        <v>18031</v>
      </c>
      <c r="E5228" t="s">
        <v>18033</v>
      </c>
      <c r="F5228" t="s">
        <v>11</v>
      </c>
      <c r="G5228" s="4">
        <v>40790</v>
      </c>
    </row>
    <row r="5229" spans="1:7" x14ac:dyDescent="0.45">
      <c r="A5229">
        <v>8</v>
      </c>
      <c r="B5229" t="s">
        <v>2360</v>
      </c>
      <c r="C5229" t="s">
        <v>2361</v>
      </c>
      <c r="D5229" t="s">
        <v>18034</v>
      </c>
      <c r="E5229" t="s">
        <v>18035</v>
      </c>
      <c r="F5229" t="s">
        <v>9</v>
      </c>
      <c r="G5229" s="4">
        <v>41084</v>
      </c>
    </row>
    <row r="5230" spans="1:7" x14ac:dyDescent="0.45">
      <c r="A5230">
        <v>8</v>
      </c>
      <c r="B5230" t="s">
        <v>2360</v>
      </c>
      <c r="C5230" t="s">
        <v>2361</v>
      </c>
      <c r="D5230" t="s">
        <v>18036</v>
      </c>
      <c r="E5230" t="s">
        <v>18037</v>
      </c>
      <c r="F5230" t="s">
        <v>13</v>
      </c>
      <c r="G5230" s="4">
        <v>40461</v>
      </c>
    </row>
    <row r="5231" spans="1:7" x14ac:dyDescent="0.45">
      <c r="A5231">
        <v>8</v>
      </c>
      <c r="B5231" t="s">
        <v>2360</v>
      </c>
      <c r="C5231" t="s">
        <v>2361</v>
      </c>
      <c r="D5231" t="s">
        <v>18038</v>
      </c>
      <c r="E5231" t="s">
        <v>18039</v>
      </c>
      <c r="F5231" t="s">
        <v>13</v>
      </c>
      <c r="G5231" s="4">
        <v>41084</v>
      </c>
    </row>
    <row r="5232" spans="1:7" x14ac:dyDescent="0.45">
      <c r="A5232">
        <v>8</v>
      </c>
      <c r="B5232" t="s">
        <v>1074</v>
      </c>
      <c r="C5232" t="s">
        <v>1075</v>
      </c>
      <c r="D5232" t="s">
        <v>2224</v>
      </c>
      <c r="E5232" t="s">
        <v>2225</v>
      </c>
      <c r="F5232" t="s">
        <v>9</v>
      </c>
      <c r="G5232" s="4">
        <v>40839</v>
      </c>
    </row>
    <row r="5233" spans="1:7" x14ac:dyDescent="0.45">
      <c r="A5233">
        <v>8</v>
      </c>
      <c r="B5233" t="s">
        <v>1074</v>
      </c>
      <c r="C5233" t="s">
        <v>1075</v>
      </c>
      <c r="D5233" t="s">
        <v>18040</v>
      </c>
      <c r="E5233" t="s">
        <v>18041</v>
      </c>
      <c r="F5233" t="s">
        <v>9</v>
      </c>
      <c r="G5233" s="4">
        <v>41070</v>
      </c>
    </row>
    <row r="5234" spans="1:7" x14ac:dyDescent="0.45">
      <c r="A5234">
        <v>8</v>
      </c>
      <c r="B5234" t="s">
        <v>1074</v>
      </c>
      <c r="C5234" t="s">
        <v>1075</v>
      </c>
      <c r="D5234" t="s">
        <v>18042</v>
      </c>
      <c r="E5234" t="s">
        <v>18043</v>
      </c>
      <c r="F5234" t="s">
        <v>9</v>
      </c>
      <c r="G5234" s="4">
        <v>42106</v>
      </c>
    </row>
    <row r="5235" spans="1:7" x14ac:dyDescent="0.45">
      <c r="A5235">
        <v>8</v>
      </c>
      <c r="B5235" t="s">
        <v>1074</v>
      </c>
      <c r="C5235" t="s">
        <v>1075</v>
      </c>
      <c r="D5235" t="s">
        <v>18044</v>
      </c>
      <c r="E5235" t="s">
        <v>18045</v>
      </c>
      <c r="F5235" t="s">
        <v>13</v>
      </c>
      <c r="G5235" s="4">
        <v>41706</v>
      </c>
    </row>
    <row r="5236" spans="1:7" x14ac:dyDescent="0.45">
      <c r="A5236">
        <v>8</v>
      </c>
      <c r="B5236" t="s">
        <v>1074</v>
      </c>
      <c r="C5236" t="s">
        <v>1075</v>
      </c>
      <c r="D5236" t="s">
        <v>18046</v>
      </c>
      <c r="E5236" t="s">
        <v>18047</v>
      </c>
      <c r="F5236" t="s">
        <v>9</v>
      </c>
      <c r="G5236" s="4">
        <v>42140</v>
      </c>
    </row>
    <row r="5237" spans="1:7" x14ac:dyDescent="0.45">
      <c r="A5237">
        <v>8</v>
      </c>
      <c r="B5237" t="s">
        <v>1074</v>
      </c>
      <c r="C5237" t="s">
        <v>1075</v>
      </c>
      <c r="D5237" t="s">
        <v>18048</v>
      </c>
      <c r="E5237" t="s">
        <v>18049</v>
      </c>
      <c r="F5237" t="s">
        <v>11</v>
      </c>
      <c r="G5237" s="4">
        <v>41895</v>
      </c>
    </row>
    <row r="5238" spans="1:7" x14ac:dyDescent="0.45">
      <c r="A5238">
        <v>8</v>
      </c>
      <c r="B5238" t="s">
        <v>1074</v>
      </c>
      <c r="C5238" t="s">
        <v>1075</v>
      </c>
      <c r="D5238" t="s">
        <v>18048</v>
      </c>
      <c r="E5238" t="s">
        <v>18050</v>
      </c>
      <c r="F5238" t="s">
        <v>9</v>
      </c>
      <c r="G5238" s="4">
        <v>42155</v>
      </c>
    </row>
    <row r="5239" spans="1:7" x14ac:dyDescent="0.45">
      <c r="A5239">
        <v>8</v>
      </c>
      <c r="B5239" t="s">
        <v>1074</v>
      </c>
      <c r="C5239" t="s">
        <v>1075</v>
      </c>
      <c r="D5239" t="s">
        <v>18051</v>
      </c>
      <c r="E5239" t="s">
        <v>18052</v>
      </c>
      <c r="F5239" t="s">
        <v>9</v>
      </c>
      <c r="G5239" s="4">
        <v>42526</v>
      </c>
    </row>
    <row r="5240" spans="1:7" x14ac:dyDescent="0.45">
      <c r="A5240">
        <v>8</v>
      </c>
      <c r="B5240" t="s">
        <v>2374</v>
      </c>
      <c r="C5240" t="s">
        <v>2375</v>
      </c>
      <c r="D5240" t="s">
        <v>6716</v>
      </c>
      <c r="E5240" t="s">
        <v>6718</v>
      </c>
      <c r="F5240" t="s">
        <v>13</v>
      </c>
      <c r="G5240" s="4">
        <v>42498</v>
      </c>
    </row>
    <row r="5241" spans="1:7" x14ac:dyDescent="0.45">
      <c r="A5241">
        <v>8</v>
      </c>
      <c r="B5241" t="s">
        <v>2374</v>
      </c>
      <c r="C5241" t="s">
        <v>2375</v>
      </c>
      <c r="D5241" t="s">
        <v>6716</v>
      </c>
      <c r="E5241" t="s">
        <v>6717</v>
      </c>
      <c r="F5241" t="s">
        <v>11</v>
      </c>
      <c r="G5241" s="4">
        <v>42974</v>
      </c>
    </row>
    <row r="5242" spans="1:7" x14ac:dyDescent="0.45">
      <c r="A5242">
        <v>8</v>
      </c>
      <c r="B5242" t="s">
        <v>2374</v>
      </c>
      <c r="C5242" t="s">
        <v>2375</v>
      </c>
      <c r="D5242" t="s">
        <v>6719</v>
      </c>
      <c r="E5242" t="s">
        <v>6721</v>
      </c>
      <c r="F5242" t="s">
        <v>13</v>
      </c>
      <c r="G5242" s="4">
        <v>42973</v>
      </c>
    </row>
    <row r="5243" spans="1:7" x14ac:dyDescent="0.45">
      <c r="A5243">
        <v>8</v>
      </c>
      <c r="B5243" t="s">
        <v>2374</v>
      </c>
      <c r="C5243" t="s">
        <v>2375</v>
      </c>
      <c r="D5243" t="s">
        <v>6719</v>
      </c>
      <c r="E5243" t="s">
        <v>6720</v>
      </c>
      <c r="F5243" t="s">
        <v>11</v>
      </c>
      <c r="G5243" s="4">
        <v>43337</v>
      </c>
    </row>
    <row r="5244" spans="1:7" x14ac:dyDescent="0.45">
      <c r="A5244">
        <v>8</v>
      </c>
      <c r="B5244" t="s">
        <v>2374</v>
      </c>
      <c r="C5244" t="s">
        <v>2375</v>
      </c>
      <c r="D5244" t="s">
        <v>6722</v>
      </c>
      <c r="E5244" t="s">
        <v>6725</v>
      </c>
      <c r="F5244" t="s">
        <v>13</v>
      </c>
      <c r="G5244" s="4">
        <v>42449</v>
      </c>
    </row>
    <row r="5245" spans="1:7" x14ac:dyDescent="0.45">
      <c r="A5245">
        <v>8</v>
      </c>
      <c r="B5245" t="s">
        <v>2374</v>
      </c>
      <c r="C5245" t="s">
        <v>2375</v>
      </c>
      <c r="D5245" t="s">
        <v>6722</v>
      </c>
      <c r="E5245" t="s">
        <v>6724</v>
      </c>
      <c r="F5245" t="s">
        <v>11</v>
      </c>
      <c r="G5245" s="4">
        <v>42518</v>
      </c>
    </row>
    <row r="5246" spans="1:7" x14ac:dyDescent="0.45">
      <c r="A5246">
        <v>8</v>
      </c>
      <c r="B5246" t="s">
        <v>2374</v>
      </c>
      <c r="C5246" t="s">
        <v>2375</v>
      </c>
      <c r="D5246" t="s">
        <v>6722</v>
      </c>
      <c r="E5246" t="s">
        <v>6723</v>
      </c>
      <c r="F5246" t="s">
        <v>9</v>
      </c>
      <c r="G5246" s="4">
        <v>42813</v>
      </c>
    </row>
    <row r="5247" spans="1:7" x14ac:dyDescent="0.45">
      <c r="A5247">
        <v>8</v>
      </c>
      <c r="B5247" t="s">
        <v>2374</v>
      </c>
      <c r="C5247" t="s">
        <v>2375</v>
      </c>
      <c r="D5247" t="s">
        <v>6726</v>
      </c>
      <c r="E5247" t="s">
        <v>6727</v>
      </c>
      <c r="F5247" t="s">
        <v>13</v>
      </c>
      <c r="G5247" s="4">
        <v>43225</v>
      </c>
    </row>
    <row r="5248" spans="1:7" x14ac:dyDescent="0.45">
      <c r="A5248">
        <v>8</v>
      </c>
      <c r="B5248" t="s">
        <v>2307</v>
      </c>
      <c r="C5248" t="s">
        <v>2308</v>
      </c>
      <c r="D5248" t="s">
        <v>18053</v>
      </c>
      <c r="E5248" t="s">
        <v>18054</v>
      </c>
      <c r="F5248" t="s">
        <v>13</v>
      </c>
      <c r="G5248" s="4">
        <v>40552</v>
      </c>
    </row>
    <row r="5249" spans="1:7" x14ac:dyDescent="0.45">
      <c r="A5249">
        <v>8</v>
      </c>
      <c r="B5249" t="s">
        <v>2307</v>
      </c>
      <c r="C5249" t="s">
        <v>2308</v>
      </c>
      <c r="D5249" t="s">
        <v>18055</v>
      </c>
      <c r="E5249" t="s">
        <v>18056</v>
      </c>
      <c r="F5249" t="s">
        <v>13</v>
      </c>
      <c r="G5249" s="4">
        <v>40552</v>
      </c>
    </row>
    <row r="5250" spans="1:7" x14ac:dyDescent="0.45">
      <c r="A5250">
        <v>8</v>
      </c>
      <c r="B5250" t="s">
        <v>2307</v>
      </c>
      <c r="C5250" t="s">
        <v>2308</v>
      </c>
      <c r="D5250" t="s">
        <v>18057</v>
      </c>
      <c r="E5250" t="s">
        <v>18058</v>
      </c>
      <c r="F5250" t="s">
        <v>13</v>
      </c>
      <c r="G5250" s="4">
        <v>40881</v>
      </c>
    </row>
    <row r="5251" spans="1:7" x14ac:dyDescent="0.45">
      <c r="A5251">
        <v>8</v>
      </c>
      <c r="B5251" t="s">
        <v>2307</v>
      </c>
      <c r="C5251" t="s">
        <v>2308</v>
      </c>
      <c r="D5251" t="s">
        <v>18059</v>
      </c>
      <c r="E5251" t="s">
        <v>18060</v>
      </c>
      <c r="F5251" t="s">
        <v>13</v>
      </c>
      <c r="G5251" s="4">
        <v>40881</v>
      </c>
    </row>
    <row r="5252" spans="1:7" x14ac:dyDescent="0.45">
      <c r="A5252">
        <v>8</v>
      </c>
      <c r="B5252" t="s">
        <v>2307</v>
      </c>
      <c r="C5252" t="s">
        <v>2308</v>
      </c>
      <c r="D5252" t="s">
        <v>7366</v>
      </c>
      <c r="E5252" t="s">
        <v>7367</v>
      </c>
      <c r="F5252" t="s">
        <v>13</v>
      </c>
      <c r="G5252" s="4">
        <v>41420</v>
      </c>
    </row>
    <row r="5253" spans="1:7" x14ac:dyDescent="0.45">
      <c r="A5253">
        <v>8</v>
      </c>
      <c r="B5253" t="s">
        <v>2307</v>
      </c>
      <c r="C5253" t="s">
        <v>2308</v>
      </c>
      <c r="D5253" t="s">
        <v>7368</v>
      </c>
      <c r="E5253" t="s">
        <v>7369</v>
      </c>
      <c r="F5253" t="s">
        <v>13</v>
      </c>
      <c r="G5253" s="4">
        <v>41924</v>
      </c>
    </row>
    <row r="5254" spans="1:7" x14ac:dyDescent="0.45">
      <c r="A5254">
        <v>8</v>
      </c>
      <c r="B5254" t="s">
        <v>2307</v>
      </c>
      <c r="C5254" t="s">
        <v>2308</v>
      </c>
      <c r="D5254" t="s">
        <v>18061</v>
      </c>
      <c r="E5254" t="s">
        <v>18062</v>
      </c>
      <c r="F5254" t="s">
        <v>13</v>
      </c>
      <c r="G5254" s="4">
        <v>42666</v>
      </c>
    </row>
    <row r="5255" spans="1:7" x14ac:dyDescent="0.45">
      <c r="A5255">
        <v>8</v>
      </c>
      <c r="B5255" t="s">
        <v>2307</v>
      </c>
      <c r="C5255" t="s">
        <v>2308</v>
      </c>
      <c r="D5255" t="s">
        <v>18063</v>
      </c>
      <c r="E5255" t="s">
        <v>18064</v>
      </c>
      <c r="F5255" t="s">
        <v>13</v>
      </c>
      <c r="G5255" s="4">
        <v>42666</v>
      </c>
    </row>
    <row r="5256" spans="1:7" x14ac:dyDescent="0.45">
      <c r="A5256">
        <v>8</v>
      </c>
      <c r="B5256" t="s">
        <v>1083</v>
      </c>
      <c r="C5256" t="s">
        <v>1084</v>
      </c>
      <c r="D5256" t="s">
        <v>6692</v>
      </c>
      <c r="E5256" t="s">
        <v>6693</v>
      </c>
      <c r="F5256" t="s">
        <v>13</v>
      </c>
      <c r="G5256" s="4">
        <v>41155</v>
      </c>
    </row>
    <row r="5257" spans="1:7" x14ac:dyDescent="0.45">
      <c r="A5257">
        <v>8</v>
      </c>
      <c r="B5257" t="s">
        <v>1083</v>
      </c>
      <c r="C5257" t="s">
        <v>1084</v>
      </c>
      <c r="D5257" t="s">
        <v>6694</v>
      </c>
      <c r="E5257" t="s">
        <v>6695</v>
      </c>
      <c r="F5257" t="s">
        <v>11</v>
      </c>
      <c r="G5257" s="4">
        <v>41532</v>
      </c>
    </row>
    <row r="5258" spans="1:7" x14ac:dyDescent="0.45">
      <c r="A5258">
        <v>8</v>
      </c>
      <c r="B5258" t="s">
        <v>1083</v>
      </c>
      <c r="C5258" t="s">
        <v>1084</v>
      </c>
      <c r="D5258" t="s">
        <v>6696</v>
      </c>
      <c r="E5258" t="s">
        <v>6699</v>
      </c>
      <c r="F5258" t="s">
        <v>13</v>
      </c>
      <c r="G5258" s="4">
        <v>41000</v>
      </c>
    </row>
    <row r="5259" spans="1:7" x14ac:dyDescent="0.45">
      <c r="A5259">
        <v>8</v>
      </c>
      <c r="B5259" t="s">
        <v>1083</v>
      </c>
      <c r="C5259" t="s">
        <v>1084</v>
      </c>
      <c r="D5259" t="s">
        <v>6696</v>
      </c>
      <c r="E5259" t="s">
        <v>6698</v>
      </c>
      <c r="F5259" t="s">
        <v>11</v>
      </c>
      <c r="G5259" s="4">
        <v>41251</v>
      </c>
    </row>
    <row r="5260" spans="1:7" x14ac:dyDescent="0.45">
      <c r="A5260">
        <v>8</v>
      </c>
      <c r="B5260" t="s">
        <v>1083</v>
      </c>
      <c r="C5260" t="s">
        <v>1084</v>
      </c>
      <c r="D5260" t="s">
        <v>6696</v>
      </c>
      <c r="E5260" t="s">
        <v>6697</v>
      </c>
      <c r="F5260" t="s">
        <v>9</v>
      </c>
      <c r="G5260" s="4">
        <v>41406</v>
      </c>
    </row>
    <row r="5261" spans="1:7" x14ac:dyDescent="0.45">
      <c r="A5261">
        <v>8</v>
      </c>
      <c r="B5261" t="s">
        <v>1083</v>
      </c>
      <c r="C5261" t="s">
        <v>1084</v>
      </c>
      <c r="D5261" t="s">
        <v>6700</v>
      </c>
      <c r="E5261" t="s">
        <v>6703</v>
      </c>
      <c r="F5261" t="s">
        <v>13</v>
      </c>
      <c r="G5261" s="4">
        <v>41909</v>
      </c>
    </row>
    <row r="5262" spans="1:7" x14ac:dyDescent="0.45">
      <c r="A5262">
        <v>8</v>
      </c>
      <c r="B5262" t="s">
        <v>1083</v>
      </c>
      <c r="C5262" t="s">
        <v>1084</v>
      </c>
      <c r="D5262" t="s">
        <v>6700</v>
      </c>
      <c r="E5262" t="s">
        <v>6702</v>
      </c>
      <c r="F5262" t="s">
        <v>11</v>
      </c>
      <c r="G5262" s="4">
        <v>42623</v>
      </c>
    </row>
    <row r="5263" spans="1:7" x14ac:dyDescent="0.45">
      <c r="A5263">
        <v>8</v>
      </c>
      <c r="B5263" t="s">
        <v>1083</v>
      </c>
      <c r="C5263" t="s">
        <v>1084</v>
      </c>
      <c r="D5263" t="s">
        <v>6700</v>
      </c>
      <c r="E5263" t="s">
        <v>6701</v>
      </c>
      <c r="F5263" t="s">
        <v>9</v>
      </c>
      <c r="G5263" s="4">
        <v>42854</v>
      </c>
    </row>
    <row r="5264" spans="1:7" x14ac:dyDescent="0.45">
      <c r="A5264">
        <v>8</v>
      </c>
      <c r="B5264" t="s">
        <v>2327</v>
      </c>
      <c r="C5264" t="s">
        <v>2328</v>
      </c>
      <c r="D5264" t="s">
        <v>18065</v>
      </c>
      <c r="E5264" t="s">
        <v>18066</v>
      </c>
      <c r="F5264" t="s">
        <v>13</v>
      </c>
      <c r="G5264" s="4">
        <v>41413</v>
      </c>
    </row>
    <row r="5265" spans="1:7" x14ac:dyDescent="0.45">
      <c r="A5265">
        <v>8</v>
      </c>
      <c r="B5265" t="s">
        <v>2327</v>
      </c>
      <c r="C5265" t="s">
        <v>2328</v>
      </c>
      <c r="D5265" t="s">
        <v>18067</v>
      </c>
      <c r="E5265" t="s">
        <v>18068</v>
      </c>
      <c r="F5265" t="s">
        <v>13</v>
      </c>
      <c r="G5265" s="4">
        <v>41916</v>
      </c>
    </row>
    <row r="5266" spans="1:7" x14ac:dyDescent="0.45">
      <c r="A5266">
        <v>8</v>
      </c>
      <c r="B5266" t="s">
        <v>2327</v>
      </c>
      <c r="C5266" t="s">
        <v>2328</v>
      </c>
      <c r="D5266" t="s">
        <v>18069</v>
      </c>
      <c r="E5266" t="s">
        <v>18070</v>
      </c>
      <c r="F5266" t="s">
        <v>13</v>
      </c>
      <c r="G5266" s="4">
        <v>41972</v>
      </c>
    </row>
    <row r="5267" spans="1:7" x14ac:dyDescent="0.45">
      <c r="A5267">
        <v>8</v>
      </c>
      <c r="B5267" t="s">
        <v>2327</v>
      </c>
      <c r="C5267" t="s">
        <v>2328</v>
      </c>
      <c r="D5267" t="s">
        <v>2961</v>
      </c>
      <c r="E5267" t="s">
        <v>4882</v>
      </c>
      <c r="F5267" t="s">
        <v>13</v>
      </c>
      <c r="G5267" s="4">
        <v>42141</v>
      </c>
    </row>
    <row r="5268" spans="1:7" x14ac:dyDescent="0.45">
      <c r="A5268">
        <v>8</v>
      </c>
      <c r="B5268" t="s">
        <v>2327</v>
      </c>
      <c r="C5268" t="s">
        <v>2328</v>
      </c>
      <c r="D5268" t="s">
        <v>4883</v>
      </c>
      <c r="E5268" t="s">
        <v>4886</v>
      </c>
      <c r="F5268" t="s">
        <v>13</v>
      </c>
      <c r="G5268" s="4">
        <v>42141</v>
      </c>
    </row>
    <row r="5269" spans="1:7" x14ac:dyDescent="0.45">
      <c r="A5269">
        <v>8</v>
      </c>
      <c r="B5269" t="s">
        <v>2327</v>
      </c>
      <c r="C5269" t="s">
        <v>2328</v>
      </c>
      <c r="D5269" t="s">
        <v>4883</v>
      </c>
      <c r="E5269" t="s">
        <v>4885</v>
      </c>
      <c r="F5269" t="s">
        <v>11</v>
      </c>
      <c r="G5269" s="4">
        <v>42512</v>
      </c>
    </row>
    <row r="5270" spans="1:7" x14ac:dyDescent="0.45">
      <c r="A5270">
        <v>8</v>
      </c>
      <c r="B5270" t="s">
        <v>2327</v>
      </c>
      <c r="C5270" t="s">
        <v>2328</v>
      </c>
      <c r="D5270" t="s">
        <v>4883</v>
      </c>
      <c r="E5270" t="s">
        <v>4884</v>
      </c>
      <c r="F5270" t="s">
        <v>9</v>
      </c>
      <c r="G5270" s="4">
        <v>42876</v>
      </c>
    </row>
    <row r="5271" spans="1:7" x14ac:dyDescent="0.45">
      <c r="A5271">
        <v>8</v>
      </c>
      <c r="B5271" t="s">
        <v>2327</v>
      </c>
      <c r="C5271" t="s">
        <v>2328</v>
      </c>
      <c r="D5271" t="s">
        <v>18071</v>
      </c>
      <c r="E5271" t="s">
        <v>18072</v>
      </c>
      <c r="F5271" t="s">
        <v>13</v>
      </c>
      <c r="G5271" s="4">
        <v>42624</v>
      </c>
    </row>
    <row r="5272" spans="1:7" x14ac:dyDescent="0.45">
      <c r="A5272">
        <v>8</v>
      </c>
      <c r="B5272" t="s">
        <v>2321</v>
      </c>
      <c r="C5272" t="s">
        <v>2322</v>
      </c>
      <c r="D5272" t="s">
        <v>18073</v>
      </c>
      <c r="E5272" t="s">
        <v>18074</v>
      </c>
      <c r="F5272" t="s">
        <v>13</v>
      </c>
      <c r="G5272" s="4">
        <v>40818</v>
      </c>
    </row>
    <row r="5273" spans="1:7" x14ac:dyDescent="0.45">
      <c r="A5273">
        <v>8</v>
      </c>
      <c r="B5273" t="s">
        <v>2321</v>
      </c>
      <c r="C5273" t="s">
        <v>2322</v>
      </c>
      <c r="D5273" t="s">
        <v>18073</v>
      </c>
      <c r="E5273" t="s">
        <v>18075</v>
      </c>
      <c r="F5273" t="s">
        <v>11</v>
      </c>
      <c r="G5273" s="4">
        <v>41210</v>
      </c>
    </row>
    <row r="5274" spans="1:7" x14ac:dyDescent="0.45">
      <c r="A5274">
        <v>8</v>
      </c>
      <c r="B5274" t="s">
        <v>2321</v>
      </c>
      <c r="C5274" t="s">
        <v>2322</v>
      </c>
      <c r="D5274" t="s">
        <v>18076</v>
      </c>
      <c r="E5274" t="s">
        <v>18077</v>
      </c>
      <c r="F5274" t="s">
        <v>13</v>
      </c>
      <c r="G5274" s="4">
        <v>41020</v>
      </c>
    </row>
    <row r="5275" spans="1:7" x14ac:dyDescent="0.45">
      <c r="A5275">
        <v>8</v>
      </c>
      <c r="B5275" t="s">
        <v>2321</v>
      </c>
      <c r="C5275" t="s">
        <v>2322</v>
      </c>
      <c r="D5275" t="s">
        <v>18078</v>
      </c>
      <c r="E5275" t="s">
        <v>18079</v>
      </c>
      <c r="F5275" t="s">
        <v>13</v>
      </c>
      <c r="G5275" s="4">
        <v>42133</v>
      </c>
    </row>
    <row r="5276" spans="1:7" x14ac:dyDescent="0.45">
      <c r="A5276">
        <v>8</v>
      </c>
      <c r="B5276" t="s">
        <v>2321</v>
      </c>
      <c r="C5276" t="s">
        <v>2322</v>
      </c>
      <c r="D5276" t="s">
        <v>18080</v>
      </c>
      <c r="E5276" t="s">
        <v>18081</v>
      </c>
      <c r="F5276" t="s">
        <v>13</v>
      </c>
      <c r="G5276" s="4">
        <v>43380</v>
      </c>
    </row>
    <row r="5277" spans="1:7" x14ac:dyDescent="0.45">
      <c r="A5277">
        <v>8</v>
      </c>
      <c r="B5277" t="s">
        <v>2321</v>
      </c>
      <c r="C5277" t="s">
        <v>2322</v>
      </c>
      <c r="D5277" t="s">
        <v>18082</v>
      </c>
      <c r="E5277" t="s">
        <v>18083</v>
      </c>
      <c r="F5277" t="s">
        <v>13</v>
      </c>
      <c r="G5277" s="4">
        <v>43212</v>
      </c>
    </row>
    <row r="5278" spans="1:7" x14ac:dyDescent="0.45">
      <c r="A5278">
        <v>8</v>
      </c>
      <c r="B5278" t="s">
        <v>2321</v>
      </c>
      <c r="C5278" t="s">
        <v>2322</v>
      </c>
      <c r="D5278" t="s">
        <v>18084</v>
      </c>
      <c r="E5278" t="s">
        <v>18085</v>
      </c>
      <c r="F5278" t="s">
        <v>13</v>
      </c>
      <c r="G5278" s="4">
        <v>43380</v>
      </c>
    </row>
    <row r="5279" spans="1:7" x14ac:dyDescent="0.45">
      <c r="A5279">
        <v>8</v>
      </c>
      <c r="B5279" t="s">
        <v>2321</v>
      </c>
      <c r="C5279" t="s">
        <v>2322</v>
      </c>
      <c r="D5279" t="s">
        <v>18086</v>
      </c>
      <c r="E5279" t="s">
        <v>18087</v>
      </c>
      <c r="F5279" t="s">
        <v>13</v>
      </c>
      <c r="G5279" s="4">
        <v>43212</v>
      </c>
    </row>
    <row r="5280" spans="1:7" x14ac:dyDescent="0.45">
      <c r="A5280">
        <v>8</v>
      </c>
      <c r="B5280" t="s">
        <v>2313</v>
      </c>
      <c r="C5280" t="s">
        <v>2314</v>
      </c>
      <c r="D5280" t="s">
        <v>18088</v>
      </c>
      <c r="E5280" t="s">
        <v>18089</v>
      </c>
      <c r="F5280" t="s">
        <v>13</v>
      </c>
      <c r="G5280" s="4">
        <v>40692</v>
      </c>
    </row>
    <row r="5281" spans="1:7" x14ac:dyDescent="0.45">
      <c r="A5281">
        <v>8</v>
      </c>
      <c r="B5281" t="s">
        <v>2313</v>
      </c>
      <c r="C5281" t="s">
        <v>2314</v>
      </c>
      <c r="D5281" t="s">
        <v>18090</v>
      </c>
      <c r="E5281" t="s">
        <v>18091</v>
      </c>
      <c r="F5281" t="s">
        <v>13</v>
      </c>
      <c r="G5281" s="4">
        <v>40782</v>
      </c>
    </row>
    <row r="5282" spans="1:7" x14ac:dyDescent="0.45">
      <c r="A5282">
        <v>8</v>
      </c>
      <c r="B5282" t="s">
        <v>2313</v>
      </c>
      <c r="C5282" t="s">
        <v>2314</v>
      </c>
      <c r="D5282" t="s">
        <v>18090</v>
      </c>
      <c r="E5282" t="s">
        <v>18092</v>
      </c>
      <c r="F5282" t="s">
        <v>9</v>
      </c>
      <c r="G5282" s="4">
        <v>41518</v>
      </c>
    </row>
    <row r="5283" spans="1:7" x14ac:dyDescent="0.45">
      <c r="A5283">
        <v>8</v>
      </c>
      <c r="B5283" t="s">
        <v>2313</v>
      </c>
      <c r="C5283" t="s">
        <v>2314</v>
      </c>
      <c r="D5283" t="s">
        <v>18093</v>
      </c>
      <c r="E5283" t="s">
        <v>18094</v>
      </c>
      <c r="F5283" t="s">
        <v>11</v>
      </c>
      <c r="G5283" s="4">
        <v>42511</v>
      </c>
    </row>
    <row r="5284" spans="1:7" x14ac:dyDescent="0.45">
      <c r="A5284">
        <v>8</v>
      </c>
      <c r="B5284" t="s">
        <v>2313</v>
      </c>
      <c r="C5284" t="s">
        <v>2314</v>
      </c>
      <c r="D5284" t="s">
        <v>18093</v>
      </c>
      <c r="E5284" t="s">
        <v>18095</v>
      </c>
      <c r="F5284" t="s">
        <v>9</v>
      </c>
      <c r="G5284" s="4">
        <v>43232</v>
      </c>
    </row>
    <row r="5285" spans="1:7" x14ac:dyDescent="0.45">
      <c r="A5285">
        <v>8</v>
      </c>
      <c r="B5285" t="s">
        <v>2313</v>
      </c>
      <c r="C5285" t="s">
        <v>2314</v>
      </c>
      <c r="D5285" t="s">
        <v>11564</v>
      </c>
      <c r="E5285" t="s">
        <v>18096</v>
      </c>
      <c r="F5285" t="s">
        <v>13</v>
      </c>
      <c r="G5285" s="4">
        <v>42155</v>
      </c>
    </row>
    <row r="5286" spans="1:7" x14ac:dyDescent="0.45">
      <c r="A5286">
        <v>8</v>
      </c>
      <c r="B5286" t="s">
        <v>2313</v>
      </c>
      <c r="C5286" t="s">
        <v>2314</v>
      </c>
      <c r="D5286" t="s">
        <v>11566</v>
      </c>
      <c r="E5286" t="s">
        <v>18097</v>
      </c>
      <c r="F5286" t="s">
        <v>13</v>
      </c>
      <c r="G5286" s="4">
        <v>42134</v>
      </c>
    </row>
    <row r="5287" spans="1:7" x14ac:dyDescent="0.45">
      <c r="A5287">
        <v>8</v>
      </c>
      <c r="B5287" t="s">
        <v>2313</v>
      </c>
      <c r="C5287" t="s">
        <v>2314</v>
      </c>
      <c r="D5287" t="s">
        <v>11568</v>
      </c>
      <c r="E5287" t="s">
        <v>18098</v>
      </c>
      <c r="F5287" t="s">
        <v>13</v>
      </c>
      <c r="G5287" s="4">
        <v>42511</v>
      </c>
    </row>
    <row r="5288" spans="1:7" x14ac:dyDescent="0.45">
      <c r="A5288">
        <v>8</v>
      </c>
      <c r="B5288" t="s">
        <v>2311</v>
      </c>
      <c r="C5288" t="s">
        <v>2312</v>
      </c>
      <c r="D5288" t="s">
        <v>18099</v>
      </c>
      <c r="E5288" t="s">
        <v>18100</v>
      </c>
      <c r="F5288" t="s">
        <v>13</v>
      </c>
      <c r="G5288" s="4">
        <v>41756</v>
      </c>
    </row>
    <row r="5289" spans="1:7" x14ac:dyDescent="0.45">
      <c r="A5289">
        <v>8</v>
      </c>
      <c r="B5289" t="s">
        <v>2311</v>
      </c>
      <c r="C5289" t="s">
        <v>2312</v>
      </c>
      <c r="D5289" t="s">
        <v>18101</v>
      </c>
      <c r="E5289" t="s">
        <v>18102</v>
      </c>
      <c r="F5289" t="s">
        <v>13</v>
      </c>
      <c r="G5289" s="4">
        <v>41749</v>
      </c>
    </row>
    <row r="5290" spans="1:7" x14ac:dyDescent="0.45">
      <c r="A5290">
        <v>8</v>
      </c>
      <c r="B5290" t="s">
        <v>2311</v>
      </c>
      <c r="C5290" t="s">
        <v>2312</v>
      </c>
      <c r="D5290" t="s">
        <v>18103</v>
      </c>
      <c r="E5290" t="s">
        <v>18104</v>
      </c>
      <c r="F5290" t="s">
        <v>13</v>
      </c>
      <c r="G5290" s="4">
        <v>42113</v>
      </c>
    </row>
    <row r="5291" spans="1:7" x14ac:dyDescent="0.45">
      <c r="A5291">
        <v>8</v>
      </c>
      <c r="B5291" t="s">
        <v>2311</v>
      </c>
      <c r="C5291" t="s">
        <v>2312</v>
      </c>
      <c r="D5291" t="s">
        <v>18105</v>
      </c>
      <c r="E5291" t="s">
        <v>18106</v>
      </c>
      <c r="F5291" t="s">
        <v>13</v>
      </c>
      <c r="G5291" s="4">
        <v>42274</v>
      </c>
    </row>
    <row r="5292" spans="1:7" x14ac:dyDescent="0.45">
      <c r="A5292">
        <v>8</v>
      </c>
      <c r="B5292" t="s">
        <v>2311</v>
      </c>
      <c r="C5292" t="s">
        <v>2312</v>
      </c>
      <c r="D5292" t="s">
        <v>18107</v>
      </c>
      <c r="E5292" t="s">
        <v>18108</v>
      </c>
      <c r="F5292" t="s">
        <v>13</v>
      </c>
      <c r="G5292" s="4">
        <v>42637</v>
      </c>
    </row>
    <row r="5293" spans="1:7" x14ac:dyDescent="0.45">
      <c r="A5293">
        <v>8</v>
      </c>
      <c r="B5293" t="s">
        <v>2311</v>
      </c>
      <c r="C5293" t="s">
        <v>2312</v>
      </c>
      <c r="D5293" t="s">
        <v>18109</v>
      </c>
      <c r="E5293" t="s">
        <v>18110</v>
      </c>
      <c r="F5293" t="s">
        <v>13</v>
      </c>
      <c r="G5293" s="4">
        <v>43205</v>
      </c>
    </row>
    <row r="5294" spans="1:7" x14ac:dyDescent="0.45">
      <c r="A5294">
        <v>8</v>
      </c>
      <c r="B5294" t="s">
        <v>2311</v>
      </c>
      <c r="C5294" t="s">
        <v>2312</v>
      </c>
      <c r="D5294" t="s">
        <v>18111</v>
      </c>
      <c r="E5294" t="s">
        <v>18112</v>
      </c>
      <c r="F5294" t="s">
        <v>13</v>
      </c>
      <c r="G5294" s="4">
        <v>43204</v>
      </c>
    </row>
    <row r="5295" spans="1:7" x14ac:dyDescent="0.45">
      <c r="A5295">
        <v>8</v>
      </c>
      <c r="B5295" t="s">
        <v>2311</v>
      </c>
      <c r="C5295" t="s">
        <v>2312</v>
      </c>
      <c r="D5295" t="s">
        <v>18113</v>
      </c>
      <c r="E5295" t="s">
        <v>18114</v>
      </c>
      <c r="F5295" t="s">
        <v>13</v>
      </c>
      <c r="G5295" s="4">
        <v>43204</v>
      </c>
    </row>
    <row r="5296" spans="1:7" x14ac:dyDescent="0.45">
      <c r="A5296">
        <v>8</v>
      </c>
      <c r="B5296" t="s">
        <v>2329</v>
      </c>
      <c r="C5296" t="s">
        <v>2330</v>
      </c>
      <c r="D5296" t="s">
        <v>5341</v>
      </c>
      <c r="E5296" t="s">
        <v>5344</v>
      </c>
      <c r="F5296" t="s">
        <v>13</v>
      </c>
      <c r="G5296" s="4">
        <v>41979</v>
      </c>
    </row>
    <row r="5297" spans="1:7" x14ac:dyDescent="0.45">
      <c r="A5297">
        <v>8</v>
      </c>
      <c r="B5297" t="s">
        <v>2329</v>
      </c>
      <c r="C5297" t="s">
        <v>2330</v>
      </c>
      <c r="D5297" t="s">
        <v>5341</v>
      </c>
      <c r="E5297" t="s">
        <v>5343</v>
      </c>
      <c r="F5297" t="s">
        <v>11</v>
      </c>
      <c r="G5297" s="4">
        <v>42344</v>
      </c>
    </row>
    <row r="5298" spans="1:7" x14ac:dyDescent="0.45">
      <c r="A5298">
        <v>8</v>
      </c>
      <c r="B5298" t="s">
        <v>2329</v>
      </c>
      <c r="C5298" t="s">
        <v>2330</v>
      </c>
      <c r="D5298" t="s">
        <v>5341</v>
      </c>
      <c r="E5298" t="s">
        <v>5342</v>
      </c>
      <c r="F5298" t="s">
        <v>9</v>
      </c>
      <c r="G5298" s="4">
        <v>43176</v>
      </c>
    </row>
    <row r="5299" spans="1:7" x14ac:dyDescent="0.45">
      <c r="A5299">
        <v>8</v>
      </c>
      <c r="B5299" t="s">
        <v>2329</v>
      </c>
      <c r="C5299" t="s">
        <v>2330</v>
      </c>
      <c r="D5299" t="s">
        <v>5345</v>
      </c>
      <c r="E5299" t="s">
        <v>5347</v>
      </c>
      <c r="F5299" t="s">
        <v>11</v>
      </c>
      <c r="G5299" s="4">
        <v>42014</v>
      </c>
    </row>
    <row r="5300" spans="1:7" x14ac:dyDescent="0.45">
      <c r="A5300">
        <v>8</v>
      </c>
      <c r="B5300" t="s">
        <v>2329</v>
      </c>
      <c r="C5300" t="s">
        <v>2330</v>
      </c>
      <c r="D5300" t="s">
        <v>5345</v>
      </c>
      <c r="E5300" t="s">
        <v>5346</v>
      </c>
      <c r="F5300" t="s">
        <v>9</v>
      </c>
      <c r="G5300" s="4">
        <v>43141</v>
      </c>
    </row>
    <row r="5301" spans="1:7" x14ac:dyDescent="0.45">
      <c r="A5301">
        <v>8</v>
      </c>
      <c r="B5301" t="s">
        <v>2329</v>
      </c>
      <c r="C5301" t="s">
        <v>2330</v>
      </c>
      <c r="D5301" t="s">
        <v>5348</v>
      </c>
      <c r="E5301" t="s">
        <v>5350</v>
      </c>
      <c r="F5301" t="s">
        <v>13</v>
      </c>
      <c r="G5301" s="4">
        <v>41945</v>
      </c>
    </row>
    <row r="5302" spans="1:7" x14ac:dyDescent="0.45">
      <c r="A5302">
        <v>8</v>
      </c>
      <c r="B5302" t="s">
        <v>2329</v>
      </c>
      <c r="C5302" t="s">
        <v>2330</v>
      </c>
      <c r="D5302" t="s">
        <v>5348</v>
      </c>
      <c r="E5302" t="s">
        <v>5349</v>
      </c>
      <c r="F5302" t="s">
        <v>11</v>
      </c>
      <c r="G5302" s="4">
        <v>42778</v>
      </c>
    </row>
    <row r="5303" spans="1:7" x14ac:dyDescent="0.45">
      <c r="A5303">
        <v>8</v>
      </c>
      <c r="B5303" t="s">
        <v>2329</v>
      </c>
      <c r="C5303" t="s">
        <v>2330</v>
      </c>
      <c r="D5303" t="s">
        <v>18115</v>
      </c>
      <c r="E5303" t="s">
        <v>18116</v>
      </c>
      <c r="F5303" t="s">
        <v>13</v>
      </c>
      <c r="G5303" s="4">
        <v>43386</v>
      </c>
    </row>
    <row r="5304" spans="1:7" x14ac:dyDescent="0.45">
      <c r="A5304">
        <v>8</v>
      </c>
      <c r="B5304" t="s">
        <v>1630</v>
      </c>
      <c r="C5304" t="s">
        <v>2337</v>
      </c>
      <c r="D5304" t="s">
        <v>6684</v>
      </c>
      <c r="E5304" t="s">
        <v>6685</v>
      </c>
      <c r="F5304" t="s">
        <v>13</v>
      </c>
      <c r="G5304" s="4">
        <v>42609</v>
      </c>
    </row>
    <row r="5305" spans="1:7" x14ac:dyDescent="0.45">
      <c r="A5305">
        <v>8</v>
      </c>
      <c r="B5305" t="s">
        <v>1630</v>
      </c>
      <c r="C5305" t="s">
        <v>2337</v>
      </c>
      <c r="D5305" t="s">
        <v>6686</v>
      </c>
      <c r="E5305" t="s">
        <v>6687</v>
      </c>
      <c r="F5305" t="s">
        <v>13</v>
      </c>
      <c r="G5305" s="4">
        <v>43268</v>
      </c>
    </row>
    <row r="5306" spans="1:7" x14ac:dyDescent="0.45">
      <c r="A5306">
        <v>8</v>
      </c>
      <c r="B5306" t="s">
        <v>1630</v>
      </c>
      <c r="C5306" t="s">
        <v>2337</v>
      </c>
      <c r="D5306" t="s">
        <v>6688</v>
      </c>
      <c r="E5306" t="s">
        <v>6689</v>
      </c>
      <c r="F5306" t="s">
        <v>13</v>
      </c>
      <c r="G5306" s="4">
        <v>42288</v>
      </c>
    </row>
    <row r="5307" spans="1:7" x14ac:dyDescent="0.45">
      <c r="A5307">
        <v>8</v>
      </c>
      <c r="B5307" t="s">
        <v>1630</v>
      </c>
      <c r="C5307" t="s">
        <v>2337</v>
      </c>
      <c r="D5307" t="s">
        <v>6690</v>
      </c>
      <c r="E5307" t="s">
        <v>6691</v>
      </c>
      <c r="F5307" t="s">
        <v>13</v>
      </c>
      <c r="G5307" s="4">
        <v>41882</v>
      </c>
    </row>
    <row r="5308" spans="1:7" x14ac:dyDescent="0.45">
      <c r="A5308">
        <v>8</v>
      </c>
      <c r="B5308" t="s">
        <v>1630</v>
      </c>
      <c r="C5308" t="s">
        <v>2337</v>
      </c>
      <c r="D5308" t="s">
        <v>5351</v>
      </c>
      <c r="E5308" t="s">
        <v>5352</v>
      </c>
      <c r="F5308" t="s">
        <v>13</v>
      </c>
      <c r="G5308" s="4">
        <v>42414</v>
      </c>
    </row>
    <row r="5309" spans="1:7" x14ac:dyDescent="0.45">
      <c r="A5309">
        <v>8</v>
      </c>
      <c r="B5309" t="s">
        <v>1630</v>
      </c>
      <c r="C5309" t="s">
        <v>2337</v>
      </c>
      <c r="D5309" t="s">
        <v>5353</v>
      </c>
      <c r="E5309" t="s">
        <v>5354</v>
      </c>
      <c r="F5309" t="s">
        <v>13</v>
      </c>
      <c r="G5309" s="4">
        <v>42077</v>
      </c>
    </row>
    <row r="5310" spans="1:7" x14ac:dyDescent="0.45">
      <c r="A5310">
        <v>8</v>
      </c>
      <c r="B5310" t="s">
        <v>1630</v>
      </c>
      <c r="C5310" t="s">
        <v>2337</v>
      </c>
      <c r="D5310" t="s">
        <v>5355</v>
      </c>
      <c r="E5310" t="s">
        <v>5357</v>
      </c>
      <c r="F5310" t="s">
        <v>13</v>
      </c>
      <c r="G5310" s="4">
        <v>42077</v>
      </c>
    </row>
    <row r="5311" spans="1:7" x14ac:dyDescent="0.45">
      <c r="A5311">
        <v>8</v>
      </c>
      <c r="B5311" t="s">
        <v>1630</v>
      </c>
      <c r="C5311" t="s">
        <v>2337</v>
      </c>
      <c r="D5311" t="s">
        <v>5355</v>
      </c>
      <c r="E5311" t="s">
        <v>5356</v>
      </c>
      <c r="F5311" t="s">
        <v>11</v>
      </c>
      <c r="G5311" s="4">
        <v>42778</v>
      </c>
    </row>
    <row r="5312" spans="1:7" x14ac:dyDescent="0.45">
      <c r="A5312">
        <v>8</v>
      </c>
      <c r="B5312" t="s">
        <v>2325</v>
      </c>
      <c r="C5312" t="s">
        <v>2326</v>
      </c>
      <c r="D5312" t="s">
        <v>18117</v>
      </c>
      <c r="E5312" t="s">
        <v>18118</v>
      </c>
      <c r="F5312" t="s">
        <v>13</v>
      </c>
      <c r="G5312" s="4">
        <v>42504</v>
      </c>
    </row>
    <row r="5313" spans="1:7" x14ac:dyDescent="0.45">
      <c r="A5313">
        <v>8</v>
      </c>
      <c r="B5313" t="s">
        <v>2325</v>
      </c>
      <c r="C5313" t="s">
        <v>2326</v>
      </c>
      <c r="D5313" t="s">
        <v>18117</v>
      </c>
      <c r="E5313" t="s">
        <v>18119</v>
      </c>
      <c r="F5313" t="s">
        <v>11</v>
      </c>
      <c r="G5313" s="4">
        <v>43218</v>
      </c>
    </row>
    <row r="5314" spans="1:7" x14ac:dyDescent="0.45">
      <c r="A5314">
        <v>8</v>
      </c>
      <c r="B5314" t="s">
        <v>2325</v>
      </c>
      <c r="C5314" t="s">
        <v>2326</v>
      </c>
      <c r="D5314" t="s">
        <v>18120</v>
      </c>
      <c r="E5314" t="s">
        <v>18121</v>
      </c>
      <c r="F5314" t="s">
        <v>11</v>
      </c>
      <c r="G5314" s="4">
        <v>42645</v>
      </c>
    </row>
    <row r="5315" spans="1:7" x14ac:dyDescent="0.45">
      <c r="A5315">
        <v>8</v>
      </c>
      <c r="B5315" t="s">
        <v>2325</v>
      </c>
      <c r="C5315" t="s">
        <v>2326</v>
      </c>
      <c r="D5315" t="s">
        <v>18120</v>
      </c>
      <c r="E5315" t="s">
        <v>18122</v>
      </c>
      <c r="F5315" t="s">
        <v>9</v>
      </c>
      <c r="G5315" s="4">
        <v>43183</v>
      </c>
    </row>
    <row r="5316" spans="1:7" x14ac:dyDescent="0.45">
      <c r="A5316">
        <v>8</v>
      </c>
      <c r="B5316" t="s">
        <v>2325</v>
      </c>
      <c r="C5316" t="s">
        <v>2326</v>
      </c>
      <c r="D5316" t="s">
        <v>18123</v>
      </c>
      <c r="E5316" t="s">
        <v>18124</v>
      </c>
      <c r="F5316" t="s">
        <v>13</v>
      </c>
      <c r="G5316" s="4">
        <v>42302</v>
      </c>
    </row>
    <row r="5317" spans="1:7" x14ac:dyDescent="0.45">
      <c r="A5317">
        <v>8</v>
      </c>
      <c r="B5317" t="s">
        <v>2325</v>
      </c>
      <c r="C5317" t="s">
        <v>2326</v>
      </c>
      <c r="D5317" t="s">
        <v>18125</v>
      </c>
      <c r="E5317" t="s">
        <v>18126</v>
      </c>
      <c r="F5317" t="s">
        <v>9</v>
      </c>
      <c r="G5317" s="4">
        <v>43036</v>
      </c>
    </row>
    <row r="5318" spans="1:7" x14ac:dyDescent="0.45">
      <c r="A5318">
        <v>8</v>
      </c>
      <c r="B5318" t="s">
        <v>2325</v>
      </c>
      <c r="C5318" t="s">
        <v>2326</v>
      </c>
      <c r="D5318" t="s">
        <v>18127</v>
      </c>
      <c r="E5318" t="s">
        <v>18128</v>
      </c>
      <c r="F5318" t="s">
        <v>11</v>
      </c>
      <c r="G5318" s="4">
        <v>42785</v>
      </c>
    </row>
    <row r="5319" spans="1:7" x14ac:dyDescent="0.45">
      <c r="A5319">
        <v>8</v>
      </c>
      <c r="B5319" t="s">
        <v>2325</v>
      </c>
      <c r="C5319" t="s">
        <v>2326</v>
      </c>
      <c r="D5319" t="s">
        <v>18127</v>
      </c>
      <c r="E5319" t="s">
        <v>18129</v>
      </c>
      <c r="F5319" t="s">
        <v>9</v>
      </c>
      <c r="G5319" s="4">
        <v>43135</v>
      </c>
    </row>
    <row r="5320" spans="1:7" x14ac:dyDescent="0.45">
      <c r="A5320">
        <v>8</v>
      </c>
      <c r="B5320" t="s">
        <v>2338</v>
      </c>
      <c r="C5320" t="s">
        <v>2339</v>
      </c>
      <c r="D5320" t="s">
        <v>18130</v>
      </c>
      <c r="E5320" t="s">
        <v>18131</v>
      </c>
      <c r="F5320" t="s">
        <v>11</v>
      </c>
      <c r="G5320" s="4">
        <v>42434</v>
      </c>
    </row>
    <row r="5321" spans="1:7" x14ac:dyDescent="0.45">
      <c r="A5321">
        <v>8</v>
      </c>
      <c r="B5321" t="s">
        <v>2338</v>
      </c>
      <c r="C5321" t="s">
        <v>2339</v>
      </c>
      <c r="D5321" t="s">
        <v>18130</v>
      </c>
      <c r="E5321" t="s">
        <v>18132</v>
      </c>
      <c r="F5321" t="s">
        <v>9</v>
      </c>
      <c r="G5321" s="4">
        <v>42777</v>
      </c>
    </row>
    <row r="5322" spans="1:7" x14ac:dyDescent="0.45">
      <c r="A5322">
        <v>8</v>
      </c>
      <c r="B5322" t="s">
        <v>2338</v>
      </c>
      <c r="C5322" t="s">
        <v>2339</v>
      </c>
      <c r="D5322" t="s">
        <v>18133</v>
      </c>
      <c r="E5322" t="s">
        <v>18134</v>
      </c>
      <c r="F5322" t="s">
        <v>13</v>
      </c>
      <c r="G5322" s="4">
        <v>42435</v>
      </c>
    </row>
    <row r="5323" spans="1:7" x14ac:dyDescent="0.45">
      <c r="A5323">
        <v>8</v>
      </c>
      <c r="B5323" t="s">
        <v>2338</v>
      </c>
      <c r="C5323" t="s">
        <v>2339</v>
      </c>
      <c r="D5323" t="s">
        <v>18135</v>
      </c>
      <c r="E5323" t="s">
        <v>18136</v>
      </c>
      <c r="F5323" t="s">
        <v>13</v>
      </c>
      <c r="G5323" s="4">
        <v>43163</v>
      </c>
    </row>
    <row r="5324" spans="1:7" x14ac:dyDescent="0.45">
      <c r="A5324">
        <v>8</v>
      </c>
      <c r="B5324" t="s">
        <v>2338</v>
      </c>
      <c r="C5324" t="s">
        <v>2339</v>
      </c>
      <c r="D5324" t="s">
        <v>18137</v>
      </c>
      <c r="E5324" t="s">
        <v>18138</v>
      </c>
      <c r="F5324" t="s">
        <v>13</v>
      </c>
      <c r="G5324" s="4">
        <v>43141</v>
      </c>
    </row>
    <row r="5325" spans="1:7" x14ac:dyDescent="0.45">
      <c r="A5325">
        <v>8</v>
      </c>
      <c r="B5325" t="s">
        <v>2338</v>
      </c>
      <c r="C5325" t="s">
        <v>2339</v>
      </c>
      <c r="D5325" t="s">
        <v>18139</v>
      </c>
      <c r="E5325" t="s">
        <v>18140</v>
      </c>
      <c r="F5325" t="s">
        <v>13</v>
      </c>
      <c r="G5325" s="4">
        <v>43408</v>
      </c>
    </row>
    <row r="5326" spans="1:7" x14ac:dyDescent="0.45">
      <c r="A5326">
        <v>8</v>
      </c>
      <c r="B5326" t="s">
        <v>2338</v>
      </c>
      <c r="C5326" t="s">
        <v>2339</v>
      </c>
      <c r="D5326" t="s">
        <v>18141</v>
      </c>
      <c r="E5326" t="s">
        <v>18142</v>
      </c>
      <c r="F5326" t="s">
        <v>13</v>
      </c>
      <c r="G5326" s="4">
        <v>43114</v>
      </c>
    </row>
    <row r="5327" spans="1:7" x14ac:dyDescent="0.45">
      <c r="A5327">
        <v>8</v>
      </c>
      <c r="B5327" t="s">
        <v>2338</v>
      </c>
      <c r="C5327" t="s">
        <v>2339</v>
      </c>
      <c r="D5327" t="s">
        <v>18143</v>
      </c>
      <c r="E5327" t="s">
        <v>18144</v>
      </c>
      <c r="F5327" t="s">
        <v>13</v>
      </c>
      <c r="G5327" s="4">
        <v>43407</v>
      </c>
    </row>
    <row r="5328" spans="1:7" x14ac:dyDescent="0.45">
      <c r="A5328">
        <v>7</v>
      </c>
      <c r="B5328" t="s">
        <v>2496</v>
      </c>
      <c r="C5328" t="s">
        <v>2497</v>
      </c>
      <c r="D5328" t="s">
        <v>18145</v>
      </c>
      <c r="E5328" t="s">
        <v>18146</v>
      </c>
      <c r="F5328" t="s">
        <v>14</v>
      </c>
      <c r="G5328" s="4">
        <v>32397</v>
      </c>
    </row>
    <row r="5329" spans="1:7" x14ac:dyDescent="0.45">
      <c r="A5329">
        <v>7</v>
      </c>
      <c r="B5329" t="s">
        <v>2496</v>
      </c>
      <c r="C5329" t="s">
        <v>2497</v>
      </c>
      <c r="D5329" t="s">
        <v>18147</v>
      </c>
      <c r="E5329" t="s">
        <v>18148</v>
      </c>
      <c r="F5329" t="s">
        <v>14</v>
      </c>
      <c r="G5329" s="4">
        <v>32488</v>
      </c>
    </row>
    <row r="5330" spans="1:7" x14ac:dyDescent="0.45">
      <c r="A5330">
        <v>7</v>
      </c>
      <c r="B5330" t="s">
        <v>2496</v>
      </c>
      <c r="C5330" t="s">
        <v>2497</v>
      </c>
      <c r="D5330" t="s">
        <v>18149</v>
      </c>
      <c r="E5330" t="s">
        <v>18150</v>
      </c>
      <c r="F5330" t="s">
        <v>14</v>
      </c>
      <c r="G5330" s="4">
        <v>32936</v>
      </c>
    </row>
    <row r="5331" spans="1:7" x14ac:dyDescent="0.45">
      <c r="A5331">
        <v>7</v>
      </c>
      <c r="B5331" t="s">
        <v>2496</v>
      </c>
      <c r="C5331" t="s">
        <v>2497</v>
      </c>
      <c r="D5331" t="s">
        <v>18151</v>
      </c>
      <c r="E5331" t="s">
        <v>18152</v>
      </c>
      <c r="F5331" t="s">
        <v>12</v>
      </c>
      <c r="G5331" s="4">
        <v>32411</v>
      </c>
    </row>
    <row r="5332" spans="1:7" x14ac:dyDescent="0.45">
      <c r="A5332">
        <v>7</v>
      </c>
      <c r="B5332" t="s">
        <v>2496</v>
      </c>
      <c r="C5332" t="s">
        <v>2497</v>
      </c>
      <c r="D5332" t="s">
        <v>1617</v>
      </c>
      <c r="E5332" t="s">
        <v>1618</v>
      </c>
      <c r="F5332" t="s">
        <v>14</v>
      </c>
      <c r="G5332" s="4">
        <v>29221</v>
      </c>
    </row>
    <row r="5333" spans="1:7" x14ac:dyDescent="0.45">
      <c r="A5333">
        <v>7</v>
      </c>
      <c r="B5333" t="s">
        <v>2496</v>
      </c>
      <c r="C5333" t="s">
        <v>2497</v>
      </c>
      <c r="D5333" t="s">
        <v>1547</v>
      </c>
      <c r="E5333" t="s">
        <v>1548</v>
      </c>
      <c r="F5333" t="s">
        <v>14</v>
      </c>
      <c r="G5333" s="4">
        <v>32970</v>
      </c>
    </row>
    <row r="5334" spans="1:7" x14ac:dyDescent="0.45">
      <c r="A5334">
        <v>7</v>
      </c>
      <c r="B5334" t="s">
        <v>2496</v>
      </c>
      <c r="C5334" t="s">
        <v>2497</v>
      </c>
      <c r="D5334" t="s">
        <v>18153</v>
      </c>
      <c r="E5334" t="s">
        <v>18154</v>
      </c>
      <c r="F5334" t="s">
        <v>14</v>
      </c>
      <c r="G5334" s="4">
        <v>38991</v>
      </c>
    </row>
    <row r="5335" spans="1:7" x14ac:dyDescent="0.45">
      <c r="A5335">
        <v>7</v>
      </c>
      <c r="B5335" t="s">
        <v>1688</v>
      </c>
      <c r="C5335" t="s">
        <v>1689</v>
      </c>
      <c r="D5335" t="s">
        <v>18155</v>
      </c>
      <c r="E5335" t="s">
        <v>18156</v>
      </c>
      <c r="F5335" t="s">
        <v>12</v>
      </c>
      <c r="G5335" s="4">
        <v>33153</v>
      </c>
    </row>
    <row r="5336" spans="1:7" x14ac:dyDescent="0.45">
      <c r="A5336">
        <v>7</v>
      </c>
      <c r="B5336" t="s">
        <v>1688</v>
      </c>
      <c r="C5336" t="s">
        <v>1689</v>
      </c>
      <c r="D5336" t="s">
        <v>18157</v>
      </c>
      <c r="E5336" t="s">
        <v>18158</v>
      </c>
      <c r="F5336" t="s">
        <v>14</v>
      </c>
      <c r="G5336" s="4">
        <v>29221</v>
      </c>
    </row>
    <row r="5337" spans="1:7" x14ac:dyDescent="0.45">
      <c r="A5337">
        <v>7</v>
      </c>
      <c r="B5337" t="s">
        <v>1688</v>
      </c>
      <c r="C5337" t="s">
        <v>1689</v>
      </c>
      <c r="D5337" t="s">
        <v>404</v>
      </c>
      <c r="E5337" t="s">
        <v>405</v>
      </c>
      <c r="F5337" t="s">
        <v>14</v>
      </c>
      <c r="G5337" s="4">
        <v>32250</v>
      </c>
    </row>
    <row r="5338" spans="1:7" x14ac:dyDescent="0.45">
      <c r="A5338">
        <v>7</v>
      </c>
      <c r="B5338" t="s">
        <v>1688</v>
      </c>
      <c r="C5338" t="s">
        <v>1689</v>
      </c>
      <c r="D5338" t="s">
        <v>404</v>
      </c>
      <c r="E5338" t="s">
        <v>405</v>
      </c>
      <c r="F5338" t="s">
        <v>10</v>
      </c>
      <c r="G5338" s="4">
        <v>33755</v>
      </c>
    </row>
    <row r="5339" spans="1:7" x14ac:dyDescent="0.45">
      <c r="A5339">
        <v>7</v>
      </c>
      <c r="B5339" t="s">
        <v>1688</v>
      </c>
      <c r="C5339" t="s">
        <v>1689</v>
      </c>
      <c r="D5339" t="s">
        <v>18159</v>
      </c>
      <c r="E5339" t="s">
        <v>18160</v>
      </c>
      <c r="F5339" t="s">
        <v>14</v>
      </c>
      <c r="G5339" s="4">
        <v>32977</v>
      </c>
    </row>
    <row r="5340" spans="1:7" x14ac:dyDescent="0.45">
      <c r="A5340">
        <v>7</v>
      </c>
      <c r="B5340" t="s">
        <v>1688</v>
      </c>
      <c r="C5340" t="s">
        <v>1689</v>
      </c>
      <c r="D5340" t="s">
        <v>18161</v>
      </c>
      <c r="E5340" t="s">
        <v>18162</v>
      </c>
      <c r="F5340" t="s">
        <v>14</v>
      </c>
      <c r="G5340" s="4">
        <v>33349</v>
      </c>
    </row>
    <row r="5341" spans="1:7" x14ac:dyDescent="0.45">
      <c r="A5341">
        <v>7</v>
      </c>
      <c r="B5341" t="s">
        <v>1688</v>
      </c>
      <c r="C5341" t="s">
        <v>1689</v>
      </c>
      <c r="D5341" t="s">
        <v>18163</v>
      </c>
      <c r="E5341" t="s">
        <v>18164</v>
      </c>
      <c r="F5341" t="s">
        <v>12</v>
      </c>
      <c r="G5341" s="4">
        <v>35225</v>
      </c>
    </row>
    <row r="5342" spans="1:7" x14ac:dyDescent="0.45">
      <c r="A5342">
        <v>7</v>
      </c>
      <c r="B5342" t="s">
        <v>2434</v>
      </c>
      <c r="C5342" t="s">
        <v>2435</v>
      </c>
      <c r="D5342" t="s">
        <v>18165</v>
      </c>
      <c r="E5342" t="s">
        <v>18166</v>
      </c>
      <c r="F5342" t="s">
        <v>14</v>
      </c>
      <c r="G5342" s="4">
        <v>32404</v>
      </c>
    </row>
    <row r="5343" spans="1:7" x14ac:dyDescent="0.45">
      <c r="A5343">
        <v>7</v>
      </c>
      <c r="B5343" t="s">
        <v>2434</v>
      </c>
      <c r="C5343" t="s">
        <v>2435</v>
      </c>
      <c r="D5343" t="s">
        <v>290</v>
      </c>
      <c r="E5343" t="s">
        <v>291</v>
      </c>
      <c r="F5343" t="s">
        <v>14</v>
      </c>
      <c r="G5343" s="4">
        <v>32053</v>
      </c>
    </row>
    <row r="5344" spans="1:7" x14ac:dyDescent="0.45">
      <c r="A5344">
        <v>7</v>
      </c>
      <c r="B5344" t="s">
        <v>2434</v>
      </c>
      <c r="C5344" t="s">
        <v>2435</v>
      </c>
      <c r="D5344" t="s">
        <v>7531</v>
      </c>
      <c r="E5344" t="s">
        <v>7532</v>
      </c>
      <c r="F5344" t="s">
        <v>14</v>
      </c>
      <c r="G5344" s="4">
        <v>32054</v>
      </c>
    </row>
    <row r="5345" spans="1:7" x14ac:dyDescent="0.45">
      <c r="A5345">
        <v>7</v>
      </c>
      <c r="B5345" t="s">
        <v>2434</v>
      </c>
      <c r="C5345" t="s">
        <v>2435</v>
      </c>
      <c r="D5345" t="s">
        <v>7531</v>
      </c>
      <c r="E5345" t="s">
        <v>7532</v>
      </c>
      <c r="F5345" t="s">
        <v>12</v>
      </c>
      <c r="G5345" s="4">
        <v>32278</v>
      </c>
    </row>
    <row r="5346" spans="1:7" x14ac:dyDescent="0.45">
      <c r="A5346">
        <v>7</v>
      </c>
      <c r="B5346" t="s">
        <v>2434</v>
      </c>
      <c r="C5346" t="s">
        <v>2435</v>
      </c>
      <c r="D5346" t="s">
        <v>7531</v>
      </c>
      <c r="E5346" t="s">
        <v>7532</v>
      </c>
      <c r="F5346" t="s">
        <v>10</v>
      </c>
      <c r="G5346" s="4">
        <v>33005</v>
      </c>
    </row>
    <row r="5347" spans="1:7" x14ac:dyDescent="0.45">
      <c r="A5347">
        <v>7</v>
      </c>
      <c r="B5347" t="s">
        <v>2434</v>
      </c>
      <c r="C5347" t="s">
        <v>2435</v>
      </c>
      <c r="D5347" t="s">
        <v>760</v>
      </c>
      <c r="E5347" t="s">
        <v>761</v>
      </c>
      <c r="F5347" t="s">
        <v>14</v>
      </c>
      <c r="G5347" s="4">
        <v>33559</v>
      </c>
    </row>
    <row r="5348" spans="1:7" x14ac:dyDescent="0.45">
      <c r="A5348">
        <v>7</v>
      </c>
      <c r="B5348" t="s">
        <v>2434</v>
      </c>
      <c r="C5348" t="s">
        <v>2435</v>
      </c>
      <c r="D5348" t="s">
        <v>760</v>
      </c>
      <c r="E5348" t="s">
        <v>761</v>
      </c>
      <c r="F5348" t="s">
        <v>10</v>
      </c>
      <c r="G5348" s="4">
        <v>34825</v>
      </c>
    </row>
    <row r="5349" spans="1:7" x14ac:dyDescent="0.45">
      <c r="A5349">
        <v>7</v>
      </c>
      <c r="B5349" t="s">
        <v>245</v>
      </c>
      <c r="C5349" t="s">
        <v>246</v>
      </c>
      <c r="D5349" t="s">
        <v>18167</v>
      </c>
      <c r="E5349" t="s">
        <v>18168</v>
      </c>
      <c r="F5349" t="s">
        <v>14</v>
      </c>
      <c r="G5349" s="4">
        <v>33285</v>
      </c>
    </row>
    <row r="5350" spans="1:7" x14ac:dyDescent="0.45">
      <c r="A5350">
        <v>7</v>
      </c>
      <c r="B5350" t="s">
        <v>245</v>
      </c>
      <c r="C5350" t="s">
        <v>246</v>
      </c>
      <c r="D5350" t="s">
        <v>7567</v>
      </c>
      <c r="E5350" t="s">
        <v>7568</v>
      </c>
      <c r="F5350" t="s">
        <v>14</v>
      </c>
      <c r="G5350" s="4">
        <v>33888</v>
      </c>
    </row>
    <row r="5351" spans="1:7" x14ac:dyDescent="0.45">
      <c r="A5351">
        <v>7</v>
      </c>
      <c r="B5351" t="s">
        <v>245</v>
      </c>
      <c r="C5351" t="s">
        <v>246</v>
      </c>
      <c r="D5351" t="s">
        <v>7567</v>
      </c>
      <c r="E5351" t="s">
        <v>7568</v>
      </c>
      <c r="F5351" t="s">
        <v>12</v>
      </c>
      <c r="G5351" s="4">
        <v>35344</v>
      </c>
    </row>
    <row r="5352" spans="1:7" x14ac:dyDescent="0.45">
      <c r="A5352">
        <v>7</v>
      </c>
      <c r="B5352" t="s">
        <v>245</v>
      </c>
      <c r="C5352" t="s">
        <v>246</v>
      </c>
      <c r="D5352" t="s">
        <v>7567</v>
      </c>
      <c r="E5352" t="s">
        <v>7568</v>
      </c>
      <c r="F5352" t="s">
        <v>10</v>
      </c>
      <c r="G5352" s="4">
        <v>36099</v>
      </c>
    </row>
    <row r="5353" spans="1:7" x14ac:dyDescent="0.45">
      <c r="A5353">
        <v>7</v>
      </c>
      <c r="B5353" t="s">
        <v>245</v>
      </c>
      <c r="C5353" t="s">
        <v>246</v>
      </c>
      <c r="D5353" t="s">
        <v>7569</v>
      </c>
      <c r="E5353" t="s">
        <v>7570</v>
      </c>
      <c r="F5353" t="s">
        <v>14</v>
      </c>
      <c r="G5353" s="4">
        <v>33510</v>
      </c>
    </row>
    <row r="5354" spans="1:7" x14ac:dyDescent="0.45">
      <c r="A5354">
        <v>7</v>
      </c>
      <c r="B5354" t="s">
        <v>245</v>
      </c>
      <c r="C5354" t="s">
        <v>246</v>
      </c>
      <c r="D5354" t="s">
        <v>7569</v>
      </c>
      <c r="E5354" t="s">
        <v>7570</v>
      </c>
      <c r="F5354" t="s">
        <v>12</v>
      </c>
      <c r="G5354" s="4">
        <v>33734</v>
      </c>
    </row>
    <row r="5355" spans="1:7" x14ac:dyDescent="0.45">
      <c r="A5355">
        <v>7</v>
      </c>
      <c r="B5355" t="s">
        <v>245</v>
      </c>
      <c r="C5355" t="s">
        <v>246</v>
      </c>
      <c r="D5355" t="s">
        <v>7569</v>
      </c>
      <c r="E5355" t="s">
        <v>7570</v>
      </c>
      <c r="F5355" t="s">
        <v>10</v>
      </c>
      <c r="G5355" s="4">
        <v>34224</v>
      </c>
    </row>
    <row r="5356" spans="1:7" x14ac:dyDescent="0.45">
      <c r="A5356">
        <v>7</v>
      </c>
      <c r="B5356" t="s">
        <v>1939</v>
      </c>
      <c r="C5356" t="s">
        <v>1940</v>
      </c>
      <c r="D5356" t="s">
        <v>438</v>
      </c>
      <c r="E5356" t="s">
        <v>439</v>
      </c>
      <c r="F5356" t="s">
        <v>14</v>
      </c>
      <c r="G5356" s="4">
        <v>32264</v>
      </c>
    </row>
    <row r="5357" spans="1:7" x14ac:dyDescent="0.45">
      <c r="A5357">
        <v>7</v>
      </c>
      <c r="B5357" t="s">
        <v>1939</v>
      </c>
      <c r="C5357" t="s">
        <v>1940</v>
      </c>
      <c r="D5357" t="s">
        <v>438</v>
      </c>
      <c r="E5357" t="s">
        <v>439</v>
      </c>
      <c r="F5357" t="s">
        <v>12</v>
      </c>
      <c r="G5357" s="4">
        <v>33530</v>
      </c>
    </row>
    <row r="5358" spans="1:7" x14ac:dyDescent="0.45">
      <c r="A5358">
        <v>7</v>
      </c>
      <c r="B5358" t="s">
        <v>1939</v>
      </c>
      <c r="C5358" t="s">
        <v>1940</v>
      </c>
      <c r="D5358" t="s">
        <v>18169</v>
      </c>
      <c r="E5358" t="s">
        <v>18170</v>
      </c>
      <c r="F5358" t="s">
        <v>12</v>
      </c>
      <c r="G5358" s="4">
        <v>32628</v>
      </c>
    </row>
    <row r="5359" spans="1:7" x14ac:dyDescent="0.45">
      <c r="A5359">
        <v>7</v>
      </c>
      <c r="B5359" t="s">
        <v>1939</v>
      </c>
      <c r="C5359" t="s">
        <v>1940</v>
      </c>
      <c r="D5359" t="s">
        <v>18171</v>
      </c>
      <c r="E5359" t="s">
        <v>18172</v>
      </c>
      <c r="F5359" t="s">
        <v>14</v>
      </c>
      <c r="G5359" s="4">
        <v>33139</v>
      </c>
    </row>
    <row r="5360" spans="1:7" x14ac:dyDescent="0.45">
      <c r="A5360">
        <v>7</v>
      </c>
      <c r="B5360" t="s">
        <v>1939</v>
      </c>
      <c r="C5360" t="s">
        <v>1940</v>
      </c>
      <c r="D5360" t="s">
        <v>18171</v>
      </c>
      <c r="E5360" t="s">
        <v>18172</v>
      </c>
      <c r="F5360" t="s">
        <v>12</v>
      </c>
      <c r="G5360" s="4">
        <v>33510</v>
      </c>
    </row>
    <row r="5361" spans="1:7" x14ac:dyDescent="0.45">
      <c r="A5361">
        <v>7</v>
      </c>
      <c r="B5361" t="s">
        <v>1939</v>
      </c>
      <c r="C5361" t="s">
        <v>1940</v>
      </c>
      <c r="D5361" t="s">
        <v>2109</v>
      </c>
      <c r="E5361" t="s">
        <v>2110</v>
      </c>
      <c r="F5361" t="s">
        <v>12</v>
      </c>
      <c r="G5361" s="4">
        <v>34440</v>
      </c>
    </row>
    <row r="5362" spans="1:7" x14ac:dyDescent="0.45">
      <c r="A5362">
        <v>7</v>
      </c>
      <c r="B5362" t="s">
        <v>1939</v>
      </c>
      <c r="C5362" t="s">
        <v>1940</v>
      </c>
      <c r="D5362" t="s">
        <v>2109</v>
      </c>
      <c r="E5362" t="s">
        <v>2110</v>
      </c>
      <c r="F5362" t="s">
        <v>10</v>
      </c>
      <c r="G5362" s="4">
        <v>34595</v>
      </c>
    </row>
    <row r="5363" spans="1:7" x14ac:dyDescent="0.45">
      <c r="A5363">
        <v>7</v>
      </c>
      <c r="B5363" t="s">
        <v>2446</v>
      </c>
      <c r="C5363" t="s">
        <v>2447</v>
      </c>
      <c r="D5363" t="s">
        <v>18173</v>
      </c>
      <c r="E5363" t="s">
        <v>18174</v>
      </c>
      <c r="F5363" t="s">
        <v>12</v>
      </c>
      <c r="G5363" s="4">
        <v>29221</v>
      </c>
    </row>
    <row r="5364" spans="1:7" x14ac:dyDescent="0.45">
      <c r="A5364">
        <v>7</v>
      </c>
      <c r="B5364" t="s">
        <v>2446</v>
      </c>
      <c r="C5364" t="s">
        <v>2447</v>
      </c>
      <c r="D5364" t="s">
        <v>18173</v>
      </c>
      <c r="E5364" t="s">
        <v>18174</v>
      </c>
      <c r="F5364" t="s">
        <v>10</v>
      </c>
      <c r="G5364" s="4">
        <v>33194</v>
      </c>
    </row>
    <row r="5365" spans="1:7" x14ac:dyDescent="0.45">
      <c r="A5365">
        <v>7</v>
      </c>
      <c r="B5365" t="s">
        <v>2446</v>
      </c>
      <c r="C5365" t="s">
        <v>2447</v>
      </c>
      <c r="D5365" t="s">
        <v>18175</v>
      </c>
      <c r="E5365" t="s">
        <v>18176</v>
      </c>
      <c r="F5365" t="s">
        <v>12</v>
      </c>
      <c r="G5365" s="4">
        <v>33733</v>
      </c>
    </row>
    <row r="5366" spans="1:7" x14ac:dyDescent="0.45">
      <c r="A5366">
        <v>7</v>
      </c>
      <c r="B5366" t="s">
        <v>2446</v>
      </c>
      <c r="C5366" t="s">
        <v>2447</v>
      </c>
      <c r="D5366" t="s">
        <v>18177</v>
      </c>
      <c r="E5366" t="s">
        <v>18178</v>
      </c>
      <c r="F5366" t="s">
        <v>12</v>
      </c>
      <c r="G5366" s="4">
        <v>29221</v>
      </c>
    </row>
    <row r="5367" spans="1:7" x14ac:dyDescent="0.45">
      <c r="A5367">
        <v>7</v>
      </c>
      <c r="B5367" t="s">
        <v>2446</v>
      </c>
      <c r="C5367" t="s">
        <v>2447</v>
      </c>
      <c r="D5367" t="s">
        <v>18177</v>
      </c>
      <c r="E5367" t="s">
        <v>18178</v>
      </c>
      <c r="F5367" t="s">
        <v>10</v>
      </c>
      <c r="G5367" s="4">
        <v>33733</v>
      </c>
    </row>
    <row r="5368" spans="1:7" x14ac:dyDescent="0.45">
      <c r="A5368">
        <v>7</v>
      </c>
      <c r="B5368" t="s">
        <v>2446</v>
      </c>
      <c r="C5368" t="s">
        <v>2447</v>
      </c>
      <c r="D5368" t="s">
        <v>18179</v>
      </c>
      <c r="E5368" t="s">
        <v>18180</v>
      </c>
      <c r="F5368" t="s">
        <v>12</v>
      </c>
      <c r="G5368" s="4">
        <v>33369</v>
      </c>
    </row>
    <row r="5369" spans="1:7" x14ac:dyDescent="0.45">
      <c r="A5369">
        <v>7</v>
      </c>
      <c r="B5369" t="s">
        <v>2446</v>
      </c>
      <c r="C5369" t="s">
        <v>2447</v>
      </c>
      <c r="D5369" t="s">
        <v>18181</v>
      </c>
      <c r="E5369" t="s">
        <v>18182</v>
      </c>
      <c r="F5369" t="s">
        <v>14</v>
      </c>
      <c r="G5369" s="4">
        <v>33922</v>
      </c>
    </row>
    <row r="5370" spans="1:7" x14ac:dyDescent="0.45">
      <c r="A5370">
        <v>7</v>
      </c>
      <c r="B5370" t="s">
        <v>2430</v>
      </c>
      <c r="C5370" t="s">
        <v>2431</v>
      </c>
      <c r="D5370" t="s">
        <v>18183</v>
      </c>
      <c r="E5370" t="s">
        <v>18184</v>
      </c>
      <c r="F5370" t="s">
        <v>14</v>
      </c>
      <c r="G5370" s="4">
        <v>32467</v>
      </c>
    </row>
    <row r="5371" spans="1:7" x14ac:dyDescent="0.45">
      <c r="A5371">
        <v>7</v>
      </c>
      <c r="B5371" t="s">
        <v>2430</v>
      </c>
      <c r="C5371" t="s">
        <v>2431</v>
      </c>
      <c r="D5371" t="s">
        <v>18183</v>
      </c>
      <c r="E5371" t="s">
        <v>18184</v>
      </c>
      <c r="F5371" t="s">
        <v>12</v>
      </c>
      <c r="G5371" s="4">
        <v>32830</v>
      </c>
    </row>
    <row r="5372" spans="1:7" x14ac:dyDescent="0.45">
      <c r="A5372">
        <v>7</v>
      </c>
      <c r="B5372" t="s">
        <v>2430</v>
      </c>
      <c r="C5372" t="s">
        <v>2431</v>
      </c>
      <c r="D5372" t="s">
        <v>9862</v>
      </c>
      <c r="E5372" t="s">
        <v>9863</v>
      </c>
      <c r="F5372" t="s">
        <v>14</v>
      </c>
      <c r="G5372" s="4">
        <v>32418</v>
      </c>
    </row>
    <row r="5373" spans="1:7" x14ac:dyDescent="0.45">
      <c r="A5373">
        <v>7</v>
      </c>
      <c r="B5373" t="s">
        <v>2430</v>
      </c>
      <c r="C5373" t="s">
        <v>2431</v>
      </c>
      <c r="D5373" t="s">
        <v>8561</v>
      </c>
      <c r="E5373" t="s">
        <v>8562</v>
      </c>
      <c r="F5373" t="s">
        <v>14</v>
      </c>
      <c r="G5373" s="4">
        <v>33320</v>
      </c>
    </row>
    <row r="5374" spans="1:7" x14ac:dyDescent="0.45">
      <c r="A5374">
        <v>7</v>
      </c>
      <c r="B5374" t="s">
        <v>2430</v>
      </c>
      <c r="C5374" t="s">
        <v>2431</v>
      </c>
      <c r="D5374" t="s">
        <v>18185</v>
      </c>
      <c r="E5374" t="s">
        <v>18186</v>
      </c>
      <c r="F5374" t="s">
        <v>14</v>
      </c>
      <c r="G5374" s="4">
        <v>34266</v>
      </c>
    </row>
    <row r="5375" spans="1:7" x14ac:dyDescent="0.45">
      <c r="A5375">
        <v>7</v>
      </c>
      <c r="B5375" t="s">
        <v>2430</v>
      </c>
      <c r="C5375" t="s">
        <v>2431</v>
      </c>
      <c r="D5375" t="s">
        <v>18187</v>
      </c>
      <c r="E5375" t="s">
        <v>18188</v>
      </c>
      <c r="F5375" t="s">
        <v>14</v>
      </c>
      <c r="G5375" s="4">
        <v>33699</v>
      </c>
    </row>
    <row r="5376" spans="1:7" x14ac:dyDescent="0.45">
      <c r="A5376">
        <v>7</v>
      </c>
      <c r="B5376" t="s">
        <v>2430</v>
      </c>
      <c r="C5376" t="s">
        <v>2431</v>
      </c>
      <c r="D5376" t="s">
        <v>18189</v>
      </c>
      <c r="E5376" t="s">
        <v>18190</v>
      </c>
      <c r="F5376" t="s">
        <v>14</v>
      </c>
      <c r="G5376" s="4">
        <v>35911</v>
      </c>
    </row>
    <row r="5377" spans="1:7" x14ac:dyDescent="0.45">
      <c r="A5377">
        <v>7</v>
      </c>
      <c r="B5377" t="s">
        <v>2406</v>
      </c>
      <c r="C5377" t="s">
        <v>2407</v>
      </c>
      <c r="D5377" t="s">
        <v>6861</v>
      </c>
      <c r="E5377" t="s">
        <v>6862</v>
      </c>
      <c r="F5377" t="s">
        <v>14</v>
      </c>
      <c r="G5377" s="4">
        <v>33363</v>
      </c>
    </row>
    <row r="5378" spans="1:7" x14ac:dyDescent="0.45">
      <c r="A5378">
        <v>7</v>
      </c>
      <c r="B5378" t="s">
        <v>2406</v>
      </c>
      <c r="C5378" t="s">
        <v>2407</v>
      </c>
      <c r="D5378" t="s">
        <v>6861</v>
      </c>
      <c r="E5378" t="s">
        <v>6862</v>
      </c>
      <c r="F5378" t="s">
        <v>12</v>
      </c>
      <c r="G5378" s="4">
        <v>33713</v>
      </c>
    </row>
    <row r="5379" spans="1:7" x14ac:dyDescent="0.45">
      <c r="A5379">
        <v>7</v>
      </c>
      <c r="B5379" t="s">
        <v>2406</v>
      </c>
      <c r="C5379" t="s">
        <v>2407</v>
      </c>
      <c r="D5379" t="s">
        <v>6863</v>
      </c>
      <c r="E5379" t="s">
        <v>6864</v>
      </c>
      <c r="F5379" t="s">
        <v>14</v>
      </c>
      <c r="G5379" s="4">
        <v>33713</v>
      </c>
    </row>
    <row r="5380" spans="1:7" x14ac:dyDescent="0.45">
      <c r="A5380">
        <v>7</v>
      </c>
      <c r="B5380" t="s">
        <v>2406</v>
      </c>
      <c r="C5380" t="s">
        <v>2407</v>
      </c>
      <c r="D5380" t="s">
        <v>6863</v>
      </c>
      <c r="E5380" t="s">
        <v>6864</v>
      </c>
      <c r="F5380" t="s">
        <v>12</v>
      </c>
      <c r="G5380" s="4">
        <v>34028</v>
      </c>
    </row>
    <row r="5381" spans="1:7" x14ac:dyDescent="0.45">
      <c r="A5381">
        <v>7</v>
      </c>
      <c r="B5381" t="s">
        <v>2406</v>
      </c>
      <c r="C5381" t="s">
        <v>2407</v>
      </c>
      <c r="D5381" t="s">
        <v>6865</v>
      </c>
      <c r="E5381" t="s">
        <v>6866</v>
      </c>
      <c r="F5381" t="s">
        <v>14</v>
      </c>
      <c r="G5381" s="4">
        <v>33348</v>
      </c>
    </row>
    <row r="5382" spans="1:7" x14ac:dyDescent="0.45">
      <c r="A5382">
        <v>7</v>
      </c>
      <c r="B5382" t="s">
        <v>2406</v>
      </c>
      <c r="C5382" t="s">
        <v>2407</v>
      </c>
      <c r="D5382" t="s">
        <v>6865</v>
      </c>
      <c r="E5382" t="s">
        <v>6866</v>
      </c>
      <c r="F5382" t="s">
        <v>12</v>
      </c>
      <c r="G5382" s="4">
        <v>33713</v>
      </c>
    </row>
    <row r="5383" spans="1:7" x14ac:dyDescent="0.45">
      <c r="A5383">
        <v>7</v>
      </c>
      <c r="B5383" t="s">
        <v>2406</v>
      </c>
      <c r="C5383" t="s">
        <v>2407</v>
      </c>
      <c r="D5383" t="s">
        <v>6865</v>
      </c>
      <c r="E5383" t="s">
        <v>6866</v>
      </c>
      <c r="F5383" t="s">
        <v>10</v>
      </c>
      <c r="G5383" s="4">
        <v>34650</v>
      </c>
    </row>
    <row r="5384" spans="1:7" x14ac:dyDescent="0.45">
      <c r="A5384">
        <v>7</v>
      </c>
      <c r="B5384" t="s">
        <v>2410</v>
      </c>
      <c r="C5384" t="s">
        <v>2411</v>
      </c>
      <c r="D5384" t="s">
        <v>18191</v>
      </c>
      <c r="E5384" t="s">
        <v>18192</v>
      </c>
      <c r="F5384" t="s">
        <v>12</v>
      </c>
      <c r="G5384" s="4">
        <v>33712</v>
      </c>
    </row>
    <row r="5385" spans="1:7" x14ac:dyDescent="0.45">
      <c r="A5385">
        <v>7</v>
      </c>
      <c r="B5385" t="s">
        <v>2410</v>
      </c>
      <c r="C5385" t="s">
        <v>2411</v>
      </c>
      <c r="D5385" t="s">
        <v>18193</v>
      </c>
      <c r="E5385" t="s">
        <v>18194</v>
      </c>
      <c r="F5385" t="s">
        <v>14</v>
      </c>
      <c r="G5385" s="4">
        <v>32572</v>
      </c>
    </row>
    <row r="5386" spans="1:7" x14ac:dyDescent="0.45">
      <c r="A5386">
        <v>7</v>
      </c>
      <c r="B5386" t="s">
        <v>2410</v>
      </c>
      <c r="C5386" t="s">
        <v>2411</v>
      </c>
      <c r="D5386" t="s">
        <v>18195</v>
      </c>
      <c r="E5386" t="s">
        <v>18196</v>
      </c>
      <c r="F5386" t="s">
        <v>14</v>
      </c>
      <c r="G5386" s="4">
        <v>33650</v>
      </c>
    </row>
    <row r="5387" spans="1:7" x14ac:dyDescent="0.45">
      <c r="A5387">
        <v>7</v>
      </c>
      <c r="B5387" t="s">
        <v>2410</v>
      </c>
      <c r="C5387" t="s">
        <v>2411</v>
      </c>
      <c r="D5387" t="s">
        <v>18197</v>
      </c>
      <c r="E5387" t="s">
        <v>18198</v>
      </c>
      <c r="F5387" t="s">
        <v>12</v>
      </c>
      <c r="G5387" s="4">
        <v>33013</v>
      </c>
    </row>
    <row r="5388" spans="1:7" x14ac:dyDescent="0.45">
      <c r="A5388">
        <v>7</v>
      </c>
      <c r="B5388" t="s">
        <v>2410</v>
      </c>
      <c r="C5388" t="s">
        <v>2411</v>
      </c>
      <c r="D5388" t="s">
        <v>18199</v>
      </c>
      <c r="E5388" t="s">
        <v>18200</v>
      </c>
      <c r="F5388" t="s">
        <v>14</v>
      </c>
      <c r="G5388" s="4">
        <v>32782</v>
      </c>
    </row>
    <row r="5389" spans="1:7" x14ac:dyDescent="0.45">
      <c r="A5389">
        <v>7</v>
      </c>
      <c r="B5389" t="s">
        <v>2410</v>
      </c>
      <c r="C5389" t="s">
        <v>2411</v>
      </c>
      <c r="D5389" t="s">
        <v>18201</v>
      </c>
      <c r="E5389" t="s">
        <v>18202</v>
      </c>
      <c r="F5389" t="s">
        <v>12</v>
      </c>
      <c r="G5389" s="4">
        <v>33733</v>
      </c>
    </row>
    <row r="5390" spans="1:7" x14ac:dyDescent="0.45">
      <c r="A5390">
        <v>7</v>
      </c>
      <c r="B5390" t="s">
        <v>2410</v>
      </c>
      <c r="C5390" t="s">
        <v>2411</v>
      </c>
      <c r="D5390" t="s">
        <v>18203</v>
      </c>
      <c r="E5390" t="s">
        <v>18204</v>
      </c>
      <c r="F5390" t="s">
        <v>14</v>
      </c>
      <c r="G5390" s="4">
        <v>34069</v>
      </c>
    </row>
    <row r="5391" spans="1:7" x14ac:dyDescent="0.45">
      <c r="A5391">
        <v>7</v>
      </c>
      <c r="B5391" t="s">
        <v>2444</v>
      </c>
      <c r="C5391" t="s">
        <v>2445</v>
      </c>
      <c r="D5391" t="s">
        <v>2040</v>
      </c>
      <c r="E5391" t="s">
        <v>2041</v>
      </c>
      <c r="F5391" t="s">
        <v>14</v>
      </c>
      <c r="G5391" s="4">
        <v>32634</v>
      </c>
    </row>
    <row r="5392" spans="1:7" x14ac:dyDescent="0.45">
      <c r="A5392">
        <v>7</v>
      </c>
      <c r="B5392" t="s">
        <v>2444</v>
      </c>
      <c r="C5392" t="s">
        <v>2445</v>
      </c>
      <c r="D5392" t="s">
        <v>2040</v>
      </c>
      <c r="E5392" t="s">
        <v>2041</v>
      </c>
      <c r="F5392" t="s">
        <v>12</v>
      </c>
      <c r="G5392" s="4">
        <v>33313</v>
      </c>
    </row>
    <row r="5393" spans="1:7" x14ac:dyDescent="0.45">
      <c r="A5393">
        <v>7</v>
      </c>
      <c r="B5393" t="s">
        <v>2444</v>
      </c>
      <c r="C5393" t="s">
        <v>2445</v>
      </c>
      <c r="D5393" t="s">
        <v>2040</v>
      </c>
      <c r="E5393" t="s">
        <v>2041</v>
      </c>
      <c r="F5393" t="s">
        <v>10</v>
      </c>
      <c r="G5393" s="4">
        <v>34280</v>
      </c>
    </row>
    <row r="5394" spans="1:7" x14ac:dyDescent="0.45">
      <c r="A5394">
        <v>7</v>
      </c>
      <c r="B5394" t="s">
        <v>2444</v>
      </c>
      <c r="C5394" t="s">
        <v>2445</v>
      </c>
      <c r="D5394" t="s">
        <v>18205</v>
      </c>
      <c r="E5394" t="s">
        <v>18206</v>
      </c>
      <c r="F5394" t="s">
        <v>14</v>
      </c>
      <c r="G5394" s="4">
        <v>34671</v>
      </c>
    </row>
    <row r="5395" spans="1:7" x14ac:dyDescent="0.45">
      <c r="A5395">
        <v>7</v>
      </c>
      <c r="B5395" t="s">
        <v>2444</v>
      </c>
      <c r="C5395" t="s">
        <v>2445</v>
      </c>
      <c r="D5395" t="s">
        <v>18207</v>
      </c>
      <c r="E5395" t="s">
        <v>18208</v>
      </c>
      <c r="F5395" t="s">
        <v>14</v>
      </c>
      <c r="G5395" s="4">
        <v>35596</v>
      </c>
    </row>
    <row r="5396" spans="1:7" x14ac:dyDescent="0.45">
      <c r="A5396">
        <v>7</v>
      </c>
      <c r="B5396" t="s">
        <v>2444</v>
      </c>
      <c r="C5396" t="s">
        <v>2445</v>
      </c>
      <c r="D5396" t="s">
        <v>18209</v>
      </c>
      <c r="E5396" t="s">
        <v>18210</v>
      </c>
      <c r="F5396" t="s">
        <v>14</v>
      </c>
      <c r="G5396" s="4">
        <v>35903</v>
      </c>
    </row>
    <row r="5397" spans="1:7" x14ac:dyDescent="0.45">
      <c r="A5397">
        <v>7</v>
      </c>
      <c r="B5397" t="s">
        <v>2444</v>
      </c>
      <c r="C5397" t="s">
        <v>2445</v>
      </c>
      <c r="D5397" t="s">
        <v>18211</v>
      </c>
      <c r="E5397" t="s">
        <v>18212</v>
      </c>
      <c r="F5397" t="s">
        <v>14</v>
      </c>
      <c r="G5397" s="4">
        <v>35567</v>
      </c>
    </row>
    <row r="5398" spans="1:7" x14ac:dyDescent="0.45">
      <c r="A5398">
        <v>7</v>
      </c>
      <c r="B5398" t="s">
        <v>2490</v>
      </c>
      <c r="C5398" t="s">
        <v>2491</v>
      </c>
      <c r="D5398" t="s">
        <v>10469</v>
      </c>
      <c r="E5398" t="s">
        <v>10470</v>
      </c>
      <c r="F5398" t="s">
        <v>14</v>
      </c>
      <c r="G5398" s="4">
        <v>33726</v>
      </c>
    </row>
    <row r="5399" spans="1:7" x14ac:dyDescent="0.45">
      <c r="A5399">
        <v>7</v>
      </c>
      <c r="B5399" t="s">
        <v>2490</v>
      </c>
      <c r="C5399" t="s">
        <v>2491</v>
      </c>
      <c r="D5399" t="s">
        <v>18213</v>
      </c>
      <c r="E5399" t="s">
        <v>18214</v>
      </c>
      <c r="F5399" t="s">
        <v>14</v>
      </c>
      <c r="G5399" s="4">
        <v>34174</v>
      </c>
    </row>
    <row r="5400" spans="1:7" x14ac:dyDescent="0.45">
      <c r="A5400">
        <v>7</v>
      </c>
      <c r="B5400" t="s">
        <v>2490</v>
      </c>
      <c r="C5400" t="s">
        <v>2491</v>
      </c>
      <c r="D5400" t="s">
        <v>18213</v>
      </c>
      <c r="E5400" t="s">
        <v>18214</v>
      </c>
      <c r="F5400" t="s">
        <v>12</v>
      </c>
      <c r="G5400" s="4">
        <v>34573</v>
      </c>
    </row>
    <row r="5401" spans="1:7" x14ac:dyDescent="0.45">
      <c r="A5401">
        <v>7</v>
      </c>
      <c r="B5401" t="s">
        <v>2490</v>
      </c>
      <c r="C5401" t="s">
        <v>2491</v>
      </c>
      <c r="D5401" t="s">
        <v>18213</v>
      </c>
      <c r="E5401" t="s">
        <v>18214</v>
      </c>
      <c r="F5401" t="s">
        <v>10</v>
      </c>
      <c r="G5401" s="4">
        <v>34784</v>
      </c>
    </row>
    <row r="5402" spans="1:7" x14ac:dyDescent="0.45">
      <c r="A5402">
        <v>7</v>
      </c>
      <c r="B5402" t="s">
        <v>2490</v>
      </c>
      <c r="C5402" t="s">
        <v>2491</v>
      </c>
      <c r="D5402" t="s">
        <v>18215</v>
      </c>
      <c r="E5402" t="s">
        <v>18216</v>
      </c>
      <c r="F5402" t="s">
        <v>14</v>
      </c>
      <c r="G5402" s="4">
        <v>35911</v>
      </c>
    </row>
    <row r="5403" spans="1:7" x14ac:dyDescent="0.45">
      <c r="A5403">
        <v>7</v>
      </c>
      <c r="B5403" t="s">
        <v>2490</v>
      </c>
      <c r="C5403" t="s">
        <v>2491</v>
      </c>
      <c r="D5403" t="s">
        <v>18215</v>
      </c>
      <c r="E5403" t="s">
        <v>18216</v>
      </c>
      <c r="F5403" t="s">
        <v>12</v>
      </c>
      <c r="G5403" s="4">
        <v>36429</v>
      </c>
    </row>
    <row r="5404" spans="1:7" x14ac:dyDescent="0.45">
      <c r="A5404">
        <v>7</v>
      </c>
      <c r="B5404" t="s">
        <v>2490</v>
      </c>
      <c r="C5404" t="s">
        <v>2491</v>
      </c>
      <c r="D5404" t="s">
        <v>18217</v>
      </c>
      <c r="E5404" t="s">
        <v>18218</v>
      </c>
      <c r="F5404" t="s">
        <v>14</v>
      </c>
      <c r="G5404" s="4">
        <v>35903</v>
      </c>
    </row>
    <row r="5405" spans="1:7" x14ac:dyDescent="0.45">
      <c r="A5405">
        <v>7</v>
      </c>
      <c r="B5405" t="s">
        <v>1631</v>
      </c>
      <c r="C5405" t="s">
        <v>1632</v>
      </c>
      <c r="D5405" t="s">
        <v>18219</v>
      </c>
      <c r="E5405" t="s">
        <v>18220</v>
      </c>
      <c r="F5405" t="s">
        <v>14</v>
      </c>
      <c r="G5405" s="4">
        <v>33334</v>
      </c>
    </row>
    <row r="5406" spans="1:7" x14ac:dyDescent="0.45">
      <c r="A5406">
        <v>7</v>
      </c>
      <c r="B5406" t="s">
        <v>1631</v>
      </c>
      <c r="C5406" t="s">
        <v>1632</v>
      </c>
      <c r="D5406" t="s">
        <v>18221</v>
      </c>
      <c r="E5406" t="s">
        <v>18222</v>
      </c>
      <c r="F5406" t="s">
        <v>14</v>
      </c>
      <c r="G5406" s="4">
        <v>34630</v>
      </c>
    </row>
    <row r="5407" spans="1:7" x14ac:dyDescent="0.45">
      <c r="A5407">
        <v>7</v>
      </c>
      <c r="B5407" t="s">
        <v>1631</v>
      </c>
      <c r="C5407" t="s">
        <v>1632</v>
      </c>
      <c r="D5407" t="s">
        <v>18223</v>
      </c>
      <c r="E5407" t="s">
        <v>18224</v>
      </c>
      <c r="F5407" t="s">
        <v>14</v>
      </c>
      <c r="G5407" s="4">
        <v>33888</v>
      </c>
    </row>
    <row r="5408" spans="1:7" x14ac:dyDescent="0.45">
      <c r="A5408">
        <v>7</v>
      </c>
      <c r="B5408" t="s">
        <v>1631</v>
      </c>
      <c r="C5408" t="s">
        <v>1632</v>
      </c>
      <c r="D5408" t="s">
        <v>18223</v>
      </c>
      <c r="E5408" t="s">
        <v>18224</v>
      </c>
      <c r="F5408" t="s">
        <v>12</v>
      </c>
      <c r="G5408" s="4">
        <v>34224</v>
      </c>
    </row>
    <row r="5409" spans="1:7" x14ac:dyDescent="0.45">
      <c r="A5409">
        <v>7</v>
      </c>
      <c r="B5409" t="s">
        <v>1631</v>
      </c>
      <c r="C5409" t="s">
        <v>1632</v>
      </c>
      <c r="D5409" t="s">
        <v>18223</v>
      </c>
      <c r="E5409" t="s">
        <v>18224</v>
      </c>
      <c r="F5409" t="s">
        <v>10</v>
      </c>
      <c r="G5409" s="4">
        <v>34629</v>
      </c>
    </row>
    <row r="5410" spans="1:7" x14ac:dyDescent="0.45">
      <c r="A5410">
        <v>7</v>
      </c>
      <c r="B5410" t="s">
        <v>1631</v>
      </c>
      <c r="C5410" t="s">
        <v>1632</v>
      </c>
      <c r="D5410" t="s">
        <v>18225</v>
      </c>
      <c r="E5410" t="s">
        <v>18226</v>
      </c>
      <c r="F5410" t="s">
        <v>14</v>
      </c>
      <c r="G5410" s="4">
        <v>34636</v>
      </c>
    </row>
    <row r="5411" spans="1:7" x14ac:dyDescent="0.45">
      <c r="A5411">
        <v>7</v>
      </c>
      <c r="B5411" t="s">
        <v>1631</v>
      </c>
      <c r="C5411" t="s">
        <v>1632</v>
      </c>
      <c r="D5411" t="s">
        <v>18227</v>
      </c>
      <c r="E5411" t="s">
        <v>18228</v>
      </c>
      <c r="F5411" t="s">
        <v>14</v>
      </c>
      <c r="G5411" s="4">
        <v>36268</v>
      </c>
    </row>
    <row r="5412" spans="1:7" x14ac:dyDescent="0.45">
      <c r="A5412">
        <v>7</v>
      </c>
      <c r="B5412" t="s">
        <v>1933</v>
      </c>
      <c r="C5412" t="s">
        <v>1934</v>
      </c>
      <c r="D5412" t="s">
        <v>18229</v>
      </c>
      <c r="E5412" t="s">
        <v>18230</v>
      </c>
      <c r="F5412" t="s">
        <v>14</v>
      </c>
      <c r="G5412" s="4">
        <v>34216</v>
      </c>
    </row>
    <row r="5413" spans="1:7" x14ac:dyDescent="0.45">
      <c r="A5413">
        <v>7</v>
      </c>
      <c r="B5413" t="s">
        <v>1933</v>
      </c>
      <c r="C5413" t="s">
        <v>1934</v>
      </c>
      <c r="D5413" t="s">
        <v>18229</v>
      </c>
      <c r="E5413" t="s">
        <v>18230</v>
      </c>
      <c r="F5413" t="s">
        <v>12</v>
      </c>
      <c r="G5413" s="4">
        <v>35302</v>
      </c>
    </row>
    <row r="5414" spans="1:7" x14ac:dyDescent="0.45">
      <c r="A5414">
        <v>7</v>
      </c>
      <c r="B5414" t="s">
        <v>1933</v>
      </c>
      <c r="C5414" t="s">
        <v>1934</v>
      </c>
      <c r="D5414" t="s">
        <v>6335</v>
      </c>
      <c r="E5414" t="s">
        <v>6336</v>
      </c>
      <c r="F5414" t="s">
        <v>14</v>
      </c>
      <c r="G5414" s="4">
        <v>34420</v>
      </c>
    </row>
    <row r="5415" spans="1:7" x14ac:dyDescent="0.45">
      <c r="A5415">
        <v>7</v>
      </c>
      <c r="B5415" t="s">
        <v>1933</v>
      </c>
      <c r="C5415" t="s">
        <v>1934</v>
      </c>
      <c r="D5415" t="s">
        <v>6337</v>
      </c>
      <c r="E5415" t="s">
        <v>6338</v>
      </c>
      <c r="F5415" t="s">
        <v>14</v>
      </c>
      <c r="G5415" s="4">
        <v>34636</v>
      </c>
    </row>
    <row r="5416" spans="1:7" x14ac:dyDescent="0.45">
      <c r="A5416">
        <v>7</v>
      </c>
      <c r="B5416" t="s">
        <v>1933</v>
      </c>
      <c r="C5416" t="s">
        <v>1934</v>
      </c>
      <c r="D5416" t="s">
        <v>6339</v>
      </c>
      <c r="E5416" t="s">
        <v>6340</v>
      </c>
      <c r="F5416" t="s">
        <v>14</v>
      </c>
      <c r="G5416" s="4">
        <v>34258</v>
      </c>
    </row>
    <row r="5417" spans="1:7" x14ac:dyDescent="0.45">
      <c r="A5417">
        <v>7</v>
      </c>
      <c r="B5417" t="s">
        <v>1933</v>
      </c>
      <c r="C5417" t="s">
        <v>1934</v>
      </c>
      <c r="D5417" t="s">
        <v>6339</v>
      </c>
      <c r="E5417" t="s">
        <v>6340</v>
      </c>
      <c r="F5417" t="s">
        <v>12</v>
      </c>
      <c r="G5417" s="4">
        <v>36863</v>
      </c>
    </row>
    <row r="5418" spans="1:7" x14ac:dyDescent="0.45">
      <c r="A5418">
        <v>7</v>
      </c>
      <c r="B5418" t="s">
        <v>1933</v>
      </c>
      <c r="C5418" t="s">
        <v>1934</v>
      </c>
      <c r="D5418" t="s">
        <v>6341</v>
      </c>
      <c r="E5418" t="s">
        <v>6342</v>
      </c>
      <c r="F5418" t="s">
        <v>14</v>
      </c>
      <c r="G5418" s="4">
        <v>34294</v>
      </c>
    </row>
    <row r="5419" spans="1:7" x14ac:dyDescent="0.45">
      <c r="A5419">
        <v>7</v>
      </c>
      <c r="B5419" t="s">
        <v>2510</v>
      </c>
      <c r="C5419" t="s">
        <v>2511</v>
      </c>
      <c r="D5419" t="s">
        <v>18231</v>
      </c>
      <c r="E5419" t="s">
        <v>18232</v>
      </c>
      <c r="F5419" t="s">
        <v>14</v>
      </c>
      <c r="G5419" s="4">
        <v>33867</v>
      </c>
    </row>
    <row r="5420" spans="1:7" x14ac:dyDescent="0.45">
      <c r="A5420">
        <v>7</v>
      </c>
      <c r="B5420" t="s">
        <v>2510</v>
      </c>
      <c r="C5420" t="s">
        <v>2511</v>
      </c>
      <c r="D5420" t="s">
        <v>18233</v>
      </c>
      <c r="E5420" t="s">
        <v>18234</v>
      </c>
      <c r="F5420" t="s">
        <v>14</v>
      </c>
      <c r="G5420" s="4">
        <v>35700</v>
      </c>
    </row>
    <row r="5421" spans="1:7" x14ac:dyDescent="0.45">
      <c r="A5421">
        <v>7</v>
      </c>
      <c r="B5421" t="s">
        <v>2510</v>
      </c>
      <c r="C5421" t="s">
        <v>2511</v>
      </c>
      <c r="D5421" t="s">
        <v>18235</v>
      </c>
      <c r="E5421" t="s">
        <v>18236</v>
      </c>
      <c r="F5421" t="s">
        <v>14</v>
      </c>
      <c r="G5421" s="4">
        <v>35735</v>
      </c>
    </row>
    <row r="5422" spans="1:7" x14ac:dyDescent="0.45">
      <c r="A5422">
        <v>7</v>
      </c>
      <c r="B5422" t="s">
        <v>2510</v>
      </c>
      <c r="C5422" t="s">
        <v>2511</v>
      </c>
      <c r="D5422" t="s">
        <v>18237</v>
      </c>
      <c r="E5422" t="s">
        <v>18238</v>
      </c>
      <c r="F5422" t="s">
        <v>13</v>
      </c>
      <c r="G5422" s="4">
        <v>39390</v>
      </c>
    </row>
    <row r="5423" spans="1:7" x14ac:dyDescent="0.45">
      <c r="A5423">
        <v>7</v>
      </c>
      <c r="B5423" t="s">
        <v>2510</v>
      </c>
      <c r="C5423" t="s">
        <v>2511</v>
      </c>
      <c r="D5423" t="s">
        <v>18239</v>
      </c>
      <c r="E5423" t="s">
        <v>18240</v>
      </c>
      <c r="F5423" t="s">
        <v>14</v>
      </c>
      <c r="G5423" s="4">
        <v>38976</v>
      </c>
    </row>
    <row r="5424" spans="1:7" x14ac:dyDescent="0.45">
      <c r="A5424">
        <v>7</v>
      </c>
      <c r="B5424" t="s">
        <v>2510</v>
      </c>
      <c r="C5424" t="s">
        <v>2511</v>
      </c>
      <c r="D5424" t="s">
        <v>18241</v>
      </c>
      <c r="E5424" t="s">
        <v>18242</v>
      </c>
      <c r="F5424" t="s">
        <v>12</v>
      </c>
      <c r="G5424" s="4">
        <v>37150</v>
      </c>
    </row>
    <row r="5425" spans="1:7" x14ac:dyDescent="0.45">
      <c r="A5425">
        <v>7</v>
      </c>
      <c r="B5425" t="s">
        <v>2510</v>
      </c>
      <c r="C5425" t="s">
        <v>2511</v>
      </c>
      <c r="D5425" t="s">
        <v>18243</v>
      </c>
      <c r="E5425" t="s">
        <v>18244</v>
      </c>
      <c r="F5425" t="s">
        <v>14</v>
      </c>
      <c r="G5425" s="4">
        <v>39019</v>
      </c>
    </row>
    <row r="5426" spans="1:7" x14ac:dyDescent="0.45">
      <c r="A5426">
        <v>7</v>
      </c>
      <c r="B5426" t="s">
        <v>2512</v>
      </c>
      <c r="C5426" t="s">
        <v>2513</v>
      </c>
      <c r="D5426" t="s">
        <v>4104</v>
      </c>
      <c r="E5426" t="s">
        <v>4105</v>
      </c>
      <c r="F5426" t="s">
        <v>14</v>
      </c>
      <c r="G5426" s="4">
        <v>34391</v>
      </c>
    </row>
    <row r="5427" spans="1:7" x14ac:dyDescent="0.45">
      <c r="A5427">
        <v>7</v>
      </c>
      <c r="B5427" t="s">
        <v>2512</v>
      </c>
      <c r="C5427" t="s">
        <v>2513</v>
      </c>
      <c r="D5427" t="s">
        <v>4106</v>
      </c>
      <c r="E5427" t="s">
        <v>4107</v>
      </c>
      <c r="F5427" t="s">
        <v>14</v>
      </c>
      <c r="G5427" s="4">
        <v>29221</v>
      </c>
    </row>
    <row r="5428" spans="1:7" x14ac:dyDescent="0.45">
      <c r="A5428">
        <v>7</v>
      </c>
      <c r="B5428" t="s">
        <v>2512</v>
      </c>
      <c r="C5428" t="s">
        <v>2513</v>
      </c>
      <c r="D5428" t="s">
        <v>4108</v>
      </c>
      <c r="E5428" t="s">
        <v>4109</v>
      </c>
      <c r="F5428" t="s">
        <v>14</v>
      </c>
      <c r="G5428" s="4">
        <v>34497</v>
      </c>
    </row>
    <row r="5429" spans="1:7" x14ac:dyDescent="0.45">
      <c r="A5429">
        <v>7</v>
      </c>
      <c r="B5429" t="s">
        <v>2512</v>
      </c>
      <c r="C5429" t="s">
        <v>2513</v>
      </c>
      <c r="D5429" t="s">
        <v>4108</v>
      </c>
      <c r="E5429" t="s">
        <v>4109</v>
      </c>
      <c r="F5429" t="s">
        <v>12</v>
      </c>
      <c r="G5429" s="4">
        <v>35715</v>
      </c>
    </row>
    <row r="5430" spans="1:7" x14ac:dyDescent="0.45">
      <c r="A5430">
        <v>7</v>
      </c>
      <c r="B5430" t="s">
        <v>2512</v>
      </c>
      <c r="C5430" t="s">
        <v>2513</v>
      </c>
      <c r="D5430" t="s">
        <v>18245</v>
      </c>
      <c r="E5430" t="s">
        <v>18246</v>
      </c>
      <c r="F5430" t="s">
        <v>12</v>
      </c>
      <c r="G5430" s="4">
        <v>35196</v>
      </c>
    </row>
    <row r="5431" spans="1:7" x14ac:dyDescent="0.45">
      <c r="A5431">
        <v>7</v>
      </c>
      <c r="B5431" t="s">
        <v>2512</v>
      </c>
      <c r="C5431" t="s">
        <v>2513</v>
      </c>
      <c r="D5431" t="s">
        <v>18247</v>
      </c>
      <c r="E5431" t="s">
        <v>18248</v>
      </c>
      <c r="F5431" t="s">
        <v>14</v>
      </c>
      <c r="G5431" s="4">
        <v>34797</v>
      </c>
    </row>
    <row r="5432" spans="1:7" x14ac:dyDescent="0.45">
      <c r="A5432">
        <v>7</v>
      </c>
      <c r="B5432" t="s">
        <v>2512</v>
      </c>
      <c r="C5432" t="s">
        <v>2513</v>
      </c>
      <c r="D5432" t="s">
        <v>18247</v>
      </c>
      <c r="E5432" t="s">
        <v>18248</v>
      </c>
      <c r="F5432" t="s">
        <v>12</v>
      </c>
      <c r="G5432" s="4">
        <v>35903</v>
      </c>
    </row>
    <row r="5433" spans="1:7" x14ac:dyDescent="0.45">
      <c r="A5433">
        <v>7</v>
      </c>
      <c r="B5433" t="s">
        <v>2514</v>
      </c>
      <c r="C5433" t="s">
        <v>2515</v>
      </c>
      <c r="D5433" t="s">
        <v>18249</v>
      </c>
      <c r="E5433" t="s">
        <v>18250</v>
      </c>
      <c r="F5433" t="s">
        <v>14</v>
      </c>
      <c r="G5433" s="4">
        <v>34314</v>
      </c>
    </row>
    <row r="5434" spans="1:7" x14ac:dyDescent="0.45">
      <c r="A5434">
        <v>7</v>
      </c>
      <c r="B5434" t="s">
        <v>2514</v>
      </c>
      <c r="C5434" t="s">
        <v>2515</v>
      </c>
      <c r="D5434" t="s">
        <v>18251</v>
      </c>
      <c r="E5434" t="s">
        <v>18252</v>
      </c>
      <c r="F5434" t="s">
        <v>14</v>
      </c>
      <c r="G5434" s="4">
        <v>33754</v>
      </c>
    </row>
    <row r="5435" spans="1:7" x14ac:dyDescent="0.45">
      <c r="A5435">
        <v>7</v>
      </c>
      <c r="B5435" t="s">
        <v>2514</v>
      </c>
      <c r="C5435" t="s">
        <v>2515</v>
      </c>
      <c r="D5435" t="s">
        <v>18253</v>
      </c>
      <c r="E5435" t="s">
        <v>18254</v>
      </c>
      <c r="F5435" t="s">
        <v>14</v>
      </c>
      <c r="G5435" s="4">
        <v>34657</v>
      </c>
    </row>
    <row r="5436" spans="1:7" x14ac:dyDescent="0.45">
      <c r="A5436">
        <v>7</v>
      </c>
      <c r="B5436" t="s">
        <v>2514</v>
      </c>
      <c r="C5436" t="s">
        <v>2515</v>
      </c>
      <c r="D5436" t="s">
        <v>18255</v>
      </c>
      <c r="E5436" t="s">
        <v>18256</v>
      </c>
      <c r="F5436" t="s">
        <v>14</v>
      </c>
      <c r="G5436" s="4">
        <v>35540</v>
      </c>
    </row>
    <row r="5437" spans="1:7" x14ac:dyDescent="0.45">
      <c r="A5437">
        <v>7</v>
      </c>
      <c r="B5437" t="s">
        <v>2514</v>
      </c>
      <c r="C5437" t="s">
        <v>2515</v>
      </c>
      <c r="D5437" t="s">
        <v>18257</v>
      </c>
      <c r="E5437" t="s">
        <v>18258</v>
      </c>
      <c r="F5437" t="s">
        <v>14</v>
      </c>
      <c r="G5437" s="4">
        <v>39172</v>
      </c>
    </row>
    <row r="5438" spans="1:7" x14ac:dyDescent="0.45">
      <c r="A5438">
        <v>7</v>
      </c>
      <c r="B5438" t="s">
        <v>2514</v>
      </c>
      <c r="C5438" t="s">
        <v>2515</v>
      </c>
      <c r="D5438" t="s">
        <v>18257</v>
      </c>
      <c r="E5438" t="s">
        <v>18258</v>
      </c>
      <c r="F5438" t="s">
        <v>11</v>
      </c>
      <c r="G5438" s="4">
        <v>39515</v>
      </c>
    </row>
    <row r="5439" spans="1:7" x14ac:dyDescent="0.45">
      <c r="A5439">
        <v>7</v>
      </c>
      <c r="B5439" t="s">
        <v>2514</v>
      </c>
      <c r="C5439" t="s">
        <v>2515</v>
      </c>
      <c r="D5439" t="s">
        <v>18259</v>
      </c>
      <c r="E5439" t="s">
        <v>18260</v>
      </c>
      <c r="F5439" t="s">
        <v>13</v>
      </c>
      <c r="G5439" s="4">
        <v>40642</v>
      </c>
    </row>
    <row r="5440" spans="1:7" x14ac:dyDescent="0.45">
      <c r="A5440">
        <v>7</v>
      </c>
      <c r="B5440" t="s">
        <v>1150</v>
      </c>
      <c r="C5440" t="s">
        <v>1151</v>
      </c>
      <c r="D5440" t="s">
        <v>18261</v>
      </c>
      <c r="E5440" t="s">
        <v>18262</v>
      </c>
      <c r="F5440" t="s">
        <v>14</v>
      </c>
      <c r="G5440" s="4">
        <v>33733</v>
      </c>
    </row>
    <row r="5441" spans="1:7" x14ac:dyDescent="0.45">
      <c r="A5441">
        <v>7</v>
      </c>
      <c r="B5441" t="s">
        <v>1150</v>
      </c>
      <c r="C5441" t="s">
        <v>1151</v>
      </c>
      <c r="D5441" t="s">
        <v>18263</v>
      </c>
      <c r="E5441" t="s">
        <v>18264</v>
      </c>
      <c r="F5441" t="s">
        <v>14</v>
      </c>
      <c r="G5441" s="4">
        <v>33573</v>
      </c>
    </row>
    <row r="5442" spans="1:7" x14ac:dyDescent="0.45">
      <c r="A5442">
        <v>7</v>
      </c>
      <c r="B5442" t="s">
        <v>1150</v>
      </c>
      <c r="C5442" t="s">
        <v>1151</v>
      </c>
      <c r="D5442" t="s">
        <v>18263</v>
      </c>
      <c r="E5442" t="s">
        <v>18264</v>
      </c>
      <c r="F5442" t="s">
        <v>12</v>
      </c>
      <c r="G5442" s="4">
        <v>33901</v>
      </c>
    </row>
    <row r="5443" spans="1:7" x14ac:dyDescent="0.45">
      <c r="A5443">
        <v>7</v>
      </c>
      <c r="B5443" t="s">
        <v>1150</v>
      </c>
      <c r="C5443" t="s">
        <v>1151</v>
      </c>
      <c r="D5443" t="s">
        <v>18263</v>
      </c>
      <c r="E5443" t="s">
        <v>18264</v>
      </c>
      <c r="F5443" t="s">
        <v>10</v>
      </c>
      <c r="G5443" s="4">
        <v>36226</v>
      </c>
    </row>
    <row r="5444" spans="1:7" x14ac:dyDescent="0.45">
      <c r="A5444">
        <v>7</v>
      </c>
      <c r="B5444" t="s">
        <v>1150</v>
      </c>
      <c r="C5444" t="s">
        <v>1151</v>
      </c>
      <c r="D5444" t="s">
        <v>18265</v>
      </c>
      <c r="E5444" t="s">
        <v>18266</v>
      </c>
      <c r="F5444" t="s">
        <v>14</v>
      </c>
      <c r="G5444" s="4">
        <v>35504</v>
      </c>
    </row>
    <row r="5445" spans="1:7" x14ac:dyDescent="0.45">
      <c r="A5445">
        <v>7</v>
      </c>
      <c r="B5445" t="s">
        <v>1150</v>
      </c>
      <c r="C5445" t="s">
        <v>1151</v>
      </c>
      <c r="D5445" t="s">
        <v>18265</v>
      </c>
      <c r="E5445" t="s">
        <v>18266</v>
      </c>
      <c r="F5445" t="s">
        <v>12</v>
      </c>
      <c r="G5445" s="4">
        <v>35946</v>
      </c>
    </row>
    <row r="5446" spans="1:7" x14ac:dyDescent="0.45">
      <c r="A5446">
        <v>7</v>
      </c>
      <c r="B5446" t="s">
        <v>1150</v>
      </c>
      <c r="C5446" t="s">
        <v>1151</v>
      </c>
      <c r="D5446" t="s">
        <v>18265</v>
      </c>
      <c r="E5446" t="s">
        <v>18266</v>
      </c>
      <c r="F5446" t="s">
        <v>10</v>
      </c>
      <c r="G5446" s="4">
        <v>36778</v>
      </c>
    </row>
    <row r="5447" spans="1:7" x14ac:dyDescent="0.45">
      <c r="A5447">
        <v>7</v>
      </c>
      <c r="B5447" t="s">
        <v>2466</v>
      </c>
      <c r="C5447" t="s">
        <v>2467</v>
      </c>
      <c r="D5447" t="s">
        <v>18267</v>
      </c>
      <c r="E5447" t="s">
        <v>18268</v>
      </c>
      <c r="F5447" t="s">
        <v>14</v>
      </c>
      <c r="G5447" s="4">
        <v>34308</v>
      </c>
    </row>
    <row r="5448" spans="1:7" x14ac:dyDescent="0.45">
      <c r="A5448">
        <v>7</v>
      </c>
      <c r="B5448" t="s">
        <v>2466</v>
      </c>
      <c r="C5448" t="s">
        <v>2467</v>
      </c>
      <c r="D5448" t="s">
        <v>18269</v>
      </c>
      <c r="E5448" t="s">
        <v>18270</v>
      </c>
      <c r="F5448" t="s">
        <v>14</v>
      </c>
      <c r="G5448" s="4">
        <v>34637</v>
      </c>
    </row>
    <row r="5449" spans="1:7" x14ac:dyDescent="0.45">
      <c r="A5449">
        <v>7</v>
      </c>
      <c r="B5449" t="s">
        <v>2466</v>
      </c>
      <c r="C5449" t="s">
        <v>2467</v>
      </c>
      <c r="D5449" t="s">
        <v>18271</v>
      </c>
      <c r="E5449" t="s">
        <v>18272</v>
      </c>
      <c r="F5449" t="s">
        <v>14</v>
      </c>
      <c r="G5449" s="4">
        <v>34706</v>
      </c>
    </row>
    <row r="5450" spans="1:7" x14ac:dyDescent="0.45">
      <c r="A5450">
        <v>7</v>
      </c>
      <c r="B5450" t="s">
        <v>2466</v>
      </c>
      <c r="C5450" t="s">
        <v>2467</v>
      </c>
      <c r="D5450" t="s">
        <v>18271</v>
      </c>
      <c r="E5450" t="s">
        <v>18272</v>
      </c>
      <c r="F5450" t="s">
        <v>12</v>
      </c>
      <c r="G5450" s="4">
        <v>37640</v>
      </c>
    </row>
    <row r="5451" spans="1:7" x14ac:dyDescent="0.45">
      <c r="A5451">
        <v>7</v>
      </c>
      <c r="B5451" t="s">
        <v>2466</v>
      </c>
      <c r="C5451" t="s">
        <v>2467</v>
      </c>
      <c r="D5451" t="s">
        <v>18273</v>
      </c>
      <c r="E5451" t="s">
        <v>18274</v>
      </c>
      <c r="F5451" t="s">
        <v>14</v>
      </c>
      <c r="G5451" s="4">
        <v>34735</v>
      </c>
    </row>
    <row r="5452" spans="1:7" x14ac:dyDescent="0.45">
      <c r="A5452">
        <v>7</v>
      </c>
      <c r="B5452" t="s">
        <v>2466</v>
      </c>
      <c r="C5452" t="s">
        <v>2467</v>
      </c>
      <c r="D5452" t="s">
        <v>18275</v>
      </c>
      <c r="E5452" t="s">
        <v>18276</v>
      </c>
      <c r="F5452" t="s">
        <v>14</v>
      </c>
      <c r="G5452" s="4">
        <v>37793</v>
      </c>
    </row>
    <row r="5453" spans="1:7" x14ac:dyDescent="0.45">
      <c r="A5453">
        <v>7</v>
      </c>
      <c r="B5453" t="s">
        <v>2466</v>
      </c>
      <c r="C5453" t="s">
        <v>2467</v>
      </c>
      <c r="D5453" t="s">
        <v>18277</v>
      </c>
      <c r="E5453" t="s">
        <v>18278</v>
      </c>
      <c r="F5453" t="s">
        <v>14</v>
      </c>
      <c r="G5453" s="4">
        <v>35764</v>
      </c>
    </row>
    <row r="5454" spans="1:7" x14ac:dyDescent="0.45">
      <c r="A5454">
        <v>7</v>
      </c>
      <c r="B5454" t="s">
        <v>254</v>
      </c>
      <c r="C5454" t="s">
        <v>255</v>
      </c>
      <c r="D5454" t="s">
        <v>18279</v>
      </c>
      <c r="E5454" t="s">
        <v>18280</v>
      </c>
      <c r="F5454" t="s">
        <v>14</v>
      </c>
      <c r="G5454" s="4">
        <v>33558</v>
      </c>
    </row>
    <row r="5455" spans="1:7" x14ac:dyDescent="0.45">
      <c r="A5455">
        <v>7</v>
      </c>
      <c r="B5455" t="s">
        <v>254</v>
      </c>
      <c r="C5455" t="s">
        <v>255</v>
      </c>
      <c r="D5455" t="s">
        <v>18281</v>
      </c>
      <c r="E5455" t="s">
        <v>18282</v>
      </c>
      <c r="F5455" t="s">
        <v>14</v>
      </c>
      <c r="G5455" s="4">
        <v>34657</v>
      </c>
    </row>
    <row r="5456" spans="1:7" x14ac:dyDescent="0.45">
      <c r="A5456">
        <v>7</v>
      </c>
      <c r="B5456" t="s">
        <v>254</v>
      </c>
      <c r="C5456" t="s">
        <v>255</v>
      </c>
      <c r="D5456" t="s">
        <v>18283</v>
      </c>
      <c r="E5456" t="s">
        <v>18284</v>
      </c>
      <c r="F5456" t="s">
        <v>14</v>
      </c>
      <c r="G5456" s="4">
        <v>34455</v>
      </c>
    </row>
    <row r="5457" spans="1:7" x14ac:dyDescent="0.45">
      <c r="A5457">
        <v>7</v>
      </c>
      <c r="B5457" t="s">
        <v>254</v>
      </c>
      <c r="C5457" t="s">
        <v>255</v>
      </c>
      <c r="D5457" t="s">
        <v>18285</v>
      </c>
      <c r="E5457" t="s">
        <v>18286</v>
      </c>
      <c r="F5457" t="s">
        <v>14</v>
      </c>
      <c r="G5457" s="4">
        <v>35189</v>
      </c>
    </row>
    <row r="5458" spans="1:7" x14ac:dyDescent="0.45">
      <c r="A5458">
        <v>7</v>
      </c>
      <c r="B5458" t="s">
        <v>254</v>
      </c>
      <c r="C5458" t="s">
        <v>255</v>
      </c>
      <c r="D5458" t="s">
        <v>18287</v>
      </c>
      <c r="E5458" t="s">
        <v>18288</v>
      </c>
      <c r="F5458" t="s">
        <v>14</v>
      </c>
      <c r="G5458" s="4">
        <v>35917</v>
      </c>
    </row>
    <row r="5459" spans="1:7" x14ac:dyDescent="0.45">
      <c r="A5459">
        <v>7</v>
      </c>
      <c r="B5459" t="s">
        <v>254</v>
      </c>
      <c r="C5459" t="s">
        <v>255</v>
      </c>
      <c r="D5459" t="s">
        <v>18289</v>
      </c>
      <c r="E5459" t="s">
        <v>18290</v>
      </c>
      <c r="F5459" t="s">
        <v>14</v>
      </c>
      <c r="G5459" s="4">
        <v>35322</v>
      </c>
    </row>
    <row r="5460" spans="1:7" x14ac:dyDescent="0.45">
      <c r="A5460">
        <v>7</v>
      </c>
      <c r="B5460" t="s">
        <v>254</v>
      </c>
      <c r="C5460" t="s">
        <v>255</v>
      </c>
      <c r="D5460" t="s">
        <v>18291</v>
      </c>
      <c r="E5460" t="s">
        <v>18292</v>
      </c>
      <c r="F5460" t="s">
        <v>14</v>
      </c>
      <c r="G5460" s="4">
        <v>35735</v>
      </c>
    </row>
    <row r="5461" spans="1:7" x14ac:dyDescent="0.45">
      <c r="A5461">
        <v>7</v>
      </c>
      <c r="B5461" t="s">
        <v>2474</v>
      </c>
      <c r="C5461" t="s">
        <v>2475</v>
      </c>
      <c r="D5461" t="s">
        <v>18293</v>
      </c>
      <c r="E5461" t="s">
        <v>18294</v>
      </c>
      <c r="F5461" t="s">
        <v>14</v>
      </c>
      <c r="G5461" s="4">
        <v>34664</v>
      </c>
    </row>
    <row r="5462" spans="1:7" x14ac:dyDescent="0.45">
      <c r="A5462">
        <v>7</v>
      </c>
      <c r="B5462" t="s">
        <v>2474</v>
      </c>
      <c r="C5462" t="s">
        <v>2475</v>
      </c>
      <c r="D5462" t="s">
        <v>18295</v>
      </c>
      <c r="E5462" t="s">
        <v>18296</v>
      </c>
      <c r="F5462" t="s">
        <v>14</v>
      </c>
      <c r="G5462" s="4">
        <v>34658</v>
      </c>
    </row>
    <row r="5463" spans="1:7" x14ac:dyDescent="0.45">
      <c r="A5463">
        <v>7</v>
      </c>
      <c r="B5463" t="s">
        <v>2474</v>
      </c>
      <c r="C5463" t="s">
        <v>2475</v>
      </c>
      <c r="D5463" t="s">
        <v>18297</v>
      </c>
      <c r="E5463" t="s">
        <v>18298</v>
      </c>
      <c r="F5463" t="s">
        <v>14</v>
      </c>
      <c r="G5463" s="4">
        <v>35036</v>
      </c>
    </row>
    <row r="5464" spans="1:7" x14ac:dyDescent="0.45">
      <c r="A5464">
        <v>7</v>
      </c>
      <c r="B5464" t="s">
        <v>2474</v>
      </c>
      <c r="C5464" t="s">
        <v>2475</v>
      </c>
      <c r="D5464" t="s">
        <v>18299</v>
      </c>
      <c r="E5464" t="s">
        <v>18300</v>
      </c>
      <c r="F5464" t="s">
        <v>14</v>
      </c>
      <c r="G5464" s="4">
        <v>34805</v>
      </c>
    </row>
    <row r="5465" spans="1:7" x14ac:dyDescent="0.45">
      <c r="A5465">
        <v>7</v>
      </c>
      <c r="B5465" t="s">
        <v>2474</v>
      </c>
      <c r="C5465" t="s">
        <v>2475</v>
      </c>
      <c r="D5465" t="s">
        <v>18301</v>
      </c>
      <c r="E5465" t="s">
        <v>18302</v>
      </c>
      <c r="F5465" t="s">
        <v>14</v>
      </c>
      <c r="G5465" s="4">
        <v>34812</v>
      </c>
    </row>
    <row r="5466" spans="1:7" x14ac:dyDescent="0.45">
      <c r="A5466">
        <v>7</v>
      </c>
      <c r="B5466" t="s">
        <v>2474</v>
      </c>
      <c r="C5466" t="s">
        <v>2475</v>
      </c>
      <c r="D5466" t="s">
        <v>18301</v>
      </c>
      <c r="E5466" t="s">
        <v>18302</v>
      </c>
      <c r="F5466" t="s">
        <v>12</v>
      </c>
      <c r="G5466" s="4">
        <v>36841</v>
      </c>
    </row>
    <row r="5467" spans="1:7" x14ac:dyDescent="0.45">
      <c r="A5467">
        <v>7</v>
      </c>
      <c r="B5467" t="s">
        <v>2474</v>
      </c>
      <c r="C5467" t="s">
        <v>2475</v>
      </c>
      <c r="D5467" t="s">
        <v>18303</v>
      </c>
      <c r="E5467" t="s">
        <v>18304</v>
      </c>
      <c r="F5467" t="s">
        <v>14</v>
      </c>
      <c r="G5467" s="4">
        <v>34994</v>
      </c>
    </row>
    <row r="5468" spans="1:7" x14ac:dyDescent="0.45">
      <c r="A5468">
        <v>7</v>
      </c>
      <c r="B5468" t="s">
        <v>2476</v>
      </c>
      <c r="C5468" t="s">
        <v>2477</v>
      </c>
      <c r="D5468" t="s">
        <v>5000</v>
      </c>
      <c r="E5468" t="s">
        <v>5001</v>
      </c>
      <c r="F5468" t="s">
        <v>14</v>
      </c>
      <c r="G5468" s="4">
        <v>34987</v>
      </c>
    </row>
    <row r="5469" spans="1:7" x14ac:dyDescent="0.45">
      <c r="A5469">
        <v>7</v>
      </c>
      <c r="B5469" t="s">
        <v>2476</v>
      </c>
      <c r="C5469" t="s">
        <v>2477</v>
      </c>
      <c r="D5469" t="s">
        <v>5000</v>
      </c>
      <c r="E5469" t="s">
        <v>5001</v>
      </c>
      <c r="F5469" t="s">
        <v>12</v>
      </c>
      <c r="G5469" s="4">
        <v>35148</v>
      </c>
    </row>
    <row r="5470" spans="1:7" x14ac:dyDescent="0.45">
      <c r="A5470">
        <v>7</v>
      </c>
      <c r="B5470" t="s">
        <v>2476</v>
      </c>
      <c r="C5470" t="s">
        <v>2477</v>
      </c>
      <c r="D5470" t="s">
        <v>5000</v>
      </c>
      <c r="E5470" t="s">
        <v>5001</v>
      </c>
      <c r="F5470" t="s">
        <v>10</v>
      </c>
      <c r="G5470" s="4">
        <v>35176</v>
      </c>
    </row>
    <row r="5471" spans="1:7" x14ac:dyDescent="0.45">
      <c r="A5471">
        <v>7</v>
      </c>
      <c r="B5471" t="s">
        <v>2476</v>
      </c>
      <c r="C5471" t="s">
        <v>2477</v>
      </c>
      <c r="D5471" t="s">
        <v>322</v>
      </c>
      <c r="E5471" t="s">
        <v>323</v>
      </c>
      <c r="F5471" t="s">
        <v>14</v>
      </c>
      <c r="G5471" s="4">
        <v>34973</v>
      </c>
    </row>
    <row r="5472" spans="1:7" x14ac:dyDescent="0.45">
      <c r="A5472">
        <v>7</v>
      </c>
      <c r="B5472" t="s">
        <v>2476</v>
      </c>
      <c r="C5472" t="s">
        <v>2477</v>
      </c>
      <c r="D5472" t="s">
        <v>322</v>
      </c>
      <c r="E5472" t="s">
        <v>323</v>
      </c>
      <c r="F5472" t="s">
        <v>12</v>
      </c>
      <c r="G5472" s="4">
        <v>35134</v>
      </c>
    </row>
    <row r="5473" spans="1:7" x14ac:dyDescent="0.45">
      <c r="A5473">
        <v>7</v>
      </c>
      <c r="B5473" t="s">
        <v>2476</v>
      </c>
      <c r="C5473" t="s">
        <v>2477</v>
      </c>
      <c r="D5473" t="s">
        <v>322</v>
      </c>
      <c r="E5473" t="s">
        <v>323</v>
      </c>
      <c r="F5473" t="s">
        <v>10</v>
      </c>
      <c r="G5473" s="4">
        <v>35308</v>
      </c>
    </row>
    <row r="5474" spans="1:7" x14ac:dyDescent="0.45">
      <c r="A5474">
        <v>7</v>
      </c>
      <c r="B5474" t="s">
        <v>2476</v>
      </c>
      <c r="C5474" t="s">
        <v>2477</v>
      </c>
      <c r="D5474" t="s">
        <v>18305</v>
      </c>
      <c r="E5474" t="s">
        <v>18306</v>
      </c>
      <c r="F5474" t="s">
        <v>14</v>
      </c>
      <c r="G5474" s="4">
        <v>36212</v>
      </c>
    </row>
    <row r="5475" spans="1:7" x14ac:dyDescent="0.45">
      <c r="A5475">
        <v>7</v>
      </c>
      <c r="B5475" t="s">
        <v>1702</v>
      </c>
      <c r="C5475" t="s">
        <v>1703</v>
      </c>
      <c r="D5475" t="s">
        <v>12558</v>
      </c>
      <c r="E5475" t="s">
        <v>12559</v>
      </c>
      <c r="F5475" t="s">
        <v>14</v>
      </c>
      <c r="G5475" s="4">
        <v>36023</v>
      </c>
    </row>
    <row r="5476" spans="1:7" x14ac:dyDescent="0.45">
      <c r="A5476">
        <v>7</v>
      </c>
      <c r="B5476" t="s">
        <v>1702</v>
      </c>
      <c r="C5476" t="s">
        <v>1703</v>
      </c>
      <c r="D5476" t="s">
        <v>12558</v>
      </c>
      <c r="E5476" t="s">
        <v>12559</v>
      </c>
      <c r="F5476" t="s">
        <v>12</v>
      </c>
      <c r="G5476" s="4">
        <v>36862</v>
      </c>
    </row>
    <row r="5477" spans="1:7" x14ac:dyDescent="0.45">
      <c r="A5477">
        <v>7</v>
      </c>
      <c r="B5477" t="s">
        <v>1702</v>
      </c>
      <c r="C5477" t="s">
        <v>1703</v>
      </c>
      <c r="D5477" t="s">
        <v>12560</v>
      </c>
      <c r="E5477" t="s">
        <v>12561</v>
      </c>
      <c r="F5477" t="s">
        <v>12</v>
      </c>
      <c r="G5477" s="4">
        <v>36008</v>
      </c>
    </row>
    <row r="5478" spans="1:7" x14ac:dyDescent="0.45">
      <c r="A5478">
        <v>7</v>
      </c>
      <c r="B5478" t="s">
        <v>1702</v>
      </c>
      <c r="C5478" t="s">
        <v>1703</v>
      </c>
      <c r="D5478" t="s">
        <v>12560</v>
      </c>
      <c r="E5478" t="s">
        <v>12561</v>
      </c>
      <c r="F5478" t="s">
        <v>10</v>
      </c>
      <c r="G5478" s="4">
        <v>36723</v>
      </c>
    </row>
    <row r="5479" spans="1:7" x14ac:dyDescent="0.45">
      <c r="A5479">
        <v>7</v>
      </c>
      <c r="B5479" t="s">
        <v>1702</v>
      </c>
      <c r="C5479" t="s">
        <v>1703</v>
      </c>
      <c r="D5479" t="s">
        <v>18307</v>
      </c>
      <c r="E5479" t="s">
        <v>18308</v>
      </c>
      <c r="F5479" t="s">
        <v>14</v>
      </c>
      <c r="G5479" s="4">
        <v>35771</v>
      </c>
    </row>
    <row r="5480" spans="1:7" x14ac:dyDescent="0.45">
      <c r="A5480">
        <v>7</v>
      </c>
      <c r="B5480" t="s">
        <v>1702</v>
      </c>
      <c r="C5480" t="s">
        <v>1703</v>
      </c>
      <c r="D5480" t="s">
        <v>1935</v>
      </c>
      <c r="E5480" t="s">
        <v>1936</v>
      </c>
      <c r="F5480" t="s">
        <v>9</v>
      </c>
      <c r="G5480" s="4">
        <v>39614</v>
      </c>
    </row>
    <row r="5481" spans="1:7" x14ac:dyDescent="0.45">
      <c r="A5481">
        <v>7</v>
      </c>
      <c r="B5481" t="s">
        <v>1702</v>
      </c>
      <c r="C5481" t="s">
        <v>1703</v>
      </c>
      <c r="D5481" t="s">
        <v>18309</v>
      </c>
      <c r="E5481" t="s">
        <v>18310</v>
      </c>
      <c r="F5481" t="s">
        <v>12</v>
      </c>
      <c r="G5481" s="4">
        <v>37604</v>
      </c>
    </row>
    <row r="5482" spans="1:7" x14ac:dyDescent="0.45">
      <c r="A5482">
        <v>7</v>
      </c>
      <c r="B5482" t="s">
        <v>2486</v>
      </c>
      <c r="C5482" t="s">
        <v>2487</v>
      </c>
      <c r="D5482" t="s">
        <v>6941</v>
      </c>
      <c r="E5482" t="s">
        <v>6942</v>
      </c>
      <c r="F5482" t="s">
        <v>14</v>
      </c>
      <c r="G5482" s="4">
        <v>33929</v>
      </c>
    </row>
    <row r="5483" spans="1:7" x14ac:dyDescent="0.45">
      <c r="A5483">
        <v>7</v>
      </c>
      <c r="B5483" t="s">
        <v>2486</v>
      </c>
      <c r="C5483" t="s">
        <v>2487</v>
      </c>
      <c r="D5483" t="s">
        <v>6941</v>
      </c>
      <c r="E5483" t="s">
        <v>6942</v>
      </c>
      <c r="F5483" t="s">
        <v>12</v>
      </c>
      <c r="G5483" s="4">
        <v>34126</v>
      </c>
    </row>
    <row r="5484" spans="1:7" x14ac:dyDescent="0.45">
      <c r="A5484">
        <v>7</v>
      </c>
      <c r="B5484" t="s">
        <v>2486</v>
      </c>
      <c r="C5484" t="s">
        <v>2487</v>
      </c>
      <c r="D5484" t="s">
        <v>6941</v>
      </c>
      <c r="E5484" t="s">
        <v>6942</v>
      </c>
      <c r="F5484" t="s">
        <v>10</v>
      </c>
      <c r="G5484" s="4">
        <v>34230</v>
      </c>
    </row>
    <row r="5485" spans="1:7" x14ac:dyDescent="0.45">
      <c r="A5485">
        <v>7</v>
      </c>
      <c r="B5485" t="s">
        <v>2486</v>
      </c>
      <c r="C5485" t="s">
        <v>2487</v>
      </c>
      <c r="D5485" t="s">
        <v>6943</v>
      </c>
      <c r="E5485" t="s">
        <v>6944</v>
      </c>
      <c r="F5485" t="s">
        <v>14</v>
      </c>
      <c r="G5485" s="4">
        <v>33895</v>
      </c>
    </row>
    <row r="5486" spans="1:7" x14ac:dyDescent="0.45">
      <c r="A5486">
        <v>7</v>
      </c>
      <c r="B5486" t="s">
        <v>2486</v>
      </c>
      <c r="C5486" t="s">
        <v>2487</v>
      </c>
      <c r="D5486" t="s">
        <v>6943</v>
      </c>
      <c r="E5486" t="s">
        <v>6944</v>
      </c>
      <c r="F5486" t="s">
        <v>12</v>
      </c>
      <c r="G5486" s="4">
        <v>34126</v>
      </c>
    </row>
    <row r="5487" spans="1:7" x14ac:dyDescent="0.45">
      <c r="A5487">
        <v>7</v>
      </c>
      <c r="B5487" t="s">
        <v>2486</v>
      </c>
      <c r="C5487" t="s">
        <v>2487</v>
      </c>
      <c r="D5487" t="s">
        <v>6943</v>
      </c>
      <c r="E5487" t="s">
        <v>6944</v>
      </c>
      <c r="F5487" t="s">
        <v>10</v>
      </c>
      <c r="G5487" s="4">
        <v>34580</v>
      </c>
    </row>
    <row r="5488" spans="1:7" x14ac:dyDescent="0.45">
      <c r="A5488">
        <v>7</v>
      </c>
      <c r="B5488" t="s">
        <v>2486</v>
      </c>
      <c r="C5488" t="s">
        <v>2487</v>
      </c>
      <c r="D5488" t="s">
        <v>6945</v>
      </c>
      <c r="E5488" t="s">
        <v>6946</v>
      </c>
      <c r="F5488" t="s">
        <v>14</v>
      </c>
      <c r="G5488" s="4">
        <v>34384</v>
      </c>
    </row>
    <row r="5489" spans="1:7" x14ac:dyDescent="0.45">
      <c r="A5489">
        <v>7</v>
      </c>
      <c r="B5489" t="s">
        <v>2484</v>
      </c>
      <c r="C5489" t="s">
        <v>2485</v>
      </c>
      <c r="D5489" t="s">
        <v>18311</v>
      </c>
      <c r="E5489" t="s">
        <v>18312</v>
      </c>
      <c r="F5489" t="s">
        <v>14</v>
      </c>
      <c r="G5489" s="4">
        <v>35757</v>
      </c>
    </row>
    <row r="5490" spans="1:7" x14ac:dyDescent="0.45">
      <c r="A5490">
        <v>7</v>
      </c>
      <c r="B5490" t="s">
        <v>2484</v>
      </c>
      <c r="C5490" t="s">
        <v>2485</v>
      </c>
      <c r="D5490" t="s">
        <v>960</v>
      </c>
      <c r="E5490" t="s">
        <v>961</v>
      </c>
      <c r="F5490" t="s">
        <v>14</v>
      </c>
      <c r="G5490" s="4">
        <v>34476</v>
      </c>
    </row>
    <row r="5491" spans="1:7" x14ac:dyDescent="0.45">
      <c r="A5491">
        <v>7</v>
      </c>
      <c r="B5491" t="s">
        <v>2484</v>
      </c>
      <c r="C5491" t="s">
        <v>2485</v>
      </c>
      <c r="D5491" t="s">
        <v>6323</v>
      </c>
      <c r="E5491" t="s">
        <v>6324</v>
      </c>
      <c r="F5491" t="s">
        <v>14</v>
      </c>
      <c r="G5491" s="4">
        <v>36260</v>
      </c>
    </row>
    <row r="5492" spans="1:7" x14ac:dyDescent="0.45">
      <c r="A5492">
        <v>7</v>
      </c>
      <c r="B5492" t="s">
        <v>2484</v>
      </c>
      <c r="C5492" t="s">
        <v>2485</v>
      </c>
      <c r="D5492" t="s">
        <v>18313</v>
      </c>
      <c r="E5492" t="s">
        <v>18314</v>
      </c>
      <c r="F5492" t="s">
        <v>14</v>
      </c>
      <c r="G5492" s="4">
        <v>35547</v>
      </c>
    </row>
    <row r="5493" spans="1:7" x14ac:dyDescent="0.45">
      <c r="A5493">
        <v>7</v>
      </c>
      <c r="B5493" t="s">
        <v>2484</v>
      </c>
      <c r="C5493" t="s">
        <v>2485</v>
      </c>
      <c r="D5493" t="s">
        <v>18315</v>
      </c>
      <c r="E5493" t="s">
        <v>18316</v>
      </c>
      <c r="F5493" t="s">
        <v>14</v>
      </c>
      <c r="G5493" s="4">
        <v>35344</v>
      </c>
    </row>
    <row r="5494" spans="1:7" x14ac:dyDescent="0.45">
      <c r="A5494">
        <v>7</v>
      </c>
      <c r="B5494" t="s">
        <v>2484</v>
      </c>
      <c r="C5494" t="s">
        <v>2485</v>
      </c>
      <c r="D5494" t="s">
        <v>18317</v>
      </c>
      <c r="E5494" t="s">
        <v>18318</v>
      </c>
      <c r="F5494" t="s">
        <v>14</v>
      </c>
      <c r="G5494" s="4">
        <v>35602</v>
      </c>
    </row>
    <row r="5495" spans="1:7" x14ac:dyDescent="0.45">
      <c r="A5495">
        <v>7</v>
      </c>
      <c r="B5495" t="s">
        <v>2484</v>
      </c>
      <c r="C5495" t="s">
        <v>2485</v>
      </c>
      <c r="D5495" t="s">
        <v>18319</v>
      </c>
      <c r="E5495" t="s">
        <v>18320</v>
      </c>
      <c r="F5495" t="s">
        <v>14</v>
      </c>
      <c r="G5495" s="4">
        <v>35351</v>
      </c>
    </row>
    <row r="5496" spans="1:7" x14ac:dyDescent="0.45">
      <c r="A5496">
        <v>7</v>
      </c>
      <c r="B5496" t="s">
        <v>2482</v>
      </c>
      <c r="C5496" t="s">
        <v>2483</v>
      </c>
      <c r="D5496" t="s">
        <v>18321</v>
      </c>
      <c r="E5496" t="s">
        <v>18322</v>
      </c>
      <c r="F5496" t="s">
        <v>14</v>
      </c>
      <c r="G5496" s="4">
        <v>35707</v>
      </c>
    </row>
    <row r="5497" spans="1:7" x14ac:dyDescent="0.45">
      <c r="A5497">
        <v>7</v>
      </c>
      <c r="B5497" t="s">
        <v>2482</v>
      </c>
      <c r="C5497" t="s">
        <v>2483</v>
      </c>
      <c r="D5497" t="s">
        <v>18321</v>
      </c>
      <c r="E5497" t="s">
        <v>18322</v>
      </c>
      <c r="F5497" t="s">
        <v>12</v>
      </c>
      <c r="G5497" s="4">
        <v>36289</v>
      </c>
    </row>
    <row r="5498" spans="1:7" x14ac:dyDescent="0.45">
      <c r="A5498">
        <v>7</v>
      </c>
      <c r="B5498" t="s">
        <v>2482</v>
      </c>
      <c r="C5498" t="s">
        <v>2483</v>
      </c>
      <c r="D5498" t="s">
        <v>18323</v>
      </c>
      <c r="E5498" t="s">
        <v>18324</v>
      </c>
      <c r="F5498" t="s">
        <v>14</v>
      </c>
      <c r="G5498" s="4">
        <v>35918</v>
      </c>
    </row>
    <row r="5499" spans="1:7" x14ac:dyDescent="0.45">
      <c r="A5499">
        <v>7</v>
      </c>
      <c r="B5499" t="s">
        <v>2482</v>
      </c>
      <c r="C5499" t="s">
        <v>2483</v>
      </c>
      <c r="D5499" t="s">
        <v>18325</v>
      </c>
      <c r="E5499" t="s">
        <v>18326</v>
      </c>
      <c r="F5499" t="s">
        <v>14</v>
      </c>
      <c r="G5499" s="4">
        <v>36499</v>
      </c>
    </row>
    <row r="5500" spans="1:7" x14ac:dyDescent="0.45">
      <c r="A5500">
        <v>7</v>
      </c>
      <c r="B5500" t="s">
        <v>2482</v>
      </c>
      <c r="C5500" t="s">
        <v>2483</v>
      </c>
      <c r="D5500" t="s">
        <v>18327</v>
      </c>
      <c r="E5500" t="s">
        <v>18328</v>
      </c>
      <c r="F5500" t="s">
        <v>14</v>
      </c>
      <c r="G5500" s="4">
        <v>36624</v>
      </c>
    </row>
    <row r="5501" spans="1:7" x14ac:dyDescent="0.45">
      <c r="A5501">
        <v>7</v>
      </c>
      <c r="B5501" t="s">
        <v>2482</v>
      </c>
      <c r="C5501" t="s">
        <v>2483</v>
      </c>
      <c r="D5501" t="s">
        <v>18329</v>
      </c>
      <c r="E5501" t="s">
        <v>18330</v>
      </c>
      <c r="F5501" t="s">
        <v>14</v>
      </c>
      <c r="G5501" s="4">
        <v>36862</v>
      </c>
    </row>
    <row r="5502" spans="1:7" x14ac:dyDescent="0.45">
      <c r="A5502">
        <v>7</v>
      </c>
      <c r="B5502" t="s">
        <v>2482</v>
      </c>
      <c r="C5502" t="s">
        <v>2483</v>
      </c>
      <c r="D5502" t="s">
        <v>18331</v>
      </c>
      <c r="E5502" t="s">
        <v>18332</v>
      </c>
      <c r="F5502" t="s">
        <v>14</v>
      </c>
      <c r="G5502" s="4">
        <v>36863</v>
      </c>
    </row>
    <row r="5503" spans="1:7" x14ac:dyDescent="0.45">
      <c r="A5503">
        <v>7</v>
      </c>
      <c r="B5503" t="s">
        <v>2480</v>
      </c>
      <c r="C5503" t="s">
        <v>2481</v>
      </c>
      <c r="D5503" t="s">
        <v>1014</v>
      </c>
      <c r="E5503" t="s">
        <v>1015</v>
      </c>
      <c r="F5503" t="s">
        <v>14</v>
      </c>
      <c r="G5503" s="4">
        <v>35714</v>
      </c>
    </row>
    <row r="5504" spans="1:7" x14ac:dyDescent="0.45">
      <c r="A5504">
        <v>7</v>
      </c>
      <c r="B5504" t="s">
        <v>2480</v>
      </c>
      <c r="C5504" t="s">
        <v>2481</v>
      </c>
      <c r="D5504" t="s">
        <v>2376</v>
      </c>
      <c r="E5504" t="s">
        <v>2377</v>
      </c>
      <c r="F5504" t="s">
        <v>14</v>
      </c>
      <c r="G5504" s="4">
        <v>36065</v>
      </c>
    </row>
    <row r="5505" spans="1:7" x14ac:dyDescent="0.45">
      <c r="A5505">
        <v>7</v>
      </c>
      <c r="B5505" t="s">
        <v>2480</v>
      </c>
      <c r="C5505" t="s">
        <v>2481</v>
      </c>
      <c r="D5505" t="s">
        <v>2376</v>
      </c>
      <c r="E5505" t="s">
        <v>2377</v>
      </c>
      <c r="F5505" t="s">
        <v>12</v>
      </c>
      <c r="G5505" s="4">
        <v>37142</v>
      </c>
    </row>
    <row r="5506" spans="1:7" x14ac:dyDescent="0.45">
      <c r="A5506">
        <v>7</v>
      </c>
      <c r="B5506" t="s">
        <v>2480</v>
      </c>
      <c r="C5506" t="s">
        <v>2481</v>
      </c>
      <c r="D5506" t="s">
        <v>18333</v>
      </c>
      <c r="E5506" t="s">
        <v>18334</v>
      </c>
      <c r="F5506" t="s">
        <v>14</v>
      </c>
      <c r="G5506" s="4">
        <v>35729</v>
      </c>
    </row>
    <row r="5507" spans="1:7" x14ac:dyDescent="0.45">
      <c r="A5507">
        <v>7</v>
      </c>
      <c r="B5507" t="s">
        <v>2480</v>
      </c>
      <c r="C5507" t="s">
        <v>2481</v>
      </c>
      <c r="D5507" t="s">
        <v>18335</v>
      </c>
      <c r="E5507" t="s">
        <v>18336</v>
      </c>
      <c r="F5507" t="s">
        <v>14</v>
      </c>
      <c r="G5507" s="4">
        <v>36071</v>
      </c>
    </row>
    <row r="5508" spans="1:7" x14ac:dyDescent="0.45">
      <c r="A5508">
        <v>7</v>
      </c>
      <c r="B5508" t="s">
        <v>2480</v>
      </c>
      <c r="C5508" t="s">
        <v>2481</v>
      </c>
      <c r="D5508" t="s">
        <v>7837</v>
      </c>
      <c r="E5508" t="s">
        <v>7838</v>
      </c>
      <c r="F5508" t="s">
        <v>14</v>
      </c>
      <c r="G5508" s="4">
        <v>37213</v>
      </c>
    </row>
    <row r="5509" spans="1:7" x14ac:dyDescent="0.45">
      <c r="A5509">
        <v>7</v>
      </c>
      <c r="B5509" t="s">
        <v>2480</v>
      </c>
      <c r="C5509" t="s">
        <v>2481</v>
      </c>
      <c r="D5509" t="s">
        <v>576</v>
      </c>
      <c r="E5509" t="s">
        <v>577</v>
      </c>
      <c r="F5509" t="s">
        <v>14</v>
      </c>
      <c r="G5509" s="4">
        <v>37940</v>
      </c>
    </row>
    <row r="5510" spans="1:7" x14ac:dyDescent="0.45">
      <c r="A5510">
        <v>7</v>
      </c>
      <c r="B5510" t="s">
        <v>1619</v>
      </c>
      <c r="C5510" t="s">
        <v>1620</v>
      </c>
      <c r="D5510" t="s">
        <v>18337</v>
      </c>
      <c r="E5510" t="s">
        <v>18338</v>
      </c>
      <c r="F5510" t="s">
        <v>14</v>
      </c>
      <c r="G5510" s="4">
        <v>34818</v>
      </c>
    </row>
    <row r="5511" spans="1:7" x14ac:dyDescent="0.45">
      <c r="A5511">
        <v>7</v>
      </c>
      <c r="B5511" t="s">
        <v>1619</v>
      </c>
      <c r="C5511" t="s">
        <v>1620</v>
      </c>
      <c r="D5511" t="s">
        <v>18339</v>
      </c>
      <c r="E5511" t="s">
        <v>18340</v>
      </c>
      <c r="F5511" t="s">
        <v>14</v>
      </c>
      <c r="G5511" s="4">
        <v>35400</v>
      </c>
    </row>
    <row r="5512" spans="1:7" x14ac:dyDescent="0.45">
      <c r="A5512">
        <v>7</v>
      </c>
      <c r="B5512" t="s">
        <v>1619</v>
      </c>
      <c r="C5512" t="s">
        <v>1620</v>
      </c>
      <c r="D5512" t="s">
        <v>5529</v>
      </c>
      <c r="E5512" t="s">
        <v>5530</v>
      </c>
      <c r="F5512" t="s">
        <v>14</v>
      </c>
      <c r="G5512" s="4">
        <v>36072</v>
      </c>
    </row>
    <row r="5513" spans="1:7" x14ac:dyDescent="0.45">
      <c r="A5513">
        <v>7</v>
      </c>
      <c r="B5513" t="s">
        <v>1619</v>
      </c>
      <c r="C5513" t="s">
        <v>1620</v>
      </c>
      <c r="D5513" t="s">
        <v>5529</v>
      </c>
      <c r="E5513" t="s">
        <v>5530</v>
      </c>
      <c r="F5513" t="s">
        <v>12</v>
      </c>
      <c r="G5513" s="4">
        <v>36863</v>
      </c>
    </row>
    <row r="5514" spans="1:7" x14ac:dyDescent="0.45">
      <c r="A5514">
        <v>7</v>
      </c>
      <c r="B5514" t="s">
        <v>1619</v>
      </c>
      <c r="C5514" t="s">
        <v>1620</v>
      </c>
      <c r="D5514" t="s">
        <v>5531</v>
      </c>
      <c r="E5514" t="s">
        <v>5532</v>
      </c>
      <c r="F5514" t="s">
        <v>14</v>
      </c>
      <c r="G5514" s="4">
        <v>35869</v>
      </c>
    </row>
    <row r="5515" spans="1:7" x14ac:dyDescent="0.45">
      <c r="A5515">
        <v>7</v>
      </c>
      <c r="B5515" t="s">
        <v>1619</v>
      </c>
      <c r="C5515" t="s">
        <v>1620</v>
      </c>
      <c r="D5515" t="s">
        <v>5533</v>
      </c>
      <c r="E5515" t="s">
        <v>5534</v>
      </c>
      <c r="F5515" t="s">
        <v>14</v>
      </c>
      <c r="G5515" s="4">
        <v>37227</v>
      </c>
    </row>
    <row r="5516" spans="1:7" x14ac:dyDescent="0.45">
      <c r="A5516">
        <v>7</v>
      </c>
      <c r="B5516" t="s">
        <v>1619</v>
      </c>
      <c r="C5516" t="s">
        <v>1620</v>
      </c>
      <c r="D5516" t="s">
        <v>5535</v>
      </c>
      <c r="E5516" t="s">
        <v>5536</v>
      </c>
      <c r="F5516" t="s">
        <v>14</v>
      </c>
      <c r="G5516" s="4">
        <v>36961</v>
      </c>
    </row>
    <row r="5517" spans="1:7" x14ac:dyDescent="0.45">
      <c r="A5517">
        <v>7</v>
      </c>
      <c r="B5517" t="s">
        <v>2488</v>
      </c>
      <c r="C5517" t="s">
        <v>2489</v>
      </c>
      <c r="D5517" t="s">
        <v>6843</v>
      </c>
      <c r="E5517" t="s">
        <v>6844</v>
      </c>
      <c r="F5517" t="s">
        <v>14</v>
      </c>
      <c r="G5517" s="4">
        <v>34272</v>
      </c>
    </row>
    <row r="5518" spans="1:7" x14ac:dyDescent="0.45">
      <c r="A5518">
        <v>7</v>
      </c>
      <c r="B5518" t="s">
        <v>2488</v>
      </c>
      <c r="C5518" t="s">
        <v>2489</v>
      </c>
      <c r="D5518" t="s">
        <v>6845</v>
      </c>
      <c r="E5518" t="s">
        <v>6846</v>
      </c>
      <c r="F5518" t="s">
        <v>14</v>
      </c>
      <c r="G5518" s="4">
        <v>34245</v>
      </c>
    </row>
    <row r="5519" spans="1:7" x14ac:dyDescent="0.45">
      <c r="A5519">
        <v>7</v>
      </c>
      <c r="B5519" t="s">
        <v>2488</v>
      </c>
      <c r="C5519" t="s">
        <v>2489</v>
      </c>
      <c r="D5519" t="s">
        <v>6847</v>
      </c>
      <c r="E5519" t="s">
        <v>6848</v>
      </c>
      <c r="F5519" t="s">
        <v>14</v>
      </c>
      <c r="G5519" s="4">
        <v>33923</v>
      </c>
    </row>
    <row r="5520" spans="1:7" x14ac:dyDescent="0.45">
      <c r="A5520">
        <v>7</v>
      </c>
      <c r="B5520" t="s">
        <v>2488</v>
      </c>
      <c r="C5520" t="s">
        <v>2489</v>
      </c>
      <c r="D5520" t="s">
        <v>6849</v>
      </c>
      <c r="E5520" t="s">
        <v>6850</v>
      </c>
      <c r="F5520" t="s">
        <v>14</v>
      </c>
      <c r="G5520" s="4">
        <v>34063</v>
      </c>
    </row>
    <row r="5521" spans="1:7" x14ac:dyDescent="0.45">
      <c r="A5521">
        <v>7</v>
      </c>
      <c r="B5521" t="s">
        <v>2488</v>
      </c>
      <c r="C5521" t="s">
        <v>2489</v>
      </c>
      <c r="D5521" t="s">
        <v>18341</v>
      </c>
      <c r="E5521" t="s">
        <v>18342</v>
      </c>
      <c r="F5521" t="s">
        <v>14</v>
      </c>
      <c r="G5521" s="4">
        <v>34083</v>
      </c>
    </row>
    <row r="5522" spans="1:7" x14ac:dyDescent="0.45">
      <c r="A5522">
        <v>7</v>
      </c>
      <c r="B5522" t="s">
        <v>2488</v>
      </c>
      <c r="C5522" t="s">
        <v>2489</v>
      </c>
      <c r="D5522" t="s">
        <v>18343</v>
      </c>
      <c r="E5522" t="s">
        <v>18344</v>
      </c>
      <c r="F5522" t="s">
        <v>14</v>
      </c>
      <c r="G5522" s="4">
        <v>34224</v>
      </c>
    </row>
    <row r="5523" spans="1:7" x14ac:dyDescent="0.45">
      <c r="A5523">
        <v>7</v>
      </c>
      <c r="B5523" t="s">
        <v>2488</v>
      </c>
      <c r="C5523" t="s">
        <v>2489</v>
      </c>
      <c r="D5523" t="s">
        <v>18343</v>
      </c>
      <c r="E5523" t="s">
        <v>18344</v>
      </c>
      <c r="F5523" t="s">
        <v>12</v>
      </c>
      <c r="G5523" s="4">
        <v>34798</v>
      </c>
    </row>
    <row r="5524" spans="1:7" x14ac:dyDescent="0.45">
      <c r="A5524">
        <v>7</v>
      </c>
      <c r="B5524" t="s">
        <v>2498</v>
      </c>
      <c r="C5524" t="s">
        <v>2499</v>
      </c>
      <c r="D5524" t="s">
        <v>18345</v>
      </c>
      <c r="E5524" t="s">
        <v>18346</v>
      </c>
      <c r="F5524" t="s">
        <v>14</v>
      </c>
      <c r="G5524" s="4">
        <v>34937</v>
      </c>
    </row>
    <row r="5525" spans="1:7" x14ac:dyDescent="0.45">
      <c r="A5525">
        <v>7</v>
      </c>
      <c r="B5525" t="s">
        <v>2498</v>
      </c>
      <c r="C5525" t="s">
        <v>2499</v>
      </c>
      <c r="D5525" t="s">
        <v>18347</v>
      </c>
      <c r="E5525" t="s">
        <v>18348</v>
      </c>
      <c r="F5525" t="s">
        <v>14</v>
      </c>
      <c r="G5525" s="4">
        <v>35141</v>
      </c>
    </row>
    <row r="5526" spans="1:7" x14ac:dyDescent="0.45">
      <c r="A5526">
        <v>7</v>
      </c>
      <c r="B5526" t="s">
        <v>2498</v>
      </c>
      <c r="C5526" t="s">
        <v>2499</v>
      </c>
      <c r="D5526" t="s">
        <v>18349</v>
      </c>
      <c r="E5526" t="s">
        <v>18350</v>
      </c>
      <c r="F5526" t="s">
        <v>14</v>
      </c>
      <c r="G5526" s="4">
        <v>34840</v>
      </c>
    </row>
    <row r="5527" spans="1:7" x14ac:dyDescent="0.45">
      <c r="A5527">
        <v>7</v>
      </c>
      <c r="B5527" t="s">
        <v>2498</v>
      </c>
      <c r="C5527" t="s">
        <v>2499</v>
      </c>
      <c r="D5527" t="s">
        <v>18349</v>
      </c>
      <c r="E5527" t="s">
        <v>18350</v>
      </c>
      <c r="F5527" t="s">
        <v>12</v>
      </c>
      <c r="G5527" s="4">
        <v>35176</v>
      </c>
    </row>
    <row r="5528" spans="1:7" x14ac:dyDescent="0.45">
      <c r="A5528">
        <v>7</v>
      </c>
      <c r="B5528" t="s">
        <v>2498</v>
      </c>
      <c r="C5528" t="s">
        <v>2499</v>
      </c>
      <c r="D5528" t="s">
        <v>18351</v>
      </c>
      <c r="E5528" t="s">
        <v>18352</v>
      </c>
      <c r="F5528" t="s">
        <v>14</v>
      </c>
      <c r="G5528" s="4">
        <v>36268</v>
      </c>
    </row>
    <row r="5529" spans="1:7" x14ac:dyDescent="0.45">
      <c r="A5529">
        <v>7</v>
      </c>
      <c r="B5529" t="s">
        <v>2498</v>
      </c>
      <c r="C5529" t="s">
        <v>2499</v>
      </c>
      <c r="D5529" t="s">
        <v>18353</v>
      </c>
      <c r="E5529" t="s">
        <v>18354</v>
      </c>
      <c r="F5529" t="s">
        <v>14</v>
      </c>
      <c r="G5529" s="4">
        <v>36267</v>
      </c>
    </row>
    <row r="5530" spans="1:7" x14ac:dyDescent="0.45">
      <c r="A5530">
        <v>7</v>
      </c>
      <c r="B5530" t="s">
        <v>2498</v>
      </c>
      <c r="C5530" t="s">
        <v>2499</v>
      </c>
      <c r="D5530" t="s">
        <v>18355</v>
      </c>
      <c r="E5530" t="s">
        <v>18356</v>
      </c>
      <c r="F5530" t="s">
        <v>14</v>
      </c>
      <c r="G5530" s="4">
        <v>38879</v>
      </c>
    </row>
    <row r="5531" spans="1:7" x14ac:dyDescent="0.45">
      <c r="A5531">
        <v>7</v>
      </c>
      <c r="B5531" t="s">
        <v>2454</v>
      </c>
      <c r="C5531" t="s">
        <v>2455</v>
      </c>
      <c r="D5531" t="s">
        <v>18357</v>
      </c>
      <c r="E5531" t="s">
        <v>18358</v>
      </c>
      <c r="F5531" t="s">
        <v>14</v>
      </c>
      <c r="G5531" s="4">
        <v>34609</v>
      </c>
    </row>
    <row r="5532" spans="1:7" x14ac:dyDescent="0.45">
      <c r="A5532">
        <v>7</v>
      </c>
      <c r="B5532" t="s">
        <v>2454</v>
      </c>
      <c r="C5532" t="s">
        <v>2455</v>
      </c>
      <c r="D5532" t="s">
        <v>18357</v>
      </c>
      <c r="E5532" t="s">
        <v>18358</v>
      </c>
      <c r="F5532" t="s">
        <v>12</v>
      </c>
      <c r="G5532" s="4">
        <v>35204</v>
      </c>
    </row>
    <row r="5533" spans="1:7" x14ac:dyDescent="0.45">
      <c r="A5533">
        <v>7</v>
      </c>
      <c r="B5533" t="s">
        <v>2454</v>
      </c>
      <c r="C5533" t="s">
        <v>2455</v>
      </c>
      <c r="D5533" t="s">
        <v>18357</v>
      </c>
      <c r="E5533" t="s">
        <v>18358</v>
      </c>
      <c r="F5533" t="s">
        <v>10</v>
      </c>
      <c r="G5533" s="4">
        <v>36268</v>
      </c>
    </row>
    <row r="5534" spans="1:7" x14ac:dyDescent="0.45">
      <c r="A5534">
        <v>7</v>
      </c>
      <c r="B5534" t="s">
        <v>2454</v>
      </c>
      <c r="C5534" t="s">
        <v>2455</v>
      </c>
      <c r="D5534" t="s">
        <v>786</v>
      </c>
      <c r="E5534" t="s">
        <v>787</v>
      </c>
      <c r="F5534" t="s">
        <v>14</v>
      </c>
      <c r="G5534" s="4">
        <v>35533</v>
      </c>
    </row>
    <row r="5535" spans="1:7" x14ac:dyDescent="0.45">
      <c r="A5535">
        <v>7</v>
      </c>
      <c r="B5535" t="s">
        <v>2454</v>
      </c>
      <c r="C5535" t="s">
        <v>2455</v>
      </c>
      <c r="D5535" t="s">
        <v>18359</v>
      </c>
      <c r="E5535" t="s">
        <v>18360</v>
      </c>
      <c r="F5535" t="s">
        <v>14</v>
      </c>
      <c r="G5535" s="4">
        <v>35918</v>
      </c>
    </row>
    <row r="5536" spans="1:7" x14ac:dyDescent="0.45">
      <c r="A5536">
        <v>7</v>
      </c>
      <c r="B5536" t="s">
        <v>2454</v>
      </c>
      <c r="C5536" t="s">
        <v>2455</v>
      </c>
      <c r="D5536" t="s">
        <v>18361</v>
      </c>
      <c r="E5536" t="s">
        <v>18362</v>
      </c>
      <c r="F5536" t="s">
        <v>14</v>
      </c>
      <c r="G5536" s="4">
        <v>34811</v>
      </c>
    </row>
    <row r="5537" spans="1:7" x14ac:dyDescent="0.45">
      <c r="A5537">
        <v>7</v>
      </c>
      <c r="B5537" t="s">
        <v>2454</v>
      </c>
      <c r="C5537" t="s">
        <v>2455</v>
      </c>
      <c r="D5537" t="s">
        <v>18361</v>
      </c>
      <c r="E5537" t="s">
        <v>18362</v>
      </c>
      <c r="F5537" t="s">
        <v>12</v>
      </c>
      <c r="G5537" s="4">
        <v>35203</v>
      </c>
    </row>
    <row r="5538" spans="1:7" x14ac:dyDescent="0.45">
      <c r="A5538">
        <v>7</v>
      </c>
      <c r="B5538" t="s">
        <v>2504</v>
      </c>
      <c r="C5538" t="s">
        <v>2505</v>
      </c>
      <c r="D5538" t="s">
        <v>18363</v>
      </c>
      <c r="E5538" t="s">
        <v>18364</v>
      </c>
      <c r="F5538" t="s">
        <v>14</v>
      </c>
      <c r="G5538" s="4">
        <v>35918</v>
      </c>
    </row>
    <row r="5539" spans="1:7" x14ac:dyDescent="0.45">
      <c r="A5539">
        <v>7</v>
      </c>
      <c r="B5539" t="s">
        <v>2504</v>
      </c>
      <c r="C5539" t="s">
        <v>2505</v>
      </c>
      <c r="D5539" t="s">
        <v>18365</v>
      </c>
      <c r="E5539" t="s">
        <v>18366</v>
      </c>
      <c r="F5539" t="s">
        <v>14</v>
      </c>
      <c r="G5539" s="4">
        <v>35336</v>
      </c>
    </row>
    <row r="5540" spans="1:7" x14ac:dyDescent="0.45">
      <c r="A5540">
        <v>7</v>
      </c>
      <c r="B5540" t="s">
        <v>2504</v>
      </c>
      <c r="C5540" t="s">
        <v>2505</v>
      </c>
      <c r="D5540" t="s">
        <v>18367</v>
      </c>
      <c r="E5540" t="s">
        <v>18368</v>
      </c>
      <c r="F5540" t="s">
        <v>14</v>
      </c>
      <c r="G5540" s="4">
        <v>35533</v>
      </c>
    </row>
    <row r="5541" spans="1:7" x14ac:dyDescent="0.45">
      <c r="A5541">
        <v>7</v>
      </c>
      <c r="B5541" t="s">
        <v>2504</v>
      </c>
      <c r="C5541" t="s">
        <v>2505</v>
      </c>
      <c r="D5541" t="s">
        <v>18369</v>
      </c>
      <c r="E5541" t="s">
        <v>18370</v>
      </c>
      <c r="F5541" t="s">
        <v>14</v>
      </c>
      <c r="G5541" s="4">
        <v>36470</v>
      </c>
    </row>
    <row r="5542" spans="1:7" x14ac:dyDescent="0.45">
      <c r="A5542">
        <v>7</v>
      </c>
      <c r="B5542" t="s">
        <v>2504</v>
      </c>
      <c r="C5542" t="s">
        <v>2505</v>
      </c>
      <c r="D5542" t="s">
        <v>18371</v>
      </c>
      <c r="E5542" t="s">
        <v>18372</v>
      </c>
      <c r="F5542" t="s">
        <v>14</v>
      </c>
      <c r="G5542" s="4">
        <v>36631</v>
      </c>
    </row>
    <row r="5543" spans="1:7" x14ac:dyDescent="0.45">
      <c r="A5543">
        <v>7</v>
      </c>
      <c r="B5543" t="s">
        <v>2504</v>
      </c>
      <c r="C5543" t="s">
        <v>2505</v>
      </c>
      <c r="D5543" t="s">
        <v>2105</v>
      </c>
      <c r="E5543" t="s">
        <v>2106</v>
      </c>
      <c r="F5543" t="s">
        <v>14</v>
      </c>
      <c r="G5543" s="4">
        <v>36499</v>
      </c>
    </row>
    <row r="5544" spans="1:7" x14ac:dyDescent="0.45">
      <c r="A5544">
        <v>7</v>
      </c>
      <c r="B5544" t="s">
        <v>2504</v>
      </c>
      <c r="C5544" t="s">
        <v>2505</v>
      </c>
      <c r="D5544" t="s">
        <v>2105</v>
      </c>
      <c r="E5544" t="s">
        <v>2106</v>
      </c>
      <c r="F5544" t="s">
        <v>12</v>
      </c>
      <c r="G5544" s="4">
        <v>37892</v>
      </c>
    </row>
    <row r="5545" spans="1:7" x14ac:dyDescent="0.45">
      <c r="A5545">
        <v>7</v>
      </c>
      <c r="B5545" t="s">
        <v>1047</v>
      </c>
      <c r="C5545" t="s">
        <v>1048</v>
      </c>
      <c r="D5545" t="s">
        <v>18373</v>
      </c>
      <c r="E5545" t="s">
        <v>18374</v>
      </c>
      <c r="F5545" t="s">
        <v>14</v>
      </c>
      <c r="G5545" s="4">
        <v>35904</v>
      </c>
    </row>
    <row r="5546" spans="1:7" x14ac:dyDescent="0.45">
      <c r="A5546">
        <v>7</v>
      </c>
      <c r="B5546" t="s">
        <v>1047</v>
      </c>
      <c r="C5546" t="s">
        <v>1048</v>
      </c>
      <c r="D5546" t="s">
        <v>18375</v>
      </c>
      <c r="E5546" t="s">
        <v>18376</v>
      </c>
      <c r="F5546" t="s">
        <v>14</v>
      </c>
      <c r="G5546" s="4">
        <v>35904</v>
      </c>
    </row>
    <row r="5547" spans="1:7" x14ac:dyDescent="0.45">
      <c r="A5547">
        <v>7</v>
      </c>
      <c r="B5547" t="s">
        <v>1047</v>
      </c>
      <c r="C5547" t="s">
        <v>1048</v>
      </c>
      <c r="D5547" t="s">
        <v>18377</v>
      </c>
      <c r="E5547" t="s">
        <v>18378</v>
      </c>
      <c r="F5547" t="s">
        <v>14</v>
      </c>
      <c r="G5547" s="4">
        <v>35932</v>
      </c>
    </row>
    <row r="5548" spans="1:7" x14ac:dyDescent="0.45">
      <c r="A5548">
        <v>7</v>
      </c>
      <c r="B5548" t="s">
        <v>1047</v>
      </c>
      <c r="C5548" t="s">
        <v>1048</v>
      </c>
      <c r="D5548" t="s">
        <v>18379</v>
      </c>
      <c r="E5548" t="s">
        <v>18380</v>
      </c>
      <c r="F5548" t="s">
        <v>14</v>
      </c>
      <c r="G5548" s="4">
        <v>35924</v>
      </c>
    </row>
    <row r="5549" spans="1:7" x14ac:dyDescent="0.45">
      <c r="A5549">
        <v>7</v>
      </c>
      <c r="B5549" t="s">
        <v>1047</v>
      </c>
      <c r="C5549" t="s">
        <v>1048</v>
      </c>
      <c r="D5549" t="s">
        <v>18381</v>
      </c>
      <c r="E5549" t="s">
        <v>18382</v>
      </c>
      <c r="F5549" t="s">
        <v>14</v>
      </c>
      <c r="G5549" s="4">
        <v>37017</v>
      </c>
    </row>
    <row r="5550" spans="1:7" x14ac:dyDescent="0.45">
      <c r="A5550">
        <v>7</v>
      </c>
      <c r="B5550" t="s">
        <v>1047</v>
      </c>
      <c r="C5550" t="s">
        <v>1048</v>
      </c>
      <c r="D5550" t="s">
        <v>18383</v>
      </c>
      <c r="E5550" t="s">
        <v>18384</v>
      </c>
      <c r="F5550" t="s">
        <v>14</v>
      </c>
      <c r="G5550" s="4">
        <v>37002</v>
      </c>
    </row>
    <row r="5551" spans="1:7" x14ac:dyDescent="0.45">
      <c r="A5551">
        <v>7</v>
      </c>
      <c r="B5551" t="s">
        <v>1047</v>
      </c>
      <c r="C5551" t="s">
        <v>1048</v>
      </c>
      <c r="D5551" t="s">
        <v>18385</v>
      </c>
      <c r="E5551" t="s">
        <v>18386</v>
      </c>
      <c r="F5551" t="s">
        <v>14</v>
      </c>
      <c r="G5551" s="4">
        <v>37738</v>
      </c>
    </row>
    <row r="5552" spans="1:7" x14ac:dyDescent="0.45">
      <c r="A5552">
        <v>7</v>
      </c>
      <c r="B5552" t="s">
        <v>2522</v>
      </c>
      <c r="C5552" t="s">
        <v>2523</v>
      </c>
      <c r="D5552" t="s">
        <v>18387</v>
      </c>
      <c r="E5552" t="s">
        <v>18388</v>
      </c>
      <c r="F5552" t="s">
        <v>14</v>
      </c>
      <c r="G5552" s="4">
        <v>36870</v>
      </c>
    </row>
    <row r="5553" spans="1:7" x14ac:dyDescent="0.45">
      <c r="A5553">
        <v>7</v>
      </c>
      <c r="B5553" t="s">
        <v>2522</v>
      </c>
      <c r="C5553" t="s">
        <v>2523</v>
      </c>
      <c r="D5553" t="s">
        <v>18389</v>
      </c>
      <c r="E5553" t="s">
        <v>18390</v>
      </c>
      <c r="F5553" t="s">
        <v>14</v>
      </c>
      <c r="G5553" s="4">
        <v>36918</v>
      </c>
    </row>
    <row r="5554" spans="1:7" x14ac:dyDescent="0.45">
      <c r="A5554">
        <v>7</v>
      </c>
      <c r="B5554" t="s">
        <v>2522</v>
      </c>
      <c r="C5554" t="s">
        <v>2523</v>
      </c>
      <c r="D5554" t="s">
        <v>18391</v>
      </c>
      <c r="E5554" t="s">
        <v>18392</v>
      </c>
      <c r="F5554" t="s">
        <v>14</v>
      </c>
      <c r="G5554" s="4">
        <v>36848</v>
      </c>
    </row>
    <row r="5555" spans="1:7" x14ac:dyDescent="0.45">
      <c r="A5555">
        <v>7</v>
      </c>
      <c r="B5555" t="s">
        <v>2522</v>
      </c>
      <c r="C5555" t="s">
        <v>2523</v>
      </c>
      <c r="D5555" t="s">
        <v>18393</v>
      </c>
      <c r="E5555" t="s">
        <v>18394</v>
      </c>
      <c r="F5555" t="s">
        <v>14</v>
      </c>
      <c r="G5555" s="4">
        <v>37170</v>
      </c>
    </row>
    <row r="5556" spans="1:7" x14ac:dyDescent="0.45">
      <c r="A5556">
        <v>7</v>
      </c>
      <c r="B5556" t="s">
        <v>2522</v>
      </c>
      <c r="C5556" t="s">
        <v>2523</v>
      </c>
      <c r="D5556" t="s">
        <v>18395</v>
      </c>
      <c r="E5556" t="s">
        <v>18396</v>
      </c>
      <c r="F5556" t="s">
        <v>14</v>
      </c>
      <c r="G5556" s="4">
        <v>38136</v>
      </c>
    </row>
    <row r="5557" spans="1:7" x14ac:dyDescent="0.45">
      <c r="A5557">
        <v>7</v>
      </c>
      <c r="B5557" t="s">
        <v>2522</v>
      </c>
      <c r="C5557" t="s">
        <v>2523</v>
      </c>
      <c r="D5557" t="s">
        <v>18397</v>
      </c>
      <c r="E5557" t="s">
        <v>18398</v>
      </c>
      <c r="F5557" t="s">
        <v>14</v>
      </c>
      <c r="G5557" s="4">
        <v>37724</v>
      </c>
    </row>
    <row r="5558" spans="1:7" x14ac:dyDescent="0.45">
      <c r="A5558">
        <v>7</v>
      </c>
      <c r="B5558" t="s">
        <v>2522</v>
      </c>
      <c r="C5558" t="s">
        <v>2523</v>
      </c>
      <c r="D5558" t="s">
        <v>18399</v>
      </c>
      <c r="E5558" t="s">
        <v>18400</v>
      </c>
      <c r="F5558" t="s">
        <v>14</v>
      </c>
      <c r="G5558" s="4">
        <v>37569</v>
      </c>
    </row>
    <row r="5559" spans="1:7" x14ac:dyDescent="0.45">
      <c r="A5559">
        <v>7</v>
      </c>
      <c r="B5559" t="s">
        <v>2520</v>
      </c>
      <c r="C5559" t="s">
        <v>2521</v>
      </c>
      <c r="D5559" t="s">
        <v>18401</v>
      </c>
      <c r="E5559" t="s">
        <v>18402</v>
      </c>
      <c r="F5559" t="s">
        <v>14</v>
      </c>
      <c r="G5559" s="4">
        <v>37577</v>
      </c>
    </row>
    <row r="5560" spans="1:7" x14ac:dyDescent="0.45">
      <c r="A5560">
        <v>7</v>
      </c>
      <c r="B5560" t="s">
        <v>2520</v>
      </c>
      <c r="C5560" t="s">
        <v>2521</v>
      </c>
      <c r="D5560" t="s">
        <v>18403</v>
      </c>
      <c r="E5560" t="s">
        <v>18404</v>
      </c>
      <c r="F5560" t="s">
        <v>14</v>
      </c>
      <c r="G5560" s="4">
        <v>36870</v>
      </c>
    </row>
    <row r="5561" spans="1:7" x14ac:dyDescent="0.45">
      <c r="A5561">
        <v>7</v>
      </c>
      <c r="B5561" t="s">
        <v>2520</v>
      </c>
      <c r="C5561" t="s">
        <v>2521</v>
      </c>
      <c r="D5561" t="s">
        <v>396</v>
      </c>
      <c r="E5561" t="s">
        <v>397</v>
      </c>
      <c r="F5561" t="s">
        <v>14</v>
      </c>
      <c r="G5561" s="4">
        <v>37352</v>
      </c>
    </row>
    <row r="5562" spans="1:7" x14ac:dyDescent="0.45">
      <c r="A5562">
        <v>7</v>
      </c>
      <c r="B5562" t="s">
        <v>2520</v>
      </c>
      <c r="C5562" t="s">
        <v>2521</v>
      </c>
      <c r="D5562" t="s">
        <v>396</v>
      </c>
      <c r="E5562" t="s">
        <v>397</v>
      </c>
      <c r="F5562" t="s">
        <v>12</v>
      </c>
      <c r="G5562" s="4">
        <v>39138</v>
      </c>
    </row>
    <row r="5563" spans="1:7" x14ac:dyDescent="0.45">
      <c r="A5563">
        <v>7</v>
      </c>
      <c r="B5563" t="s">
        <v>2520</v>
      </c>
      <c r="C5563" t="s">
        <v>2521</v>
      </c>
      <c r="D5563" t="s">
        <v>396</v>
      </c>
      <c r="E5563" t="s">
        <v>397</v>
      </c>
      <c r="F5563" t="s">
        <v>9</v>
      </c>
      <c r="G5563" s="4">
        <v>39411</v>
      </c>
    </row>
    <row r="5564" spans="1:7" x14ac:dyDescent="0.45">
      <c r="A5564">
        <v>7</v>
      </c>
      <c r="B5564" t="s">
        <v>2520</v>
      </c>
      <c r="C5564" t="s">
        <v>2521</v>
      </c>
      <c r="D5564" t="s">
        <v>18405</v>
      </c>
      <c r="E5564" t="s">
        <v>18406</v>
      </c>
      <c r="F5564" t="s">
        <v>13</v>
      </c>
      <c r="G5564" s="4">
        <v>39796</v>
      </c>
    </row>
    <row r="5565" spans="1:7" x14ac:dyDescent="0.45">
      <c r="A5565">
        <v>7</v>
      </c>
      <c r="B5565" t="s">
        <v>2520</v>
      </c>
      <c r="C5565" t="s">
        <v>2521</v>
      </c>
      <c r="D5565" t="s">
        <v>18407</v>
      </c>
      <c r="E5565" t="s">
        <v>18408</v>
      </c>
      <c r="F5565" t="s">
        <v>9</v>
      </c>
      <c r="G5565" s="4">
        <v>41315</v>
      </c>
    </row>
    <row r="5566" spans="1:7" x14ac:dyDescent="0.45">
      <c r="A5566">
        <v>7</v>
      </c>
      <c r="B5566" t="s">
        <v>1158</v>
      </c>
      <c r="C5566" t="s">
        <v>1159</v>
      </c>
      <c r="D5566" t="s">
        <v>5240</v>
      </c>
      <c r="E5566" t="s">
        <v>5241</v>
      </c>
      <c r="F5566" t="s">
        <v>14</v>
      </c>
      <c r="G5566" s="4">
        <v>36078</v>
      </c>
    </row>
    <row r="5567" spans="1:7" x14ac:dyDescent="0.45">
      <c r="A5567">
        <v>7</v>
      </c>
      <c r="B5567" t="s">
        <v>1158</v>
      </c>
      <c r="C5567" t="s">
        <v>1159</v>
      </c>
      <c r="D5567" t="s">
        <v>5242</v>
      </c>
      <c r="E5567" t="s">
        <v>5243</v>
      </c>
      <c r="F5567" t="s">
        <v>14</v>
      </c>
      <c r="G5567" s="4">
        <v>35911</v>
      </c>
    </row>
    <row r="5568" spans="1:7" x14ac:dyDescent="0.45">
      <c r="A5568">
        <v>7</v>
      </c>
      <c r="B5568" t="s">
        <v>1158</v>
      </c>
      <c r="C5568" t="s">
        <v>1159</v>
      </c>
      <c r="D5568" t="s">
        <v>5244</v>
      </c>
      <c r="E5568" t="s">
        <v>5245</v>
      </c>
      <c r="F5568" t="s">
        <v>14</v>
      </c>
      <c r="G5568" s="4">
        <v>36645</v>
      </c>
    </row>
    <row r="5569" spans="1:7" x14ac:dyDescent="0.45">
      <c r="A5569">
        <v>7</v>
      </c>
      <c r="B5569" t="s">
        <v>1158</v>
      </c>
      <c r="C5569" t="s">
        <v>1159</v>
      </c>
      <c r="D5569" t="s">
        <v>5246</v>
      </c>
      <c r="E5569" t="s">
        <v>5247</v>
      </c>
      <c r="F5569" t="s">
        <v>14</v>
      </c>
      <c r="G5569" s="4">
        <v>36086</v>
      </c>
    </row>
    <row r="5570" spans="1:7" x14ac:dyDescent="0.45">
      <c r="A5570">
        <v>7</v>
      </c>
      <c r="B5570" t="s">
        <v>1158</v>
      </c>
      <c r="C5570" t="s">
        <v>1159</v>
      </c>
      <c r="D5570" t="s">
        <v>5248</v>
      </c>
      <c r="E5570" t="s">
        <v>5249</v>
      </c>
      <c r="F5570" t="s">
        <v>14</v>
      </c>
      <c r="G5570" s="4">
        <v>35876</v>
      </c>
    </row>
    <row r="5571" spans="1:7" x14ac:dyDescent="0.45">
      <c r="A5571">
        <v>7</v>
      </c>
      <c r="B5571" t="s">
        <v>1158</v>
      </c>
      <c r="C5571" t="s">
        <v>1159</v>
      </c>
      <c r="D5571" t="s">
        <v>5248</v>
      </c>
      <c r="E5571" t="s">
        <v>5249</v>
      </c>
      <c r="F5571" t="s">
        <v>12</v>
      </c>
      <c r="G5571" s="4">
        <v>36317</v>
      </c>
    </row>
    <row r="5572" spans="1:7" x14ac:dyDescent="0.45">
      <c r="A5572">
        <v>7</v>
      </c>
      <c r="B5572" t="s">
        <v>1158</v>
      </c>
      <c r="C5572" t="s">
        <v>1159</v>
      </c>
      <c r="D5572" t="s">
        <v>5248</v>
      </c>
      <c r="E5572" t="s">
        <v>5249</v>
      </c>
      <c r="F5572" t="s">
        <v>10</v>
      </c>
      <c r="G5572" s="4">
        <v>36863</v>
      </c>
    </row>
    <row r="5573" spans="1:7" x14ac:dyDescent="0.45">
      <c r="A5573">
        <v>7</v>
      </c>
      <c r="B5573" t="s">
        <v>2518</v>
      </c>
      <c r="C5573" t="s">
        <v>2519</v>
      </c>
      <c r="D5573" t="s">
        <v>7719</v>
      </c>
      <c r="E5573" t="s">
        <v>7720</v>
      </c>
      <c r="F5573" t="s">
        <v>14</v>
      </c>
      <c r="G5573" s="4">
        <v>35526</v>
      </c>
    </row>
    <row r="5574" spans="1:7" x14ac:dyDescent="0.45">
      <c r="A5574">
        <v>7</v>
      </c>
      <c r="B5574" t="s">
        <v>2518</v>
      </c>
      <c r="C5574" t="s">
        <v>2519</v>
      </c>
      <c r="D5574" t="s">
        <v>7719</v>
      </c>
      <c r="E5574" t="s">
        <v>7720</v>
      </c>
      <c r="F5574" t="s">
        <v>12</v>
      </c>
      <c r="G5574" s="4">
        <v>35568</v>
      </c>
    </row>
    <row r="5575" spans="1:7" x14ac:dyDescent="0.45">
      <c r="A5575">
        <v>7</v>
      </c>
      <c r="B5575" t="s">
        <v>2518</v>
      </c>
      <c r="C5575" t="s">
        <v>2519</v>
      </c>
      <c r="D5575" t="s">
        <v>7721</v>
      </c>
      <c r="E5575" t="s">
        <v>7722</v>
      </c>
      <c r="F5575" t="s">
        <v>14</v>
      </c>
      <c r="G5575" s="4">
        <v>35526</v>
      </c>
    </row>
    <row r="5576" spans="1:7" x14ac:dyDescent="0.45">
      <c r="A5576">
        <v>7</v>
      </c>
      <c r="B5576" t="s">
        <v>2518</v>
      </c>
      <c r="C5576" t="s">
        <v>2519</v>
      </c>
      <c r="D5576" t="s">
        <v>7721</v>
      </c>
      <c r="E5576" t="s">
        <v>7722</v>
      </c>
      <c r="F5576" t="s">
        <v>12</v>
      </c>
      <c r="G5576" s="4">
        <v>35918</v>
      </c>
    </row>
    <row r="5577" spans="1:7" x14ac:dyDescent="0.45">
      <c r="A5577">
        <v>7</v>
      </c>
      <c r="B5577" t="s">
        <v>2518</v>
      </c>
      <c r="C5577" t="s">
        <v>2519</v>
      </c>
      <c r="D5577" t="s">
        <v>7723</v>
      </c>
      <c r="E5577" t="s">
        <v>7724</v>
      </c>
      <c r="F5577" t="s">
        <v>14</v>
      </c>
      <c r="G5577" s="4">
        <v>35567</v>
      </c>
    </row>
    <row r="5578" spans="1:7" x14ac:dyDescent="0.45">
      <c r="A5578">
        <v>7</v>
      </c>
      <c r="B5578" t="s">
        <v>2518</v>
      </c>
      <c r="C5578" t="s">
        <v>2519</v>
      </c>
      <c r="D5578" t="s">
        <v>7725</v>
      </c>
      <c r="E5578" t="s">
        <v>7726</v>
      </c>
      <c r="F5578" t="s">
        <v>14</v>
      </c>
      <c r="G5578" s="4">
        <v>36058</v>
      </c>
    </row>
    <row r="5579" spans="1:7" x14ac:dyDescent="0.45">
      <c r="A5579">
        <v>7</v>
      </c>
      <c r="B5579" t="s">
        <v>2518</v>
      </c>
      <c r="C5579" t="s">
        <v>2519</v>
      </c>
      <c r="D5579" t="s">
        <v>18409</v>
      </c>
      <c r="E5579" t="s">
        <v>18410</v>
      </c>
      <c r="F5579" t="s">
        <v>14</v>
      </c>
      <c r="G5579" s="4">
        <v>36625</v>
      </c>
    </row>
    <row r="5580" spans="1:7" x14ac:dyDescent="0.45">
      <c r="A5580">
        <v>7</v>
      </c>
      <c r="B5580" t="s">
        <v>2516</v>
      </c>
      <c r="C5580" t="s">
        <v>2517</v>
      </c>
      <c r="D5580" t="s">
        <v>7168</v>
      </c>
      <c r="E5580" t="s">
        <v>7169</v>
      </c>
      <c r="F5580" t="s">
        <v>14</v>
      </c>
      <c r="G5580" s="4">
        <v>37359</v>
      </c>
    </row>
    <row r="5581" spans="1:7" x14ac:dyDescent="0.45">
      <c r="A5581">
        <v>7</v>
      </c>
      <c r="B5581" t="s">
        <v>2516</v>
      </c>
      <c r="C5581" t="s">
        <v>2517</v>
      </c>
      <c r="D5581" t="s">
        <v>7168</v>
      </c>
      <c r="E5581" t="s">
        <v>7169</v>
      </c>
      <c r="F5581" t="s">
        <v>12</v>
      </c>
      <c r="G5581" s="4">
        <v>37528</v>
      </c>
    </row>
    <row r="5582" spans="1:7" x14ac:dyDescent="0.45">
      <c r="A5582">
        <v>7</v>
      </c>
      <c r="B5582" t="s">
        <v>2516</v>
      </c>
      <c r="C5582" t="s">
        <v>2517</v>
      </c>
      <c r="D5582" t="s">
        <v>7168</v>
      </c>
      <c r="E5582" t="s">
        <v>7169</v>
      </c>
      <c r="F5582" t="s">
        <v>10</v>
      </c>
      <c r="G5582" s="4">
        <v>37759</v>
      </c>
    </row>
    <row r="5583" spans="1:7" x14ac:dyDescent="0.45">
      <c r="A5583">
        <v>7</v>
      </c>
      <c r="B5583" t="s">
        <v>2516</v>
      </c>
      <c r="C5583" t="s">
        <v>2517</v>
      </c>
      <c r="D5583" t="s">
        <v>7170</v>
      </c>
      <c r="E5583" t="s">
        <v>7171</v>
      </c>
      <c r="F5583" t="s">
        <v>14</v>
      </c>
      <c r="G5583" s="4">
        <v>37899</v>
      </c>
    </row>
    <row r="5584" spans="1:7" x14ac:dyDescent="0.45">
      <c r="A5584">
        <v>7</v>
      </c>
      <c r="B5584" t="s">
        <v>2516</v>
      </c>
      <c r="C5584" t="s">
        <v>2517</v>
      </c>
      <c r="D5584" t="s">
        <v>7172</v>
      </c>
      <c r="E5584" t="s">
        <v>7173</v>
      </c>
      <c r="F5584" t="s">
        <v>14</v>
      </c>
      <c r="G5584" s="4">
        <v>37513</v>
      </c>
    </row>
    <row r="5585" spans="1:7" x14ac:dyDescent="0.45">
      <c r="A5585">
        <v>7</v>
      </c>
      <c r="B5585" t="s">
        <v>2516</v>
      </c>
      <c r="C5585" t="s">
        <v>2517</v>
      </c>
      <c r="D5585" t="s">
        <v>7172</v>
      </c>
      <c r="E5585" t="s">
        <v>7173</v>
      </c>
      <c r="F5585" t="s">
        <v>12</v>
      </c>
      <c r="G5585" s="4">
        <v>37717</v>
      </c>
    </row>
    <row r="5586" spans="1:7" x14ac:dyDescent="0.45">
      <c r="A5586">
        <v>7</v>
      </c>
      <c r="B5586" t="s">
        <v>2516</v>
      </c>
      <c r="C5586" t="s">
        <v>2517</v>
      </c>
      <c r="D5586" t="s">
        <v>7174</v>
      </c>
      <c r="E5586" t="s">
        <v>7175</v>
      </c>
      <c r="F5586" t="s">
        <v>14</v>
      </c>
      <c r="G5586" s="4">
        <v>38066</v>
      </c>
    </row>
    <row r="5587" spans="1:7" x14ac:dyDescent="0.45">
      <c r="A5587">
        <v>7</v>
      </c>
      <c r="B5587" t="s">
        <v>1763</v>
      </c>
      <c r="C5587" t="s">
        <v>1764</v>
      </c>
      <c r="D5587" t="s">
        <v>2877</v>
      </c>
      <c r="E5587" t="s">
        <v>2878</v>
      </c>
      <c r="F5587" t="s">
        <v>10</v>
      </c>
      <c r="G5587" s="4">
        <v>37765</v>
      </c>
    </row>
    <row r="5588" spans="1:7" x14ac:dyDescent="0.45">
      <c r="A5588">
        <v>7</v>
      </c>
      <c r="B5588" t="s">
        <v>1763</v>
      </c>
      <c r="C5588" t="s">
        <v>1764</v>
      </c>
      <c r="D5588" t="s">
        <v>18411</v>
      </c>
      <c r="E5588" t="s">
        <v>18412</v>
      </c>
      <c r="F5588" t="s">
        <v>14</v>
      </c>
      <c r="G5588" s="4">
        <v>37171</v>
      </c>
    </row>
    <row r="5589" spans="1:7" x14ac:dyDescent="0.45">
      <c r="A5589">
        <v>7</v>
      </c>
      <c r="B5589" t="s">
        <v>1763</v>
      </c>
      <c r="C5589" t="s">
        <v>1764</v>
      </c>
      <c r="D5589" t="s">
        <v>2883</v>
      </c>
      <c r="E5589" t="s">
        <v>18413</v>
      </c>
      <c r="F5589" t="s">
        <v>9</v>
      </c>
      <c r="G5589" s="4">
        <v>39466</v>
      </c>
    </row>
    <row r="5590" spans="1:7" x14ac:dyDescent="0.45">
      <c r="A5590">
        <v>7</v>
      </c>
      <c r="B5590" t="s">
        <v>1763</v>
      </c>
      <c r="C5590" t="s">
        <v>1764</v>
      </c>
      <c r="D5590" t="s">
        <v>18414</v>
      </c>
      <c r="E5590" t="s">
        <v>18415</v>
      </c>
      <c r="F5590" t="s">
        <v>10</v>
      </c>
      <c r="G5590" s="4">
        <v>38941</v>
      </c>
    </row>
    <row r="5591" spans="1:7" x14ac:dyDescent="0.45">
      <c r="A5591">
        <v>7</v>
      </c>
      <c r="B5591" t="s">
        <v>1763</v>
      </c>
      <c r="C5591" t="s">
        <v>1764</v>
      </c>
      <c r="D5591" t="s">
        <v>18416</v>
      </c>
      <c r="E5591" t="s">
        <v>18417</v>
      </c>
      <c r="F5591" t="s">
        <v>14</v>
      </c>
      <c r="G5591" s="4">
        <v>38787</v>
      </c>
    </row>
    <row r="5592" spans="1:7" x14ac:dyDescent="0.45">
      <c r="A5592">
        <v>7</v>
      </c>
      <c r="B5592" t="s">
        <v>1763</v>
      </c>
      <c r="C5592" t="s">
        <v>1764</v>
      </c>
      <c r="D5592" t="s">
        <v>18418</v>
      </c>
      <c r="E5592" t="s">
        <v>18419</v>
      </c>
      <c r="F5592" t="s">
        <v>14</v>
      </c>
      <c r="G5592" s="4">
        <v>39180</v>
      </c>
    </row>
    <row r="5593" spans="1:7" x14ac:dyDescent="0.45">
      <c r="A5593">
        <v>7</v>
      </c>
      <c r="B5593" t="s">
        <v>1763</v>
      </c>
      <c r="C5593" t="s">
        <v>1764</v>
      </c>
      <c r="D5593" t="s">
        <v>18420</v>
      </c>
      <c r="E5593" t="s">
        <v>18421</v>
      </c>
      <c r="F5593" t="s">
        <v>14</v>
      </c>
      <c r="G5593" s="4">
        <v>39179</v>
      </c>
    </row>
    <row r="5594" spans="1:7" x14ac:dyDescent="0.45">
      <c r="A5594">
        <v>7</v>
      </c>
      <c r="B5594" t="s">
        <v>2526</v>
      </c>
      <c r="C5594" t="s">
        <v>2527</v>
      </c>
      <c r="D5594" t="s">
        <v>18422</v>
      </c>
      <c r="E5594" t="s">
        <v>18423</v>
      </c>
      <c r="F5594" t="s">
        <v>14</v>
      </c>
      <c r="G5594" s="4">
        <v>36288</v>
      </c>
    </row>
    <row r="5595" spans="1:7" x14ac:dyDescent="0.45">
      <c r="A5595">
        <v>7</v>
      </c>
      <c r="B5595" t="s">
        <v>2526</v>
      </c>
      <c r="C5595" t="s">
        <v>2527</v>
      </c>
      <c r="D5595" t="s">
        <v>4323</v>
      </c>
      <c r="E5595" t="s">
        <v>4324</v>
      </c>
      <c r="F5595" t="s">
        <v>14</v>
      </c>
      <c r="G5595" s="4">
        <v>36121</v>
      </c>
    </row>
    <row r="5596" spans="1:7" x14ac:dyDescent="0.45">
      <c r="A5596">
        <v>7</v>
      </c>
      <c r="B5596" t="s">
        <v>2526</v>
      </c>
      <c r="C5596" t="s">
        <v>2527</v>
      </c>
      <c r="D5596" t="s">
        <v>4323</v>
      </c>
      <c r="E5596" t="s">
        <v>4324</v>
      </c>
      <c r="F5596" t="s">
        <v>12</v>
      </c>
      <c r="G5596" s="4">
        <v>36569</v>
      </c>
    </row>
    <row r="5597" spans="1:7" x14ac:dyDescent="0.45">
      <c r="A5597">
        <v>7</v>
      </c>
      <c r="B5597" t="s">
        <v>2526</v>
      </c>
      <c r="C5597" t="s">
        <v>2527</v>
      </c>
      <c r="D5597" t="s">
        <v>4323</v>
      </c>
      <c r="E5597" t="s">
        <v>4324</v>
      </c>
      <c r="F5597" t="s">
        <v>10</v>
      </c>
      <c r="G5597" s="4">
        <v>37289</v>
      </c>
    </row>
    <row r="5598" spans="1:7" x14ac:dyDescent="0.45">
      <c r="A5598">
        <v>7</v>
      </c>
      <c r="B5598" t="s">
        <v>2526</v>
      </c>
      <c r="C5598" t="s">
        <v>2527</v>
      </c>
      <c r="D5598" t="s">
        <v>7969</v>
      </c>
      <c r="E5598" t="s">
        <v>7970</v>
      </c>
      <c r="F5598" t="s">
        <v>14</v>
      </c>
      <c r="G5598" s="4">
        <v>37198</v>
      </c>
    </row>
    <row r="5599" spans="1:7" x14ac:dyDescent="0.45">
      <c r="A5599">
        <v>7</v>
      </c>
      <c r="B5599" t="s">
        <v>2526</v>
      </c>
      <c r="C5599" t="s">
        <v>2527</v>
      </c>
      <c r="D5599" t="s">
        <v>7971</v>
      </c>
      <c r="E5599" t="s">
        <v>7972</v>
      </c>
      <c r="F5599" t="s">
        <v>14</v>
      </c>
      <c r="G5599" s="4">
        <v>37198</v>
      </c>
    </row>
    <row r="5600" spans="1:7" x14ac:dyDescent="0.45">
      <c r="A5600">
        <v>7</v>
      </c>
      <c r="B5600" t="s">
        <v>2526</v>
      </c>
      <c r="C5600" t="s">
        <v>2527</v>
      </c>
      <c r="D5600" t="s">
        <v>7973</v>
      </c>
      <c r="E5600" t="s">
        <v>7974</v>
      </c>
      <c r="F5600" t="s">
        <v>14</v>
      </c>
      <c r="G5600" s="4">
        <v>37563</v>
      </c>
    </row>
    <row r="5601" spans="1:7" x14ac:dyDescent="0.45">
      <c r="A5601">
        <v>7</v>
      </c>
      <c r="B5601" t="s">
        <v>1115</v>
      </c>
      <c r="C5601" t="s">
        <v>1116</v>
      </c>
      <c r="D5601" t="s">
        <v>18424</v>
      </c>
      <c r="E5601" t="s">
        <v>18425</v>
      </c>
      <c r="F5601" t="s">
        <v>14</v>
      </c>
      <c r="G5601" s="4">
        <v>35658</v>
      </c>
    </row>
    <row r="5602" spans="1:7" x14ac:dyDescent="0.45">
      <c r="A5602">
        <v>7</v>
      </c>
      <c r="B5602" t="s">
        <v>1115</v>
      </c>
      <c r="C5602" t="s">
        <v>1116</v>
      </c>
      <c r="D5602" t="s">
        <v>18426</v>
      </c>
      <c r="E5602" t="s">
        <v>18427</v>
      </c>
      <c r="F5602" t="s">
        <v>14</v>
      </c>
      <c r="G5602" s="4">
        <v>35708</v>
      </c>
    </row>
    <row r="5603" spans="1:7" x14ac:dyDescent="0.45">
      <c r="A5603">
        <v>7</v>
      </c>
      <c r="B5603" t="s">
        <v>1115</v>
      </c>
      <c r="C5603" t="s">
        <v>1116</v>
      </c>
      <c r="D5603" t="s">
        <v>18428</v>
      </c>
      <c r="E5603" t="s">
        <v>18429</v>
      </c>
      <c r="F5603" t="s">
        <v>14</v>
      </c>
      <c r="G5603" s="4">
        <v>36057</v>
      </c>
    </row>
    <row r="5604" spans="1:7" x14ac:dyDescent="0.45">
      <c r="A5604">
        <v>7</v>
      </c>
      <c r="B5604" t="s">
        <v>1115</v>
      </c>
      <c r="C5604" t="s">
        <v>1116</v>
      </c>
      <c r="D5604" t="s">
        <v>18430</v>
      </c>
      <c r="E5604" t="s">
        <v>18431</v>
      </c>
      <c r="F5604" t="s">
        <v>14</v>
      </c>
      <c r="G5604" s="4">
        <v>36057</v>
      </c>
    </row>
    <row r="5605" spans="1:7" x14ac:dyDescent="0.45">
      <c r="A5605">
        <v>7</v>
      </c>
      <c r="B5605" t="s">
        <v>1115</v>
      </c>
      <c r="C5605" t="s">
        <v>1116</v>
      </c>
      <c r="D5605" t="s">
        <v>18432</v>
      </c>
      <c r="E5605" t="s">
        <v>18433</v>
      </c>
      <c r="F5605" t="s">
        <v>14</v>
      </c>
      <c r="G5605" s="4">
        <v>36072</v>
      </c>
    </row>
    <row r="5606" spans="1:7" x14ac:dyDescent="0.45">
      <c r="A5606">
        <v>7</v>
      </c>
      <c r="B5606" t="s">
        <v>1115</v>
      </c>
      <c r="C5606" t="s">
        <v>1116</v>
      </c>
      <c r="D5606" t="s">
        <v>18434</v>
      </c>
      <c r="E5606" t="s">
        <v>18435</v>
      </c>
      <c r="F5606" t="s">
        <v>14</v>
      </c>
      <c r="G5606" s="4">
        <v>35771</v>
      </c>
    </row>
    <row r="5607" spans="1:7" x14ac:dyDescent="0.45">
      <c r="A5607">
        <v>7</v>
      </c>
      <c r="B5607" t="s">
        <v>1115</v>
      </c>
      <c r="C5607" t="s">
        <v>1116</v>
      </c>
      <c r="D5607" t="s">
        <v>18436</v>
      </c>
      <c r="E5607" t="s">
        <v>18437</v>
      </c>
      <c r="F5607" t="s">
        <v>14</v>
      </c>
      <c r="G5607" s="4">
        <v>36282</v>
      </c>
    </row>
    <row r="5608" spans="1:7" x14ac:dyDescent="0.45">
      <c r="A5608">
        <v>7</v>
      </c>
      <c r="B5608" t="s">
        <v>2440</v>
      </c>
      <c r="C5608" t="s">
        <v>2441</v>
      </c>
      <c r="D5608" t="s">
        <v>7182</v>
      </c>
      <c r="E5608" t="s">
        <v>7183</v>
      </c>
      <c r="F5608" t="s">
        <v>14</v>
      </c>
      <c r="G5608" s="4">
        <v>37724</v>
      </c>
    </row>
    <row r="5609" spans="1:7" x14ac:dyDescent="0.45">
      <c r="A5609">
        <v>7</v>
      </c>
      <c r="B5609" t="s">
        <v>2440</v>
      </c>
      <c r="C5609" t="s">
        <v>2441</v>
      </c>
      <c r="D5609" t="s">
        <v>7182</v>
      </c>
      <c r="E5609" t="s">
        <v>7183</v>
      </c>
      <c r="F5609" t="s">
        <v>12</v>
      </c>
      <c r="G5609" s="4">
        <v>38241</v>
      </c>
    </row>
    <row r="5610" spans="1:7" x14ac:dyDescent="0.45">
      <c r="A5610">
        <v>7</v>
      </c>
      <c r="B5610" t="s">
        <v>2440</v>
      </c>
      <c r="C5610" t="s">
        <v>2441</v>
      </c>
      <c r="D5610" t="s">
        <v>2348</v>
      </c>
      <c r="E5610" t="s">
        <v>2349</v>
      </c>
      <c r="F5610" t="s">
        <v>14</v>
      </c>
      <c r="G5610" s="4">
        <v>37723</v>
      </c>
    </row>
    <row r="5611" spans="1:7" x14ac:dyDescent="0.45">
      <c r="A5611">
        <v>7</v>
      </c>
      <c r="B5611" t="s">
        <v>2440</v>
      </c>
      <c r="C5611" t="s">
        <v>2441</v>
      </c>
      <c r="D5611" t="s">
        <v>2348</v>
      </c>
      <c r="E5611" t="s">
        <v>2349</v>
      </c>
      <c r="F5611" t="s">
        <v>12</v>
      </c>
      <c r="G5611" s="4">
        <v>38291</v>
      </c>
    </row>
    <row r="5612" spans="1:7" x14ac:dyDescent="0.45">
      <c r="A5612">
        <v>7</v>
      </c>
      <c r="B5612" t="s">
        <v>2440</v>
      </c>
      <c r="C5612" t="s">
        <v>2441</v>
      </c>
      <c r="D5612" t="s">
        <v>2348</v>
      </c>
      <c r="E5612" t="s">
        <v>2349</v>
      </c>
      <c r="F5612" t="s">
        <v>10</v>
      </c>
      <c r="G5612" s="4">
        <v>39319</v>
      </c>
    </row>
    <row r="5613" spans="1:7" x14ac:dyDescent="0.45">
      <c r="A5613">
        <v>7</v>
      </c>
      <c r="B5613" t="s">
        <v>2440</v>
      </c>
      <c r="C5613" t="s">
        <v>2441</v>
      </c>
      <c r="D5613" t="s">
        <v>7184</v>
      </c>
      <c r="E5613" t="s">
        <v>7185</v>
      </c>
      <c r="F5613" t="s">
        <v>14</v>
      </c>
      <c r="G5613" s="4">
        <v>37717</v>
      </c>
    </row>
    <row r="5614" spans="1:7" x14ac:dyDescent="0.45">
      <c r="A5614">
        <v>7</v>
      </c>
      <c r="B5614" t="s">
        <v>2440</v>
      </c>
      <c r="C5614" t="s">
        <v>2441</v>
      </c>
      <c r="D5614" t="s">
        <v>7184</v>
      </c>
      <c r="E5614" t="s">
        <v>7185</v>
      </c>
      <c r="F5614" t="s">
        <v>12</v>
      </c>
      <c r="G5614" s="4">
        <v>38627</v>
      </c>
    </row>
    <row r="5615" spans="1:7" x14ac:dyDescent="0.45">
      <c r="A5615">
        <v>7</v>
      </c>
      <c r="B5615" t="s">
        <v>2500</v>
      </c>
      <c r="C5615" t="s">
        <v>2501</v>
      </c>
      <c r="D5615" t="s">
        <v>6977</v>
      </c>
      <c r="E5615" t="s">
        <v>6978</v>
      </c>
      <c r="F5615" t="s">
        <v>14</v>
      </c>
      <c r="G5615" s="4">
        <v>36575</v>
      </c>
    </row>
    <row r="5616" spans="1:7" x14ac:dyDescent="0.45">
      <c r="A5616">
        <v>7</v>
      </c>
      <c r="B5616" t="s">
        <v>2500</v>
      </c>
      <c r="C5616" t="s">
        <v>2501</v>
      </c>
      <c r="D5616" t="s">
        <v>6979</v>
      </c>
      <c r="E5616" t="s">
        <v>6980</v>
      </c>
      <c r="F5616" t="s">
        <v>14</v>
      </c>
      <c r="G5616" s="4">
        <v>36253</v>
      </c>
    </row>
    <row r="5617" spans="1:7" x14ac:dyDescent="0.45">
      <c r="A5617">
        <v>7</v>
      </c>
      <c r="B5617" t="s">
        <v>2500</v>
      </c>
      <c r="C5617" t="s">
        <v>2501</v>
      </c>
      <c r="D5617" t="s">
        <v>6981</v>
      </c>
      <c r="E5617" t="s">
        <v>6982</v>
      </c>
      <c r="F5617" t="s">
        <v>14</v>
      </c>
      <c r="G5617" s="4">
        <v>36247</v>
      </c>
    </row>
    <row r="5618" spans="1:7" x14ac:dyDescent="0.45">
      <c r="A5618">
        <v>7</v>
      </c>
      <c r="B5618" t="s">
        <v>2500</v>
      </c>
      <c r="C5618" t="s">
        <v>2501</v>
      </c>
      <c r="D5618" t="s">
        <v>6981</v>
      </c>
      <c r="E5618" t="s">
        <v>6982</v>
      </c>
      <c r="F5618" t="s">
        <v>12</v>
      </c>
      <c r="G5618" s="4">
        <v>36303</v>
      </c>
    </row>
    <row r="5619" spans="1:7" x14ac:dyDescent="0.45">
      <c r="A5619">
        <v>7</v>
      </c>
      <c r="B5619" t="s">
        <v>2500</v>
      </c>
      <c r="C5619" t="s">
        <v>2501</v>
      </c>
      <c r="D5619" t="s">
        <v>6983</v>
      </c>
      <c r="E5619" t="s">
        <v>6984</v>
      </c>
      <c r="F5619" t="s">
        <v>14</v>
      </c>
      <c r="G5619" s="4">
        <v>36246</v>
      </c>
    </row>
    <row r="5620" spans="1:7" x14ac:dyDescent="0.45">
      <c r="A5620">
        <v>7</v>
      </c>
      <c r="B5620" t="s">
        <v>2500</v>
      </c>
      <c r="C5620" t="s">
        <v>2501</v>
      </c>
      <c r="D5620" t="s">
        <v>6985</v>
      </c>
      <c r="E5620" t="s">
        <v>6986</v>
      </c>
      <c r="F5620" t="s">
        <v>14</v>
      </c>
      <c r="G5620" s="4">
        <v>36268</v>
      </c>
    </row>
    <row r="5621" spans="1:7" x14ac:dyDescent="0.45">
      <c r="A5621">
        <v>7</v>
      </c>
      <c r="B5621" t="s">
        <v>2500</v>
      </c>
      <c r="C5621" t="s">
        <v>2501</v>
      </c>
      <c r="D5621" t="s">
        <v>6985</v>
      </c>
      <c r="E5621" t="s">
        <v>6986</v>
      </c>
      <c r="F5621" t="s">
        <v>12</v>
      </c>
      <c r="G5621" s="4">
        <v>36289</v>
      </c>
    </row>
    <row r="5622" spans="1:7" x14ac:dyDescent="0.45">
      <c r="A5622">
        <v>7</v>
      </c>
      <c r="B5622" t="s">
        <v>2470</v>
      </c>
      <c r="C5622" t="s">
        <v>2471</v>
      </c>
      <c r="D5622" t="s">
        <v>18438</v>
      </c>
      <c r="E5622" t="s">
        <v>18439</v>
      </c>
      <c r="F5622" t="s">
        <v>14</v>
      </c>
      <c r="G5622" s="4">
        <v>36100</v>
      </c>
    </row>
    <row r="5623" spans="1:7" x14ac:dyDescent="0.45">
      <c r="A5623">
        <v>7</v>
      </c>
      <c r="B5623" t="s">
        <v>2470</v>
      </c>
      <c r="C5623" t="s">
        <v>2471</v>
      </c>
      <c r="D5623" t="s">
        <v>18438</v>
      </c>
      <c r="E5623" t="s">
        <v>18439</v>
      </c>
      <c r="F5623" t="s">
        <v>12</v>
      </c>
      <c r="G5623" s="4">
        <v>36645</v>
      </c>
    </row>
    <row r="5624" spans="1:7" x14ac:dyDescent="0.45">
      <c r="A5624">
        <v>7</v>
      </c>
      <c r="B5624" t="s">
        <v>2470</v>
      </c>
      <c r="C5624" t="s">
        <v>2471</v>
      </c>
      <c r="D5624" t="s">
        <v>7038</v>
      </c>
      <c r="E5624" t="s">
        <v>7039</v>
      </c>
      <c r="F5624" t="s">
        <v>14</v>
      </c>
      <c r="G5624" s="4">
        <v>37044</v>
      </c>
    </row>
    <row r="5625" spans="1:7" x14ac:dyDescent="0.45">
      <c r="A5625">
        <v>7</v>
      </c>
      <c r="B5625" t="s">
        <v>2470</v>
      </c>
      <c r="C5625" t="s">
        <v>2471</v>
      </c>
      <c r="D5625" t="s">
        <v>7040</v>
      </c>
      <c r="E5625" t="s">
        <v>7041</v>
      </c>
      <c r="F5625" t="s">
        <v>14</v>
      </c>
      <c r="G5625" s="4">
        <v>37226</v>
      </c>
    </row>
    <row r="5626" spans="1:7" x14ac:dyDescent="0.45">
      <c r="A5626">
        <v>7</v>
      </c>
      <c r="B5626" t="s">
        <v>2470</v>
      </c>
      <c r="C5626" t="s">
        <v>2471</v>
      </c>
      <c r="D5626" t="s">
        <v>7042</v>
      </c>
      <c r="E5626" t="s">
        <v>7043</v>
      </c>
      <c r="F5626" t="s">
        <v>12</v>
      </c>
      <c r="G5626" s="4">
        <v>37695</v>
      </c>
    </row>
    <row r="5627" spans="1:7" x14ac:dyDescent="0.45">
      <c r="A5627">
        <v>7</v>
      </c>
      <c r="B5627" t="s">
        <v>2470</v>
      </c>
      <c r="C5627" t="s">
        <v>2471</v>
      </c>
      <c r="D5627" t="s">
        <v>7044</v>
      </c>
      <c r="E5627" t="s">
        <v>7045</v>
      </c>
      <c r="F5627" t="s">
        <v>12</v>
      </c>
      <c r="G5627" s="4">
        <v>37311</v>
      </c>
    </row>
    <row r="5628" spans="1:7" x14ac:dyDescent="0.45">
      <c r="A5628">
        <v>7</v>
      </c>
      <c r="B5628" t="s">
        <v>2470</v>
      </c>
      <c r="C5628" t="s">
        <v>2471</v>
      </c>
      <c r="D5628" t="s">
        <v>7044</v>
      </c>
      <c r="E5628" t="s">
        <v>7045</v>
      </c>
      <c r="F5628" t="s">
        <v>10</v>
      </c>
      <c r="G5628" s="4">
        <v>38661</v>
      </c>
    </row>
    <row r="5629" spans="1:7" x14ac:dyDescent="0.45">
      <c r="A5629">
        <v>7</v>
      </c>
      <c r="B5629" t="s">
        <v>2524</v>
      </c>
      <c r="C5629" t="s">
        <v>2525</v>
      </c>
      <c r="D5629" t="s">
        <v>8056</v>
      </c>
      <c r="E5629" t="s">
        <v>8057</v>
      </c>
      <c r="F5629" t="s">
        <v>14</v>
      </c>
      <c r="G5629" s="4">
        <v>37142</v>
      </c>
    </row>
    <row r="5630" spans="1:7" x14ac:dyDescent="0.45">
      <c r="A5630">
        <v>7</v>
      </c>
      <c r="B5630" t="s">
        <v>2524</v>
      </c>
      <c r="C5630" t="s">
        <v>2525</v>
      </c>
      <c r="D5630" t="s">
        <v>8058</v>
      </c>
      <c r="E5630" t="s">
        <v>8059</v>
      </c>
      <c r="F5630" t="s">
        <v>14</v>
      </c>
      <c r="G5630" s="4">
        <v>37073</v>
      </c>
    </row>
    <row r="5631" spans="1:7" x14ac:dyDescent="0.45">
      <c r="A5631">
        <v>7</v>
      </c>
      <c r="B5631" t="s">
        <v>2524</v>
      </c>
      <c r="C5631" t="s">
        <v>2525</v>
      </c>
      <c r="D5631" t="s">
        <v>8058</v>
      </c>
      <c r="E5631" t="s">
        <v>8059</v>
      </c>
      <c r="F5631" t="s">
        <v>12</v>
      </c>
      <c r="G5631" s="4">
        <v>37850</v>
      </c>
    </row>
    <row r="5632" spans="1:7" x14ac:dyDescent="0.45">
      <c r="A5632">
        <v>7</v>
      </c>
      <c r="B5632" t="s">
        <v>2524</v>
      </c>
      <c r="C5632" t="s">
        <v>2525</v>
      </c>
      <c r="D5632" t="s">
        <v>8060</v>
      </c>
      <c r="E5632" t="s">
        <v>8061</v>
      </c>
      <c r="F5632" t="s">
        <v>14</v>
      </c>
      <c r="G5632" s="4">
        <v>37072</v>
      </c>
    </row>
    <row r="5633" spans="1:7" x14ac:dyDescent="0.45">
      <c r="A5633">
        <v>7</v>
      </c>
      <c r="B5633" t="s">
        <v>2524</v>
      </c>
      <c r="C5633" t="s">
        <v>2525</v>
      </c>
      <c r="D5633" t="s">
        <v>8062</v>
      </c>
      <c r="E5633" t="s">
        <v>8063</v>
      </c>
      <c r="F5633" t="s">
        <v>14</v>
      </c>
      <c r="G5633" s="4">
        <v>37849</v>
      </c>
    </row>
    <row r="5634" spans="1:7" x14ac:dyDescent="0.45">
      <c r="A5634">
        <v>7</v>
      </c>
      <c r="B5634" t="s">
        <v>2524</v>
      </c>
      <c r="C5634" t="s">
        <v>2525</v>
      </c>
      <c r="D5634" t="s">
        <v>8064</v>
      </c>
      <c r="E5634" t="s">
        <v>8065</v>
      </c>
      <c r="F5634" t="s">
        <v>13</v>
      </c>
      <c r="G5634" s="4">
        <v>40012</v>
      </c>
    </row>
    <row r="5635" spans="1:7" x14ac:dyDescent="0.45">
      <c r="A5635">
        <v>7</v>
      </c>
      <c r="B5635" t="s">
        <v>2524</v>
      </c>
      <c r="C5635" t="s">
        <v>2525</v>
      </c>
      <c r="D5635" t="s">
        <v>18440</v>
      </c>
      <c r="E5635" t="s">
        <v>18441</v>
      </c>
      <c r="F5635" t="s">
        <v>13</v>
      </c>
      <c r="G5635" s="4">
        <v>41182</v>
      </c>
    </row>
    <row r="5636" spans="1:7" x14ac:dyDescent="0.45">
      <c r="A5636">
        <v>7</v>
      </c>
      <c r="B5636" t="s">
        <v>2398</v>
      </c>
      <c r="C5636" t="s">
        <v>2399</v>
      </c>
      <c r="D5636" t="s">
        <v>18442</v>
      </c>
      <c r="E5636" t="s">
        <v>18443</v>
      </c>
      <c r="F5636" t="s">
        <v>14</v>
      </c>
      <c r="G5636" s="4">
        <v>36681</v>
      </c>
    </row>
    <row r="5637" spans="1:7" x14ac:dyDescent="0.45">
      <c r="A5637">
        <v>7</v>
      </c>
      <c r="B5637" t="s">
        <v>2398</v>
      </c>
      <c r="C5637" t="s">
        <v>2399</v>
      </c>
      <c r="D5637" t="s">
        <v>18442</v>
      </c>
      <c r="E5637" t="s">
        <v>18443</v>
      </c>
      <c r="F5637" t="s">
        <v>12</v>
      </c>
      <c r="G5637" s="4">
        <v>37569</v>
      </c>
    </row>
    <row r="5638" spans="1:7" x14ac:dyDescent="0.45">
      <c r="A5638">
        <v>7</v>
      </c>
      <c r="B5638" t="s">
        <v>2398</v>
      </c>
      <c r="C5638" t="s">
        <v>2399</v>
      </c>
      <c r="D5638" t="s">
        <v>18442</v>
      </c>
      <c r="E5638" t="s">
        <v>18443</v>
      </c>
      <c r="F5638" t="s">
        <v>10</v>
      </c>
      <c r="G5638" s="4">
        <v>38269</v>
      </c>
    </row>
    <row r="5639" spans="1:7" x14ac:dyDescent="0.45">
      <c r="A5639">
        <v>7</v>
      </c>
      <c r="B5639" t="s">
        <v>2398</v>
      </c>
      <c r="C5639" t="s">
        <v>2399</v>
      </c>
      <c r="D5639" t="s">
        <v>18444</v>
      </c>
      <c r="E5639" t="s">
        <v>18445</v>
      </c>
      <c r="F5639" t="s">
        <v>14</v>
      </c>
      <c r="G5639" s="4">
        <v>37212</v>
      </c>
    </row>
    <row r="5640" spans="1:7" x14ac:dyDescent="0.45">
      <c r="A5640">
        <v>7</v>
      </c>
      <c r="B5640" t="s">
        <v>2398</v>
      </c>
      <c r="C5640" t="s">
        <v>2399</v>
      </c>
      <c r="D5640" t="s">
        <v>18444</v>
      </c>
      <c r="E5640" t="s">
        <v>18445</v>
      </c>
      <c r="F5640" t="s">
        <v>12</v>
      </c>
      <c r="G5640" s="4">
        <v>37584</v>
      </c>
    </row>
    <row r="5641" spans="1:7" x14ac:dyDescent="0.45">
      <c r="A5641">
        <v>7</v>
      </c>
      <c r="B5641" t="s">
        <v>2398</v>
      </c>
      <c r="C5641" t="s">
        <v>2399</v>
      </c>
      <c r="D5641" t="s">
        <v>18446</v>
      </c>
      <c r="E5641" t="s">
        <v>18447</v>
      </c>
      <c r="F5641" t="s">
        <v>14</v>
      </c>
      <c r="G5641" s="4">
        <v>37164</v>
      </c>
    </row>
    <row r="5642" spans="1:7" x14ac:dyDescent="0.45">
      <c r="A5642">
        <v>7</v>
      </c>
      <c r="B5642" t="s">
        <v>2398</v>
      </c>
      <c r="C5642" t="s">
        <v>2399</v>
      </c>
      <c r="D5642" t="s">
        <v>18448</v>
      </c>
      <c r="E5642" t="s">
        <v>18449</v>
      </c>
      <c r="F5642" t="s">
        <v>14</v>
      </c>
      <c r="G5642" s="4">
        <v>37716</v>
      </c>
    </row>
    <row r="5643" spans="1:7" x14ac:dyDescent="0.45">
      <c r="A5643">
        <v>7</v>
      </c>
      <c r="B5643" t="s">
        <v>1053</v>
      </c>
      <c r="C5643" t="s">
        <v>1054</v>
      </c>
      <c r="D5643" t="s">
        <v>11364</v>
      </c>
      <c r="E5643" t="s">
        <v>11365</v>
      </c>
      <c r="F5643" t="s">
        <v>14</v>
      </c>
      <c r="G5643" s="4">
        <v>37199</v>
      </c>
    </row>
    <row r="5644" spans="1:7" x14ac:dyDescent="0.45">
      <c r="A5644">
        <v>7</v>
      </c>
      <c r="B5644" t="s">
        <v>1053</v>
      </c>
      <c r="C5644" t="s">
        <v>1054</v>
      </c>
      <c r="D5644" t="s">
        <v>11368</v>
      </c>
      <c r="E5644" t="s">
        <v>11369</v>
      </c>
      <c r="F5644" t="s">
        <v>14</v>
      </c>
      <c r="G5644" s="4">
        <v>37199</v>
      </c>
    </row>
    <row r="5645" spans="1:7" x14ac:dyDescent="0.45">
      <c r="A5645">
        <v>7</v>
      </c>
      <c r="B5645" t="s">
        <v>1053</v>
      </c>
      <c r="C5645" t="s">
        <v>1054</v>
      </c>
      <c r="D5645" t="s">
        <v>406</v>
      </c>
      <c r="E5645" t="s">
        <v>4205</v>
      </c>
      <c r="F5645" t="s">
        <v>14</v>
      </c>
      <c r="G5645" s="4">
        <v>37031</v>
      </c>
    </row>
    <row r="5646" spans="1:7" x14ac:dyDescent="0.45">
      <c r="A5646">
        <v>7</v>
      </c>
      <c r="B5646" t="s">
        <v>1053</v>
      </c>
      <c r="C5646" t="s">
        <v>1054</v>
      </c>
      <c r="D5646" t="s">
        <v>406</v>
      </c>
      <c r="E5646" t="s">
        <v>4205</v>
      </c>
      <c r="F5646" t="s">
        <v>12</v>
      </c>
      <c r="G5646" s="4">
        <v>38493</v>
      </c>
    </row>
    <row r="5647" spans="1:7" x14ac:dyDescent="0.45">
      <c r="A5647">
        <v>7</v>
      </c>
      <c r="B5647" t="s">
        <v>1053</v>
      </c>
      <c r="C5647" t="s">
        <v>1054</v>
      </c>
      <c r="D5647" t="s">
        <v>406</v>
      </c>
      <c r="E5647" t="s">
        <v>407</v>
      </c>
      <c r="F5647" t="s">
        <v>9</v>
      </c>
      <c r="G5647" s="4">
        <v>40069</v>
      </c>
    </row>
    <row r="5648" spans="1:7" x14ac:dyDescent="0.45">
      <c r="A5648">
        <v>7</v>
      </c>
      <c r="B5648" t="s">
        <v>1053</v>
      </c>
      <c r="C5648" t="s">
        <v>1054</v>
      </c>
      <c r="D5648" t="s">
        <v>366</v>
      </c>
      <c r="E5648" t="s">
        <v>367</v>
      </c>
      <c r="F5648" t="s">
        <v>14</v>
      </c>
      <c r="G5648" s="4">
        <v>36982</v>
      </c>
    </row>
    <row r="5649" spans="1:7" x14ac:dyDescent="0.45">
      <c r="A5649">
        <v>7</v>
      </c>
      <c r="B5649" t="s">
        <v>1053</v>
      </c>
      <c r="C5649" t="s">
        <v>1054</v>
      </c>
      <c r="D5649" t="s">
        <v>4206</v>
      </c>
      <c r="E5649" t="s">
        <v>4207</v>
      </c>
      <c r="F5649" t="s">
        <v>14</v>
      </c>
      <c r="G5649" s="4">
        <v>37122</v>
      </c>
    </row>
    <row r="5650" spans="1:7" x14ac:dyDescent="0.45">
      <c r="A5650">
        <v>7</v>
      </c>
      <c r="B5650" t="s">
        <v>2404</v>
      </c>
      <c r="C5650" t="s">
        <v>2405</v>
      </c>
      <c r="D5650" t="s">
        <v>2116</v>
      </c>
      <c r="E5650" t="s">
        <v>2117</v>
      </c>
      <c r="F5650" t="s">
        <v>14</v>
      </c>
      <c r="G5650" s="4">
        <v>37401</v>
      </c>
    </row>
    <row r="5651" spans="1:7" x14ac:dyDescent="0.45">
      <c r="A5651">
        <v>7</v>
      </c>
      <c r="B5651" t="s">
        <v>2404</v>
      </c>
      <c r="C5651" t="s">
        <v>2405</v>
      </c>
      <c r="D5651" t="s">
        <v>2116</v>
      </c>
      <c r="E5651" t="s">
        <v>2117</v>
      </c>
      <c r="F5651" t="s">
        <v>12</v>
      </c>
      <c r="G5651" s="4">
        <v>38780</v>
      </c>
    </row>
    <row r="5652" spans="1:7" x14ac:dyDescent="0.45">
      <c r="A5652">
        <v>7</v>
      </c>
      <c r="B5652" t="s">
        <v>2404</v>
      </c>
      <c r="C5652" t="s">
        <v>2405</v>
      </c>
      <c r="D5652" t="s">
        <v>2116</v>
      </c>
      <c r="E5652" t="s">
        <v>2117</v>
      </c>
      <c r="F5652" t="s">
        <v>10</v>
      </c>
      <c r="G5652" s="4">
        <v>39222</v>
      </c>
    </row>
    <row r="5653" spans="1:7" x14ac:dyDescent="0.45">
      <c r="A5653">
        <v>7</v>
      </c>
      <c r="B5653" t="s">
        <v>2404</v>
      </c>
      <c r="C5653" t="s">
        <v>2405</v>
      </c>
      <c r="D5653" t="s">
        <v>18450</v>
      </c>
      <c r="E5653" t="s">
        <v>18451</v>
      </c>
      <c r="F5653" t="s">
        <v>14</v>
      </c>
      <c r="G5653" s="4">
        <v>37723</v>
      </c>
    </row>
    <row r="5654" spans="1:7" x14ac:dyDescent="0.45">
      <c r="A5654">
        <v>7</v>
      </c>
      <c r="B5654" t="s">
        <v>2404</v>
      </c>
      <c r="C5654" t="s">
        <v>2405</v>
      </c>
      <c r="D5654" t="s">
        <v>5014</v>
      </c>
      <c r="E5654" t="s">
        <v>5015</v>
      </c>
      <c r="F5654" t="s">
        <v>14</v>
      </c>
      <c r="G5654" s="4">
        <v>37542</v>
      </c>
    </row>
    <row r="5655" spans="1:7" x14ac:dyDescent="0.45">
      <c r="A5655">
        <v>7</v>
      </c>
      <c r="B5655" t="s">
        <v>2404</v>
      </c>
      <c r="C5655" t="s">
        <v>2405</v>
      </c>
      <c r="D5655" t="s">
        <v>5014</v>
      </c>
      <c r="E5655" t="s">
        <v>5015</v>
      </c>
      <c r="F5655" t="s">
        <v>10</v>
      </c>
      <c r="G5655" s="4">
        <v>37737</v>
      </c>
    </row>
    <row r="5656" spans="1:7" x14ac:dyDescent="0.45">
      <c r="A5656">
        <v>7</v>
      </c>
      <c r="B5656" t="s">
        <v>2404</v>
      </c>
      <c r="C5656" t="s">
        <v>2405</v>
      </c>
      <c r="D5656" t="s">
        <v>18452</v>
      </c>
      <c r="E5656" t="s">
        <v>18453</v>
      </c>
      <c r="F5656" t="s">
        <v>14</v>
      </c>
      <c r="G5656" s="4">
        <v>38493</v>
      </c>
    </row>
    <row r="5657" spans="1:7" x14ac:dyDescent="0.45">
      <c r="A5657">
        <v>7</v>
      </c>
      <c r="B5657" t="s">
        <v>1962</v>
      </c>
      <c r="C5657" t="s">
        <v>1963</v>
      </c>
      <c r="D5657" t="s">
        <v>18454</v>
      </c>
      <c r="E5657" t="s">
        <v>18455</v>
      </c>
      <c r="F5657" t="s">
        <v>14</v>
      </c>
      <c r="G5657" s="4">
        <v>38094</v>
      </c>
    </row>
    <row r="5658" spans="1:7" x14ac:dyDescent="0.45">
      <c r="A5658">
        <v>7</v>
      </c>
      <c r="B5658" t="s">
        <v>1962</v>
      </c>
      <c r="C5658" t="s">
        <v>1963</v>
      </c>
      <c r="D5658" t="s">
        <v>18456</v>
      </c>
      <c r="E5658" t="s">
        <v>18457</v>
      </c>
      <c r="F5658" t="s">
        <v>13</v>
      </c>
      <c r="G5658" s="4">
        <v>40300</v>
      </c>
    </row>
    <row r="5659" spans="1:7" x14ac:dyDescent="0.45">
      <c r="A5659">
        <v>7</v>
      </c>
      <c r="B5659" t="s">
        <v>1962</v>
      </c>
      <c r="C5659" t="s">
        <v>1963</v>
      </c>
      <c r="D5659" t="s">
        <v>18458</v>
      </c>
      <c r="E5659" t="s">
        <v>18459</v>
      </c>
      <c r="F5659" t="s">
        <v>13</v>
      </c>
      <c r="G5659" s="4">
        <v>40202</v>
      </c>
    </row>
    <row r="5660" spans="1:7" x14ac:dyDescent="0.45">
      <c r="A5660">
        <v>7</v>
      </c>
      <c r="B5660" t="s">
        <v>1962</v>
      </c>
      <c r="C5660" t="s">
        <v>1963</v>
      </c>
      <c r="D5660" t="s">
        <v>18460</v>
      </c>
      <c r="E5660" t="s">
        <v>18461</v>
      </c>
      <c r="F5660" t="s">
        <v>13</v>
      </c>
      <c r="G5660" s="4">
        <v>39978</v>
      </c>
    </row>
    <row r="5661" spans="1:7" x14ac:dyDescent="0.45">
      <c r="A5661">
        <v>7</v>
      </c>
      <c r="B5661" t="s">
        <v>1962</v>
      </c>
      <c r="C5661" t="s">
        <v>1963</v>
      </c>
      <c r="D5661" t="s">
        <v>7276</v>
      </c>
      <c r="E5661" t="s">
        <v>7278</v>
      </c>
      <c r="F5661" t="s">
        <v>13</v>
      </c>
      <c r="G5661" s="4">
        <v>39732</v>
      </c>
    </row>
    <row r="5662" spans="1:7" x14ac:dyDescent="0.45">
      <c r="A5662">
        <v>7</v>
      </c>
      <c r="B5662" t="s">
        <v>1962</v>
      </c>
      <c r="C5662" t="s">
        <v>1963</v>
      </c>
      <c r="D5662" t="s">
        <v>7276</v>
      </c>
      <c r="E5662" t="s">
        <v>7277</v>
      </c>
      <c r="F5662" t="s">
        <v>9</v>
      </c>
      <c r="G5662" s="4">
        <v>40426</v>
      </c>
    </row>
    <row r="5663" spans="1:7" x14ac:dyDescent="0.45">
      <c r="A5663">
        <v>7</v>
      </c>
      <c r="B5663" t="s">
        <v>1962</v>
      </c>
      <c r="C5663" t="s">
        <v>1963</v>
      </c>
      <c r="D5663" t="s">
        <v>7279</v>
      </c>
      <c r="E5663" t="s">
        <v>7280</v>
      </c>
      <c r="F5663" t="s">
        <v>13</v>
      </c>
      <c r="G5663" s="4">
        <v>39893</v>
      </c>
    </row>
    <row r="5664" spans="1:7" x14ac:dyDescent="0.45">
      <c r="A5664">
        <v>7</v>
      </c>
      <c r="B5664" t="s">
        <v>2402</v>
      </c>
      <c r="C5664" t="s">
        <v>2403</v>
      </c>
      <c r="D5664" t="s">
        <v>5276</v>
      </c>
      <c r="E5664" t="s">
        <v>5277</v>
      </c>
      <c r="F5664" t="s">
        <v>14</v>
      </c>
      <c r="G5664" s="4">
        <v>37689</v>
      </c>
    </row>
    <row r="5665" spans="1:7" x14ac:dyDescent="0.45">
      <c r="A5665">
        <v>7</v>
      </c>
      <c r="B5665" t="s">
        <v>2402</v>
      </c>
      <c r="C5665" t="s">
        <v>2403</v>
      </c>
      <c r="D5665" t="s">
        <v>5278</v>
      </c>
      <c r="E5665" t="s">
        <v>5279</v>
      </c>
      <c r="F5665" t="s">
        <v>12</v>
      </c>
      <c r="G5665" s="4">
        <v>37912</v>
      </c>
    </row>
    <row r="5666" spans="1:7" x14ac:dyDescent="0.45">
      <c r="A5666">
        <v>7</v>
      </c>
      <c r="B5666" t="s">
        <v>2402</v>
      </c>
      <c r="C5666" t="s">
        <v>2403</v>
      </c>
      <c r="D5666" t="s">
        <v>5278</v>
      </c>
      <c r="E5666" t="s">
        <v>5279</v>
      </c>
      <c r="F5666" t="s">
        <v>10</v>
      </c>
      <c r="G5666" s="4">
        <v>38270</v>
      </c>
    </row>
    <row r="5667" spans="1:7" x14ac:dyDescent="0.45">
      <c r="A5667">
        <v>7</v>
      </c>
      <c r="B5667" t="s">
        <v>2402</v>
      </c>
      <c r="C5667" t="s">
        <v>2403</v>
      </c>
      <c r="D5667" t="s">
        <v>5280</v>
      </c>
      <c r="E5667" t="s">
        <v>5281</v>
      </c>
      <c r="F5667" t="s">
        <v>14</v>
      </c>
      <c r="G5667" s="4">
        <v>37591</v>
      </c>
    </row>
    <row r="5668" spans="1:7" x14ac:dyDescent="0.45">
      <c r="A5668">
        <v>7</v>
      </c>
      <c r="B5668" t="s">
        <v>2402</v>
      </c>
      <c r="C5668" t="s">
        <v>2403</v>
      </c>
      <c r="D5668" t="s">
        <v>18462</v>
      </c>
      <c r="E5668" t="s">
        <v>18463</v>
      </c>
      <c r="F5668" t="s">
        <v>14</v>
      </c>
      <c r="G5668" s="4">
        <v>38836</v>
      </c>
    </row>
    <row r="5669" spans="1:7" x14ac:dyDescent="0.45">
      <c r="A5669">
        <v>7</v>
      </c>
      <c r="B5669" t="s">
        <v>2402</v>
      </c>
      <c r="C5669" t="s">
        <v>2403</v>
      </c>
      <c r="D5669" t="s">
        <v>18462</v>
      </c>
      <c r="E5669" t="s">
        <v>18463</v>
      </c>
      <c r="F5669" t="s">
        <v>12</v>
      </c>
      <c r="G5669" s="4">
        <v>38970</v>
      </c>
    </row>
    <row r="5670" spans="1:7" x14ac:dyDescent="0.45">
      <c r="A5670">
        <v>7</v>
      </c>
      <c r="B5670" t="s">
        <v>2402</v>
      </c>
      <c r="C5670" t="s">
        <v>2403</v>
      </c>
      <c r="D5670" t="s">
        <v>18464</v>
      </c>
      <c r="E5670" t="s">
        <v>18465</v>
      </c>
      <c r="F5670" t="s">
        <v>9</v>
      </c>
      <c r="G5670" s="4">
        <v>41370</v>
      </c>
    </row>
    <row r="5671" spans="1:7" x14ac:dyDescent="0.45">
      <c r="A5671">
        <v>7</v>
      </c>
      <c r="B5671" t="s">
        <v>2396</v>
      </c>
      <c r="C5671" t="s">
        <v>2397</v>
      </c>
      <c r="D5671" t="s">
        <v>18466</v>
      </c>
      <c r="E5671" t="s">
        <v>18467</v>
      </c>
      <c r="F5671" t="s">
        <v>14</v>
      </c>
      <c r="G5671" s="4">
        <v>37205</v>
      </c>
    </row>
    <row r="5672" spans="1:7" x14ac:dyDescent="0.45">
      <c r="A5672">
        <v>7</v>
      </c>
      <c r="B5672" t="s">
        <v>2396</v>
      </c>
      <c r="C5672" t="s">
        <v>2397</v>
      </c>
      <c r="D5672" t="s">
        <v>18468</v>
      </c>
      <c r="E5672" t="s">
        <v>18469</v>
      </c>
      <c r="F5672" t="s">
        <v>13</v>
      </c>
      <c r="G5672" s="4">
        <v>40296</v>
      </c>
    </row>
    <row r="5673" spans="1:7" x14ac:dyDescent="0.45">
      <c r="A5673">
        <v>7</v>
      </c>
      <c r="B5673" t="s">
        <v>2396</v>
      </c>
      <c r="C5673" t="s">
        <v>2397</v>
      </c>
      <c r="D5673" t="s">
        <v>18470</v>
      </c>
      <c r="E5673" t="s">
        <v>18471</v>
      </c>
      <c r="F5673" t="s">
        <v>13</v>
      </c>
      <c r="G5673" s="4">
        <v>40447</v>
      </c>
    </row>
    <row r="5674" spans="1:7" x14ac:dyDescent="0.45">
      <c r="A5674">
        <v>7</v>
      </c>
      <c r="B5674" t="s">
        <v>2396</v>
      </c>
      <c r="C5674" t="s">
        <v>2397</v>
      </c>
      <c r="D5674" t="s">
        <v>18472</v>
      </c>
      <c r="E5674" t="s">
        <v>18473</v>
      </c>
      <c r="F5674" t="s">
        <v>13</v>
      </c>
      <c r="G5674" s="4">
        <v>40447</v>
      </c>
    </row>
    <row r="5675" spans="1:7" x14ac:dyDescent="0.45">
      <c r="A5675">
        <v>7</v>
      </c>
      <c r="B5675" t="s">
        <v>2396</v>
      </c>
      <c r="C5675" t="s">
        <v>2397</v>
      </c>
      <c r="D5675" t="s">
        <v>18474</v>
      </c>
      <c r="E5675" t="s">
        <v>18475</v>
      </c>
      <c r="F5675" t="s">
        <v>13</v>
      </c>
      <c r="G5675" s="4">
        <v>39418</v>
      </c>
    </row>
    <row r="5676" spans="1:7" x14ac:dyDescent="0.45">
      <c r="A5676">
        <v>7</v>
      </c>
      <c r="B5676" t="s">
        <v>2396</v>
      </c>
      <c r="C5676" t="s">
        <v>2397</v>
      </c>
      <c r="D5676" t="s">
        <v>18474</v>
      </c>
      <c r="E5676" t="s">
        <v>18476</v>
      </c>
      <c r="F5676" t="s">
        <v>11</v>
      </c>
      <c r="G5676" s="4">
        <v>39963</v>
      </c>
    </row>
    <row r="5677" spans="1:7" x14ac:dyDescent="0.45">
      <c r="A5677">
        <v>7</v>
      </c>
      <c r="B5677" t="s">
        <v>2396</v>
      </c>
      <c r="C5677" t="s">
        <v>2397</v>
      </c>
      <c r="D5677" t="s">
        <v>18474</v>
      </c>
      <c r="E5677" t="s">
        <v>18477</v>
      </c>
      <c r="F5677" t="s">
        <v>9</v>
      </c>
      <c r="G5677" s="4">
        <v>40810</v>
      </c>
    </row>
    <row r="5678" spans="1:7" x14ac:dyDescent="0.45">
      <c r="A5678">
        <v>7</v>
      </c>
      <c r="B5678" t="s">
        <v>2438</v>
      </c>
      <c r="C5678" t="s">
        <v>2439</v>
      </c>
      <c r="D5678" t="s">
        <v>18478</v>
      </c>
      <c r="E5678" t="s">
        <v>18479</v>
      </c>
      <c r="F5678" t="s">
        <v>14</v>
      </c>
      <c r="G5678" s="4">
        <v>38298</v>
      </c>
    </row>
    <row r="5679" spans="1:7" x14ac:dyDescent="0.45">
      <c r="A5679">
        <v>7</v>
      </c>
      <c r="B5679" t="s">
        <v>2438</v>
      </c>
      <c r="C5679" t="s">
        <v>2439</v>
      </c>
      <c r="D5679" t="s">
        <v>18478</v>
      </c>
      <c r="E5679" t="s">
        <v>18479</v>
      </c>
      <c r="F5679" t="s">
        <v>12</v>
      </c>
      <c r="G5679" s="4">
        <v>39054</v>
      </c>
    </row>
    <row r="5680" spans="1:7" x14ac:dyDescent="0.45">
      <c r="A5680">
        <v>7</v>
      </c>
      <c r="B5680" t="s">
        <v>2438</v>
      </c>
      <c r="C5680" t="s">
        <v>2439</v>
      </c>
      <c r="D5680" t="s">
        <v>18480</v>
      </c>
      <c r="E5680" t="s">
        <v>18481</v>
      </c>
      <c r="F5680" t="s">
        <v>14</v>
      </c>
      <c r="G5680" s="4">
        <v>37906</v>
      </c>
    </row>
    <row r="5681" spans="1:7" x14ac:dyDescent="0.45">
      <c r="A5681">
        <v>7</v>
      </c>
      <c r="B5681" t="s">
        <v>2438</v>
      </c>
      <c r="C5681" t="s">
        <v>2439</v>
      </c>
      <c r="D5681" t="s">
        <v>18482</v>
      </c>
      <c r="E5681" t="s">
        <v>18483</v>
      </c>
      <c r="F5681" t="s">
        <v>11</v>
      </c>
      <c r="G5681" s="4">
        <v>39718</v>
      </c>
    </row>
    <row r="5682" spans="1:7" x14ac:dyDescent="0.45">
      <c r="A5682">
        <v>7</v>
      </c>
      <c r="B5682" t="s">
        <v>2438</v>
      </c>
      <c r="C5682" t="s">
        <v>2439</v>
      </c>
      <c r="D5682" t="s">
        <v>18484</v>
      </c>
      <c r="E5682" t="s">
        <v>18485</v>
      </c>
      <c r="F5682" t="s">
        <v>12</v>
      </c>
      <c r="G5682" s="4">
        <v>39054</v>
      </c>
    </row>
    <row r="5683" spans="1:7" x14ac:dyDescent="0.45">
      <c r="A5683">
        <v>7</v>
      </c>
      <c r="B5683" t="s">
        <v>2438</v>
      </c>
      <c r="C5683" t="s">
        <v>2439</v>
      </c>
      <c r="D5683" t="s">
        <v>18486</v>
      </c>
      <c r="E5683" t="s">
        <v>18487</v>
      </c>
      <c r="F5683" t="s">
        <v>13</v>
      </c>
      <c r="G5683" s="4">
        <v>39389</v>
      </c>
    </row>
    <row r="5684" spans="1:7" x14ac:dyDescent="0.45">
      <c r="A5684">
        <v>7</v>
      </c>
      <c r="B5684" t="s">
        <v>2438</v>
      </c>
      <c r="C5684" t="s">
        <v>2439</v>
      </c>
      <c r="D5684" t="s">
        <v>18488</v>
      </c>
      <c r="E5684" t="s">
        <v>18489</v>
      </c>
      <c r="F5684" t="s">
        <v>14</v>
      </c>
      <c r="G5684" s="4">
        <v>39355</v>
      </c>
    </row>
    <row r="5685" spans="1:7" x14ac:dyDescent="0.45">
      <c r="A5685">
        <v>7</v>
      </c>
      <c r="B5685" t="s">
        <v>1941</v>
      </c>
      <c r="C5685" t="s">
        <v>1942</v>
      </c>
      <c r="D5685" t="s">
        <v>18490</v>
      </c>
      <c r="E5685" t="s">
        <v>18491</v>
      </c>
      <c r="F5685" t="s">
        <v>14</v>
      </c>
      <c r="G5685" s="4">
        <v>38466</v>
      </c>
    </row>
    <row r="5686" spans="1:7" x14ac:dyDescent="0.45">
      <c r="A5686">
        <v>7</v>
      </c>
      <c r="B5686" t="s">
        <v>1941</v>
      </c>
      <c r="C5686" t="s">
        <v>1942</v>
      </c>
      <c r="D5686" t="s">
        <v>18492</v>
      </c>
      <c r="E5686" t="s">
        <v>18493</v>
      </c>
      <c r="F5686" t="s">
        <v>14</v>
      </c>
      <c r="G5686" s="4">
        <v>38780</v>
      </c>
    </row>
    <row r="5687" spans="1:7" x14ac:dyDescent="0.45">
      <c r="A5687">
        <v>7</v>
      </c>
      <c r="B5687" t="s">
        <v>1941</v>
      </c>
      <c r="C5687" t="s">
        <v>1942</v>
      </c>
      <c r="D5687" t="s">
        <v>18494</v>
      </c>
      <c r="E5687" t="s">
        <v>18495</v>
      </c>
      <c r="F5687" t="s">
        <v>14</v>
      </c>
      <c r="G5687" s="4">
        <v>38773</v>
      </c>
    </row>
    <row r="5688" spans="1:7" x14ac:dyDescent="0.45">
      <c r="A5688">
        <v>7</v>
      </c>
      <c r="B5688" t="s">
        <v>1941</v>
      </c>
      <c r="C5688" t="s">
        <v>1942</v>
      </c>
      <c r="D5688" t="s">
        <v>18496</v>
      </c>
      <c r="E5688" t="s">
        <v>18497</v>
      </c>
      <c r="F5688" t="s">
        <v>14</v>
      </c>
      <c r="G5688" s="4">
        <v>39327</v>
      </c>
    </row>
    <row r="5689" spans="1:7" x14ac:dyDescent="0.45">
      <c r="A5689">
        <v>7</v>
      </c>
      <c r="B5689" t="s">
        <v>1941</v>
      </c>
      <c r="C5689" t="s">
        <v>1942</v>
      </c>
      <c r="D5689" t="s">
        <v>18496</v>
      </c>
      <c r="E5689" t="s">
        <v>18498</v>
      </c>
      <c r="F5689" t="s">
        <v>11</v>
      </c>
      <c r="G5689" s="4">
        <v>40446</v>
      </c>
    </row>
    <row r="5690" spans="1:7" x14ac:dyDescent="0.45">
      <c r="A5690">
        <v>7</v>
      </c>
      <c r="B5690" t="s">
        <v>1941</v>
      </c>
      <c r="C5690" t="s">
        <v>1942</v>
      </c>
      <c r="D5690" t="s">
        <v>18496</v>
      </c>
      <c r="E5690" t="s">
        <v>18499</v>
      </c>
      <c r="F5690" t="s">
        <v>9</v>
      </c>
      <c r="G5690" s="4">
        <v>41020</v>
      </c>
    </row>
    <row r="5691" spans="1:7" x14ac:dyDescent="0.45">
      <c r="A5691">
        <v>7</v>
      </c>
      <c r="B5691" t="s">
        <v>1941</v>
      </c>
      <c r="C5691" t="s">
        <v>1942</v>
      </c>
      <c r="D5691" t="s">
        <v>18500</v>
      </c>
      <c r="E5691" t="s">
        <v>18501</v>
      </c>
      <c r="F5691" t="s">
        <v>13</v>
      </c>
      <c r="G5691" s="4">
        <v>39613</v>
      </c>
    </row>
    <row r="5692" spans="1:7" x14ac:dyDescent="0.45">
      <c r="A5692">
        <v>7</v>
      </c>
      <c r="B5692" t="s">
        <v>2436</v>
      </c>
      <c r="C5692" t="s">
        <v>2437</v>
      </c>
      <c r="D5692" t="s">
        <v>18502</v>
      </c>
      <c r="E5692" t="s">
        <v>18503</v>
      </c>
      <c r="F5692" t="s">
        <v>12</v>
      </c>
      <c r="G5692" s="4">
        <v>38983</v>
      </c>
    </row>
    <row r="5693" spans="1:7" x14ac:dyDescent="0.45">
      <c r="A5693">
        <v>7</v>
      </c>
      <c r="B5693" t="s">
        <v>2436</v>
      </c>
      <c r="C5693" t="s">
        <v>2437</v>
      </c>
      <c r="D5693" t="s">
        <v>18504</v>
      </c>
      <c r="E5693" t="s">
        <v>18505</v>
      </c>
      <c r="F5693" t="s">
        <v>12</v>
      </c>
      <c r="G5693" s="4">
        <v>38837</v>
      </c>
    </row>
    <row r="5694" spans="1:7" x14ac:dyDescent="0.45">
      <c r="A5694">
        <v>7</v>
      </c>
      <c r="B5694" t="s">
        <v>2436</v>
      </c>
      <c r="C5694" t="s">
        <v>2437</v>
      </c>
      <c r="D5694" t="s">
        <v>18506</v>
      </c>
      <c r="E5694" t="s">
        <v>18507</v>
      </c>
      <c r="F5694" t="s">
        <v>11</v>
      </c>
      <c r="G5694" s="4">
        <v>40258</v>
      </c>
    </row>
    <row r="5695" spans="1:7" x14ac:dyDescent="0.45">
      <c r="A5695">
        <v>7</v>
      </c>
      <c r="B5695" t="s">
        <v>2436</v>
      </c>
      <c r="C5695" t="s">
        <v>2437</v>
      </c>
      <c r="D5695" t="s">
        <v>18506</v>
      </c>
      <c r="E5695" t="s">
        <v>18508</v>
      </c>
      <c r="F5695" t="s">
        <v>9</v>
      </c>
      <c r="G5695" s="4">
        <v>40818</v>
      </c>
    </row>
    <row r="5696" spans="1:7" x14ac:dyDescent="0.45">
      <c r="A5696">
        <v>7</v>
      </c>
      <c r="B5696" t="s">
        <v>2436</v>
      </c>
      <c r="C5696" t="s">
        <v>2437</v>
      </c>
      <c r="D5696" t="s">
        <v>18509</v>
      </c>
      <c r="E5696" t="s">
        <v>18510</v>
      </c>
      <c r="F5696" t="s">
        <v>13</v>
      </c>
      <c r="G5696" s="4">
        <v>39985</v>
      </c>
    </row>
    <row r="5697" spans="1:7" x14ac:dyDescent="0.45">
      <c r="A5697">
        <v>7</v>
      </c>
      <c r="B5697" t="s">
        <v>2436</v>
      </c>
      <c r="C5697" t="s">
        <v>2437</v>
      </c>
      <c r="D5697" t="s">
        <v>18511</v>
      </c>
      <c r="E5697" t="s">
        <v>18512</v>
      </c>
      <c r="F5697" t="s">
        <v>11</v>
      </c>
      <c r="G5697" s="4">
        <v>41028</v>
      </c>
    </row>
    <row r="5698" spans="1:7" x14ac:dyDescent="0.45">
      <c r="A5698">
        <v>7</v>
      </c>
      <c r="B5698" t="s">
        <v>2436</v>
      </c>
      <c r="C5698" t="s">
        <v>2437</v>
      </c>
      <c r="D5698" t="s">
        <v>18511</v>
      </c>
      <c r="E5698" t="s">
        <v>18513</v>
      </c>
      <c r="F5698" t="s">
        <v>9</v>
      </c>
      <c r="G5698" s="4">
        <v>42105</v>
      </c>
    </row>
    <row r="5699" spans="1:7" x14ac:dyDescent="0.45">
      <c r="A5699">
        <v>7</v>
      </c>
      <c r="B5699" t="s">
        <v>2432</v>
      </c>
      <c r="C5699" t="s">
        <v>2433</v>
      </c>
      <c r="D5699" t="s">
        <v>7186</v>
      </c>
      <c r="E5699" t="s">
        <v>7187</v>
      </c>
      <c r="F5699" t="s">
        <v>14</v>
      </c>
      <c r="G5699" s="4">
        <v>37710</v>
      </c>
    </row>
    <row r="5700" spans="1:7" x14ac:dyDescent="0.45">
      <c r="A5700">
        <v>7</v>
      </c>
      <c r="B5700" t="s">
        <v>2432</v>
      </c>
      <c r="C5700" t="s">
        <v>2433</v>
      </c>
      <c r="D5700" t="s">
        <v>7186</v>
      </c>
      <c r="E5700" t="s">
        <v>7187</v>
      </c>
      <c r="F5700" t="s">
        <v>12</v>
      </c>
      <c r="G5700" s="4">
        <v>38767</v>
      </c>
    </row>
    <row r="5701" spans="1:7" x14ac:dyDescent="0.45">
      <c r="A5701">
        <v>7</v>
      </c>
      <c r="B5701" t="s">
        <v>2432</v>
      </c>
      <c r="C5701" t="s">
        <v>2433</v>
      </c>
      <c r="D5701" t="s">
        <v>7186</v>
      </c>
      <c r="E5701" t="s">
        <v>7187</v>
      </c>
      <c r="F5701" t="s">
        <v>9</v>
      </c>
      <c r="G5701" s="4">
        <v>39852</v>
      </c>
    </row>
    <row r="5702" spans="1:7" x14ac:dyDescent="0.45">
      <c r="A5702">
        <v>7</v>
      </c>
      <c r="B5702" t="s">
        <v>2432</v>
      </c>
      <c r="C5702" t="s">
        <v>2433</v>
      </c>
      <c r="D5702" t="s">
        <v>7188</v>
      </c>
      <c r="E5702" t="s">
        <v>7189</v>
      </c>
      <c r="F5702" t="s">
        <v>14</v>
      </c>
      <c r="G5702" s="4">
        <v>37710</v>
      </c>
    </row>
    <row r="5703" spans="1:7" x14ac:dyDescent="0.45">
      <c r="A5703">
        <v>7</v>
      </c>
      <c r="B5703" t="s">
        <v>2432</v>
      </c>
      <c r="C5703" t="s">
        <v>2433</v>
      </c>
      <c r="D5703" t="s">
        <v>7188</v>
      </c>
      <c r="E5703" t="s">
        <v>7189</v>
      </c>
      <c r="F5703" t="s">
        <v>12</v>
      </c>
      <c r="G5703" s="4">
        <v>38802</v>
      </c>
    </row>
    <row r="5704" spans="1:7" x14ac:dyDescent="0.45">
      <c r="A5704">
        <v>7</v>
      </c>
      <c r="B5704" t="s">
        <v>2432</v>
      </c>
      <c r="C5704" t="s">
        <v>2433</v>
      </c>
      <c r="D5704" t="s">
        <v>7188</v>
      </c>
      <c r="E5704" t="s">
        <v>7189</v>
      </c>
      <c r="F5704" t="s">
        <v>9</v>
      </c>
      <c r="G5704" s="4">
        <v>39488</v>
      </c>
    </row>
    <row r="5705" spans="1:7" x14ac:dyDescent="0.45">
      <c r="A5705">
        <v>7</v>
      </c>
      <c r="B5705" t="s">
        <v>2432</v>
      </c>
      <c r="C5705" t="s">
        <v>2433</v>
      </c>
      <c r="D5705" t="s">
        <v>7190</v>
      </c>
      <c r="E5705" t="s">
        <v>7191</v>
      </c>
      <c r="F5705" t="s">
        <v>14</v>
      </c>
      <c r="G5705" s="4">
        <v>37710</v>
      </c>
    </row>
    <row r="5706" spans="1:7" x14ac:dyDescent="0.45">
      <c r="A5706">
        <v>7</v>
      </c>
      <c r="B5706" t="s">
        <v>2412</v>
      </c>
      <c r="C5706" t="s">
        <v>2413</v>
      </c>
      <c r="D5706" t="s">
        <v>4178</v>
      </c>
      <c r="E5706" t="s">
        <v>4179</v>
      </c>
      <c r="F5706" t="s">
        <v>14</v>
      </c>
      <c r="G5706" s="4">
        <v>37865</v>
      </c>
    </row>
    <row r="5707" spans="1:7" x14ac:dyDescent="0.45">
      <c r="A5707">
        <v>7</v>
      </c>
      <c r="B5707" t="s">
        <v>2412</v>
      </c>
      <c r="C5707" t="s">
        <v>2413</v>
      </c>
      <c r="D5707" t="s">
        <v>4178</v>
      </c>
      <c r="E5707" t="s">
        <v>4179</v>
      </c>
      <c r="F5707" t="s">
        <v>10</v>
      </c>
      <c r="G5707" s="4">
        <v>38242</v>
      </c>
    </row>
    <row r="5708" spans="1:7" x14ac:dyDescent="0.45">
      <c r="A5708">
        <v>7</v>
      </c>
      <c r="B5708" t="s">
        <v>2412</v>
      </c>
      <c r="C5708" t="s">
        <v>2413</v>
      </c>
      <c r="D5708" t="s">
        <v>4180</v>
      </c>
      <c r="E5708" t="s">
        <v>4181</v>
      </c>
      <c r="F5708" t="s">
        <v>14</v>
      </c>
      <c r="G5708" s="4">
        <v>37871</v>
      </c>
    </row>
    <row r="5709" spans="1:7" x14ac:dyDescent="0.45">
      <c r="A5709">
        <v>7</v>
      </c>
      <c r="B5709" t="s">
        <v>2412</v>
      </c>
      <c r="C5709" t="s">
        <v>2413</v>
      </c>
      <c r="D5709" t="s">
        <v>4180</v>
      </c>
      <c r="E5709" t="s">
        <v>4181</v>
      </c>
      <c r="F5709" t="s">
        <v>10</v>
      </c>
      <c r="G5709" s="4">
        <v>38430</v>
      </c>
    </row>
    <row r="5710" spans="1:7" x14ac:dyDescent="0.45">
      <c r="A5710">
        <v>7</v>
      </c>
      <c r="B5710" t="s">
        <v>2412</v>
      </c>
      <c r="C5710" t="s">
        <v>2413</v>
      </c>
      <c r="D5710" t="s">
        <v>386</v>
      </c>
      <c r="E5710" t="s">
        <v>4182</v>
      </c>
      <c r="F5710" t="s">
        <v>14</v>
      </c>
      <c r="G5710" s="4">
        <v>37878</v>
      </c>
    </row>
    <row r="5711" spans="1:7" x14ac:dyDescent="0.45">
      <c r="A5711">
        <v>7</v>
      </c>
      <c r="B5711" t="s">
        <v>2412</v>
      </c>
      <c r="C5711" t="s">
        <v>2413</v>
      </c>
      <c r="D5711" t="s">
        <v>386</v>
      </c>
      <c r="E5711" t="s">
        <v>4182</v>
      </c>
      <c r="F5711" t="s">
        <v>12</v>
      </c>
      <c r="G5711" s="4">
        <v>38633</v>
      </c>
    </row>
    <row r="5712" spans="1:7" x14ac:dyDescent="0.45">
      <c r="A5712">
        <v>7</v>
      </c>
      <c r="B5712" t="s">
        <v>2412</v>
      </c>
      <c r="C5712" t="s">
        <v>2413</v>
      </c>
      <c r="D5712" t="s">
        <v>386</v>
      </c>
      <c r="E5712" t="s">
        <v>387</v>
      </c>
      <c r="F5712" t="s">
        <v>9</v>
      </c>
      <c r="G5712" s="4">
        <v>40460</v>
      </c>
    </row>
    <row r="5713" spans="1:7" x14ac:dyDescent="0.45">
      <c r="A5713">
        <v>7</v>
      </c>
      <c r="B5713" t="s">
        <v>2448</v>
      </c>
      <c r="C5713" t="s">
        <v>2449</v>
      </c>
      <c r="D5713" t="s">
        <v>11428</v>
      </c>
      <c r="E5713" t="s">
        <v>11429</v>
      </c>
      <c r="F5713" t="s">
        <v>14</v>
      </c>
      <c r="G5713" s="4">
        <v>37941</v>
      </c>
    </row>
    <row r="5714" spans="1:7" x14ac:dyDescent="0.45">
      <c r="A5714">
        <v>7</v>
      </c>
      <c r="B5714" t="s">
        <v>2448</v>
      </c>
      <c r="C5714" t="s">
        <v>2449</v>
      </c>
      <c r="D5714" t="s">
        <v>18514</v>
      </c>
      <c r="E5714" t="s">
        <v>18515</v>
      </c>
      <c r="F5714" t="s">
        <v>14</v>
      </c>
      <c r="G5714" s="4">
        <v>39137</v>
      </c>
    </row>
    <row r="5715" spans="1:7" x14ac:dyDescent="0.45">
      <c r="A5715">
        <v>7</v>
      </c>
      <c r="B5715" t="s">
        <v>2448</v>
      </c>
      <c r="C5715" t="s">
        <v>2449</v>
      </c>
      <c r="D5715" t="s">
        <v>7157</v>
      </c>
      <c r="E5715" t="s">
        <v>7158</v>
      </c>
      <c r="F5715" t="s">
        <v>14</v>
      </c>
      <c r="G5715" s="4">
        <v>38773</v>
      </c>
    </row>
    <row r="5716" spans="1:7" x14ac:dyDescent="0.45">
      <c r="A5716">
        <v>7</v>
      </c>
      <c r="B5716" t="s">
        <v>2448</v>
      </c>
      <c r="C5716" t="s">
        <v>2449</v>
      </c>
      <c r="D5716" t="s">
        <v>7159</v>
      </c>
      <c r="E5716" t="s">
        <v>7160</v>
      </c>
      <c r="F5716" t="s">
        <v>14</v>
      </c>
      <c r="G5716" s="4">
        <v>39033</v>
      </c>
    </row>
    <row r="5717" spans="1:7" x14ac:dyDescent="0.45">
      <c r="A5717">
        <v>7</v>
      </c>
      <c r="B5717" t="s">
        <v>2448</v>
      </c>
      <c r="C5717" t="s">
        <v>2449</v>
      </c>
      <c r="D5717" t="s">
        <v>7161</v>
      </c>
      <c r="E5717" t="s">
        <v>7163</v>
      </c>
      <c r="F5717" t="s">
        <v>14</v>
      </c>
      <c r="G5717" s="4">
        <v>38773</v>
      </c>
    </row>
    <row r="5718" spans="1:7" x14ac:dyDescent="0.45">
      <c r="A5718">
        <v>7</v>
      </c>
      <c r="B5718" t="s">
        <v>2448</v>
      </c>
      <c r="C5718" t="s">
        <v>2449</v>
      </c>
      <c r="D5718" t="s">
        <v>7161</v>
      </c>
      <c r="E5718" t="s">
        <v>7162</v>
      </c>
      <c r="F5718" t="s">
        <v>9</v>
      </c>
      <c r="G5718" s="4">
        <v>40265</v>
      </c>
    </row>
    <row r="5719" spans="1:7" x14ac:dyDescent="0.45">
      <c r="A5719">
        <v>7</v>
      </c>
      <c r="B5719" t="s">
        <v>2448</v>
      </c>
      <c r="C5719" t="s">
        <v>2449</v>
      </c>
      <c r="D5719" t="s">
        <v>12050</v>
      </c>
      <c r="E5719" t="s">
        <v>18516</v>
      </c>
      <c r="F5719" t="s">
        <v>13</v>
      </c>
      <c r="G5719" s="4">
        <v>41321</v>
      </c>
    </row>
    <row r="5720" spans="1:7" x14ac:dyDescent="0.45">
      <c r="A5720">
        <v>7</v>
      </c>
      <c r="B5720" t="s">
        <v>2418</v>
      </c>
      <c r="C5720" t="s">
        <v>2419</v>
      </c>
      <c r="D5720" t="s">
        <v>18517</v>
      </c>
      <c r="E5720" t="s">
        <v>18518</v>
      </c>
      <c r="F5720" t="s">
        <v>14</v>
      </c>
      <c r="G5720" s="4">
        <v>38283</v>
      </c>
    </row>
    <row r="5721" spans="1:7" x14ac:dyDescent="0.45">
      <c r="A5721">
        <v>7</v>
      </c>
      <c r="B5721" t="s">
        <v>2418</v>
      </c>
      <c r="C5721" t="s">
        <v>2419</v>
      </c>
      <c r="D5721" t="s">
        <v>18517</v>
      </c>
      <c r="E5721" t="s">
        <v>18518</v>
      </c>
      <c r="F5721" t="s">
        <v>12</v>
      </c>
      <c r="G5721" s="4">
        <v>38403</v>
      </c>
    </row>
    <row r="5722" spans="1:7" x14ac:dyDescent="0.45">
      <c r="A5722">
        <v>7</v>
      </c>
      <c r="B5722" t="s">
        <v>2418</v>
      </c>
      <c r="C5722" t="s">
        <v>2419</v>
      </c>
      <c r="D5722" t="s">
        <v>18517</v>
      </c>
      <c r="E5722" t="s">
        <v>18518</v>
      </c>
      <c r="F5722" t="s">
        <v>10</v>
      </c>
      <c r="G5722" s="4">
        <v>38508</v>
      </c>
    </row>
    <row r="5723" spans="1:7" x14ac:dyDescent="0.45">
      <c r="A5723">
        <v>7</v>
      </c>
      <c r="B5723" t="s">
        <v>2418</v>
      </c>
      <c r="C5723" t="s">
        <v>2419</v>
      </c>
      <c r="D5723" t="s">
        <v>18519</v>
      </c>
      <c r="E5723" t="s">
        <v>18520</v>
      </c>
      <c r="F5723" t="s">
        <v>14</v>
      </c>
      <c r="G5723" s="4">
        <v>38067</v>
      </c>
    </row>
    <row r="5724" spans="1:7" x14ac:dyDescent="0.45">
      <c r="A5724">
        <v>7</v>
      </c>
      <c r="B5724" t="s">
        <v>2418</v>
      </c>
      <c r="C5724" t="s">
        <v>2419</v>
      </c>
      <c r="D5724" t="s">
        <v>18521</v>
      </c>
      <c r="E5724" t="s">
        <v>18522</v>
      </c>
      <c r="F5724" t="s">
        <v>12</v>
      </c>
      <c r="G5724" s="4">
        <v>38816</v>
      </c>
    </row>
    <row r="5725" spans="1:7" x14ac:dyDescent="0.45">
      <c r="A5725">
        <v>7</v>
      </c>
      <c r="B5725" t="s">
        <v>2418</v>
      </c>
      <c r="C5725" t="s">
        <v>2419</v>
      </c>
      <c r="D5725" t="s">
        <v>18523</v>
      </c>
      <c r="E5725" t="s">
        <v>18524</v>
      </c>
      <c r="F5725" t="s">
        <v>10</v>
      </c>
      <c r="G5725" s="4">
        <v>38430</v>
      </c>
    </row>
    <row r="5726" spans="1:7" x14ac:dyDescent="0.45">
      <c r="A5726">
        <v>7</v>
      </c>
      <c r="B5726" t="s">
        <v>2418</v>
      </c>
      <c r="C5726" t="s">
        <v>2419</v>
      </c>
      <c r="D5726" t="s">
        <v>18525</v>
      </c>
      <c r="E5726" t="s">
        <v>18526</v>
      </c>
      <c r="F5726" t="s">
        <v>11</v>
      </c>
      <c r="G5726" s="4">
        <v>39530</v>
      </c>
    </row>
    <row r="5727" spans="1:7" x14ac:dyDescent="0.45">
      <c r="A5727">
        <v>7</v>
      </c>
      <c r="B5727" t="s">
        <v>2416</v>
      </c>
      <c r="C5727" t="s">
        <v>2417</v>
      </c>
      <c r="D5727" t="s">
        <v>9973</v>
      </c>
      <c r="E5727" t="s">
        <v>9974</v>
      </c>
      <c r="F5727" t="s">
        <v>14</v>
      </c>
      <c r="G5727" s="4">
        <v>37717</v>
      </c>
    </row>
    <row r="5728" spans="1:7" x14ac:dyDescent="0.45">
      <c r="A5728">
        <v>7</v>
      </c>
      <c r="B5728" t="s">
        <v>2416</v>
      </c>
      <c r="C5728" t="s">
        <v>2417</v>
      </c>
      <c r="D5728" t="s">
        <v>9975</v>
      </c>
      <c r="E5728" t="s">
        <v>9976</v>
      </c>
      <c r="F5728" t="s">
        <v>14</v>
      </c>
      <c r="G5728" s="4">
        <v>37766</v>
      </c>
    </row>
    <row r="5729" spans="1:7" x14ac:dyDescent="0.45">
      <c r="A5729">
        <v>7</v>
      </c>
      <c r="B5729" t="s">
        <v>2416</v>
      </c>
      <c r="C5729" t="s">
        <v>2417</v>
      </c>
      <c r="D5729" t="s">
        <v>9975</v>
      </c>
      <c r="E5729" t="s">
        <v>9976</v>
      </c>
      <c r="F5729" t="s">
        <v>10</v>
      </c>
      <c r="G5729" s="4">
        <v>38409</v>
      </c>
    </row>
    <row r="5730" spans="1:7" x14ac:dyDescent="0.45">
      <c r="A5730">
        <v>7</v>
      </c>
      <c r="B5730" t="s">
        <v>2416</v>
      </c>
      <c r="C5730" t="s">
        <v>2417</v>
      </c>
      <c r="D5730" t="s">
        <v>9977</v>
      </c>
      <c r="E5730" t="s">
        <v>9978</v>
      </c>
      <c r="F5730" t="s">
        <v>14</v>
      </c>
      <c r="G5730" s="4">
        <v>38703</v>
      </c>
    </row>
    <row r="5731" spans="1:7" x14ac:dyDescent="0.45">
      <c r="A5731">
        <v>7</v>
      </c>
      <c r="B5731" t="s">
        <v>2416</v>
      </c>
      <c r="C5731" t="s">
        <v>2417</v>
      </c>
      <c r="D5731" t="s">
        <v>528</v>
      </c>
      <c r="E5731" t="s">
        <v>529</v>
      </c>
      <c r="F5731" t="s">
        <v>14</v>
      </c>
      <c r="G5731" s="4">
        <v>38038</v>
      </c>
    </row>
    <row r="5732" spans="1:7" x14ac:dyDescent="0.45">
      <c r="A5732">
        <v>7</v>
      </c>
      <c r="B5732" t="s">
        <v>2416</v>
      </c>
      <c r="C5732" t="s">
        <v>2417</v>
      </c>
      <c r="D5732" t="s">
        <v>934</v>
      </c>
      <c r="E5732" t="s">
        <v>18527</v>
      </c>
      <c r="F5732" t="s">
        <v>14</v>
      </c>
      <c r="G5732" s="4">
        <v>39376</v>
      </c>
    </row>
    <row r="5733" spans="1:7" x14ac:dyDescent="0.45">
      <c r="A5733">
        <v>7</v>
      </c>
      <c r="B5733" t="s">
        <v>2416</v>
      </c>
      <c r="C5733" t="s">
        <v>2417</v>
      </c>
      <c r="D5733" t="s">
        <v>18528</v>
      </c>
      <c r="E5733" t="s">
        <v>18529</v>
      </c>
      <c r="F5733" t="s">
        <v>13</v>
      </c>
      <c r="G5733" s="4">
        <v>40992</v>
      </c>
    </row>
    <row r="5734" spans="1:7" x14ac:dyDescent="0.45">
      <c r="A5734">
        <v>7</v>
      </c>
      <c r="B5734" t="s">
        <v>1623</v>
      </c>
      <c r="C5734" t="s">
        <v>1624</v>
      </c>
      <c r="D5734" t="s">
        <v>18530</v>
      </c>
      <c r="E5734" t="s">
        <v>18531</v>
      </c>
      <c r="F5734" t="s">
        <v>14</v>
      </c>
      <c r="G5734" s="4">
        <v>37661</v>
      </c>
    </row>
    <row r="5735" spans="1:7" x14ac:dyDescent="0.45">
      <c r="A5735">
        <v>7</v>
      </c>
      <c r="B5735" t="s">
        <v>1623</v>
      </c>
      <c r="C5735" t="s">
        <v>1624</v>
      </c>
      <c r="D5735" t="s">
        <v>640</v>
      </c>
      <c r="E5735" t="s">
        <v>641</v>
      </c>
      <c r="F5735" t="s">
        <v>14</v>
      </c>
      <c r="G5735" s="4">
        <v>37703</v>
      </c>
    </row>
    <row r="5736" spans="1:7" x14ac:dyDescent="0.45">
      <c r="A5736">
        <v>7</v>
      </c>
      <c r="B5736" t="s">
        <v>1623</v>
      </c>
      <c r="C5736" t="s">
        <v>1624</v>
      </c>
      <c r="D5736" t="s">
        <v>18532</v>
      </c>
      <c r="E5736" t="s">
        <v>18533</v>
      </c>
      <c r="F5736" t="s">
        <v>14</v>
      </c>
      <c r="G5736" s="4">
        <v>37513</v>
      </c>
    </row>
    <row r="5737" spans="1:7" x14ac:dyDescent="0.45">
      <c r="A5737">
        <v>7</v>
      </c>
      <c r="B5737" t="s">
        <v>1623</v>
      </c>
      <c r="C5737" t="s">
        <v>1624</v>
      </c>
      <c r="D5737" t="s">
        <v>6030</v>
      </c>
      <c r="E5737" t="s">
        <v>6031</v>
      </c>
      <c r="F5737" t="s">
        <v>13</v>
      </c>
      <c r="G5737" s="4">
        <v>39558</v>
      </c>
    </row>
    <row r="5738" spans="1:7" x14ac:dyDescent="0.45">
      <c r="A5738">
        <v>7</v>
      </c>
      <c r="B5738" t="s">
        <v>1623</v>
      </c>
      <c r="C5738" t="s">
        <v>1624</v>
      </c>
      <c r="D5738" t="s">
        <v>6032</v>
      </c>
      <c r="E5738" t="s">
        <v>6033</v>
      </c>
      <c r="F5738" t="s">
        <v>13</v>
      </c>
      <c r="G5738" s="4">
        <v>39599</v>
      </c>
    </row>
    <row r="5739" spans="1:7" x14ac:dyDescent="0.45">
      <c r="A5739">
        <v>7</v>
      </c>
      <c r="B5739" t="s">
        <v>1623</v>
      </c>
      <c r="C5739" t="s">
        <v>1624</v>
      </c>
      <c r="D5739" t="s">
        <v>6034</v>
      </c>
      <c r="E5739" t="s">
        <v>6036</v>
      </c>
      <c r="F5739" t="s">
        <v>13</v>
      </c>
      <c r="G5739" s="4">
        <v>39698</v>
      </c>
    </row>
    <row r="5740" spans="1:7" x14ac:dyDescent="0.45">
      <c r="A5740">
        <v>7</v>
      </c>
      <c r="B5740" t="s">
        <v>1623</v>
      </c>
      <c r="C5740" t="s">
        <v>1624</v>
      </c>
      <c r="D5740" t="s">
        <v>6034</v>
      </c>
      <c r="E5740" t="s">
        <v>6035</v>
      </c>
      <c r="F5740" t="s">
        <v>11</v>
      </c>
      <c r="G5740" s="4">
        <v>40041</v>
      </c>
    </row>
    <row r="5741" spans="1:7" x14ac:dyDescent="0.45">
      <c r="A5741">
        <v>7</v>
      </c>
      <c r="B5741" t="s">
        <v>1720</v>
      </c>
      <c r="C5741" t="s">
        <v>1721</v>
      </c>
      <c r="D5741" t="s">
        <v>5978</v>
      </c>
      <c r="E5741" t="s">
        <v>5979</v>
      </c>
      <c r="F5741" t="s">
        <v>13</v>
      </c>
      <c r="G5741" s="4">
        <v>39964</v>
      </c>
    </row>
    <row r="5742" spans="1:7" x14ac:dyDescent="0.45">
      <c r="A5742">
        <v>7</v>
      </c>
      <c r="B5742" t="s">
        <v>1720</v>
      </c>
      <c r="C5742" t="s">
        <v>1721</v>
      </c>
      <c r="D5742" t="s">
        <v>5980</v>
      </c>
      <c r="E5742" t="s">
        <v>5982</v>
      </c>
      <c r="F5742" t="s">
        <v>11</v>
      </c>
      <c r="G5742" s="4">
        <v>40314</v>
      </c>
    </row>
    <row r="5743" spans="1:7" x14ac:dyDescent="0.45">
      <c r="A5743">
        <v>7</v>
      </c>
      <c r="B5743" t="s">
        <v>1720</v>
      </c>
      <c r="C5743" t="s">
        <v>1721</v>
      </c>
      <c r="D5743" t="s">
        <v>5980</v>
      </c>
      <c r="E5743" t="s">
        <v>5981</v>
      </c>
      <c r="F5743" t="s">
        <v>9</v>
      </c>
      <c r="G5743" s="4">
        <v>41035</v>
      </c>
    </row>
    <row r="5744" spans="1:7" x14ac:dyDescent="0.45">
      <c r="A5744">
        <v>7</v>
      </c>
      <c r="B5744" t="s">
        <v>1720</v>
      </c>
      <c r="C5744" t="s">
        <v>1721</v>
      </c>
      <c r="D5744" t="s">
        <v>18534</v>
      </c>
      <c r="E5744" t="s">
        <v>18535</v>
      </c>
      <c r="F5744" t="s">
        <v>11</v>
      </c>
      <c r="G5744" s="4">
        <v>41035</v>
      </c>
    </row>
    <row r="5745" spans="1:7" x14ac:dyDescent="0.45">
      <c r="A5745">
        <v>7</v>
      </c>
      <c r="B5745" t="s">
        <v>1720</v>
      </c>
      <c r="C5745" t="s">
        <v>1721</v>
      </c>
      <c r="D5745" t="s">
        <v>18536</v>
      </c>
      <c r="E5745" t="s">
        <v>18537</v>
      </c>
      <c r="F5745" t="s">
        <v>13</v>
      </c>
      <c r="G5745" s="4">
        <v>41546</v>
      </c>
    </row>
    <row r="5746" spans="1:7" x14ac:dyDescent="0.45">
      <c r="A5746">
        <v>7</v>
      </c>
      <c r="B5746" t="s">
        <v>1720</v>
      </c>
      <c r="C5746" t="s">
        <v>1721</v>
      </c>
      <c r="D5746" t="s">
        <v>18538</v>
      </c>
      <c r="E5746" t="s">
        <v>18539</v>
      </c>
      <c r="F5746" t="s">
        <v>13</v>
      </c>
      <c r="G5746" s="4">
        <v>41588</v>
      </c>
    </row>
    <row r="5747" spans="1:7" x14ac:dyDescent="0.45">
      <c r="A5747">
        <v>7</v>
      </c>
      <c r="B5747" t="s">
        <v>1720</v>
      </c>
      <c r="C5747" t="s">
        <v>1721</v>
      </c>
      <c r="D5747" t="s">
        <v>18540</v>
      </c>
      <c r="E5747" t="s">
        <v>18541</v>
      </c>
      <c r="F5747" t="s">
        <v>13</v>
      </c>
      <c r="G5747" s="4">
        <v>41546</v>
      </c>
    </row>
    <row r="5748" spans="1:7" x14ac:dyDescent="0.45">
      <c r="A5748">
        <v>7</v>
      </c>
      <c r="B5748" t="s">
        <v>1121</v>
      </c>
      <c r="C5748" t="s">
        <v>1122</v>
      </c>
      <c r="D5748" t="s">
        <v>18542</v>
      </c>
      <c r="E5748" t="s">
        <v>18543</v>
      </c>
      <c r="F5748" t="s">
        <v>14</v>
      </c>
      <c r="G5748" s="4">
        <v>38102</v>
      </c>
    </row>
    <row r="5749" spans="1:7" x14ac:dyDescent="0.45">
      <c r="A5749">
        <v>7</v>
      </c>
      <c r="B5749" t="s">
        <v>1121</v>
      </c>
      <c r="C5749" t="s">
        <v>1122</v>
      </c>
      <c r="D5749" t="s">
        <v>18544</v>
      </c>
      <c r="E5749" t="s">
        <v>18545</v>
      </c>
      <c r="F5749" t="s">
        <v>14</v>
      </c>
      <c r="G5749" s="4">
        <v>38655</v>
      </c>
    </row>
    <row r="5750" spans="1:7" x14ac:dyDescent="0.45">
      <c r="A5750">
        <v>7</v>
      </c>
      <c r="B5750" t="s">
        <v>1121</v>
      </c>
      <c r="C5750" t="s">
        <v>1122</v>
      </c>
      <c r="D5750" t="s">
        <v>18546</v>
      </c>
      <c r="E5750" t="s">
        <v>18547</v>
      </c>
      <c r="F5750" t="s">
        <v>14</v>
      </c>
      <c r="G5750" s="4">
        <v>39005</v>
      </c>
    </row>
    <row r="5751" spans="1:7" x14ac:dyDescent="0.45">
      <c r="A5751">
        <v>7</v>
      </c>
      <c r="B5751" t="s">
        <v>1121</v>
      </c>
      <c r="C5751" t="s">
        <v>1122</v>
      </c>
      <c r="D5751" t="s">
        <v>18548</v>
      </c>
      <c r="E5751" t="s">
        <v>18549</v>
      </c>
      <c r="F5751" t="s">
        <v>14</v>
      </c>
      <c r="G5751" s="4">
        <v>38816</v>
      </c>
    </row>
    <row r="5752" spans="1:7" x14ac:dyDescent="0.45">
      <c r="A5752">
        <v>7</v>
      </c>
      <c r="B5752" t="s">
        <v>1121</v>
      </c>
      <c r="C5752" t="s">
        <v>1122</v>
      </c>
      <c r="D5752" t="s">
        <v>18550</v>
      </c>
      <c r="E5752" t="s">
        <v>18551</v>
      </c>
      <c r="F5752" t="s">
        <v>14</v>
      </c>
      <c r="G5752" s="4">
        <v>39019</v>
      </c>
    </row>
    <row r="5753" spans="1:7" x14ac:dyDescent="0.45">
      <c r="A5753">
        <v>7</v>
      </c>
      <c r="B5753" t="s">
        <v>1121</v>
      </c>
      <c r="C5753" t="s">
        <v>1122</v>
      </c>
      <c r="D5753" t="s">
        <v>18552</v>
      </c>
      <c r="E5753" t="s">
        <v>18553</v>
      </c>
      <c r="F5753" t="s">
        <v>13</v>
      </c>
      <c r="G5753" s="4">
        <v>39733</v>
      </c>
    </row>
    <row r="5754" spans="1:7" x14ac:dyDescent="0.45">
      <c r="A5754">
        <v>7</v>
      </c>
      <c r="B5754" t="s">
        <v>1121</v>
      </c>
      <c r="C5754" t="s">
        <v>1122</v>
      </c>
      <c r="D5754" t="s">
        <v>18552</v>
      </c>
      <c r="E5754" t="s">
        <v>18554</v>
      </c>
      <c r="F5754" t="s">
        <v>11</v>
      </c>
      <c r="G5754" s="4">
        <v>40629</v>
      </c>
    </row>
    <row r="5755" spans="1:7" x14ac:dyDescent="0.45">
      <c r="A5755">
        <v>7</v>
      </c>
      <c r="B5755" t="s">
        <v>2414</v>
      </c>
      <c r="C5755" t="s">
        <v>2415</v>
      </c>
      <c r="D5755" t="s">
        <v>7131</v>
      </c>
      <c r="E5755" t="s">
        <v>7132</v>
      </c>
      <c r="F5755" t="s">
        <v>14</v>
      </c>
      <c r="G5755" s="4">
        <v>38815</v>
      </c>
    </row>
    <row r="5756" spans="1:7" x14ac:dyDescent="0.45">
      <c r="A5756">
        <v>7</v>
      </c>
      <c r="B5756" t="s">
        <v>2414</v>
      </c>
      <c r="C5756" t="s">
        <v>2415</v>
      </c>
      <c r="D5756" t="s">
        <v>7133</v>
      </c>
      <c r="E5756" t="s">
        <v>7134</v>
      </c>
      <c r="F5756" t="s">
        <v>14</v>
      </c>
      <c r="G5756" s="4">
        <v>38815</v>
      </c>
    </row>
    <row r="5757" spans="1:7" x14ac:dyDescent="0.45">
      <c r="A5757">
        <v>7</v>
      </c>
      <c r="B5757" t="s">
        <v>2414</v>
      </c>
      <c r="C5757" t="s">
        <v>2415</v>
      </c>
      <c r="D5757" t="s">
        <v>7135</v>
      </c>
      <c r="E5757" t="s">
        <v>7136</v>
      </c>
      <c r="F5757" t="s">
        <v>13</v>
      </c>
      <c r="G5757" s="4">
        <v>39424</v>
      </c>
    </row>
    <row r="5758" spans="1:7" x14ac:dyDescent="0.45">
      <c r="A5758">
        <v>7</v>
      </c>
      <c r="B5758" t="s">
        <v>2414</v>
      </c>
      <c r="C5758" t="s">
        <v>2415</v>
      </c>
      <c r="D5758" t="s">
        <v>7137</v>
      </c>
      <c r="E5758" t="s">
        <v>7138</v>
      </c>
      <c r="F5758" t="s">
        <v>14</v>
      </c>
      <c r="G5758" s="4">
        <v>38815</v>
      </c>
    </row>
    <row r="5759" spans="1:7" x14ac:dyDescent="0.45">
      <c r="A5759">
        <v>7</v>
      </c>
      <c r="B5759" t="s">
        <v>2414</v>
      </c>
      <c r="C5759" t="s">
        <v>2415</v>
      </c>
      <c r="D5759" t="s">
        <v>7139</v>
      </c>
      <c r="E5759" t="s">
        <v>7140</v>
      </c>
      <c r="F5759" t="s">
        <v>14</v>
      </c>
      <c r="G5759" s="4">
        <v>38326</v>
      </c>
    </row>
    <row r="5760" spans="1:7" x14ac:dyDescent="0.45">
      <c r="A5760">
        <v>7</v>
      </c>
      <c r="B5760" t="s">
        <v>2414</v>
      </c>
      <c r="C5760" t="s">
        <v>2415</v>
      </c>
      <c r="D5760" t="s">
        <v>7141</v>
      </c>
      <c r="E5760" t="s">
        <v>7142</v>
      </c>
      <c r="F5760" t="s">
        <v>14</v>
      </c>
      <c r="G5760" s="4">
        <v>38696</v>
      </c>
    </row>
    <row r="5761" spans="1:7" x14ac:dyDescent="0.45">
      <c r="A5761">
        <v>7</v>
      </c>
      <c r="B5761" t="s">
        <v>2414</v>
      </c>
      <c r="C5761" t="s">
        <v>2415</v>
      </c>
      <c r="D5761" t="s">
        <v>7143</v>
      </c>
      <c r="E5761" t="s">
        <v>7144</v>
      </c>
      <c r="F5761" t="s">
        <v>13</v>
      </c>
      <c r="G5761" s="4">
        <v>40152</v>
      </c>
    </row>
    <row r="5762" spans="1:7" x14ac:dyDescent="0.45">
      <c r="A5762">
        <v>7</v>
      </c>
      <c r="B5762" t="s">
        <v>2462</v>
      </c>
      <c r="C5762" t="s">
        <v>2463</v>
      </c>
      <c r="D5762" t="s">
        <v>7249</v>
      </c>
      <c r="E5762" t="s">
        <v>7250</v>
      </c>
      <c r="F5762" t="s">
        <v>14</v>
      </c>
      <c r="G5762" s="4">
        <v>38382</v>
      </c>
    </row>
    <row r="5763" spans="1:7" x14ac:dyDescent="0.45">
      <c r="A5763">
        <v>7</v>
      </c>
      <c r="B5763" t="s">
        <v>2462</v>
      </c>
      <c r="C5763" t="s">
        <v>2463</v>
      </c>
      <c r="D5763" t="s">
        <v>7249</v>
      </c>
      <c r="E5763" t="s">
        <v>7250</v>
      </c>
      <c r="F5763" t="s">
        <v>12</v>
      </c>
      <c r="G5763" s="4">
        <v>38739</v>
      </c>
    </row>
    <row r="5764" spans="1:7" x14ac:dyDescent="0.45">
      <c r="A5764">
        <v>7</v>
      </c>
      <c r="B5764" t="s">
        <v>2462</v>
      </c>
      <c r="C5764" t="s">
        <v>2463</v>
      </c>
      <c r="D5764" t="s">
        <v>7255</v>
      </c>
      <c r="E5764" t="s">
        <v>7256</v>
      </c>
      <c r="F5764" t="s">
        <v>13</v>
      </c>
      <c r="G5764" s="4">
        <v>39564</v>
      </c>
    </row>
    <row r="5765" spans="1:7" x14ac:dyDescent="0.45">
      <c r="A5765">
        <v>7</v>
      </c>
      <c r="B5765" t="s">
        <v>2462</v>
      </c>
      <c r="C5765" t="s">
        <v>2463</v>
      </c>
      <c r="D5765" t="s">
        <v>18555</v>
      </c>
      <c r="E5765" t="s">
        <v>18556</v>
      </c>
      <c r="F5765" t="s">
        <v>13</v>
      </c>
      <c r="G5765" s="4">
        <v>39600</v>
      </c>
    </row>
    <row r="5766" spans="1:7" x14ac:dyDescent="0.45">
      <c r="A5766">
        <v>7</v>
      </c>
      <c r="B5766" t="s">
        <v>2462</v>
      </c>
      <c r="C5766" t="s">
        <v>2463</v>
      </c>
      <c r="D5766" t="s">
        <v>18557</v>
      </c>
      <c r="E5766" t="s">
        <v>18558</v>
      </c>
      <c r="F5766" t="s">
        <v>13</v>
      </c>
      <c r="G5766" s="4">
        <v>40041</v>
      </c>
    </row>
    <row r="5767" spans="1:7" x14ac:dyDescent="0.45">
      <c r="A5767">
        <v>7</v>
      </c>
      <c r="B5767" t="s">
        <v>2462</v>
      </c>
      <c r="C5767" t="s">
        <v>2463</v>
      </c>
      <c r="D5767" t="s">
        <v>18559</v>
      </c>
      <c r="E5767" t="s">
        <v>18560</v>
      </c>
      <c r="F5767" t="s">
        <v>9</v>
      </c>
      <c r="G5767" s="4">
        <v>41552</v>
      </c>
    </row>
    <row r="5768" spans="1:7" x14ac:dyDescent="0.45">
      <c r="A5768">
        <v>7</v>
      </c>
      <c r="B5768" t="s">
        <v>2462</v>
      </c>
      <c r="C5768" t="s">
        <v>2463</v>
      </c>
      <c r="D5768" t="s">
        <v>18561</v>
      </c>
      <c r="E5768" t="s">
        <v>18562</v>
      </c>
      <c r="F5768" t="s">
        <v>13</v>
      </c>
      <c r="G5768" s="4">
        <v>40475</v>
      </c>
    </row>
    <row r="5769" spans="1:7" x14ac:dyDescent="0.45">
      <c r="A5769">
        <v>7</v>
      </c>
      <c r="B5769" t="s">
        <v>2420</v>
      </c>
      <c r="C5769" t="s">
        <v>2421</v>
      </c>
      <c r="D5769" t="s">
        <v>7325</v>
      </c>
      <c r="E5769" t="s">
        <v>7326</v>
      </c>
      <c r="F5769" t="s">
        <v>14</v>
      </c>
      <c r="G5769" s="4">
        <v>38970</v>
      </c>
    </row>
    <row r="5770" spans="1:7" x14ac:dyDescent="0.45">
      <c r="A5770">
        <v>7</v>
      </c>
      <c r="B5770" t="s">
        <v>2420</v>
      </c>
      <c r="C5770" t="s">
        <v>2421</v>
      </c>
      <c r="D5770" t="s">
        <v>7325</v>
      </c>
      <c r="E5770" t="s">
        <v>7327</v>
      </c>
      <c r="F5770" t="s">
        <v>11</v>
      </c>
      <c r="G5770" s="4">
        <v>39396</v>
      </c>
    </row>
    <row r="5771" spans="1:7" x14ac:dyDescent="0.45">
      <c r="A5771">
        <v>7</v>
      </c>
      <c r="B5771" t="s">
        <v>2420</v>
      </c>
      <c r="C5771" t="s">
        <v>2421</v>
      </c>
      <c r="D5771" t="s">
        <v>7325</v>
      </c>
      <c r="E5771" t="s">
        <v>7326</v>
      </c>
      <c r="F5771" t="s">
        <v>9</v>
      </c>
      <c r="G5771" s="4">
        <v>39718</v>
      </c>
    </row>
    <row r="5772" spans="1:7" x14ac:dyDescent="0.45">
      <c r="A5772">
        <v>7</v>
      </c>
      <c r="B5772" t="s">
        <v>2420</v>
      </c>
      <c r="C5772" t="s">
        <v>2421</v>
      </c>
      <c r="D5772" t="s">
        <v>7328</v>
      </c>
      <c r="E5772" t="s">
        <v>7329</v>
      </c>
      <c r="F5772" t="s">
        <v>13</v>
      </c>
      <c r="G5772" s="4">
        <v>39585</v>
      </c>
    </row>
    <row r="5773" spans="1:7" x14ac:dyDescent="0.45">
      <c r="A5773">
        <v>7</v>
      </c>
      <c r="B5773" t="s">
        <v>2420</v>
      </c>
      <c r="C5773" t="s">
        <v>2421</v>
      </c>
      <c r="D5773" t="s">
        <v>7330</v>
      </c>
      <c r="E5773" t="s">
        <v>7333</v>
      </c>
      <c r="F5773" t="s">
        <v>13</v>
      </c>
      <c r="G5773" s="4">
        <v>39564</v>
      </c>
    </row>
    <row r="5774" spans="1:7" x14ac:dyDescent="0.45">
      <c r="A5774">
        <v>7</v>
      </c>
      <c r="B5774" t="s">
        <v>2420</v>
      </c>
      <c r="C5774" t="s">
        <v>2421</v>
      </c>
      <c r="D5774" t="s">
        <v>7330</v>
      </c>
      <c r="E5774" t="s">
        <v>7332</v>
      </c>
      <c r="F5774" t="s">
        <v>11</v>
      </c>
      <c r="G5774" s="4">
        <v>39956</v>
      </c>
    </row>
    <row r="5775" spans="1:7" x14ac:dyDescent="0.45">
      <c r="A5775">
        <v>7</v>
      </c>
      <c r="B5775" t="s">
        <v>2420</v>
      </c>
      <c r="C5775" t="s">
        <v>2421</v>
      </c>
      <c r="D5775" t="s">
        <v>7330</v>
      </c>
      <c r="E5775" t="s">
        <v>7331</v>
      </c>
      <c r="F5775" t="s">
        <v>9</v>
      </c>
      <c r="G5775" s="4">
        <v>40131</v>
      </c>
    </row>
    <row r="5776" spans="1:7" x14ac:dyDescent="0.45">
      <c r="A5776">
        <v>7</v>
      </c>
      <c r="B5776" t="s">
        <v>2422</v>
      </c>
      <c r="C5776" t="s">
        <v>2423</v>
      </c>
      <c r="D5776" t="s">
        <v>10671</v>
      </c>
      <c r="E5776" t="s">
        <v>10672</v>
      </c>
      <c r="F5776" t="s">
        <v>14</v>
      </c>
      <c r="G5776" s="4">
        <v>38242</v>
      </c>
    </row>
    <row r="5777" spans="1:7" x14ac:dyDescent="0.45">
      <c r="A5777">
        <v>7</v>
      </c>
      <c r="B5777" t="s">
        <v>2422</v>
      </c>
      <c r="C5777" t="s">
        <v>2423</v>
      </c>
      <c r="D5777" t="s">
        <v>10673</v>
      </c>
      <c r="E5777" t="s">
        <v>10674</v>
      </c>
      <c r="F5777" t="s">
        <v>14</v>
      </c>
      <c r="G5777" s="4">
        <v>38417</v>
      </c>
    </row>
    <row r="5778" spans="1:7" x14ac:dyDescent="0.45">
      <c r="A5778">
        <v>7</v>
      </c>
      <c r="B5778" t="s">
        <v>2422</v>
      </c>
      <c r="C5778" t="s">
        <v>2423</v>
      </c>
      <c r="D5778" t="s">
        <v>10675</v>
      </c>
      <c r="E5778" t="s">
        <v>10676</v>
      </c>
      <c r="F5778" t="s">
        <v>14</v>
      </c>
      <c r="G5778" s="4">
        <v>38675</v>
      </c>
    </row>
    <row r="5779" spans="1:7" x14ac:dyDescent="0.45">
      <c r="A5779">
        <v>7</v>
      </c>
      <c r="B5779" t="s">
        <v>2422</v>
      </c>
      <c r="C5779" t="s">
        <v>2423</v>
      </c>
      <c r="D5779" t="s">
        <v>18563</v>
      </c>
      <c r="E5779" t="s">
        <v>18564</v>
      </c>
      <c r="F5779" t="s">
        <v>14</v>
      </c>
      <c r="G5779" s="4">
        <v>38522</v>
      </c>
    </row>
    <row r="5780" spans="1:7" x14ac:dyDescent="0.45">
      <c r="A5780">
        <v>7</v>
      </c>
      <c r="B5780" t="s">
        <v>2422</v>
      </c>
      <c r="C5780" t="s">
        <v>2423</v>
      </c>
      <c r="D5780" t="s">
        <v>18565</v>
      </c>
      <c r="E5780" t="s">
        <v>18566</v>
      </c>
      <c r="F5780" t="s">
        <v>14</v>
      </c>
      <c r="G5780" s="4">
        <v>38585</v>
      </c>
    </row>
    <row r="5781" spans="1:7" x14ac:dyDescent="0.45">
      <c r="A5781">
        <v>7</v>
      </c>
      <c r="B5781" t="s">
        <v>2422</v>
      </c>
      <c r="C5781" t="s">
        <v>2423</v>
      </c>
      <c r="D5781" t="s">
        <v>622</v>
      </c>
      <c r="E5781" t="s">
        <v>623</v>
      </c>
      <c r="F5781" t="s">
        <v>14</v>
      </c>
      <c r="G5781" s="4">
        <v>38430</v>
      </c>
    </row>
    <row r="5782" spans="1:7" x14ac:dyDescent="0.45">
      <c r="A5782">
        <v>7</v>
      </c>
      <c r="B5782" t="s">
        <v>2422</v>
      </c>
      <c r="C5782" t="s">
        <v>2423</v>
      </c>
      <c r="D5782" t="s">
        <v>18567</v>
      </c>
      <c r="E5782" t="s">
        <v>18568</v>
      </c>
      <c r="F5782" t="s">
        <v>14</v>
      </c>
      <c r="G5782" s="4">
        <v>38879</v>
      </c>
    </row>
    <row r="5783" spans="1:7" x14ac:dyDescent="0.45">
      <c r="A5783">
        <v>7</v>
      </c>
      <c r="B5783" t="s">
        <v>2424</v>
      </c>
      <c r="C5783" t="s">
        <v>2425</v>
      </c>
      <c r="D5783" t="s">
        <v>18569</v>
      </c>
      <c r="E5783" t="s">
        <v>18570</v>
      </c>
      <c r="F5783" t="s">
        <v>14</v>
      </c>
      <c r="G5783" s="4">
        <v>38809</v>
      </c>
    </row>
    <row r="5784" spans="1:7" x14ac:dyDescent="0.45">
      <c r="A5784">
        <v>7</v>
      </c>
      <c r="B5784" t="s">
        <v>2424</v>
      </c>
      <c r="C5784" t="s">
        <v>2425</v>
      </c>
      <c r="D5784" t="s">
        <v>18571</v>
      </c>
      <c r="E5784" t="s">
        <v>18572</v>
      </c>
      <c r="F5784" t="s">
        <v>14</v>
      </c>
      <c r="G5784" s="4">
        <v>38333</v>
      </c>
    </row>
    <row r="5785" spans="1:7" x14ac:dyDescent="0.45">
      <c r="A5785">
        <v>7</v>
      </c>
      <c r="B5785" t="s">
        <v>2424</v>
      </c>
      <c r="C5785" t="s">
        <v>2425</v>
      </c>
      <c r="D5785" t="s">
        <v>18571</v>
      </c>
      <c r="E5785" t="s">
        <v>18572</v>
      </c>
      <c r="F5785" t="s">
        <v>12</v>
      </c>
      <c r="G5785" s="4">
        <v>38444</v>
      </c>
    </row>
    <row r="5786" spans="1:7" x14ac:dyDescent="0.45">
      <c r="A5786">
        <v>7</v>
      </c>
      <c r="B5786" t="s">
        <v>2424</v>
      </c>
      <c r="C5786" t="s">
        <v>2425</v>
      </c>
      <c r="D5786" t="s">
        <v>18571</v>
      </c>
      <c r="E5786" t="s">
        <v>18572</v>
      </c>
      <c r="F5786" t="s">
        <v>10</v>
      </c>
      <c r="G5786" s="4">
        <v>38809</v>
      </c>
    </row>
    <row r="5787" spans="1:7" x14ac:dyDescent="0.45">
      <c r="A5787">
        <v>7</v>
      </c>
      <c r="B5787" t="s">
        <v>2424</v>
      </c>
      <c r="C5787" t="s">
        <v>2425</v>
      </c>
      <c r="D5787" t="s">
        <v>7947</v>
      </c>
      <c r="E5787" t="s">
        <v>7948</v>
      </c>
      <c r="F5787" t="s">
        <v>14</v>
      </c>
      <c r="G5787" s="4">
        <v>38053</v>
      </c>
    </row>
    <row r="5788" spans="1:7" x14ac:dyDescent="0.45">
      <c r="A5788">
        <v>7</v>
      </c>
      <c r="B5788" t="s">
        <v>2424</v>
      </c>
      <c r="C5788" t="s">
        <v>2425</v>
      </c>
      <c r="D5788" t="s">
        <v>7949</v>
      </c>
      <c r="E5788" t="s">
        <v>7950</v>
      </c>
      <c r="F5788" t="s">
        <v>14</v>
      </c>
      <c r="G5788" s="4">
        <v>38312</v>
      </c>
    </row>
    <row r="5789" spans="1:7" x14ac:dyDescent="0.45">
      <c r="A5789">
        <v>7</v>
      </c>
      <c r="B5789" t="s">
        <v>2424</v>
      </c>
      <c r="C5789" t="s">
        <v>2425</v>
      </c>
      <c r="D5789" t="s">
        <v>18573</v>
      </c>
      <c r="E5789" t="s">
        <v>18574</v>
      </c>
      <c r="F5789" t="s">
        <v>13</v>
      </c>
      <c r="G5789" s="4">
        <v>39746</v>
      </c>
    </row>
    <row r="5790" spans="1:7" x14ac:dyDescent="0.45">
      <c r="A5790">
        <v>7</v>
      </c>
      <c r="B5790" t="s">
        <v>2428</v>
      </c>
      <c r="C5790" t="s">
        <v>2429</v>
      </c>
      <c r="D5790" t="s">
        <v>18575</v>
      </c>
      <c r="E5790" t="s">
        <v>18576</v>
      </c>
      <c r="F5790" t="s">
        <v>14</v>
      </c>
      <c r="G5790" s="4">
        <v>38060</v>
      </c>
    </row>
    <row r="5791" spans="1:7" x14ac:dyDescent="0.45">
      <c r="A5791">
        <v>7</v>
      </c>
      <c r="B5791" t="s">
        <v>2428</v>
      </c>
      <c r="C5791" t="s">
        <v>2429</v>
      </c>
      <c r="D5791" t="s">
        <v>18577</v>
      </c>
      <c r="E5791" t="s">
        <v>18578</v>
      </c>
      <c r="F5791" t="s">
        <v>14</v>
      </c>
      <c r="G5791" s="4">
        <v>38431</v>
      </c>
    </row>
    <row r="5792" spans="1:7" x14ac:dyDescent="0.45">
      <c r="A5792">
        <v>7</v>
      </c>
      <c r="B5792" t="s">
        <v>2428</v>
      </c>
      <c r="C5792" t="s">
        <v>2429</v>
      </c>
      <c r="D5792" t="s">
        <v>18579</v>
      </c>
      <c r="E5792" t="s">
        <v>18580</v>
      </c>
      <c r="F5792" t="s">
        <v>14</v>
      </c>
      <c r="G5792" s="4">
        <v>38430</v>
      </c>
    </row>
    <row r="5793" spans="1:7" x14ac:dyDescent="0.45">
      <c r="A5793">
        <v>7</v>
      </c>
      <c r="B5793" t="s">
        <v>2428</v>
      </c>
      <c r="C5793" t="s">
        <v>2429</v>
      </c>
      <c r="D5793" t="s">
        <v>18581</v>
      </c>
      <c r="E5793" t="s">
        <v>18582</v>
      </c>
      <c r="F5793" t="s">
        <v>13</v>
      </c>
      <c r="G5793" s="4">
        <v>41608</v>
      </c>
    </row>
    <row r="5794" spans="1:7" x14ac:dyDescent="0.45">
      <c r="A5794">
        <v>7</v>
      </c>
      <c r="B5794" t="s">
        <v>2428</v>
      </c>
      <c r="C5794" t="s">
        <v>2429</v>
      </c>
      <c r="D5794" t="s">
        <v>18583</v>
      </c>
      <c r="E5794" t="s">
        <v>18584</v>
      </c>
      <c r="F5794" t="s">
        <v>13</v>
      </c>
      <c r="G5794" s="4">
        <v>41027</v>
      </c>
    </row>
    <row r="5795" spans="1:7" x14ac:dyDescent="0.45">
      <c r="A5795">
        <v>7</v>
      </c>
      <c r="B5795" t="s">
        <v>2428</v>
      </c>
      <c r="C5795" t="s">
        <v>2429</v>
      </c>
      <c r="D5795" t="s">
        <v>18585</v>
      </c>
      <c r="E5795" t="s">
        <v>18586</v>
      </c>
      <c r="F5795" t="s">
        <v>13</v>
      </c>
      <c r="G5795" s="4">
        <v>41608</v>
      </c>
    </row>
    <row r="5796" spans="1:7" x14ac:dyDescent="0.45">
      <c r="A5796">
        <v>7</v>
      </c>
      <c r="B5796" t="s">
        <v>2428</v>
      </c>
      <c r="C5796" t="s">
        <v>2429</v>
      </c>
      <c r="D5796" t="s">
        <v>18587</v>
      </c>
      <c r="E5796" t="s">
        <v>18588</v>
      </c>
      <c r="F5796" t="s">
        <v>13</v>
      </c>
      <c r="G5796" s="4">
        <v>41609</v>
      </c>
    </row>
    <row r="5797" spans="1:7" x14ac:dyDescent="0.45">
      <c r="A5797">
        <v>7</v>
      </c>
      <c r="B5797" t="s">
        <v>2400</v>
      </c>
      <c r="C5797" t="s">
        <v>2401</v>
      </c>
      <c r="D5797" t="s">
        <v>18589</v>
      </c>
      <c r="E5797" t="s">
        <v>18590</v>
      </c>
      <c r="F5797" t="s">
        <v>9</v>
      </c>
      <c r="G5797" s="4">
        <v>40299</v>
      </c>
    </row>
    <row r="5798" spans="1:7" x14ac:dyDescent="0.45">
      <c r="A5798">
        <v>7</v>
      </c>
      <c r="B5798" t="s">
        <v>2400</v>
      </c>
      <c r="C5798" t="s">
        <v>2401</v>
      </c>
      <c r="D5798" t="s">
        <v>18591</v>
      </c>
      <c r="E5798" t="s">
        <v>18592</v>
      </c>
      <c r="F5798" t="s">
        <v>14</v>
      </c>
      <c r="G5798" s="4">
        <v>39194</v>
      </c>
    </row>
    <row r="5799" spans="1:7" x14ac:dyDescent="0.45">
      <c r="A5799">
        <v>7</v>
      </c>
      <c r="B5799" t="s">
        <v>2400</v>
      </c>
      <c r="C5799" t="s">
        <v>2401</v>
      </c>
      <c r="D5799" t="s">
        <v>18593</v>
      </c>
      <c r="E5799" t="s">
        <v>18594</v>
      </c>
      <c r="F5799" t="s">
        <v>14</v>
      </c>
      <c r="G5799" s="4">
        <v>39319</v>
      </c>
    </row>
    <row r="5800" spans="1:7" x14ac:dyDescent="0.45">
      <c r="A5800">
        <v>7</v>
      </c>
      <c r="B5800" t="s">
        <v>2400</v>
      </c>
      <c r="C5800" t="s">
        <v>2401</v>
      </c>
      <c r="D5800" t="s">
        <v>18595</v>
      </c>
      <c r="E5800" t="s">
        <v>18596</v>
      </c>
      <c r="F5800" t="s">
        <v>13</v>
      </c>
      <c r="G5800" s="4">
        <v>39970</v>
      </c>
    </row>
    <row r="5801" spans="1:7" x14ac:dyDescent="0.45">
      <c r="A5801">
        <v>7</v>
      </c>
      <c r="B5801" t="s">
        <v>2400</v>
      </c>
      <c r="C5801" t="s">
        <v>2401</v>
      </c>
      <c r="D5801" t="s">
        <v>18597</v>
      </c>
      <c r="E5801" t="s">
        <v>18598</v>
      </c>
      <c r="F5801" t="s">
        <v>11</v>
      </c>
      <c r="G5801" s="4">
        <v>40832</v>
      </c>
    </row>
    <row r="5802" spans="1:7" x14ac:dyDescent="0.45">
      <c r="A5802">
        <v>7</v>
      </c>
      <c r="B5802" t="s">
        <v>2400</v>
      </c>
      <c r="C5802" t="s">
        <v>2401</v>
      </c>
      <c r="D5802" t="s">
        <v>18597</v>
      </c>
      <c r="E5802" t="s">
        <v>18599</v>
      </c>
      <c r="F5802" t="s">
        <v>9</v>
      </c>
      <c r="G5802" s="4">
        <v>41188</v>
      </c>
    </row>
    <row r="5803" spans="1:7" x14ac:dyDescent="0.45">
      <c r="A5803">
        <v>7</v>
      </c>
      <c r="B5803" t="s">
        <v>2400</v>
      </c>
      <c r="C5803" t="s">
        <v>2401</v>
      </c>
      <c r="D5803" t="s">
        <v>18600</v>
      </c>
      <c r="E5803" t="s">
        <v>18601</v>
      </c>
      <c r="F5803" t="s">
        <v>13</v>
      </c>
      <c r="G5803" s="4">
        <v>42351</v>
      </c>
    </row>
    <row r="5804" spans="1:7" x14ac:dyDescent="0.45">
      <c r="A5804">
        <v>7</v>
      </c>
      <c r="B5804" t="s">
        <v>1825</v>
      </c>
      <c r="C5804" t="s">
        <v>1826</v>
      </c>
      <c r="D5804" t="s">
        <v>18602</v>
      </c>
      <c r="E5804" t="s">
        <v>18603</v>
      </c>
      <c r="F5804" t="s">
        <v>13</v>
      </c>
      <c r="G5804" s="4">
        <v>39697</v>
      </c>
    </row>
    <row r="5805" spans="1:7" x14ac:dyDescent="0.45">
      <c r="A5805">
        <v>7</v>
      </c>
      <c r="B5805" t="s">
        <v>1825</v>
      </c>
      <c r="C5805" t="s">
        <v>1826</v>
      </c>
      <c r="D5805" t="s">
        <v>362</v>
      </c>
      <c r="E5805" t="s">
        <v>5150</v>
      </c>
      <c r="F5805" t="s">
        <v>13</v>
      </c>
      <c r="G5805" s="4">
        <v>39929</v>
      </c>
    </row>
    <row r="5806" spans="1:7" x14ac:dyDescent="0.45">
      <c r="A5806">
        <v>7</v>
      </c>
      <c r="B5806" t="s">
        <v>1825</v>
      </c>
      <c r="C5806" t="s">
        <v>1826</v>
      </c>
      <c r="D5806" t="s">
        <v>362</v>
      </c>
      <c r="E5806" t="s">
        <v>5149</v>
      </c>
      <c r="F5806" t="s">
        <v>9</v>
      </c>
      <c r="G5806" s="4">
        <v>41539</v>
      </c>
    </row>
    <row r="5807" spans="1:7" x14ac:dyDescent="0.45">
      <c r="A5807">
        <v>7</v>
      </c>
      <c r="B5807" t="s">
        <v>1825</v>
      </c>
      <c r="C5807" t="s">
        <v>1826</v>
      </c>
      <c r="D5807" t="s">
        <v>5151</v>
      </c>
      <c r="E5807" t="s">
        <v>5152</v>
      </c>
      <c r="F5807" t="s">
        <v>11</v>
      </c>
      <c r="G5807" s="4">
        <v>40195</v>
      </c>
    </row>
    <row r="5808" spans="1:7" x14ac:dyDescent="0.45">
      <c r="A5808">
        <v>7</v>
      </c>
      <c r="B5808" t="s">
        <v>1825</v>
      </c>
      <c r="C5808" t="s">
        <v>1826</v>
      </c>
      <c r="D5808" t="s">
        <v>5153</v>
      </c>
      <c r="E5808" t="s">
        <v>5154</v>
      </c>
      <c r="F5808" t="s">
        <v>13</v>
      </c>
      <c r="G5808" s="4">
        <v>41469</v>
      </c>
    </row>
    <row r="5809" spans="1:7" x14ac:dyDescent="0.45">
      <c r="A5809">
        <v>7</v>
      </c>
      <c r="B5809" t="s">
        <v>1825</v>
      </c>
      <c r="C5809" t="s">
        <v>1826</v>
      </c>
      <c r="D5809" t="s">
        <v>18604</v>
      </c>
      <c r="E5809" t="s">
        <v>18605</v>
      </c>
      <c r="F5809" t="s">
        <v>13</v>
      </c>
      <c r="G5809" s="4">
        <v>41181</v>
      </c>
    </row>
    <row r="5810" spans="1:7" x14ac:dyDescent="0.45">
      <c r="A5810">
        <v>7</v>
      </c>
      <c r="B5810" t="s">
        <v>1825</v>
      </c>
      <c r="C5810" t="s">
        <v>1826</v>
      </c>
      <c r="D5810" t="s">
        <v>13692</v>
      </c>
      <c r="E5810" t="s">
        <v>13693</v>
      </c>
      <c r="F5810" t="s">
        <v>11</v>
      </c>
      <c r="G5810" s="4">
        <v>41049</v>
      </c>
    </row>
    <row r="5811" spans="1:7" x14ac:dyDescent="0.45">
      <c r="A5811">
        <v>7</v>
      </c>
      <c r="B5811" t="s">
        <v>2492</v>
      </c>
      <c r="C5811" t="s">
        <v>2493</v>
      </c>
      <c r="D5811" t="s">
        <v>18606</v>
      </c>
      <c r="E5811" t="s">
        <v>18607</v>
      </c>
      <c r="F5811" t="s">
        <v>9</v>
      </c>
      <c r="G5811" s="4">
        <v>41174</v>
      </c>
    </row>
    <row r="5812" spans="1:7" x14ac:dyDescent="0.45">
      <c r="A5812">
        <v>7</v>
      </c>
      <c r="B5812" t="s">
        <v>2492</v>
      </c>
      <c r="C5812" t="s">
        <v>2493</v>
      </c>
      <c r="D5812" t="s">
        <v>18608</v>
      </c>
      <c r="E5812" t="s">
        <v>18609</v>
      </c>
      <c r="F5812" t="s">
        <v>11</v>
      </c>
      <c r="G5812" s="4">
        <v>42672</v>
      </c>
    </row>
    <row r="5813" spans="1:7" x14ac:dyDescent="0.45">
      <c r="A5813">
        <v>7</v>
      </c>
      <c r="B5813" t="s">
        <v>2492</v>
      </c>
      <c r="C5813" t="s">
        <v>2493</v>
      </c>
      <c r="D5813" t="s">
        <v>18610</v>
      </c>
      <c r="E5813" t="s">
        <v>18611</v>
      </c>
      <c r="F5813" t="s">
        <v>13</v>
      </c>
      <c r="G5813" s="4">
        <v>40349</v>
      </c>
    </row>
    <row r="5814" spans="1:7" x14ac:dyDescent="0.45">
      <c r="A5814">
        <v>7</v>
      </c>
      <c r="B5814" t="s">
        <v>2492</v>
      </c>
      <c r="C5814" t="s">
        <v>2493</v>
      </c>
      <c r="D5814" t="s">
        <v>18610</v>
      </c>
      <c r="E5814" t="s">
        <v>18612</v>
      </c>
      <c r="F5814" t="s">
        <v>11</v>
      </c>
      <c r="G5814" s="4">
        <v>40671</v>
      </c>
    </row>
    <row r="5815" spans="1:7" x14ac:dyDescent="0.45">
      <c r="A5815">
        <v>7</v>
      </c>
      <c r="B5815" t="s">
        <v>2492</v>
      </c>
      <c r="C5815" t="s">
        <v>2493</v>
      </c>
      <c r="D5815" t="s">
        <v>18610</v>
      </c>
      <c r="E5815" t="s">
        <v>18613</v>
      </c>
      <c r="F5815" t="s">
        <v>9</v>
      </c>
      <c r="G5815" s="4">
        <v>40790</v>
      </c>
    </row>
    <row r="5816" spans="1:7" x14ac:dyDescent="0.45">
      <c r="A5816">
        <v>7</v>
      </c>
      <c r="B5816" t="s">
        <v>2492</v>
      </c>
      <c r="C5816" t="s">
        <v>2493</v>
      </c>
      <c r="D5816" t="s">
        <v>18614</v>
      </c>
      <c r="E5816" t="s">
        <v>18615</v>
      </c>
      <c r="F5816" t="s">
        <v>13</v>
      </c>
      <c r="G5816" s="4">
        <v>41210</v>
      </c>
    </row>
    <row r="5817" spans="1:7" x14ac:dyDescent="0.45">
      <c r="A5817">
        <v>7</v>
      </c>
      <c r="B5817" t="s">
        <v>2492</v>
      </c>
      <c r="C5817" t="s">
        <v>2493</v>
      </c>
      <c r="D5817" t="s">
        <v>18616</v>
      </c>
      <c r="E5817" t="s">
        <v>18617</v>
      </c>
      <c r="F5817" t="s">
        <v>13</v>
      </c>
      <c r="G5817" s="4">
        <v>40992</v>
      </c>
    </row>
    <row r="5818" spans="1:7" x14ac:dyDescent="0.45">
      <c r="A5818">
        <v>7</v>
      </c>
      <c r="B5818" t="s">
        <v>1129</v>
      </c>
      <c r="C5818" t="s">
        <v>1130</v>
      </c>
      <c r="D5818" t="s">
        <v>18618</v>
      </c>
      <c r="E5818" t="s">
        <v>18619</v>
      </c>
      <c r="F5818" t="s">
        <v>9</v>
      </c>
      <c r="G5818" s="4">
        <v>40769</v>
      </c>
    </row>
    <row r="5819" spans="1:7" x14ac:dyDescent="0.45">
      <c r="A5819">
        <v>7</v>
      </c>
      <c r="B5819" t="s">
        <v>1129</v>
      </c>
      <c r="C5819" t="s">
        <v>1130</v>
      </c>
      <c r="D5819" t="s">
        <v>8318</v>
      </c>
      <c r="E5819" t="s">
        <v>8320</v>
      </c>
      <c r="F5819" t="s">
        <v>13</v>
      </c>
      <c r="G5819" s="4">
        <v>39495</v>
      </c>
    </row>
    <row r="5820" spans="1:7" x14ac:dyDescent="0.45">
      <c r="A5820">
        <v>7</v>
      </c>
      <c r="B5820" t="s">
        <v>1129</v>
      </c>
      <c r="C5820" t="s">
        <v>1130</v>
      </c>
      <c r="D5820" t="s">
        <v>8318</v>
      </c>
      <c r="E5820" t="s">
        <v>8319</v>
      </c>
      <c r="F5820" t="s">
        <v>9</v>
      </c>
      <c r="G5820" s="4">
        <v>40824</v>
      </c>
    </row>
    <row r="5821" spans="1:7" x14ac:dyDescent="0.45">
      <c r="A5821">
        <v>7</v>
      </c>
      <c r="B5821" t="s">
        <v>1129</v>
      </c>
      <c r="C5821" t="s">
        <v>1130</v>
      </c>
      <c r="D5821" t="s">
        <v>8321</v>
      </c>
      <c r="E5821" t="s">
        <v>8322</v>
      </c>
      <c r="F5821" t="s">
        <v>9</v>
      </c>
      <c r="G5821" s="4">
        <v>40425</v>
      </c>
    </row>
    <row r="5822" spans="1:7" x14ac:dyDescent="0.45">
      <c r="A5822">
        <v>7</v>
      </c>
      <c r="B5822" t="s">
        <v>1129</v>
      </c>
      <c r="C5822" t="s">
        <v>1130</v>
      </c>
      <c r="D5822" t="s">
        <v>614</v>
      </c>
      <c r="E5822" t="s">
        <v>615</v>
      </c>
      <c r="F5822" t="s">
        <v>9</v>
      </c>
      <c r="G5822" s="4">
        <v>39565</v>
      </c>
    </row>
    <row r="5823" spans="1:7" x14ac:dyDescent="0.45">
      <c r="A5823">
        <v>7</v>
      </c>
      <c r="B5823" t="s">
        <v>1129</v>
      </c>
      <c r="C5823" t="s">
        <v>1130</v>
      </c>
      <c r="D5823" t="s">
        <v>8323</v>
      </c>
      <c r="E5823" t="s">
        <v>8325</v>
      </c>
      <c r="F5823" t="s">
        <v>11</v>
      </c>
      <c r="G5823" s="4">
        <v>40796</v>
      </c>
    </row>
    <row r="5824" spans="1:7" x14ac:dyDescent="0.45">
      <c r="A5824">
        <v>7</v>
      </c>
      <c r="B5824" t="s">
        <v>1129</v>
      </c>
      <c r="C5824" t="s">
        <v>1130</v>
      </c>
      <c r="D5824" t="s">
        <v>8323</v>
      </c>
      <c r="E5824" t="s">
        <v>8324</v>
      </c>
      <c r="F5824" t="s">
        <v>9</v>
      </c>
      <c r="G5824" s="4">
        <v>41041</v>
      </c>
    </row>
    <row r="5825" spans="1:7" x14ac:dyDescent="0.45">
      <c r="A5825">
        <v>7</v>
      </c>
      <c r="B5825" t="s">
        <v>2502</v>
      </c>
      <c r="C5825" t="s">
        <v>2503</v>
      </c>
      <c r="D5825" t="s">
        <v>18620</v>
      </c>
      <c r="E5825" t="s">
        <v>18621</v>
      </c>
      <c r="F5825" t="s">
        <v>14</v>
      </c>
      <c r="G5825" s="4">
        <v>38620</v>
      </c>
    </row>
    <row r="5826" spans="1:7" x14ac:dyDescent="0.45">
      <c r="A5826">
        <v>7</v>
      </c>
      <c r="B5826" t="s">
        <v>2502</v>
      </c>
      <c r="C5826" t="s">
        <v>2503</v>
      </c>
      <c r="D5826" t="s">
        <v>18622</v>
      </c>
      <c r="E5826" t="s">
        <v>18623</v>
      </c>
      <c r="F5826" t="s">
        <v>14</v>
      </c>
      <c r="G5826" s="4">
        <v>38865</v>
      </c>
    </row>
    <row r="5827" spans="1:7" x14ac:dyDescent="0.45">
      <c r="A5827">
        <v>7</v>
      </c>
      <c r="B5827" t="s">
        <v>2502</v>
      </c>
      <c r="C5827" t="s">
        <v>2503</v>
      </c>
      <c r="D5827" t="s">
        <v>18624</v>
      </c>
      <c r="E5827" t="s">
        <v>18625</v>
      </c>
      <c r="F5827" t="s">
        <v>13</v>
      </c>
      <c r="G5827" s="4">
        <v>39613</v>
      </c>
    </row>
    <row r="5828" spans="1:7" x14ac:dyDescent="0.45">
      <c r="A5828">
        <v>7</v>
      </c>
      <c r="B5828" t="s">
        <v>2502</v>
      </c>
      <c r="C5828" t="s">
        <v>2503</v>
      </c>
      <c r="D5828" t="s">
        <v>18626</v>
      </c>
      <c r="E5828" t="s">
        <v>18627</v>
      </c>
      <c r="F5828" t="s">
        <v>14</v>
      </c>
      <c r="G5828" s="4">
        <v>39158</v>
      </c>
    </row>
    <row r="5829" spans="1:7" x14ac:dyDescent="0.45">
      <c r="A5829">
        <v>7</v>
      </c>
      <c r="B5829" t="s">
        <v>2502</v>
      </c>
      <c r="C5829" t="s">
        <v>2503</v>
      </c>
      <c r="D5829" t="s">
        <v>18628</v>
      </c>
      <c r="E5829" t="s">
        <v>18629</v>
      </c>
      <c r="F5829" t="s">
        <v>13</v>
      </c>
      <c r="G5829" s="4">
        <v>39557</v>
      </c>
    </row>
    <row r="5830" spans="1:7" x14ac:dyDescent="0.45">
      <c r="A5830">
        <v>7</v>
      </c>
      <c r="B5830" t="s">
        <v>2502</v>
      </c>
      <c r="C5830" t="s">
        <v>2503</v>
      </c>
      <c r="D5830" t="s">
        <v>18630</v>
      </c>
      <c r="E5830" t="s">
        <v>18631</v>
      </c>
      <c r="F5830" t="s">
        <v>13</v>
      </c>
      <c r="G5830" s="4">
        <v>39887</v>
      </c>
    </row>
    <row r="5831" spans="1:7" x14ac:dyDescent="0.45">
      <c r="A5831">
        <v>7</v>
      </c>
      <c r="B5831" t="s">
        <v>2502</v>
      </c>
      <c r="C5831" t="s">
        <v>2503</v>
      </c>
      <c r="D5831" t="s">
        <v>18630</v>
      </c>
      <c r="E5831" t="s">
        <v>18632</v>
      </c>
      <c r="F5831" t="s">
        <v>11</v>
      </c>
      <c r="G5831" s="4">
        <v>40475</v>
      </c>
    </row>
    <row r="5832" spans="1:7" x14ac:dyDescent="0.45">
      <c r="A5832">
        <v>7</v>
      </c>
      <c r="B5832" t="s">
        <v>2506</v>
      </c>
      <c r="C5832" t="s">
        <v>2507</v>
      </c>
      <c r="D5832" t="s">
        <v>8078</v>
      </c>
      <c r="E5832" t="s">
        <v>8079</v>
      </c>
      <c r="F5832" t="s">
        <v>14</v>
      </c>
      <c r="G5832" s="4">
        <v>38647</v>
      </c>
    </row>
    <row r="5833" spans="1:7" x14ac:dyDescent="0.45">
      <c r="A5833">
        <v>7</v>
      </c>
      <c r="B5833" t="s">
        <v>2506</v>
      </c>
      <c r="C5833" t="s">
        <v>2507</v>
      </c>
      <c r="D5833" t="s">
        <v>8080</v>
      </c>
      <c r="E5833" t="s">
        <v>8081</v>
      </c>
      <c r="F5833" t="s">
        <v>14</v>
      </c>
      <c r="G5833" s="4">
        <v>38983</v>
      </c>
    </row>
    <row r="5834" spans="1:7" x14ac:dyDescent="0.45">
      <c r="A5834">
        <v>7</v>
      </c>
      <c r="B5834" t="s">
        <v>2506</v>
      </c>
      <c r="C5834" t="s">
        <v>2507</v>
      </c>
      <c r="D5834" t="s">
        <v>8082</v>
      </c>
      <c r="E5834" t="s">
        <v>8083</v>
      </c>
      <c r="F5834" t="s">
        <v>14</v>
      </c>
      <c r="G5834" s="4">
        <v>39186</v>
      </c>
    </row>
    <row r="5835" spans="1:7" x14ac:dyDescent="0.45">
      <c r="A5835">
        <v>7</v>
      </c>
      <c r="B5835" t="s">
        <v>2506</v>
      </c>
      <c r="C5835" t="s">
        <v>2507</v>
      </c>
      <c r="D5835" t="s">
        <v>18633</v>
      </c>
      <c r="E5835" t="s">
        <v>18634</v>
      </c>
      <c r="F5835" t="s">
        <v>14</v>
      </c>
      <c r="G5835" s="4">
        <v>39053</v>
      </c>
    </row>
    <row r="5836" spans="1:7" x14ac:dyDescent="0.45">
      <c r="A5836">
        <v>7</v>
      </c>
      <c r="B5836" t="s">
        <v>2506</v>
      </c>
      <c r="C5836" t="s">
        <v>2507</v>
      </c>
      <c r="D5836" t="s">
        <v>18635</v>
      </c>
      <c r="E5836" t="s">
        <v>18636</v>
      </c>
      <c r="F5836" t="s">
        <v>13</v>
      </c>
      <c r="G5836" s="4">
        <v>39928</v>
      </c>
    </row>
    <row r="5837" spans="1:7" x14ac:dyDescent="0.45">
      <c r="A5837">
        <v>7</v>
      </c>
      <c r="B5837" t="s">
        <v>2506</v>
      </c>
      <c r="C5837" t="s">
        <v>2507</v>
      </c>
      <c r="D5837" t="s">
        <v>18637</v>
      </c>
      <c r="E5837" t="s">
        <v>18638</v>
      </c>
      <c r="F5837" t="s">
        <v>13</v>
      </c>
      <c r="G5837" s="4">
        <v>40342</v>
      </c>
    </row>
    <row r="5838" spans="1:7" x14ac:dyDescent="0.45">
      <c r="A5838">
        <v>7</v>
      </c>
      <c r="B5838" t="s">
        <v>2506</v>
      </c>
      <c r="C5838" t="s">
        <v>2507</v>
      </c>
      <c r="D5838" t="s">
        <v>18639</v>
      </c>
      <c r="E5838" t="s">
        <v>18640</v>
      </c>
      <c r="F5838" t="s">
        <v>13</v>
      </c>
      <c r="G5838" s="4">
        <v>40040</v>
      </c>
    </row>
    <row r="5839" spans="1:7" x14ac:dyDescent="0.45">
      <c r="A5839">
        <v>7</v>
      </c>
      <c r="B5839" t="s">
        <v>2472</v>
      </c>
      <c r="C5839" t="s">
        <v>2473</v>
      </c>
      <c r="D5839" t="s">
        <v>18641</v>
      </c>
      <c r="E5839" t="s">
        <v>18642</v>
      </c>
      <c r="F5839" t="s">
        <v>13</v>
      </c>
      <c r="G5839" s="4">
        <v>40461</v>
      </c>
    </row>
    <row r="5840" spans="1:7" x14ac:dyDescent="0.45">
      <c r="A5840">
        <v>7</v>
      </c>
      <c r="B5840" t="s">
        <v>2472</v>
      </c>
      <c r="C5840" t="s">
        <v>2473</v>
      </c>
      <c r="D5840" t="s">
        <v>18643</v>
      </c>
      <c r="E5840" t="s">
        <v>18644</v>
      </c>
      <c r="F5840" t="s">
        <v>11</v>
      </c>
      <c r="G5840" s="4">
        <v>40580</v>
      </c>
    </row>
    <row r="5841" spans="1:7" x14ac:dyDescent="0.45">
      <c r="A5841">
        <v>7</v>
      </c>
      <c r="B5841" t="s">
        <v>2472</v>
      </c>
      <c r="C5841" t="s">
        <v>2473</v>
      </c>
      <c r="D5841" t="s">
        <v>18645</v>
      </c>
      <c r="E5841" t="s">
        <v>18646</v>
      </c>
      <c r="F5841" t="s">
        <v>13</v>
      </c>
      <c r="G5841" s="4">
        <v>40292</v>
      </c>
    </row>
    <row r="5842" spans="1:7" x14ac:dyDescent="0.45">
      <c r="A5842">
        <v>7</v>
      </c>
      <c r="B5842" t="s">
        <v>2472</v>
      </c>
      <c r="C5842" t="s">
        <v>2473</v>
      </c>
      <c r="D5842" t="s">
        <v>18647</v>
      </c>
      <c r="E5842" t="s">
        <v>18648</v>
      </c>
      <c r="F5842" t="s">
        <v>13</v>
      </c>
      <c r="G5842" s="4">
        <v>40447</v>
      </c>
    </row>
    <row r="5843" spans="1:7" x14ac:dyDescent="0.45">
      <c r="A5843">
        <v>7</v>
      </c>
      <c r="B5843" t="s">
        <v>2472</v>
      </c>
      <c r="C5843" t="s">
        <v>2473</v>
      </c>
      <c r="D5843" t="s">
        <v>18647</v>
      </c>
      <c r="E5843" t="s">
        <v>18649</v>
      </c>
      <c r="F5843" t="s">
        <v>11</v>
      </c>
      <c r="G5843" s="4">
        <v>42099</v>
      </c>
    </row>
    <row r="5844" spans="1:7" x14ac:dyDescent="0.45">
      <c r="A5844">
        <v>7</v>
      </c>
      <c r="B5844" t="s">
        <v>2472</v>
      </c>
      <c r="C5844" t="s">
        <v>2473</v>
      </c>
      <c r="D5844" t="s">
        <v>7298</v>
      </c>
      <c r="E5844" t="s">
        <v>7299</v>
      </c>
      <c r="F5844" t="s">
        <v>13</v>
      </c>
      <c r="G5844" s="4">
        <v>40615</v>
      </c>
    </row>
    <row r="5845" spans="1:7" x14ac:dyDescent="0.45">
      <c r="A5845">
        <v>7</v>
      </c>
      <c r="B5845" t="s">
        <v>2472</v>
      </c>
      <c r="C5845" t="s">
        <v>2473</v>
      </c>
      <c r="D5845" t="s">
        <v>7300</v>
      </c>
      <c r="E5845" t="s">
        <v>7301</v>
      </c>
      <c r="F5845" t="s">
        <v>13</v>
      </c>
      <c r="G5845" s="4">
        <v>41244</v>
      </c>
    </row>
    <row r="5846" spans="1:7" x14ac:dyDescent="0.45">
      <c r="A5846">
        <v>7</v>
      </c>
      <c r="B5846" t="s">
        <v>2456</v>
      </c>
      <c r="C5846" t="s">
        <v>2457</v>
      </c>
      <c r="D5846" t="s">
        <v>18650</v>
      </c>
      <c r="E5846" t="s">
        <v>18651</v>
      </c>
      <c r="F5846" t="s">
        <v>13</v>
      </c>
      <c r="G5846" s="4">
        <v>40111</v>
      </c>
    </row>
    <row r="5847" spans="1:7" x14ac:dyDescent="0.45">
      <c r="A5847">
        <v>7</v>
      </c>
      <c r="B5847" t="s">
        <v>2456</v>
      </c>
      <c r="C5847" t="s">
        <v>2457</v>
      </c>
      <c r="D5847" t="s">
        <v>18652</v>
      </c>
      <c r="E5847" t="s">
        <v>18653</v>
      </c>
      <c r="F5847" t="s">
        <v>13</v>
      </c>
      <c r="G5847" s="4">
        <v>39936</v>
      </c>
    </row>
    <row r="5848" spans="1:7" x14ac:dyDescent="0.45">
      <c r="A5848">
        <v>7</v>
      </c>
      <c r="B5848" t="s">
        <v>2456</v>
      </c>
      <c r="C5848" t="s">
        <v>2457</v>
      </c>
      <c r="D5848" t="s">
        <v>18654</v>
      </c>
      <c r="E5848" t="s">
        <v>18655</v>
      </c>
      <c r="F5848" t="s">
        <v>13</v>
      </c>
      <c r="G5848" s="4">
        <v>41049</v>
      </c>
    </row>
    <row r="5849" spans="1:7" x14ac:dyDescent="0.45">
      <c r="A5849">
        <v>7</v>
      </c>
      <c r="B5849" t="s">
        <v>2456</v>
      </c>
      <c r="C5849" t="s">
        <v>2457</v>
      </c>
      <c r="D5849" t="s">
        <v>18656</v>
      </c>
      <c r="E5849" t="s">
        <v>18657</v>
      </c>
      <c r="F5849" t="s">
        <v>13</v>
      </c>
      <c r="G5849" s="4">
        <v>41209</v>
      </c>
    </row>
    <row r="5850" spans="1:7" x14ac:dyDescent="0.45">
      <c r="A5850">
        <v>7</v>
      </c>
      <c r="B5850" t="s">
        <v>2456</v>
      </c>
      <c r="C5850" t="s">
        <v>2457</v>
      </c>
      <c r="D5850" t="s">
        <v>18658</v>
      </c>
      <c r="E5850" t="s">
        <v>18659</v>
      </c>
      <c r="F5850" t="s">
        <v>13</v>
      </c>
      <c r="G5850" s="4">
        <v>42869</v>
      </c>
    </row>
    <row r="5851" spans="1:7" x14ac:dyDescent="0.45">
      <c r="A5851">
        <v>7</v>
      </c>
      <c r="B5851" t="s">
        <v>2456</v>
      </c>
      <c r="C5851" t="s">
        <v>2457</v>
      </c>
      <c r="D5851" t="s">
        <v>18660</v>
      </c>
      <c r="E5851" t="s">
        <v>18661</v>
      </c>
      <c r="F5851" t="s">
        <v>13</v>
      </c>
      <c r="G5851" s="4">
        <v>42868</v>
      </c>
    </row>
    <row r="5852" spans="1:7" x14ac:dyDescent="0.45">
      <c r="A5852">
        <v>7</v>
      </c>
      <c r="B5852" t="s">
        <v>2456</v>
      </c>
      <c r="C5852" t="s">
        <v>2457</v>
      </c>
      <c r="D5852" t="s">
        <v>18662</v>
      </c>
      <c r="E5852" t="s">
        <v>18663</v>
      </c>
      <c r="F5852" t="s">
        <v>13</v>
      </c>
      <c r="G5852" s="4">
        <v>42525</v>
      </c>
    </row>
    <row r="5853" spans="1:7" x14ac:dyDescent="0.45">
      <c r="A5853">
        <v>7</v>
      </c>
      <c r="B5853" t="s">
        <v>2468</v>
      </c>
      <c r="C5853" t="s">
        <v>2469</v>
      </c>
      <c r="D5853" t="s">
        <v>18664</v>
      </c>
      <c r="E5853" t="s">
        <v>18665</v>
      </c>
      <c r="F5853" t="s">
        <v>13</v>
      </c>
      <c r="G5853" s="4">
        <v>40481</v>
      </c>
    </row>
    <row r="5854" spans="1:7" x14ac:dyDescent="0.45">
      <c r="A5854">
        <v>7</v>
      </c>
      <c r="B5854" t="s">
        <v>2468</v>
      </c>
      <c r="C5854" t="s">
        <v>2469</v>
      </c>
      <c r="D5854" t="s">
        <v>8397</v>
      </c>
      <c r="E5854" t="s">
        <v>8398</v>
      </c>
      <c r="F5854" t="s">
        <v>13</v>
      </c>
      <c r="G5854" s="4">
        <v>41924</v>
      </c>
    </row>
    <row r="5855" spans="1:7" x14ac:dyDescent="0.45">
      <c r="A5855">
        <v>7</v>
      </c>
      <c r="B5855" t="s">
        <v>2468</v>
      </c>
      <c r="C5855" t="s">
        <v>2469</v>
      </c>
      <c r="D5855" t="s">
        <v>8399</v>
      </c>
      <c r="E5855" t="s">
        <v>8400</v>
      </c>
      <c r="F5855" t="s">
        <v>13</v>
      </c>
      <c r="G5855" s="4">
        <v>40636</v>
      </c>
    </row>
    <row r="5856" spans="1:7" x14ac:dyDescent="0.45">
      <c r="A5856">
        <v>7</v>
      </c>
      <c r="B5856" t="s">
        <v>2468</v>
      </c>
      <c r="C5856" t="s">
        <v>2469</v>
      </c>
      <c r="D5856" t="s">
        <v>8401</v>
      </c>
      <c r="E5856" t="s">
        <v>8402</v>
      </c>
      <c r="F5856" t="s">
        <v>11</v>
      </c>
      <c r="G5856" s="4">
        <v>42281</v>
      </c>
    </row>
    <row r="5857" spans="1:7" x14ac:dyDescent="0.45">
      <c r="A5857">
        <v>7</v>
      </c>
      <c r="B5857" t="s">
        <v>2468</v>
      </c>
      <c r="C5857" t="s">
        <v>2469</v>
      </c>
      <c r="D5857" t="s">
        <v>18666</v>
      </c>
      <c r="E5857" t="s">
        <v>18667</v>
      </c>
      <c r="F5857" t="s">
        <v>13</v>
      </c>
      <c r="G5857" s="4">
        <v>41889</v>
      </c>
    </row>
    <row r="5858" spans="1:7" x14ac:dyDescent="0.45">
      <c r="A5858">
        <v>7</v>
      </c>
      <c r="B5858" t="s">
        <v>2468</v>
      </c>
      <c r="C5858" t="s">
        <v>2469</v>
      </c>
      <c r="D5858" t="s">
        <v>18668</v>
      </c>
      <c r="E5858" t="s">
        <v>18669</v>
      </c>
      <c r="F5858" t="s">
        <v>9</v>
      </c>
      <c r="G5858" s="4">
        <v>41560</v>
      </c>
    </row>
    <row r="5859" spans="1:7" x14ac:dyDescent="0.45">
      <c r="A5859">
        <v>7</v>
      </c>
      <c r="B5859" t="s">
        <v>2468</v>
      </c>
      <c r="C5859" t="s">
        <v>2469</v>
      </c>
      <c r="D5859" t="s">
        <v>18670</v>
      </c>
      <c r="E5859" t="s">
        <v>18671</v>
      </c>
      <c r="F5859" t="s">
        <v>13</v>
      </c>
      <c r="G5859" s="4">
        <v>41419</v>
      </c>
    </row>
    <row r="5860" spans="1:7" x14ac:dyDescent="0.45">
      <c r="A5860">
        <v>7</v>
      </c>
      <c r="B5860" t="s">
        <v>1168</v>
      </c>
      <c r="C5860" t="s">
        <v>1169</v>
      </c>
      <c r="D5860" t="s">
        <v>18672</v>
      </c>
      <c r="E5860" t="s">
        <v>18673</v>
      </c>
      <c r="F5860" t="s">
        <v>9</v>
      </c>
      <c r="G5860" s="4">
        <v>41910</v>
      </c>
    </row>
    <row r="5861" spans="1:7" x14ac:dyDescent="0.45">
      <c r="A5861">
        <v>7</v>
      </c>
      <c r="B5861" t="s">
        <v>1168</v>
      </c>
      <c r="C5861" t="s">
        <v>1169</v>
      </c>
      <c r="D5861" t="s">
        <v>18674</v>
      </c>
      <c r="E5861" t="s">
        <v>18675</v>
      </c>
      <c r="F5861" t="s">
        <v>11</v>
      </c>
      <c r="G5861" s="4">
        <v>41391</v>
      </c>
    </row>
    <row r="5862" spans="1:7" x14ac:dyDescent="0.45">
      <c r="A5862">
        <v>7</v>
      </c>
      <c r="B5862" t="s">
        <v>1168</v>
      </c>
      <c r="C5862" t="s">
        <v>1169</v>
      </c>
      <c r="D5862" t="s">
        <v>18674</v>
      </c>
      <c r="E5862" t="s">
        <v>18676</v>
      </c>
      <c r="F5862" t="s">
        <v>9</v>
      </c>
      <c r="G5862" s="4">
        <v>42098</v>
      </c>
    </row>
    <row r="5863" spans="1:7" x14ac:dyDescent="0.45">
      <c r="A5863">
        <v>7</v>
      </c>
      <c r="B5863" t="s">
        <v>1168</v>
      </c>
      <c r="C5863" t="s">
        <v>1169</v>
      </c>
      <c r="D5863" t="s">
        <v>18677</v>
      </c>
      <c r="E5863" t="s">
        <v>18678</v>
      </c>
      <c r="F5863" t="s">
        <v>13</v>
      </c>
      <c r="G5863" s="4">
        <v>41524</v>
      </c>
    </row>
    <row r="5864" spans="1:7" x14ac:dyDescent="0.45">
      <c r="A5864">
        <v>7</v>
      </c>
      <c r="B5864" t="s">
        <v>1168</v>
      </c>
      <c r="C5864" t="s">
        <v>1169</v>
      </c>
      <c r="D5864" t="s">
        <v>18679</v>
      </c>
      <c r="E5864" t="s">
        <v>18680</v>
      </c>
      <c r="F5864" t="s">
        <v>13</v>
      </c>
      <c r="G5864" s="4">
        <v>41546</v>
      </c>
    </row>
    <row r="5865" spans="1:7" x14ac:dyDescent="0.45">
      <c r="A5865">
        <v>7</v>
      </c>
      <c r="B5865" t="s">
        <v>1168</v>
      </c>
      <c r="C5865" t="s">
        <v>1169</v>
      </c>
      <c r="D5865" t="s">
        <v>18681</v>
      </c>
      <c r="E5865" t="s">
        <v>18682</v>
      </c>
      <c r="F5865" t="s">
        <v>11</v>
      </c>
      <c r="G5865" s="4">
        <v>42112</v>
      </c>
    </row>
    <row r="5866" spans="1:7" x14ac:dyDescent="0.45">
      <c r="A5866">
        <v>7</v>
      </c>
      <c r="B5866" t="s">
        <v>1168</v>
      </c>
      <c r="C5866" t="s">
        <v>1169</v>
      </c>
      <c r="D5866" t="s">
        <v>18683</v>
      </c>
      <c r="E5866" t="s">
        <v>18684</v>
      </c>
      <c r="F5866" t="s">
        <v>13</v>
      </c>
      <c r="G5866" s="4">
        <v>42840</v>
      </c>
    </row>
    <row r="5867" spans="1:7" x14ac:dyDescent="0.45">
      <c r="A5867">
        <v>7</v>
      </c>
      <c r="B5867" t="s">
        <v>2478</v>
      </c>
      <c r="C5867" t="s">
        <v>2479</v>
      </c>
      <c r="D5867" t="s">
        <v>18685</v>
      </c>
      <c r="E5867" t="s">
        <v>18686</v>
      </c>
      <c r="F5867" t="s">
        <v>13</v>
      </c>
      <c r="G5867" s="4">
        <v>40250</v>
      </c>
    </row>
    <row r="5868" spans="1:7" x14ac:dyDescent="0.45">
      <c r="A5868">
        <v>7</v>
      </c>
      <c r="B5868" t="s">
        <v>2478</v>
      </c>
      <c r="C5868" t="s">
        <v>2479</v>
      </c>
      <c r="D5868" t="s">
        <v>18687</v>
      </c>
      <c r="E5868" t="s">
        <v>18688</v>
      </c>
      <c r="F5868" t="s">
        <v>13</v>
      </c>
      <c r="G5868" s="4">
        <v>40986</v>
      </c>
    </row>
    <row r="5869" spans="1:7" x14ac:dyDescent="0.45">
      <c r="A5869">
        <v>7</v>
      </c>
      <c r="B5869" t="s">
        <v>2478</v>
      </c>
      <c r="C5869" t="s">
        <v>2479</v>
      </c>
      <c r="D5869" t="s">
        <v>18689</v>
      </c>
      <c r="E5869" t="s">
        <v>18690</v>
      </c>
      <c r="F5869" t="s">
        <v>13</v>
      </c>
      <c r="G5869" s="4">
        <v>41000</v>
      </c>
    </row>
    <row r="5870" spans="1:7" x14ac:dyDescent="0.45">
      <c r="A5870">
        <v>7</v>
      </c>
      <c r="B5870" t="s">
        <v>2478</v>
      </c>
      <c r="C5870" t="s">
        <v>2479</v>
      </c>
      <c r="D5870" t="s">
        <v>18691</v>
      </c>
      <c r="E5870" t="s">
        <v>18692</v>
      </c>
      <c r="F5870" t="s">
        <v>13</v>
      </c>
      <c r="G5870" s="4">
        <v>41007</v>
      </c>
    </row>
    <row r="5871" spans="1:7" x14ac:dyDescent="0.45">
      <c r="A5871">
        <v>7</v>
      </c>
      <c r="B5871" t="s">
        <v>2478</v>
      </c>
      <c r="C5871" t="s">
        <v>2479</v>
      </c>
      <c r="D5871" t="s">
        <v>18693</v>
      </c>
      <c r="E5871" t="s">
        <v>18694</v>
      </c>
      <c r="F5871" t="s">
        <v>13</v>
      </c>
      <c r="G5871" s="4">
        <v>40999</v>
      </c>
    </row>
    <row r="5872" spans="1:7" x14ac:dyDescent="0.45">
      <c r="A5872">
        <v>7</v>
      </c>
      <c r="B5872" t="s">
        <v>2478</v>
      </c>
      <c r="C5872" t="s">
        <v>2479</v>
      </c>
      <c r="D5872" t="s">
        <v>18695</v>
      </c>
      <c r="E5872" t="s">
        <v>18696</v>
      </c>
      <c r="F5872" t="s">
        <v>13</v>
      </c>
      <c r="G5872" s="4">
        <v>42707</v>
      </c>
    </row>
    <row r="5873" spans="1:7" x14ac:dyDescent="0.45">
      <c r="A5873">
        <v>7</v>
      </c>
      <c r="B5873" t="s">
        <v>2478</v>
      </c>
      <c r="C5873" t="s">
        <v>2479</v>
      </c>
      <c r="D5873" t="s">
        <v>18695</v>
      </c>
      <c r="E5873" t="s">
        <v>18697</v>
      </c>
      <c r="F5873" t="s">
        <v>11</v>
      </c>
      <c r="G5873" s="4">
        <v>43015</v>
      </c>
    </row>
    <row r="5874" spans="1:7" x14ac:dyDescent="0.45">
      <c r="A5874">
        <v>7</v>
      </c>
      <c r="B5874" t="s">
        <v>2450</v>
      </c>
      <c r="C5874" t="s">
        <v>2451</v>
      </c>
      <c r="D5874" t="s">
        <v>18698</v>
      </c>
      <c r="E5874" t="s">
        <v>18699</v>
      </c>
      <c r="F5874" t="s">
        <v>13</v>
      </c>
      <c r="G5874" s="4">
        <v>40874</v>
      </c>
    </row>
    <row r="5875" spans="1:7" x14ac:dyDescent="0.45">
      <c r="A5875">
        <v>7</v>
      </c>
      <c r="B5875" t="s">
        <v>2450</v>
      </c>
      <c r="C5875" t="s">
        <v>2451</v>
      </c>
      <c r="D5875" t="s">
        <v>18698</v>
      </c>
      <c r="E5875" t="s">
        <v>18700</v>
      </c>
      <c r="F5875" t="s">
        <v>11</v>
      </c>
      <c r="G5875" s="4">
        <v>41532</v>
      </c>
    </row>
    <row r="5876" spans="1:7" x14ac:dyDescent="0.45">
      <c r="A5876">
        <v>7</v>
      </c>
      <c r="B5876" t="s">
        <v>2450</v>
      </c>
      <c r="C5876" t="s">
        <v>2451</v>
      </c>
      <c r="D5876" t="s">
        <v>18698</v>
      </c>
      <c r="E5876" t="s">
        <v>18701</v>
      </c>
      <c r="F5876" t="s">
        <v>9</v>
      </c>
      <c r="G5876" s="4">
        <v>42281</v>
      </c>
    </row>
    <row r="5877" spans="1:7" x14ac:dyDescent="0.45">
      <c r="A5877">
        <v>7</v>
      </c>
      <c r="B5877" t="s">
        <v>2450</v>
      </c>
      <c r="C5877" t="s">
        <v>2451</v>
      </c>
      <c r="D5877" t="s">
        <v>18702</v>
      </c>
      <c r="E5877" t="s">
        <v>18703</v>
      </c>
      <c r="F5877" t="s">
        <v>13</v>
      </c>
      <c r="G5877" s="4">
        <v>42260</v>
      </c>
    </row>
    <row r="5878" spans="1:7" x14ac:dyDescent="0.45">
      <c r="A5878">
        <v>7</v>
      </c>
      <c r="B5878" t="s">
        <v>2450</v>
      </c>
      <c r="C5878" t="s">
        <v>2451</v>
      </c>
      <c r="D5878" t="s">
        <v>18702</v>
      </c>
      <c r="E5878" t="s">
        <v>18704</v>
      </c>
      <c r="F5878" t="s">
        <v>11</v>
      </c>
      <c r="G5878" s="4">
        <v>42693</v>
      </c>
    </row>
    <row r="5879" spans="1:7" x14ac:dyDescent="0.45">
      <c r="A5879">
        <v>7</v>
      </c>
      <c r="B5879" t="s">
        <v>2450</v>
      </c>
      <c r="C5879" t="s">
        <v>2451</v>
      </c>
      <c r="D5879" t="s">
        <v>18705</v>
      </c>
      <c r="E5879" t="s">
        <v>18706</v>
      </c>
      <c r="F5879" t="s">
        <v>13</v>
      </c>
      <c r="G5879" s="4">
        <v>41903</v>
      </c>
    </row>
    <row r="5880" spans="1:7" x14ac:dyDescent="0.45">
      <c r="A5880">
        <v>7</v>
      </c>
      <c r="B5880" t="s">
        <v>2450</v>
      </c>
      <c r="C5880" t="s">
        <v>2451</v>
      </c>
      <c r="D5880" t="s">
        <v>18705</v>
      </c>
      <c r="E5880" t="s">
        <v>18707</v>
      </c>
      <c r="F5880" t="s">
        <v>11</v>
      </c>
      <c r="G5880" s="4">
        <v>42693</v>
      </c>
    </row>
    <row r="5881" spans="1:7" x14ac:dyDescent="0.45">
      <c r="A5881">
        <v>7</v>
      </c>
      <c r="B5881" t="s">
        <v>2464</v>
      </c>
      <c r="C5881" t="s">
        <v>2465</v>
      </c>
      <c r="D5881" t="s">
        <v>18708</v>
      </c>
      <c r="E5881" t="s">
        <v>18709</v>
      </c>
      <c r="F5881" t="s">
        <v>13</v>
      </c>
      <c r="G5881" s="4">
        <v>41356</v>
      </c>
    </row>
    <row r="5882" spans="1:7" x14ac:dyDescent="0.45">
      <c r="A5882">
        <v>7</v>
      </c>
      <c r="B5882" t="s">
        <v>2464</v>
      </c>
      <c r="C5882" t="s">
        <v>2465</v>
      </c>
      <c r="D5882" t="s">
        <v>5747</v>
      </c>
      <c r="E5882" t="s">
        <v>5748</v>
      </c>
      <c r="F5882" t="s">
        <v>13</v>
      </c>
      <c r="G5882" s="4">
        <v>40811</v>
      </c>
    </row>
    <row r="5883" spans="1:7" x14ac:dyDescent="0.45">
      <c r="A5883">
        <v>7</v>
      </c>
      <c r="B5883" t="s">
        <v>2464</v>
      </c>
      <c r="C5883" t="s">
        <v>2465</v>
      </c>
      <c r="D5883" t="s">
        <v>8286</v>
      </c>
      <c r="E5883" t="s">
        <v>8287</v>
      </c>
      <c r="F5883" t="s">
        <v>13</v>
      </c>
      <c r="G5883" s="4">
        <v>40706</v>
      </c>
    </row>
    <row r="5884" spans="1:7" x14ac:dyDescent="0.45">
      <c r="A5884">
        <v>7</v>
      </c>
      <c r="B5884" t="s">
        <v>2464</v>
      </c>
      <c r="C5884" t="s">
        <v>2465</v>
      </c>
      <c r="D5884" t="s">
        <v>2724</v>
      </c>
      <c r="E5884" t="s">
        <v>2725</v>
      </c>
      <c r="F5884" t="s">
        <v>13</v>
      </c>
      <c r="G5884" s="4">
        <v>43142</v>
      </c>
    </row>
    <row r="5885" spans="1:7" x14ac:dyDescent="0.45">
      <c r="A5885">
        <v>7</v>
      </c>
      <c r="B5885" t="s">
        <v>2464</v>
      </c>
      <c r="C5885" t="s">
        <v>2465</v>
      </c>
      <c r="D5885" t="s">
        <v>1180</v>
      </c>
      <c r="E5885" t="s">
        <v>1181</v>
      </c>
      <c r="F5885" t="s">
        <v>13</v>
      </c>
      <c r="G5885" s="4">
        <v>43065</v>
      </c>
    </row>
    <row r="5886" spans="1:7" x14ac:dyDescent="0.45">
      <c r="A5886">
        <v>7</v>
      </c>
      <c r="B5886" t="s">
        <v>2464</v>
      </c>
      <c r="C5886" t="s">
        <v>2465</v>
      </c>
      <c r="D5886" t="s">
        <v>8344</v>
      </c>
      <c r="E5886" t="s">
        <v>8345</v>
      </c>
      <c r="F5886" t="s">
        <v>13</v>
      </c>
      <c r="G5886" s="4">
        <v>41153</v>
      </c>
    </row>
    <row r="5887" spans="1:7" x14ac:dyDescent="0.45">
      <c r="A5887">
        <v>7</v>
      </c>
      <c r="B5887" t="s">
        <v>2464</v>
      </c>
      <c r="C5887" t="s">
        <v>2465</v>
      </c>
      <c r="D5887" t="s">
        <v>10886</v>
      </c>
      <c r="E5887" t="s">
        <v>18710</v>
      </c>
      <c r="F5887" t="s">
        <v>11</v>
      </c>
      <c r="G5887" s="4">
        <v>41931</v>
      </c>
    </row>
    <row r="5888" spans="1:7" x14ac:dyDescent="0.45">
      <c r="A5888">
        <v>7</v>
      </c>
      <c r="B5888" t="s">
        <v>2460</v>
      </c>
      <c r="C5888" t="s">
        <v>2461</v>
      </c>
      <c r="D5888" t="s">
        <v>18711</v>
      </c>
      <c r="E5888" t="s">
        <v>18712</v>
      </c>
      <c r="F5888" t="s">
        <v>13</v>
      </c>
      <c r="G5888" s="4">
        <v>41679</v>
      </c>
    </row>
    <row r="5889" spans="1:7" x14ac:dyDescent="0.45">
      <c r="A5889">
        <v>7</v>
      </c>
      <c r="B5889" t="s">
        <v>2460</v>
      </c>
      <c r="C5889" t="s">
        <v>2461</v>
      </c>
      <c r="D5889" t="s">
        <v>18713</v>
      </c>
      <c r="E5889" t="s">
        <v>18714</v>
      </c>
      <c r="F5889" t="s">
        <v>13</v>
      </c>
      <c r="G5889" s="4">
        <v>42015</v>
      </c>
    </row>
    <row r="5890" spans="1:7" x14ac:dyDescent="0.45">
      <c r="A5890">
        <v>7</v>
      </c>
      <c r="B5890" t="s">
        <v>2460</v>
      </c>
      <c r="C5890" t="s">
        <v>2461</v>
      </c>
      <c r="D5890" t="s">
        <v>18713</v>
      </c>
      <c r="E5890" t="s">
        <v>18715</v>
      </c>
      <c r="F5890" t="s">
        <v>11</v>
      </c>
      <c r="G5890" s="4">
        <v>42413</v>
      </c>
    </row>
    <row r="5891" spans="1:7" x14ac:dyDescent="0.45">
      <c r="A5891">
        <v>7</v>
      </c>
      <c r="B5891" t="s">
        <v>2460</v>
      </c>
      <c r="C5891" t="s">
        <v>2461</v>
      </c>
      <c r="D5891" t="s">
        <v>18716</v>
      </c>
      <c r="E5891" t="s">
        <v>18717</v>
      </c>
      <c r="F5891" t="s">
        <v>13</v>
      </c>
      <c r="G5891" s="4">
        <v>41678</v>
      </c>
    </row>
    <row r="5892" spans="1:7" x14ac:dyDescent="0.45">
      <c r="A5892">
        <v>7</v>
      </c>
      <c r="B5892" t="s">
        <v>2460</v>
      </c>
      <c r="C5892" t="s">
        <v>2461</v>
      </c>
      <c r="D5892" t="s">
        <v>18716</v>
      </c>
      <c r="E5892" t="s">
        <v>18718</v>
      </c>
      <c r="F5892" t="s">
        <v>11</v>
      </c>
      <c r="G5892" s="4">
        <v>42414</v>
      </c>
    </row>
    <row r="5893" spans="1:7" x14ac:dyDescent="0.45">
      <c r="A5893">
        <v>7</v>
      </c>
      <c r="B5893" t="s">
        <v>2460</v>
      </c>
      <c r="C5893" t="s">
        <v>2461</v>
      </c>
      <c r="D5893" t="s">
        <v>18719</v>
      </c>
      <c r="E5893" t="s">
        <v>18720</v>
      </c>
      <c r="F5893" t="s">
        <v>13</v>
      </c>
      <c r="G5893" s="4">
        <v>43184</v>
      </c>
    </row>
    <row r="5894" spans="1:7" x14ac:dyDescent="0.45">
      <c r="A5894">
        <v>7</v>
      </c>
      <c r="B5894" t="s">
        <v>2460</v>
      </c>
      <c r="C5894" t="s">
        <v>2461</v>
      </c>
      <c r="D5894" t="s">
        <v>18721</v>
      </c>
      <c r="E5894" t="s">
        <v>18722</v>
      </c>
      <c r="F5894" t="s">
        <v>13</v>
      </c>
      <c r="G5894" s="4">
        <v>43197</v>
      </c>
    </row>
    <row r="5895" spans="1:7" x14ac:dyDescent="0.45">
      <c r="A5895">
        <v>7</v>
      </c>
      <c r="B5895" t="s">
        <v>2458</v>
      </c>
      <c r="C5895" t="s">
        <v>2459</v>
      </c>
      <c r="D5895" t="s">
        <v>12147</v>
      </c>
      <c r="E5895" t="s">
        <v>18723</v>
      </c>
      <c r="F5895" t="s">
        <v>13</v>
      </c>
      <c r="G5895" s="4">
        <v>42128</v>
      </c>
    </row>
    <row r="5896" spans="1:7" x14ac:dyDescent="0.45">
      <c r="A5896">
        <v>7</v>
      </c>
      <c r="B5896" t="s">
        <v>2458</v>
      </c>
      <c r="C5896" t="s">
        <v>2459</v>
      </c>
      <c r="D5896" t="s">
        <v>18724</v>
      </c>
      <c r="E5896" t="s">
        <v>18725</v>
      </c>
      <c r="F5896" t="s">
        <v>13</v>
      </c>
      <c r="G5896" s="4">
        <v>41161</v>
      </c>
    </row>
    <row r="5897" spans="1:7" x14ac:dyDescent="0.45">
      <c r="A5897">
        <v>7</v>
      </c>
      <c r="B5897" t="s">
        <v>2458</v>
      </c>
      <c r="C5897" t="s">
        <v>2459</v>
      </c>
      <c r="D5897" t="s">
        <v>18726</v>
      </c>
      <c r="E5897" t="s">
        <v>18727</v>
      </c>
      <c r="F5897" t="s">
        <v>13</v>
      </c>
      <c r="G5897" s="4">
        <v>42834</v>
      </c>
    </row>
    <row r="5898" spans="1:7" x14ac:dyDescent="0.45">
      <c r="A5898">
        <v>7</v>
      </c>
      <c r="B5898" t="s">
        <v>2458</v>
      </c>
      <c r="C5898" t="s">
        <v>2459</v>
      </c>
      <c r="D5898" t="s">
        <v>18728</v>
      </c>
      <c r="E5898" t="s">
        <v>18729</v>
      </c>
      <c r="F5898" t="s">
        <v>13</v>
      </c>
      <c r="G5898" s="4">
        <v>43037</v>
      </c>
    </row>
    <row r="5899" spans="1:7" x14ac:dyDescent="0.45">
      <c r="A5899">
        <v>7</v>
      </c>
      <c r="B5899" t="s">
        <v>2458</v>
      </c>
      <c r="C5899" t="s">
        <v>2459</v>
      </c>
      <c r="D5899" t="s">
        <v>18730</v>
      </c>
      <c r="E5899" t="s">
        <v>18731</v>
      </c>
      <c r="F5899" t="s">
        <v>13</v>
      </c>
      <c r="G5899" s="4">
        <v>43198</v>
      </c>
    </row>
    <row r="5900" spans="1:7" x14ac:dyDescent="0.45">
      <c r="A5900">
        <v>7</v>
      </c>
      <c r="B5900" t="s">
        <v>2458</v>
      </c>
      <c r="C5900" t="s">
        <v>2459</v>
      </c>
      <c r="D5900" t="s">
        <v>18732</v>
      </c>
      <c r="E5900" t="s">
        <v>18733</v>
      </c>
      <c r="F5900" t="s">
        <v>13</v>
      </c>
      <c r="G5900" s="4">
        <v>43211</v>
      </c>
    </row>
    <row r="5901" spans="1:7" x14ac:dyDescent="0.45">
      <c r="A5901">
        <v>7</v>
      </c>
      <c r="B5901" t="s">
        <v>2458</v>
      </c>
      <c r="C5901" t="s">
        <v>2459</v>
      </c>
      <c r="D5901" t="s">
        <v>18734</v>
      </c>
      <c r="E5901" t="s">
        <v>18735</v>
      </c>
      <c r="F5901" t="s">
        <v>13</v>
      </c>
      <c r="G5901" s="4">
        <v>43211</v>
      </c>
    </row>
    <row r="5902" spans="1:7" x14ac:dyDescent="0.45">
      <c r="A5902">
        <v>7</v>
      </c>
      <c r="B5902" t="s">
        <v>2452</v>
      </c>
      <c r="C5902" t="s">
        <v>2453</v>
      </c>
      <c r="D5902" t="s">
        <v>4582</v>
      </c>
      <c r="E5902" t="s">
        <v>4585</v>
      </c>
      <c r="F5902" t="s">
        <v>13</v>
      </c>
      <c r="G5902" s="4">
        <v>42288</v>
      </c>
    </row>
    <row r="5903" spans="1:7" x14ac:dyDescent="0.45">
      <c r="A5903">
        <v>7</v>
      </c>
      <c r="B5903" t="s">
        <v>2452</v>
      </c>
      <c r="C5903" t="s">
        <v>2453</v>
      </c>
      <c r="D5903" t="s">
        <v>4582</v>
      </c>
      <c r="E5903" t="s">
        <v>4584</v>
      </c>
      <c r="F5903" t="s">
        <v>11</v>
      </c>
      <c r="G5903" s="4">
        <v>42659</v>
      </c>
    </row>
    <row r="5904" spans="1:7" x14ac:dyDescent="0.45">
      <c r="A5904">
        <v>7</v>
      </c>
      <c r="B5904" t="s">
        <v>2452</v>
      </c>
      <c r="C5904" t="s">
        <v>2453</v>
      </c>
      <c r="D5904" t="s">
        <v>4582</v>
      </c>
      <c r="E5904" t="s">
        <v>4583</v>
      </c>
      <c r="F5904" t="s">
        <v>9</v>
      </c>
      <c r="G5904" s="4">
        <v>42876</v>
      </c>
    </row>
    <row r="5905" spans="1:7" x14ac:dyDescent="0.45">
      <c r="A5905">
        <v>7</v>
      </c>
      <c r="B5905" t="s">
        <v>2452</v>
      </c>
      <c r="C5905" t="s">
        <v>2453</v>
      </c>
      <c r="D5905" t="s">
        <v>4586</v>
      </c>
      <c r="E5905" t="s">
        <v>4587</v>
      </c>
      <c r="F5905" t="s">
        <v>13</v>
      </c>
      <c r="G5905" s="4">
        <v>42302</v>
      </c>
    </row>
    <row r="5906" spans="1:7" x14ac:dyDescent="0.45">
      <c r="A5906">
        <v>7</v>
      </c>
      <c r="B5906" t="s">
        <v>2452</v>
      </c>
      <c r="C5906" t="s">
        <v>2453</v>
      </c>
      <c r="D5906" t="s">
        <v>4588</v>
      </c>
      <c r="E5906" t="s">
        <v>4589</v>
      </c>
      <c r="F5906" t="s">
        <v>13</v>
      </c>
      <c r="G5906" s="4">
        <v>42491</v>
      </c>
    </row>
    <row r="5907" spans="1:7" x14ac:dyDescent="0.45">
      <c r="A5907">
        <v>7</v>
      </c>
      <c r="B5907" t="s">
        <v>2452</v>
      </c>
      <c r="C5907" t="s">
        <v>2453</v>
      </c>
      <c r="D5907" t="s">
        <v>4590</v>
      </c>
      <c r="E5907" t="s">
        <v>4592</v>
      </c>
      <c r="F5907" t="s">
        <v>13</v>
      </c>
      <c r="G5907" s="4">
        <v>42294</v>
      </c>
    </row>
    <row r="5908" spans="1:7" x14ac:dyDescent="0.45">
      <c r="A5908">
        <v>7</v>
      </c>
      <c r="B5908" t="s">
        <v>2452</v>
      </c>
      <c r="C5908" t="s">
        <v>2453</v>
      </c>
      <c r="D5908" t="s">
        <v>4590</v>
      </c>
      <c r="E5908" t="s">
        <v>4591</v>
      </c>
      <c r="F5908" t="s">
        <v>11</v>
      </c>
      <c r="G5908" s="4">
        <v>42820</v>
      </c>
    </row>
    <row r="5909" spans="1:7" x14ac:dyDescent="0.45">
      <c r="A5909">
        <v>7</v>
      </c>
      <c r="B5909" t="s">
        <v>2508</v>
      </c>
      <c r="C5909" t="s">
        <v>2509</v>
      </c>
      <c r="D5909" t="s">
        <v>18736</v>
      </c>
      <c r="E5909" t="s">
        <v>18737</v>
      </c>
      <c r="F5909" t="s">
        <v>11</v>
      </c>
      <c r="G5909" s="4">
        <v>42239</v>
      </c>
    </row>
    <row r="5910" spans="1:7" x14ac:dyDescent="0.45">
      <c r="A5910">
        <v>7</v>
      </c>
      <c r="B5910" t="s">
        <v>2508</v>
      </c>
      <c r="C5910" t="s">
        <v>2509</v>
      </c>
      <c r="D5910" t="s">
        <v>18736</v>
      </c>
      <c r="E5910" t="s">
        <v>18738</v>
      </c>
      <c r="F5910" t="s">
        <v>9</v>
      </c>
      <c r="G5910" s="4">
        <v>42504</v>
      </c>
    </row>
    <row r="5911" spans="1:7" x14ac:dyDescent="0.45">
      <c r="A5911">
        <v>7</v>
      </c>
      <c r="B5911" t="s">
        <v>2508</v>
      </c>
      <c r="C5911" t="s">
        <v>2509</v>
      </c>
      <c r="D5911" t="s">
        <v>18739</v>
      </c>
      <c r="E5911" t="s">
        <v>18740</v>
      </c>
      <c r="F5911" t="s">
        <v>13</v>
      </c>
      <c r="G5911" s="4">
        <v>42147</v>
      </c>
    </row>
    <row r="5912" spans="1:7" x14ac:dyDescent="0.45">
      <c r="A5912">
        <v>7</v>
      </c>
      <c r="B5912" t="s">
        <v>2508</v>
      </c>
      <c r="C5912" t="s">
        <v>2509</v>
      </c>
      <c r="D5912" t="s">
        <v>18739</v>
      </c>
      <c r="E5912" t="s">
        <v>18741</v>
      </c>
      <c r="F5912" t="s">
        <v>11</v>
      </c>
      <c r="G5912" s="4">
        <v>42834</v>
      </c>
    </row>
    <row r="5913" spans="1:7" x14ac:dyDescent="0.45">
      <c r="A5913">
        <v>7</v>
      </c>
      <c r="B5913" t="s">
        <v>2508</v>
      </c>
      <c r="C5913" t="s">
        <v>2509</v>
      </c>
      <c r="D5913" t="s">
        <v>18742</v>
      </c>
      <c r="E5913" t="s">
        <v>18743</v>
      </c>
      <c r="F5913" t="s">
        <v>13</v>
      </c>
      <c r="G5913" s="4">
        <v>42280</v>
      </c>
    </row>
    <row r="5914" spans="1:7" x14ac:dyDescent="0.45">
      <c r="A5914">
        <v>7</v>
      </c>
      <c r="B5914" t="s">
        <v>2508</v>
      </c>
      <c r="C5914" t="s">
        <v>2509</v>
      </c>
      <c r="D5914" t="s">
        <v>18742</v>
      </c>
      <c r="E5914" t="s">
        <v>18744</v>
      </c>
      <c r="F5914" t="s">
        <v>11</v>
      </c>
      <c r="G5914" s="4">
        <v>42644</v>
      </c>
    </row>
    <row r="5915" spans="1:7" x14ac:dyDescent="0.45">
      <c r="A5915">
        <v>7</v>
      </c>
      <c r="B5915" t="s">
        <v>2508</v>
      </c>
      <c r="C5915" t="s">
        <v>2509</v>
      </c>
      <c r="D5915" t="s">
        <v>18745</v>
      </c>
      <c r="E5915" t="s">
        <v>18746</v>
      </c>
      <c r="F5915" t="s">
        <v>9</v>
      </c>
      <c r="G5915" s="4">
        <v>42707</v>
      </c>
    </row>
    <row r="5916" spans="1:7" x14ac:dyDescent="0.45">
      <c r="A5916">
        <v>7</v>
      </c>
      <c r="B5916" t="s">
        <v>2394</v>
      </c>
      <c r="C5916" t="s">
        <v>2395</v>
      </c>
      <c r="D5916" t="s">
        <v>18747</v>
      </c>
      <c r="E5916" t="s">
        <v>18748</v>
      </c>
      <c r="F5916" t="s">
        <v>11</v>
      </c>
      <c r="G5916" s="4">
        <v>42714</v>
      </c>
    </row>
    <row r="5917" spans="1:7" x14ac:dyDescent="0.45">
      <c r="A5917">
        <v>7</v>
      </c>
      <c r="B5917" t="s">
        <v>2394</v>
      </c>
      <c r="C5917" t="s">
        <v>2395</v>
      </c>
      <c r="D5917" t="s">
        <v>18749</v>
      </c>
      <c r="E5917" t="s">
        <v>18750</v>
      </c>
      <c r="F5917" t="s">
        <v>13</v>
      </c>
      <c r="G5917" s="4">
        <v>41748</v>
      </c>
    </row>
    <row r="5918" spans="1:7" x14ac:dyDescent="0.45">
      <c r="A5918">
        <v>7</v>
      </c>
      <c r="B5918" t="s">
        <v>2394</v>
      </c>
      <c r="C5918" t="s">
        <v>2395</v>
      </c>
      <c r="D5918" t="s">
        <v>18751</v>
      </c>
      <c r="E5918" t="s">
        <v>18752</v>
      </c>
      <c r="F5918" t="s">
        <v>13</v>
      </c>
      <c r="G5918" s="4">
        <v>41916</v>
      </c>
    </row>
    <row r="5919" spans="1:7" x14ac:dyDescent="0.45">
      <c r="A5919">
        <v>7</v>
      </c>
      <c r="B5919" t="s">
        <v>2394</v>
      </c>
      <c r="C5919" t="s">
        <v>2395</v>
      </c>
      <c r="D5919" t="s">
        <v>18753</v>
      </c>
      <c r="E5919" t="s">
        <v>18754</v>
      </c>
      <c r="F5919" t="s">
        <v>13</v>
      </c>
      <c r="G5919" s="4">
        <v>42652</v>
      </c>
    </row>
    <row r="5920" spans="1:7" x14ac:dyDescent="0.45">
      <c r="A5920">
        <v>7</v>
      </c>
      <c r="B5920" t="s">
        <v>2394</v>
      </c>
      <c r="C5920" t="s">
        <v>2395</v>
      </c>
      <c r="D5920" t="s">
        <v>18755</v>
      </c>
      <c r="E5920" t="s">
        <v>18756</v>
      </c>
      <c r="F5920" t="s">
        <v>13</v>
      </c>
      <c r="G5920" s="4">
        <v>42288</v>
      </c>
    </row>
    <row r="5921" spans="1:7" x14ac:dyDescent="0.45">
      <c r="A5921">
        <v>7</v>
      </c>
      <c r="B5921" t="s">
        <v>2394</v>
      </c>
      <c r="C5921" t="s">
        <v>2395</v>
      </c>
      <c r="D5921" t="s">
        <v>18757</v>
      </c>
      <c r="E5921" t="s">
        <v>18758</v>
      </c>
      <c r="F5921" t="s">
        <v>13</v>
      </c>
      <c r="G5921" s="4">
        <v>42092</v>
      </c>
    </row>
    <row r="5922" spans="1:7" x14ac:dyDescent="0.45">
      <c r="A5922">
        <v>7</v>
      </c>
      <c r="B5922" t="s">
        <v>2394</v>
      </c>
      <c r="C5922" t="s">
        <v>2395</v>
      </c>
      <c r="D5922" t="s">
        <v>18759</v>
      </c>
      <c r="E5922" t="s">
        <v>18760</v>
      </c>
      <c r="F5922" t="s">
        <v>13</v>
      </c>
      <c r="G5922" s="4">
        <v>42092</v>
      </c>
    </row>
    <row r="5923" spans="1:7" x14ac:dyDescent="0.45">
      <c r="A5923">
        <v>7</v>
      </c>
      <c r="B5923" t="s">
        <v>2408</v>
      </c>
      <c r="C5923" t="s">
        <v>2409</v>
      </c>
      <c r="D5923" t="s">
        <v>5749</v>
      </c>
      <c r="E5923" t="s">
        <v>5751</v>
      </c>
      <c r="F5923" t="s">
        <v>13</v>
      </c>
      <c r="G5923" s="4">
        <v>42197</v>
      </c>
    </row>
    <row r="5924" spans="1:7" x14ac:dyDescent="0.45">
      <c r="A5924">
        <v>7</v>
      </c>
      <c r="B5924" t="s">
        <v>2408</v>
      </c>
      <c r="C5924" t="s">
        <v>2409</v>
      </c>
      <c r="D5924" t="s">
        <v>5749</v>
      </c>
      <c r="E5924" t="s">
        <v>5750</v>
      </c>
      <c r="F5924" t="s">
        <v>11</v>
      </c>
      <c r="G5924" s="4">
        <v>43183</v>
      </c>
    </row>
    <row r="5925" spans="1:7" x14ac:dyDescent="0.45">
      <c r="A5925">
        <v>7</v>
      </c>
      <c r="B5925" t="s">
        <v>2408</v>
      </c>
      <c r="C5925" t="s">
        <v>2409</v>
      </c>
      <c r="D5925" t="s">
        <v>5752</v>
      </c>
      <c r="E5925" t="s">
        <v>5755</v>
      </c>
      <c r="F5925" t="s">
        <v>13</v>
      </c>
      <c r="G5925" s="4">
        <v>41315</v>
      </c>
    </row>
    <row r="5926" spans="1:7" x14ac:dyDescent="0.45">
      <c r="A5926">
        <v>7</v>
      </c>
      <c r="B5926" t="s">
        <v>2408</v>
      </c>
      <c r="C5926" t="s">
        <v>2409</v>
      </c>
      <c r="D5926" t="s">
        <v>5752</v>
      </c>
      <c r="E5926" t="s">
        <v>5754</v>
      </c>
      <c r="F5926" t="s">
        <v>11</v>
      </c>
      <c r="G5926" s="4">
        <v>41517</v>
      </c>
    </row>
    <row r="5927" spans="1:7" x14ac:dyDescent="0.45">
      <c r="A5927">
        <v>7</v>
      </c>
      <c r="B5927" t="s">
        <v>2408</v>
      </c>
      <c r="C5927" t="s">
        <v>2409</v>
      </c>
      <c r="D5927" t="s">
        <v>5752</v>
      </c>
      <c r="E5927" t="s">
        <v>5753</v>
      </c>
      <c r="F5927" t="s">
        <v>9</v>
      </c>
      <c r="G5927" s="4">
        <v>42498</v>
      </c>
    </row>
    <row r="5928" spans="1:7" x14ac:dyDescent="0.45">
      <c r="A5928">
        <v>7</v>
      </c>
      <c r="B5928" t="s">
        <v>2408</v>
      </c>
      <c r="C5928" t="s">
        <v>2409</v>
      </c>
      <c r="D5928" t="s">
        <v>5756</v>
      </c>
      <c r="E5928" t="s">
        <v>5757</v>
      </c>
      <c r="F5928" t="s">
        <v>13</v>
      </c>
      <c r="G5928" s="4">
        <v>41469</v>
      </c>
    </row>
    <row r="5929" spans="1:7" x14ac:dyDescent="0.45">
      <c r="A5929">
        <v>7</v>
      </c>
      <c r="B5929" t="s">
        <v>2408</v>
      </c>
      <c r="C5929" t="s">
        <v>2409</v>
      </c>
      <c r="D5929" t="s">
        <v>5758</v>
      </c>
      <c r="E5929" t="s">
        <v>5759</v>
      </c>
      <c r="F5929" t="s">
        <v>13</v>
      </c>
      <c r="G5929" s="4">
        <v>41539</v>
      </c>
    </row>
    <row r="5930" spans="1:7" x14ac:dyDescent="0.45">
      <c r="A5930">
        <v>7</v>
      </c>
      <c r="B5930" t="s">
        <v>2426</v>
      </c>
      <c r="C5930" t="s">
        <v>2427</v>
      </c>
      <c r="D5930" t="s">
        <v>18761</v>
      </c>
      <c r="E5930" t="s">
        <v>18762</v>
      </c>
      <c r="F5930" t="s">
        <v>13</v>
      </c>
      <c r="G5930" s="4">
        <v>41937</v>
      </c>
    </row>
    <row r="5931" spans="1:7" x14ac:dyDescent="0.45">
      <c r="A5931">
        <v>7</v>
      </c>
      <c r="B5931" t="s">
        <v>2426</v>
      </c>
      <c r="C5931" t="s">
        <v>2427</v>
      </c>
      <c r="D5931" t="s">
        <v>18763</v>
      </c>
      <c r="E5931" t="s">
        <v>18764</v>
      </c>
      <c r="F5931" t="s">
        <v>13</v>
      </c>
      <c r="G5931" s="4">
        <v>42497</v>
      </c>
    </row>
    <row r="5932" spans="1:7" x14ac:dyDescent="0.45">
      <c r="A5932">
        <v>7</v>
      </c>
      <c r="B5932" t="s">
        <v>2426</v>
      </c>
      <c r="C5932" t="s">
        <v>2427</v>
      </c>
      <c r="D5932" t="s">
        <v>18763</v>
      </c>
      <c r="E5932" t="s">
        <v>18765</v>
      </c>
      <c r="F5932" t="s">
        <v>11</v>
      </c>
      <c r="G5932" s="4">
        <v>42764</v>
      </c>
    </row>
    <row r="5933" spans="1:7" x14ac:dyDescent="0.45">
      <c r="A5933">
        <v>7</v>
      </c>
      <c r="B5933" t="s">
        <v>2426</v>
      </c>
      <c r="C5933" t="s">
        <v>2427</v>
      </c>
      <c r="D5933" t="s">
        <v>18766</v>
      </c>
      <c r="E5933" t="s">
        <v>18767</v>
      </c>
      <c r="F5933" t="s">
        <v>13</v>
      </c>
      <c r="G5933" s="4">
        <v>42491</v>
      </c>
    </row>
    <row r="5934" spans="1:7" x14ac:dyDescent="0.45">
      <c r="A5934">
        <v>7</v>
      </c>
      <c r="B5934" t="s">
        <v>2426</v>
      </c>
      <c r="C5934" t="s">
        <v>2427</v>
      </c>
      <c r="D5934" t="s">
        <v>18766</v>
      </c>
      <c r="E5934" t="s">
        <v>18768</v>
      </c>
      <c r="F5934" t="s">
        <v>11</v>
      </c>
      <c r="G5934" s="4">
        <v>42855</v>
      </c>
    </row>
    <row r="5935" spans="1:7" x14ac:dyDescent="0.45">
      <c r="A5935">
        <v>7</v>
      </c>
      <c r="B5935" t="s">
        <v>2426</v>
      </c>
      <c r="C5935" t="s">
        <v>2427</v>
      </c>
      <c r="D5935" t="s">
        <v>18769</v>
      </c>
      <c r="E5935" t="s">
        <v>18770</v>
      </c>
      <c r="F5935" t="s">
        <v>13</v>
      </c>
      <c r="G5935" s="4">
        <v>42687</v>
      </c>
    </row>
    <row r="5936" spans="1:7" x14ac:dyDescent="0.45">
      <c r="A5936">
        <v>7</v>
      </c>
      <c r="B5936" t="s">
        <v>2426</v>
      </c>
      <c r="C5936" t="s">
        <v>2427</v>
      </c>
      <c r="D5936" t="s">
        <v>18771</v>
      </c>
      <c r="E5936" t="s">
        <v>18772</v>
      </c>
      <c r="F5936" t="s">
        <v>13</v>
      </c>
      <c r="G5936" s="4">
        <v>42841</v>
      </c>
    </row>
    <row r="5937" spans="1:7" x14ac:dyDescent="0.45">
      <c r="A5937">
        <v>7</v>
      </c>
      <c r="B5937" t="s">
        <v>2442</v>
      </c>
      <c r="C5937" t="s">
        <v>2443</v>
      </c>
      <c r="D5937" t="s">
        <v>10842</v>
      </c>
      <c r="E5937" t="s">
        <v>18773</v>
      </c>
      <c r="F5937" t="s">
        <v>13</v>
      </c>
      <c r="G5937" s="4">
        <v>41153</v>
      </c>
    </row>
    <row r="5938" spans="1:7" x14ac:dyDescent="0.45">
      <c r="A5938">
        <v>7</v>
      </c>
      <c r="B5938" t="s">
        <v>2442</v>
      </c>
      <c r="C5938" t="s">
        <v>2443</v>
      </c>
      <c r="D5938" t="s">
        <v>18774</v>
      </c>
      <c r="E5938" t="s">
        <v>18775</v>
      </c>
      <c r="F5938" t="s">
        <v>13</v>
      </c>
      <c r="G5938" s="4">
        <v>42442</v>
      </c>
    </row>
    <row r="5939" spans="1:7" x14ac:dyDescent="0.45">
      <c r="A5939">
        <v>7</v>
      </c>
      <c r="B5939" t="s">
        <v>2442</v>
      </c>
      <c r="C5939" t="s">
        <v>2443</v>
      </c>
      <c r="D5939" t="s">
        <v>18774</v>
      </c>
      <c r="E5939" t="s">
        <v>18776</v>
      </c>
      <c r="F5939" t="s">
        <v>11</v>
      </c>
      <c r="G5939" s="4">
        <v>42491</v>
      </c>
    </row>
    <row r="5940" spans="1:7" x14ac:dyDescent="0.45">
      <c r="A5940">
        <v>7</v>
      </c>
      <c r="B5940" t="s">
        <v>2442</v>
      </c>
      <c r="C5940" t="s">
        <v>2443</v>
      </c>
      <c r="D5940" t="s">
        <v>18777</v>
      </c>
      <c r="E5940" t="s">
        <v>18778</v>
      </c>
      <c r="F5940" t="s">
        <v>11</v>
      </c>
      <c r="G5940" s="4">
        <v>42490</v>
      </c>
    </row>
    <row r="5941" spans="1:7" x14ac:dyDescent="0.45">
      <c r="A5941">
        <v>7</v>
      </c>
      <c r="B5941" t="s">
        <v>2442</v>
      </c>
      <c r="C5941" t="s">
        <v>2443</v>
      </c>
      <c r="D5941" t="s">
        <v>18779</v>
      </c>
      <c r="E5941" t="s">
        <v>18780</v>
      </c>
      <c r="F5941" t="s">
        <v>13</v>
      </c>
      <c r="G5941" s="4">
        <v>42827</v>
      </c>
    </row>
    <row r="5942" spans="1:7" x14ac:dyDescent="0.45">
      <c r="A5942">
        <v>7</v>
      </c>
      <c r="B5942" t="s">
        <v>2442</v>
      </c>
      <c r="C5942" t="s">
        <v>2443</v>
      </c>
      <c r="D5942" t="s">
        <v>18781</v>
      </c>
      <c r="E5942" t="s">
        <v>18782</v>
      </c>
      <c r="F5942" t="s">
        <v>13</v>
      </c>
      <c r="G5942" s="4">
        <v>43036</v>
      </c>
    </row>
    <row r="5943" spans="1:7" x14ac:dyDescent="0.45">
      <c r="A5943">
        <v>7</v>
      </c>
      <c r="B5943" t="s">
        <v>2442</v>
      </c>
      <c r="C5943" t="s">
        <v>2443</v>
      </c>
      <c r="D5943" t="s">
        <v>18783</v>
      </c>
      <c r="E5943" t="s">
        <v>18784</v>
      </c>
      <c r="F5943" t="s">
        <v>13</v>
      </c>
      <c r="G5943" s="4">
        <v>43023</v>
      </c>
    </row>
    <row r="5944" spans="1:7" x14ac:dyDescent="0.45">
      <c r="A5944">
        <v>7</v>
      </c>
      <c r="B5944" t="s">
        <v>2494</v>
      </c>
      <c r="C5944" t="s">
        <v>2495</v>
      </c>
      <c r="D5944" t="s">
        <v>7473</v>
      </c>
      <c r="E5944" t="s">
        <v>7474</v>
      </c>
      <c r="F5944" t="s">
        <v>9</v>
      </c>
      <c r="G5944" s="4">
        <v>42673</v>
      </c>
    </row>
    <row r="5945" spans="1:7" x14ac:dyDescent="0.45">
      <c r="A5945">
        <v>7</v>
      </c>
      <c r="B5945" t="s">
        <v>2494</v>
      </c>
      <c r="C5945" t="s">
        <v>2495</v>
      </c>
      <c r="D5945" t="s">
        <v>7475</v>
      </c>
      <c r="E5945" t="s">
        <v>7476</v>
      </c>
      <c r="F5945" t="s">
        <v>13</v>
      </c>
      <c r="G5945" s="4">
        <v>42827</v>
      </c>
    </row>
    <row r="5946" spans="1:7" x14ac:dyDescent="0.45">
      <c r="A5946">
        <v>7</v>
      </c>
      <c r="B5946" t="s">
        <v>2494</v>
      </c>
      <c r="C5946" t="s">
        <v>2495</v>
      </c>
      <c r="D5946" t="s">
        <v>7477</v>
      </c>
      <c r="E5946" t="s">
        <v>7480</v>
      </c>
      <c r="F5946" t="s">
        <v>13</v>
      </c>
      <c r="G5946" s="4">
        <v>43036</v>
      </c>
    </row>
    <row r="5947" spans="1:7" x14ac:dyDescent="0.45">
      <c r="A5947">
        <v>7</v>
      </c>
      <c r="B5947" t="s">
        <v>2494</v>
      </c>
      <c r="C5947" t="s">
        <v>2495</v>
      </c>
      <c r="D5947" t="s">
        <v>7477</v>
      </c>
      <c r="E5947" t="s">
        <v>7479</v>
      </c>
      <c r="F5947" t="s">
        <v>11</v>
      </c>
      <c r="G5947" s="4">
        <v>43365</v>
      </c>
    </row>
    <row r="5948" spans="1:7" x14ac:dyDescent="0.45">
      <c r="A5948">
        <v>7</v>
      </c>
      <c r="B5948" t="s">
        <v>2494</v>
      </c>
      <c r="C5948" t="s">
        <v>2495</v>
      </c>
      <c r="D5948" t="s">
        <v>7477</v>
      </c>
      <c r="E5948" t="s">
        <v>7478</v>
      </c>
      <c r="F5948" t="s">
        <v>9</v>
      </c>
      <c r="G5948" s="4">
        <v>43373</v>
      </c>
    </row>
    <row r="5949" spans="1:7" x14ac:dyDescent="0.45">
      <c r="A5949">
        <v>7</v>
      </c>
      <c r="B5949" t="s">
        <v>2494</v>
      </c>
      <c r="C5949" t="s">
        <v>2495</v>
      </c>
      <c r="D5949" t="s">
        <v>7481</v>
      </c>
      <c r="E5949" t="s">
        <v>7482</v>
      </c>
      <c r="F5949" t="s">
        <v>13</v>
      </c>
      <c r="G5949" s="4">
        <v>42988</v>
      </c>
    </row>
    <row r="5950" spans="1:7" x14ac:dyDescent="0.45">
      <c r="A5950">
        <v>7</v>
      </c>
      <c r="B5950" t="s">
        <v>2494</v>
      </c>
      <c r="C5950" t="s">
        <v>2495</v>
      </c>
      <c r="D5950" t="s">
        <v>7483</v>
      </c>
      <c r="E5950" t="s">
        <v>7484</v>
      </c>
      <c r="F5950" t="s">
        <v>9</v>
      </c>
      <c r="G5950" s="4">
        <v>43009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574"/>
  <sheetViews>
    <sheetView workbookViewId="0">
      <selection activeCell="B8" sqref="B8"/>
    </sheetView>
  </sheetViews>
  <sheetFormatPr defaultRowHeight="14.25" x14ac:dyDescent="0.45"/>
  <cols>
    <col min="1" max="1" width="18.1328125" customWidth="1"/>
    <col min="2" max="2" width="38.46484375" customWidth="1"/>
    <col min="3" max="3" width="16.33203125" bestFit="1" customWidth="1"/>
    <col min="4" max="4" width="43.796875" customWidth="1"/>
    <col min="6" max="6" width="7.6640625" bestFit="1" customWidth="1"/>
    <col min="7" max="8" width="26.796875" bestFit="1" customWidth="1"/>
  </cols>
  <sheetData>
    <row r="3" spans="1:7" x14ac:dyDescent="0.45">
      <c r="A3" s="27" t="s">
        <v>1686</v>
      </c>
      <c r="B3" s="27" t="s">
        <v>1687</v>
      </c>
      <c r="C3" s="27" t="s">
        <v>2772</v>
      </c>
      <c r="D3" s="27" t="s">
        <v>2773</v>
      </c>
      <c r="E3" s="27" t="s">
        <v>2774</v>
      </c>
      <c r="F3" s="27" t="s">
        <v>23434</v>
      </c>
      <c r="G3" s="27" t="s">
        <v>23433</v>
      </c>
    </row>
    <row r="4" spans="1:7" x14ac:dyDescent="0.45">
      <c r="A4" t="s">
        <v>1597</v>
      </c>
      <c r="B4" t="s">
        <v>1598</v>
      </c>
      <c r="G4" s="6">
        <v>116</v>
      </c>
    </row>
    <row r="5" spans="1:7" x14ac:dyDescent="0.45">
      <c r="A5" t="s">
        <v>23689</v>
      </c>
      <c r="G5" s="6">
        <v>116</v>
      </c>
    </row>
    <row r="6" spans="1:7" x14ac:dyDescent="0.45">
      <c r="A6" t="s">
        <v>2536</v>
      </c>
      <c r="B6" t="s">
        <v>2537</v>
      </c>
      <c r="G6" s="6">
        <v>114</v>
      </c>
    </row>
    <row r="7" spans="1:7" x14ac:dyDescent="0.45">
      <c r="A7" t="s">
        <v>23449</v>
      </c>
      <c r="G7" s="6">
        <v>114</v>
      </c>
    </row>
    <row r="8" spans="1:7" x14ac:dyDescent="0.45">
      <c r="A8" t="s">
        <v>1985</v>
      </c>
      <c r="B8" t="s">
        <v>1986</v>
      </c>
      <c r="G8" s="6">
        <v>100</v>
      </c>
    </row>
    <row r="9" spans="1:7" x14ac:dyDescent="0.45">
      <c r="A9" t="s">
        <v>23907</v>
      </c>
      <c r="G9" s="6">
        <v>100</v>
      </c>
    </row>
    <row r="10" spans="1:7" x14ac:dyDescent="0.45">
      <c r="A10" t="s">
        <v>2496</v>
      </c>
      <c r="B10" t="s">
        <v>2497</v>
      </c>
      <c r="G10" s="6">
        <v>88</v>
      </c>
    </row>
    <row r="11" spans="1:7" x14ac:dyDescent="0.45">
      <c r="A11" t="s">
        <v>23473</v>
      </c>
      <c r="G11" s="6">
        <v>88</v>
      </c>
    </row>
    <row r="12" spans="1:7" x14ac:dyDescent="0.45">
      <c r="A12" t="s">
        <v>1979</v>
      </c>
      <c r="B12" t="s">
        <v>1980</v>
      </c>
      <c r="G12" s="6">
        <v>76</v>
      </c>
    </row>
    <row r="13" spans="1:7" x14ac:dyDescent="0.45">
      <c r="A13" t="s">
        <v>23653</v>
      </c>
      <c r="G13" s="6">
        <v>76</v>
      </c>
    </row>
    <row r="14" spans="1:7" x14ac:dyDescent="0.45">
      <c r="A14" t="s">
        <v>1650</v>
      </c>
      <c r="B14" t="s">
        <v>1651</v>
      </c>
      <c r="G14" s="6">
        <v>70</v>
      </c>
    </row>
    <row r="15" spans="1:7" x14ac:dyDescent="0.45">
      <c r="A15" t="s">
        <v>23731</v>
      </c>
      <c r="G15" s="6">
        <v>70</v>
      </c>
    </row>
    <row r="16" spans="1:7" x14ac:dyDescent="0.45">
      <c r="A16" t="s">
        <v>1668</v>
      </c>
      <c r="B16" t="s">
        <v>1669</v>
      </c>
      <c r="G16" s="6">
        <v>66</v>
      </c>
    </row>
    <row r="17" spans="1:7" x14ac:dyDescent="0.45">
      <c r="A17" t="s">
        <v>23725</v>
      </c>
      <c r="G17" s="6">
        <v>66</v>
      </c>
    </row>
    <row r="18" spans="1:7" x14ac:dyDescent="0.45">
      <c r="A18" t="s">
        <v>1781</v>
      </c>
      <c r="B18" t="s">
        <v>1782</v>
      </c>
      <c r="G18" s="6">
        <v>66</v>
      </c>
    </row>
    <row r="19" spans="1:7" x14ac:dyDescent="0.45">
      <c r="A19" t="s">
        <v>23551</v>
      </c>
      <c r="G19" s="6">
        <v>66</v>
      </c>
    </row>
    <row r="20" spans="1:7" x14ac:dyDescent="0.45">
      <c r="A20" t="s">
        <v>1627</v>
      </c>
      <c r="B20" t="s">
        <v>1628</v>
      </c>
      <c r="G20" s="6">
        <v>58</v>
      </c>
    </row>
    <row r="21" spans="1:7" x14ac:dyDescent="0.45">
      <c r="A21" t="s">
        <v>23775</v>
      </c>
      <c r="G21" s="6">
        <v>58</v>
      </c>
    </row>
    <row r="22" spans="1:7" x14ac:dyDescent="0.45">
      <c r="A22" t="s">
        <v>1137</v>
      </c>
      <c r="B22" t="s">
        <v>1138</v>
      </c>
      <c r="G22" s="6">
        <v>58</v>
      </c>
    </row>
    <row r="23" spans="1:7" x14ac:dyDescent="0.45">
      <c r="A23" t="s">
        <v>23696</v>
      </c>
      <c r="G23" s="6">
        <v>58</v>
      </c>
    </row>
    <row r="24" spans="1:7" x14ac:dyDescent="0.45">
      <c r="A24" t="s">
        <v>1991</v>
      </c>
      <c r="B24" t="s">
        <v>1992</v>
      </c>
      <c r="G24" s="6">
        <v>56</v>
      </c>
    </row>
    <row r="25" spans="1:7" x14ac:dyDescent="0.45">
      <c r="A25" t="s">
        <v>23864</v>
      </c>
      <c r="G25" s="6">
        <v>56</v>
      </c>
    </row>
    <row r="26" spans="1:7" x14ac:dyDescent="0.45">
      <c r="A26" t="s">
        <v>2091</v>
      </c>
      <c r="B26" t="s">
        <v>2092</v>
      </c>
      <c r="G26" s="6">
        <v>51</v>
      </c>
    </row>
    <row r="27" spans="1:7" x14ac:dyDescent="0.45">
      <c r="A27" t="s">
        <v>23694</v>
      </c>
      <c r="G27" s="6">
        <v>51</v>
      </c>
    </row>
    <row r="28" spans="1:7" x14ac:dyDescent="0.45">
      <c r="A28" t="s">
        <v>1629</v>
      </c>
      <c r="B28" t="s">
        <v>2005</v>
      </c>
      <c r="G28" s="6">
        <v>49</v>
      </c>
    </row>
    <row r="29" spans="1:7" x14ac:dyDescent="0.45">
      <c r="A29" t="s">
        <v>23954</v>
      </c>
      <c r="G29" s="6">
        <v>49</v>
      </c>
    </row>
    <row r="30" spans="1:7" x14ac:dyDescent="0.45">
      <c r="A30" t="s">
        <v>1587</v>
      </c>
      <c r="B30" t="s">
        <v>1588</v>
      </c>
      <c r="G30" s="6">
        <v>49</v>
      </c>
    </row>
    <row r="31" spans="1:7" x14ac:dyDescent="0.45">
      <c r="A31" t="s">
        <v>23601</v>
      </c>
      <c r="G31" s="6">
        <v>49</v>
      </c>
    </row>
    <row r="32" spans="1:7" x14ac:dyDescent="0.45">
      <c r="A32" t="s">
        <v>2222</v>
      </c>
      <c r="B32" t="s">
        <v>2223</v>
      </c>
      <c r="G32" s="6">
        <v>47</v>
      </c>
    </row>
    <row r="33" spans="1:7" x14ac:dyDescent="0.45">
      <c r="A33" t="s">
        <v>23684</v>
      </c>
      <c r="G33" s="6">
        <v>47</v>
      </c>
    </row>
    <row r="34" spans="1:7" x14ac:dyDescent="0.45">
      <c r="A34" t="s">
        <v>2111</v>
      </c>
      <c r="B34" t="s">
        <v>2112</v>
      </c>
      <c r="G34" s="6">
        <v>46</v>
      </c>
    </row>
    <row r="35" spans="1:7" x14ac:dyDescent="0.45">
      <c r="A35" t="s">
        <v>23963</v>
      </c>
      <c r="G35" s="6">
        <v>46</v>
      </c>
    </row>
    <row r="36" spans="1:7" x14ac:dyDescent="0.45">
      <c r="A36" t="s">
        <v>2538</v>
      </c>
      <c r="B36" t="s">
        <v>2539</v>
      </c>
      <c r="G36" s="6">
        <v>44</v>
      </c>
    </row>
    <row r="37" spans="1:7" x14ac:dyDescent="0.45">
      <c r="A37" t="s">
        <v>23456</v>
      </c>
      <c r="G37" s="6">
        <v>44</v>
      </c>
    </row>
    <row r="38" spans="1:7" x14ac:dyDescent="0.45">
      <c r="A38" t="s">
        <v>1085</v>
      </c>
      <c r="B38" t="s">
        <v>1974</v>
      </c>
      <c r="G38" s="6">
        <v>44</v>
      </c>
    </row>
    <row r="39" spans="1:7" x14ac:dyDescent="0.45">
      <c r="A39" t="s">
        <v>23900</v>
      </c>
      <c r="G39" s="6">
        <v>44</v>
      </c>
    </row>
    <row r="40" spans="1:7" x14ac:dyDescent="0.45">
      <c r="A40" t="s">
        <v>2540</v>
      </c>
      <c r="B40" t="s">
        <v>2541</v>
      </c>
      <c r="G40" s="6">
        <v>43</v>
      </c>
    </row>
    <row r="41" spans="1:7" x14ac:dyDescent="0.45">
      <c r="A41" t="s">
        <v>23472</v>
      </c>
      <c r="G41" s="6">
        <v>43</v>
      </c>
    </row>
    <row r="42" spans="1:7" x14ac:dyDescent="0.45">
      <c r="A42" t="s">
        <v>1613</v>
      </c>
      <c r="B42" t="s">
        <v>1614</v>
      </c>
      <c r="G42" s="6">
        <v>43</v>
      </c>
    </row>
    <row r="43" spans="1:7" x14ac:dyDescent="0.45">
      <c r="A43" t="s">
        <v>23613</v>
      </c>
      <c r="G43" s="6">
        <v>43</v>
      </c>
    </row>
    <row r="44" spans="1:7" x14ac:dyDescent="0.45">
      <c r="A44" t="s">
        <v>2010</v>
      </c>
      <c r="B44" t="s">
        <v>2011</v>
      </c>
      <c r="G44" s="6">
        <v>41</v>
      </c>
    </row>
    <row r="45" spans="1:7" x14ac:dyDescent="0.45">
      <c r="A45" t="s">
        <v>23981</v>
      </c>
      <c r="G45" s="6">
        <v>41</v>
      </c>
    </row>
    <row r="46" spans="1:7" x14ac:dyDescent="0.45">
      <c r="A46" t="s">
        <v>1968</v>
      </c>
      <c r="B46" t="s">
        <v>1969</v>
      </c>
      <c r="G46" s="6">
        <v>40</v>
      </c>
    </row>
    <row r="47" spans="1:7" x14ac:dyDescent="0.45">
      <c r="A47" t="s">
        <v>23850</v>
      </c>
      <c r="G47" s="6">
        <v>40</v>
      </c>
    </row>
    <row r="48" spans="1:7" x14ac:dyDescent="0.45">
      <c r="A48" t="s">
        <v>1635</v>
      </c>
      <c r="B48" t="s">
        <v>1636</v>
      </c>
      <c r="G48" s="6">
        <v>39</v>
      </c>
    </row>
    <row r="49" spans="1:7" x14ac:dyDescent="0.45">
      <c r="A49" t="s">
        <v>23793</v>
      </c>
      <c r="G49" s="6">
        <v>39</v>
      </c>
    </row>
    <row r="50" spans="1:7" x14ac:dyDescent="0.45">
      <c r="A50" t="s">
        <v>1993</v>
      </c>
      <c r="B50" t="s">
        <v>1994</v>
      </c>
      <c r="G50" s="6">
        <v>38</v>
      </c>
    </row>
    <row r="51" spans="1:7" x14ac:dyDescent="0.45">
      <c r="A51" t="s">
        <v>23705</v>
      </c>
      <c r="G51" s="6">
        <v>38</v>
      </c>
    </row>
    <row r="52" spans="1:7" x14ac:dyDescent="0.45">
      <c r="A52" t="s">
        <v>2095</v>
      </c>
      <c r="B52" t="s">
        <v>2096</v>
      </c>
      <c r="G52" s="6">
        <v>38</v>
      </c>
    </row>
    <row r="53" spans="1:7" x14ac:dyDescent="0.45">
      <c r="A53" t="s">
        <v>23838</v>
      </c>
      <c r="G53" s="6">
        <v>38</v>
      </c>
    </row>
    <row r="54" spans="1:7" x14ac:dyDescent="0.45">
      <c r="A54" t="s">
        <v>2103</v>
      </c>
      <c r="B54" t="s">
        <v>2104</v>
      </c>
      <c r="G54" s="6">
        <v>38</v>
      </c>
    </row>
    <row r="55" spans="1:7" x14ac:dyDescent="0.45">
      <c r="A55" t="s">
        <v>23788</v>
      </c>
      <c r="G55" s="6">
        <v>38</v>
      </c>
    </row>
    <row r="56" spans="1:7" x14ac:dyDescent="0.45">
      <c r="A56" t="s">
        <v>1652</v>
      </c>
      <c r="B56" t="s">
        <v>1653</v>
      </c>
      <c r="G56" s="6">
        <v>38</v>
      </c>
    </row>
    <row r="57" spans="1:7" x14ac:dyDescent="0.45">
      <c r="A57" t="s">
        <v>23732</v>
      </c>
      <c r="G57" s="6">
        <v>38</v>
      </c>
    </row>
    <row r="58" spans="1:7" x14ac:dyDescent="0.45">
      <c r="A58" t="s">
        <v>2026</v>
      </c>
      <c r="B58" t="s">
        <v>2027</v>
      </c>
      <c r="G58" s="6">
        <v>38</v>
      </c>
    </row>
    <row r="59" spans="1:7" x14ac:dyDescent="0.45">
      <c r="A59" t="s">
        <v>23972</v>
      </c>
      <c r="G59" s="6">
        <v>38</v>
      </c>
    </row>
    <row r="60" spans="1:7" x14ac:dyDescent="0.45">
      <c r="A60" t="s">
        <v>2046</v>
      </c>
      <c r="B60" t="s">
        <v>2047</v>
      </c>
      <c r="G60" s="6">
        <v>38</v>
      </c>
    </row>
    <row r="61" spans="1:7" x14ac:dyDescent="0.45">
      <c r="A61" t="s">
        <v>23822</v>
      </c>
      <c r="G61" s="6">
        <v>38</v>
      </c>
    </row>
    <row r="62" spans="1:7" x14ac:dyDescent="0.45">
      <c r="A62" t="s">
        <v>2008</v>
      </c>
      <c r="B62" t="s">
        <v>2009</v>
      </c>
      <c r="G62" s="6">
        <v>38</v>
      </c>
    </row>
    <row r="63" spans="1:7" x14ac:dyDescent="0.45">
      <c r="A63" t="s">
        <v>23818</v>
      </c>
      <c r="G63" s="6">
        <v>38</v>
      </c>
    </row>
    <row r="64" spans="1:7" x14ac:dyDescent="0.45">
      <c r="A64" t="s">
        <v>1077</v>
      </c>
      <c r="B64" t="s">
        <v>1078</v>
      </c>
      <c r="G64" s="6">
        <v>38</v>
      </c>
    </row>
    <row r="65" spans="1:7" x14ac:dyDescent="0.45">
      <c r="A65" t="s">
        <v>23562</v>
      </c>
      <c r="G65" s="6">
        <v>38</v>
      </c>
    </row>
    <row r="66" spans="1:7" x14ac:dyDescent="0.45">
      <c r="A66" t="s">
        <v>1676</v>
      </c>
      <c r="B66" t="s">
        <v>1677</v>
      </c>
      <c r="G66" s="6">
        <v>36</v>
      </c>
    </row>
    <row r="67" spans="1:7" x14ac:dyDescent="0.45">
      <c r="A67" t="s">
        <v>23749</v>
      </c>
      <c r="G67" s="6">
        <v>36</v>
      </c>
    </row>
    <row r="68" spans="1:7" x14ac:dyDescent="0.45">
      <c r="A68" t="s">
        <v>2430</v>
      </c>
      <c r="B68" t="s">
        <v>2431</v>
      </c>
      <c r="G68" s="6">
        <v>32</v>
      </c>
    </row>
    <row r="69" spans="1:7" x14ac:dyDescent="0.45">
      <c r="A69" t="s">
        <v>23606</v>
      </c>
      <c r="G69" s="6">
        <v>32</v>
      </c>
    </row>
    <row r="70" spans="1:7" x14ac:dyDescent="0.45">
      <c r="A70" t="s">
        <v>2210</v>
      </c>
      <c r="B70" t="s">
        <v>2211</v>
      </c>
      <c r="G70" s="6">
        <v>31</v>
      </c>
    </row>
    <row r="71" spans="1:7" x14ac:dyDescent="0.45">
      <c r="A71" t="s">
        <v>23724</v>
      </c>
      <c r="G71" s="6">
        <v>31</v>
      </c>
    </row>
    <row r="72" spans="1:7" x14ac:dyDescent="0.45">
      <c r="A72" t="s">
        <v>1108</v>
      </c>
      <c r="B72" t="s">
        <v>1109</v>
      </c>
      <c r="G72" s="6">
        <v>31</v>
      </c>
    </row>
    <row r="73" spans="1:7" x14ac:dyDescent="0.45">
      <c r="A73" t="s">
        <v>23794</v>
      </c>
      <c r="G73" s="6">
        <v>31</v>
      </c>
    </row>
    <row r="74" spans="1:7" x14ac:dyDescent="0.45">
      <c r="A74" t="s">
        <v>2180</v>
      </c>
      <c r="B74" t="s">
        <v>2181</v>
      </c>
      <c r="G74" s="6">
        <v>31</v>
      </c>
    </row>
    <row r="75" spans="1:7" x14ac:dyDescent="0.45">
      <c r="A75" t="s">
        <v>23729</v>
      </c>
      <c r="G75" s="6">
        <v>31</v>
      </c>
    </row>
    <row r="76" spans="1:7" x14ac:dyDescent="0.45">
      <c r="A76" t="s">
        <v>1983</v>
      </c>
      <c r="B76" t="s">
        <v>1984</v>
      </c>
      <c r="G76" s="6">
        <v>31</v>
      </c>
    </row>
    <row r="77" spans="1:7" x14ac:dyDescent="0.45">
      <c r="A77" t="s">
        <v>23617</v>
      </c>
      <c r="G77" s="6">
        <v>31</v>
      </c>
    </row>
    <row r="78" spans="1:7" x14ac:dyDescent="0.45">
      <c r="A78" t="s">
        <v>2016</v>
      </c>
      <c r="B78" t="s">
        <v>2017</v>
      </c>
      <c r="G78" s="6">
        <v>31</v>
      </c>
    </row>
    <row r="79" spans="1:7" x14ac:dyDescent="0.45">
      <c r="A79" t="s">
        <v>23835</v>
      </c>
      <c r="G79" s="6">
        <v>31</v>
      </c>
    </row>
    <row r="80" spans="1:7" x14ac:dyDescent="0.45">
      <c r="A80" t="s">
        <v>2544</v>
      </c>
      <c r="B80" t="s">
        <v>2545</v>
      </c>
      <c r="G80" s="6">
        <v>28</v>
      </c>
    </row>
    <row r="81" spans="1:7" x14ac:dyDescent="0.45">
      <c r="A81" t="s">
        <v>23507</v>
      </c>
      <c r="G81" s="6">
        <v>28</v>
      </c>
    </row>
    <row r="82" spans="1:7" x14ac:dyDescent="0.45">
      <c r="A82" t="s">
        <v>2542</v>
      </c>
      <c r="B82" t="s">
        <v>2543</v>
      </c>
      <c r="G82" s="6">
        <v>28</v>
      </c>
    </row>
    <row r="83" spans="1:7" x14ac:dyDescent="0.45">
      <c r="A83" t="s">
        <v>23469</v>
      </c>
      <c r="G83" s="6">
        <v>28</v>
      </c>
    </row>
    <row r="84" spans="1:7" x14ac:dyDescent="0.45">
      <c r="A84" t="s">
        <v>2006</v>
      </c>
      <c r="B84" t="s">
        <v>2007</v>
      </c>
      <c r="G84" s="6">
        <v>27</v>
      </c>
    </row>
    <row r="85" spans="1:7" x14ac:dyDescent="0.45">
      <c r="A85" t="s">
        <v>23680</v>
      </c>
      <c r="G85" s="6">
        <v>27</v>
      </c>
    </row>
    <row r="86" spans="1:7" x14ac:dyDescent="0.45">
      <c r="A86" t="s">
        <v>1591</v>
      </c>
      <c r="B86" t="s">
        <v>1592</v>
      </c>
      <c r="G86" s="6">
        <v>27</v>
      </c>
    </row>
    <row r="87" spans="1:7" x14ac:dyDescent="0.45">
      <c r="A87" t="s">
        <v>23572</v>
      </c>
      <c r="G87" s="6">
        <v>27</v>
      </c>
    </row>
    <row r="88" spans="1:7" x14ac:dyDescent="0.45">
      <c r="A88" t="s">
        <v>1599</v>
      </c>
      <c r="B88" t="s">
        <v>1600</v>
      </c>
      <c r="G88" s="6">
        <v>26</v>
      </c>
    </row>
    <row r="89" spans="1:7" x14ac:dyDescent="0.45">
      <c r="A89" t="s">
        <v>23691</v>
      </c>
      <c r="G89" s="6">
        <v>26</v>
      </c>
    </row>
    <row r="90" spans="1:7" x14ac:dyDescent="0.45">
      <c r="A90" t="s">
        <v>2126</v>
      </c>
      <c r="B90" t="s">
        <v>2127</v>
      </c>
      <c r="G90" s="6">
        <v>25</v>
      </c>
    </row>
    <row r="91" spans="1:7" x14ac:dyDescent="0.45">
      <c r="A91" t="s">
        <v>23892</v>
      </c>
      <c r="G91" s="6">
        <v>25</v>
      </c>
    </row>
    <row r="92" spans="1:7" x14ac:dyDescent="0.45">
      <c r="A92" t="s">
        <v>2548</v>
      </c>
      <c r="B92" t="s">
        <v>2549</v>
      </c>
      <c r="G92" s="6">
        <v>25</v>
      </c>
    </row>
    <row r="93" spans="1:7" x14ac:dyDescent="0.45">
      <c r="A93" t="s">
        <v>23554</v>
      </c>
      <c r="G93" s="6">
        <v>25</v>
      </c>
    </row>
    <row r="94" spans="1:7" x14ac:dyDescent="0.45">
      <c r="A94" t="s">
        <v>2546</v>
      </c>
      <c r="B94" t="s">
        <v>2547</v>
      </c>
      <c r="G94" s="6">
        <v>25</v>
      </c>
    </row>
    <row r="95" spans="1:7" x14ac:dyDescent="0.45">
      <c r="A95" t="s">
        <v>23548</v>
      </c>
      <c r="G95" s="6">
        <v>25</v>
      </c>
    </row>
    <row r="96" spans="1:7" x14ac:dyDescent="0.45">
      <c r="A96" t="s">
        <v>1970</v>
      </c>
      <c r="B96" t="s">
        <v>1971</v>
      </c>
      <c r="G96" s="6">
        <v>25</v>
      </c>
    </row>
    <row r="97" spans="1:7" x14ac:dyDescent="0.45">
      <c r="A97" t="s">
        <v>23615</v>
      </c>
      <c r="G97" s="6">
        <v>25</v>
      </c>
    </row>
    <row r="98" spans="1:7" x14ac:dyDescent="0.45">
      <c r="A98" t="s">
        <v>1841</v>
      </c>
      <c r="B98" t="s">
        <v>1842</v>
      </c>
      <c r="G98" s="6">
        <v>25</v>
      </c>
    </row>
    <row r="99" spans="1:7" x14ac:dyDescent="0.45">
      <c r="A99" t="s">
        <v>23568</v>
      </c>
      <c r="G99" s="6">
        <v>25</v>
      </c>
    </row>
    <row r="100" spans="1:7" x14ac:dyDescent="0.45">
      <c r="A100" t="s">
        <v>2315</v>
      </c>
      <c r="B100" t="s">
        <v>2316</v>
      </c>
      <c r="G100" s="6">
        <v>25</v>
      </c>
    </row>
    <row r="101" spans="1:7" x14ac:dyDescent="0.45">
      <c r="A101" t="s">
        <v>23585</v>
      </c>
      <c r="G101" s="6">
        <v>25</v>
      </c>
    </row>
    <row r="102" spans="1:7" x14ac:dyDescent="0.45">
      <c r="A102" t="s">
        <v>1656</v>
      </c>
      <c r="B102" t="s">
        <v>1657</v>
      </c>
      <c r="G102" s="6">
        <v>25</v>
      </c>
    </row>
    <row r="103" spans="1:7" x14ac:dyDescent="0.45">
      <c r="A103" t="s">
        <v>23532</v>
      </c>
      <c r="G103" s="6">
        <v>25</v>
      </c>
    </row>
    <row r="104" spans="1:7" x14ac:dyDescent="0.45">
      <c r="A104" t="s">
        <v>2550</v>
      </c>
      <c r="B104" t="s">
        <v>2551</v>
      </c>
      <c r="G104" s="6">
        <v>25</v>
      </c>
    </row>
    <row r="105" spans="1:7" x14ac:dyDescent="0.45">
      <c r="A105" t="s">
        <v>23458</v>
      </c>
      <c r="G105" s="6">
        <v>25</v>
      </c>
    </row>
    <row r="106" spans="1:7" x14ac:dyDescent="0.45">
      <c r="A106" t="s">
        <v>2552</v>
      </c>
      <c r="B106" t="s">
        <v>2553</v>
      </c>
      <c r="G106" s="6">
        <v>24</v>
      </c>
    </row>
    <row r="107" spans="1:7" x14ac:dyDescent="0.45">
      <c r="A107" t="s">
        <v>23467</v>
      </c>
      <c r="G107" s="6">
        <v>24</v>
      </c>
    </row>
    <row r="108" spans="1:7" x14ac:dyDescent="0.45">
      <c r="A108" t="s">
        <v>2150</v>
      </c>
      <c r="B108" t="s">
        <v>2151</v>
      </c>
      <c r="G108" s="6">
        <v>24</v>
      </c>
    </row>
    <row r="109" spans="1:7" x14ac:dyDescent="0.45">
      <c r="A109" t="s">
        <v>23650</v>
      </c>
      <c r="G109" s="6">
        <v>24</v>
      </c>
    </row>
    <row r="110" spans="1:7" x14ac:dyDescent="0.45">
      <c r="A110" t="s">
        <v>2464</v>
      </c>
      <c r="B110" t="s">
        <v>2465</v>
      </c>
      <c r="G110" s="6">
        <v>23</v>
      </c>
    </row>
    <row r="111" spans="1:7" x14ac:dyDescent="0.45">
      <c r="A111" t="s">
        <v>23930</v>
      </c>
      <c r="G111" s="6">
        <v>23</v>
      </c>
    </row>
    <row r="112" spans="1:7" x14ac:dyDescent="0.45">
      <c r="A112" t="s">
        <v>2556</v>
      </c>
      <c r="B112" t="s">
        <v>2557</v>
      </c>
      <c r="G112" s="6">
        <v>23</v>
      </c>
    </row>
    <row r="113" spans="1:7" x14ac:dyDescent="0.45">
      <c r="A113" t="s">
        <v>23483</v>
      </c>
      <c r="G113" s="6">
        <v>23</v>
      </c>
    </row>
    <row r="114" spans="1:7" x14ac:dyDescent="0.45">
      <c r="A114" t="s">
        <v>2558</v>
      </c>
      <c r="B114" t="s">
        <v>2559</v>
      </c>
      <c r="G114" s="6">
        <v>23</v>
      </c>
    </row>
    <row r="115" spans="1:7" x14ac:dyDescent="0.45">
      <c r="A115" t="s">
        <v>23480</v>
      </c>
      <c r="G115" s="6">
        <v>23</v>
      </c>
    </row>
    <row r="116" spans="1:7" x14ac:dyDescent="0.45">
      <c r="A116" t="s">
        <v>2554</v>
      </c>
      <c r="B116" t="s">
        <v>2555</v>
      </c>
      <c r="G116" s="6">
        <v>23</v>
      </c>
    </row>
    <row r="117" spans="1:7" x14ac:dyDescent="0.45">
      <c r="A117" t="s">
        <v>23479</v>
      </c>
      <c r="G117" s="6">
        <v>23</v>
      </c>
    </row>
    <row r="118" spans="1:7" x14ac:dyDescent="0.45">
      <c r="A118" t="s">
        <v>1607</v>
      </c>
      <c r="B118" t="s">
        <v>1608</v>
      </c>
      <c r="G118" s="6">
        <v>23</v>
      </c>
    </row>
    <row r="119" spans="1:7" x14ac:dyDescent="0.45">
      <c r="A119" t="s">
        <v>23520</v>
      </c>
      <c r="G119" s="6">
        <v>23</v>
      </c>
    </row>
    <row r="120" spans="1:7" x14ac:dyDescent="0.45">
      <c r="A120" t="s">
        <v>2560</v>
      </c>
      <c r="B120" t="s">
        <v>2561</v>
      </c>
      <c r="G120" s="6">
        <v>22</v>
      </c>
    </row>
    <row r="121" spans="1:7" x14ac:dyDescent="0.45">
      <c r="A121" t="s">
        <v>23894</v>
      </c>
      <c r="G121" s="6">
        <v>22</v>
      </c>
    </row>
    <row r="122" spans="1:7" x14ac:dyDescent="0.45">
      <c r="A122" t="s">
        <v>2416</v>
      </c>
      <c r="B122" t="s">
        <v>2417</v>
      </c>
      <c r="G122" s="6">
        <v>22</v>
      </c>
    </row>
    <row r="123" spans="1:7" x14ac:dyDescent="0.45">
      <c r="A123" t="s">
        <v>23906</v>
      </c>
      <c r="G123" s="6">
        <v>22</v>
      </c>
    </row>
    <row r="124" spans="1:7" x14ac:dyDescent="0.45">
      <c r="A124" t="s">
        <v>2562</v>
      </c>
      <c r="B124" t="s">
        <v>2563</v>
      </c>
      <c r="G124" s="6">
        <v>21</v>
      </c>
    </row>
    <row r="125" spans="1:7" x14ac:dyDescent="0.45">
      <c r="A125" t="s">
        <v>23579</v>
      </c>
      <c r="G125" s="6">
        <v>21</v>
      </c>
    </row>
    <row r="126" spans="1:7" x14ac:dyDescent="0.45">
      <c r="A126" t="s">
        <v>1903</v>
      </c>
      <c r="B126" t="s">
        <v>1904</v>
      </c>
      <c r="G126" s="6">
        <v>21</v>
      </c>
    </row>
    <row r="127" spans="1:7" x14ac:dyDescent="0.45">
      <c r="A127" t="s">
        <v>23634</v>
      </c>
      <c r="G127" s="6">
        <v>21</v>
      </c>
    </row>
    <row r="128" spans="1:7" x14ac:dyDescent="0.45">
      <c r="A128" t="s">
        <v>1972</v>
      </c>
      <c r="B128" t="s">
        <v>1973</v>
      </c>
      <c r="G128" s="6">
        <v>21</v>
      </c>
    </row>
    <row r="129" spans="1:7" x14ac:dyDescent="0.45">
      <c r="A129" t="s">
        <v>23561</v>
      </c>
      <c r="G129" s="6">
        <v>21</v>
      </c>
    </row>
    <row r="130" spans="1:7" x14ac:dyDescent="0.45">
      <c r="A130" t="s">
        <v>1987</v>
      </c>
      <c r="B130" t="s">
        <v>1988</v>
      </c>
      <c r="G130" s="6">
        <v>21</v>
      </c>
    </row>
    <row r="131" spans="1:7" x14ac:dyDescent="0.45">
      <c r="A131" t="s">
        <v>23811</v>
      </c>
      <c r="G131" s="6">
        <v>21</v>
      </c>
    </row>
    <row r="132" spans="1:7" x14ac:dyDescent="0.45">
      <c r="A132" t="s">
        <v>1127</v>
      </c>
      <c r="B132" t="s">
        <v>1128</v>
      </c>
      <c r="G132" s="6">
        <v>21</v>
      </c>
    </row>
    <row r="133" spans="1:7" x14ac:dyDescent="0.45">
      <c r="A133" t="s">
        <v>23922</v>
      </c>
      <c r="G133" s="6">
        <v>21</v>
      </c>
    </row>
    <row r="134" spans="1:7" x14ac:dyDescent="0.45">
      <c r="A134" t="s">
        <v>2131</v>
      </c>
      <c r="B134" t="s">
        <v>2132</v>
      </c>
      <c r="G134" s="6">
        <v>21</v>
      </c>
    </row>
    <row r="135" spans="1:7" x14ac:dyDescent="0.45">
      <c r="A135" t="s">
        <v>23785</v>
      </c>
      <c r="G135" s="6">
        <v>21</v>
      </c>
    </row>
    <row r="136" spans="1:7" x14ac:dyDescent="0.45">
      <c r="A136" t="s">
        <v>2287</v>
      </c>
      <c r="B136" t="s">
        <v>2288</v>
      </c>
      <c r="G136" s="6">
        <v>20</v>
      </c>
    </row>
    <row r="137" spans="1:7" x14ac:dyDescent="0.45">
      <c r="A137" t="s">
        <v>23950</v>
      </c>
      <c r="G137" s="6">
        <v>20</v>
      </c>
    </row>
    <row r="138" spans="1:7" x14ac:dyDescent="0.45">
      <c r="A138" t="s">
        <v>2566</v>
      </c>
      <c r="B138" t="s">
        <v>2567</v>
      </c>
      <c r="G138" s="6">
        <v>20</v>
      </c>
    </row>
    <row r="139" spans="1:7" x14ac:dyDescent="0.45">
      <c r="A139" t="s">
        <v>23973</v>
      </c>
      <c r="G139" s="6">
        <v>20</v>
      </c>
    </row>
    <row r="140" spans="1:7" x14ac:dyDescent="0.45">
      <c r="A140" t="s">
        <v>2206</v>
      </c>
      <c r="B140" t="s">
        <v>2207</v>
      </c>
      <c r="G140" s="6">
        <v>20</v>
      </c>
    </row>
    <row r="141" spans="1:7" x14ac:dyDescent="0.45">
      <c r="A141" t="s">
        <v>23596</v>
      </c>
      <c r="G141" s="6">
        <v>20</v>
      </c>
    </row>
    <row r="142" spans="1:7" x14ac:dyDescent="0.45">
      <c r="A142" t="s">
        <v>2032</v>
      </c>
      <c r="B142" t="s">
        <v>2033</v>
      </c>
      <c r="G142" s="6">
        <v>20</v>
      </c>
    </row>
    <row r="143" spans="1:7" x14ac:dyDescent="0.45">
      <c r="A143" t="s">
        <v>23827</v>
      </c>
      <c r="G143" s="6">
        <v>20</v>
      </c>
    </row>
    <row r="144" spans="1:7" x14ac:dyDescent="0.45">
      <c r="A144" t="s">
        <v>2564</v>
      </c>
      <c r="B144" t="s">
        <v>2565</v>
      </c>
      <c r="G144" s="6">
        <v>20</v>
      </c>
    </row>
    <row r="145" spans="1:7" x14ac:dyDescent="0.45">
      <c r="A145" t="s">
        <v>23463</v>
      </c>
      <c r="G145" s="6">
        <v>20</v>
      </c>
    </row>
    <row r="146" spans="1:7" x14ac:dyDescent="0.45">
      <c r="A146" t="s">
        <v>2442</v>
      </c>
      <c r="B146" t="s">
        <v>2443</v>
      </c>
      <c r="G146" s="6">
        <v>19</v>
      </c>
    </row>
    <row r="147" spans="1:7" x14ac:dyDescent="0.45">
      <c r="A147" t="s">
        <v>23953</v>
      </c>
      <c r="G147" s="6">
        <v>19</v>
      </c>
    </row>
    <row r="148" spans="1:7" x14ac:dyDescent="0.45">
      <c r="A148" t="s">
        <v>2220</v>
      </c>
      <c r="B148" t="s">
        <v>2221</v>
      </c>
      <c r="G148" s="6">
        <v>19</v>
      </c>
    </row>
    <row r="149" spans="1:7" x14ac:dyDescent="0.45">
      <c r="A149" t="s">
        <v>23951</v>
      </c>
      <c r="G149" s="6">
        <v>19</v>
      </c>
    </row>
    <row r="150" spans="1:7" x14ac:dyDescent="0.45">
      <c r="A150" t="s">
        <v>1644</v>
      </c>
      <c r="B150" t="s">
        <v>1645</v>
      </c>
      <c r="G150" s="6">
        <v>19</v>
      </c>
    </row>
    <row r="151" spans="1:7" x14ac:dyDescent="0.45">
      <c r="A151" t="s">
        <v>23446</v>
      </c>
      <c r="G151" s="6">
        <v>19</v>
      </c>
    </row>
    <row r="152" spans="1:7" x14ac:dyDescent="0.45">
      <c r="A152" t="s">
        <v>1611</v>
      </c>
      <c r="B152" t="s">
        <v>1612</v>
      </c>
      <c r="G152" s="6">
        <v>19</v>
      </c>
    </row>
    <row r="153" spans="1:7" x14ac:dyDescent="0.45">
      <c r="A153" t="s">
        <v>23544</v>
      </c>
      <c r="G153" s="6">
        <v>19</v>
      </c>
    </row>
    <row r="154" spans="1:7" x14ac:dyDescent="0.45">
      <c r="A154" t="s">
        <v>2156</v>
      </c>
      <c r="B154" t="s">
        <v>2157</v>
      </c>
      <c r="G154" s="6">
        <v>19</v>
      </c>
    </row>
    <row r="155" spans="1:7" x14ac:dyDescent="0.45">
      <c r="A155" t="s">
        <v>23730</v>
      </c>
      <c r="G155" s="6">
        <v>19</v>
      </c>
    </row>
    <row r="156" spans="1:7" x14ac:dyDescent="0.45">
      <c r="A156" t="s">
        <v>1605</v>
      </c>
      <c r="B156" t="s">
        <v>1606</v>
      </c>
      <c r="G156" s="6">
        <v>18</v>
      </c>
    </row>
    <row r="157" spans="1:7" x14ac:dyDescent="0.45">
      <c r="A157" t="s">
        <v>23522</v>
      </c>
      <c r="G157" s="6">
        <v>18</v>
      </c>
    </row>
    <row r="158" spans="1:7" x14ac:dyDescent="0.45">
      <c r="A158" t="s">
        <v>2289</v>
      </c>
      <c r="B158" t="s">
        <v>2290</v>
      </c>
      <c r="G158" s="6">
        <v>18</v>
      </c>
    </row>
    <row r="159" spans="1:7" x14ac:dyDescent="0.45">
      <c r="A159" t="s">
        <v>23833</v>
      </c>
      <c r="G159" s="6">
        <v>18</v>
      </c>
    </row>
    <row r="160" spans="1:7" x14ac:dyDescent="0.45">
      <c r="A160" t="s">
        <v>2069</v>
      </c>
      <c r="B160" t="s">
        <v>2070</v>
      </c>
      <c r="G160" s="6">
        <v>18</v>
      </c>
    </row>
    <row r="161" spans="1:7" x14ac:dyDescent="0.45">
      <c r="A161" t="s">
        <v>23589</v>
      </c>
      <c r="G161" s="6">
        <v>18</v>
      </c>
    </row>
    <row r="162" spans="1:7" x14ac:dyDescent="0.45">
      <c r="A162" t="s">
        <v>2570</v>
      </c>
      <c r="B162" t="s">
        <v>2571</v>
      </c>
      <c r="G162" s="6">
        <v>18</v>
      </c>
    </row>
    <row r="163" spans="1:7" x14ac:dyDescent="0.45">
      <c r="A163" t="s">
        <v>23961</v>
      </c>
      <c r="G163" s="6">
        <v>18</v>
      </c>
    </row>
    <row r="164" spans="1:7" x14ac:dyDescent="0.45">
      <c r="A164" t="s">
        <v>2568</v>
      </c>
      <c r="B164" t="s">
        <v>2569</v>
      </c>
      <c r="G164" s="6">
        <v>18</v>
      </c>
    </row>
    <row r="165" spans="1:7" x14ac:dyDescent="0.45">
      <c r="A165" t="s">
        <v>23577</v>
      </c>
      <c r="G165" s="6">
        <v>18</v>
      </c>
    </row>
    <row r="166" spans="1:7" x14ac:dyDescent="0.45">
      <c r="A166" t="s">
        <v>2275</v>
      </c>
      <c r="B166" t="s">
        <v>2276</v>
      </c>
      <c r="G166" s="6">
        <v>18</v>
      </c>
    </row>
    <row r="167" spans="1:7" x14ac:dyDescent="0.45">
      <c r="A167" t="s">
        <v>23709</v>
      </c>
      <c r="G167" s="6">
        <v>18</v>
      </c>
    </row>
    <row r="168" spans="1:7" x14ac:dyDescent="0.45">
      <c r="A168" t="s">
        <v>2572</v>
      </c>
      <c r="B168" t="s">
        <v>2573</v>
      </c>
      <c r="G168" s="6">
        <v>18</v>
      </c>
    </row>
    <row r="169" spans="1:7" x14ac:dyDescent="0.45">
      <c r="A169" t="s">
        <v>23527</v>
      </c>
      <c r="G169" s="6">
        <v>18</v>
      </c>
    </row>
    <row r="170" spans="1:7" x14ac:dyDescent="0.45">
      <c r="A170" t="s">
        <v>2574</v>
      </c>
      <c r="B170" t="s">
        <v>2575</v>
      </c>
      <c r="G170" s="6">
        <v>18</v>
      </c>
    </row>
    <row r="171" spans="1:7" x14ac:dyDescent="0.45">
      <c r="A171" t="s">
        <v>23511</v>
      </c>
      <c r="G171" s="6">
        <v>18</v>
      </c>
    </row>
    <row r="172" spans="1:7" x14ac:dyDescent="0.45">
      <c r="A172" t="s">
        <v>2522</v>
      </c>
      <c r="B172" t="s">
        <v>2523</v>
      </c>
      <c r="G172" s="6">
        <v>18</v>
      </c>
    </row>
    <row r="173" spans="1:7" x14ac:dyDescent="0.45">
      <c r="A173" t="s">
        <v>23790</v>
      </c>
      <c r="G173" s="6">
        <v>18</v>
      </c>
    </row>
    <row r="174" spans="1:7" x14ac:dyDescent="0.45">
      <c r="A174" t="s">
        <v>2576</v>
      </c>
      <c r="B174" t="s">
        <v>2577</v>
      </c>
      <c r="G174" s="6">
        <v>17</v>
      </c>
    </row>
    <row r="175" spans="1:7" x14ac:dyDescent="0.45">
      <c r="A175" t="s">
        <v>23482</v>
      </c>
      <c r="G175" s="6">
        <v>17</v>
      </c>
    </row>
    <row r="176" spans="1:7" x14ac:dyDescent="0.45">
      <c r="A176" t="s">
        <v>2580</v>
      </c>
      <c r="B176" t="s">
        <v>2581</v>
      </c>
      <c r="G176" s="6">
        <v>17</v>
      </c>
    </row>
    <row r="177" spans="1:7" x14ac:dyDescent="0.45">
      <c r="A177" t="s">
        <v>23528</v>
      </c>
      <c r="G177" s="6">
        <v>17</v>
      </c>
    </row>
    <row r="178" spans="1:7" x14ac:dyDescent="0.45">
      <c r="A178" t="s">
        <v>1079</v>
      </c>
      <c r="B178" t="s">
        <v>1080</v>
      </c>
      <c r="G178" s="6">
        <v>17</v>
      </c>
    </row>
    <row r="179" spans="1:7" x14ac:dyDescent="0.45">
      <c r="A179" t="s">
        <v>23563</v>
      </c>
      <c r="G179" s="6">
        <v>17</v>
      </c>
    </row>
    <row r="180" spans="1:7" x14ac:dyDescent="0.45">
      <c r="A180" t="s">
        <v>2050</v>
      </c>
      <c r="B180" t="s">
        <v>2051</v>
      </c>
      <c r="G180" s="6">
        <v>17</v>
      </c>
    </row>
    <row r="181" spans="1:7" x14ac:dyDescent="0.45">
      <c r="A181" t="s">
        <v>23698</v>
      </c>
      <c r="G181" s="6">
        <v>17</v>
      </c>
    </row>
    <row r="182" spans="1:7" x14ac:dyDescent="0.45">
      <c r="A182" t="s">
        <v>1660</v>
      </c>
      <c r="B182" t="s">
        <v>1661</v>
      </c>
      <c r="G182" s="6">
        <v>17</v>
      </c>
    </row>
    <row r="183" spans="1:7" x14ac:dyDescent="0.45">
      <c r="A183" t="s">
        <v>23496</v>
      </c>
      <c r="G183" s="6">
        <v>17</v>
      </c>
    </row>
    <row r="184" spans="1:7" x14ac:dyDescent="0.45">
      <c r="A184" t="s">
        <v>2578</v>
      </c>
      <c r="B184" t="s">
        <v>2579</v>
      </c>
      <c r="G184" s="6">
        <v>17</v>
      </c>
    </row>
    <row r="185" spans="1:7" x14ac:dyDescent="0.45">
      <c r="A185" t="s">
        <v>23474</v>
      </c>
      <c r="G185" s="6">
        <v>17</v>
      </c>
    </row>
    <row r="186" spans="1:7" x14ac:dyDescent="0.45">
      <c r="A186" t="s">
        <v>1139</v>
      </c>
      <c r="B186" t="s">
        <v>1140</v>
      </c>
      <c r="G186" s="6">
        <v>17</v>
      </c>
    </row>
    <row r="187" spans="1:7" x14ac:dyDescent="0.45">
      <c r="A187" t="s">
        <v>23826</v>
      </c>
      <c r="G187" s="6">
        <v>17</v>
      </c>
    </row>
    <row r="188" spans="1:7" x14ac:dyDescent="0.45">
      <c r="A188" t="s">
        <v>2313</v>
      </c>
      <c r="B188" t="s">
        <v>2314</v>
      </c>
      <c r="G188" s="6">
        <v>16</v>
      </c>
    </row>
    <row r="189" spans="1:7" x14ac:dyDescent="0.45">
      <c r="A189" t="s">
        <v>23978</v>
      </c>
      <c r="G189" s="6">
        <v>16</v>
      </c>
    </row>
    <row r="190" spans="1:7" x14ac:dyDescent="0.45">
      <c r="A190" t="s">
        <v>1119</v>
      </c>
      <c r="B190" t="s">
        <v>1120</v>
      </c>
      <c r="G190" s="6">
        <v>16</v>
      </c>
    </row>
    <row r="191" spans="1:7" x14ac:dyDescent="0.45">
      <c r="A191" t="s">
        <v>23667</v>
      </c>
      <c r="G191" s="6">
        <v>16</v>
      </c>
    </row>
    <row r="192" spans="1:7" x14ac:dyDescent="0.45">
      <c r="A192" t="s">
        <v>1589</v>
      </c>
      <c r="B192" t="s">
        <v>1590</v>
      </c>
      <c r="G192" s="6">
        <v>16</v>
      </c>
    </row>
    <row r="193" spans="1:7" x14ac:dyDescent="0.45">
      <c r="A193" t="s">
        <v>23504</v>
      </c>
      <c r="G193" s="6">
        <v>16</v>
      </c>
    </row>
    <row r="194" spans="1:7" x14ac:dyDescent="0.45">
      <c r="A194" t="s">
        <v>2584</v>
      </c>
      <c r="B194" t="s">
        <v>2585</v>
      </c>
      <c r="G194" s="6">
        <v>16</v>
      </c>
    </row>
    <row r="195" spans="1:7" x14ac:dyDescent="0.45">
      <c r="A195" t="s">
        <v>23872</v>
      </c>
      <c r="G195" s="6">
        <v>16</v>
      </c>
    </row>
    <row r="196" spans="1:7" x14ac:dyDescent="0.45">
      <c r="A196" t="s">
        <v>1633</v>
      </c>
      <c r="B196" t="s">
        <v>1634</v>
      </c>
      <c r="G196" s="6">
        <v>16</v>
      </c>
    </row>
    <row r="197" spans="1:7" x14ac:dyDescent="0.45">
      <c r="A197" t="s">
        <v>23707</v>
      </c>
      <c r="G197" s="6">
        <v>16</v>
      </c>
    </row>
    <row r="198" spans="1:7" x14ac:dyDescent="0.45">
      <c r="A198" t="s">
        <v>2582</v>
      </c>
      <c r="B198" t="s">
        <v>2583</v>
      </c>
      <c r="G198" s="6">
        <v>16</v>
      </c>
    </row>
    <row r="199" spans="1:7" x14ac:dyDescent="0.45">
      <c r="A199" t="s">
        <v>23438</v>
      </c>
      <c r="G199" s="6">
        <v>16</v>
      </c>
    </row>
    <row r="200" spans="1:7" x14ac:dyDescent="0.45">
      <c r="A200" t="s">
        <v>2586</v>
      </c>
      <c r="B200" t="s">
        <v>2587</v>
      </c>
      <c r="G200" s="6">
        <v>16</v>
      </c>
    </row>
    <row r="201" spans="1:7" x14ac:dyDescent="0.45">
      <c r="A201" t="s">
        <v>23928</v>
      </c>
      <c r="G201" s="6">
        <v>16</v>
      </c>
    </row>
    <row r="202" spans="1:7" x14ac:dyDescent="0.45">
      <c r="A202" t="s">
        <v>2124</v>
      </c>
      <c r="B202" t="s">
        <v>2125</v>
      </c>
      <c r="G202" s="6">
        <v>16</v>
      </c>
    </row>
    <row r="203" spans="1:7" x14ac:dyDescent="0.45">
      <c r="A203" t="s">
        <v>23781</v>
      </c>
      <c r="G203" s="6">
        <v>16</v>
      </c>
    </row>
    <row r="204" spans="1:7" x14ac:dyDescent="0.45">
      <c r="A204" t="s">
        <v>2234</v>
      </c>
      <c r="B204" t="s">
        <v>2235</v>
      </c>
      <c r="G204" s="6">
        <v>15</v>
      </c>
    </row>
    <row r="205" spans="1:7" x14ac:dyDescent="0.45">
      <c r="A205" t="s">
        <v>23983</v>
      </c>
      <c r="G205" s="6">
        <v>15</v>
      </c>
    </row>
    <row r="206" spans="1:7" x14ac:dyDescent="0.45">
      <c r="A206" t="s">
        <v>1966</v>
      </c>
      <c r="B206" t="s">
        <v>1967</v>
      </c>
      <c r="G206" s="6">
        <v>15</v>
      </c>
    </row>
    <row r="207" spans="1:7" x14ac:dyDescent="0.45">
      <c r="A207" t="s">
        <v>23646</v>
      </c>
      <c r="G207" s="6">
        <v>15</v>
      </c>
    </row>
    <row r="208" spans="1:7" x14ac:dyDescent="0.45">
      <c r="A208" t="s">
        <v>2588</v>
      </c>
      <c r="B208" t="s">
        <v>2589</v>
      </c>
      <c r="G208" s="6">
        <v>15</v>
      </c>
    </row>
    <row r="209" spans="1:7" x14ac:dyDescent="0.45">
      <c r="A209" t="s">
        <v>23571</v>
      </c>
      <c r="G209" s="6">
        <v>15</v>
      </c>
    </row>
    <row r="210" spans="1:7" x14ac:dyDescent="0.45">
      <c r="A210" t="s">
        <v>1977</v>
      </c>
      <c r="B210" t="s">
        <v>1978</v>
      </c>
      <c r="G210" s="6">
        <v>15</v>
      </c>
    </row>
    <row r="211" spans="1:7" x14ac:dyDescent="0.45">
      <c r="A211" t="s">
        <v>23538</v>
      </c>
      <c r="G211" s="6">
        <v>15</v>
      </c>
    </row>
    <row r="212" spans="1:7" x14ac:dyDescent="0.45">
      <c r="A212" t="s">
        <v>1867</v>
      </c>
      <c r="B212" t="s">
        <v>1868</v>
      </c>
      <c r="G212" s="6">
        <v>15</v>
      </c>
    </row>
    <row r="213" spans="1:7" x14ac:dyDescent="0.45">
      <c r="A213" t="s">
        <v>23924</v>
      </c>
      <c r="G213" s="6">
        <v>15</v>
      </c>
    </row>
    <row r="214" spans="1:7" x14ac:dyDescent="0.45">
      <c r="A214" t="s">
        <v>2590</v>
      </c>
      <c r="B214" t="s">
        <v>2591</v>
      </c>
      <c r="G214" s="6">
        <v>15</v>
      </c>
    </row>
    <row r="215" spans="1:7" x14ac:dyDescent="0.45">
      <c r="A215" t="s">
        <v>23459</v>
      </c>
      <c r="G215" s="6">
        <v>15</v>
      </c>
    </row>
    <row r="216" spans="1:7" x14ac:dyDescent="0.45">
      <c r="A216" t="s">
        <v>2592</v>
      </c>
      <c r="B216" t="s">
        <v>2593</v>
      </c>
      <c r="G216" s="6">
        <v>14</v>
      </c>
    </row>
    <row r="217" spans="1:7" x14ac:dyDescent="0.45">
      <c r="A217" t="s">
        <v>23789</v>
      </c>
      <c r="G217" s="6">
        <v>14</v>
      </c>
    </row>
    <row r="218" spans="1:7" x14ac:dyDescent="0.45">
      <c r="A218" t="s">
        <v>1831</v>
      </c>
      <c r="B218" t="s">
        <v>1832</v>
      </c>
      <c r="G218" s="6">
        <v>14</v>
      </c>
    </row>
    <row r="219" spans="1:7" x14ac:dyDescent="0.45">
      <c r="A219" t="s">
        <v>23935</v>
      </c>
      <c r="G219" s="6">
        <v>14</v>
      </c>
    </row>
    <row r="220" spans="1:7" x14ac:dyDescent="0.45">
      <c r="A220" t="s">
        <v>2137</v>
      </c>
      <c r="B220" t="s">
        <v>2138</v>
      </c>
      <c r="G220" s="6">
        <v>14</v>
      </c>
    </row>
    <row r="221" spans="1:7" x14ac:dyDescent="0.45">
      <c r="A221" t="s">
        <v>23645</v>
      </c>
      <c r="G221" s="6">
        <v>14</v>
      </c>
    </row>
    <row r="222" spans="1:7" x14ac:dyDescent="0.45">
      <c r="A222" t="s">
        <v>2532</v>
      </c>
      <c r="B222" t="s">
        <v>2533</v>
      </c>
      <c r="G222" s="6">
        <v>14</v>
      </c>
    </row>
    <row r="223" spans="1:7" x14ac:dyDescent="0.45">
      <c r="A223" t="s">
        <v>23869</v>
      </c>
      <c r="G223" s="6">
        <v>14</v>
      </c>
    </row>
    <row r="224" spans="1:7" x14ac:dyDescent="0.45">
      <c r="A224" t="s">
        <v>1680</v>
      </c>
      <c r="B224" t="s">
        <v>1681</v>
      </c>
      <c r="G224" s="6">
        <v>14</v>
      </c>
    </row>
    <row r="225" spans="1:7" x14ac:dyDescent="0.45">
      <c r="A225" t="s">
        <v>23766</v>
      </c>
      <c r="G225" s="6">
        <v>14</v>
      </c>
    </row>
    <row r="226" spans="1:7" x14ac:dyDescent="0.45">
      <c r="A226" t="s">
        <v>1603</v>
      </c>
      <c r="B226" t="s">
        <v>1604</v>
      </c>
      <c r="G226" s="6">
        <v>14</v>
      </c>
    </row>
    <row r="227" spans="1:7" x14ac:dyDescent="0.45">
      <c r="A227" t="s">
        <v>23763</v>
      </c>
      <c r="G227" s="6">
        <v>14</v>
      </c>
    </row>
    <row r="228" spans="1:7" x14ac:dyDescent="0.45">
      <c r="A228" t="s">
        <v>2490</v>
      </c>
      <c r="B228" t="s">
        <v>2491</v>
      </c>
      <c r="G228" s="6">
        <v>14</v>
      </c>
    </row>
    <row r="229" spans="1:7" x14ac:dyDescent="0.45">
      <c r="A229" t="s">
        <v>23628</v>
      </c>
      <c r="G229" s="6">
        <v>14</v>
      </c>
    </row>
    <row r="230" spans="1:7" x14ac:dyDescent="0.45">
      <c r="A230" t="s">
        <v>1825</v>
      </c>
      <c r="B230" t="s">
        <v>1826</v>
      </c>
      <c r="G230" s="6">
        <v>14</v>
      </c>
    </row>
    <row r="231" spans="1:7" x14ac:dyDescent="0.45">
      <c r="A231" t="s">
        <v>23934</v>
      </c>
      <c r="G231" s="6">
        <v>14</v>
      </c>
    </row>
    <row r="232" spans="1:7" x14ac:dyDescent="0.45">
      <c r="A232" t="s">
        <v>1096</v>
      </c>
      <c r="B232" t="s">
        <v>1097</v>
      </c>
      <c r="G232" s="6">
        <v>14</v>
      </c>
    </row>
    <row r="233" spans="1:7" x14ac:dyDescent="0.45">
      <c r="A233" t="s">
        <v>23746</v>
      </c>
      <c r="G233" s="6">
        <v>14</v>
      </c>
    </row>
    <row r="234" spans="1:7" x14ac:dyDescent="0.45">
      <c r="A234" t="s">
        <v>2172</v>
      </c>
      <c r="B234" t="s">
        <v>2173</v>
      </c>
      <c r="G234" s="6">
        <v>13</v>
      </c>
    </row>
    <row r="235" spans="1:7" x14ac:dyDescent="0.45">
      <c r="A235" t="s">
        <v>23673</v>
      </c>
      <c r="G235" s="6">
        <v>13</v>
      </c>
    </row>
    <row r="236" spans="1:7" x14ac:dyDescent="0.45">
      <c r="A236" t="s">
        <v>2073</v>
      </c>
      <c r="B236" t="s">
        <v>2074</v>
      </c>
      <c r="G236" s="6">
        <v>13</v>
      </c>
    </row>
    <row r="237" spans="1:7" x14ac:dyDescent="0.45">
      <c r="A237" t="s">
        <v>23598</v>
      </c>
      <c r="G237" s="6">
        <v>13</v>
      </c>
    </row>
    <row r="238" spans="1:7" x14ac:dyDescent="0.45">
      <c r="A238" t="s">
        <v>1577</v>
      </c>
      <c r="B238" t="s">
        <v>1578</v>
      </c>
      <c r="G238" s="6">
        <v>13</v>
      </c>
    </row>
    <row r="239" spans="1:7" x14ac:dyDescent="0.45">
      <c r="A239" t="s">
        <v>23817</v>
      </c>
      <c r="G239" s="6">
        <v>13</v>
      </c>
    </row>
    <row r="240" spans="1:7" x14ac:dyDescent="0.45">
      <c r="A240" t="s">
        <v>1601</v>
      </c>
      <c r="B240" t="s">
        <v>1602</v>
      </c>
      <c r="G240" s="6">
        <v>13</v>
      </c>
    </row>
    <row r="241" spans="1:7" x14ac:dyDescent="0.45">
      <c r="A241" t="s">
        <v>23870</v>
      </c>
      <c r="G241" s="6">
        <v>13</v>
      </c>
    </row>
    <row r="242" spans="1:7" x14ac:dyDescent="0.45">
      <c r="A242" t="s">
        <v>2599</v>
      </c>
      <c r="B242" t="s">
        <v>2600</v>
      </c>
      <c r="G242" s="6">
        <v>13</v>
      </c>
    </row>
    <row r="243" spans="1:7" x14ac:dyDescent="0.45">
      <c r="A243" t="s">
        <v>23555</v>
      </c>
      <c r="G243" s="6">
        <v>13</v>
      </c>
    </row>
    <row r="244" spans="1:7" x14ac:dyDescent="0.45">
      <c r="A244" t="s">
        <v>1683</v>
      </c>
      <c r="B244" t="s">
        <v>1684</v>
      </c>
      <c r="G244" s="6">
        <v>13</v>
      </c>
    </row>
    <row r="245" spans="1:7" x14ac:dyDescent="0.45">
      <c r="A245" t="s">
        <v>23909</v>
      </c>
      <c r="G245" s="6">
        <v>13</v>
      </c>
    </row>
    <row r="246" spans="1:7" x14ac:dyDescent="0.45">
      <c r="A246" t="s">
        <v>2424</v>
      </c>
      <c r="B246" t="s">
        <v>2425</v>
      </c>
      <c r="G246" s="6">
        <v>13</v>
      </c>
    </row>
    <row r="247" spans="1:7" x14ac:dyDescent="0.45">
      <c r="A247" t="s">
        <v>23926</v>
      </c>
      <c r="G247" s="6">
        <v>13</v>
      </c>
    </row>
    <row r="248" spans="1:7" x14ac:dyDescent="0.45">
      <c r="A248" t="s">
        <v>1685</v>
      </c>
      <c r="B248" t="s">
        <v>2598</v>
      </c>
      <c r="G248" s="6">
        <v>13</v>
      </c>
    </row>
    <row r="249" spans="1:7" x14ac:dyDescent="0.45">
      <c r="A249" t="s">
        <v>23947</v>
      </c>
      <c r="G249" s="6">
        <v>13</v>
      </c>
    </row>
    <row r="250" spans="1:7" x14ac:dyDescent="0.45">
      <c r="A250" t="s">
        <v>1615</v>
      </c>
      <c r="B250" t="s">
        <v>1616</v>
      </c>
      <c r="G250" s="6">
        <v>13</v>
      </c>
    </row>
    <row r="251" spans="1:7" x14ac:dyDescent="0.45">
      <c r="A251" t="s">
        <v>23493</v>
      </c>
      <c r="G251" s="6">
        <v>13</v>
      </c>
    </row>
    <row r="252" spans="1:7" x14ac:dyDescent="0.45">
      <c r="A252" t="s">
        <v>2594</v>
      </c>
      <c r="B252" t="s">
        <v>2595</v>
      </c>
      <c r="G252" s="6">
        <v>13</v>
      </c>
    </row>
    <row r="253" spans="1:7" x14ac:dyDescent="0.45">
      <c r="A253" t="s">
        <v>23576</v>
      </c>
      <c r="G253" s="6">
        <v>13</v>
      </c>
    </row>
    <row r="254" spans="1:7" x14ac:dyDescent="0.45">
      <c r="A254" t="s">
        <v>2596</v>
      </c>
      <c r="B254" t="s">
        <v>2597</v>
      </c>
      <c r="G254" s="6">
        <v>13</v>
      </c>
    </row>
    <row r="255" spans="1:7" x14ac:dyDescent="0.45">
      <c r="A255" t="s">
        <v>23583</v>
      </c>
      <c r="G255" s="6">
        <v>13</v>
      </c>
    </row>
    <row r="256" spans="1:7" x14ac:dyDescent="0.45">
      <c r="A256" t="s">
        <v>2609</v>
      </c>
      <c r="B256" t="s">
        <v>2610</v>
      </c>
      <c r="G256" s="6">
        <v>12</v>
      </c>
    </row>
    <row r="257" spans="1:7" x14ac:dyDescent="0.45">
      <c r="A257" t="s">
        <v>23541</v>
      </c>
      <c r="G257" s="6">
        <v>12</v>
      </c>
    </row>
    <row r="258" spans="1:7" x14ac:dyDescent="0.45">
      <c r="A258" t="s">
        <v>1637</v>
      </c>
      <c r="B258" t="s">
        <v>1638</v>
      </c>
      <c r="G258" s="6">
        <v>12</v>
      </c>
    </row>
    <row r="259" spans="1:7" x14ac:dyDescent="0.45">
      <c r="A259" t="s">
        <v>23878</v>
      </c>
      <c r="G259" s="6">
        <v>12</v>
      </c>
    </row>
    <row r="260" spans="1:7" x14ac:dyDescent="0.45">
      <c r="A260" t="s">
        <v>2605</v>
      </c>
      <c r="B260" t="s">
        <v>2606</v>
      </c>
      <c r="G260" s="6">
        <v>12</v>
      </c>
    </row>
    <row r="261" spans="1:7" x14ac:dyDescent="0.45">
      <c r="A261" t="s">
        <v>23513</v>
      </c>
      <c r="G261" s="6">
        <v>12</v>
      </c>
    </row>
    <row r="262" spans="1:7" x14ac:dyDescent="0.45">
      <c r="A262" t="s">
        <v>1658</v>
      </c>
      <c r="B262" t="s">
        <v>1659</v>
      </c>
      <c r="G262" s="6">
        <v>12</v>
      </c>
    </row>
    <row r="263" spans="1:7" x14ac:dyDescent="0.45">
      <c r="A263" t="s">
        <v>23535</v>
      </c>
      <c r="G263" s="6">
        <v>12</v>
      </c>
    </row>
    <row r="264" spans="1:7" x14ac:dyDescent="0.45">
      <c r="A264" t="s">
        <v>1114</v>
      </c>
      <c r="B264" t="s">
        <v>2130</v>
      </c>
      <c r="G264" s="6">
        <v>12</v>
      </c>
    </row>
    <row r="265" spans="1:7" x14ac:dyDescent="0.45">
      <c r="A265" t="s">
        <v>23979</v>
      </c>
      <c r="G265" s="6">
        <v>12</v>
      </c>
    </row>
    <row r="266" spans="1:7" x14ac:dyDescent="0.45">
      <c r="A266" t="s">
        <v>2611</v>
      </c>
      <c r="B266" t="s">
        <v>2612</v>
      </c>
      <c r="G266" s="6">
        <v>12</v>
      </c>
    </row>
    <row r="267" spans="1:7" x14ac:dyDescent="0.45">
      <c r="A267" t="s">
        <v>23445</v>
      </c>
      <c r="G267" s="6">
        <v>12</v>
      </c>
    </row>
    <row r="268" spans="1:7" x14ac:dyDescent="0.45">
      <c r="A268" t="s">
        <v>2448</v>
      </c>
      <c r="B268" t="s">
        <v>2449</v>
      </c>
      <c r="G268" s="6">
        <v>12</v>
      </c>
    </row>
    <row r="269" spans="1:7" x14ac:dyDescent="0.45">
      <c r="A269" t="s">
        <v>23893</v>
      </c>
      <c r="G269" s="6">
        <v>12</v>
      </c>
    </row>
    <row r="270" spans="1:7" x14ac:dyDescent="0.45">
      <c r="A270" t="s">
        <v>2024</v>
      </c>
      <c r="B270" t="s">
        <v>2025</v>
      </c>
      <c r="G270" s="6">
        <v>12</v>
      </c>
    </row>
    <row r="271" spans="1:7" x14ac:dyDescent="0.45">
      <c r="A271" t="s">
        <v>23692</v>
      </c>
      <c r="G271" s="6">
        <v>12</v>
      </c>
    </row>
    <row r="272" spans="1:7" x14ac:dyDescent="0.45">
      <c r="A272" t="s">
        <v>1639</v>
      </c>
      <c r="B272" t="s">
        <v>1640</v>
      </c>
      <c r="G272" s="6">
        <v>12</v>
      </c>
    </row>
    <row r="273" spans="1:7" x14ac:dyDescent="0.45">
      <c r="A273" t="s">
        <v>23819</v>
      </c>
      <c r="G273" s="6">
        <v>12</v>
      </c>
    </row>
    <row r="274" spans="1:7" x14ac:dyDescent="0.45">
      <c r="A274" t="s">
        <v>2603</v>
      </c>
      <c r="B274" t="s">
        <v>2604</v>
      </c>
      <c r="G274" s="6">
        <v>12</v>
      </c>
    </row>
    <row r="275" spans="1:7" x14ac:dyDescent="0.45">
      <c r="A275" t="s">
        <v>23553</v>
      </c>
      <c r="G275" s="6">
        <v>12</v>
      </c>
    </row>
    <row r="276" spans="1:7" x14ac:dyDescent="0.45">
      <c r="A276" t="s">
        <v>2613</v>
      </c>
      <c r="B276" t="s">
        <v>2614</v>
      </c>
      <c r="G276" s="6">
        <v>12</v>
      </c>
    </row>
    <row r="277" spans="1:7" x14ac:dyDescent="0.45">
      <c r="A277" t="s">
        <v>23863</v>
      </c>
      <c r="G277" s="6">
        <v>12</v>
      </c>
    </row>
    <row r="278" spans="1:7" x14ac:dyDescent="0.45">
      <c r="A278" t="s">
        <v>2601</v>
      </c>
      <c r="B278" t="s">
        <v>2602</v>
      </c>
      <c r="G278" s="6">
        <v>12</v>
      </c>
    </row>
    <row r="279" spans="1:7" x14ac:dyDescent="0.45">
      <c r="A279" t="s">
        <v>23605</v>
      </c>
      <c r="G279" s="6">
        <v>12</v>
      </c>
    </row>
    <row r="280" spans="1:7" x14ac:dyDescent="0.45">
      <c r="A280" t="s">
        <v>1581</v>
      </c>
      <c r="B280" t="s">
        <v>1582</v>
      </c>
      <c r="G280" s="6">
        <v>12</v>
      </c>
    </row>
    <row r="281" spans="1:7" x14ac:dyDescent="0.45">
      <c r="A281" t="s">
        <v>23759</v>
      </c>
      <c r="G281" s="6">
        <v>12</v>
      </c>
    </row>
    <row r="282" spans="1:7" x14ac:dyDescent="0.45">
      <c r="A282" t="s">
        <v>2607</v>
      </c>
      <c r="B282" t="s">
        <v>2608</v>
      </c>
      <c r="G282" s="6">
        <v>12</v>
      </c>
    </row>
    <row r="283" spans="1:7" x14ac:dyDescent="0.45">
      <c r="A283" t="s">
        <v>23629</v>
      </c>
      <c r="G283" s="6">
        <v>12</v>
      </c>
    </row>
    <row r="284" spans="1:7" x14ac:dyDescent="0.45">
      <c r="A284" t="s">
        <v>1666</v>
      </c>
      <c r="B284" t="s">
        <v>1667</v>
      </c>
      <c r="G284" s="6">
        <v>11</v>
      </c>
    </row>
    <row r="285" spans="1:7" x14ac:dyDescent="0.45">
      <c r="A285" t="s">
        <v>23618</v>
      </c>
      <c r="G285" s="6">
        <v>11</v>
      </c>
    </row>
    <row r="286" spans="1:7" x14ac:dyDescent="0.45">
      <c r="A286" t="s">
        <v>2625</v>
      </c>
      <c r="B286" t="s">
        <v>2626</v>
      </c>
      <c r="G286" s="6">
        <v>11</v>
      </c>
    </row>
    <row r="287" spans="1:7" x14ac:dyDescent="0.45">
      <c r="A287" t="s">
        <v>23754</v>
      </c>
      <c r="G287" s="6">
        <v>11</v>
      </c>
    </row>
    <row r="288" spans="1:7" x14ac:dyDescent="0.45">
      <c r="A288" t="s">
        <v>280</v>
      </c>
      <c r="B288" t="s">
        <v>281</v>
      </c>
      <c r="G288" s="6">
        <v>11</v>
      </c>
    </row>
    <row r="289" spans="1:7" x14ac:dyDescent="0.45">
      <c r="A289" t="s">
        <v>23591</v>
      </c>
      <c r="G289" s="6">
        <v>11</v>
      </c>
    </row>
    <row r="290" spans="1:7" x14ac:dyDescent="0.45">
      <c r="A290" t="s">
        <v>2623</v>
      </c>
      <c r="B290" t="s">
        <v>2624</v>
      </c>
      <c r="G290" s="6">
        <v>11</v>
      </c>
    </row>
    <row r="291" spans="1:7" x14ac:dyDescent="0.45">
      <c r="A291" t="s">
        <v>23685</v>
      </c>
      <c r="G291" s="6">
        <v>11</v>
      </c>
    </row>
    <row r="292" spans="1:7" x14ac:dyDescent="0.45">
      <c r="A292" t="s">
        <v>2619</v>
      </c>
      <c r="B292" t="s">
        <v>2620</v>
      </c>
      <c r="G292" s="6">
        <v>11</v>
      </c>
    </row>
    <row r="293" spans="1:7" x14ac:dyDescent="0.45">
      <c r="A293" t="s">
        <v>23636</v>
      </c>
      <c r="G293" s="6">
        <v>11</v>
      </c>
    </row>
    <row r="294" spans="1:7" x14ac:dyDescent="0.45">
      <c r="A294" t="s">
        <v>2376</v>
      </c>
      <c r="B294" t="s">
        <v>2377</v>
      </c>
      <c r="G294" s="6">
        <v>11</v>
      </c>
    </row>
    <row r="295" spans="1:7" x14ac:dyDescent="0.45">
      <c r="A295" t="s">
        <v>23874</v>
      </c>
      <c r="G295" s="6">
        <v>11</v>
      </c>
    </row>
    <row r="296" spans="1:7" x14ac:dyDescent="0.45">
      <c r="A296" t="s">
        <v>2617</v>
      </c>
      <c r="B296" t="s">
        <v>2618</v>
      </c>
      <c r="G296" s="6">
        <v>11</v>
      </c>
    </row>
    <row r="297" spans="1:7" x14ac:dyDescent="0.45">
      <c r="A297" t="s">
        <v>23514</v>
      </c>
      <c r="G297" s="6">
        <v>11</v>
      </c>
    </row>
    <row r="298" spans="1:7" x14ac:dyDescent="0.45">
      <c r="A298" t="s">
        <v>2627</v>
      </c>
      <c r="B298" t="s">
        <v>2628</v>
      </c>
      <c r="G298" s="6">
        <v>11</v>
      </c>
    </row>
    <row r="299" spans="1:7" x14ac:dyDescent="0.45">
      <c r="A299" t="s">
        <v>23700</v>
      </c>
      <c r="G299" s="6">
        <v>11</v>
      </c>
    </row>
    <row r="300" spans="1:7" x14ac:dyDescent="0.45">
      <c r="A300" t="s">
        <v>1167</v>
      </c>
      <c r="B300" t="s">
        <v>2631</v>
      </c>
      <c r="G300" s="6">
        <v>11</v>
      </c>
    </row>
    <row r="301" spans="1:7" x14ac:dyDescent="0.45">
      <c r="A301" t="s">
        <v>23969</v>
      </c>
      <c r="G301" s="6">
        <v>11</v>
      </c>
    </row>
    <row r="302" spans="1:7" x14ac:dyDescent="0.45">
      <c r="A302" t="s">
        <v>2632</v>
      </c>
      <c r="B302" t="s">
        <v>2633</v>
      </c>
      <c r="G302" s="6">
        <v>11</v>
      </c>
    </row>
    <row r="303" spans="1:7" x14ac:dyDescent="0.45">
      <c r="A303" t="s">
        <v>23435</v>
      </c>
      <c r="G303" s="6">
        <v>11</v>
      </c>
    </row>
    <row r="304" spans="1:7" x14ac:dyDescent="0.45">
      <c r="A304" t="s">
        <v>2629</v>
      </c>
      <c r="B304" t="s">
        <v>2630</v>
      </c>
      <c r="G304" s="6">
        <v>11</v>
      </c>
    </row>
    <row r="305" spans="1:7" x14ac:dyDescent="0.45">
      <c r="A305" t="s">
        <v>23470</v>
      </c>
      <c r="G305" s="6">
        <v>11</v>
      </c>
    </row>
    <row r="306" spans="1:7" x14ac:dyDescent="0.45">
      <c r="A306" t="s">
        <v>2506</v>
      </c>
      <c r="B306" t="s">
        <v>2507</v>
      </c>
      <c r="G306" s="6">
        <v>11</v>
      </c>
    </row>
    <row r="307" spans="1:7" x14ac:dyDescent="0.45">
      <c r="A307" t="s">
        <v>23861</v>
      </c>
      <c r="G307" s="6">
        <v>11</v>
      </c>
    </row>
    <row r="308" spans="1:7" x14ac:dyDescent="0.45">
      <c r="A308" t="s">
        <v>2621</v>
      </c>
      <c r="B308" t="s">
        <v>2622</v>
      </c>
      <c r="G308" s="6">
        <v>11</v>
      </c>
    </row>
    <row r="309" spans="1:7" x14ac:dyDescent="0.45">
      <c r="A309" t="s">
        <v>23612</v>
      </c>
      <c r="G309" s="6">
        <v>11</v>
      </c>
    </row>
    <row r="310" spans="1:7" x14ac:dyDescent="0.45">
      <c r="A310" t="s">
        <v>1625</v>
      </c>
      <c r="B310" t="s">
        <v>1626</v>
      </c>
      <c r="G310" s="6">
        <v>11</v>
      </c>
    </row>
    <row r="311" spans="1:7" x14ac:dyDescent="0.45">
      <c r="A311" t="s">
        <v>23774</v>
      </c>
      <c r="G311" s="6">
        <v>11</v>
      </c>
    </row>
    <row r="312" spans="1:7" x14ac:dyDescent="0.45">
      <c r="A312" t="s">
        <v>2615</v>
      </c>
      <c r="B312" t="s">
        <v>2616</v>
      </c>
      <c r="G312" s="6">
        <v>11</v>
      </c>
    </row>
    <row r="313" spans="1:7" x14ac:dyDescent="0.45">
      <c r="A313" t="s">
        <v>23517</v>
      </c>
      <c r="G313" s="6">
        <v>11</v>
      </c>
    </row>
    <row r="314" spans="1:7" x14ac:dyDescent="0.45">
      <c r="A314" t="s">
        <v>2054</v>
      </c>
      <c r="B314" t="s">
        <v>2055</v>
      </c>
      <c r="G314" s="6">
        <v>10</v>
      </c>
    </row>
    <row r="315" spans="1:7" x14ac:dyDescent="0.45">
      <c r="A315" t="s">
        <v>23982</v>
      </c>
      <c r="G315" s="6">
        <v>10</v>
      </c>
    </row>
    <row r="316" spans="1:7" x14ac:dyDescent="0.45">
      <c r="A316" t="s">
        <v>2052</v>
      </c>
      <c r="B316" t="s">
        <v>2053</v>
      </c>
      <c r="G316" s="6">
        <v>10</v>
      </c>
    </row>
    <row r="317" spans="1:7" x14ac:dyDescent="0.45">
      <c r="A317" t="s">
        <v>23888</v>
      </c>
      <c r="G317" s="6">
        <v>10</v>
      </c>
    </row>
    <row r="318" spans="1:7" x14ac:dyDescent="0.45">
      <c r="A318" t="s">
        <v>1674</v>
      </c>
      <c r="B318" t="s">
        <v>1675</v>
      </c>
      <c r="G318" s="6">
        <v>10</v>
      </c>
    </row>
    <row r="319" spans="1:7" x14ac:dyDescent="0.45">
      <c r="A319" t="s">
        <v>23677</v>
      </c>
      <c r="G319" s="6">
        <v>10</v>
      </c>
    </row>
    <row r="320" spans="1:7" x14ac:dyDescent="0.45">
      <c r="A320" t="s">
        <v>1135</v>
      </c>
      <c r="B320" t="s">
        <v>1136</v>
      </c>
      <c r="G320" s="6">
        <v>10</v>
      </c>
    </row>
    <row r="321" spans="1:7" x14ac:dyDescent="0.45">
      <c r="A321" t="s">
        <v>23597</v>
      </c>
      <c r="G321" s="6">
        <v>10</v>
      </c>
    </row>
    <row r="322" spans="1:7" x14ac:dyDescent="0.45">
      <c r="A322" t="s">
        <v>1648</v>
      </c>
      <c r="B322" t="s">
        <v>1649</v>
      </c>
      <c r="G322" s="6">
        <v>10</v>
      </c>
    </row>
    <row r="323" spans="1:7" x14ac:dyDescent="0.45">
      <c r="A323" t="s">
        <v>23616</v>
      </c>
      <c r="G323" s="6">
        <v>10</v>
      </c>
    </row>
    <row r="324" spans="1:7" x14ac:dyDescent="0.45">
      <c r="A324" t="s">
        <v>2105</v>
      </c>
      <c r="B324" t="s">
        <v>2106</v>
      </c>
      <c r="G324" s="6">
        <v>10</v>
      </c>
    </row>
    <row r="325" spans="1:7" x14ac:dyDescent="0.45">
      <c r="A325" t="s">
        <v>23876</v>
      </c>
      <c r="G325" s="6">
        <v>10</v>
      </c>
    </row>
    <row r="326" spans="1:7" x14ac:dyDescent="0.45">
      <c r="A326" t="s">
        <v>1964</v>
      </c>
      <c r="B326" t="s">
        <v>1965</v>
      </c>
      <c r="G326" s="6">
        <v>10</v>
      </c>
    </row>
    <row r="327" spans="1:7" x14ac:dyDescent="0.45">
      <c r="A327" t="s">
        <v>23477</v>
      </c>
      <c r="G327" s="6">
        <v>10</v>
      </c>
    </row>
    <row r="328" spans="1:7" x14ac:dyDescent="0.45">
      <c r="A328" t="s">
        <v>2636</v>
      </c>
      <c r="B328" t="s">
        <v>2637</v>
      </c>
      <c r="G328" s="6">
        <v>10</v>
      </c>
    </row>
    <row r="329" spans="1:7" x14ac:dyDescent="0.45">
      <c r="A329" t="s">
        <v>23959</v>
      </c>
      <c r="G329" s="6">
        <v>10</v>
      </c>
    </row>
    <row r="330" spans="1:7" x14ac:dyDescent="0.45">
      <c r="A330" t="s">
        <v>2295</v>
      </c>
      <c r="B330" t="s">
        <v>2296</v>
      </c>
      <c r="G330" s="6">
        <v>10</v>
      </c>
    </row>
    <row r="331" spans="1:7" x14ac:dyDescent="0.45">
      <c r="A331" t="s">
        <v>23960</v>
      </c>
      <c r="G331" s="6">
        <v>10</v>
      </c>
    </row>
    <row r="332" spans="1:7" x14ac:dyDescent="0.45">
      <c r="A332" t="s">
        <v>1595</v>
      </c>
      <c r="B332" t="s">
        <v>1596</v>
      </c>
      <c r="G332" s="6">
        <v>10</v>
      </c>
    </row>
    <row r="333" spans="1:7" x14ac:dyDescent="0.45">
      <c r="A333" t="s">
        <v>23702</v>
      </c>
      <c r="G333" s="6">
        <v>10</v>
      </c>
    </row>
    <row r="334" spans="1:7" x14ac:dyDescent="0.45">
      <c r="A334" t="s">
        <v>2638</v>
      </c>
      <c r="B334" t="s">
        <v>2639</v>
      </c>
      <c r="G334" s="6">
        <v>10</v>
      </c>
    </row>
    <row r="335" spans="1:7" x14ac:dyDescent="0.45">
      <c r="A335" t="s">
        <v>23486</v>
      </c>
      <c r="G335" s="6">
        <v>10</v>
      </c>
    </row>
    <row r="336" spans="1:7" x14ac:dyDescent="0.45">
      <c r="A336" t="s">
        <v>1609</v>
      </c>
      <c r="B336" t="s">
        <v>1610</v>
      </c>
      <c r="G336" s="6">
        <v>10</v>
      </c>
    </row>
    <row r="337" spans="1:7" x14ac:dyDescent="0.45">
      <c r="A337" t="s">
        <v>23543</v>
      </c>
      <c r="G337" s="6">
        <v>10</v>
      </c>
    </row>
    <row r="338" spans="1:7" x14ac:dyDescent="0.45">
      <c r="A338" t="s">
        <v>2366</v>
      </c>
      <c r="B338" t="s">
        <v>2367</v>
      </c>
      <c r="G338" s="6">
        <v>10</v>
      </c>
    </row>
    <row r="339" spans="1:7" x14ac:dyDescent="0.45">
      <c r="A339" t="s">
        <v>23944</v>
      </c>
      <c r="G339" s="6">
        <v>10</v>
      </c>
    </row>
    <row r="340" spans="1:7" x14ac:dyDescent="0.45">
      <c r="A340" t="s">
        <v>1664</v>
      </c>
      <c r="B340" t="s">
        <v>1665</v>
      </c>
      <c r="G340" s="6">
        <v>10</v>
      </c>
    </row>
    <row r="341" spans="1:7" x14ac:dyDescent="0.45">
      <c r="A341" t="s">
        <v>23582</v>
      </c>
      <c r="G341" s="6">
        <v>10</v>
      </c>
    </row>
    <row r="342" spans="1:7" x14ac:dyDescent="0.45">
      <c r="A342" t="s">
        <v>2075</v>
      </c>
      <c r="B342" t="s">
        <v>2076</v>
      </c>
      <c r="G342" s="6">
        <v>10</v>
      </c>
    </row>
    <row r="343" spans="1:7" x14ac:dyDescent="0.45">
      <c r="A343" t="s">
        <v>23780</v>
      </c>
      <c r="G343" s="6">
        <v>10</v>
      </c>
    </row>
    <row r="344" spans="1:7" x14ac:dyDescent="0.45">
      <c r="A344" t="s">
        <v>2634</v>
      </c>
      <c r="B344" t="s">
        <v>2635</v>
      </c>
      <c r="G344" s="6">
        <v>10</v>
      </c>
    </row>
    <row r="345" spans="1:7" x14ac:dyDescent="0.45">
      <c r="A345" t="s">
        <v>23885</v>
      </c>
      <c r="G345" s="6">
        <v>10</v>
      </c>
    </row>
    <row r="346" spans="1:7" x14ac:dyDescent="0.45">
      <c r="A346" t="s">
        <v>1617</v>
      </c>
      <c r="B346" t="s">
        <v>1618</v>
      </c>
      <c r="G346" s="6">
        <v>10</v>
      </c>
    </row>
    <row r="347" spans="1:7" x14ac:dyDescent="0.45">
      <c r="A347" t="s">
        <v>23494</v>
      </c>
      <c r="G347" s="6">
        <v>10</v>
      </c>
    </row>
    <row r="348" spans="1:7" x14ac:dyDescent="0.45">
      <c r="A348" t="s">
        <v>2241</v>
      </c>
      <c r="B348" t="s">
        <v>2242</v>
      </c>
      <c r="G348" s="6">
        <v>10</v>
      </c>
    </row>
    <row r="349" spans="1:7" x14ac:dyDescent="0.45">
      <c r="A349" t="s">
        <v>23828</v>
      </c>
      <c r="G349" s="6">
        <v>10</v>
      </c>
    </row>
    <row r="350" spans="1:7" x14ac:dyDescent="0.45">
      <c r="A350" t="s">
        <v>2254</v>
      </c>
      <c r="B350" t="s">
        <v>2255</v>
      </c>
      <c r="G350" s="6">
        <v>9</v>
      </c>
    </row>
    <row r="351" spans="1:7" x14ac:dyDescent="0.45">
      <c r="A351" t="s">
        <v>23521</v>
      </c>
      <c r="G351" s="6">
        <v>9</v>
      </c>
    </row>
    <row r="352" spans="1:7" x14ac:dyDescent="0.45">
      <c r="A352" t="s">
        <v>1573</v>
      </c>
      <c r="B352" t="s">
        <v>1574</v>
      </c>
      <c r="G352" s="6">
        <v>9</v>
      </c>
    </row>
    <row r="353" spans="1:7" x14ac:dyDescent="0.45">
      <c r="A353" t="s">
        <v>23686</v>
      </c>
      <c r="G353" s="6">
        <v>9</v>
      </c>
    </row>
    <row r="354" spans="1:7" x14ac:dyDescent="0.45">
      <c r="A354" t="s">
        <v>1641</v>
      </c>
      <c r="B354" t="s">
        <v>2662</v>
      </c>
      <c r="G354" s="6">
        <v>9</v>
      </c>
    </row>
    <row r="355" spans="1:7" x14ac:dyDescent="0.45">
      <c r="A355" t="s">
        <v>23939</v>
      </c>
      <c r="G355" s="6">
        <v>9</v>
      </c>
    </row>
    <row r="356" spans="1:7" x14ac:dyDescent="0.45">
      <c r="A356" t="s">
        <v>2644</v>
      </c>
      <c r="B356" t="s">
        <v>2645</v>
      </c>
      <c r="G356" s="6">
        <v>9</v>
      </c>
    </row>
    <row r="357" spans="1:7" x14ac:dyDescent="0.45">
      <c r="A357" t="s">
        <v>23444</v>
      </c>
      <c r="G357" s="6">
        <v>9</v>
      </c>
    </row>
    <row r="358" spans="1:7" x14ac:dyDescent="0.45">
      <c r="A358" t="s">
        <v>2667</v>
      </c>
      <c r="B358" t="s">
        <v>2668</v>
      </c>
      <c r="G358" s="6">
        <v>9</v>
      </c>
    </row>
    <row r="359" spans="1:7" x14ac:dyDescent="0.45">
      <c r="A359" t="s">
        <v>23971</v>
      </c>
      <c r="G359" s="6">
        <v>9</v>
      </c>
    </row>
    <row r="360" spans="1:7" x14ac:dyDescent="0.45">
      <c r="A360" t="s">
        <v>1098</v>
      </c>
      <c r="B360" t="s">
        <v>1099</v>
      </c>
      <c r="G360" s="6">
        <v>9</v>
      </c>
    </row>
    <row r="361" spans="1:7" x14ac:dyDescent="0.45">
      <c r="A361" t="s">
        <v>23866</v>
      </c>
      <c r="G361" s="6">
        <v>9</v>
      </c>
    </row>
    <row r="362" spans="1:7" x14ac:dyDescent="0.45">
      <c r="A362" t="s">
        <v>2099</v>
      </c>
      <c r="B362" t="s">
        <v>2100</v>
      </c>
      <c r="G362" s="6">
        <v>9</v>
      </c>
    </row>
    <row r="363" spans="1:7" x14ac:dyDescent="0.45">
      <c r="A363" t="s">
        <v>23699</v>
      </c>
      <c r="G363" s="6">
        <v>9</v>
      </c>
    </row>
    <row r="364" spans="1:7" x14ac:dyDescent="0.45">
      <c r="A364" t="s">
        <v>1678</v>
      </c>
      <c r="B364" t="s">
        <v>1679</v>
      </c>
      <c r="G364" s="6">
        <v>9</v>
      </c>
    </row>
    <row r="365" spans="1:7" x14ac:dyDescent="0.45">
      <c r="A365" t="s">
        <v>23764</v>
      </c>
      <c r="G365" s="6">
        <v>9</v>
      </c>
    </row>
    <row r="366" spans="1:7" x14ac:dyDescent="0.45">
      <c r="A366" t="s">
        <v>2269</v>
      </c>
      <c r="B366" t="s">
        <v>2270</v>
      </c>
      <c r="G366" s="6">
        <v>9</v>
      </c>
    </row>
    <row r="367" spans="1:7" x14ac:dyDescent="0.45">
      <c r="A367" t="s">
        <v>23644</v>
      </c>
      <c r="G367" s="6">
        <v>9</v>
      </c>
    </row>
    <row r="368" spans="1:7" x14ac:dyDescent="0.45">
      <c r="A368" t="s">
        <v>2650</v>
      </c>
      <c r="B368" t="s">
        <v>2651</v>
      </c>
      <c r="G368" s="6">
        <v>9</v>
      </c>
    </row>
    <row r="369" spans="1:7" x14ac:dyDescent="0.45">
      <c r="A369" t="s">
        <v>23487</v>
      </c>
      <c r="G369" s="6">
        <v>9</v>
      </c>
    </row>
    <row r="370" spans="1:7" x14ac:dyDescent="0.45">
      <c r="A370" t="s">
        <v>2642</v>
      </c>
      <c r="B370" t="s">
        <v>2643</v>
      </c>
      <c r="G370" s="6">
        <v>9</v>
      </c>
    </row>
    <row r="371" spans="1:7" x14ac:dyDescent="0.45">
      <c r="A371" t="s">
        <v>23549</v>
      </c>
      <c r="G371" s="6">
        <v>9</v>
      </c>
    </row>
    <row r="372" spans="1:7" x14ac:dyDescent="0.45">
      <c r="A372" t="s">
        <v>1975</v>
      </c>
      <c r="B372" t="s">
        <v>1976</v>
      </c>
      <c r="G372" s="6">
        <v>9</v>
      </c>
    </row>
    <row r="373" spans="1:7" x14ac:dyDescent="0.45">
      <c r="A373" t="s">
        <v>23783</v>
      </c>
      <c r="G373" s="6">
        <v>9</v>
      </c>
    </row>
    <row r="374" spans="1:7" x14ac:dyDescent="0.45">
      <c r="A374" t="s">
        <v>2640</v>
      </c>
      <c r="B374" t="s">
        <v>2641</v>
      </c>
      <c r="G374" s="6">
        <v>9</v>
      </c>
    </row>
    <row r="375" spans="1:7" x14ac:dyDescent="0.45">
      <c r="A375" t="s">
        <v>23455</v>
      </c>
      <c r="G375" s="6">
        <v>9</v>
      </c>
    </row>
    <row r="376" spans="1:7" x14ac:dyDescent="0.45">
      <c r="A376" t="s">
        <v>2646</v>
      </c>
      <c r="B376" t="s">
        <v>2647</v>
      </c>
      <c r="G376" s="6">
        <v>9</v>
      </c>
    </row>
    <row r="377" spans="1:7" x14ac:dyDescent="0.45">
      <c r="A377" t="s">
        <v>23436</v>
      </c>
      <c r="G377" s="6">
        <v>9</v>
      </c>
    </row>
    <row r="378" spans="1:7" x14ac:dyDescent="0.45">
      <c r="A378" t="s">
        <v>2663</v>
      </c>
      <c r="B378" t="s">
        <v>2664</v>
      </c>
      <c r="G378" s="6">
        <v>9</v>
      </c>
    </row>
    <row r="379" spans="1:7" x14ac:dyDescent="0.45">
      <c r="A379" t="s">
        <v>23737</v>
      </c>
      <c r="G379" s="6">
        <v>9</v>
      </c>
    </row>
    <row r="380" spans="1:7" x14ac:dyDescent="0.45">
      <c r="A380" t="s">
        <v>2658</v>
      </c>
      <c r="B380" t="s">
        <v>2659</v>
      </c>
      <c r="G380" s="6">
        <v>9</v>
      </c>
    </row>
    <row r="381" spans="1:7" x14ac:dyDescent="0.45">
      <c r="A381" t="s">
        <v>23884</v>
      </c>
      <c r="G381" s="6">
        <v>9</v>
      </c>
    </row>
    <row r="382" spans="1:7" x14ac:dyDescent="0.45">
      <c r="A382" t="s">
        <v>1662</v>
      </c>
      <c r="B382" t="s">
        <v>1663</v>
      </c>
      <c r="G382" s="6">
        <v>9</v>
      </c>
    </row>
    <row r="383" spans="1:7" x14ac:dyDescent="0.45">
      <c r="A383" t="s">
        <v>23581</v>
      </c>
      <c r="G383" s="6">
        <v>9</v>
      </c>
    </row>
    <row r="384" spans="1:7" x14ac:dyDescent="0.45">
      <c r="A384" t="s">
        <v>2656</v>
      </c>
      <c r="B384" t="s">
        <v>2657</v>
      </c>
      <c r="G384" s="6">
        <v>9</v>
      </c>
    </row>
    <row r="385" spans="1:7" x14ac:dyDescent="0.45">
      <c r="A385" t="s">
        <v>23816</v>
      </c>
      <c r="G385" s="6">
        <v>9</v>
      </c>
    </row>
    <row r="386" spans="1:7" x14ac:dyDescent="0.45">
      <c r="A386" t="s">
        <v>2660</v>
      </c>
      <c r="B386" t="s">
        <v>2661</v>
      </c>
      <c r="G386" s="6">
        <v>9</v>
      </c>
    </row>
    <row r="387" spans="1:7" x14ac:dyDescent="0.45">
      <c r="A387" t="s">
        <v>23675</v>
      </c>
      <c r="G387" s="6">
        <v>9</v>
      </c>
    </row>
    <row r="388" spans="1:7" x14ac:dyDescent="0.45">
      <c r="A388" t="s">
        <v>2654</v>
      </c>
      <c r="B388" t="s">
        <v>2655</v>
      </c>
      <c r="G388" s="6">
        <v>9</v>
      </c>
    </row>
    <row r="389" spans="1:7" x14ac:dyDescent="0.45">
      <c r="A389" t="s">
        <v>23805</v>
      </c>
      <c r="G389" s="6">
        <v>9</v>
      </c>
    </row>
    <row r="390" spans="1:7" x14ac:dyDescent="0.45">
      <c r="A390" t="s">
        <v>1583</v>
      </c>
      <c r="B390" t="s">
        <v>1584</v>
      </c>
      <c r="G390" s="6">
        <v>9</v>
      </c>
    </row>
    <row r="391" spans="1:7" x14ac:dyDescent="0.45">
      <c r="A391" t="s">
        <v>23489</v>
      </c>
      <c r="G391" s="6">
        <v>9</v>
      </c>
    </row>
    <row r="392" spans="1:7" x14ac:dyDescent="0.45">
      <c r="A392" t="s">
        <v>2648</v>
      </c>
      <c r="B392" t="s">
        <v>2649</v>
      </c>
      <c r="G392" s="6">
        <v>9</v>
      </c>
    </row>
    <row r="393" spans="1:7" x14ac:dyDescent="0.45">
      <c r="A393" t="s">
        <v>23485</v>
      </c>
      <c r="G393" s="6">
        <v>9</v>
      </c>
    </row>
    <row r="394" spans="1:7" x14ac:dyDescent="0.45">
      <c r="A394" t="s">
        <v>1593</v>
      </c>
      <c r="B394" t="s">
        <v>1594</v>
      </c>
      <c r="G394" s="6">
        <v>9</v>
      </c>
    </row>
    <row r="395" spans="1:7" x14ac:dyDescent="0.45">
      <c r="A395" t="s">
        <v>23590</v>
      </c>
      <c r="G395" s="6">
        <v>9</v>
      </c>
    </row>
    <row r="396" spans="1:7" x14ac:dyDescent="0.45">
      <c r="A396" t="s">
        <v>2665</v>
      </c>
      <c r="B396" t="s">
        <v>2666</v>
      </c>
      <c r="G396" s="6">
        <v>9</v>
      </c>
    </row>
    <row r="397" spans="1:7" x14ac:dyDescent="0.45">
      <c r="A397" t="s">
        <v>23753</v>
      </c>
      <c r="G397" s="6">
        <v>9</v>
      </c>
    </row>
    <row r="398" spans="1:7" x14ac:dyDescent="0.45">
      <c r="A398" t="s">
        <v>2079</v>
      </c>
      <c r="B398" t="s">
        <v>2080</v>
      </c>
      <c r="G398" s="6">
        <v>9</v>
      </c>
    </row>
    <row r="399" spans="1:7" x14ac:dyDescent="0.45">
      <c r="A399" t="s">
        <v>23575</v>
      </c>
      <c r="G399" s="6">
        <v>9</v>
      </c>
    </row>
    <row r="400" spans="1:7" x14ac:dyDescent="0.45">
      <c r="A400" t="s">
        <v>2652</v>
      </c>
      <c r="B400" t="s">
        <v>2653</v>
      </c>
      <c r="G400" s="6">
        <v>9</v>
      </c>
    </row>
    <row r="401" spans="1:7" x14ac:dyDescent="0.45">
      <c r="A401" t="s">
        <v>23491</v>
      </c>
      <c r="G401" s="6">
        <v>9</v>
      </c>
    </row>
    <row r="402" spans="1:7" x14ac:dyDescent="0.45">
      <c r="A402" t="s">
        <v>1672</v>
      </c>
      <c r="B402" t="s">
        <v>1673</v>
      </c>
      <c r="G402" s="6">
        <v>9</v>
      </c>
    </row>
    <row r="403" spans="1:7" x14ac:dyDescent="0.45">
      <c r="A403" t="s">
        <v>23626</v>
      </c>
      <c r="G403" s="6">
        <v>9</v>
      </c>
    </row>
    <row r="404" spans="1:7" x14ac:dyDescent="0.45">
      <c r="A404" t="s">
        <v>1094</v>
      </c>
      <c r="B404" t="s">
        <v>1095</v>
      </c>
      <c r="G404" s="6">
        <v>9</v>
      </c>
    </row>
    <row r="405" spans="1:7" x14ac:dyDescent="0.45">
      <c r="A405" t="s">
        <v>23743</v>
      </c>
      <c r="G405" s="6">
        <v>9</v>
      </c>
    </row>
    <row r="406" spans="1:7" x14ac:dyDescent="0.45">
      <c r="A406" t="s">
        <v>2675</v>
      </c>
      <c r="B406" t="s">
        <v>2676</v>
      </c>
      <c r="G406" s="6">
        <v>8</v>
      </c>
    </row>
    <row r="407" spans="1:7" x14ac:dyDescent="0.45">
      <c r="A407" t="s">
        <v>23476</v>
      </c>
      <c r="G407" s="6">
        <v>8</v>
      </c>
    </row>
    <row r="408" spans="1:7" x14ac:dyDescent="0.45">
      <c r="A408" t="s">
        <v>2697</v>
      </c>
      <c r="B408" t="s">
        <v>2698</v>
      </c>
      <c r="G408" s="6">
        <v>8</v>
      </c>
    </row>
    <row r="409" spans="1:7" x14ac:dyDescent="0.45">
      <c r="A409" t="s">
        <v>23466</v>
      </c>
      <c r="G409" s="6">
        <v>8</v>
      </c>
    </row>
    <row r="410" spans="1:7" x14ac:dyDescent="0.45">
      <c r="A410" t="s">
        <v>2530</v>
      </c>
      <c r="B410" t="s">
        <v>2531</v>
      </c>
      <c r="G410" s="6">
        <v>8</v>
      </c>
    </row>
    <row r="411" spans="1:7" x14ac:dyDescent="0.45">
      <c r="A411" t="s">
        <v>23862</v>
      </c>
      <c r="G411" s="6">
        <v>8</v>
      </c>
    </row>
    <row r="412" spans="1:7" x14ac:dyDescent="0.45">
      <c r="A412" t="s">
        <v>2677</v>
      </c>
      <c r="B412" t="s">
        <v>2678</v>
      </c>
      <c r="G412" s="6">
        <v>8</v>
      </c>
    </row>
    <row r="413" spans="1:7" x14ac:dyDescent="0.45">
      <c r="A413" t="s">
        <v>23882</v>
      </c>
      <c r="G413" s="6">
        <v>8</v>
      </c>
    </row>
    <row r="414" spans="1:7" x14ac:dyDescent="0.45">
      <c r="A414" t="s">
        <v>1145</v>
      </c>
      <c r="B414" t="s">
        <v>1146</v>
      </c>
      <c r="G414" s="6">
        <v>8</v>
      </c>
    </row>
    <row r="415" spans="1:7" x14ac:dyDescent="0.45">
      <c r="A415" t="s">
        <v>23857</v>
      </c>
      <c r="G415" s="6">
        <v>8</v>
      </c>
    </row>
    <row r="416" spans="1:7" x14ac:dyDescent="0.45">
      <c r="A416" t="s">
        <v>2528</v>
      </c>
      <c r="B416" t="s">
        <v>2529</v>
      </c>
      <c r="G416" s="6">
        <v>8</v>
      </c>
    </row>
    <row r="417" spans="1:7" x14ac:dyDescent="0.45">
      <c r="A417" t="s">
        <v>23787</v>
      </c>
      <c r="G417" s="6">
        <v>8</v>
      </c>
    </row>
    <row r="418" spans="1:7" x14ac:dyDescent="0.45">
      <c r="A418" t="s">
        <v>1646</v>
      </c>
      <c r="B418" t="s">
        <v>1647</v>
      </c>
      <c r="G418" s="6">
        <v>8</v>
      </c>
    </row>
    <row r="419" spans="1:7" x14ac:dyDescent="0.45">
      <c r="A419" t="s">
        <v>23631</v>
      </c>
      <c r="G419" s="6">
        <v>8</v>
      </c>
    </row>
    <row r="420" spans="1:7" x14ac:dyDescent="0.45">
      <c r="A420" t="s">
        <v>2699</v>
      </c>
      <c r="B420" t="s">
        <v>2700</v>
      </c>
      <c r="G420" s="6">
        <v>8</v>
      </c>
    </row>
    <row r="421" spans="1:7" x14ac:dyDescent="0.45">
      <c r="A421" t="s">
        <v>23460</v>
      </c>
      <c r="G421" s="6">
        <v>8</v>
      </c>
    </row>
    <row r="422" spans="1:7" x14ac:dyDescent="0.45">
      <c r="A422" t="s">
        <v>2705</v>
      </c>
      <c r="B422" t="s">
        <v>2706</v>
      </c>
      <c r="G422" s="6">
        <v>8</v>
      </c>
    </row>
    <row r="423" spans="1:7" x14ac:dyDescent="0.45">
      <c r="A423" t="s">
        <v>23584</v>
      </c>
      <c r="G423" s="6">
        <v>8</v>
      </c>
    </row>
    <row r="424" spans="1:7" x14ac:dyDescent="0.45">
      <c r="A424" t="s">
        <v>2107</v>
      </c>
      <c r="B424" t="s">
        <v>2108</v>
      </c>
      <c r="G424" s="6">
        <v>8</v>
      </c>
    </row>
    <row r="425" spans="1:7" x14ac:dyDescent="0.45">
      <c r="A425" t="s">
        <v>23890</v>
      </c>
      <c r="G425" s="6">
        <v>8</v>
      </c>
    </row>
    <row r="426" spans="1:7" x14ac:dyDescent="0.45">
      <c r="A426" t="s">
        <v>2701</v>
      </c>
      <c r="B426" t="s">
        <v>2702</v>
      </c>
      <c r="G426" s="6">
        <v>8</v>
      </c>
    </row>
    <row r="427" spans="1:7" x14ac:dyDescent="0.45">
      <c r="A427" t="s">
        <v>23664</v>
      </c>
      <c r="G427" s="6">
        <v>8</v>
      </c>
    </row>
    <row r="428" spans="1:7" x14ac:dyDescent="0.45">
      <c r="A428" t="s">
        <v>2190</v>
      </c>
      <c r="B428" t="s">
        <v>2191</v>
      </c>
      <c r="G428" s="6">
        <v>8</v>
      </c>
    </row>
    <row r="429" spans="1:7" x14ac:dyDescent="0.45">
      <c r="A429" t="s">
        <v>23802</v>
      </c>
      <c r="G429" s="6">
        <v>8</v>
      </c>
    </row>
    <row r="430" spans="1:7" x14ac:dyDescent="0.45">
      <c r="A430" t="s">
        <v>2671</v>
      </c>
      <c r="B430" t="s">
        <v>2672</v>
      </c>
      <c r="G430" s="6">
        <v>8</v>
      </c>
    </row>
    <row r="431" spans="1:7" x14ac:dyDescent="0.45">
      <c r="A431" t="s">
        <v>23948</v>
      </c>
      <c r="G431" s="6">
        <v>8</v>
      </c>
    </row>
    <row r="432" spans="1:7" x14ac:dyDescent="0.45">
      <c r="A432" t="s">
        <v>2711</v>
      </c>
      <c r="B432" t="s">
        <v>2712</v>
      </c>
      <c r="G432" s="6">
        <v>8</v>
      </c>
    </row>
    <row r="433" spans="1:7" x14ac:dyDescent="0.45">
      <c r="A433" t="s">
        <v>23497</v>
      </c>
      <c r="G433" s="6">
        <v>8</v>
      </c>
    </row>
    <row r="434" spans="1:7" x14ac:dyDescent="0.45">
      <c r="A434" t="s">
        <v>1579</v>
      </c>
      <c r="B434" t="s">
        <v>1580</v>
      </c>
      <c r="G434" s="6">
        <v>8</v>
      </c>
    </row>
    <row r="435" spans="1:7" x14ac:dyDescent="0.45">
      <c r="A435" t="s">
        <v>23758</v>
      </c>
      <c r="G435" s="6">
        <v>8</v>
      </c>
    </row>
    <row r="436" spans="1:7" x14ac:dyDescent="0.45">
      <c r="A436" t="s">
        <v>1714</v>
      </c>
      <c r="B436" t="s">
        <v>1715</v>
      </c>
      <c r="G436" s="6">
        <v>8</v>
      </c>
    </row>
    <row r="437" spans="1:7" x14ac:dyDescent="0.45">
      <c r="A437" t="s">
        <v>23452</v>
      </c>
      <c r="G437" s="6">
        <v>8</v>
      </c>
    </row>
    <row r="438" spans="1:7" x14ac:dyDescent="0.45">
      <c r="A438" t="s">
        <v>2679</v>
      </c>
      <c r="B438" t="s">
        <v>2680</v>
      </c>
      <c r="G438" s="6">
        <v>8</v>
      </c>
    </row>
    <row r="439" spans="1:7" x14ac:dyDescent="0.45">
      <c r="A439" t="s">
        <v>23509</v>
      </c>
      <c r="G439" s="6">
        <v>8</v>
      </c>
    </row>
    <row r="440" spans="1:7" x14ac:dyDescent="0.45">
      <c r="A440" t="s">
        <v>2691</v>
      </c>
      <c r="B440" t="s">
        <v>2692</v>
      </c>
      <c r="G440" s="6">
        <v>8</v>
      </c>
    </row>
    <row r="441" spans="1:7" x14ac:dyDescent="0.45">
      <c r="A441" t="s">
        <v>23461</v>
      </c>
      <c r="G441" s="6">
        <v>8</v>
      </c>
    </row>
    <row r="442" spans="1:7" x14ac:dyDescent="0.45">
      <c r="A442" t="s">
        <v>2685</v>
      </c>
      <c r="B442" t="s">
        <v>2686</v>
      </c>
      <c r="G442" s="6">
        <v>8</v>
      </c>
    </row>
    <row r="443" spans="1:7" x14ac:dyDescent="0.45">
      <c r="A443" t="s">
        <v>23546</v>
      </c>
      <c r="G443" s="6">
        <v>8</v>
      </c>
    </row>
    <row r="444" spans="1:7" x14ac:dyDescent="0.45">
      <c r="A444" t="s">
        <v>1670</v>
      </c>
      <c r="B444" t="s">
        <v>1671</v>
      </c>
      <c r="G444" s="6">
        <v>8</v>
      </c>
    </row>
    <row r="445" spans="1:7" x14ac:dyDescent="0.45">
      <c r="A445" t="s">
        <v>23625</v>
      </c>
      <c r="G445" s="6">
        <v>8</v>
      </c>
    </row>
    <row r="446" spans="1:7" x14ac:dyDescent="0.45">
      <c r="A446" t="s">
        <v>2681</v>
      </c>
      <c r="B446" t="s">
        <v>2682</v>
      </c>
      <c r="G446" s="6">
        <v>8</v>
      </c>
    </row>
    <row r="447" spans="1:7" x14ac:dyDescent="0.45">
      <c r="A447" t="s">
        <v>23897</v>
      </c>
      <c r="G447" s="6">
        <v>8</v>
      </c>
    </row>
    <row r="448" spans="1:7" x14ac:dyDescent="0.45">
      <c r="A448" t="s">
        <v>2142</v>
      </c>
      <c r="B448" t="s">
        <v>2143</v>
      </c>
      <c r="G448" s="6">
        <v>8</v>
      </c>
    </row>
    <row r="449" spans="1:7" x14ac:dyDescent="0.45">
      <c r="A449" t="s">
        <v>23842</v>
      </c>
      <c r="G449" s="6">
        <v>8</v>
      </c>
    </row>
    <row r="450" spans="1:7" x14ac:dyDescent="0.45">
      <c r="A450" t="s">
        <v>2669</v>
      </c>
      <c r="B450" t="s">
        <v>2670</v>
      </c>
      <c r="G450" s="6">
        <v>8</v>
      </c>
    </row>
    <row r="451" spans="1:7" x14ac:dyDescent="0.45">
      <c r="A451" t="s">
        <v>23941</v>
      </c>
      <c r="G451" s="6">
        <v>8</v>
      </c>
    </row>
    <row r="452" spans="1:7" x14ac:dyDescent="0.45">
      <c r="A452" t="s">
        <v>2709</v>
      </c>
      <c r="B452" t="s">
        <v>2710</v>
      </c>
      <c r="G452" s="6">
        <v>8</v>
      </c>
    </row>
    <row r="453" spans="1:7" x14ac:dyDescent="0.45">
      <c r="A453" t="s">
        <v>23660</v>
      </c>
      <c r="G453" s="6">
        <v>8</v>
      </c>
    </row>
    <row r="454" spans="1:7" x14ac:dyDescent="0.45">
      <c r="A454" t="s">
        <v>2344</v>
      </c>
      <c r="B454" t="s">
        <v>2345</v>
      </c>
      <c r="G454" s="6">
        <v>8</v>
      </c>
    </row>
    <row r="455" spans="1:7" x14ac:dyDescent="0.45">
      <c r="A455" t="s">
        <v>23735</v>
      </c>
      <c r="G455" s="6">
        <v>8</v>
      </c>
    </row>
    <row r="456" spans="1:7" x14ac:dyDescent="0.45">
      <c r="A456" t="s">
        <v>2184</v>
      </c>
      <c r="B456" t="s">
        <v>2185</v>
      </c>
      <c r="G456" s="6">
        <v>8</v>
      </c>
    </row>
    <row r="457" spans="1:7" x14ac:dyDescent="0.45">
      <c r="A457" t="s">
        <v>23932</v>
      </c>
      <c r="G457" s="6">
        <v>8</v>
      </c>
    </row>
    <row r="458" spans="1:7" x14ac:dyDescent="0.45">
      <c r="A458" t="s">
        <v>2713</v>
      </c>
      <c r="B458" t="s">
        <v>2714</v>
      </c>
      <c r="G458" s="6">
        <v>8</v>
      </c>
    </row>
    <row r="459" spans="1:7" x14ac:dyDescent="0.45">
      <c r="A459" t="s">
        <v>23642</v>
      </c>
      <c r="G459" s="6">
        <v>8</v>
      </c>
    </row>
    <row r="460" spans="1:7" x14ac:dyDescent="0.45">
      <c r="A460" t="s">
        <v>2673</v>
      </c>
      <c r="B460" t="s">
        <v>2674</v>
      </c>
      <c r="G460" s="6">
        <v>8</v>
      </c>
    </row>
    <row r="461" spans="1:7" x14ac:dyDescent="0.45">
      <c r="A461" t="s">
        <v>23500</v>
      </c>
      <c r="G461" s="6">
        <v>8</v>
      </c>
    </row>
    <row r="462" spans="1:7" x14ac:dyDescent="0.45">
      <c r="A462" t="s">
        <v>2707</v>
      </c>
      <c r="B462" t="s">
        <v>2708</v>
      </c>
      <c r="G462" s="6">
        <v>8</v>
      </c>
    </row>
    <row r="463" spans="1:7" x14ac:dyDescent="0.45">
      <c r="A463" t="s">
        <v>23641</v>
      </c>
      <c r="G463" s="6">
        <v>8</v>
      </c>
    </row>
    <row r="464" spans="1:7" x14ac:dyDescent="0.45">
      <c r="A464" t="s">
        <v>2689</v>
      </c>
      <c r="B464" t="s">
        <v>2690</v>
      </c>
      <c r="G464" s="6">
        <v>8</v>
      </c>
    </row>
    <row r="465" spans="1:7" x14ac:dyDescent="0.45">
      <c r="A465" t="s">
        <v>23488</v>
      </c>
      <c r="G465" s="6">
        <v>8</v>
      </c>
    </row>
    <row r="466" spans="1:7" x14ac:dyDescent="0.45">
      <c r="A466" t="s">
        <v>2687</v>
      </c>
      <c r="B466" t="s">
        <v>2688</v>
      </c>
      <c r="G466" s="6">
        <v>8</v>
      </c>
    </row>
    <row r="467" spans="1:7" x14ac:dyDescent="0.45">
      <c r="A467" t="s">
        <v>23536</v>
      </c>
      <c r="G467" s="6">
        <v>8</v>
      </c>
    </row>
    <row r="468" spans="1:7" x14ac:dyDescent="0.45">
      <c r="A468" t="s">
        <v>2695</v>
      </c>
      <c r="B468" t="s">
        <v>2696</v>
      </c>
      <c r="G468" s="6">
        <v>8</v>
      </c>
    </row>
    <row r="469" spans="1:7" x14ac:dyDescent="0.45">
      <c r="A469" t="s">
        <v>23846</v>
      </c>
      <c r="G469" s="6">
        <v>8</v>
      </c>
    </row>
    <row r="470" spans="1:7" x14ac:dyDescent="0.45">
      <c r="A470" t="s">
        <v>2703</v>
      </c>
      <c r="B470" t="s">
        <v>2704</v>
      </c>
      <c r="G470" s="6">
        <v>8</v>
      </c>
    </row>
    <row r="471" spans="1:7" x14ac:dyDescent="0.45">
      <c r="A471" t="s">
        <v>23695</v>
      </c>
      <c r="G471" s="6">
        <v>8</v>
      </c>
    </row>
    <row r="472" spans="1:7" x14ac:dyDescent="0.45">
      <c r="A472" t="s">
        <v>2693</v>
      </c>
      <c r="B472" t="s">
        <v>2694</v>
      </c>
      <c r="G472" s="6">
        <v>8</v>
      </c>
    </row>
    <row r="473" spans="1:7" x14ac:dyDescent="0.45">
      <c r="A473" t="s">
        <v>23830</v>
      </c>
      <c r="G473" s="6">
        <v>8</v>
      </c>
    </row>
    <row r="474" spans="1:7" x14ac:dyDescent="0.45">
      <c r="A474" t="s">
        <v>1585</v>
      </c>
      <c r="B474" t="s">
        <v>1586</v>
      </c>
      <c r="G474" s="6">
        <v>8</v>
      </c>
    </row>
    <row r="475" spans="1:7" x14ac:dyDescent="0.45">
      <c r="A475" t="s">
        <v>23557</v>
      </c>
      <c r="G475" s="6">
        <v>8</v>
      </c>
    </row>
    <row r="476" spans="1:7" x14ac:dyDescent="0.45">
      <c r="A476" t="s">
        <v>2683</v>
      </c>
      <c r="B476" t="s">
        <v>2684</v>
      </c>
      <c r="G476" s="6">
        <v>8</v>
      </c>
    </row>
    <row r="477" spans="1:7" x14ac:dyDescent="0.45">
      <c r="A477" t="s">
        <v>23611</v>
      </c>
      <c r="G477" s="6">
        <v>8</v>
      </c>
    </row>
    <row r="478" spans="1:7" x14ac:dyDescent="0.45">
      <c r="A478" t="s">
        <v>2398</v>
      </c>
      <c r="B478" t="s">
        <v>2399</v>
      </c>
      <c r="G478" s="6">
        <v>7</v>
      </c>
    </row>
    <row r="479" spans="1:7" x14ac:dyDescent="0.45">
      <c r="A479" t="s">
        <v>23797</v>
      </c>
      <c r="G479" s="6">
        <v>7</v>
      </c>
    </row>
    <row r="480" spans="1:7" x14ac:dyDescent="0.45">
      <c r="A480" t="s">
        <v>2384</v>
      </c>
      <c r="B480" t="s">
        <v>2385</v>
      </c>
      <c r="G480" s="6">
        <v>7</v>
      </c>
    </row>
    <row r="481" spans="1:7" x14ac:dyDescent="0.45">
      <c r="A481" t="s">
        <v>23902</v>
      </c>
      <c r="G481" s="6">
        <v>7</v>
      </c>
    </row>
    <row r="482" spans="1:7" x14ac:dyDescent="0.45">
      <c r="A482" t="s">
        <v>1642</v>
      </c>
      <c r="B482" t="s">
        <v>1643</v>
      </c>
      <c r="G482" s="6">
        <v>7</v>
      </c>
    </row>
    <row r="483" spans="1:7" x14ac:dyDescent="0.45">
      <c r="A483" t="s">
        <v>23443</v>
      </c>
      <c r="G483" s="6">
        <v>7</v>
      </c>
    </row>
    <row r="484" spans="1:7" x14ac:dyDescent="0.45">
      <c r="A484" t="s">
        <v>2759</v>
      </c>
      <c r="B484" t="s">
        <v>2760</v>
      </c>
      <c r="G484" s="6">
        <v>7</v>
      </c>
    </row>
    <row r="485" spans="1:7" x14ac:dyDescent="0.45">
      <c r="A485" t="s">
        <v>23608</v>
      </c>
      <c r="G485" s="6">
        <v>7</v>
      </c>
    </row>
    <row r="486" spans="1:7" x14ac:dyDescent="0.45">
      <c r="A486" t="s">
        <v>2059</v>
      </c>
      <c r="B486" t="s">
        <v>2060</v>
      </c>
      <c r="G486" s="6">
        <v>7</v>
      </c>
    </row>
    <row r="487" spans="1:7" x14ac:dyDescent="0.45">
      <c r="A487" t="s">
        <v>23792</v>
      </c>
      <c r="G487" s="6">
        <v>7</v>
      </c>
    </row>
    <row r="488" spans="1:7" x14ac:dyDescent="0.45">
      <c r="A488" t="s">
        <v>2259</v>
      </c>
      <c r="B488" t="s">
        <v>2260</v>
      </c>
      <c r="G488" s="6">
        <v>7</v>
      </c>
    </row>
    <row r="489" spans="1:7" x14ac:dyDescent="0.45">
      <c r="A489" t="s">
        <v>23847</v>
      </c>
      <c r="G489" s="6">
        <v>7</v>
      </c>
    </row>
    <row r="490" spans="1:7" x14ac:dyDescent="0.45">
      <c r="A490" t="s">
        <v>2204</v>
      </c>
      <c r="B490" t="s">
        <v>2205</v>
      </c>
      <c r="G490" s="6">
        <v>7</v>
      </c>
    </row>
    <row r="491" spans="1:7" x14ac:dyDescent="0.45">
      <c r="A491" t="s">
        <v>23815</v>
      </c>
      <c r="G491" s="6">
        <v>7</v>
      </c>
    </row>
    <row r="492" spans="1:7" x14ac:dyDescent="0.45">
      <c r="A492" t="s">
        <v>1164</v>
      </c>
      <c r="B492" t="s">
        <v>2719</v>
      </c>
      <c r="G492" s="6">
        <v>7</v>
      </c>
    </row>
    <row r="493" spans="1:7" x14ac:dyDescent="0.45">
      <c r="A493" t="s">
        <v>23630</v>
      </c>
      <c r="G493" s="6">
        <v>7</v>
      </c>
    </row>
    <row r="494" spans="1:7" x14ac:dyDescent="0.45">
      <c r="A494" t="s">
        <v>2755</v>
      </c>
      <c r="B494" t="s">
        <v>2756</v>
      </c>
      <c r="G494" s="6">
        <v>7</v>
      </c>
    </row>
    <row r="495" spans="1:7" x14ac:dyDescent="0.45">
      <c r="A495" t="s">
        <v>23533</v>
      </c>
      <c r="G495" s="6">
        <v>7</v>
      </c>
    </row>
    <row r="496" spans="1:7" x14ac:dyDescent="0.45">
      <c r="A496" t="s">
        <v>2739</v>
      </c>
      <c r="B496" t="s">
        <v>2740</v>
      </c>
      <c r="G496" s="6">
        <v>7</v>
      </c>
    </row>
    <row r="497" spans="1:7" x14ac:dyDescent="0.45">
      <c r="A497" t="s">
        <v>23683</v>
      </c>
      <c r="G497" s="6">
        <v>7</v>
      </c>
    </row>
    <row r="498" spans="1:7" x14ac:dyDescent="0.45">
      <c r="A498" t="s">
        <v>2333</v>
      </c>
      <c r="B498" t="s">
        <v>2334</v>
      </c>
      <c r="G498" s="6">
        <v>7</v>
      </c>
    </row>
    <row r="499" spans="1:7" x14ac:dyDescent="0.45">
      <c r="A499" t="s">
        <v>23587</v>
      </c>
      <c r="G499" s="6">
        <v>7</v>
      </c>
    </row>
    <row r="500" spans="1:7" x14ac:dyDescent="0.45">
      <c r="A500" t="s">
        <v>2722</v>
      </c>
      <c r="B500" t="s">
        <v>2723</v>
      </c>
      <c r="G500" s="6">
        <v>7</v>
      </c>
    </row>
    <row r="501" spans="1:7" x14ac:dyDescent="0.45">
      <c r="A501" t="s">
        <v>23437</v>
      </c>
      <c r="G501" s="6">
        <v>7</v>
      </c>
    </row>
    <row r="502" spans="1:7" x14ac:dyDescent="0.45">
      <c r="A502" t="s">
        <v>2452</v>
      </c>
      <c r="B502" t="s">
        <v>2453</v>
      </c>
      <c r="G502" s="6">
        <v>7</v>
      </c>
    </row>
    <row r="503" spans="1:7" x14ac:dyDescent="0.45">
      <c r="A503" t="s">
        <v>23977</v>
      </c>
      <c r="G503" s="6">
        <v>7</v>
      </c>
    </row>
    <row r="504" spans="1:7" x14ac:dyDescent="0.45">
      <c r="A504" t="s">
        <v>2726</v>
      </c>
      <c r="B504" t="s">
        <v>2727</v>
      </c>
      <c r="G504" s="6">
        <v>7</v>
      </c>
    </row>
    <row r="505" spans="1:7" x14ac:dyDescent="0.45">
      <c r="A505" t="s">
        <v>23447</v>
      </c>
      <c r="G505" s="6">
        <v>7</v>
      </c>
    </row>
    <row r="506" spans="1:7" x14ac:dyDescent="0.45">
      <c r="A506" t="s">
        <v>2763</v>
      </c>
      <c r="B506" t="s">
        <v>2764</v>
      </c>
      <c r="G506" s="6">
        <v>7</v>
      </c>
    </row>
    <row r="507" spans="1:7" x14ac:dyDescent="0.45">
      <c r="A507" t="s">
        <v>23825</v>
      </c>
      <c r="G507" s="6">
        <v>7</v>
      </c>
    </row>
    <row r="508" spans="1:7" x14ac:dyDescent="0.45">
      <c r="A508" t="s">
        <v>2767</v>
      </c>
      <c r="B508" t="s">
        <v>2768</v>
      </c>
      <c r="G508" s="6">
        <v>7</v>
      </c>
    </row>
    <row r="509" spans="1:7" x14ac:dyDescent="0.45">
      <c r="A509" t="s">
        <v>23839</v>
      </c>
      <c r="G509" s="6">
        <v>7</v>
      </c>
    </row>
    <row r="510" spans="1:7" x14ac:dyDescent="0.45">
      <c r="A510" t="s">
        <v>2715</v>
      </c>
      <c r="B510" t="s">
        <v>2716</v>
      </c>
      <c r="G510" s="6">
        <v>7</v>
      </c>
    </row>
    <row r="511" spans="1:7" x14ac:dyDescent="0.45">
      <c r="A511" t="s">
        <v>23440</v>
      </c>
      <c r="G511" s="6">
        <v>7</v>
      </c>
    </row>
    <row r="512" spans="1:7" x14ac:dyDescent="0.45">
      <c r="A512" t="s">
        <v>2741</v>
      </c>
      <c r="B512" t="s">
        <v>2742</v>
      </c>
      <c r="G512" s="6">
        <v>7</v>
      </c>
    </row>
    <row r="513" spans="1:7" x14ac:dyDescent="0.45">
      <c r="A513" t="s">
        <v>23492</v>
      </c>
      <c r="G513" s="6">
        <v>7</v>
      </c>
    </row>
    <row r="514" spans="1:7" x14ac:dyDescent="0.45">
      <c r="A514" t="s">
        <v>1086</v>
      </c>
      <c r="B514" t="s">
        <v>2141</v>
      </c>
      <c r="G514" s="6">
        <v>7</v>
      </c>
    </row>
    <row r="515" spans="1:7" x14ac:dyDescent="0.45">
      <c r="A515" t="s">
        <v>23958</v>
      </c>
      <c r="G515" s="6">
        <v>7</v>
      </c>
    </row>
    <row r="516" spans="1:7" x14ac:dyDescent="0.45">
      <c r="A516" t="s">
        <v>2765</v>
      </c>
      <c r="B516" t="s">
        <v>2766</v>
      </c>
      <c r="G516" s="6">
        <v>7</v>
      </c>
    </row>
    <row r="517" spans="1:7" x14ac:dyDescent="0.45">
      <c r="A517" t="s">
        <v>23481</v>
      </c>
      <c r="G517" s="6">
        <v>7</v>
      </c>
    </row>
    <row r="518" spans="1:7" x14ac:dyDescent="0.45">
      <c r="A518" t="s">
        <v>2733</v>
      </c>
      <c r="B518" t="s">
        <v>2734</v>
      </c>
      <c r="G518" s="6">
        <v>7</v>
      </c>
    </row>
    <row r="519" spans="1:7" x14ac:dyDescent="0.45">
      <c r="A519" t="s">
        <v>23529</v>
      </c>
      <c r="G519" s="6">
        <v>7</v>
      </c>
    </row>
    <row r="520" spans="1:7" x14ac:dyDescent="0.45">
      <c r="A520" t="s">
        <v>2012</v>
      </c>
      <c r="B520" t="s">
        <v>2013</v>
      </c>
      <c r="G520" s="6">
        <v>7</v>
      </c>
    </row>
    <row r="521" spans="1:7" x14ac:dyDescent="0.45">
      <c r="A521" t="s">
        <v>23911</v>
      </c>
      <c r="G521" s="6">
        <v>7</v>
      </c>
    </row>
    <row r="522" spans="1:7" x14ac:dyDescent="0.45">
      <c r="A522" t="s">
        <v>2735</v>
      </c>
      <c r="B522" t="s">
        <v>2736</v>
      </c>
      <c r="G522" s="6">
        <v>7</v>
      </c>
    </row>
    <row r="523" spans="1:7" x14ac:dyDescent="0.45">
      <c r="A523" t="s">
        <v>23722</v>
      </c>
      <c r="G523" s="6">
        <v>7</v>
      </c>
    </row>
    <row r="524" spans="1:7" x14ac:dyDescent="0.45">
      <c r="A524" t="s">
        <v>2757</v>
      </c>
      <c r="B524" t="s">
        <v>2758</v>
      </c>
      <c r="G524" s="6">
        <v>7</v>
      </c>
    </row>
    <row r="525" spans="1:7" x14ac:dyDescent="0.45">
      <c r="A525" t="s">
        <v>23886</v>
      </c>
      <c r="G525" s="6">
        <v>7</v>
      </c>
    </row>
    <row r="526" spans="1:7" x14ac:dyDescent="0.45">
      <c r="A526" t="s">
        <v>1619</v>
      </c>
      <c r="B526" t="s">
        <v>1620</v>
      </c>
      <c r="G526" s="6">
        <v>7</v>
      </c>
    </row>
    <row r="527" spans="1:7" x14ac:dyDescent="0.45">
      <c r="A527" t="s">
        <v>23599</v>
      </c>
      <c r="G527" s="6">
        <v>7</v>
      </c>
    </row>
    <row r="528" spans="1:7" x14ac:dyDescent="0.45">
      <c r="A528" t="s">
        <v>2720</v>
      </c>
      <c r="B528" t="s">
        <v>2721</v>
      </c>
      <c r="G528" s="6">
        <v>7</v>
      </c>
    </row>
    <row r="529" spans="1:7" x14ac:dyDescent="0.45">
      <c r="A529" t="s">
        <v>23453</v>
      </c>
      <c r="G529" s="6">
        <v>7</v>
      </c>
    </row>
    <row r="530" spans="1:7" x14ac:dyDescent="0.45">
      <c r="A530" t="s">
        <v>2751</v>
      </c>
      <c r="B530" t="s">
        <v>2752</v>
      </c>
      <c r="G530" s="6">
        <v>7</v>
      </c>
    </row>
    <row r="531" spans="1:7" x14ac:dyDescent="0.45">
      <c r="A531" t="s">
        <v>23518</v>
      </c>
      <c r="G531" s="6">
        <v>7</v>
      </c>
    </row>
    <row r="532" spans="1:7" x14ac:dyDescent="0.45">
      <c r="A532" t="s">
        <v>2484</v>
      </c>
      <c r="B532" t="s">
        <v>2485</v>
      </c>
      <c r="G532" s="6">
        <v>7</v>
      </c>
    </row>
    <row r="533" spans="1:7" x14ac:dyDescent="0.45">
      <c r="A533" t="s">
        <v>23672</v>
      </c>
      <c r="G533" s="6">
        <v>7</v>
      </c>
    </row>
    <row r="534" spans="1:7" x14ac:dyDescent="0.45">
      <c r="A534" t="s">
        <v>2753</v>
      </c>
      <c r="B534" t="s">
        <v>2754</v>
      </c>
      <c r="G534" s="6">
        <v>7</v>
      </c>
    </row>
    <row r="535" spans="1:7" x14ac:dyDescent="0.45">
      <c r="A535" t="s">
        <v>23499</v>
      </c>
      <c r="G535" s="6">
        <v>7</v>
      </c>
    </row>
    <row r="536" spans="1:7" x14ac:dyDescent="0.45">
      <c r="A536" t="s">
        <v>2534</v>
      </c>
      <c r="B536" t="s">
        <v>2535</v>
      </c>
      <c r="G536" s="6">
        <v>7</v>
      </c>
    </row>
    <row r="537" spans="1:7" x14ac:dyDescent="0.45">
      <c r="A537" t="s">
        <v>23779</v>
      </c>
      <c r="G537" s="6">
        <v>7</v>
      </c>
    </row>
    <row r="538" spans="1:7" x14ac:dyDescent="0.45">
      <c r="A538" t="s">
        <v>2065</v>
      </c>
      <c r="B538" t="s">
        <v>2066</v>
      </c>
      <c r="G538" s="6">
        <v>7</v>
      </c>
    </row>
    <row r="539" spans="1:7" x14ac:dyDescent="0.45">
      <c r="A539" t="s">
        <v>23663</v>
      </c>
      <c r="G539" s="6">
        <v>7</v>
      </c>
    </row>
    <row r="540" spans="1:7" x14ac:dyDescent="0.45">
      <c r="A540" t="s">
        <v>1748</v>
      </c>
      <c r="B540" t="s">
        <v>1749</v>
      </c>
      <c r="G540" s="6">
        <v>7</v>
      </c>
    </row>
    <row r="541" spans="1:7" x14ac:dyDescent="0.45">
      <c r="A541" t="s">
        <v>23851</v>
      </c>
      <c r="G541" s="6">
        <v>7</v>
      </c>
    </row>
    <row r="542" spans="1:7" x14ac:dyDescent="0.45">
      <c r="A542" t="s">
        <v>2749</v>
      </c>
      <c r="B542" t="s">
        <v>2750</v>
      </c>
      <c r="G542" s="6">
        <v>7</v>
      </c>
    </row>
    <row r="543" spans="1:7" x14ac:dyDescent="0.45">
      <c r="A543" t="s">
        <v>23603</v>
      </c>
      <c r="G543" s="6">
        <v>7</v>
      </c>
    </row>
    <row r="544" spans="1:7" x14ac:dyDescent="0.45">
      <c r="A544" t="s">
        <v>1110</v>
      </c>
      <c r="B544" t="s">
        <v>1111</v>
      </c>
      <c r="G544" s="6">
        <v>7</v>
      </c>
    </row>
    <row r="545" spans="1:7" x14ac:dyDescent="0.45">
      <c r="A545" t="s">
        <v>23795</v>
      </c>
      <c r="G545" s="6">
        <v>7</v>
      </c>
    </row>
    <row r="546" spans="1:7" x14ac:dyDescent="0.45">
      <c r="A546" t="s">
        <v>1575</v>
      </c>
      <c r="B546" t="s">
        <v>1576</v>
      </c>
      <c r="G546" s="6">
        <v>7</v>
      </c>
    </row>
    <row r="547" spans="1:7" x14ac:dyDescent="0.45">
      <c r="A547" t="s">
        <v>23457</v>
      </c>
      <c r="G547" s="6">
        <v>7</v>
      </c>
    </row>
    <row r="548" spans="1:7" x14ac:dyDescent="0.45">
      <c r="A548" t="s">
        <v>2747</v>
      </c>
      <c r="B548" t="s">
        <v>2748</v>
      </c>
      <c r="G548" s="6">
        <v>7</v>
      </c>
    </row>
    <row r="549" spans="1:7" x14ac:dyDescent="0.45">
      <c r="A549" t="s">
        <v>23648</v>
      </c>
      <c r="G549" s="6">
        <v>7</v>
      </c>
    </row>
    <row r="550" spans="1:7" x14ac:dyDescent="0.45">
      <c r="A550" t="s">
        <v>2728</v>
      </c>
      <c r="B550" t="s">
        <v>2729</v>
      </c>
      <c r="G550" s="6">
        <v>7</v>
      </c>
    </row>
    <row r="551" spans="1:7" x14ac:dyDescent="0.45">
      <c r="A551" t="s">
        <v>23441</v>
      </c>
      <c r="G551" s="6">
        <v>7</v>
      </c>
    </row>
    <row r="552" spans="1:7" x14ac:dyDescent="0.45">
      <c r="A552" t="s">
        <v>2730</v>
      </c>
      <c r="B552" t="s">
        <v>2731</v>
      </c>
      <c r="G552" s="6">
        <v>7</v>
      </c>
    </row>
    <row r="553" spans="1:7" x14ac:dyDescent="0.45">
      <c r="A553" t="s">
        <v>23439</v>
      </c>
      <c r="G553" s="6">
        <v>7</v>
      </c>
    </row>
    <row r="554" spans="1:7" x14ac:dyDescent="0.45">
      <c r="A554" t="s">
        <v>2724</v>
      </c>
      <c r="B554" t="s">
        <v>2725</v>
      </c>
      <c r="G554" s="6">
        <v>7</v>
      </c>
    </row>
    <row r="555" spans="1:7" x14ac:dyDescent="0.45">
      <c r="A555" t="s">
        <v>23975</v>
      </c>
      <c r="G555" s="6">
        <v>7</v>
      </c>
    </row>
    <row r="556" spans="1:7" x14ac:dyDescent="0.45">
      <c r="A556" t="s">
        <v>2512</v>
      </c>
      <c r="B556" t="s">
        <v>2513</v>
      </c>
      <c r="G556" s="6">
        <v>7</v>
      </c>
    </row>
    <row r="557" spans="1:7" x14ac:dyDescent="0.45">
      <c r="A557" t="s">
        <v>23595</v>
      </c>
      <c r="G557" s="6">
        <v>7</v>
      </c>
    </row>
    <row r="558" spans="1:7" x14ac:dyDescent="0.45">
      <c r="A558" t="s">
        <v>2717</v>
      </c>
      <c r="B558" t="s">
        <v>2718</v>
      </c>
      <c r="G558" s="6">
        <v>7</v>
      </c>
    </row>
    <row r="559" spans="1:7" x14ac:dyDescent="0.45">
      <c r="A559" t="s">
        <v>23442</v>
      </c>
      <c r="G559" s="6">
        <v>7</v>
      </c>
    </row>
    <row r="560" spans="1:7" x14ac:dyDescent="0.45">
      <c r="A560" t="s">
        <v>2761</v>
      </c>
      <c r="B560" t="s">
        <v>2762</v>
      </c>
      <c r="G560" s="6">
        <v>7</v>
      </c>
    </row>
    <row r="561" spans="1:7" x14ac:dyDescent="0.45">
      <c r="A561" t="s">
        <v>23490</v>
      </c>
      <c r="G561" s="6">
        <v>7</v>
      </c>
    </row>
    <row r="562" spans="1:7" x14ac:dyDescent="0.45">
      <c r="A562" t="s">
        <v>2228</v>
      </c>
      <c r="B562" t="s">
        <v>2229</v>
      </c>
      <c r="G562" s="6">
        <v>7</v>
      </c>
    </row>
    <row r="563" spans="1:7" x14ac:dyDescent="0.45">
      <c r="A563" t="s">
        <v>23540</v>
      </c>
      <c r="G563" s="6">
        <v>7</v>
      </c>
    </row>
    <row r="564" spans="1:7" x14ac:dyDescent="0.45">
      <c r="A564" t="s">
        <v>1682</v>
      </c>
      <c r="B564" t="s">
        <v>2732</v>
      </c>
      <c r="G564" s="6">
        <v>7</v>
      </c>
    </row>
    <row r="565" spans="1:7" x14ac:dyDescent="0.45">
      <c r="A565" t="s">
        <v>23927</v>
      </c>
      <c r="G565" s="6">
        <v>7</v>
      </c>
    </row>
    <row r="566" spans="1:7" x14ac:dyDescent="0.45">
      <c r="A566" t="s">
        <v>2737</v>
      </c>
      <c r="B566" t="s">
        <v>2738</v>
      </c>
      <c r="G566" s="6">
        <v>7</v>
      </c>
    </row>
    <row r="567" spans="1:7" x14ac:dyDescent="0.45">
      <c r="A567" t="s">
        <v>23984</v>
      </c>
      <c r="G567" s="6">
        <v>7</v>
      </c>
    </row>
    <row r="568" spans="1:7" x14ac:dyDescent="0.45">
      <c r="A568" t="s">
        <v>2743</v>
      </c>
      <c r="B568" t="s">
        <v>2744</v>
      </c>
      <c r="G568" s="6">
        <v>7</v>
      </c>
    </row>
    <row r="569" spans="1:7" x14ac:dyDescent="0.45">
      <c r="A569" t="s">
        <v>23640</v>
      </c>
      <c r="G569" s="6">
        <v>7</v>
      </c>
    </row>
    <row r="570" spans="1:7" x14ac:dyDescent="0.45">
      <c r="A570" t="s">
        <v>2745</v>
      </c>
      <c r="B570" t="s">
        <v>2746</v>
      </c>
      <c r="G570" s="6">
        <v>7</v>
      </c>
    </row>
    <row r="571" spans="1:7" x14ac:dyDescent="0.45">
      <c r="A571" t="s">
        <v>23530</v>
      </c>
      <c r="G571" s="6">
        <v>7</v>
      </c>
    </row>
    <row r="572" spans="1:7" x14ac:dyDescent="0.45">
      <c r="A572" t="s">
        <v>23431</v>
      </c>
      <c r="B572" t="s">
        <v>23431</v>
      </c>
      <c r="G572" s="6"/>
    </row>
    <row r="573" spans="1:7" x14ac:dyDescent="0.45">
      <c r="A573" t="s">
        <v>23985</v>
      </c>
      <c r="G573" s="6"/>
    </row>
    <row r="574" spans="1:7" x14ac:dyDescent="0.45">
      <c r="A574" t="s">
        <v>23432</v>
      </c>
      <c r="G574" s="6">
        <v>4945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46"/>
  <sheetViews>
    <sheetView workbookViewId="0">
      <pane ySplit="1" topLeftCell="A2" activePane="bottomLeft" state="frozen"/>
      <selection pane="bottomLeft" sqref="A1:G1"/>
    </sheetView>
  </sheetViews>
  <sheetFormatPr defaultRowHeight="14.25" x14ac:dyDescent="0.45"/>
  <cols>
    <col min="1" max="1" width="9.19921875" customWidth="1"/>
    <col min="2" max="2" width="14.1328125" customWidth="1"/>
    <col min="3" max="3" width="39.86328125" customWidth="1"/>
    <col min="4" max="4" width="14.1328125" customWidth="1"/>
    <col min="5" max="5" width="38.33203125" customWidth="1"/>
    <col min="6" max="6" width="12.1328125" customWidth="1"/>
    <col min="7" max="7" width="14.1328125" customWidth="1"/>
  </cols>
  <sheetData>
    <row r="1" spans="1:7" x14ac:dyDescent="0.45">
      <c r="A1" s="22" t="s">
        <v>24818</v>
      </c>
      <c r="B1" s="21" t="s">
        <v>1686</v>
      </c>
      <c r="C1" s="21" t="s">
        <v>1687</v>
      </c>
      <c r="D1" s="21" t="s">
        <v>2772</v>
      </c>
      <c r="E1" s="21" t="s">
        <v>2773</v>
      </c>
      <c r="F1" s="21" t="s">
        <v>2774</v>
      </c>
      <c r="G1" s="21" t="s">
        <v>2775</v>
      </c>
    </row>
    <row r="2" spans="1:7" x14ac:dyDescent="0.45">
      <c r="A2" s="2">
        <v>116</v>
      </c>
      <c r="B2" s="3" t="s">
        <v>1597</v>
      </c>
      <c r="C2" s="3" t="s">
        <v>1598</v>
      </c>
      <c r="D2" s="3" t="s">
        <v>18785</v>
      </c>
      <c r="E2" s="3" t="s">
        <v>18786</v>
      </c>
      <c r="F2" s="3" t="s">
        <v>7</v>
      </c>
      <c r="G2" s="5">
        <v>35750</v>
      </c>
    </row>
    <row r="3" spans="1:7" x14ac:dyDescent="0.45">
      <c r="A3" s="2">
        <v>116</v>
      </c>
      <c r="B3" s="3" t="s">
        <v>1597</v>
      </c>
      <c r="C3" s="3" t="s">
        <v>1598</v>
      </c>
      <c r="D3" s="3" t="s">
        <v>1635</v>
      </c>
      <c r="E3" s="3" t="s">
        <v>1636</v>
      </c>
      <c r="F3" s="3" t="s">
        <v>7</v>
      </c>
      <c r="G3" s="5">
        <v>35197</v>
      </c>
    </row>
    <row r="4" spans="1:7" x14ac:dyDescent="0.45">
      <c r="A4" s="2">
        <v>116</v>
      </c>
      <c r="B4" s="3" t="s">
        <v>1597</v>
      </c>
      <c r="C4" s="3" t="s">
        <v>1598</v>
      </c>
      <c r="D4" s="3" t="s">
        <v>9686</v>
      </c>
      <c r="E4" s="3" t="s">
        <v>9687</v>
      </c>
      <c r="F4" s="3" t="s">
        <v>7</v>
      </c>
      <c r="G4" s="5">
        <v>35260</v>
      </c>
    </row>
    <row r="5" spans="1:7" x14ac:dyDescent="0.45">
      <c r="A5" s="2">
        <v>116</v>
      </c>
      <c r="B5" s="3" t="s">
        <v>1597</v>
      </c>
      <c r="C5" s="3" t="s">
        <v>1598</v>
      </c>
      <c r="D5" s="3" t="s">
        <v>9688</v>
      </c>
      <c r="E5" s="3" t="s">
        <v>9689</v>
      </c>
      <c r="F5" s="3" t="s">
        <v>7</v>
      </c>
      <c r="G5" s="5">
        <v>35385</v>
      </c>
    </row>
    <row r="6" spans="1:7" x14ac:dyDescent="0.45">
      <c r="A6" s="2">
        <v>116</v>
      </c>
      <c r="B6" s="3" t="s">
        <v>1597</v>
      </c>
      <c r="C6" s="3" t="s">
        <v>1598</v>
      </c>
      <c r="D6" s="3" t="s">
        <v>9690</v>
      </c>
      <c r="E6" s="3" t="s">
        <v>9691</v>
      </c>
      <c r="F6" s="3" t="s">
        <v>7</v>
      </c>
      <c r="G6" s="5">
        <v>36281</v>
      </c>
    </row>
    <row r="7" spans="1:7" x14ac:dyDescent="0.45">
      <c r="A7" s="2">
        <v>116</v>
      </c>
      <c r="B7" s="3" t="s">
        <v>1597</v>
      </c>
      <c r="C7" s="3" t="s">
        <v>1598</v>
      </c>
      <c r="D7" s="3" t="s">
        <v>9692</v>
      </c>
      <c r="E7" s="3" t="s">
        <v>9693</v>
      </c>
      <c r="F7" s="3" t="s">
        <v>7</v>
      </c>
      <c r="G7" s="5">
        <v>35456</v>
      </c>
    </row>
    <row r="8" spans="1:7" x14ac:dyDescent="0.45">
      <c r="A8" s="2">
        <v>116</v>
      </c>
      <c r="B8" s="3" t="s">
        <v>1597</v>
      </c>
      <c r="C8" s="3" t="s">
        <v>1598</v>
      </c>
      <c r="D8" s="3" t="s">
        <v>8669</v>
      </c>
      <c r="E8" s="3" t="s">
        <v>8670</v>
      </c>
      <c r="F8" s="3" t="s">
        <v>7</v>
      </c>
      <c r="G8" s="5">
        <v>35624</v>
      </c>
    </row>
    <row r="9" spans="1:7" x14ac:dyDescent="0.45">
      <c r="A9" s="2">
        <v>116</v>
      </c>
      <c r="B9" s="3" t="s">
        <v>1597</v>
      </c>
      <c r="C9" s="3" t="s">
        <v>1598</v>
      </c>
      <c r="D9" s="3" t="s">
        <v>1108</v>
      </c>
      <c r="E9" s="3" t="s">
        <v>1109</v>
      </c>
      <c r="F9" s="3" t="s">
        <v>7</v>
      </c>
      <c r="G9" s="5">
        <v>35258</v>
      </c>
    </row>
    <row r="10" spans="1:7" x14ac:dyDescent="0.45">
      <c r="A10" s="2">
        <v>116</v>
      </c>
      <c r="B10" s="3" t="s">
        <v>1597</v>
      </c>
      <c r="C10" s="3" t="s">
        <v>1598</v>
      </c>
      <c r="D10" s="3" t="s">
        <v>5216</v>
      </c>
      <c r="E10" s="3" t="s">
        <v>5217</v>
      </c>
      <c r="F10" s="3" t="s">
        <v>7</v>
      </c>
      <c r="G10" s="5">
        <v>35238</v>
      </c>
    </row>
    <row r="11" spans="1:7" x14ac:dyDescent="0.45">
      <c r="A11" s="2">
        <v>116</v>
      </c>
      <c r="B11" s="3" t="s">
        <v>1597</v>
      </c>
      <c r="C11" s="3" t="s">
        <v>1598</v>
      </c>
      <c r="D11" s="3" t="s">
        <v>5218</v>
      </c>
      <c r="E11" s="3" t="s">
        <v>5219</v>
      </c>
      <c r="F11" s="3" t="s">
        <v>7</v>
      </c>
      <c r="G11" s="5">
        <v>35343</v>
      </c>
    </row>
    <row r="12" spans="1:7" x14ac:dyDescent="0.45">
      <c r="A12" s="2">
        <v>116</v>
      </c>
      <c r="B12" s="3" t="s">
        <v>1597</v>
      </c>
      <c r="C12" s="3" t="s">
        <v>1598</v>
      </c>
      <c r="D12" s="3" t="s">
        <v>8671</v>
      </c>
      <c r="E12" s="3" t="s">
        <v>8672</v>
      </c>
      <c r="F12" s="3" t="s">
        <v>7</v>
      </c>
      <c r="G12" s="5">
        <v>35926</v>
      </c>
    </row>
    <row r="13" spans="1:7" x14ac:dyDescent="0.45">
      <c r="A13" s="2">
        <v>116</v>
      </c>
      <c r="B13" s="3" t="s">
        <v>1597</v>
      </c>
      <c r="C13" s="3" t="s">
        <v>1598</v>
      </c>
      <c r="D13" s="3" t="s">
        <v>8673</v>
      </c>
      <c r="E13" s="3" t="s">
        <v>8674</v>
      </c>
      <c r="F13" s="3" t="s">
        <v>7</v>
      </c>
      <c r="G13" s="5">
        <v>35434</v>
      </c>
    </row>
    <row r="14" spans="1:7" x14ac:dyDescent="0.45">
      <c r="A14" s="2">
        <v>116</v>
      </c>
      <c r="B14" s="3" t="s">
        <v>1597</v>
      </c>
      <c r="C14" s="3" t="s">
        <v>1598</v>
      </c>
      <c r="D14" s="3" t="s">
        <v>1110</v>
      </c>
      <c r="E14" s="3" t="s">
        <v>1111</v>
      </c>
      <c r="F14" s="3" t="s">
        <v>7</v>
      </c>
      <c r="G14" s="5">
        <v>35294</v>
      </c>
    </row>
    <row r="15" spans="1:7" x14ac:dyDescent="0.45">
      <c r="A15" s="2">
        <v>116</v>
      </c>
      <c r="B15" s="3" t="s">
        <v>1597</v>
      </c>
      <c r="C15" s="3" t="s">
        <v>1598</v>
      </c>
      <c r="D15" s="3" t="s">
        <v>18787</v>
      </c>
      <c r="E15" s="3" t="s">
        <v>18788</v>
      </c>
      <c r="F15" s="3" t="s">
        <v>7</v>
      </c>
      <c r="G15" s="5">
        <v>36051</v>
      </c>
    </row>
    <row r="16" spans="1:7" x14ac:dyDescent="0.45">
      <c r="A16" s="2">
        <v>116</v>
      </c>
      <c r="B16" s="3" t="s">
        <v>1597</v>
      </c>
      <c r="C16" s="3" t="s">
        <v>1598</v>
      </c>
      <c r="D16" s="3" t="s">
        <v>18789</v>
      </c>
      <c r="E16" s="3" t="s">
        <v>18790</v>
      </c>
      <c r="F16" s="3" t="s">
        <v>7</v>
      </c>
      <c r="G16" s="5">
        <v>35441</v>
      </c>
    </row>
    <row r="17" spans="1:7" x14ac:dyDescent="0.45">
      <c r="A17" s="2">
        <v>116</v>
      </c>
      <c r="B17" s="3" t="s">
        <v>1597</v>
      </c>
      <c r="C17" s="3" t="s">
        <v>1598</v>
      </c>
      <c r="D17" s="3" t="s">
        <v>18791</v>
      </c>
      <c r="E17" s="3" t="s">
        <v>18792</v>
      </c>
      <c r="F17" s="3" t="s">
        <v>7</v>
      </c>
      <c r="G17" s="5">
        <v>36023</v>
      </c>
    </row>
    <row r="18" spans="1:7" x14ac:dyDescent="0.45">
      <c r="A18" s="2">
        <v>116</v>
      </c>
      <c r="B18" s="3" t="s">
        <v>1597</v>
      </c>
      <c r="C18" s="3" t="s">
        <v>1598</v>
      </c>
      <c r="D18" s="3" t="s">
        <v>7659</v>
      </c>
      <c r="E18" s="3" t="s">
        <v>7660</v>
      </c>
      <c r="F18" s="3" t="s">
        <v>7</v>
      </c>
      <c r="G18" s="5">
        <v>35806</v>
      </c>
    </row>
    <row r="19" spans="1:7" x14ac:dyDescent="0.45">
      <c r="A19" s="2">
        <v>116</v>
      </c>
      <c r="B19" s="3" t="s">
        <v>1597</v>
      </c>
      <c r="C19" s="3" t="s">
        <v>1598</v>
      </c>
      <c r="D19" s="3" t="s">
        <v>2101</v>
      </c>
      <c r="E19" s="3" t="s">
        <v>2102</v>
      </c>
      <c r="F19" s="3" t="s">
        <v>7</v>
      </c>
      <c r="G19" s="5">
        <v>35715</v>
      </c>
    </row>
    <row r="20" spans="1:7" x14ac:dyDescent="0.45">
      <c r="A20" s="2">
        <v>116</v>
      </c>
      <c r="B20" s="3" t="s">
        <v>1597</v>
      </c>
      <c r="C20" s="3" t="s">
        <v>1598</v>
      </c>
      <c r="D20" s="3" t="s">
        <v>18793</v>
      </c>
      <c r="E20" s="3" t="s">
        <v>18794</v>
      </c>
      <c r="F20" s="3" t="s">
        <v>7</v>
      </c>
      <c r="G20" s="5">
        <v>35714</v>
      </c>
    </row>
    <row r="21" spans="1:7" x14ac:dyDescent="0.45">
      <c r="A21" s="2">
        <v>116</v>
      </c>
      <c r="B21" s="3" t="s">
        <v>1597</v>
      </c>
      <c r="C21" s="3" t="s">
        <v>1598</v>
      </c>
      <c r="D21" s="3" t="s">
        <v>5220</v>
      </c>
      <c r="E21" s="3" t="s">
        <v>5221</v>
      </c>
      <c r="F21" s="3" t="s">
        <v>7</v>
      </c>
      <c r="G21" s="5">
        <v>36534</v>
      </c>
    </row>
    <row r="22" spans="1:7" x14ac:dyDescent="0.45">
      <c r="A22" s="2">
        <v>116</v>
      </c>
      <c r="B22" s="3" t="s">
        <v>1597</v>
      </c>
      <c r="C22" s="3" t="s">
        <v>1598</v>
      </c>
      <c r="D22" s="3" t="s">
        <v>5222</v>
      </c>
      <c r="E22" s="3" t="s">
        <v>5223</v>
      </c>
      <c r="F22" s="3" t="s">
        <v>7</v>
      </c>
      <c r="G22" s="5">
        <v>36043</v>
      </c>
    </row>
    <row r="23" spans="1:7" x14ac:dyDescent="0.45">
      <c r="A23" s="2">
        <v>116</v>
      </c>
      <c r="B23" s="3" t="s">
        <v>1597</v>
      </c>
      <c r="C23" s="3" t="s">
        <v>1598</v>
      </c>
      <c r="D23" s="3" t="s">
        <v>5224</v>
      </c>
      <c r="E23" s="3" t="s">
        <v>5225</v>
      </c>
      <c r="F23" s="3" t="s">
        <v>7</v>
      </c>
      <c r="G23" s="5">
        <v>35714</v>
      </c>
    </row>
    <row r="24" spans="1:7" x14ac:dyDescent="0.45">
      <c r="A24" s="2">
        <v>116</v>
      </c>
      <c r="B24" s="3" t="s">
        <v>1597</v>
      </c>
      <c r="C24" s="3" t="s">
        <v>1598</v>
      </c>
      <c r="D24" s="3" t="s">
        <v>5226</v>
      </c>
      <c r="E24" s="3" t="s">
        <v>5227</v>
      </c>
      <c r="F24" s="3" t="s">
        <v>7</v>
      </c>
      <c r="G24" s="5">
        <v>35749</v>
      </c>
    </row>
    <row r="25" spans="1:7" x14ac:dyDescent="0.45">
      <c r="A25" s="2">
        <v>116</v>
      </c>
      <c r="B25" s="3" t="s">
        <v>1597</v>
      </c>
      <c r="C25" s="3" t="s">
        <v>1598</v>
      </c>
      <c r="D25" s="3" t="s">
        <v>5228</v>
      </c>
      <c r="E25" s="3" t="s">
        <v>5229</v>
      </c>
      <c r="F25" s="3" t="s">
        <v>7</v>
      </c>
      <c r="G25" s="5">
        <v>35720</v>
      </c>
    </row>
    <row r="26" spans="1:7" x14ac:dyDescent="0.45">
      <c r="A26" s="2">
        <v>116</v>
      </c>
      <c r="B26" s="3" t="s">
        <v>1597</v>
      </c>
      <c r="C26" s="3" t="s">
        <v>1598</v>
      </c>
      <c r="D26" s="3" t="s">
        <v>8675</v>
      </c>
      <c r="E26" s="3" t="s">
        <v>8676</v>
      </c>
      <c r="F26" s="3" t="s">
        <v>7</v>
      </c>
      <c r="G26" s="5">
        <v>36026</v>
      </c>
    </row>
    <row r="27" spans="1:7" x14ac:dyDescent="0.45">
      <c r="A27" s="2">
        <v>116</v>
      </c>
      <c r="B27" s="3" t="s">
        <v>1597</v>
      </c>
      <c r="C27" s="3" t="s">
        <v>1598</v>
      </c>
      <c r="D27" s="3" t="s">
        <v>5230</v>
      </c>
      <c r="E27" s="3" t="s">
        <v>5231</v>
      </c>
      <c r="F27" s="3" t="s">
        <v>7</v>
      </c>
      <c r="G27" s="5">
        <v>35940</v>
      </c>
    </row>
    <row r="28" spans="1:7" x14ac:dyDescent="0.45">
      <c r="A28" s="2">
        <v>116</v>
      </c>
      <c r="B28" s="3" t="s">
        <v>1597</v>
      </c>
      <c r="C28" s="3" t="s">
        <v>1598</v>
      </c>
      <c r="D28" s="3" t="s">
        <v>8677</v>
      </c>
      <c r="E28" s="3" t="s">
        <v>8678</v>
      </c>
      <c r="F28" s="3" t="s">
        <v>7</v>
      </c>
      <c r="G28" s="5">
        <v>36057</v>
      </c>
    </row>
    <row r="29" spans="1:7" x14ac:dyDescent="0.45">
      <c r="A29" s="2">
        <v>116</v>
      </c>
      <c r="B29" s="3" t="s">
        <v>1597</v>
      </c>
      <c r="C29" s="3" t="s">
        <v>1598</v>
      </c>
      <c r="D29" s="3" t="s">
        <v>18795</v>
      </c>
      <c r="E29" s="3" t="s">
        <v>18796</v>
      </c>
      <c r="F29" s="3" t="s">
        <v>7</v>
      </c>
      <c r="G29" s="5">
        <v>35827</v>
      </c>
    </row>
    <row r="30" spans="1:7" x14ac:dyDescent="0.45">
      <c r="A30" s="2">
        <v>116</v>
      </c>
      <c r="B30" s="3" t="s">
        <v>1597</v>
      </c>
      <c r="C30" s="3" t="s">
        <v>1598</v>
      </c>
      <c r="D30" s="3" t="s">
        <v>18797</v>
      </c>
      <c r="E30" s="3" t="s">
        <v>18798</v>
      </c>
      <c r="F30" s="3" t="s">
        <v>7</v>
      </c>
      <c r="G30" s="5">
        <v>35853</v>
      </c>
    </row>
    <row r="31" spans="1:7" x14ac:dyDescent="0.45">
      <c r="A31" s="2">
        <v>116</v>
      </c>
      <c r="B31" s="3" t="s">
        <v>1597</v>
      </c>
      <c r="C31" s="3" t="s">
        <v>1598</v>
      </c>
      <c r="D31" s="3" t="s">
        <v>18799</v>
      </c>
      <c r="E31" s="3" t="s">
        <v>18800</v>
      </c>
      <c r="F31" s="3" t="s">
        <v>7</v>
      </c>
      <c r="G31" s="5">
        <v>35904</v>
      </c>
    </row>
    <row r="32" spans="1:7" x14ac:dyDescent="0.45">
      <c r="A32" s="2">
        <v>116</v>
      </c>
      <c r="B32" s="3" t="s">
        <v>1597</v>
      </c>
      <c r="C32" s="3" t="s">
        <v>1598</v>
      </c>
      <c r="D32" s="3" t="s">
        <v>2398</v>
      </c>
      <c r="E32" s="3" t="s">
        <v>2399</v>
      </c>
      <c r="F32" s="3" t="s">
        <v>7</v>
      </c>
      <c r="G32" s="5">
        <v>36484</v>
      </c>
    </row>
    <row r="33" spans="1:7" x14ac:dyDescent="0.45">
      <c r="A33" s="2">
        <v>116</v>
      </c>
      <c r="B33" s="3" t="s">
        <v>1597</v>
      </c>
      <c r="C33" s="3" t="s">
        <v>1598</v>
      </c>
      <c r="D33" s="3" t="s">
        <v>9463</v>
      </c>
      <c r="E33" s="3" t="s">
        <v>9464</v>
      </c>
      <c r="F33" s="3" t="s">
        <v>7</v>
      </c>
      <c r="G33" s="5">
        <v>35896</v>
      </c>
    </row>
    <row r="34" spans="1:7" x14ac:dyDescent="0.45">
      <c r="A34" s="2">
        <v>116</v>
      </c>
      <c r="B34" s="3" t="s">
        <v>1597</v>
      </c>
      <c r="C34" s="3" t="s">
        <v>1598</v>
      </c>
      <c r="D34" s="3" t="s">
        <v>9465</v>
      </c>
      <c r="E34" s="3" t="s">
        <v>9466</v>
      </c>
      <c r="F34" s="3" t="s">
        <v>7</v>
      </c>
      <c r="G34" s="5">
        <v>35995</v>
      </c>
    </row>
    <row r="35" spans="1:7" x14ac:dyDescent="0.45">
      <c r="A35" s="2">
        <v>116</v>
      </c>
      <c r="B35" s="3" t="s">
        <v>1597</v>
      </c>
      <c r="C35" s="3" t="s">
        <v>1598</v>
      </c>
      <c r="D35" s="3" t="s">
        <v>7769</v>
      </c>
      <c r="E35" s="3" t="s">
        <v>7770</v>
      </c>
      <c r="F35" s="3" t="s">
        <v>7</v>
      </c>
      <c r="G35" s="5">
        <v>36408</v>
      </c>
    </row>
    <row r="36" spans="1:7" x14ac:dyDescent="0.45">
      <c r="A36" s="2">
        <v>116</v>
      </c>
      <c r="B36" s="3" t="s">
        <v>1597</v>
      </c>
      <c r="C36" s="3" t="s">
        <v>1598</v>
      </c>
      <c r="D36" s="3" t="s">
        <v>7771</v>
      </c>
      <c r="E36" s="3" t="s">
        <v>7772</v>
      </c>
      <c r="F36" s="3" t="s">
        <v>7</v>
      </c>
      <c r="G36" s="5">
        <v>35799</v>
      </c>
    </row>
    <row r="37" spans="1:7" x14ac:dyDescent="0.45">
      <c r="A37" s="2">
        <v>116</v>
      </c>
      <c r="B37" s="3" t="s">
        <v>1597</v>
      </c>
      <c r="C37" s="3" t="s">
        <v>1598</v>
      </c>
      <c r="D37" s="3" t="s">
        <v>9467</v>
      </c>
      <c r="E37" s="3" t="s">
        <v>9468</v>
      </c>
      <c r="F37" s="3" t="s">
        <v>7</v>
      </c>
      <c r="G37" s="5">
        <v>35897</v>
      </c>
    </row>
    <row r="38" spans="1:7" x14ac:dyDescent="0.45">
      <c r="A38" s="2">
        <v>116</v>
      </c>
      <c r="B38" s="3" t="s">
        <v>1597</v>
      </c>
      <c r="C38" s="3" t="s">
        <v>1598</v>
      </c>
      <c r="D38" s="3" t="s">
        <v>7773</v>
      </c>
      <c r="E38" s="3" t="s">
        <v>7774</v>
      </c>
      <c r="F38" s="3" t="s">
        <v>7</v>
      </c>
      <c r="G38" s="5">
        <v>35708</v>
      </c>
    </row>
    <row r="39" spans="1:7" x14ac:dyDescent="0.45">
      <c r="A39" s="2">
        <v>116</v>
      </c>
      <c r="B39" s="3" t="s">
        <v>1597</v>
      </c>
      <c r="C39" s="3" t="s">
        <v>1598</v>
      </c>
      <c r="D39" s="3" t="s">
        <v>1469</v>
      </c>
      <c r="E39" s="3" t="s">
        <v>1470</v>
      </c>
      <c r="F39" s="3" t="s">
        <v>7</v>
      </c>
      <c r="G39" s="5">
        <v>35596</v>
      </c>
    </row>
    <row r="40" spans="1:7" x14ac:dyDescent="0.45">
      <c r="A40" s="2">
        <v>116</v>
      </c>
      <c r="B40" s="3" t="s">
        <v>1597</v>
      </c>
      <c r="C40" s="3" t="s">
        <v>1598</v>
      </c>
      <c r="D40" s="3" t="s">
        <v>18801</v>
      </c>
      <c r="E40" s="3" t="s">
        <v>18802</v>
      </c>
      <c r="F40" s="3" t="s">
        <v>7</v>
      </c>
      <c r="G40" s="5">
        <v>37198</v>
      </c>
    </row>
    <row r="41" spans="1:7" x14ac:dyDescent="0.45">
      <c r="A41" s="2">
        <v>116</v>
      </c>
      <c r="B41" s="3" t="s">
        <v>1597</v>
      </c>
      <c r="C41" s="3" t="s">
        <v>1598</v>
      </c>
      <c r="D41" s="3" t="s">
        <v>14625</v>
      </c>
      <c r="E41" s="3" t="s">
        <v>14626</v>
      </c>
      <c r="F41" s="3" t="s">
        <v>7</v>
      </c>
      <c r="G41" s="5">
        <v>36687</v>
      </c>
    </row>
    <row r="42" spans="1:7" x14ac:dyDescent="0.45">
      <c r="A42" s="2">
        <v>116</v>
      </c>
      <c r="B42" s="3" t="s">
        <v>1597</v>
      </c>
      <c r="C42" s="3" t="s">
        <v>1598</v>
      </c>
      <c r="D42" s="3" t="s">
        <v>18803</v>
      </c>
      <c r="E42" s="3" t="s">
        <v>18804</v>
      </c>
      <c r="F42" s="3" t="s">
        <v>7</v>
      </c>
      <c r="G42" s="5">
        <v>36442</v>
      </c>
    </row>
    <row r="43" spans="1:7" x14ac:dyDescent="0.45">
      <c r="A43" s="2">
        <v>116</v>
      </c>
      <c r="B43" s="3" t="s">
        <v>1597</v>
      </c>
      <c r="C43" s="3" t="s">
        <v>1598</v>
      </c>
      <c r="D43" s="3" t="s">
        <v>18805</v>
      </c>
      <c r="E43" s="3" t="s">
        <v>18806</v>
      </c>
      <c r="F43" s="3" t="s">
        <v>7</v>
      </c>
      <c r="G43" s="5">
        <v>36016</v>
      </c>
    </row>
    <row r="44" spans="1:7" x14ac:dyDescent="0.45">
      <c r="A44" s="2">
        <v>116</v>
      </c>
      <c r="B44" s="3" t="s">
        <v>1597</v>
      </c>
      <c r="C44" s="3" t="s">
        <v>1598</v>
      </c>
      <c r="D44" s="3" t="s">
        <v>11886</v>
      </c>
      <c r="E44" s="3" t="s">
        <v>11887</v>
      </c>
      <c r="F44" s="3" t="s">
        <v>7</v>
      </c>
      <c r="G44" s="5">
        <v>35911</v>
      </c>
    </row>
    <row r="45" spans="1:7" x14ac:dyDescent="0.45">
      <c r="A45" s="2">
        <v>116</v>
      </c>
      <c r="B45" s="3" t="s">
        <v>1597</v>
      </c>
      <c r="C45" s="3" t="s">
        <v>1598</v>
      </c>
      <c r="D45" s="3" t="s">
        <v>11888</v>
      </c>
      <c r="E45" s="3" t="s">
        <v>11889</v>
      </c>
      <c r="F45" s="3" t="s">
        <v>7</v>
      </c>
      <c r="G45" s="5">
        <v>35861</v>
      </c>
    </row>
    <row r="46" spans="1:7" x14ac:dyDescent="0.45">
      <c r="A46" s="2">
        <v>116</v>
      </c>
      <c r="B46" s="3" t="s">
        <v>1597</v>
      </c>
      <c r="C46" s="3" t="s">
        <v>1598</v>
      </c>
      <c r="D46" s="3" t="s">
        <v>11890</v>
      </c>
      <c r="E46" s="3" t="s">
        <v>11891</v>
      </c>
      <c r="F46" s="3" t="s">
        <v>7</v>
      </c>
      <c r="G46" s="5">
        <v>36009</v>
      </c>
    </row>
    <row r="47" spans="1:7" x14ac:dyDescent="0.45">
      <c r="A47" s="2">
        <v>116</v>
      </c>
      <c r="B47" s="3" t="s">
        <v>1597</v>
      </c>
      <c r="C47" s="3" t="s">
        <v>1598</v>
      </c>
      <c r="D47" s="3" t="s">
        <v>18807</v>
      </c>
      <c r="E47" s="3" t="s">
        <v>18808</v>
      </c>
      <c r="F47" s="3" t="s">
        <v>7</v>
      </c>
      <c r="G47" s="5">
        <v>36750</v>
      </c>
    </row>
    <row r="48" spans="1:7" x14ac:dyDescent="0.45">
      <c r="A48" s="2">
        <v>116</v>
      </c>
      <c r="B48" s="3" t="s">
        <v>1597</v>
      </c>
      <c r="C48" s="3" t="s">
        <v>1598</v>
      </c>
      <c r="D48" s="3" t="s">
        <v>14629</v>
      </c>
      <c r="E48" s="3" t="s">
        <v>14630</v>
      </c>
      <c r="F48" s="3" t="s">
        <v>7</v>
      </c>
      <c r="G48" s="5">
        <v>36225</v>
      </c>
    </row>
    <row r="49" spans="1:7" x14ac:dyDescent="0.45">
      <c r="A49" s="2">
        <v>116</v>
      </c>
      <c r="B49" s="3" t="s">
        <v>1597</v>
      </c>
      <c r="C49" s="3" t="s">
        <v>1598</v>
      </c>
      <c r="D49" s="3" t="s">
        <v>18809</v>
      </c>
      <c r="E49" s="3" t="s">
        <v>18810</v>
      </c>
      <c r="F49" s="3" t="s">
        <v>7</v>
      </c>
      <c r="G49" s="5">
        <v>36218</v>
      </c>
    </row>
    <row r="50" spans="1:7" x14ac:dyDescent="0.45">
      <c r="A50" s="2">
        <v>116</v>
      </c>
      <c r="B50" s="3" t="s">
        <v>1597</v>
      </c>
      <c r="C50" s="3" t="s">
        <v>1598</v>
      </c>
      <c r="D50" s="3" t="s">
        <v>9469</v>
      </c>
      <c r="E50" s="3" t="s">
        <v>9470</v>
      </c>
      <c r="F50" s="3" t="s">
        <v>7</v>
      </c>
      <c r="G50" s="5">
        <v>36449</v>
      </c>
    </row>
    <row r="51" spans="1:7" x14ac:dyDescent="0.45">
      <c r="A51" s="2">
        <v>116</v>
      </c>
      <c r="B51" s="3" t="s">
        <v>1597</v>
      </c>
      <c r="C51" s="3" t="s">
        <v>1598</v>
      </c>
      <c r="D51" s="3" t="s">
        <v>9471</v>
      </c>
      <c r="E51" s="3" t="s">
        <v>9472</v>
      </c>
      <c r="F51" s="3" t="s">
        <v>7</v>
      </c>
      <c r="G51" s="5">
        <v>36364</v>
      </c>
    </row>
    <row r="52" spans="1:7" x14ac:dyDescent="0.45">
      <c r="A52" s="2">
        <v>116</v>
      </c>
      <c r="B52" s="3" t="s">
        <v>1597</v>
      </c>
      <c r="C52" s="3" t="s">
        <v>1598</v>
      </c>
      <c r="D52" s="3" t="s">
        <v>1621</v>
      </c>
      <c r="E52" s="3" t="s">
        <v>1622</v>
      </c>
      <c r="F52" s="3" t="s">
        <v>7</v>
      </c>
      <c r="G52" s="5">
        <v>36135</v>
      </c>
    </row>
    <row r="53" spans="1:7" x14ac:dyDescent="0.45">
      <c r="A53" s="2">
        <v>116</v>
      </c>
      <c r="B53" s="3" t="s">
        <v>1597</v>
      </c>
      <c r="C53" s="3" t="s">
        <v>1598</v>
      </c>
      <c r="D53" s="3" t="s">
        <v>9473</v>
      </c>
      <c r="E53" s="3" t="s">
        <v>9474</v>
      </c>
      <c r="F53" s="3" t="s">
        <v>7</v>
      </c>
      <c r="G53" s="5">
        <v>36219</v>
      </c>
    </row>
    <row r="54" spans="1:7" x14ac:dyDescent="0.45">
      <c r="A54" s="2">
        <v>116</v>
      </c>
      <c r="B54" s="3" t="s">
        <v>1597</v>
      </c>
      <c r="C54" s="3" t="s">
        <v>1598</v>
      </c>
      <c r="D54" s="3" t="s">
        <v>1399</v>
      </c>
      <c r="E54" s="3" t="s">
        <v>1400</v>
      </c>
      <c r="F54" s="3" t="s">
        <v>7</v>
      </c>
      <c r="G54" s="5">
        <v>36183</v>
      </c>
    </row>
    <row r="55" spans="1:7" x14ac:dyDescent="0.45">
      <c r="A55" s="2">
        <v>116</v>
      </c>
      <c r="B55" s="3" t="s">
        <v>1597</v>
      </c>
      <c r="C55" s="3" t="s">
        <v>1598</v>
      </c>
      <c r="D55" s="3" t="s">
        <v>10573</v>
      </c>
      <c r="E55" s="3" t="s">
        <v>10574</v>
      </c>
      <c r="F55" s="3" t="s">
        <v>7</v>
      </c>
      <c r="G55" s="5">
        <v>36184</v>
      </c>
    </row>
    <row r="56" spans="1:7" x14ac:dyDescent="0.45">
      <c r="A56" s="2">
        <v>116</v>
      </c>
      <c r="B56" s="3" t="s">
        <v>1597</v>
      </c>
      <c r="C56" s="3" t="s">
        <v>1598</v>
      </c>
      <c r="D56" s="3" t="s">
        <v>9944</v>
      </c>
      <c r="E56" s="3" t="s">
        <v>9945</v>
      </c>
      <c r="F56" s="3" t="s">
        <v>7</v>
      </c>
      <c r="G56" s="5">
        <v>36358</v>
      </c>
    </row>
    <row r="57" spans="1:7" x14ac:dyDescent="0.45">
      <c r="A57" s="2">
        <v>116</v>
      </c>
      <c r="B57" s="3" t="s">
        <v>1597</v>
      </c>
      <c r="C57" s="3" t="s">
        <v>1598</v>
      </c>
      <c r="D57" s="3" t="s">
        <v>1397</v>
      </c>
      <c r="E57" s="3" t="s">
        <v>1398</v>
      </c>
      <c r="F57" s="3" t="s">
        <v>7</v>
      </c>
      <c r="G57" s="5">
        <v>36289</v>
      </c>
    </row>
    <row r="58" spans="1:7" x14ac:dyDescent="0.45">
      <c r="A58" s="2">
        <v>116</v>
      </c>
      <c r="B58" s="3" t="s">
        <v>1597</v>
      </c>
      <c r="C58" s="3" t="s">
        <v>1598</v>
      </c>
      <c r="D58" s="3" t="s">
        <v>9946</v>
      </c>
      <c r="E58" s="3" t="s">
        <v>9947</v>
      </c>
      <c r="F58" s="3" t="s">
        <v>7</v>
      </c>
      <c r="G58" s="5">
        <v>36540</v>
      </c>
    </row>
    <row r="59" spans="1:7" x14ac:dyDescent="0.45">
      <c r="A59" s="2">
        <v>116</v>
      </c>
      <c r="B59" s="3" t="s">
        <v>1597</v>
      </c>
      <c r="C59" s="3" t="s">
        <v>1598</v>
      </c>
      <c r="D59" s="3" t="s">
        <v>9948</v>
      </c>
      <c r="E59" s="3" t="s">
        <v>9949</v>
      </c>
      <c r="F59" s="3" t="s">
        <v>7</v>
      </c>
      <c r="G59" s="5">
        <v>36960</v>
      </c>
    </row>
    <row r="60" spans="1:7" x14ac:dyDescent="0.45">
      <c r="A60" s="2">
        <v>116</v>
      </c>
      <c r="B60" s="3" t="s">
        <v>1597</v>
      </c>
      <c r="C60" s="3" t="s">
        <v>1598</v>
      </c>
      <c r="D60" s="3" t="s">
        <v>9033</v>
      </c>
      <c r="E60" s="3" t="s">
        <v>9034</v>
      </c>
      <c r="F60" s="3" t="s">
        <v>7</v>
      </c>
      <c r="G60" s="5">
        <v>36352</v>
      </c>
    </row>
    <row r="61" spans="1:7" x14ac:dyDescent="0.45">
      <c r="A61" s="2">
        <v>116</v>
      </c>
      <c r="B61" s="3" t="s">
        <v>1597</v>
      </c>
      <c r="C61" s="3" t="s">
        <v>1598</v>
      </c>
      <c r="D61" s="3" t="s">
        <v>9035</v>
      </c>
      <c r="E61" s="3" t="s">
        <v>9036</v>
      </c>
      <c r="F61" s="3" t="s">
        <v>7</v>
      </c>
      <c r="G61" s="5">
        <v>36324</v>
      </c>
    </row>
    <row r="62" spans="1:7" x14ac:dyDescent="0.45">
      <c r="A62" s="2">
        <v>116</v>
      </c>
      <c r="B62" s="3" t="s">
        <v>1597</v>
      </c>
      <c r="C62" s="3" t="s">
        <v>1598</v>
      </c>
      <c r="D62" s="3" t="s">
        <v>9037</v>
      </c>
      <c r="E62" s="3" t="s">
        <v>9038</v>
      </c>
      <c r="F62" s="3" t="s">
        <v>7</v>
      </c>
      <c r="G62" s="5">
        <v>36548</v>
      </c>
    </row>
    <row r="63" spans="1:7" x14ac:dyDescent="0.45">
      <c r="A63" s="2">
        <v>116</v>
      </c>
      <c r="B63" s="3" t="s">
        <v>1597</v>
      </c>
      <c r="C63" s="3" t="s">
        <v>1598</v>
      </c>
      <c r="D63" s="3" t="s">
        <v>11892</v>
      </c>
      <c r="E63" s="3" t="s">
        <v>11893</v>
      </c>
      <c r="F63" s="3" t="s">
        <v>7</v>
      </c>
      <c r="G63" s="5">
        <v>36401</v>
      </c>
    </row>
    <row r="64" spans="1:7" x14ac:dyDescent="0.45">
      <c r="A64" s="2">
        <v>116</v>
      </c>
      <c r="B64" s="3" t="s">
        <v>1597</v>
      </c>
      <c r="C64" s="3" t="s">
        <v>1598</v>
      </c>
      <c r="D64" s="3" t="s">
        <v>11894</v>
      </c>
      <c r="E64" s="3" t="s">
        <v>11895</v>
      </c>
      <c r="F64" s="3" t="s">
        <v>7</v>
      </c>
      <c r="G64" s="5">
        <v>36408</v>
      </c>
    </row>
    <row r="65" spans="1:7" x14ac:dyDescent="0.45">
      <c r="A65" s="2">
        <v>116</v>
      </c>
      <c r="B65" s="3" t="s">
        <v>1597</v>
      </c>
      <c r="C65" s="3" t="s">
        <v>1598</v>
      </c>
      <c r="D65" s="3" t="s">
        <v>11896</v>
      </c>
      <c r="E65" s="3" t="s">
        <v>11897</v>
      </c>
      <c r="F65" s="3" t="s">
        <v>7</v>
      </c>
      <c r="G65" s="5">
        <v>37582</v>
      </c>
    </row>
    <row r="66" spans="1:7" x14ac:dyDescent="0.45">
      <c r="A66" s="2">
        <v>116</v>
      </c>
      <c r="B66" s="3" t="s">
        <v>1597</v>
      </c>
      <c r="C66" s="3" t="s">
        <v>1598</v>
      </c>
      <c r="D66" s="3" t="s">
        <v>18811</v>
      </c>
      <c r="E66" s="3" t="s">
        <v>18812</v>
      </c>
      <c r="F66" s="3" t="s">
        <v>7</v>
      </c>
      <c r="G66" s="5">
        <v>37091</v>
      </c>
    </row>
    <row r="67" spans="1:7" x14ac:dyDescent="0.45">
      <c r="A67" s="2">
        <v>116</v>
      </c>
      <c r="B67" s="3" t="s">
        <v>1597</v>
      </c>
      <c r="C67" s="3" t="s">
        <v>1598</v>
      </c>
      <c r="D67" s="3" t="s">
        <v>2190</v>
      </c>
      <c r="E67" s="3" t="s">
        <v>2191</v>
      </c>
      <c r="F67" s="3" t="s">
        <v>7</v>
      </c>
      <c r="G67" s="5">
        <v>36469</v>
      </c>
    </row>
    <row r="68" spans="1:7" x14ac:dyDescent="0.45">
      <c r="A68" s="2">
        <v>116</v>
      </c>
      <c r="B68" s="3" t="s">
        <v>1597</v>
      </c>
      <c r="C68" s="3" t="s">
        <v>1598</v>
      </c>
      <c r="D68" s="3" t="s">
        <v>18813</v>
      </c>
      <c r="E68" s="3" t="s">
        <v>18814</v>
      </c>
      <c r="F68" s="3" t="s">
        <v>7</v>
      </c>
      <c r="G68" s="5">
        <v>37157</v>
      </c>
    </row>
    <row r="69" spans="1:7" x14ac:dyDescent="0.45">
      <c r="A69" s="2">
        <v>116</v>
      </c>
      <c r="B69" s="3" t="s">
        <v>1597</v>
      </c>
      <c r="C69" s="3" t="s">
        <v>1598</v>
      </c>
      <c r="D69" s="3" t="s">
        <v>2412</v>
      </c>
      <c r="E69" s="3" t="s">
        <v>2413</v>
      </c>
      <c r="F69" s="3" t="s">
        <v>7</v>
      </c>
      <c r="G69" s="5">
        <v>37213</v>
      </c>
    </row>
    <row r="70" spans="1:7" x14ac:dyDescent="0.45">
      <c r="A70" s="2">
        <v>116</v>
      </c>
      <c r="B70" s="3" t="s">
        <v>1597</v>
      </c>
      <c r="C70" s="3" t="s">
        <v>1598</v>
      </c>
      <c r="D70" s="3" t="s">
        <v>8891</v>
      </c>
      <c r="E70" s="3" t="s">
        <v>8892</v>
      </c>
      <c r="F70" s="3" t="s">
        <v>7</v>
      </c>
      <c r="G70" s="5">
        <v>36491</v>
      </c>
    </row>
    <row r="71" spans="1:7" x14ac:dyDescent="0.45">
      <c r="A71" s="2">
        <v>116</v>
      </c>
      <c r="B71" s="3" t="s">
        <v>1597</v>
      </c>
      <c r="C71" s="3" t="s">
        <v>1598</v>
      </c>
      <c r="D71" s="3" t="s">
        <v>8893</v>
      </c>
      <c r="E71" s="3" t="s">
        <v>8894</v>
      </c>
      <c r="F71" s="3" t="s">
        <v>7</v>
      </c>
      <c r="G71" s="5">
        <v>36503</v>
      </c>
    </row>
    <row r="72" spans="1:7" x14ac:dyDescent="0.45">
      <c r="A72" s="2">
        <v>116</v>
      </c>
      <c r="B72" s="3" t="s">
        <v>1597</v>
      </c>
      <c r="C72" s="3" t="s">
        <v>1598</v>
      </c>
      <c r="D72" s="3" t="s">
        <v>8895</v>
      </c>
      <c r="E72" s="3" t="s">
        <v>8896</v>
      </c>
      <c r="F72" s="3" t="s">
        <v>7</v>
      </c>
      <c r="G72" s="5">
        <v>36757</v>
      </c>
    </row>
    <row r="73" spans="1:7" x14ac:dyDescent="0.45">
      <c r="A73" s="2">
        <v>116</v>
      </c>
      <c r="B73" s="3" t="s">
        <v>1597</v>
      </c>
      <c r="C73" s="3" t="s">
        <v>1598</v>
      </c>
      <c r="D73" s="3" t="s">
        <v>8897</v>
      </c>
      <c r="E73" s="3" t="s">
        <v>8898</v>
      </c>
      <c r="F73" s="3" t="s">
        <v>7</v>
      </c>
      <c r="G73" s="5">
        <v>36505</v>
      </c>
    </row>
    <row r="74" spans="1:7" x14ac:dyDescent="0.45">
      <c r="A74" s="2">
        <v>116</v>
      </c>
      <c r="B74" s="3" t="s">
        <v>1597</v>
      </c>
      <c r="C74" s="3" t="s">
        <v>1598</v>
      </c>
      <c r="D74" s="3" t="s">
        <v>8899</v>
      </c>
      <c r="E74" s="3" t="s">
        <v>8900</v>
      </c>
      <c r="F74" s="3" t="s">
        <v>7</v>
      </c>
      <c r="G74" s="5">
        <v>37233</v>
      </c>
    </row>
    <row r="75" spans="1:7" x14ac:dyDescent="0.45">
      <c r="A75" s="2">
        <v>116</v>
      </c>
      <c r="B75" s="3" t="s">
        <v>1597</v>
      </c>
      <c r="C75" s="3" t="s">
        <v>1598</v>
      </c>
      <c r="D75" s="3" t="s">
        <v>8901</v>
      </c>
      <c r="E75" s="3" t="s">
        <v>8902</v>
      </c>
      <c r="F75" s="3" t="s">
        <v>7</v>
      </c>
      <c r="G75" s="5">
        <v>36429</v>
      </c>
    </row>
    <row r="76" spans="1:7" x14ac:dyDescent="0.45">
      <c r="A76" s="2">
        <v>116</v>
      </c>
      <c r="B76" s="3" t="s">
        <v>1597</v>
      </c>
      <c r="C76" s="3" t="s">
        <v>1598</v>
      </c>
      <c r="D76" s="3" t="s">
        <v>8903</v>
      </c>
      <c r="E76" s="3" t="s">
        <v>8904</v>
      </c>
      <c r="F76" s="3" t="s">
        <v>7</v>
      </c>
      <c r="G76" s="5">
        <v>36730</v>
      </c>
    </row>
    <row r="77" spans="1:7" x14ac:dyDescent="0.45">
      <c r="A77" s="2">
        <v>116</v>
      </c>
      <c r="B77" s="3" t="s">
        <v>1597</v>
      </c>
      <c r="C77" s="3" t="s">
        <v>1598</v>
      </c>
      <c r="D77" s="3" t="s">
        <v>8905</v>
      </c>
      <c r="E77" s="3" t="s">
        <v>8906</v>
      </c>
      <c r="F77" s="3" t="s">
        <v>7</v>
      </c>
      <c r="G77" s="5">
        <v>36513</v>
      </c>
    </row>
    <row r="78" spans="1:7" x14ac:dyDescent="0.45">
      <c r="A78" s="2">
        <v>116</v>
      </c>
      <c r="B78" s="3" t="s">
        <v>1597</v>
      </c>
      <c r="C78" s="3" t="s">
        <v>1598</v>
      </c>
      <c r="D78" s="3" t="s">
        <v>18815</v>
      </c>
      <c r="E78" s="3" t="s">
        <v>18816</v>
      </c>
      <c r="F78" s="3" t="s">
        <v>7</v>
      </c>
      <c r="G78" s="5">
        <v>37017</v>
      </c>
    </row>
    <row r="79" spans="1:7" x14ac:dyDescent="0.45">
      <c r="A79" s="2">
        <v>116</v>
      </c>
      <c r="B79" s="3" t="s">
        <v>1597</v>
      </c>
      <c r="C79" s="3" t="s">
        <v>1598</v>
      </c>
      <c r="D79" s="3" t="s">
        <v>18817</v>
      </c>
      <c r="E79" s="3" t="s">
        <v>18818</v>
      </c>
      <c r="F79" s="3" t="s">
        <v>7</v>
      </c>
      <c r="G79" s="5">
        <v>37037</v>
      </c>
    </row>
    <row r="80" spans="1:7" x14ac:dyDescent="0.45">
      <c r="A80" s="2">
        <v>116</v>
      </c>
      <c r="B80" s="3" t="s">
        <v>1597</v>
      </c>
      <c r="C80" s="3" t="s">
        <v>1598</v>
      </c>
      <c r="D80" s="3" t="s">
        <v>10599</v>
      </c>
      <c r="E80" s="3" t="s">
        <v>10600</v>
      </c>
      <c r="F80" s="3" t="s">
        <v>7</v>
      </c>
      <c r="G80" s="5">
        <v>36778</v>
      </c>
    </row>
    <row r="81" spans="1:7" x14ac:dyDescent="0.45">
      <c r="A81" s="2">
        <v>116</v>
      </c>
      <c r="B81" s="3" t="s">
        <v>1597</v>
      </c>
      <c r="C81" s="3" t="s">
        <v>1598</v>
      </c>
      <c r="D81" s="3" t="s">
        <v>10601</v>
      </c>
      <c r="E81" s="3" t="s">
        <v>10602</v>
      </c>
      <c r="F81" s="3" t="s">
        <v>7</v>
      </c>
      <c r="G81" s="5">
        <v>37078</v>
      </c>
    </row>
    <row r="82" spans="1:7" x14ac:dyDescent="0.45">
      <c r="A82" s="2">
        <v>116</v>
      </c>
      <c r="B82" s="3" t="s">
        <v>1597</v>
      </c>
      <c r="C82" s="3" t="s">
        <v>1598</v>
      </c>
      <c r="D82" s="3" t="s">
        <v>10603</v>
      </c>
      <c r="E82" s="3" t="s">
        <v>10604</v>
      </c>
      <c r="F82" s="3" t="s">
        <v>7</v>
      </c>
      <c r="G82" s="5">
        <v>37086</v>
      </c>
    </row>
    <row r="83" spans="1:7" x14ac:dyDescent="0.45">
      <c r="A83" s="2">
        <v>116</v>
      </c>
      <c r="B83" s="3" t="s">
        <v>1597</v>
      </c>
      <c r="C83" s="3" t="s">
        <v>1598</v>
      </c>
      <c r="D83" s="3" t="s">
        <v>10605</v>
      </c>
      <c r="E83" s="3" t="s">
        <v>10606</v>
      </c>
      <c r="F83" s="3" t="s">
        <v>7</v>
      </c>
      <c r="G83" s="5">
        <v>37003</v>
      </c>
    </row>
    <row r="84" spans="1:7" x14ac:dyDescent="0.45">
      <c r="A84" s="2">
        <v>116</v>
      </c>
      <c r="B84" s="3" t="s">
        <v>1597</v>
      </c>
      <c r="C84" s="3" t="s">
        <v>1598</v>
      </c>
      <c r="D84" s="3" t="s">
        <v>10607</v>
      </c>
      <c r="E84" s="3" t="s">
        <v>10608</v>
      </c>
      <c r="F84" s="3" t="s">
        <v>7</v>
      </c>
      <c r="G84" s="5">
        <v>36533</v>
      </c>
    </row>
    <row r="85" spans="1:7" x14ac:dyDescent="0.45">
      <c r="A85" s="2">
        <v>116</v>
      </c>
      <c r="B85" s="3" t="s">
        <v>1597</v>
      </c>
      <c r="C85" s="3" t="s">
        <v>1598</v>
      </c>
      <c r="D85" s="3" t="s">
        <v>10609</v>
      </c>
      <c r="E85" s="3" t="s">
        <v>10610</v>
      </c>
      <c r="F85" s="3" t="s">
        <v>7</v>
      </c>
      <c r="G85" s="5">
        <v>37078</v>
      </c>
    </row>
    <row r="86" spans="1:7" x14ac:dyDescent="0.45">
      <c r="A86" s="2">
        <v>116</v>
      </c>
      <c r="B86" s="3" t="s">
        <v>1597</v>
      </c>
      <c r="C86" s="3" t="s">
        <v>1598</v>
      </c>
      <c r="D86" s="3" t="s">
        <v>10611</v>
      </c>
      <c r="E86" s="3" t="s">
        <v>10612</v>
      </c>
      <c r="F86" s="3" t="s">
        <v>7</v>
      </c>
      <c r="G86" s="5">
        <v>37365</v>
      </c>
    </row>
    <row r="87" spans="1:7" x14ac:dyDescent="0.45">
      <c r="A87" s="2">
        <v>116</v>
      </c>
      <c r="B87" s="3" t="s">
        <v>1597</v>
      </c>
      <c r="C87" s="3" t="s">
        <v>1598</v>
      </c>
      <c r="D87" s="3" t="s">
        <v>10613</v>
      </c>
      <c r="E87" s="3" t="s">
        <v>10614</v>
      </c>
      <c r="F87" s="3" t="s">
        <v>7</v>
      </c>
      <c r="G87" s="5">
        <v>36793</v>
      </c>
    </row>
    <row r="88" spans="1:7" x14ac:dyDescent="0.45">
      <c r="A88" s="2">
        <v>116</v>
      </c>
      <c r="B88" s="3" t="s">
        <v>1597</v>
      </c>
      <c r="C88" s="3" t="s">
        <v>1598</v>
      </c>
      <c r="D88" s="3" t="s">
        <v>456</v>
      </c>
      <c r="E88" s="3" t="s">
        <v>457</v>
      </c>
      <c r="F88" s="3" t="s">
        <v>7</v>
      </c>
      <c r="G88" s="5">
        <v>36729</v>
      </c>
    </row>
    <row r="89" spans="1:7" x14ac:dyDescent="0.45">
      <c r="A89" s="2">
        <v>116</v>
      </c>
      <c r="B89" s="3" t="s">
        <v>1597</v>
      </c>
      <c r="C89" s="3" t="s">
        <v>1598</v>
      </c>
      <c r="D89" s="3" t="s">
        <v>2654</v>
      </c>
      <c r="E89" s="3" t="s">
        <v>2655</v>
      </c>
      <c r="F89" s="3" t="s">
        <v>7</v>
      </c>
      <c r="G89" s="5">
        <v>37331</v>
      </c>
    </row>
    <row r="90" spans="1:7" x14ac:dyDescent="0.45">
      <c r="A90" s="2">
        <v>116</v>
      </c>
      <c r="B90" s="3" t="s">
        <v>1597</v>
      </c>
      <c r="C90" s="3" t="s">
        <v>1598</v>
      </c>
      <c r="D90" s="3" t="s">
        <v>1523</v>
      </c>
      <c r="E90" s="3" t="s">
        <v>1524</v>
      </c>
      <c r="F90" s="3" t="s">
        <v>7</v>
      </c>
      <c r="G90" s="5">
        <v>36820</v>
      </c>
    </row>
    <row r="91" spans="1:7" x14ac:dyDescent="0.45">
      <c r="A91" s="2">
        <v>116</v>
      </c>
      <c r="B91" s="3" t="s">
        <v>1597</v>
      </c>
      <c r="C91" s="3" t="s">
        <v>1598</v>
      </c>
      <c r="D91" s="3" t="s">
        <v>18819</v>
      </c>
      <c r="E91" s="3" t="s">
        <v>18820</v>
      </c>
      <c r="F91" s="3" t="s">
        <v>7</v>
      </c>
      <c r="G91" s="5">
        <v>37024</v>
      </c>
    </row>
    <row r="92" spans="1:7" x14ac:dyDescent="0.45">
      <c r="A92" s="2">
        <v>116</v>
      </c>
      <c r="B92" s="3" t="s">
        <v>1597</v>
      </c>
      <c r="C92" s="3" t="s">
        <v>1598</v>
      </c>
      <c r="D92" s="3" t="s">
        <v>9481</v>
      </c>
      <c r="E92" s="3" t="s">
        <v>9482</v>
      </c>
      <c r="F92" s="3" t="s">
        <v>7</v>
      </c>
      <c r="G92" s="5">
        <v>37415</v>
      </c>
    </row>
    <row r="93" spans="1:7" x14ac:dyDescent="0.45">
      <c r="A93" s="2">
        <v>116</v>
      </c>
      <c r="B93" s="3" t="s">
        <v>1597</v>
      </c>
      <c r="C93" s="3" t="s">
        <v>1598</v>
      </c>
      <c r="D93" s="3" t="s">
        <v>9483</v>
      </c>
      <c r="E93" s="3" t="s">
        <v>9484</v>
      </c>
      <c r="F93" s="3" t="s">
        <v>7</v>
      </c>
      <c r="G93" s="5">
        <v>37351</v>
      </c>
    </row>
    <row r="94" spans="1:7" x14ac:dyDescent="0.45">
      <c r="A94" s="2">
        <v>116</v>
      </c>
      <c r="B94" s="3" t="s">
        <v>1597</v>
      </c>
      <c r="C94" s="3" t="s">
        <v>1598</v>
      </c>
      <c r="D94" s="3" t="s">
        <v>1477</v>
      </c>
      <c r="E94" s="3" t="s">
        <v>1478</v>
      </c>
      <c r="F94" s="3" t="s">
        <v>7</v>
      </c>
      <c r="G94" s="5">
        <v>37332</v>
      </c>
    </row>
    <row r="95" spans="1:7" x14ac:dyDescent="0.45">
      <c r="A95" s="2">
        <v>116</v>
      </c>
      <c r="B95" s="3" t="s">
        <v>1597</v>
      </c>
      <c r="C95" s="3" t="s">
        <v>1598</v>
      </c>
      <c r="D95" s="3" t="s">
        <v>9485</v>
      </c>
      <c r="E95" s="3" t="s">
        <v>9486</v>
      </c>
      <c r="F95" s="3" t="s">
        <v>7</v>
      </c>
      <c r="G95" s="5">
        <v>37473</v>
      </c>
    </row>
    <row r="96" spans="1:7" x14ac:dyDescent="0.45">
      <c r="A96" s="2">
        <v>116</v>
      </c>
      <c r="B96" s="3" t="s">
        <v>1597</v>
      </c>
      <c r="C96" s="3" t="s">
        <v>1598</v>
      </c>
      <c r="D96" s="3" t="s">
        <v>9487</v>
      </c>
      <c r="E96" s="3" t="s">
        <v>9488</v>
      </c>
      <c r="F96" s="3" t="s">
        <v>7</v>
      </c>
      <c r="G96" s="5">
        <v>37450</v>
      </c>
    </row>
    <row r="97" spans="1:7" x14ac:dyDescent="0.45">
      <c r="A97" s="2">
        <v>116</v>
      </c>
      <c r="B97" s="3" t="s">
        <v>1597</v>
      </c>
      <c r="C97" s="3" t="s">
        <v>1598</v>
      </c>
      <c r="D97" s="3" t="s">
        <v>8907</v>
      </c>
      <c r="E97" s="3" t="s">
        <v>8908</v>
      </c>
      <c r="F97" s="3" t="s">
        <v>7</v>
      </c>
      <c r="G97" s="5">
        <v>37814</v>
      </c>
    </row>
    <row r="98" spans="1:7" x14ac:dyDescent="0.45">
      <c r="A98" s="2">
        <v>116</v>
      </c>
      <c r="B98" s="3" t="s">
        <v>1597</v>
      </c>
      <c r="C98" s="3" t="s">
        <v>1598</v>
      </c>
      <c r="D98" s="3" t="s">
        <v>8909</v>
      </c>
      <c r="E98" s="3" t="s">
        <v>8910</v>
      </c>
      <c r="F98" s="3" t="s">
        <v>7</v>
      </c>
      <c r="G98" s="5">
        <v>37470</v>
      </c>
    </row>
    <row r="99" spans="1:7" x14ac:dyDescent="0.45">
      <c r="A99" s="2">
        <v>116</v>
      </c>
      <c r="B99" s="3" t="s">
        <v>1597</v>
      </c>
      <c r="C99" s="3" t="s">
        <v>1598</v>
      </c>
      <c r="D99" s="3" t="s">
        <v>8911</v>
      </c>
      <c r="E99" s="3" t="s">
        <v>8912</v>
      </c>
      <c r="F99" s="3" t="s">
        <v>7</v>
      </c>
      <c r="G99" s="5">
        <v>37520</v>
      </c>
    </row>
    <row r="100" spans="1:7" x14ac:dyDescent="0.45">
      <c r="A100" s="2">
        <v>116</v>
      </c>
      <c r="B100" s="3" t="s">
        <v>1597</v>
      </c>
      <c r="C100" s="3" t="s">
        <v>1598</v>
      </c>
      <c r="D100" s="3" t="s">
        <v>2194</v>
      </c>
      <c r="E100" s="3" t="s">
        <v>2195</v>
      </c>
      <c r="F100" s="3" t="s">
        <v>7</v>
      </c>
      <c r="G100" s="5">
        <v>38151</v>
      </c>
    </row>
    <row r="101" spans="1:7" x14ac:dyDescent="0.45">
      <c r="A101" s="2">
        <v>116</v>
      </c>
      <c r="B101" s="3" t="s">
        <v>1597</v>
      </c>
      <c r="C101" s="3" t="s">
        <v>1598</v>
      </c>
      <c r="D101" s="3" t="s">
        <v>18821</v>
      </c>
      <c r="E101" s="3" t="s">
        <v>18822</v>
      </c>
      <c r="F101" s="3" t="s">
        <v>7</v>
      </c>
      <c r="G101" s="5">
        <v>37471</v>
      </c>
    </row>
    <row r="102" spans="1:7" x14ac:dyDescent="0.45">
      <c r="A102" s="2">
        <v>116</v>
      </c>
      <c r="B102" s="3" t="s">
        <v>1597</v>
      </c>
      <c r="C102" s="3" t="s">
        <v>1598</v>
      </c>
      <c r="D102" s="3" t="s">
        <v>9309</v>
      </c>
      <c r="E102" s="3" t="s">
        <v>9310</v>
      </c>
      <c r="F102" s="3" t="s">
        <v>7</v>
      </c>
      <c r="G102" s="5">
        <v>38179</v>
      </c>
    </row>
    <row r="103" spans="1:7" x14ac:dyDescent="0.45">
      <c r="A103" s="2">
        <v>116</v>
      </c>
      <c r="B103" s="3" t="s">
        <v>1597</v>
      </c>
      <c r="C103" s="3" t="s">
        <v>1598</v>
      </c>
      <c r="D103" s="3" t="s">
        <v>9311</v>
      </c>
      <c r="E103" s="3" t="s">
        <v>9312</v>
      </c>
      <c r="F103" s="3" t="s">
        <v>7</v>
      </c>
      <c r="G103" s="5">
        <v>38620</v>
      </c>
    </row>
    <row r="104" spans="1:7" x14ac:dyDescent="0.45">
      <c r="A104" s="2">
        <v>116</v>
      </c>
      <c r="B104" s="3" t="s">
        <v>1597</v>
      </c>
      <c r="C104" s="3" t="s">
        <v>1598</v>
      </c>
      <c r="D104" s="3" t="s">
        <v>9313</v>
      </c>
      <c r="E104" s="3" t="s">
        <v>9314</v>
      </c>
      <c r="F104" s="3" t="s">
        <v>7</v>
      </c>
      <c r="G104" s="5">
        <v>39046</v>
      </c>
    </row>
    <row r="105" spans="1:7" x14ac:dyDescent="0.45">
      <c r="A105" s="2">
        <v>116</v>
      </c>
      <c r="B105" s="3" t="s">
        <v>1597</v>
      </c>
      <c r="C105" s="3" t="s">
        <v>1598</v>
      </c>
      <c r="D105" s="3" t="s">
        <v>9315</v>
      </c>
      <c r="E105" s="3" t="s">
        <v>9316</v>
      </c>
      <c r="F105" s="3" t="s">
        <v>7</v>
      </c>
      <c r="G105" s="5">
        <v>38414</v>
      </c>
    </row>
    <row r="106" spans="1:7" x14ac:dyDescent="0.45">
      <c r="A106" s="2">
        <v>116</v>
      </c>
      <c r="B106" s="3" t="s">
        <v>1597</v>
      </c>
      <c r="C106" s="3" t="s">
        <v>1598</v>
      </c>
      <c r="D106" s="3" t="s">
        <v>9317</v>
      </c>
      <c r="E106" s="3" t="s">
        <v>9318</v>
      </c>
      <c r="F106" s="3" t="s">
        <v>7</v>
      </c>
      <c r="G106" s="5">
        <v>38871</v>
      </c>
    </row>
    <row r="107" spans="1:7" x14ac:dyDescent="0.45">
      <c r="A107" s="2">
        <v>116</v>
      </c>
      <c r="B107" s="3" t="s">
        <v>1597</v>
      </c>
      <c r="C107" s="3" t="s">
        <v>1598</v>
      </c>
      <c r="D107" s="3" t="s">
        <v>9319</v>
      </c>
      <c r="E107" s="3" t="s">
        <v>9320</v>
      </c>
      <c r="F107" s="3" t="s">
        <v>7</v>
      </c>
      <c r="G107" s="5">
        <v>38501</v>
      </c>
    </row>
    <row r="108" spans="1:7" x14ac:dyDescent="0.45">
      <c r="A108" s="2">
        <v>116</v>
      </c>
      <c r="B108" s="3" t="s">
        <v>1597</v>
      </c>
      <c r="C108" s="3" t="s">
        <v>1598</v>
      </c>
      <c r="D108" s="3" t="s">
        <v>9140</v>
      </c>
      <c r="E108" s="3" t="s">
        <v>9141</v>
      </c>
      <c r="F108" s="3" t="s">
        <v>8</v>
      </c>
      <c r="G108" s="5">
        <v>43128</v>
      </c>
    </row>
    <row r="109" spans="1:7" x14ac:dyDescent="0.45">
      <c r="A109" s="2">
        <v>116</v>
      </c>
      <c r="B109" s="3" t="s">
        <v>1597</v>
      </c>
      <c r="C109" s="3" t="s">
        <v>1598</v>
      </c>
      <c r="D109" s="3" t="s">
        <v>9142</v>
      </c>
      <c r="E109" s="3" t="s">
        <v>9143</v>
      </c>
      <c r="F109" s="3" t="s">
        <v>8</v>
      </c>
      <c r="G109" s="5">
        <v>42183</v>
      </c>
    </row>
    <row r="110" spans="1:7" x14ac:dyDescent="0.45">
      <c r="A110" s="2">
        <v>116</v>
      </c>
      <c r="B110" s="3" t="s">
        <v>1597</v>
      </c>
      <c r="C110" s="3" t="s">
        <v>1598</v>
      </c>
      <c r="D110" s="3" t="s">
        <v>9144</v>
      </c>
      <c r="E110" s="3" t="s">
        <v>9145</v>
      </c>
      <c r="F110" s="3" t="s">
        <v>8</v>
      </c>
      <c r="G110" s="5">
        <v>42347</v>
      </c>
    </row>
    <row r="111" spans="1:7" x14ac:dyDescent="0.45">
      <c r="A111" s="2">
        <v>116</v>
      </c>
      <c r="B111" s="3" t="s">
        <v>1597</v>
      </c>
      <c r="C111" s="3" t="s">
        <v>1598</v>
      </c>
      <c r="D111" s="3" t="s">
        <v>9146</v>
      </c>
      <c r="E111" s="3" t="s">
        <v>9147</v>
      </c>
      <c r="F111" s="3" t="s">
        <v>8</v>
      </c>
      <c r="G111" s="5">
        <v>42129</v>
      </c>
    </row>
    <row r="112" spans="1:7" x14ac:dyDescent="0.45">
      <c r="A112" s="2">
        <v>116</v>
      </c>
      <c r="B112" s="3" t="s">
        <v>1597</v>
      </c>
      <c r="C112" s="3" t="s">
        <v>1598</v>
      </c>
      <c r="D112" s="3" t="s">
        <v>9148</v>
      </c>
      <c r="E112" s="3" t="s">
        <v>9149</v>
      </c>
      <c r="F112" s="3" t="s">
        <v>8</v>
      </c>
      <c r="G112" s="5">
        <v>42742</v>
      </c>
    </row>
    <row r="113" spans="1:7" x14ac:dyDescent="0.45">
      <c r="A113" s="2">
        <v>116</v>
      </c>
      <c r="B113" s="3" t="s">
        <v>1597</v>
      </c>
      <c r="C113" s="3" t="s">
        <v>1598</v>
      </c>
      <c r="D113" s="3" t="s">
        <v>9150</v>
      </c>
      <c r="E113" s="3" t="s">
        <v>9151</v>
      </c>
      <c r="F113" s="3" t="s">
        <v>8</v>
      </c>
      <c r="G113" s="5">
        <v>42566</v>
      </c>
    </row>
    <row r="114" spans="1:7" x14ac:dyDescent="0.45">
      <c r="A114" s="2">
        <v>116</v>
      </c>
      <c r="B114" s="3" t="s">
        <v>1597</v>
      </c>
      <c r="C114" s="3" t="s">
        <v>1598</v>
      </c>
      <c r="D114" s="3" t="s">
        <v>9152</v>
      </c>
      <c r="E114" s="3" t="s">
        <v>9153</v>
      </c>
      <c r="F114" s="3" t="s">
        <v>8</v>
      </c>
      <c r="G114" s="5">
        <v>42015</v>
      </c>
    </row>
    <row r="115" spans="1:7" x14ac:dyDescent="0.45">
      <c r="A115" s="2">
        <v>116</v>
      </c>
      <c r="B115" s="3" t="s">
        <v>1597</v>
      </c>
      <c r="C115" s="3" t="s">
        <v>1598</v>
      </c>
      <c r="D115" s="3" t="s">
        <v>9154</v>
      </c>
      <c r="E115" s="3" t="s">
        <v>9155</v>
      </c>
      <c r="F115" s="3" t="s">
        <v>8</v>
      </c>
      <c r="G115" s="5">
        <v>42077</v>
      </c>
    </row>
    <row r="116" spans="1:7" x14ac:dyDescent="0.45">
      <c r="A116" s="2">
        <v>116</v>
      </c>
      <c r="B116" s="3" t="s">
        <v>1597</v>
      </c>
      <c r="C116" s="3" t="s">
        <v>1598</v>
      </c>
      <c r="D116" s="3" t="s">
        <v>9156</v>
      </c>
      <c r="E116" s="3" t="s">
        <v>9157</v>
      </c>
      <c r="F116" s="3" t="s">
        <v>8</v>
      </c>
      <c r="G116" s="5">
        <v>42187</v>
      </c>
    </row>
    <row r="117" spans="1:7" x14ac:dyDescent="0.45">
      <c r="A117" s="2">
        <v>116</v>
      </c>
      <c r="B117" s="3" t="s">
        <v>1597</v>
      </c>
      <c r="C117" s="3" t="s">
        <v>1598</v>
      </c>
      <c r="D117" s="3" t="s">
        <v>9158</v>
      </c>
      <c r="E117" s="3" t="s">
        <v>9159</v>
      </c>
      <c r="F117" s="3" t="s">
        <v>8</v>
      </c>
      <c r="G117" s="5">
        <v>42013</v>
      </c>
    </row>
    <row r="118" spans="1:7" x14ac:dyDescent="0.45">
      <c r="A118" s="2">
        <v>114</v>
      </c>
      <c r="B118" s="3" t="s">
        <v>2536</v>
      </c>
      <c r="C118" s="3" t="s">
        <v>2537</v>
      </c>
      <c r="D118" s="3" t="s">
        <v>18823</v>
      </c>
      <c r="E118" s="3" t="s">
        <v>18824</v>
      </c>
      <c r="F118" s="3" t="s">
        <v>7</v>
      </c>
    </row>
    <row r="119" spans="1:7" x14ac:dyDescent="0.45">
      <c r="A119" s="2">
        <v>114</v>
      </c>
      <c r="B119" s="3" t="s">
        <v>2536</v>
      </c>
      <c r="C119" s="3" t="s">
        <v>2537</v>
      </c>
      <c r="D119" s="3" t="s">
        <v>18825</v>
      </c>
      <c r="E119" s="3" t="s">
        <v>18826</v>
      </c>
      <c r="F119" s="3" t="s">
        <v>7</v>
      </c>
    </row>
    <row r="120" spans="1:7" x14ac:dyDescent="0.45">
      <c r="A120" s="2">
        <v>114</v>
      </c>
      <c r="B120" s="3" t="s">
        <v>2536</v>
      </c>
      <c r="C120" s="3" t="s">
        <v>2537</v>
      </c>
      <c r="D120" s="3" t="s">
        <v>9778</v>
      </c>
      <c r="E120" s="3" t="s">
        <v>9779</v>
      </c>
      <c r="F120" s="3" t="s">
        <v>7</v>
      </c>
      <c r="G120" s="5">
        <v>29221</v>
      </c>
    </row>
    <row r="121" spans="1:7" x14ac:dyDescent="0.45">
      <c r="A121" s="2">
        <v>114</v>
      </c>
      <c r="B121" s="3" t="s">
        <v>2536</v>
      </c>
      <c r="C121" s="3" t="s">
        <v>2537</v>
      </c>
      <c r="D121" s="3" t="s">
        <v>18827</v>
      </c>
      <c r="E121" s="3" t="s">
        <v>18828</v>
      </c>
      <c r="F121" s="3" t="s">
        <v>7</v>
      </c>
      <c r="G121" s="5">
        <v>29221</v>
      </c>
    </row>
    <row r="122" spans="1:7" x14ac:dyDescent="0.45">
      <c r="A122" s="2">
        <v>114</v>
      </c>
      <c r="B122" s="3" t="s">
        <v>2536</v>
      </c>
      <c r="C122" s="3" t="s">
        <v>2537</v>
      </c>
      <c r="D122" s="3" t="s">
        <v>18829</v>
      </c>
      <c r="E122" s="3" t="s">
        <v>18830</v>
      </c>
      <c r="F122" s="3" t="s">
        <v>7</v>
      </c>
      <c r="G122" s="5">
        <v>29221</v>
      </c>
    </row>
    <row r="123" spans="1:7" x14ac:dyDescent="0.45">
      <c r="A123" s="2">
        <v>114</v>
      </c>
      <c r="B123" s="3" t="s">
        <v>2536</v>
      </c>
      <c r="C123" s="3" t="s">
        <v>2537</v>
      </c>
      <c r="D123" s="3" t="s">
        <v>18831</v>
      </c>
      <c r="E123" s="3" t="s">
        <v>18832</v>
      </c>
      <c r="F123" s="3" t="s">
        <v>7</v>
      </c>
      <c r="G123" s="5">
        <v>29221</v>
      </c>
    </row>
    <row r="124" spans="1:7" x14ac:dyDescent="0.45">
      <c r="A124" s="2">
        <v>114</v>
      </c>
      <c r="B124" s="3" t="s">
        <v>2536</v>
      </c>
      <c r="C124" s="3" t="s">
        <v>2537</v>
      </c>
      <c r="D124" s="3" t="s">
        <v>18833</v>
      </c>
      <c r="E124" s="3" t="s">
        <v>18834</v>
      </c>
      <c r="F124" s="3" t="s">
        <v>7</v>
      </c>
      <c r="G124" s="5">
        <v>29221</v>
      </c>
    </row>
    <row r="125" spans="1:7" x14ac:dyDescent="0.45">
      <c r="A125" s="2">
        <v>114</v>
      </c>
      <c r="B125" s="3" t="s">
        <v>2536</v>
      </c>
      <c r="C125" s="3" t="s">
        <v>2537</v>
      </c>
      <c r="D125" s="3" t="s">
        <v>18835</v>
      </c>
      <c r="E125" s="3" t="s">
        <v>18836</v>
      </c>
      <c r="F125" s="3" t="s">
        <v>7</v>
      </c>
      <c r="G125" s="5">
        <v>29221</v>
      </c>
    </row>
    <row r="126" spans="1:7" x14ac:dyDescent="0.45">
      <c r="A126" s="2">
        <v>114</v>
      </c>
      <c r="B126" s="3" t="s">
        <v>2536</v>
      </c>
      <c r="C126" s="3" t="s">
        <v>2537</v>
      </c>
      <c r="D126" s="3" t="s">
        <v>1642</v>
      </c>
      <c r="E126" s="3" t="s">
        <v>1643</v>
      </c>
      <c r="F126" s="3" t="s">
        <v>7</v>
      </c>
      <c r="G126" s="5">
        <v>29221</v>
      </c>
    </row>
    <row r="127" spans="1:7" x14ac:dyDescent="0.45">
      <c r="A127" s="2">
        <v>114</v>
      </c>
      <c r="B127" s="3" t="s">
        <v>2536</v>
      </c>
      <c r="C127" s="3" t="s">
        <v>2537</v>
      </c>
      <c r="D127" s="3" t="s">
        <v>18837</v>
      </c>
      <c r="E127" s="3" t="s">
        <v>18838</v>
      </c>
      <c r="F127" s="3" t="s">
        <v>7</v>
      </c>
      <c r="G127" s="5">
        <v>29221</v>
      </c>
    </row>
    <row r="128" spans="1:7" x14ac:dyDescent="0.45">
      <c r="A128" s="2">
        <v>114</v>
      </c>
      <c r="B128" s="3" t="s">
        <v>2536</v>
      </c>
      <c r="C128" s="3" t="s">
        <v>2537</v>
      </c>
      <c r="D128" s="3" t="s">
        <v>18839</v>
      </c>
      <c r="E128" s="3" t="s">
        <v>18840</v>
      </c>
      <c r="F128" s="3" t="s">
        <v>7</v>
      </c>
      <c r="G128" s="5">
        <v>29221</v>
      </c>
    </row>
    <row r="129" spans="1:7" x14ac:dyDescent="0.45">
      <c r="A129" s="2">
        <v>114</v>
      </c>
      <c r="B129" s="3" t="s">
        <v>2536</v>
      </c>
      <c r="C129" s="3" t="s">
        <v>2537</v>
      </c>
      <c r="D129" s="3" t="s">
        <v>18841</v>
      </c>
      <c r="E129" s="3" t="s">
        <v>18842</v>
      </c>
      <c r="F129" s="3" t="s">
        <v>7</v>
      </c>
      <c r="G129" s="5">
        <v>29221</v>
      </c>
    </row>
    <row r="130" spans="1:7" x14ac:dyDescent="0.45">
      <c r="A130" s="2">
        <v>114</v>
      </c>
      <c r="B130" s="3" t="s">
        <v>2536</v>
      </c>
      <c r="C130" s="3" t="s">
        <v>2537</v>
      </c>
      <c r="D130" s="3" t="s">
        <v>18843</v>
      </c>
      <c r="E130" s="3" t="s">
        <v>18844</v>
      </c>
      <c r="F130" s="3" t="s">
        <v>7</v>
      </c>
      <c r="G130" s="5">
        <v>29221</v>
      </c>
    </row>
    <row r="131" spans="1:7" x14ac:dyDescent="0.45">
      <c r="A131" s="2">
        <v>114</v>
      </c>
      <c r="B131" s="3" t="s">
        <v>2536</v>
      </c>
      <c r="C131" s="3" t="s">
        <v>2537</v>
      </c>
      <c r="D131" s="3" t="s">
        <v>18845</v>
      </c>
      <c r="E131" s="3" t="s">
        <v>18846</v>
      </c>
      <c r="F131" s="3" t="s">
        <v>7</v>
      </c>
      <c r="G131" s="5">
        <v>29221</v>
      </c>
    </row>
    <row r="132" spans="1:7" x14ac:dyDescent="0.45">
      <c r="A132" s="2">
        <v>114</v>
      </c>
      <c r="B132" s="3" t="s">
        <v>2536</v>
      </c>
      <c r="C132" s="3" t="s">
        <v>2537</v>
      </c>
      <c r="D132" s="3" t="s">
        <v>18847</v>
      </c>
      <c r="E132" s="3" t="s">
        <v>18848</v>
      </c>
      <c r="F132" s="3" t="s">
        <v>7</v>
      </c>
      <c r="G132" s="5">
        <v>29221</v>
      </c>
    </row>
    <row r="133" spans="1:7" x14ac:dyDescent="0.45">
      <c r="A133" s="2">
        <v>114</v>
      </c>
      <c r="B133" s="3" t="s">
        <v>2536</v>
      </c>
      <c r="C133" s="3" t="s">
        <v>2537</v>
      </c>
      <c r="D133" s="3" t="s">
        <v>18849</v>
      </c>
      <c r="E133" s="3" t="s">
        <v>18850</v>
      </c>
      <c r="F133" s="3" t="s">
        <v>7</v>
      </c>
      <c r="G133" s="5">
        <v>29221</v>
      </c>
    </row>
    <row r="134" spans="1:7" x14ac:dyDescent="0.45">
      <c r="A134" s="2">
        <v>114</v>
      </c>
      <c r="B134" s="3" t="s">
        <v>2536</v>
      </c>
      <c r="C134" s="3" t="s">
        <v>2537</v>
      </c>
      <c r="D134" s="3" t="s">
        <v>9780</v>
      </c>
      <c r="E134" s="3" t="s">
        <v>9781</v>
      </c>
      <c r="F134" s="3" t="s">
        <v>7</v>
      </c>
      <c r="G134" s="5">
        <v>29221</v>
      </c>
    </row>
    <row r="135" spans="1:7" x14ac:dyDescent="0.45">
      <c r="A135" s="2">
        <v>114</v>
      </c>
      <c r="B135" s="3" t="s">
        <v>2536</v>
      </c>
      <c r="C135" s="3" t="s">
        <v>2537</v>
      </c>
      <c r="D135" s="3" t="s">
        <v>18851</v>
      </c>
      <c r="E135" s="3" t="s">
        <v>18852</v>
      </c>
      <c r="F135" s="3" t="s">
        <v>7</v>
      </c>
      <c r="G135" s="5">
        <v>29221</v>
      </c>
    </row>
    <row r="136" spans="1:7" x14ac:dyDescent="0.45">
      <c r="A136" s="2">
        <v>114</v>
      </c>
      <c r="B136" s="3" t="s">
        <v>2536</v>
      </c>
      <c r="C136" s="3" t="s">
        <v>2537</v>
      </c>
      <c r="D136" s="3" t="s">
        <v>18853</v>
      </c>
      <c r="E136" s="3" t="s">
        <v>18854</v>
      </c>
      <c r="F136" s="3" t="s">
        <v>7</v>
      </c>
      <c r="G136" s="5">
        <v>29221</v>
      </c>
    </row>
    <row r="137" spans="1:7" x14ac:dyDescent="0.45">
      <c r="A137" s="2">
        <v>114</v>
      </c>
      <c r="B137" s="3" t="s">
        <v>2536</v>
      </c>
      <c r="C137" s="3" t="s">
        <v>2537</v>
      </c>
      <c r="D137" s="3" t="s">
        <v>18855</v>
      </c>
      <c r="E137" s="3" t="s">
        <v>18856</v>
      </c>
      <c r="F137" s="3" t="s">
        <v>7</v>
      </c>
      <c r="G137" s="5">
        <v>29221</v>
      </c>
    </row>
    <row r="138" spans="1:7" x14ac:dyDescent="0.45">
      <c r="A138" s="2">
        <v>114</v>
      </c>
      <c r="B138" s="3" t="s">
        <v>2536</v>
      </c>
      <c r="C138" s="3" t="s">
        <v>2537</v>
      </c>
      <c r="D138" s="3" t="s">
        <v>9782</v>
      </c>
      <c r="E138" s="3" t="s">
        <v>9783</v>
      </c>
      <c r="F138" s="3" t="s">
        <v>7</v>
      </c>
      <c r="G138" s="5">
        <v>29221</v>
      </c>
    </row>
    <row r="139" spans="1:7" x14ac:dyDescent="0.45">
      <c r="A139" s="2">
        <v>114</v>
      </c>
      <c r="B139" s="3" t="s">
        <v>2536</v>
      </c>
      <c r="C139" s="3" t="s">
        <v>2537</v>
      </c>
      <c r="D139" s="3" t="s">
        <v>18857</v>
      </c>
      <c r="E139" s="3" t="s">
        <v>18858</v>
      </c>
      <c r="F139" s="3" t="s">
        <v>7</v>
      </c>
      <c r="G139" s="5">
        <v>29221</v>
      </c>
    </row>
    <row r="140" spans="1:7" x14ac:dyDescent="0.45">
      <c r="A140" s="2">
        <v>114</v>
      </c>
      <c r="B140" s="3" t="s">
        <v>2536</v>
      </c>
      <c r="C140" s="3" t="s">
        <v>2537</v>
      </c>
      <c r="D140" s="3" t="s">
        <v>10173</v>
      </c>
      <c r="E140" s="3" t="s">
        <v>10174</v>
      </c>
      <c r="F140" s="3" t="s">
        <v>7</v>
      </c>
      <c r="G140" s="5">
        <v>29221</v>
      </c>
    </row>
    <row r="141" spans="1:7" x14ac:dyDescent="0.45">
      <c r="A141" s="2">
        <v>114</v>
      </c>
      <c r="B141" s="3" t="s">
        <v>2536</v>
      </c>
      <c r="C141" s="3" t="s">
        <v>2537</v>
      </c>
      <c r="D141" s="3" t="s">
        <v>18859</v>
      </c>
      <c r="E141" s="3" t="s">
        <v>18860</v>
      </c>
      <c r="F141" s="3" t="s">
        <v>7</v>
      </c>
      <c r="G141" s="5">
        <v>29221</v>
      </c>
    </row>
    <row r="142" spans="1:7" x14ac:dyDescent="0.45">
      <c r="A142" s="2">
        <v>114</v>
      </c>
      <c r="B142" s="3" t="s">
        <v>2536</v>
      </c>
      <c r="C142" s="3" t="s">
        <v>2537</v>
      </c>
      <c r="D142" s="3" t="s">
        <v>10175</v>
      </c>
      <c r="E142" s="3" t="s">
        <v>10176</v>
      </c>
      <c r="F142" s="3" t="s">
        <v>7</v>
      </c>
      <c r="G142" s="5">
        <v>29221</v>
      </c>
    </row>
    <row r="143" spans="1:7" x14ac:dyDescent="0.45">
      <c r="A143" s="2">
        <v>114</v>
      </c>
      <c r="B143" s="3" t="s">
        <v>2536</v>
      </c>
      <c r="C143" s="3" t="s">
        <v>2537</v>
      </c>
      <c r="D143" s="3" t="s">
        <v>18861</v>
      </c>
      <c r="E143" s="3" t="s">
        <v>18862</v>
      </c>
      <c r="F143" s="3" t="s">
        <v>7</v>
      </c>
      <c r="G143" s="5">
        <v>29221</v>
      </c>
    </row>
    <row r="144" spans="1:7" x14ac:dyDescent="0.45">
      <c r="A144" s="2">
        <v>114</v>
      </c>
      <c r="B144" s="3" t="s">
        <v>2536</v>
      </c>
      <c r="C144" s="3" t="s">
        <v>2537</v>
      </c>
      <c r="D144" s="3" t="s">
        <v>18863</v>
      </c>
      <c r="E144" s="3" t="s">
        <v>18864</v>
      </c>
      <c r="F144" s="3" t="s">
        <v>7</v>
      </c>
      <c r="G144" s="5">
        <v>29221</v>
      </c>
    </row>
    <row r="145" spans="1:7" x14ac:dyDescent="0.45">
      <c r="A145" s="2">
        <v>114</v>
      </c>
      <c r="B145" s="3" t="s">
        <v>2536</v>
      </c>
      <c r="C145" s="3" t="s">
        <v>2537</v>
      </c>
      <c r="D145" s="3" t="s">
        <v>18865</v>
      </c>
      <c r="E145" s="3" t="s">
        <v>18866</v>
      </c>
      <c r="F145" s="3" t="s">
        <v>7</v>
      </c>
      <c r="G145" s="5">
        <v>29221</v>
      </c>
    </row>
    <row r="146" spans="1:7" x14ac:dyDescent="0.45">
      <c r="A146" s="2">
        <v>114</v>
      </c>
      <c r="B146" s="3" t="s">
        <v>2536</v>
      </c>
      <c r="C146" s="3" t="s">
        <v>2537</v>
      </c>
      <c r="D146" s="3" t="s">
        <v>18867</v>
      </c>
      <c r="E146" s="3" t="s">
        <v>18868</v>
      </c>
      <c r="F146" s="3" t="s">
        <v>7</v>
      </c>
      <c r="G146" s="5">
        <v>29221</v>
      </c>
    </row>
    <row r="147" spans="1:7" x14ac:dyDescent="0.45">
      <c r="A147" s="2">
        <v>114</v>
      </c>
      <c r="B147" s="3" t="s">
        <v>2536</v>
      </c>
      <c r="C147" s="3" t="s">
        <v>2537</v>
      </c>
      <c r="D147" s="3" t="s">
        <v>18869</v>
      </c>
      <c r="E147" s="3" t="s">
        <v>18870</v>
      </c>
      <c r="F147" s="3" t="s">
        <v>7</v>
      </c>
      <c r="G147" s="5">
        <v>29221</v>
      </c>
    </row>
    <row r="148" spans="1:7" x14ac:dyDescent="0.45">
      <c r="A148" s="2">
        <v>114</v>
      </c>
      <c r="B148" s="3" t="s">
        <v>2536</v>
      </c>
      <c r="C148" s="3" t="s">
        <v>2537</v>
      </c>
      <c r="D148" s="3" t="s">
        <v>10177</v>
      </c>
      <c r="E148" s="3" t="s">
        <v>10178</v>
      </c>
      <c r="F148" s="3" t="s">
        <v>7</v>
      </c>
      <c r="G148" s="5">
        <v>29221</v>
      </c>
    </row>
    <row r="149" spans="1:7" x14ac:dyDescent="0.45">
      <c r="A149" s="2">
        <v>114</v>
      </c>
      <c r="B149" s="3" t="s">
        <v>2536</v>
      </c>
      <c r="C149" s="3" t="s">
        <v>2537</v>
      </c>
      <c r="D149" s="3" t="s">
        <v>18871</v>
      </c>
      <c r="E149" s="3" t="s">
        <v>18872</v>
      </c>
      <c r="F149" s="3" t="s">
        <v>7</v>
      </c>
      <c r="G149" s="5">
        <v>29221</v>
      </c>
    </row>
    <row r="150" spans="1:7" x14ac:dyDescent="0.45">
      <c r="A150" s="2">
        <v>114</v>
      </c>
      <c r="B150" s="3" t="s">
        <v>2536</v>
      </c>
      <c r="C150" s="3" t="s">
        <v>2537</v>
      </c>
      <c r="D150" s="3" t="s">
        <v>10179</v>
      </c>
      <c r="E150" s="3" t="s">
        <v>10180</v>
      </c>
      <c r="F150" s="3" t="s">
        <v>7</v>
      </c>
      <c r="G150" s="5">
        <v>29221</v>
      </c>
    </row>
    <row r="151" spans="1:7" x14ac:dyDescent="0.45">
      <c r="A151" s="2">
        <v>114</v>
      </c>
      <c r="B151" s="3" t="s">
        <v>2536</v>
      </c>
      <c r="C151" s="3" t="s">
        <v>2537</v>
      </c>
      <c r="D151" s="3" t="s">
        <v>18873</v>
      </c>
      <c r="E151" s="3" t="s">
        <v>18874</v>
      </c>
      <c r="F151" s="3" t="s">
        <v>7</v>
      </c>
      <c r="G151" s="5">
        <v>29221</v>
      </c>
    </row>
    <row r="152" spans="1:7" x14ac:dyDescent="0.45">
      <c r="A152" s="2">
        <v>114</v>
      </c>
      <c r="B152" s="3" t="s">
        <v>2536</v>
      </c>
      <c r="C152" s="3" t="s">
        <v>2537</v>
      </c>
      <c r="D152" s="3" t="s">
        <v>18875</v>
      </c>
      <c r="E152" s="3" t="s">
        <v>18876</v>
      </c>
      <c r="F152" s="3" t="s">
        <v>7</v>
      </c>
      <c r="G152" s="5">
        <v>29221</v>
      </c>
    </row>
    <row r="153" spans="1:7" x14ac:dyDescent="0.45">
      <c r="A153" s="2">
        <v>114</v>
      </c>
      <c r="B153" s="3" t="s">
        <v>2536</v>
      </c>
      <c r="C153" s="3" t="s">
        <v>2537</v>
      </c>
      <c r="D153" s="3" t="s">
        <v>18877</v>
      </c>
      <c r="E153" s="3" t="s">
        <v>18878</v>
      </c>
      <c r="F153" s="3" t="s">
        <v>7</v>
      </c>
      <c r="G153" s="5">
        <v>29221</v>
      </c>
    </row>
    <row r="154" spans="1:7" x14ac:dyDescent="0.45">
      <c r="A154" s="2">
        <v>114</v>
      </c>
      <c r="B154" s="3" t="s">
        <v>2536</v>
      </c>
      <c r="C154" s="3" t="s">
        <v>2537</v>
      </c>
      <c r="D154" s="3" t="s">
        <v>10181</v>
      </c>
      <c r="E154" s="3" t="s">
        <v>10182</v>
      </c>
      <c r="F154" s="3" t="s">
        <v>7</v>
      </c>
      <c r="G154" s="5">
        <v>29221</v>
      </c>
    </row>
    <row r="155" spans="1:7" x14ac:dyDescent="0.45">
      <c r="A155" s="2">
        <v>114</v>
      </c>
      <c r="B155" s="3" t="s">
        <v>2536</v>
      </c>
      <c r="C155" s="3" t="s">
        <v>2537</v>
      </c>
      <c r="D155" s="3" t="s">
        <v>10183</v>
      </c>
      <c r="E155" s="3" t="s">
        <v>10184</v>
      </c>
      <c r="F155" s="3" t="s">
        <v>7</v>
      </c>
      <c r="G155" s="5">
        <v>29221</v>
      </c>
    </row>
    <row r="156" spans="1:7" x14ac:dyDescent="0.45">
      <c r="A156" s="2">
        <v>114</v>
      </c>
      <c r="B156" s="3" t="s">
        <v>2536</v>
      </c>
      <c r="C156" s="3" t="s">
        <v>2537</v>
      </c>
      <c r="D156" s="3" t="s">
        <v>9784</v>
      </c>
      <c r="E156" s="3" t="s">
        <v>9785</v>
      </c>
      <c r="F156" s="3" t="s">
        <v>7</v>
      </c>
      <c r="G156" s="5">
        <v>29221</v>
      </c>
    </row>
    <row r="157" spans="1:7" x14ac:dyDescent="0.45">
      <c r="A157" s="2">
        <v>114</v>
      </c>
      <c r="B157" s="3" t="s">
        <v>2536</v>
      </c>
      <c r="C157" s="3" t="s">
        <v>2537</v>
      </c>
      <c r="D157" s="3" t="s">
        <v>9786</v>
      </c>
      <c r="E157" s="3" t="s">
        <v>9787</v>
      </c>
      <c r="F157" s="3" t="s">
        <v>7</v>
      </c>
      <c r="G157" s="5">
        <v>29221</v>
      </c>
    </row>
    <row r="158" spans="1:7" x14ac:dyDescent="0.45">
      <c r="A158" s="2">
        <v>114</v>
      </c>
      <c r="B158" s="3" t="s">
        <v>2536</v>
      </c>
      <c r="C158" s="3" t="s">
        <v>2537</v>
      </c>
      <c r="D158" s="3" t="s">
        <v>2644</v>
      </c>
      <c r="E158" s="3" t="s">
        <v>2645</v>
      </c>
      <c r="F158" s="3" t="s">
        <v>7</v>
      </c>
      <c r="G158" s="5">
        <v>29221</v>
      </c>
    </row>
    <row r="159" spans="1:7" x14ac:dyDescent="0.45">
      <c r="A159" s="2">
        <v>114</v>
      </c>
      <c r="B159" s="3" t="s">
        <v>2536</v>
      </c>
      <c r="C159" s="3" t="s">
        <v>2537</v>
      </c>
      <c r="D159" s="3" t="s">
        <v>18879</v>
      </c>
      <c r="E159" s="3" t="s">
        <v>18880</v>
      </c>
      <c r="F159" s="3" t="s">
        <v>7</v>
      </c>
      <c r="G159" s="5">
        <v>29221</v>
      </c>
    </row>
    <row r="160" spans="1:7" x14ac:dyDescent="0.45">
      <c r="A160" s="2">
        <v>114</v>
      </c>
      <c r="B160" s="3" t="s">
        <v>2536</v>
      </c>
      <c r="C160" s="3" t="s">
        <v>2537</v>
      </c>
      <c r="D160" s="3" t="s">
        <v>18881</v>
      </c>
      <c r="E160" s="3" t="s">
        <v>18882</v>
      </c>
      <c r="F160" s="3" t="s">
        <v>7</v>
      </c>
      <c r="G160" s="5">
        <v>29221</v>
      </c>
    </row>
    <row r="161" spans="1:7" x14ac:dyDescent="0.45">
      <c r="A161" s="2">
        <v>114</v>
      </c>
      <c r="B161" s="3" t="s">
        <v>2536</v>
      </c>
      <c r="C161" s="3" t="s">
        <v>2537</v>
      </c>
      <c r="D161" s="3" t="s">
        <v>18883</v>
      </c>
      <c r="E161" s="3" t="s">
        <v>18884</v>
      </c>
      <c r="F161" s="3" t="s">
        <v>7</v>
      </c>
      <c r="G161" s="5">
        <v>29221</v>
      </c>
    </row>
    <row r="162" spans="1:7" x14ac:dyDescent="0.45">
      <c r="A162" s="2">
        <v>114</v>
      </c>
      <c r="B162" s="3" t="s">
        <v>2536</v>
      </c>
      <c r="C162" s="3" t="s">
        <v>2537</v>
      </c>
      <c r="D162" s="3" t="s">
        <v>10185</v>
      </c>
      <c r="E162" s="3" t="s">
        <v>10186</v>
      </c>
      <c r="F162" s="3" t="s">
        <v>7</v>
      </c>
      <c r="G162" s="5">
        <v>29221</v>
      </c>
    </row>
    <row r="163" spans="1:7" x14ac:dyDescent="0.45">
      <c r="A163" s="2">
        <v>114</v>
      </c>
      <c r="B163" s="3" t="s">
        <v>2536</v>
      </c>
      <c r="C163" s="3" t="s">
        <v>2537</v>
      </c>
      <c r="D163" s="3" t="s">
        <v>2611</v>
      </c>
      <c r="E163" s="3" t="s">
        <v>2612</v>
      </c>
      <c r="F163" s="3" t="s">
        <v>7</v>
      </c>
      <c r="G163" s="5">
        <v>29221</v>
      </c>
    </row>
    <row r="164" spans="1:7" x14ac:dyDescent="0.45">
      <c r="A164" s="2">
        <v>114</v>
      </c>
      <c r="B164" s="3" t="s">
        <v>2536</v>
      </c>
      <c r="C164" s="3" t="s">
        <v>2537</v>
      </c>
      <c r="D164" s="3" t="s">
        <v>18885</v>
      </c>
      <c r="E164" s="3" t="s">
        <v>18886</v>
      </c>
      <c r="F164" s="3" t="s">
        <v>7</v>
      </c>
      <c r="G164" s="5">
        <v>29221</v>
      </c>
    </row>
    <row r="165" spans="1:7" x14ac:dyDescent="0.45">
      <c r="A165" s="2">
        <v>114</v>
      </c>
      <c r="B165" s="3" t="s">
        <v>2536</v>
      </c>
      <c r="C165" s="3" t="s">
        <v>2537</v>
      </c>
      <c r="D165" s="3" t="s">
        <v>18887</v>
      </c>
      <c r="E165" s="3" t="s">
        <v>18888</v>
      </c>
      <c r="F165" s="3" t="s">
        <v>7</v>
      </c>
      <c r="G165" s="5">
        <v>29221</v>
      </c>
    </row>
    <row r="166" spans="1:7" x14ac:dyDescent="0.45">
      <c r="A166" s="2">
        <v>114</v>
      </c>
      <c r="B166" s="3" t="s">
        <v>2536</v>
      </c>
      <c r="C166" s="3" t="s">
        <v>2537</v>
      </c>
      <c r="D166" s="3" t="s">
        <v>18889</v>
      </c>
      <c r="E166" s="3" t="s">
        <v>18890</v>
      </c>
      <c r="F166" s="3" t="s">
        <v>7</v>
      </c>
      <c r="G166" s="5">
        <v>29221</v>
      </c>
    </row>
    <row r="167" spans="1:7" x14ac:dyDescent="0.45">
      <c r="A167" s="2">
        <v>114</v>
      </c>
      <c r="B167" s="3" t="s">
        <v>2536</v>
      </c>
      <c r="C167" s="3" t="s">
        <v>2537</v>
      </c>
      <c r="D167" s="3" t="s">
        <v>18891</v>
      </c>
      <c r="E167" s="3" t="s">
        <v>18892</v>
      </c>
      <c r="F167" s="3" t="s">
        <v>7</v>
      </c>
      <c r="G167" s="5">
        <v>29221</v>
      </c>
    </row>
    <row r="168" spans="1:7" x14ac:dyDescent="0.45">
      <c r="A168" s="2">
        <v>114</v>
      </c>
      <c r="B168" s="3" t="s">
        <v>2536</v>
      </c>
      <c r="C168" s="3" t="s">
        <v>2537</v>
      </c>
      <c r="D168" s="3" t="s">
        <v>18893</v>
      </c>
      <c r="E168" s="3" t="s">
        <v>18894</v>
      </c>
      <c r="F168" s="3" t="s">
        <v>7</v>
      </c>
      <c r="G168" s="5">
        <v>29221</v>
      </c>
    </row>
    <row r="169" spans="1:7" x14ac:dyDescent="0.45">
      <c r="A169" s="2">
        <v>114</v>
      </c>
      <c r="B169" s="3" t="s">
        <v>2536</v>
      </c>
      <c r="C169" s="3" t="s">
        <v>2537</v>
      </c>
      <c r="D169" s="3" t="s">
        <v>18895</v>
      </c>
      <c r="E169" s="3" t="s">
        <v>18896</v>
      </c>
      <c r="F169" s="3" t="s">
        <v>7</v>
      </c>
      <c r="G169" s="5">
        <v>29221</v>
      </c>
    </row>
    <row r="170" spans="1:7" x14ac:dyDescent="0.45">
      <c r="A170" s="2">
        <v>114</v>
      </c>
      <c r="B170" s="3" t="s">
        <v>2536</v>
      </c>
      <c r="C170" s="3" t="s">
        <v>2537</v>
      </c>
      <c r="D170" s="3" t="s">
        <v>18897</v>
      </c>
      <c r="E170" s="3" t="s">
        <v>18898</v>
      </c>
      <c r="F170" s="3" t="s">
        <v>7</v>
      </c>
      <c r="G170" s="5">
        <v>29221</v>
      </c>
    </row>
    <row r="171" spans="1:7" x14ac:dyDescent="0.45">
      <c r="A171" s="2">
        <v>114</v>
      </c>
      <c r="B171" s="3" t="s">
        <v>2536</v>
      </c>
      <c r="C171" s="3" t="s">
        <v>2537</v>
      </c>
      <c r="D171" s="3" t="s">
        <v>11624</v>
      </c>
      <c r="E171" s="3" t="s">
        <v>11625</v>
      </c>
      <c r="F171" s="3" t="s">
        <v>7</v>
      </c>
      <c r="G171" s="5">
        <v>29221</v>
      </c>
    </row>
    <row r="172" spans="1:7" x14ac:dyDescent="0.45">
      <c r="A172" s="2">
        <v>114</v>
      </c>
      <c r="B172" s="3" t="s">
        <v>2536</v>
      </c>
      <c r="C172" s="3" t="s">
        <v>2537</v>
      </c>
      <c r="D172" s="3" t="s">
        <v>18899</v>
      </c>
      <c r="E172" s="3" t="s">
        <v>18900</v>
      </c>
      <c r="F172" s="3" t="s">
        <v>7</v>
      </c>
      <c r="G172" s="5">
        <v>29221</v>
      </c>
    </row>
    <row r="173" spans="1:7" x14ac:dyDescent="0.45">
      <c r="A173" s="2">
        <v>114</v>
      </c>
      <c r="B173" s="3" t="s">
        <v>2536</v>
      </c>
      <c r="C173" s="3" t="s">
        <v>2537</v>
      </c>
      <c r="D173" s="3" t="s">
        <v>11626</v>
      </c>
      <c r="E173" s="3" t="s">
        <v>11627</v>
      </c>
      <c r="F173" s="3" t="s">
        <v>7</v>
      </c>
      <c r="G173" s="5">
        <v>29221</v>
      </c>
    </row>
    <row r="174" spans="1:7" x14ac:dyDescent="0.45">
      <c r="A174" s="2">
        <v>114</v>
      </c>
      <c r="B174" s="3" t="s">
        <v>2536</v>
      </c>
      <c r="C174" s="3" t="s">
        <v>2537</v>
      </c>
      <c r="D174" s="3" t="s">
        <v>1644</v>
      </c>
      <c r="E174" s="3" t="s">
        <v>1645</v>
      </c>
      <c r="F174" s="3" t="s">
        <v>7</v>
      </c>
      <c r="G174" s="5">
        <v>29221</v>
      </c>
    </row>
    <row r="175" spans="1:7" x14ac:dyDescent="0.45">
      <c r="A175" s="2">
        <v>114</v>
      </c>
      <c r="B175" s="3" t="s">
        <v>2536</v>
      </c>
      <c r="C175" s="3" t="s">
        <v>2537</v>
      </c>
      <c r="D175" s="3" t="s">
        <v>11628</v>
      </c>
      <c r="E175" s="3" t="s">
        <v>11629</v>
      </c>
      <c r="F175" s="3" t="s">
        <v>7</v>
      </c>
      <c r="G175" s="5">
        <v>29221</v>
      </c>
    </row>
    <row r="176" spans="1:7" x14ac:dyDescent="0.45">
      <c r="A176" s="2">
        <v>114</v>
      </c>
      <c r="B176" s="3" t="s">
        <v>2536</v>
      </c>
      <c r="C176" s="3" t="s">
        <v>2537</v>
      </c>
      <c r="D176" s="3" t="s">
        <v>18901</v>
      </c>
      <c r="E176" s="3" t="s">
        <v>18902</v>
      </c>
      <c r="F176" s="3" t="s">
        <v>7</v>
      </c>
      <c r="G176" s="5">
        <v>29221</v>
      </c>
    </row>
    <row r="177" spans="1:7" x14ac:dyDescent="0.45">
      <c r="A177" s="2">
        <v>114</v>
      </c>
      <c r="B177" s="3" t="s">
        <v>2536</v>
      </c>
      <c r="C177" s="3" t="s">
        <v>2537</v>
      </c>
      <c r="D177" s="3" t="s">
        <v>18903</v>
      </c>
      <c r="E177" s="3" t="s">
        <v>18904</v>
      </c>
      <c r="F177" s="3" t="s">
        <v>7</v>
      </c>
      <c r="G177" s="5">
        <v>29221</v>
      </c>
    </row>
    <row r="178" spans="1:7" x14ac:dyDescent="0.45">
      <c r="A178" s="2">
        <v>114</v>
      </c>
      <c r="B178" s="3" t="s">
        <v>2536</v>
      </c>
      <c r="C178" s="3" t="s">
        <v>2537</v>
      </c>
      <c r="D178" s="3" t="s">
        <v>10187</v>
      </c>
      <c r="E178" s="3" t="s">
        <v>10188</v>
      </c>
      <c r="F178" s="3" t="s">
        <v>7</v>
      </c>
      <c r="G178" s="5">
        <v>29221</v>
      </c>
    </row>
    <row r="179" spans="1:7" x14ac:dyDescent="0.45">
      <c r="A179" s="2">
        <v>114</v>
      </c>
      <c r="B179" s="3" t="s">
        <v>2536</v>
      </c>
      <c r="C179" s="3" t="s">
        <v>2537</v>
      </c>
      <c r="D179" s="3" t="s">
        <v>11630</v>
      </c>
      <c r="E179" s="3" t="s">
        <v>11631</v>
      </c>
      <c r="F179" s="3" t="s">
        <v>7</v>
      </c>
      <c r="G179" s="5">
        <v>29221</v>
      </c>
    </row>
    <row r="180" spans="1:7" x14ac:dyDescent="0.45">
      <c r="A180" s="2">
        <v>114</v>
      </c>
      <c r="B180" s="3" t="s">
        <v>2536</v>
      </c>
      <c r="C180" s="3" t="s">
        <v>2537</v>
      </c>
      <c r="D180" s="3" t="s">
        <v>9788</v>
      </c>
      <c r="E180" s="3" t="s">
        <v>9789</v>
      </c>
      <c r="F180" s="3" t="s">
        <v>7</v>
      </c>
      <c r="G180" s="5">
        <v>29221</v>
      </c>
    </row>
    <row r="181" spans="1:7" x14ac:dyDescent="0.45">
      <c r="A181" s="2">
        <v>114</v>
      </c>
      <c r="B181" s="3" t="s">
        <v>2536</v>
      </c>
      <c r="C181" s="3" t="s">
        <v>2537</v>
      </c>
      <c r="D181" s="3" t="s">
        <v>18905</v>
      </c>
      <c r="E181" s="3" t="s">
        <v>18906</v>
      </c>
      <c r="F181" s="3" t="s">
        <v>7</v>
      </c>
      <c r="G181" s="5">
        <v>29221</v>
      </c>
    </row>
    <row r="182" spans="1:7" x14ac:dyDescent="0.45">
      <c r="A182" s="2">
        <v>114</v>
      </c>
      <c r="B182" s="3" t="s">
        <v>2536</v>
      </c>
      <c r="C182" s="3" t="s">
        <v>2537</v>
      </c>
      <c r="D182" s="3" t="s">
        <v>18907</v>
      </c>
      <c r="E182" s="3" t="s">
        <v>18908</v>
      </c>
      <c r="F182" s="3" t="s">
        <v>7</v>
      </c>
      <c r="G182" s="5">
        <v>29221</v>
      </c>
    </row>
    <row r="183" spans="1:7" x14ac:dyDescent="0.45">
      <c r="A183" s="2">
        <v>114</v>
      </c>
      <c r="B183" s="3" t="s">
        <v>2536</v>
      </c>
      <c r="C183" s="3" t="s">
        <v>2537</v>
      </c>
      <c r="D183" s="3" t="s">
        <v>11632</v>
      </c>
      <c r="E183" s="3" t="s">
        <v>11633</v>
      </c>
      <c r="F183" s="3" t="s">
        <v>7</v>
      </c>
      <c r="G183" s="5">
        <v>29221</v>
      </c>
    </row>
    <row r="184" spans="1:7" x14ac:dyDescent="0.45">
      <c r="A184" s="2">
        <v>114</v>
      </c>
      <c r="B184" s="3" t="s">
        <v>2536</v>
      </c>
      <c r="C184" s="3" t="s">
        <v>2537</v>
      </c>
      <c r="D184" s="3" t="s">
        <v>18909</v>
      </c>
      <c r="E184" s="3" t="s">
        <v>18910</v>
      </c>
      <c r="F184" s="3" t="s">
        <v>7</v>
      </c>
      <c r="G184" s="5">
        <v>29221</v>
      </c>
    </row>
    <row r="185" spans="1:7" x14ac:dyDescent="0.45">
      <c r="A185" s="2">
        <v>114</v>
      </c>
      <c r="B185" s="3" t="s">
        <v>2536</v>
      </c>
      <c r="C185" s="3" t="s">
        <v>2537</v>
      </c>
      <c r="D185" s="3" t="s">
        <v>9790</v>
      </c>
      <c r="E185" s="3" t="s">
        <v>9791</v>
      </c>
      <c r="F185" s="3" t="s">
        <v>7</v>
      </c>
      <c r="G185" s="5">
        <v>29221</v>
      </c>
    </row>
    <row r="186" spans="1:7" x14ac:dyDescent="0.45">
      <c r="A186" s="2">
        <v>114</v>
      </c>
      <c r="B186" s="3" t="s">
        <v>2536</v>
      </c>
      <c r="C186" s="3" t="s">
        <v>2537</v>
      </c>
      <c r="D186" s="3" t="s">
        <v>18911</v>
      </c>
      <c r="E186" s="3" t="s">
        <v>18912</v>
      </c>
      <c r="F186" s="3" t="s">
        <v>7</v>
      </c>
      <c r="G186" s="5">
        <v>29221</v>
      </c>
    </row>
    <row r="187" spans="1:7" x14ac:dyDescent="0.45">
      <c r="A187" s="2">
        <v>114</v>
      </c>
      <c r="B187" s="3" t="s">
        <v>2536</v>
      </c>
      <c r="C187" s="3" t="s">
        <v>2537</v>
      </c>
      <c r="D187" s="3" t="s">
        <v>2726</v>
      </c>
      <c r="E187" s="3" t="s">
        <v>2727</v>
      </c>
      <c r="F187" s="3" t="s">
        <v>7</v>
      </c>
      <c r="G187" s="5">
        <v>29221</v>
      </c>
    </row>
    <row r="188" spans="1:7" x14ac:dyDescent="0.45">
      <c r="A188" s="2">
        <v>114</v>
      </c>
      <c r="B188" s="3" t="s">
        <v>2536</v>
      </c>
      <c r="C188" s="3" t="s">
        <v>2537</v>
      </c>
      <c r="D188" s="3" t="s">
        <v>18913</v>
      </c>
      <c r="E188" s="3" t="s">
        <v>18914</v>
      </c>
      <c r="F188" s="3" t="s">
        <v>7</v>
      </c>
      <c r="G188" s="5">
        <v>29221</v>
      </c>
    </row>
    <row r="189" spans="1:7" x14ac:dyDescent="0.45">
      <c r="A189" s="2">
        <v>114</v>
      </c>
      <c r="B189" s="3" t="s">
        <v>2536</v>
      </c>
      <c r="C189" s="3" t="s">
        <v>2537</v>
      </c>
      <c r="D189" s="3" t="s">
        <v>18915</v>
      </c>
      <c r="E189" s="3" t="s">
        <v>18916</v>
      </c>
      <c r="F189" s="3" t="s">
        <v>7</v>
      </c>
      <c r="G189" s="5">
        <v>29221</v>
      </c>
    </row>
    <row r="190" spans="1:7" x14ac:dyDescent="0.45">
      <c r="A190" s="2">
        <v>114</v>
      </c>
      <c r="B190" s="3" t="s">
        <v>2536</v>
      </c>
      <c r="C190" s="3" t="s">
        <v>2537</v>
      </c>
      <c r="D190" s="3" t="s">
        <v>18917</v>
      </c>
      <c r="E190" s="3" t="s">
        <v>18918</v>
      </c>
      <c r="F190" s="3" t="s">
        <v>7</v>
      </c>
      <c r="G190" s="5">
        <v>29221</v>
      </c>
    </row>
    <row r="191" spans="1:7" x14ac:dyDescent="0.45">
      <c r="A191" s="2">
        <v>114</v>
      </c>
      <c r="B191" s="3" t="s">
        <v>2536</v>
      </c>
      <c r="C191" s="3" t="s">
        <v>2537</v>
      </c>
      <c r="D191" s="3" t="s">
        <v>18919</v>
      </c>
      <c r="E191" s="3" t="s">
        <v>18920</v>
      </c>
      <c r="F191" s="3" t="s">
        <v>7</v>
      </c>
      <c r="G191" s="5">
        <v>29221</v>
      </c>
    </row>
    <row r="192" spans="1:7" x14ac:dyDescent="0.45">
      <c r="A192" s="2">
        <v>114</v>
      </c>
      <c r="B192" s="3" t="s">
        <v>2536</v>
      </c>
      <c r="C192" s="3" t="s">
        <v>2537</v>
      </c>
      <c r="D192" s="3" t="s">
        <v>18921</v>
      </c>
      <c r="E192" s="3" t="s">
        <v>18922</v>
      </c>
      <c r="F192" s="3" t="s">
        <v>7</v>
      </c>
      <c r="G192" s="5">
        <v>29221</v>
      </c>
    </row>
    <row r="193" spans="1:7" x14ac:dyDescent="0.45">
      <c r="A193" s="2">
        <v>114</v>
      </c>
      <c r="B193" s="3" t="s">
        <v>2536</v>
      </c>
      <c r="C193" s="3" t="s">
        <v>2537</v>
      </c>
      <c r="D193" s="3" t="s">
        <v>18923</v>
      </c>
      <c r="E193" s="3" t="s">
        <v>18924</v>
      </c>
      <c r="F193" s="3" t="s">
        <v>7</v>
      </c>
      <c r="G193" s="5">
        <v>29221</v>
      </c>
    </row>
    <row r="194" spans="1:7" x14ac:dyDescent="0.45">
      <c r="A194" s="2">
        <v>114</v>
      </c>
      <c r="B194" s="3" t="s">
        <v>2536</v>
      </c>
      <c r="C194" s="3" t="s">
        <v>2537</v>
      </c>
      <c r="D194" s="3" t="s">
        <v>18925</v>
      </c>
      <c r="E194" s="3" t="s">
        <v>18926</v>
      </c>
      <c r="F194" s="3" t="s">
        <v>7</v>
      </c>
      <c r="G194" s="5">
        <v>29221</v>
      </c>
    </row>
    <row r="195" spans="1:7" x14ac:dyDescent="0.45">
      <c r="A195" s="2">
        <v>114</v>
      </c>
      <c r="B195" s="3" t="s">
        <v>2536</v>
      </c>
      <c r="C195" s="3" t="s">
        <v>2537</v>
      </c>
      <c r="D195" s="3" t="s">
        <v>18927</v>
      </c>
      <c r="E195" s="3" t="s">
        <v>18928</v>
      </c>
      <c r="F195" s="3" t="s">
        <v>7</v>
      </c>
      <c r="G195" s="5">
        <v>29221</v>
      </c>
    </row>
    <row r="196" spans="1:7" x14ac:dyDescent="0.45">
      <c r="A196" s="2">
        <v>114</v>
      </c>
      <c r="B196" s="3" t="s">
        <v>2536</v>
      </c>
      <c r="C196" s="3" t="s">
        <v>2537</v>
      </c>
      <c r="D196" s="3" t="s">
        <v>18929</v>
      </c>
      <c r="E196" s="3" t="s">
        <v>18930</v>
      </c>
      <c r="F196" s="3" t="s">
        <v>7</v>
      </c>
      <c r="G196" s="5">
        <v>29221</v>
      </c>
    </row>
    <row r="197" spans="1:7" x14ac:dyDescent="0.45">
      <c r="A197" s="2">
        <v>114</v>
      </c>
      <c r="B197" s="3" t="s">
        <v>2536</v>
      </c>
      <c r="C197" s="3" t="s">
        <v>2537</v>
      </c>
      <c r="D197" s="3" t="s">
        <v>18931</v>
      </c>
      <c r="E197" s="3" t="s">
        <v>18932</v>
      </c>
      <c r="F197" s="3" t="s">
        <v>7</v>
      </c>
      <c r="G197" s="5">
        <v>29221</v>
      </c>
    </row>
    <row r="198" spans="1:7" x14ac:dyDescent="0.45">
      <c r="A198" s="2">
        <v>114</v>
      </c>
      <c r="B198" s="3" t="s">
        <v>2536</v>
      </c>
      <c r="C198" s="3" t="s">
        <v>2537</v>
      </c>
      <c r="D198" s="3" t="s">
        <v>8801</v>
      </c>
      <c r="E198" s="3" t="s">
        <v>8802</v>
      </c>
      <c r="F198" s="3" t="s">
        <v>7</v>
      </c>
      <c r="G198" s="5">
        <v>29221</v>
      </c>
    </row>
    <row r="199" spans="1:7" x14ac:dyDescent="0.45">
      <c r="A199" s="2">
        <v>114</v>
      </c>
      <c r="B199" s="3" t="s">
        <v>2536</v>
      </c>
      <c r="C199" s="3" t="s">
        <v>2537</v>
      </c>
      <c r="D199" s="3" t="s">
        <v>8803</v>
      </c>
      <c r="E199" s="3" t="s">
        <v>8804</v>
      </c>
      <c r="F199" s="3" t="s">
        <v>7</v>
      </c>
      <c r="G199" s="5">
        <v>29221</v>
      </c>
    </row>
    <row r="200" spans="1:7" x14ac:dyDescent="0.45">
      <c r="A200" s="2">
        <v>114</v>
      </c>
      <c r="B200" s="3" t="s">
        <v>2536</v>
      </c>
      <c r="C200" s="3" t="s">
        <v>2537</v>
      </c>
      <c r="D200" s="3" t="s">
        <v>8805</v>
      </c>
      <c r="E200" s="3" t="s">
        <v>8806</v>
      </c>
      <c r="F200" s="3" t="s">
        <v>7</v>
      </c>
      <c r="G200" s="5">
        <v>29221</v>
      </c>
    </row>
    <row r="201" spans="1:7" x14ac:dyDescent="0.45">
      <c r="A201" s="2">
        <v>114</v>
      </c>
      <c r="B201" s="3" t="s">
        <v>2536</v>
      </c>
      <c r="C201" s="3" t="s">
        <v>2537</v>
      </c>
      <c r="D201" s="3" t="s">
        <v>18933</v>
      </c>
      <c r="E201" s="3" t="s">
        <v>18934</v>
      </c>
      <c r="F201" s="3" t="s">
        <v>7</v>
      </c>
      <c r="G201" s="5">
        <v>29221</v>
      </c>
    </row>
    <row r="202" spans="1:7" x14ac:dyDescent="0.45">
      <c r="A202" s="2">
        <v>114</v>
      </c>
      <c r="B202" s="3" t="s">
        <v>2536</v>
      </c>
      <c r="C202" s="3" t="s">
        <v>2537</v>
      </c>
      <c r="D202" s="3" t="s">
        <v>8807</v>
      </c>
      <c r="E202" s="3" t="s">
        <v>8808</v>
      </c>
      <c r="F202" s="3" t="s">
        <v>7</v>
      </c>
      <c r="G202" s="5">
        <v>29221</v>
      </c>
    </row>
    <row r="203" spans="1:7" x14ac:dyDescent="0.45">
      <c r="A203" s="2">
        <v>114</v>
      </c>
      <c r="B203" s="3" t="s">
        <v>2536</v>
      </c>
      <c r="C203" s="3" t="s">
        <v>2537</v>
      </c>
      <c r="D203" s="3" t="s">
        <v>8809</v>
      </c>
      <c r="E203" s="3" t="s">
        <v>8810</v>
      </c>
      <c r="F203" s="3" t="s">
        <v>7</v>
      </c>
      <c r="G203" s="5">
        <v>29221</v>
      </c>
    </row>
    <row r="204" spans="1:7" x14ac:dyDescent="0.45">
      <c r="A204" s="2">
        <v>114</v>
      </c>
      <c r="B204" s="3" t="s">
        <v>2536</v>
      </c>
      <c r="C204" s="3" t="s">
        <v>2537</v>
      </c>
      <c r="D204" s="3" t="s">
        <v>18935</v>
      </c>
      <c r="E204" s="3" t="s">
        <v>18936</v>
      </c>
      <c r="F204" s="3" t="s">
        <v>7</v>
      </c>
      <c r="G204" s="5">
        <v>29221</v>
      </c>
    </row>
    <row r="205" spans="1:7" x14ac:dyDescent="0.45">
      <c r="A205" s="2">
        <v>114</v>
      </c>
      <c r="B205" s="3" t="s">
        <v>2536</v>
      </c>
      <c r="C205" s="3" t="s">
        <v>2537</v>
      </c>
      <c r="D205" s="3" t="s">
        <v>18937</v>
      </c>
      <c r="E205" s="3" t="s">
        <v>18938</v>
      </c>
      <c r="F205" s="3" t="s">
        <v>7</v>
      </c>
      <c r="G205" s="5">
        <v>29221</v>
      </c>
    </row>
    <row r="206" spans="1:7" x14ac:dyDescent="0.45">
      <c r="A206" s="2">
        <v>114</v>
      </c>
      <c r="B206" s="3" t="s">
        <v>2536</v>
      </c>
      <c r="C206" s="3" t="s">
        <v>2537</v>
      </c>
      <c r="D206" s="3" t="s">
        <v>18939</v>
      </c>
      <c r="E206" s="3" t="s">
        <v>18940</v>
      </c>
      <c r="F206" s="3" t="s">
        <v>7</v>
      </c>
      <c r="G206" s="5">
        <v>29221</v>
      </c>
    </row>
    <row r="207" spans="1:7" x14ac:dyDescent="0.45">
      <c r="A207" s="2">
        <v>114</v>
      </c>
      <c r="B207" s="3" t="s">
        <v>2536</v>
      </c>
      <c r="C207" s="3" t="s">
        <v>2537</v>
      </c>
      <c r="D207" s="3" t="s">
        <v>11650</v>
      </c>
      <c r="E207" s="3" t="s">
        <v>11651</v>
      </c>
      <c r="F207" s="3" t="s">
        <v>7</v>
      </c>
      <c r="G207" s="5">
        <v>29221</v>
      </c>
    </row>
    <row r="208" spans="1:7" x14ac:dyDescent="0.45">
      <c r="A208" s="2">
        <v>114</v>
      </c>
      <c r="B208" s="3" t="s">
        <v>2536</v>
      </c>
      <c r="C208" s="3" t="s">
        <v>2537</v>
      </c>
      <c r="D208" s="3" t="s">
        <v>18941</v>
      </c>
      <c r="E208" s="3" t="s">
        <v>18942</v>
      </c>
      <c r="F208" s="3" t="s">
        <v>7</v>
      </c>
      <c r="G208" s="5">
        <v>29221</v>
      </c>
    </row>
    <row r="209" spans="1:7" x14ac:dyDescent="0.45">
      <c r="A209" s="2">
        <v>114</v>
      </c>
      <c r="B209" s="3" t="s">
        <v>2536</v>
      </c>
      <c r="C209" s="3" t="s">
        <v>2537</v>
      </c>
      <c r="D209" s="3" t="s">
        <v>11652</v>
      </c>
      <c r="E209" s="3" t="s">
        <v>11653</v>
      </c>
      <c r="F209" s="3" t="s">
        <v>7</v>
      </c>
      <c r="G209" s="5">
        <v>29221</v>
      </c>
    </row>
    <row r="210" spans="1:7" x14ac:dyDescent="0.45">
      <c r="A210" s="2">
        <v>114</v>
      </c>
      <c r="B210" s="3" t="s">
        <v>2536</v>
      </c>
      <c r="C210" s="3" t="s">
        <v>2537</v>
      </c>
      <c r="D210" s="3" t="s">
        <v>11654</v>
      </c>
      <c r="E210" s="3" t="s">
        <v>11655</v>
      </c>
      <c r="F210" s="3" t="s">
        <v>7</v>
      </c>
      <c r="G210" s="5">
        <v>29221</v>
      </c>
    </row>
    <row r="211" spans="1:7" x14ac:dyDescent="0.45">
      <c r="A211" s="2">
        <v>114</v>
      </c>
      <c r="B211" s="3" t="s">
        <v>2536</v>
      </c>
      <c r="C211" s="3" t="s">
        <v>2537</v>
      </c>
      <c r="D211" s="3" t="s">
        <v>18943</v>
      </c>
      <c r="E211" s="3" t="s">
        <v>18944</v>
      </c>
      <c r="F211" s="3" t="s">
        <v>7</v>
      </c>
      <c r="G211" s="5">
        <v>29221</v>
      </c>
    </row>
    <row r="212" spans="1:7" x14ac:dyDescent="0.45">
      <c r="A212" s="2">
        <v>114</v>
      </c>
      <c r="B212" s="3" t="s">
        <v>2536</v>
      </c>
      <c r="C212" s="3" t="s">
        <v>2537</v>
      </c>
      <c r="D212" s="3" t="s">
        <v>8811</v>
      </c>
      <c r="E212" s="3" t="s">
        <v>8812</v>
      </c>
      <c r="F212" s="3" t="s">
        <v>7</v>
      </c>
      <c r="G212" s="5">
        <v>29221</v>
      </c>
    </row>
    <row r="213" spans="1:7" x14ac:dyDescent="0.45">
      <c r="A213" s="2">
        <v>114</v>
      </c>
      <c r="B213" s="3" t="s">
        <v>2536</v>
      </c>
      <c r="C213" s="3" t="s">
        <v>2537</v>
      </c>
      <c r="D213" s="3" t="s">
        <v>8813</v>
      </c>
      <c r="E213" s="3" t="s">
        <v>8814</v>
      </c>
      <c r="F213" s="3" t="s">
        <v>7</v>
      </c>
      <c r="G213" s="5">
        <v>29221</v>
      </c>
    </row>
    <row r="214" spans="1:7" x14ac:dyDescent="0.45">
      <c r="A214" s="2">
        <v>114</v>
      </c>
      <c r="B214" s="3" t="s">
        <v>2536</v>
      </c>
      <c r="C214" s="3" t="s">
        <v>2537</v>
      </c>
      <c r="D214" s="3" t="s">
        <v>8815</v>
      </c>
      <c r="E214" s="3" t="s">
        <v>8816</v>
      </c>
      <c r="F214" s="3" t="s">
        <v>7</v>
      </c>
      <c r="G214" s="5">
        <v>29221</v>
      </c>
    </row>
    <row r="215" spans="1:7" x14ac:dyDescent="0.45">
      <c r="A215" s="2">
        <v>114</v>
      </c>
      <c r="B215" s="3" t="s">
        <v>2536</v>
      </c>
      <c r="C215" s="3" t="s">
        <v>2537</v>
      </c>
      <c r="D215" s="3" t="s">
        <v>8817</v>
      </c>
      <c r="E215" s="3" t="s">
        <v>8818</v>
      </c>
      <c r="F215" s="3" t="s">
        <v>7</v>
      </c>
      <c r="G215" s="5">
        <v>29221</v>
      </c>
    </row>
    <row r="216" spans="1:7" x14ac:dyDescent="0.45">
      <c r="A216" s="2">
        <v>114</v>
      </c>
      <c r="B216" s="3" t="s">
        <v>2536</v>
      </c>
      <c r="C216" s="3" t="s">
        <v>2537</v>
      </c>
      <c r="D216" s="3" t="s">
        <v>8819</v>
      </c>
      <c r="E216" s="3" t="s">
        <v>8820</v>
      </c>
      <c r="F216" s="3" t="s">
        <v>7</v>
      </c>
      <c r="G216" s="5">
        <v>29221</v>
      </c>
    </row>
    <row r="217" spans="1:7" x14ac:dyDescent="0.45">
      <c r="A217" s="2">
        <v>114</v>
      </c>
      <c r="B217" s="3" t="s">
        <v>2536</v>
      </c>
      <c r="C217" s="3" t="s">
        <v>2537</v>
      </c>
      <c r="D217" s="3" t="s">
        <v>18945</v>
      </c>
      <c r="E217" s="3" t="s">
        <v>18946</v>
      </c>
      <c r="F217" s="3" t="s">
        <v>7</v>
      </c>
      <c r="G217" s="5">
        <v>29221</v>
      </c>
    </row>
    <row r="218" spans="1:7" x14ac:dyDescent="0.45">
      <c r="A218" s="2">
        <v>114</v>
      </c>
      <c r="B218" s="3" t="s">
        <v>2536</v>
      </c>
      <c r="C218" s="3" t="s">
        <v>2537</v>
      </c>
      <c r="D218" s="3" t="s">
        <v>18947</v>
      </c>
      <c r="E218" s="3" t="s">
        <v>18948</v>
      </c>
      <c r="F218" s="3" t="s">
        <v>7</v>
      </c>
      <c r="G218" s="5">
        <v>29221</v>
      </c>
    </row>
    <row r="219" spans="1:7" x14ac:dyDescent="0.45">
      <c r="A219" s="2">
        <v>114</v>
      </c>
      <c r="B219" s="3" t="s">
        <v>2536</v>
      </c>
      <c r="C219" s="3" t="s">
        <v>2537</v>
      </c>
      <c r="D219" s="3" t="s">
        <v>11656</v>
      </c>
      <c r="E219" s="3" t="s">
        <v>11657</v>
      </c>
      <c r="F219" s="3" t="s">
        <v>7</v>
      </c>
      <c r="G219" s="5">
        <v>29221</v>
      </c>
    </row>
    <row r="220" spans="1:7" x14ac:dyDescent="0.45">
      <c r="A220" s="2">
        <v>114</v>
      </c>
      <c r="B220" s="3" t="s">
        <v>2536</v>
      </c>
      <c r="C220" s="3" t="s">
        <v>2537</v>
      </c>
      <c r="D220" s="3" t="s">
        <v>18949</v>
      </c>
      <c r="E220" s="3" t="s">
        <v>18950</v>
      </c>
      <c r="F220" s="3" t="s">
        <v>7</v>
      </c>
      <c r="G220" s="5">
        <v>29221</v>
      </c>
    </row>
    <row r="221" spans="1:7" x14ac:dyDescent="0.45">
      <c r="A221" s="2">
        <v>114</v>
      </c>
      <c r="B221" s="3" t="s">
        <v>2536</v>
      </c>
      <c r="C221" s="3" t="s">
        <v>2537</v>
      </c>
      <c r="D221" s="3" t="s">
        <v>18951</v>
      </c>
      <c r="E221" s="3" t="s">
        <v>18952</v>
      </c>
      <c r="F221" s="3" t="s">
        <v>7</v>
      </c>
      <c r="G221" s="5">
        <v>29221</v>
      </c>
    </row>
    <row r="222" spans="1:7" x14ac:dyDescent="0.45">
      <c r="A222" s="2">
        <v>114</v>
      </c>
      <c r="B222" s="3" t="s">
        <v>2536</v>
      </c>
      <c r="C222" s="3" t="s">
        <v>2537</v>
      </c>
      <c r="D222" s="3" t="s">
        <v>18953</v>
      </c>
      <c r="E222" s="3" t="s">
        <v>18954</v>
      </c>
      <c r="F222" s="3" t="s">
        <v>7</v>
      </c>
      <c r="G222" s="5">
        <v>29221</v>
      </c>
    </row>
    <row r="223" spans="1:7" x14ac:dyDescent="0.45">
      <c r="A223" s="2">
        <v>114</v>
      </c>
      <c r="B223" s="3" t="s">
        <v>2536</v>
      </c>
      <c r="C223" s="3" t="s">
        <v>2537</v>
      </c>
      <c r="D223" s="3" t="s">
        <v>18955</v>
      </c>
      <c r="E223" s="3" t="s">
        <v>18956</v>
      </c>
      <c r="F223" s="3" t="s">
        <v>7</v>
      </c>
      <c r="G223" s="5">
        <v>29221</v>
      </c>
    </row>
    <row r="224" spans="1:7" x14ac:dyDescent="0.45">
      <c r="A224" s="2">
        <v>114</v>
      </c>
      <c r="B224" s="3" t="s">
        <v>2536</v>
      </c>
      <c r="C224" s="3" t="s">
        <v>2537</v>
      </c>
      <c r="D224" s="3" t="s">
        <v>18957</v>
      </c>
      <c r="E224" s="3" t="s">
        <v>18958</v>
      </c>
      <c r="F224" s="3" t="s">
        <v>7</v>
      </c>
      <c r="G224" s="5">
        <v>29221</v>
      </c>
    </row>
    <row r="225" spans="1:7" x14ac:dyDescent="0.45">
      <c r="A225" s="2">
        <v>114</v>
      </c>
      <c r="B225" s="3" t="s">
        <v>2536</v>
      </c>
      <c r="C225" s="3" t="s">
        <v>2537</v>
      </c>
      <c r="D225" s="3" t="s">
        <v>18959</v>
      </c>
      <c r="E225" s="3" t="s">
        <v>18960</v>
      </c>
      <c r="F225" s="3" t="s">
        <v>7</v>
      </c>
      <c r="G225" s="5">
        <v>29221</v>
      </c>
    </row>
    <row r="226" spans="1:7" x14ac:dyDescent="0.45">
      <c r="A226" s="2">
        <v>114</v>
      </c>
      <c r="B226" s="3" t="s">
        <v>2536</v>
      </c>
      <c r="C226" s="3" t="s">
        <v>2537</v>
      </c>
      <c r="D226" s="3" t="s">
        <v>18961</v>
      </c>
      <c r="E226" s="3" t="s">
        <v>18962</v>
      </c>
      <c r="F226" s="3" t="s">
        <v>7</v>
      </c>
      <c r="G226" s="5">
        <v>29221</v>
      </c>
    </row>
    <row r="227" spans="1:7" x14ac:dyDescent="0.45">
      <c r="A227" s="2">
        <v>114</v>
      </c>
      <c r="B227" s="3" t="s">
        <v>2536</v>
      </c>
      <c r="C227" s="3" t="s">
        <v>2537</v>
      </c>
      <c r="D227" s="3" t="s">
        <v>1190</v>
      </c>
      <c r="E227" s="3" t="s">
        <v>1191</v>
      </c>
      <c r="F227" s="3" t="s">
        <v>7</v>
      </c>
      <c r="G227" s="5">
        <v>29221</v>
      </c>
    </row>
    <row r="228" spans="1:7" x14ac:dyDescent="0.45">
      <c r="A228" s="2">
        <v>114</v>
      </c>
      <c r="B228" s="3" t="s">
        <v>2536</v>
      </c>
      <c r="C228" s="3" t="s">
        <v>2537</v>
      </c>
      <c r="D228" s="3" t="s">
        <v>18963</v>
      </c>
      <c r="E228" s="3" t="s">
        <v>18964</v>
      </c>
      <c r="F228" s="3" t="s">
        <v>7</v>
      </c>
      <c r="G228" s="5">
        <v>29221</v>
      </c>
    </row>
    <row r="229" spans="1:7" x14ac:dyDescent="0.45">
      <c r="A229" s="2">
        <v>114</v>
      </c>
      <c r="B229" s="3" t="s">
        <v>2536</v>
      </c>
      <c r="C229" s="3" t="s">
        <v>2537</v>
      </c>
      <c r="D229" s="3" t="s">
        <v>18965</v>
      </c>
      <c r="E229" s="3" t="s">
        <v>18966</v>
      </c>
      <c r="F229" s="3" t="s">
        <v>7</v>
      </c>
      <c r="G229" s="5">
        <v>29221</v>
      </c>
    </row>
    <row r="230" spans="1:7" x14ac:dyDescent="0.45">
      <c r="A230" s="2">
        <v>114</v>
      </c>
      <c r="B230" s="3" t="s">
        <v>2536</v>
      </c>
      <c r="C230" s="3" t="s">
        <v>2537</v>
      </c>
      <c r="D230" s="3" t="s">
        <v>18967</v>
      </c>
      <c r="E230" s="3" t="s">
        <v>18968</v>
      </c>
      <c r="F230" s="3" t="s">
        <v>7</v>
      </c>
      <c r="G230" s="5">
        <v>29221</v>
      </c>
    </row>
    <row r="231" spans="1:7" x14ac:dyDescent="0.45">
      <c r="A231" s="2">
        <v>114</v>
      </c>
      <c r="B231" s="3" t="s">
        <v>2536</v>
      </c>
      <c r="C231" s="3" t="s">
        <v>2537</v>
      </c>
      <c r="D231" s="3" t="s">
        <v>18969</v>
      </c>
      <c r="E231" s="3" t="s">
        <v>18970</v>
      </c>
      <c r="F231" s="3" t="s">
        <v>7</v>
      </c>
      <c r="G231" s="5">
        <v>29221</v>
      </c>
    </row>
    <row r="232" spans="1:7" x14ac:dyDescent="0.45">
      <c r="A232" s="2">
        <v>100</v>
      </c>
      <c r="B232" s="3" t="s">
        <v>1985</v>
      </c>
      <c r="C232" s="3" t="s">
        <v>1986</v>
      </c>
      <c r="D232" s="3" t="s">
        <v>18971</v>
      </c>
      <c r="E232" s="3" t="s">
        <v>18972</v>
      </c>
      <c r="F232" s="3" t="s">
        <v>7</v>
      </c>
      <c r="G232" s="5">
        <v>39208</v>
      </c>
    </row>
    <row r="233" spans="1:7" x14ac:dyDescent="0.45">
      <c r="A233" s="2">
        <v>100</v>
      </c>
      <c r="B233" s="3" t="s">
        <v>1985</v>
      </c>
      <c r="C233" s="3" t="s">
        <v>1986</v>
      </c>
      <c r="D233" s="3" t="s">
        <v>18973</v>
      </c>
      <c r="E233" s="3" t="s">
        <v>18974</v>
      </c>
      <c r="F233" s="3" t="s">
        <v>8</v>
      </c>
      <c r="G233" s="5">
        <v>39642</v>
      </c>
    </row>
    <row r="234" spans="1:7" x14ac:dyDescent="0.45">
      <c r="A234" s="2">
        <v>100</v>
      </c>
      <c r="B234" s="3" t="s">
        <v>1985</v>
      </c>
      <c r="C234" s="3" t="s">
        <v>1986</v>
      </c>
      <c r="D234" s="3" t="s">
        <v>14774</v>
      </c>
      <c r="E234" s="3" t="s">
        <v>14775</v>
      </c>
      <c r="F234" s="3" t="s">
        <v>7</v>
      </c>
      <c r="G234" s="5">
        <v>39277</v>
      </c>
    </row>
    <row r="235" spans="1:7" x14ac:dyDescent="0.45">
      <c r="A235" s="2">
        <v>100</v>
      </c>
      <c r="B235" s="3" t="s">
        <v>1985</v>
      </c>
      <c r="C235" s="3" t="s">
        <v>1986</v>
      </c>
      <c r="D235" s="3" t="s">
        <v>18975</v>
      </c>
      <c r="E235" s="3" t="s">
        <v>18976</v>
      </c>
      <c r="F235" s="3" t="s">
        <v>8</v>
      </c>
      <c r="G235" s="5">
        <v>39551</v>
      </c>
    </row>
    <row r="236" spans="1:7" x14ac:dyDescent="0.45">
      <c r="A236" s="2">
        <v>100</v>
      </c>
      <c r="B236" s="3" t="s">
        <v>1985</v>
      </c>
      <c r="C236" s="3" t="s">
        <v>1986</v>
      </c>
      <c r="D236" s="3" t="s">
        <v>1373</v>
      </c>
      <c r="E236" s="3" t="s">
        <v>1374</v>
      </c>
      <c r="F236" s="3" t="s">
        <v>8</v>
      </c>
      <c r="G236" s="5">
        <v>39677</v>
      </c>
    </row>
    <row r="237" spans="1:7" x14ac:dyDescent="0.45">
      <c r="A237" s="2">
        <v>100</v>
      </c>
      <c r="B237" s="3" t="s">
        <v>1985</v>
      </c>
      <c r="C237" s="3" t="s">
        <v>1986</v>
      </c>
      <c r="D237" s="3" t="s">
        <v>18977</v>
      </c>
      <c r="E237" s="3" t="s">
        <v>18978</v>
      </c>
      <c r="F237" s="3" t="s">
        <v>7</v>
      </c>
      <c r="G237" s="5">
        <v>39276</v>
      </c>
    </row>
    <row r="238" spans="1:7" x14ac:dyDescent="0.45">
      <c r="A238" s="2">
        <v>100</v>
      </c>
      <c r="B238" s="3" t="s">
        <v>1985</v>
      </c>
      <c r="C238" s="3" t="s">
        <v>1986</v>
      </c>
      <c r="D238" s="3" t="s">
        <v>14777</v>
      </c>
      <c r="E238" s="3" t="s">
        <v>18979</v>
      </c>
      <c r="F238" s="3" t="s">
        <v>8</v>
      </c>
      <c r="G238" s="5">
        <v>39670</v>
      </c>
    </row>
    <row r="239" spans="1:7" x14ac:dyDescent="0.45">
      <c r="A239" s="2">
        <v>100</v>
      </c>
      <c r="B239" s="3" t="s">
        <v>1985</v>
      </c>
      <c r="C239" s="3" t="s">
        <v>1986</v>
      </c>
      <c r="D239" s="3" t="s">
        <v>18980</v>
      </c>
      <c r="E239" s="3" t="s">
        <v>18981</v>
      </c>
      <c r="F239" s="3" t="s">
        <v>7</v>
      </c>
      <c r="G239" s="5">
        <v>39348</v>
      </c>
    </row>
    <row r="240" spans="1:7" x14ac:dyDescent="0.45">
      <c r="A240" s="2">
        <v>100</v>
      </c>
      <c r="B240" s="3" t="s">
        <v>1985</v>
      </c>
      <c r="C240" s="3" t="s">
        <v>1986</v>
      </c>
      <c r="D240" s="3" t="s">
        <v>14779</v>
      </c>
      <c r="E240" s="3" t="s">
        <v>18982</v>
      </c>
      <c r="F240" s="3" t="s">
        <v>8</v>
      </c>
      <c r="G240" s="5">
        <v>39529</v>
      </c>
    </row>
    <row r="241" spans="1:7" x14ac:dyDescent="0.45">
      <c r="A241" s="2">
        <v>100</v>
      </c>
      <c r="B241" s="3" t="s">
        <v>1985</v>
      </c>
      <c r="C241" s="3" t="s">
        <v>1986</v>
      </c>
      <c r="D241" s="3" t="s">
        <v>18983</v>
      </c>
      <c r="E241" s="3" t="s">
        <v>18984</v>
      </c>
      <c r="F241" s="3" t="s">
        <v>8</v>
      </c>
      <c r="G241" s="5">
        <v>39767</v>
      </c>
    </row>
    <row r="242" spans="1:7" x14ac:dyDescent="0.45">
      <c r="A242" s="2">
        <v>100</v>
      </c>
      <c r="B242" s="3" t="s">
        <v>1985</v>
      </c>
      <c r="C242" s="3" t="s">
        <v>1986</v>
      </c>
      <c r="D242" s="3" t="s">
        <v>14781</v>
      </c>
      <c r="E242" s="3" t="s">
        <v>18985</v>
      </c>
      <c r="F242" s="3" t="s">
        <v>8</v>
      </c>
      <c r="G242" s="5">
        <v>39887</v>
      </c>
    </row>
    <row r="243" spans="1:7" x14ac:dyDescent="0.45">
      <c r="A243" s="2">
        <v>100</v>
      </c>
      <c r="B243" s="3" t="s">
        <v>1985</v>
      </c>
      <c r="C243" s="3" t="s">
        <v>1986</v>
      </c>
      <c r="D243" s="3" t="s">
        <v>18986</v>
      </c>
      <c r="E243" s="3" t="s">
        <v>18987</v>
      </c>
      <c r="F243" s="3" t="s">
        <v>8</v>
      </c>
      <c r="G243" s="5">
        <v>40684</v>
      </c>
    </row>
    <row r="244" spans="1:7" x14ac:dyDescent="0.45">
      <c r="A244" s="2">
        <v>100</v>
      </c>
      <c r="B244" s="3" t="s">
        <v>1985</v>
      </c>
      <c r="C244" s="3" t="s">
        <v>1986</v>
      </c>
      <c r="D244" s="3" t="s">
        <v>14783</v>
      </c>
      <c r="E244" s="3" t="s">
        <v>18988</v>
      </c>
      <c r="F244" s="3" t="s">
        <v>8</v>
      </c>
      <c r="G244" s="5">
        <v>39634</v>
      </c>
    </row>
    <row r="245" spans="1:7" x14ac:dyDescent="0.45">
      <c r="A245" s="2">
        <v>100</v>
      </c>
      <c r="B245" s="3" t="s">
        <v>1985</v>
      </c>
      <c r="C245" s="3" t="s">
        <v>1986</v>
      </c>
      <c r="D245" s="3" t="s">
        <v>10773</v>
      </c>
      <c r="E245" s="3" t="s">
        <v>10774</v>
      </c>
      <c r="F245" s="3" t="s">
        <v>8</v>
      </c>
      <c r="G245" s="5">
        <v>39607</v>
      </c>
    </row>
    <row r="246" spans="1:7" x14ac:dyDescent="0.45">
      <c r="A246" s="2">
        <v>100</v>
      </c>
      <c r="B246" s="3" t="s">
        <v>1985</v>
      </c>
      <c r="C246" s="3" t="s">
        <v>1986</v>
      </c>
      <c r="D246" s="3" t="s">
        <v>10775</v>
      </c>
      <c r="E246" s="3" t="s">
        <v>10776</v>
      </c>
      <c r="F246" s="3" t="s">
        <v>8</v>
      </c>
      <c r="G246" s="5">
        <v>39627</v>
      </c>
    </row>
    <row r="247" spans="1:7" x14ac:dyDescent="0.45">
      <c r="A247" s="2">
        <v>100</v>
      </c>
      <c r="B247" s="3" t="s">
        <v>1985</v>
      </c>
      <c r="C247" s="3" t="s">
        <v>1986</v>
      </c>
      <c r="D247" s="3" t="s">
        <v>1274</v>
      </c>
      <c r="E247" s="3" t="s">
        <v>10777</v>
      </c>
      <c r="F247" s="3" t="s">
        <v>8</v>
      </c>
      <c r="G247" s="5">
        <v>39529</v>
      </c>
    </row>
    <row r="248" spans="1:7" x14ac:dyDescent="0.45">
      <c r="A248" s="2">
        <v>100</v>
      </c>
      <c r="B248" s="3" t="s">
        <v>1985</v>
      </c>
      <c r="C248" s="3" t="s">
        <v>1986</v>
      </c>
      <c r="D248" s="3" t="s">
        <v>10778</v>
      </c>
      <c r="E248" s="3" t="s">
        <v>10779</v>
      </c>
      <c r="F248" s="3" t="s">
        <v>8</v>
      </c>
      <c r="G248" s="5">
        <v>39536</v>
      </c>
    </row>
    <row r="249" spans="1:7" x14ac:dyDescent="0.45">
      <c r="A249" s="2">
        <v>100</v>
      </c>
      <c r="B249" s="3" t="s">
        <v>1985</v>
      </c>
      <c r="C249" s="3" t="s">
        <v>1986</v>
      </c>
      <c r="D249" s="3" t="s">
        <v>10780</v>
      </c>
      <c r="E249" s="3" t="s">
        <v>10781</v>
      </c>
      <c r="F249" s="3" t="s">
        <v>8</v>
      </c>
      <c r="G249" s="5">
        <v>40013</v>
      </c>
    </row>
    <row r="250" spans="1:7" x14ac:dyDescent="0.45">
      <c r="A250" s="2">
        <v>100</v>
      </c>
      <c r="B250" s="3" t="s">
        <v>1985</v>
      </c>
      <c r="C250" s="3" t="s">
        <v>1986</v>
      </c>
      <c r="D250" s="3" t="s">
        <v>1685</v>
      </c>
      <c r="E250" s="3" t="s">
        <v>10782</v>
      </c>
      <c r="F250" s="3" t="s">
        <v>8</v>
      </c>
      <c r="G250" s="5">
        <v>39515</v>
      </c>
    </row>
    <row r="251" spans="1:7" x14ac:dyDescent="0.45">
      <c r="A251" s="2">
        <v>100</v>
      </c>
      <c r="B251" s="3" t="s">
        <v>1985</v>
      </c>
      <c r="C251" s="3" t="s">
        <v>1986</v>
      </c>
      <c r="D251" s="3" t="s">
        <v>10783</v>
      </c>
      <c r="E251" s="3" t="s">
        <v>10784</v>
      </c>
      <c r="F251" s="3" t="s">
        <v>8</v>
      </c>
      <c r="G251" s="5">
        <v>39795</v>
      </c>
    </row>
    <row r="252" spans="1:7" x14ac:dyDescent="0.45">
      <c r="A252" s="2">
        <v>100</v>
      </c>
      <c r="B252" s="3" t="s">
        <v>1985</v>
      </c>
      <c r="C252" s="3" t="s">
        <v>1986</v>
      </c>
      <c r="D252" s="3" t="s">
        <v>10785</v>
      </c>
      <c r="E252" s="3" t="s">
        <v>10786</v>
      </c>
      <c r="F252" s="3" t="s">
        <v>8</v>
      </c>
      <c r="G252" s="5">
        <v>39787</v>
      </c>
    </row>
    <row r="253" spans="1:7" x14ac:dyDescent="0.45">
      <c r="A253" s="2">
        <v>100</v>
      </c>
      <c r="B253" s="3" t="s">
        <v>1985</v>
      </c>
      <c r="C253" s="3" t="s">
        <v>1986</v>
      </c>
      <c r="D253" s="3" t="s">
        <v>18989</v>
      </c>
      <c r="E253" s="3" t="s">
        <v>18990</v>
      </c>
      <c r="F253" s="3" t="s">
        <v>8</v>
      </c>
      <c r="G253" s="5">
        <v>39761</v>
      </c>
    </row>
    <row r="254" spans="1:7" x14ac:dyDescent="0.45">
      <c r="A254" s="2">
        <v>100</v>
      </c>
      <c r="B254" s="3" t="s">
        <v>1985</v>
      </c>
      <c r="C254" s="3" t="s">
        <v>1986</v>
      </c>
      <c r="D254" s="3" t="s">
        <v>18991</v>
      </c>
      <c r="E254" s="3" t="s">
        <v>18992</v>
      </c>
      <c r="F254" s="3" t="s">
        <v>8</v>
      </c>
      <c r="G254" s="5">
        <v>39717</v>
      </c>
    </row>
    <row r="255" spans="1:7" x14ac:dyDescent="0.45">
      <c r="A255" s="2">
        <v>100</v>
      </c>
      <c r="B255" s="3" t="s">
        <v>1985</v>
      </c>
      <c r="C255" s="3" t="s">
        <v>1986</v>
      </c>
      <c r="D255" s="3" t="s">
        <v>18993</v>
      </c>
      <c r="E255" s="3" t="s">
        <v>18994</v>
      </c>
      <c r="F255" s="3" t="s">
        <v>8</v>
      </c>
      <c r="G255" s="5">
        <v>39788</v>
      </c>
    </row>
    <row r="256" spans="1:7" x14ac:dyDescent="0.45">
      <c r="A256" s="2">
        <v>100</v>
      </c>
      <c r="B256" s="3" t="s">
        <v>1985</v>
      </c>
      <c r="C256" s="3" t="s">
        <v>1986</v>
      </c>
      <c r="D256" s="3" t="s">
        <v>18995</v>
      </c>
      <c r="E256" s="3" t="s">
        <v>18996</v>
      </c>
      <c r="F256" s="3" t="s">
        <v>8</v>
      </c>
      <c r="G256" s="5">
        <v>39788</v>
      </c>
    </row>
    <row r="257" spans="1:7" x14ac:dyDescent="0.45">
      <c r="A257" s="2">
        <v>100</v>
      </c>
      <c r="B257" s="3" t="s">
        <v>1985</v>
      </c>
      <c r="C257" s="3" t="s">
        <v>1986</v>
      </c>
      <c r="D257" s="3" t="s">
        <v>18997</v>
      </c>
      <c r="E257" s="3" t="s">
        <v>18998</v>
      </c>
      <c r="F257" s="3" t="s">
        <v>8</v>
      </c>
      <c r="G257" s="5">
        <v>39838</v>
      </c>
    </row>
    <row r="258" spans="1:7" x14ac:dyDescent="0.45">
      <c r="A258" s="2">
        <v>100</v>
      </c>
      <c r="B258" s="3" t="s">
        <v>1985</v>
      </c>
      <c r="C258" s="3" t="s">
        <v>1986</v>
      </c>
      <c r="D258" s="3" t="s">
        <v>18999</v>
      </c>
      <c r="E258" s="3" t="s">
        <v>19000</v>
      </c>
      <c r="F258" s="3" t="s">
        <v>8</v>
      </c>
      <c r="G258" s="5">
        <v>39859</v>
      </c>
    </row>
    <row r="259" spans="1:7" x14ac:dyDescent="0.45">
      <c r="A259" s="2">
        <v>100</v>
      </c>
      <c r="B259" s="3" t="s">
        <v>1985</v>
      </c>
      <c r="C259" s="3" t="s">
        <v>1986</v>
      </c>
      <c r="D259" s="3" t="s">
        <v>2671</v>
      </c>
      <c r="E259" s="3" t="s">
        <v>19001</v>
      </c>
      <c r="F259" s="3" t="s">
        <v>8</v>
      </c>
      <c r="G259" s="5">
        <v>39627</v>
      </c>
    </row>
    <row r="260" spans="1:7" x14ac:dyDescent="0.45">
      <c r="A260" s="2">
        <v>100</v>
      </c>
      <c r="B260" s="3" t="s">
        <v>1985</v>
      </c>
      <c r="C260" s="3" t="s">
        <v>1986</v>
      </c>
      <c r="D260" s="3" t="s">
        <v>19002</v>
      </c>
      <c r="E260" s="3" t="s">
        <v>19003</v>
      </c>
      <c r="F260" s="3" t="s">
        <v>8</v>
      </c>
      <c r="G260" s="5">
        <v>40355</v>
      </c>
    </row>
    <row r="261" spans="1:7" x14ac:dyDescent="0.45">
      <c r="A261" s="2">
        <v>100</v>
      </c>
      <c r="B261" s="3" t="s">
        <v>1985</v>
      </c>
      <c r="C261" s="3" t="s">
        <v>1986</v>
      </c>
      <c r="D261" s="3" t="s">
        <v>19004</v>
      </c>
      <c r="E261" s="3" t="s">
        <v>19005</v>
      </c>
      <c r="F261" s="3" t="s">
        <v>8</v>
      </c>
      <c r="G261" s="5">
        <v>40013</v>
      </c>
    </row>
    <row r="262" spans="1:7" x14ac:dyDescent="0.45">
      <c r="A262" s="2">
        <v>100</v>
      </c>
      <c r="B262" s="3" t="s">
        <v>1985</v>
      </c>
      <c r="C262" s="3" t="s">
        <v>1986</v>
      </c>
      <c r="D262" s="3" t="s">
        <v>19006</v>
      </c>
      <c r="E262" s="3" t="s">
        <v>19007</v>
      </c>
      <c r="F262" s="3" t="s">
        <v>8</v>
      </c>
      <c r="G262" s="5">
        <v>40705</v>
      </c>
    </row>
    <row r="263" spans="1:7" x14ac:dyDescent="0.45">
      <c r="A263" s="2">
        <v>100</v>
      </c>
      <c r="B263" s="3" t="s">
        <v>1985</v>
      </c>
      <c r="C263" s="3" t="s">
        <v>1986</v>
      </c>
      <c r="D263" s="3" t="s">
        <v>19008</v>
      </c>
      <c r="E263" s="3" t="s">
        <v>19009</v>
      </c>
      <c r="F263" s="3" t="s">
        <v>8</v>
      </c>
      <c r="G263" s="5">
        <v>40118</v>
      </c>
    </row>
    <row r="264" spans="1:7" x14ac:dyDescent="0.45">
      <c r="A264" s="2">
        <v>100</v>
      </c>
      <c r="B264" s="3" t="s">
        <v>1985</v>
      </c>
      <c r="C264" s="3" t="s">
        <v>1986</v>
      </c>
      <c r="D264" s="3" t="s">
        <v>14789</v>
      </c>
      <c r="E264" s="3" t="s">
        <v>19010</v>
      </c>
      <c r="F264" s="3" t="s">
        <v>8</v>
      </c>
      <c r="G264" s="5">
        <v>40431</v>
      </c>
    </row>
    <row r="265" spans="1:7" x14ac:dyDescent="0.45">
      <c r="A265" s="2">
        <v>100</v>
      </c>
      <c r="B265" s="3" t="s">
        <v>1985</v>
      </c>
      <c r="C265" s="3" t="s">
        <v>1986</v>
      </c>
      <c r="D265" s="3" t="s">
        <v>19011</v>
      </c>
      <c r="E265" s="3" t="s">
        <v>19012</v>
      </c>
      <c r="F265" s="3" t="s">
        <v>8</v>
      </c>
      <c r="G265" s="5">
        <v>40005</v>
      </c>
    </row>
    <row r="266" spans="1:7" x14ac:dyDescent="0.45">
      <c r="A266" s="2">
        <v>100</v>
      </c>
      <c r="B266" s="3" t="s">
        <v>1985</v>
      </c>
      <c r="C266" s="3" t="s">
        <v>1986</v>
      </c>
      <c r="D266" s="3" t="s">
        <v>8280</v>
      </c>
      <c r="E266" s="3" t="s">
        <v>19013</v>
      </c>
      <c r="F266" s="3" t="s">
        <v>8</v>
      </c>
      <c r="G266" s="5">
        <v>40619</v>
      </c>
    </row>
    <row r="267" spans="1:7" x14ac:dyDescent="0.45">
      <c r="A267" s="2">
        <v>100</v>
      </c>
      <c r="B267" s="3" t="s">
        <v>1985</v>
      </c>
      <c r="C267" s="3" t="s">
        <v>1986</v>
      </c>
      <c r="D267" s="3" t="s">
        <v>19014</v>
      </c>
      <c r="E267" s="3" t="s">
        <v>19015</v>
      </c>
      <c r="F267" s="3" t="s">
        <v>8</v>
      </c>
      <c r="G267" s="5">
        <v>40116</v>
      </c>
    </row>
    <row r="268" spans="1:7" x14ac:dyDescent="0.45">
      <c r="A268" s="2">
        <v>100</v>
      </c>
      <c r="B268" s="3" t="s">
        <v>1985</v>
      </c>
      <c r="C268" s="3" t="s">
        <v>1986</v>
      </c>
      <c r="D268" s="3" t="s">
        <v>9756</v>
      </c>
      <c r="E268" s="3" t="s">
        <v>9757</v>
      </c>
      <c r="F268" s="3" t="s">
        <v>8</v>
      </c>
      <c r="G268" s="5">
        <v>40753</v>
      </c>
    </row>
    <row r="269" spans="1:7" x14ac:dyDescent="0.45">
      <c r="A269" s="2">
        <v>100</v>
      </c>
      <c r="B269" s="3" t="s">
        <v>1985</v>
      </c>
      <c r="C269" s="3" t="s">
        <v>1986</v>
      </c>
      <c r="D269" s="3" t="s">
        <v>9758</v>
      </c>
      <c r="E269" s="3" t="s">
        <v>9759</v>
      </c>
      <c r="F269" s="3" t="s">
        <v>8</v>
      </c>
      <c r="G269" s="5">
        <v>40257</v>
      </c>
    </row>
    <row r="270" spans="1:7" x14ac:dyDescent="0.45">
      <c r="A270" s="2">
        <v>100</v>
      </c>
      <c r="B270" s="3" t="s">
        <v>1985</v>
      </c>
      <c r="C270" s="3" t="s">
        <v>1986</v>
      </c>
      <c r="D270" s="3" t="s">
        <v>19016</v>
      </c>
      <c r="E270" s="3" t="s">
        <v>19017</v>
      </c>
      <c r="F270" s="3" t="s">
        <v>8</v>
      </c>
      <c r="G270" s="5">
        <v>40874</v>
      </c>
    </row>
    <row r="271" spans="1:7" x14ac:dyDescent="0.45">
      <c r="A271" s="2">
        <v>100</v>
      </c>
      <c r="B271" s="3" t="s">
        <v>1985</v>
      </c>
      <c r="C271" s="3" t="s">
        <v>1986</v>
      </c>
      <c r="D271" s="3" t="s">
        <v>19018</v>
      </c>
      <c r="E271" s="3" t="s">
        <v>19019</v>
      </c>
      <c r="F271" s="3" t="s">
        <v>8</v>
      </c>
      <c r="G271" s="5">
        <v>41228</v>
      </c>
    </row>
    <row r="272" spans="1:7" ht="28.5" x14ac:dyDescent="0.45">
      <c r="A272" s="2">
        <v>100</v>
      </c>
      <c r="B272" s="3" t="s">
        <v>1985</v>
      </c>
      <c r="C272" s="3" t="s">
        <v>1986</v>
      </c>
      <c r="D272" s="3" t="s">
        <v>19020</v>
      </c>
      <c r="E272" s="3" t="s">
        <v>19021</v>
      </c>
      <c r="F272" s="3" t="s">
        <v>8</v>
      </c>
      <c r="G272" s="5">
        <v>40006</v>
      </c>
    </row>
    <row r="273" spans="1:7" ht="28.5" x14ac:dyDescent="0.45">
      <c r="A273" s="2">
        <v>100</v>
      </c>
      <c r="B273" s="3" t="s">
        <v>1985</v>
      </c>
      <c r="C273" s="3" t="s">
        <v>1986</v>
      </c>
      <c r="D273" s="3" t="s">
        <v>19022</v>
      </c>
      <c r="E273" s="3" t="s">
        <v>19023</v>
      </c>
      <c r="F273" s="3" t="s">
        <v>8</v>
      </c>
      <c r="G273" s="5">
        <v>41833</v>
      </c>
    </row>
    <row r="274" spans="1:7" x14ac:dyDescent="0.45">
      <c r="A274" s="2">
        <v>100</v>
      </c>
      <c r="B274" s="3" t="s">
        <v>1985</v>
      </c>
      <c r="C274" s="3" t="s">
        <v>1986</v>
      </c>
      <c r="D274" s="3" t="s">
        <v>19024</v>
      </c>
      <c r="E274" s="3" t="s">
        <v>19025</v>
      </c>
      <c r="F274" s="3" t="s">
        <v>8</v>
      </c>
      <c r="G274" s="5">
        <v>40550</v>
      </c>
    </row>
    <row r="275" spans="1:7" x14ac:dyDescent="0.45">
      <c r="A275" s="2">
        <v>100</v>
      </c>
      <c r="B275" s="3" t="s">
        <v>1985</v>
      </c>
      <c r="C275" s="3" t="s">
        <v>1986</v>
      </c>
      <c r="D275" s="3" t="s">
        <v>19026</v>
      </c>
      <c r="E275" s="3" t="s">
        <v>19027</v>
      </c>
      <c r="F275" s="3" t="s">
        <v>8</v>
      </c>
      <c r="G275" s="5">
        <v>40340</v>
      </c>
    </row>
    <row r="276" spans="1:7" x14ac:dyDescent="0.45">
      <c r="A276" s="2">
        <v>100</v>
      </c>
      <c r="B276" s="3" t="s">
        <v>1985</v>
      </c>
      <c r="C276" s="3" t="s">
        <v>1986</v>
      </c>
      <c r="D276" s="3" t="s">
        <v>19028</v>
      </c>
      <c r="E276" s="3" t="s">
        <v>19029</v>
      </c>
      <c r="F276" s="3" t="s">
        <v>8</v>
      </c>
      <c r="G276" s="5">
        <v>40866</v>
      </c>
    </row>
    <row r="277" spans="1:7" x14ac:dyDescent="0.45">
      <c r="A277" s="2">
        <v>100</v>
      </c>
      <c r="B277" s="3" t="s">
        <v>1985</v>
      </c>
      <c r="C277" s="3" t="s">
        <v>1986</v>
      </c>
      <c r="D277" s="3" t="s">
        <v>19030</v>
      </c>
      <c r="E277" s="3" t="s">
        <v>19031</v>
      </c>
      <c r="F277" s="3" t="s">
        <v>8</v>
      </c>
      <c r="G277" s="5">
        <v>40608</v>
      </c>
    </row>
    <row r="278" spans="1:7" x14ac:dyDescent="0.45">
      <c r="A278" s="2">
        <v>100</v>
      </c>
      <c r="B278" s="3" t="s">
        <v>1985</v>
      </c>
      <c r="C278" s="3" t="s">
        <v>1986</v>
      </c>
      <c r="D278" s="3" t="s">
        <v>9999</v>
      </c>
      <c r="E278" s="3" t="s">
        <v>10000</v>
      </c>
      <c r="F278" s="3" t="s">
        <v>8</v>
      </c>
      <c r="G278" s="5">
        <v>40454</v>
      </c>
    </row>
    <row r="279" spans="1:7" x14ac:dyDescent="0.45">
      <c r="A279" s="2">
        <v>100</v>
      </c>
      <c r="B279" s="3" t="s">
        <v>1985</v>
      </c>
      <c r="C279" s="3" t="s">
        <v>1986</v>
      </c>
      <c r="D279" s="3" t="s">
        <v>10001</v>
      </c>
      <c r="E279" s="3" t="s">
        <v>10002</v>
      </c>
      <c r="F279" s="3" t="s">
        <v>8</v>
      </c>
      <c r="G279" s="5">
        <v>40244</v>
      </c>
    </row>
    <row r="280" spans="1:7" x14ac:dyDescent="0.45">
      <c r="A280" s="2">
        <v>100</v>
      </c>
      <c r="B280" s="3" t="s">
        <v>1985</v>
      </c>
      <c r="C280" s="3" t="s">
        <v>1986</v>
      </c>
      <c r="D280" s="3" t="s">
        <v>10003</v>
      </c>
      <c r="E280" s="3" t="s">
        <v>10004</v>
      </c>
      <c r="F280" s="3" t="s">
        <v>8</v>
      </c>
      <c r="G280" s="5">
        <v>40321</v>
      </c>
    </row>
    <row r="281" spans="1:7" x14ac:dyDescent="0.45">
      <c r="A281" s="2">
        <v>100</v>
      </c>
      <c r="B281" s="3" t="s">
        <v>1985</v>
      </c>
      <c r="C281" s="3" t="s">
        <v>1986</v>
      </c>
      <c r="D281" s="3" t="s">
        <v>19032</v>
      </c>
      <c r="E281" s="3" t="s">
        <v>19033</v>
      </c>
      <c r="F281" s="3" t="s">
        <v>8</v>
      </c>
      <c r="G281" s="5">
        <v>40733</v>
      </c>
    </row>
    <row r="282" spans="1:7" x14ac:dyDescent="0.45">
      <c r="A282" s="2">
        <v>100</v>
      </c>
      <c r="B282" s="3" t="s">
        <v>1985</v>
      </c>
      <c r="C282" s="3" t="s">
        <v>1986</v>
      </c>
      <c r="D282" s="3" t="s">
        <v>14792</v>
      </c>
      <c r="E282" s="3" t="s">
        <v>19034</v>
      </c>
      <c r="F282" s="3" t="s">
        <v>8</v>
      </c>
      <c r="G282" s="5">
        <v>40740</v>
      </c>
    </row>
    <row r="283" spans="1:7" x14ac:dyDescent="0.45">
      <c r="A283" s="2">
        <v>100</v>
      </c>
      <c r="B283" s="3" t="s">
        <v>1985</v>
      </c>
      <c r="C283" s="3" t="s">
        <v>1986</v>
      </c>
      <c r="D283" s="3" t="s">
        <v>19035</v>
      </c>
      <c r="E283" s="3" t="s">
        <v>19036</v>
      </c>
      <c r="F283" s="3" t="s">
        <v>8</v>
      </c>
      <c r="G283" s="5">
        <v>41980</v>
      </c>
    </row>
    <row r="284" spans="1:7" x14ac:dyDescent="0.45">
      <c r="A284" s="2">
        <v>100</v>
      </c>
      <c r="B284" s="3" t="s">
        <v>1985</v>
      </c>
      <c r="C284" s="3" t="s">
        <v>1986</v>
      </c>
      <c r="D284" s="3" t="s">
        <v>19037</v>
      </c>
      <c r="E284" s="3" t="s">
        <v>19038</v>
      </c>
      <c r="F284" s="3" t="s">
        <v>8</v>
      </c>
      <c r="G284" s="5">
        <v>40472</v>
      </c>
    </row>
    <row r="285" spans="1:7" x14ac:dyDescent="0.45">
      <c r="A285" s="2">
        <v>100</v>
      </c>
      <c r="B285" s="3" t="s">
        <v>1985</v>
      </c>
      <c r="C285" s="3" t="s">
        <v>1986</v>
      </c>
      <c r="D285" s="3" t="s">
        <v>11491</v>
      </c>
      <c r="E285" s="3" t="s">
        <v>11492</v>
      </c>
      <c r="F285" s="3" t="s">
        <v>8</v>
      </c>
      <c r="G285" s="5">
        <v>40503</v>
      </c>
    </row>
    <row r="286" spans="1:7" x14ac:dyDescent="0.45">
      <c r="A286" s="2">
        <v>100</v>
      </c>
      <c r="B286" s="3" t="s">
        <v>1985</v>
      </c>
      <c r="C286" s="3" t="s">
        <v>1986</v>
      </c>
      <c r="D286" s="3" t="s">
        <v>11493</v>
      </c>
      <c r="E286" s="3" t="s">
        <v>11494</v>
      </c>
      <c r="F286" s="3" t="s">
        <v>8</v>
      </c>
      <c r="G286" s="5">
        <v>40396</v>
      </c>
    </row>
    <row r="287" spans="1:7" x14ac:dyDescent="0.45">
      <c r="A287" s="2">
        <v>100</v>
      </c>
      <c r="B287" s="3" t="s">
        <v>1985</v>
      </c>
      <c r="C287" s="3" t="s">
        <v>1986</v>
      </c>
      <c r="D287" s="3" t="s">
        <v>11495</v>
      </c>
      <c r="E287" s="3" t="s">
        <v>11496</v>
      </c>
      <c r="F287" s="3" t="s">
        <v>8</v>
      </c>
      <c r="G287" s="5">
        <v>41245</v>
      </c>
    </row>
    <row r="288" spans="1:7" x14ac:dyDescent="0.45">
      <c r="A288" s="2">
        <v>100</v>
      </c>
      <c r="B288" s="3" t="s">
        <v>1985</v>
      </c>
      <c r="C288" s="3" t="s">
        <v>1986</v>
      </c>
      <c r="D288" s="3" t="s">
        <v>11497</v>
      </c>
      <c r="E288" s="3" t="s">
        <v>11498</v>
      </c>
      <c r="F288" s="3" t="s">
        <v>8</v>
      </c>
      <c r="G288" s="5">
        <v>40929</v>
      </c>
    </row>
    <row r="289" spans="1:7" x14ac:dyDescent="0.45">
      <c r="A289" s="2">
        <v>100</v>
      </c>
      <c r="B289" s="3" t="s">
        <v>1985</v>
      </c>
      <c r="C289" s="3" t="s">
        <v>1986</v>
      </c>
      <c r="D289" s="3" t="s">
        <v>19039</v>
      </c>
      <c r="E289" s="3" t="s">
        <v>19040</v>
      </c>
      <c r="F289" s="3" t="s">
        <v>8</v>
      </c>
      <c r="G289" s="5">
        <v>40679</v>
      </c>
    </row>
    <row r="290" spans="1:7" x14ac:dyDescent="0.45">
      <c r="A290" s="2">
        <v>100</v>
      </c>
      <c r="B290" s="3" t="s">
        <v>1985</v>
      </c>
      <c r="C290" s="3" t="s">
        <v>1986</v>
      </c>
      <c r="D290" s="3" t="s">
        <v>19041</v>
      </c>
      <c r="E290" s="3" t="s">
        <v>19042</v>
      </c>
      <c r="F290" s="3" t="s">
        <v>8</v>
      </c>
      <c r="G290" s="5">
        <v>40958</v>
      </c>
    </row>
    <row r="291" spans="1:7" x14ac:dyDescent="0.45">
      <c r="A291" s="2">
        <v>100</v>
      </c>
      <c r="B291" s="3" t="s">
        <v>1985</v>
      </c>
      <c r="C291" s="3" t="s">
        <v>1986</v>
      </c>
      <c r="D291" s="3" t="s">
        <v>19043</v>
      </c>
      <c r="E291" s="3" t="s">
        <v>19044</v>
      </c>
      <c r="F291" s="3" t="s">
        <v>8</v>
      </c>
      <c r="G291" s="5">
        <v>40524</v>
      </c>
    </row>
    <row r="292" spans="1:7" x14ac:dyDescent="0.45">
      <c r="A292" s="2">
        <v>100</v>
      </c>
      <c r="B292" s="3" t="s">
        <v>1985</v>
      </c>
      <c r="C292" s="3" t="s">
        <v>1986</v>
      </c>
      <c r="D292" s="3" t="s">
        <v>19045</v>
      </c>
      <c r="E292" s="3" t="s">
        <v>19046</v>
      </c>
      <c r="F292" s="3" t="s">
        <v>8</v>
      </c>
      <c r="G292" s="5">
        <v>40823</v>
      </c>
    </row>
    <row r="293" spans="1:7" x14ac:dyDescent="0.45">
      <c r="A293" s="2">
        <v>100</v>
      </c>
      <c r="B293" s="3" t="s">
        <v>1985</v>
      </c>
      <c r="C293" s="3" t="s">
        <v>1986</v>
      </c>
      <c r="D293" s="3" t="s">
        <v>19047</v>
      </c>
      <c r="E293" s="3" t="s">
        <v>19048</v>
      </c>
      <c r="F293" s="3" t="s">
        <v>8</v>
      </c>
      <c r="G293" s="5">
        <v>40502</v>
      </c>
    </row>
    <row r="294" spans="1:7" x14ac:dyDescent="0.45">
      <c r="A294" s="2">
        <v>100</v>
      </c>
      <c r="B294" s="3" t="s">
        <v>1985</v>
      </c>
      <c r="C294" s="3" t="s">
        <v>1986</v>
      </c>
      <c r="D294" s="3" t="s">
        <v>14799</v>
      </c>
      <c r="E294" s="3" t="s">
        <v>19049</v>
      </c>
      <c r="F294" s="3" t="s">
        <v>8</v>
      </c>
      <c r="G294" s="5">
        <v>41362</v>
      </c>
    </row>
    <row r="295" spans="1:7" x14ac:dyDescent="0.45">
      <c r="A295" s="2">
        <v>100</v>
      </c>
      <c r="B295" s="3" t="s">
        <v>1985</v>
      </c>
      <c r="C295" s="3" t="s">
        <v>1986</v>
      </c>
      <c r="D295" s="3" t="s">
        <v>14801</v>
      </c>
      <c r="E295" s="3" t="s">
        <v>19050</v>
      </c>
      <c r="F295" s="3" t="s">
        <v>8</v>
      </c>
      <c r="G295" s="5">
        <v>40768</v>
      </c>
    </row>
    <row r="296" spans="1:7" x14ac:dyDescent="0.45">
      <c r="A296" s="2">
        <v>100</v>
      </c>
      <c r="B296" s="3" t="s">
        <v>1985</v>
      </c>
      <c r="C296" s="3" t="s">
        <v>1986</v>
      </c>
      <c r="D296" s="3" t="s">
        <v>14803</v>
      </c>
      <c r="E296" s="3" t="s">
        <v>19051</v>
      </c>
      <c r="F296" s="3" t="s">
        <v>8</v>
      </c>
      <c r="G296" s="5">
        <v>41159</v>
      </c>
    </row>
    <row r="297" spans="1:7" x14ac:dyDescent="0.45">
      <c r="A297" s="2">
        <v>100</v>
      </c>
      <c r="B297" s="3" t="s">
        <v>1985</v>
      </c>
      <c r="C297" s="3" t="s">
        <v>1986</v>
      </c>
      <c r="D297" s="3" t="s">
        <v>10084</v>
      </c>
      <c r="E297" s="3" t="s">
        <v>10085</v>
      </c>
      <c r="F297" s="3" t="s">
        <v>8</v>
      </c>
      <c r="G297" s="5">
        <v>41362</v>
      </c>
    </row>
    <row r="298" spans="1:7" x14ac:dyDescent="0.45">
      <c r="A298" s="2">
        <v>100</v>
      </c>
      <c r="B298" s="3" t="s">
        <v>1985</v>
      </c>
      <c r="C298" s="3" t="s">
        <v>1986</v>
      </c>
      <c r="D298" s="3" t="s">
        <v>10086</v>
      </c>
      <c r="E298" s="3" t="s">
        <v>10087</v>
      </c>
      <c r="F298" s="3" t="s">
        <v>8</v>
      </c>
      <c r="G298" s="5">
        <v>40837</v>
      </c>
    </row>
    <row r="299" spans="1:7" x14ac:dyDescent="0.45">
      <c r="A299" s="2">
        <v>100</v>
      </c>
      <c r="B299" s="3" t="s">
        <v>1985</v>
      </c>
      <c r="C299" s="3" t="s">
        <v>1986</v>
      </c>
      <c r="D299" s="3" t="s">
        <v>10088</v>
      </c>
      <c r="E299" s="3" t="s">
        <v>10089</v>
      </c>
      <c r="F299" s="3" t="s">
        <v>8</v>
      </c>
      <c r="G299" s="5">
        <v>41503</v>
      </c>
    </row>
    <row r="300" spans="1:7" x14ac:dyDescent="0.45">
      <c r="A300" s="2">
        <v>100</v>
      </c>
      <c r="B300" s="3" t="s">
        <v>1985</v>
      </c>
      <c r="C300" s="3" t="s">
        <v>1986</v>
      </c>
      <c r="D300" s="3" t="s">
        <v>14805</v>
      </c>
      <c r="E300" s="3" t="s">
        <v>19052</v>
      </c>
      <c r="F300" s="3" t="s">
        <v>8</v>
      </c>
      <c r="G300" s="5">
        <v>41054</v>
      </c>
    </row>
    <row r="301" spans="1:7" x14ac:dyDescent="0.45">
      <c r="A301" s="2">
        <v>100</v>
      </c>
      <c r="B301" s="3" t="s">
        <v>1985</v>
      </c>
      <c r="C301" s="3" t="s">
        <v>1986</v>
      </c>
      <c r="D301" s="3" t="s">
        <v>14807</v>
      </c>
      <c r="E301" s="3" t="s">
        <v>19053</v>
      </c>
      <c r="F301" s="3" t="s">
        <v>8</v>
      </c>
      <c r="G301" s="5">
        <v>41902</v>
      </c>
    </row>
    <row r="302" spans="1:7" x14ac:dyDescent="0.45">
      <c r="A302" s="2">
        <v>100</v>
      </c>
      <c r="B302" s="3" t="s">
        <v>1985</v>
      </c>
      <c r="C302" s="3" t="s">
        <v>1986</v>
      </c>
      <c r="D302" s="3" t="s">
        <v>11541</v>
      </c>
      <c r="E302" s="3" t="s">
        <v>11542</v>
      </c>
      <c r="F302" s="3" t="s">
        <v>8</v>
      </c>
      <c r="G302" s="5">
        <v>41678</v>
      </c>
    </row>
    <row r="303" spans="1:7" x14ac:dyDescent="0.45">
      <c r="A303" s="2">
        <v>100</v>
      </c>
      <c r="B303" s="3" t="s">
        <v>1985</v>
      </c>
      <c r="C303" s="3" t="s">
        <v>1986</v>
      </c>
      <c r="D303" s="3" t="s">
        <v>11543</v>
      </c>
      <c r="E303" s="3" t="s">
        <v>11544</v>
      </c>
      <c r="F303" s="3" t="s">
        <v>8</v>
      </c>
      <c r="G303" s="5">
        <v>41028</v>
      </c>
    </row>
    <row r="304" spans="1:7" x14ac:dyDescent="0.45">
      <c r="A304" s="2">
        <v>100</v>
      </c>
      <c r="B304" s="3" t="s">
        <v>1985</v>
      </c>
      <c r="C304" s="3" t="s">
        <v>1986</v>
      </c>
      <c r="D304" s="3" t="s">
        <v>11545</v>
      </c>
      <c r="E304" s="3" t="s">
        <v>11546</v>
      </c>
      <c r="F304" s="3" t="s">
        <v>8</v>
      </c>
      <c r="G304" s="5">
        <v>41076</v>
      </c>
    </row>
    <row r="305" spans="1:7" x14ac:dyDescent="0.45">
      <c r="A305" s="2">
        <v>100</v>
      </c>
      <c r="B305" s="3" t="s">
        <v>1985</v>
      </c>
      <c r="C305" s="3" t="s">
        <v>1986</v>
      </c>
      <c r="D305" s="3" t="s">
        <v>11547</v>
      </c>
      <c r="E305" s="3" t="s">
        <v>11548</v>
      </c>
      <c r="F305" s="3" t="s">
        <v>8</v>
      </c>
      <c r="G305" s="5">
        <v>41602</v>
      </c>
    </row>
    <row r="306" spans="1:7" x14ac:dyDescent="0.45">
      <c r="A306" s="2">
        <v>100</v>
      </c>
      <c r="B306" s="3" t="s">
        <v>1985</v>
      </c>
      <c r="C306" s="3" t="s">
        <v>1986</v>
      </c>
      <c r="D306" s="3" t="s">
        <v>11549</v>
      </c>
      <c r="E306" s="3" t="s">
        <v>11550</v>
      </c>
      <c r="F306" s="3" t="s">
        <v>8</v>
      </c>
      <c r="G306" s="5">
        <v>41482</v>
      </c>
    </row>
    <row r="307" spans="1:7" x14ac:dyDescent="0.45">
      <c r="A307" s="2">
        <v>100</v>
      </c>
      <c r="B307" s="3" t="s">
        <v>1985</v>
      </c>
      <c r="C307" s="3" t="s">
        <v>1986</v>
      </c>
      <c r="D307" s="3" t="s">
        <v>11551</v>
      </c>
      <c r="E307" s="3" t="s">
        <v>11552</v>
      </c>
      <c r="F307" s="3" t="s">
        <v>8</v>
      </c>
      <c r="G307" s="5">
        <v>42154</v>
      </c>
    </row>
    <row r="308" spans="1:7" x14ac:dyDescent="0.45">
      <c r="A308" s="2">
        <v>100</v>
      </c>
      <c r="B308" s="3" t="s">
        <v>1985</v>
      </c>
      <c r="C308" s="3" t="s">
        <v>1986</v>
      </c>
      <c r="D308" s="3" t="s">
        <v>11553</v>
      </c>
      <c r="E308" s="3" t="s">
        <v>11554</v>
      </c>
      <c r="F308" s="3" t="s">
        <v>8</v>
      </c>
      <c r="G308" s="5">
        <v>41132</v>
      </c>
    </row>
    <row r="309" spans="1:7" x14ac:dyDescent="0.45">
      <c r="A309" s="2">
        <v>100</v>
      </c>
      <c r="B309" s="3" t="s">
        <v>1985</v>
      </c>
      <c r="C309" s="3" t="s">
        <v>1986</v>
      </c>
      <c r="D309" s="3" t="s">
        <v>19054</v>
      </c>
      <c r="E309" s="3" t="s">
        <v>19055</v>
      </c>
      <c r="F309" s="3" t="s">
        <v>8</v>
      </c>
      <c r="G309" s="5">
        <v>42089</v>
      </c>
    </row>
    <row r="310" spans="1:7" x14ac:dyDescent="0.45">
      <c r="A310" s="2">
        <v>100</v>
      </c>
      <c r="B310" s="3" t="s">
        <v>1985</v>
      </c>
      <c r="C310" s="3" t="s">
        <v>1986</v>
      </c>
      <c r="D310" s="3" t="s">
        <v>19056</v>
      </c>
      <c r="E310" s="3" t="s">
        <v>19057</v>
      </c>
      <c r="F310" s="3" t="s">
        <v>8</v>
      </c>
      <c r="G310" s="5">
        <v>41614</v>
      </c>
    </row>
    <row r="311" spans="1:7" x14ac:dyDescent="0.45">
      <c r="A311" s="2">
        <v>100</v>
      </c>
      <c r="B311" s="3" t="s">
        <v>1985</v>
      </c>
      <c r="C311" s="3" t="s">
        <v>1986</v>
      </c>
      <c r="D311" s="3" t="s">
        <v>19058</v>
      </c>
      <c r="E311" s="3" t="s">
        <v>19059</v>
      </c>
      <c r="F311" s="3" t="s">
        <v>8</v>
      </c>
      <c r="G311" s="5">
        <v>41481</v>
      </c>
    </row>
    <row r="312" spans="1:7" x14ac:dyDescent="0.45">
      <c r="A312" s="2">
        <v>100</v>
      </c>
      <c r="B312" s="3" t="s">
        <v>1985</v>
      </c>
      <c r="C312" s="3" t="s">
        <v>1986</v>
      </c>
      <c r="D312" s="3" t="s">
        <v>19060</v>
      </c>
      <c r="E312" s="3" t="s">
        <v>19061</v>
      </c>
      <c r="F312" s="3" t="s">
        <v>8</v>
      </c>
      <c r="G312" s="5">
        <v>41823</v>
      </c>
    </row>
    <row r="313" spans="1:7" x14ac:dyDescent="0.45">
      <c r="A313" s="2">
        <v>100</v>
      </c>
      <c r="B313" s="3" t="s">
        <v>1985</v>
      </c>
      <c r="C313" s="3" t="s">
        <v>1986</v>
      </c>
      <c r="D313" s="3" t="s">
        <v>19062</v>
      </c>
      <c r="E313" s="3" t="s">
        <v>19063</v>
      </c>
      <c r="F313" s="3" t="s">
        <v>8</v>
      </c>
      <c r="G313" s="5">
        <v>41865</v>
      </c>
    </row>
    <row r="314" spans="1:7" x14ac:dyDescent="0.45">
      <c r="A314" s="2">
        <v>100</v>
      </c>
      <c r="B314" s="3" t="s">
        <v>1985</v>
      </c>
      <c r="C314" s="3" t="s">
        <v>1986</v>
      </c>
      <c r="D314" s="3" t="s">
        <v>10114</v>
      </c>
      <c r="E314" s="3" t="s">
        <v>10115</v>
      </c>
      <c r="F314" s="3" t="s">
        <v>8</v>
      </c>
      <c r="G314" s="5">
        <v>41403</v>
      </c>
    </row>
    <row r="315" spans="1:7" x14ac:dyDescent="0.45">
      <c r="A315" s="2">
        <v>100</v>
      </c>
      <c r="B315" s="3" t="s">
        <v>1985</v>
      </c>
      <c r="C315" s="3" t="s">
        <v>1986</v>
      </c>
      <c r="D315" s="3" t="s">
        <v>10116</v>
      </c>
      <c r="E315" s="3" t="s">
        <v>10117</v>
      </c>
      <c r="F315" s="3" t="s">
        <v>8</v>
      </c>
      <c r="G315" s="5">
        <v>41833</v>
      </c>
    </row>
    <row r="316" spans="1:7" x14ac:dyDescent="0.45">
      <c r="A316" s="2">
        <v>100</v>
      </c>
      <c r="B316" s="3" t="s">
        <v>1985</v>
      </c>
      <c r="C316" s="3" t="s">
        <v>1986</v>
      </c>
      <c r="D316" s="3" t="s">
        <v>10118</v>
      </c>
      <c r="E316" s="3" t="s">
        <v>10119</v>
      </c>
      <c r="F316" s="3" t="s">
        <v>8</v>
      </c>
      <c r="G316" s="5">
        <v>42389</v>
      </c>
    </row>
    <row r="317" spans="1:7" x14ac:dyDescent="0.45">
      <c r="A317" s="2">
        <v>100</v>
      </c>
      <c r="B317" s="3" t="s">
        <v>1985</v>
      </c>
      <c r="C317" s="3" t="s">
        <v>1986</v>
      </c>
      <c r="D317" s="3" t="s">
        <v>6680</v>
      </c>
      <c r="E317" s="3" t="s">
        <v>10120</v>
      </c>
      <c r="F317" s="3" t="s">
        <v>8</v>
      </c>
      <c r="G317" s="5">
        <v>42082</v>
      </c>
    </row>
    <row r="318" spans="1:7" ht="28.5" x14ac:dyDescent="0.45">
      <c r="A318" s="2">
        <v>100</v>
      </c>
      <c r="B318" s="3" t="s">
        <v>1985</v>
      </c>
      <c r="C318" s="3" t="s">
        <v>1986</v>
      </c>
      <c r="D318" s="3" t="s">
        <v>6682</v>
      </c>
      <c r="E318" s="3" t="s">
        <v>10121</v>
      </c>
      <c r="F318" s="3" t="s">
        <v>8</v>
      </c>
      <c r="G318" s="5">
        <v>41593</v>
      </c>
    </row>
    <row r="319" spans="1:7" x14ac:dyDescent="0.45">
      <c r="A319" s="2">
        <v>100</v>
      </c>
      <c r="B319" s="3" t="s">
        <v>1985</v>
      </c>
      <c r="C319" s="3" t="s">
        <v>1986</v>
      </c>
      <c r="D319" s="3" t="s">
        <v>19064</v>
      </c>
      <c r="E319" s="3" t="s">
        <v>19065</v>
      </c>
      <c r="F319" s="3" t="s">
        <v>8</v>
      </c>
      <c r="G319" s="5">
        <v>41545</v>
      </c>
    </row>
    <row r="320" spans="1:7" x14ac:dyDescent="0.45">
      <c r="A320" s="2">
        <v>100</v>
      </c>
      <c r="B320" s="3" t="s">
        <v>1985</v>
      </c>
      <c r="C320" s="3" t="s">
        <v>1986</v>
      </c>
      <c r="D320" s="3" t="s">
        <v>19066</v>
      </c>
      <c r="E320" s="3" t="s">
        <v>19067</v>
      </c>
      <c r="F320" s="3" t="s">
        <v>8</v>
      </c>
      <c r="G320" s="5">
        <v>41651</v>
      </c>
    </row>
    <row r="321" spans="1:7" x14ac:dyDescent="0.45">
      <c r="A321" s="2">
        <v>100</v>
      </c>
      <c r="B321" s="3" t="s">
        <v>1985</v>
      </c>
      <c r="C321" s="3" t="s">
        <v>1986</v>
      </c>
      <c r="D321" s="3" t="s">
        <v>14809</v>
      </c>
      <c r="E321" s="3" t="s">
        <v>19068</v>
      </c>
      <c r="F321" s="3" t="s">
        <v>8</v>
      </c>
      <c r="G321" s="5">
        <v>42273</v>
      </c>
    </row>
    <row r="322" spans="1:7" x14ac:dyDescent="0.45">
      <c r="A322" s="2">
        <v>100</v>
      </c>
      <c r="B322" s="3" t="s">
        <v>1985</v>
      </c>
      <c r="C322" s="3" t="s">
        <v>1986</v>
      </c>
      <c r="D322" s="3" t="s">
        <v>19069</v>
      </c>
      <c r="E322" s="3" t="s">
        <v>19070</v>
      </c>
      <c r="F322" s="3" t="s">
        <v>8</v>
      </c>
      <c r="G322" s="5">
        <v>42454</v>
      </c>
    </row>
    <row r="323" spans="1:7" x14ac:dyDescent="0.45">
      <c r="A323" s="2">
        <v>100</v>
      </c>
      <c r="B323" s="3" t="s">
        <v>1985</v>
      </c>
      <c r="C323" s="3" t="s">
        <v>1986</v>
      </c>
      <c r="D323" s="3" t="s">
        <v>19071</v>
      </c>
      <c r="E323" s="3" t="s">
        <v>19072</v>
      </c>
      <c r="F323" s="3" t="s">
        <v>8</v>
      </c>
      <c r="G323" s="5">
        <v>42714</v>
      </c>
    </row>
    <row r="324" spans="1:7" x14ac:dyDescent="0.45">
      <c r="A324" s="2">
        <v>100</v>
      </c>
      <c r="B324" s="3" t="s">
        <v>1985</v>
      </c>
      <c r="C324" s="3" t="s">
        <v>1986</v>
      </c>
      <c r="D324" s="3" t="s">
        <v>19073</v>
      </c>
      <c r="E324" s="3" t="s">
        <v>19074</v>
      </c>
      <c r="F324" s="3" t="s">
        <v>8</v>
      </c>
      <c r="G324" s="5">
        <v>42174</v>
      </c>
    </row>
    <row r="325" spans="1:7" x14ac:dyDescent="0.45">
      <c r="A325" s="2">
        <v>100</v>
      </c>
      <c r="B325" s="3" t="s">
        <v>1985</v>
      </c>
      <c r="C325" s="3" t="s">
        <v>1986</v>
      </c>
      <c r="D325" s="3" t="s">
        <v>19075</v>
      </c>
      <c r="E325" s="3" t="s">
        <v>19076</v>
      </c>
      <c r="F325" s="3" t="s">
        <v>8</v>
      </c>
      <c r="G325" s="5">
        <v>42224</v>
      </c>
    </row>
    <row r="326" spans="1:7" x14ac:dyDescent="0.45">
      <c r="A326" s="2">
        <v>100</v>
      </c>
      <c r="B326" s="3" t="s">
        <v>1985</v>
      </c>
      <c r="C326" s="3" t="s">
        <v>1986</v>
      </c>
      <c r="D326" s="3" t="s">
        <v>19077</v>
      </c>
      <c r="E326" s="3" t="s">
        <v>19078</v>
      </c>
      <c r="F326" s="3" t="s">
        <v>8</v>
      </c>
      <c r="G326" s="5">
        <v>42544</v>
      </c>
    </row>
    <row r="327" spans="1:7" x14ac:dyDescent="0.45">
      <c r="A327" s="2">
        <v>100</v>
      </c>
      <c r="B327" s="3" t="s">
        <v>1985</v>
      </c>
      <c r="C327" s="3" t="s">
        <v>1986</v>
      </c>
      <c r="D327" s="3" t="s">
        <v>14814</v>
      </c>
      <c r="E327" s="3" t="s">
        <v>19079</v>
      </c>
      <c r="F327" s="3" t="s">
        <v>8</v>
      </c>
      <c r="G327" s="5">
        <v>42966</v>
      </c>
    </row>
    <row r="328" spans="1:7" x14ac:dyDescent="0.45">
      <c r="A328" s="2">
        <v>100</v>
      </c>
      <c r="B328" s="3" t="s">
        <v>1985</v>
      </c>
      <c r="C328" s="3" t="s">
        <v>1986</v>
      </c>
      <c r="D328" s="3" t="s">
        <v>19080</v>
      </c>
      <c r="E328" s="3" t="s">
        <v>19081</v>
      </c>
      <c r="F328" s="3" t="s">
        <v>8</v>
      </c>
      <c r="G328" s="5">
        <v>43014</v>
      </c>
    </row>
    <row r="329" spans="1:7" x14ac:dyDescent="0.45">
      <c r="A329" s="2">
        <v>100</v>
      </c>
      <c r="B329" s="3" t="s">
        <v>1985</v>
      </c>
      <c r="C329" s="3" t="s">
        <v>1986</v>
      </c>
      <c r="D329" s="3" t="s">
        <v>19082</v>
      </c>
      <c r="E329" s="3" t="s">
        <v>19083</v>
      </c>
      <c r="F329" s="3" t="s">
        <v>8</v>
      </c>
      <c r="G329" s="5">
        <v>43182</v>
      </c>
    </row>
    <row r="330" spans="1:7" x14ac:dyDescent="0.45">
      <c r="A330" s="2">
        <v>100</v>
      </c>
      <c r="B330" s="3" t="s">
        <v>1985</v>
      </c>
      <c r="C330" s="3" t="s">
        <v>1986</v>
      </c>
      <c r="D330" s="3" t="s">
        <v>19084</v>
      </c>
      <c r="E330" s="3" t="s">
        <v>19085</v>
      </c>
      <c r="F330" s="3" t="s">
        <v>8</v>
      </c>
      <c r="G330" s="5">
        <v>42924</v>
      </c>
    </row>
    <row r="331" spans="1:7" x14ac:dyDescent="0.45">
      <c r="A331" s="2">
        <v>100</v>
      </c>
      <c r="B331" s="3" t="s">
        <v>1985</v>
      </c>
      <c r="C331" s="3" t="s">
        <v>1986</v>
      </c>
      <c r="D331" s="3" t="s">
        <v>14816</v>
      </c>
      <c r="E331" s="3" t="s">
        <v>19086</v>
      </c>
      <c r="F331" s="3" t="s">
        <v>8</v>
      </c>
      <c r="G331" s="5">
        <v>43079</v>
      </c>
    </row>
    <row r="332" spans="1:7" x14ac:dyDescent="0.45">
      <c r="A332" s="2">
        <v>88</v>
      </c>
      <c r="B332" s="3" t="s">
        <v>2496</v>
      </c>
      <c r="C332" s="3" t="s">
        <v>2497</v>
      </c>
      <c r="D332" s="3" t="s">
        <v>19087</v>
      </c>
      <c r="E332" s="3" t="s">
        <v>19088</v>
      </c>
      <c r="F332" s="3" t="s">
        <v>7</v>
      </c>
      <c r="G332" s="5">
        <v>29221</v>
      </c>
    </row>
    <row r="333" spans="1:7" x14ac:dyDescent="0.45">
      <c r="A333" s="2">
        <v>88</v>
      </c>
      <c r="B333" s="3" t="s">
        <v>2496</v>
      </c>
      <c r="C333" s="3" t="s">
        <v>2497</v>
      </c>
      <c r="D333" s="3" t="s">
        <v>19089</v>
      </c>
      <c r="E333" s="3" t="s">
        <v>19090</v>
      </c>
      <c r="F333" s="3" t="s">
        <v>7</v>
      </c>
      <c r="G333" s="5">
        <v>29221</v>
      </c>
    </row>
    <row r="334" spans="1:7" x14ac:dyDescent="0.45">
      <c r="A334" s="2">
        <v>88</v>
      </c>
      <c r="B334" s="3" t="s">
        <v>2496</v>
      </c>
      <c r="C334" s="3" t="s">
        <v>2497</v>
      </c>
      <c r="D334" s="3" t="s">
        <v>8859</v>
      </c>
      <c r="E334" s="3" t="s">
        <v>8860</v>
      </c>
      <c r="F334" s="3" t="s">
        <v>7</v>
      </c>
      <c r="G334" s="5">
        <v>29221</v>
      </c>
    </row>
    <row r="335" spans="1:7" x14ac:dyDescent="0.45">
      <c r="A335" s="2">
        <v>88</v>
      </c>
      <c r="B335" s="3" t="s">
        <v>2496</v>
      </c>
      <c r="C335" s="3" t="s">
        <v>2497</v>
      </c>
      <c r="D335" s="3" t="s">
        <v>8861</v>
      </c>
      <c r="E335" s="3" t="s">
        <v>8862</v>
      </c>
      <c r="F335" s="3" t="s">
        <v>7</v>
      </c>
      <c r="G335" s="5">
        <v>29221</v>
      </c>
    </row>
    <row r="336" spans="1:7" x14ac:dyDescent="0.45">
      <c r="A336" s="2">
        <v>88</v>
      </c>
      <c r="B336" s="3" t="s">
        <v>2496</v>
      </c>
      <c r="C336" s="3" t="s">
        <v>2497</v>
      </c>
      <c r="D336" s="3" t="s">
        <v>11038</v>
      </c>
      <c r="E336" s="3" t="s">
        <v>11039</v>
      </c>
      <c r="F336" s="3" t="s">
        <v>7</v>
      </c>
      <c r="G336" s="5">
        <v>29221</v>
      </c>
    </row>
    <row r="337" spans="1:7" x14ac:dyDescent="0.45">
      <c r="A337" s="2">
        <v>88</v>
      </c>
      <c r="B337" s="3" t="s">
        <v>2496</v>
      </c>
      <c r="C337" s="3" t="s">
        <v>2497</v>
      </c>
      <c r="D337" s="3" t="s">
        <v>11040</v>
      </c>
      <c r="E337" s="3" t="s">
        <v>11041</v>
      </c>
      <c r="F337" s="3" t="s">
        <v>7</v>
      </c>
      <c r="G337" s="5">
        <v>29221</v>
      </c>
    </row>
    <row r="338" spans="1:7" x14ac:dyDescent="0.45">
      <c r="A338" s="2">
        <v>88</v>
      </c>
      <c r="B338" s="3" t="s">
        <v>2496</v>
      </c>
      <c r="C338" s="3" t="s">
        <v>2497</v>
      </c>
      <c r="D338" s="3" t="s">
        <v>11042</v>
      </c>
      <c r="E338" s="3" t="s">
        <v>11043</v>
      </c>
      <c r="F338" s="3" t="s">
        <v>7</v>
      </c>
      <c r="G338" s="5">
        <v>29221</v>
      </c>
    </row>
    <row r="339" spans="1:7" x14ac:dyDescent="0.45">
      <c r="A339" s="2">
        <v>88</v>
      </c>
      <c r="B339" s="3" t="s">
        <v>2496</v>
      </c>
      <c r="C339" s="3" t="s">
        <v>2497</v>
      </c>
      <c r="D339" s="3" t="s">
        <v>2689</v>
      </c>
      <c r="E339" s="3" t="s">
        <v>2690</v>
      </c>
      <c r="F339" s="3" t="s">
        <v>7</v>
      </c>
      <c r="G339" s="5">
        <v>29221</v>
      </c>
    </row>
    <row r="340" spans="1:7" x14ac:dyDescent="0.45">
      <c r="A340" s="2">
        <v>88</v>
      </c>
      <c r="B340" s="3" t="s">
        <v>2496</v>
      </c>
      <c r="C340" s="3" t="s">
        <v>2497</v>
      </c>
      <c r="D340" s="3" t="s">
        <v>1583</v>
      </c>
      <c r="E340" s="3" t="s">
        <v>1584</v>
      </c>
      <c r="F340" s="3" t="s">
        <v>7</v>
      </c>
      <c r="G340" s="5">
        <v>29221</v>
      </c>
    </row>
    <row r="341" spans="1:7" x14ac:dyDescent="0.45">
      <c r="A341" s="2">
        <v>88</v>
      </c>
      <c r="B341" s="3" t="s">
        <v>2496</v>
      </c>
      <c r="C341" s="3" t="s">
        <v>2497</v>
      </c>
      <c r="D341" s="3" t="s">
        <v>11044</v>
      </c>
      <c r="E341" s="3" t="s">
        <v>11045</v>
      </c>
      <c r="F341" s="3" t="s">
        <v>7</v>
      </c>
      <c r="G341" s="5">
        <v>29221</v>
      </c>
    </row>
    <row r="342" spans="1:7" x14ac:dyDescent="0.45">
      <c r="A342" s="2">
        <v>88</v>
      </c>
      <c r="B342" s="3" t="s">
        <v>2496</v>
      </c>
      <c r="C342" s="3" t="s">
        <v>2497</v>
      </c>
      <c r="D342" s="3" t="s">
        <v>8831</v>
      </c>
      <c r="E342" s="3" t="s">
        <v>8832</v>
      </c>
      <c r="F342" s="3" t="s">
        <v>7</v>
      </c>
      <c r="G342" s="5">
        <v>29221</v>
      </c>
    </row>
    <row r="343" spans="1:7" x14ac:dyDescent="0.45">
      <c r="A343" s="2">
        <v>88</v>
      </c>
      <c r="B343" s="3" t="s">
        <v>2496</v>
      </c>
      <c r="C343" s="3" t="s">
        <v>2497</v>
      </c>
      <c r="D343" s="3" t="s">
        <v>8833</v>
      </c>
      <c r="E343" s="3" t="s">
        <v>8834</v>
      </c>
      <c r="F343" s="3" t="s">
        <v>7</v>
      </c>
      <c r="G343" s="5">
        <v>29221</v>
      </c>
    </row>
    <row r="344" spans="1:7" x14ac:dyDescent="0.45">
      <c r="A344" s="2">
        <v>88</v>
      </c>
      <c r="B344" s="3" t="s">
        <v>2496</v>
      </c>
      <c r="C344" s="3" t="s">
        <v>2497</v>
      </c>
      <c r="D344" s="3" t="s">
        <v>8835</v>
      </c>
      <c r="E344" s="3" t="s">
        <v>8836</v>
      </c>
      <c r="F344" s="3" t="s">
        <v>7</v>
      </c>
      <c r="G344" s="5">
        <v>29221</v>
      </c>
    </row>
    <row r="345" spans="1:7" x14ac:dyDescent="0.45">
      <c r="A345" s="2">
        <v>88</v>
      </c>
      <c r="B345" s="3" t="s">
        <v>2496</v>
      </c>
      <c r="C345" s="3" t="s">
        <v>2497</v>
      </c>
      <c r="D345" s="3" t="s">
        <v>19091</v>
      </c>
      <c r="E345" s="3" t="s">
        <v>19092</v>
      </c>
      <c r="F345" s="3" t="s">
        <v>7</v>
      </c>
      <c r="G345" s="5">
        <v>29221</v>
      </c>
    </row>
    <row r="346" spans="1:7" x14ac:dyDescent="0.45">
      <c r="A346" s="2">
        <v>88</v>
      </c>
      <c r="B346" s="3" t="s">
        <v>2496</v>
      </c>
      <c r="C346" s="3" t="s">
        <v>2497</v>
      </c>
      <c r="D346" s="3" t="s">
        <v>8837</v>
      </c>
      <c r="E346" s="3" t="s">
        <v>8838</v>
      </c>
      <c r="F346" s="3" t="s">
        <v>7</v>
      </c>
      <c r="G346" s="5">
        <v>29221</v>
      </c>
    </row>
    <row r="347" spans="1:7" x14ac:dyDescent="0.45">
      <c r="A347" s="2">
        <v>88</v>
      </c>
      <c r="B347" s="3" t="s">
        <v>2496</v>
      </c>
      <c r="C347" s="3" t="s">
        <v>2497</v>
      </c>
      <c r="D347" s="3" t="s">
        <v>19093</v>
      </c>
      <c r="E347" s="3" t="s">
        <v>19094</v>
      </c>
      <c r="F347" s="3" t="s">
        <v>7</v>
      </c>
      <c r="G347" s="5">
        <v>29221</v>
      </c>
    </row>
    <row r="348" spans="1:7" x14ac:dyDescent="0.45">
      <c r="A348" s="2">
        <v>88</v>
      </c>
      <c r="B348" s="3" t="s">
        <v>2496</v>
      </c>
      <c r="C348" s="3" t="s">
        <v>2497</v>
      </c>
      <c r="D348" s="3" t="s">
        <v>11046</v>
      </c>
      <c r="E348" s="3" t="s">
        <v>11047</v>
      </c>
      <c r="F348" s="3" t="s">
        <v>7</v>
      </c>
      <c r="G348" s="5">
        <v>29221</v>
      </c>
    </row>
    <row r="349" spans="1:7" x14ac:dyDescent="0.45">
      <c r="A349" s="2">
        <v>88</v>
      </c>
      <c r="B349" s="3" t="s">
        <v>2496</v>
      </c>
      <c r="C349" s="3" t="s">
        <v>2497</v>
      </c>
      <c r="D349" s="3" t="s">
        <v>19095</v>
      </c>
      <c r="E349" s="3" t="s">
        <v>19096</v>
      </c>
      <c r="F349" s="3" t="s">
        <v>7</v>
      </c>
      <c r="G349" s="5">
        <v>29221</v>
      </c>
    </row>
    <row r="350" spans="1:7" x14ac:dyDescent="0.45">
      <c r="A350" s="2">
        <v>88</v>
      </c>
      <c r="B350" s="3" t="s">
        <v>2496</v>
      </c>
      <c r="C350" s="3" t="s">
        <v>2497</v>
      </c>
      <c r="D350" s="3" t="s">
        <v>19097</v>
      </c>
      <c r="E350" s="3" t="s">
        <v>19098</v>
      </c>
      <c r="F350" s="3" t="s">
        <v>7</v>
      </c>
      <c r="G350" s="5">
        <v>29221</v>
      </c>
    </row>
    <row r="351" spans="1:7" x14ac:dyDescent="0.45">
      <c r="A351" s="2">
        <v>88</v>
      </c>
      <c r="B351" s="3" t="s">
        <v>2496</v>
      </c>
      <c r="C351" s="3" t="s">
        <v>2497</v>
      </c>
      <c r="D351" s="3" t="s">
        <v>19099</v>
      </c>
      <c r="E351" s="3" t="s">
        <v>19100</v>
      </c>
      <c r="F351" s="3" t="s">
        <v>7</v>
      </c>
      <c r="G351" s="5">
        <v>29221</v>
      </c>
    </row>
    <row r="352" spans="1:7" x14ac:dyDescent="0.45">
      <c r="A352" s="2">
        <v>88</v>
      </c>
      <c r="B352" s="3" t="s">
        <v>2496</v>
      </c>
      <c r="C352" s="3" t="s">
        <v>2497</v>
      </c>
      <c r="D352" s="3" t="s">
        <v>19101</v>
      </c>
      <c r="E352" s="3" t="s">
        <v>19102</v>
      </c>
      <c r="F352" s="3" t="s">
        <v>7</v>
      </c>
      <c r="G352" s="5">
        <v>29221</v>
      </c>
    </row>
    <row r="353" spans="1:7" x14ac:dyDescent="0.45">
      <c r="A353" s="2">
        <v>88</v>
      </c>
      <c r="B353" s="3" t="s">
        <v>2496</v>
      </c>
      <c r="C353" s="3" t="s">
        <v>2497</v>
      </c>
      <c r="D353" s="3" t="s">
        <v>19103</v>
      </c>
      <c r="E353" s="3" t="s">
        <v>19104</v>
      </c>
      <c r="F353" s="3" t="s">
        <v>7</v>
      </c>
      <c r="G353" s="5">
        <v>29221</v>
      </c>
    </row>
    <row r="354" spans="1:7" x14ac:dyDescent="0.45">
      <c r="A354" s="2">
        <v>88</v>
      </c>
      <c r="B354" s="3" t="s">
        <v>2496</v>
      </c>
      <c r="C354" s="3" t="s">
        <v>2497</v>
      </c>
      <c r="D354" s="3" t="s">
        <v>19105</v>
      </c>
      <c r="E354" s="3" t="s">
        <v>19106</v>
      </c>
      <c r="F354" s="3" t="s">
        <v>7</v>
      </c>
      <c r="G354" s="5">
        <v>29221</v>
      </c>
    </row>
    <row r="355" spans="1:7" x14ac:dyDescent="0.45">
      <c r="A355" s="2">
        <v>88</v>
      </c>
      <c r="B355" s="3" t="s">
        <v>2496</v>
      </c>
      <c r="C355" s="3" t="s">
        <v>2497</v>
      </c>
      <c r="D355" s="3" t="s">
        <v>8839</v>
      </c>
      <c r="E355" s="3" t="s">
        <v>8840</v>
      </c>
      <c r="F355" s="3" t="s">
        <v>7</v>
      </c>
      <c r="G355" s="5">
        <v>29221</v>
      </c>
    </row>
    <row r="356" spans="1:7" x14ac:dyDescent="0.45">
      <c r="A356" s="2">
        <v>88</v>
      </c>
      <c r="B356" s="3" t="s">
        <v>2496</v>
      </c>
      <c r="C356" s="3" t="s">
        <v>2497</v>
      </c>
      <c r="D356" s="3" t="s">
        <v>2761</v>
      </c>
      <c r="E356" s="3" t="s">
        <v>2762</v>
      </c>
      <c r="F356" s="3" t="s">
        <v>7</v>
      </c>
      <c r="G356" s="5">
        <v>29221</v>
      </c>
    </row>
    <row r="357" spans="1:7" x14ac:dyDescent="0.45">
      <c r="A357" s="2">
        <v>88</v>
      </c>
      <c r="B357" s="3" t="s">
        <v>2496</v>
      </c>
      <c r="C357" s="3" t="s">
        <v>2497</v>
      </c>
      <c r="D357" s="3" t="s">
        <v>8841</v>
      </c>
      <c r="E357" s="3" t="s">
        <v>8842</v>
      </c>
      <c r="F357" s="3" t="s">
        <v>7</v>
      </c>
      <c r="G357" s="5">
        <v>29221</v>
      </c>
    </row>
    <row r="358" spans="1:7" x14ac:dyDescent="0.45">
      <c r="A358" s="2">
        <v>88</v>
      </c>
      <c r="B358" s="3" t="s">
        <v>2496</v>
      </c>
      <c r="C358" s="3" t="s">
        <v>2497</v>
      </c>
      <c r="D358" s="3" t="s">
        <v>8843</v>
      </c>
      <c r="E358" s="3" t="s">
        <v>8844</v>
      </c>
      <c r="F358" s="3" t="s">
        <v>7</v>
      </c>
      <c r="G358" s="5">
        <v>29221</v>
      </c>
    </row>
    <row r="359" spans="1:7" x14ac:dyDescent="0.45">
      <c r="A359" s="2">
        <v>88</v>
      </c>
      <c r="B359" s="3" t="s">
        <v>2496</v>
      </c>
      <c r="C359" s="3" t="s">
        <v>2497</v>
      </c>
      <c r="D359" s="3" t="s">
        <v>8845</v>
      </c>
      <c r="E359" s="3" t="s">
        <v>8846</v>
      </c>
      <c r="F359" s="3" t="s">
        <v>7</v>
      </c>
      <c r="G359" s="5">
        <v>29221</v>
      </c>
    </row>
    <row r="360" spans="1:7" x14ac:dyDescent="0.45">
      <c r="A360" s="2">
        <v>88</v>
      </c>
      <c r="B360" s="3" t="s">
        <v>2496</v>
      </c>
      <c r="C360" s="3" t="s">
        <v>2497</v>
      </c>
      <c r="D360" s="3" t="s">
        <v>8863</v>
      </c>
      <c r="E360" s="3" t="s">
        <v>8864</v>
      </c>
      <c r="F360" s="3" t="s">
        <v>7</v>
      </c>
      <c r="G360" s="5">
        <v>29221</v>
      </c>
    </row>
    <row r="361" spans="1:7" x14ac:dyDescent="0.45">
      <c r="A361" s="2">
        <v>88</v>
      </c>
      <c r="B361" s="3" t="s">
        <v>2496</v>
      </c>
      <c r="C361" s="3" t="s">
        <v>2497</v>
      </c>
      <c r="D361" s="3" t="s">
        <v>19107</v>
      </c>
      <c r="E361" s="3" t="s">
        <v>19108</v>
      </c>
      <c r="F361" s="3" t="s">
        <v>7</v>
      </c>
      <c r="G361" s="5">
        <v>29221</v>
      </c>
    </row>
    <row r="362" spans="1:7" x14ac:dyDescent="0.45">
      <c r="A362" s="2">
        <v>88</v>
      </c>
      <c r="B362" s="3" t="s">
        <v>2496</v>
      </c>
      <c r="C362" s="3" t="s">
        <v>2497</v>
      </c>
      <c r="D362" s="3" t="s">
        <v>11708</v>
      </c>
      <c r="E362" s="3" t="s">
        <v>11709</v>
      </c>
      <c r="F362" s="3" t="s">
        <v>7</v>
      </c>
      <c r="G362" s="5">
        <v>29221</v>
      </c>
    </row>
    <row r="363" spans="1:7" x14ac:dyDescent="0.45">
      <c r="A363" s="2">
        <v>88</v>
      </c>
      <c r="B363" s="3" t="s">
        <v>2496</v>
      </c>
      <c r="C363" s="3" t="s">
        <v>2497</v>
      </c>
      <c r="D363" s="3" t="s">
        <v>19109</v>
      </c>
      <c r="E363" s="3" t="s">
        <v>19110</v>
      </c>
      <c r="F363" s="3" t="s">
        <v>7</v>
      </c>
      <c r="G363" s="5">
        <v>29221</v>
      </c>
    </row>
    <row r="364" spans="1:7" x14ac:dyDescent="0.45">
      <c r="A364" s="2">
        <v>88</v>
      </c>
      <c r="B364" s="3" t="s">
        <v>2496</v>
      </c>
      <c r="C364" s="3" t="s">
        <v>2497</v>
      </c>
      <c r="D364" s="3" t="s">
        <v>2652</v>
      </c>
      <c r="E364" s="3" t="s">
        <v>2653</v>
      </c>
      <c r="F364" s="3" t="s">
        <v>7</v>
      </c>
      <c r="G364" s="5">
        <v>29221</v>
      </c>
    </row>
    <row r="365" spans="1:7" x14ac:dyDescent="0.45">
      <c r="A365" s="2">
        <v>88</v>
      </c>
      <c r="B365" s="3" t="s">
        <v>2496</v>
      </c>
      <c r="C365" s="3" t="s">
        <v>2497</v>
      </c>
      <c r="D365" s="3" t="s">
        <v>11048</v>
      </c>
      <c r="E365" s="3" t="s">
        <v>11049</v>
      </c>
      <c r="F365" s="3" t="s">
        <v>7</v>
      </c>
      <c r="G365" s="5">
        <v>29221</v>
      </c>
    </row>
    <row r="366" spans="1:7" x14ac:dyDescent="0.45">
      <c r="A366" s="2">
        <v>88</v>
      </c>
      <c r="B366" s="3" t="s">
        <v>2496</v>
      </c>
      <c r="C366" s="3" t="s">
        <v>2497</v>
      </c>
      <c r="D366" s="3" t="s">
        <v>19111</v>
      </c>
      <c r="E366" s="3" t="s">
        <v>19112</v>
      </c>
      <c r="F366" s="3" t="s">
        <v>7</v>
      </c>
      <c r="G366" s="5">
        <v>29221</v>
      </c>
    </row>
    <row r="367" spans="1:7" x14ac:dyDescent="0.45">
      <c r="A367" s="2">
        <v>88</v>
      </c>
      <c r="B367" s="3" t="s">
        <v>2496</v>
      </c>
      <c r="C367" s="3" t="s">
        <v>2497</v>
      </c>
      <c r="D367" s="3" t="s">
        <v>19113</v>
      </c>
      <c r="E367" s="3" t="s">
        <v>19114</v>
      </c>
      <c r="F367" s="3" t="s">
        <v>7</v>
      </c>
      <c r="G367" s="5">
        <v>29221</v>
      </c>
    </row>
    <row r="368" spans="1:7" x14ac:dyDescent="0.45">
      <c r="A368" s="2">
        <v>88</v>
      </c>
      <c r="B368" s="3" t="s">
        <v>2496</v>
      </c>
      <c r="C368" s="3" t="s">
        <v>2497</v>
      </c>
      <c r="D368" s="3" t="s">
        <v>11050</v>
      </c>
      <c r="E368" s="3" t="s">
        <v>11051</v>
      </c>
      <c r="F368" s="3" t="s">
        <v>7</v>
      </c>
      <c r="G368" s="5">
        <v>29221</v>
      </c>
    </row>
    <row r="369" spans="1:7" x14ac:dyDescent="0.45">
      <c r="A369" s="2">
        <v>88</v>
      </c>
      <c r="B369" s="3" t="s">
        <v>2496</v>
      </c>
      <c r="C369" s="3" t="s">
        <v>2497</v>
      </c>
      <c r="D369" s="3" t="s">
        <v>11710</v>
      </c>
      <c r="E369" s="3" t="s">
        <v>11711</v>
      </c>
      <c r="F369" s="3" t="s">
        <v>7</v>
      </c>
      <c r="G369" s="5">
        <v>29221</v>
      </c>
    </row>
    <row r="370" spans="1:7" x14ac:dyDescent="0.45">
      <c r="A370" s="2">
        <v>88</v>
      </c>
      <c r="B370" s="3" t="s">
        <v>2496</v>
      </c>
      <c r="C370" s="3" t="s">
        <v>2497</v>
      </c>
      <c r="D370" s="3" t="s">
        <v>19115</v>
      </c>
      <c r="E370" s="3" t="s">
        <v>19116</v>
      </c>
      <c r="F370" s="3" t="s">
        <v>7</v>
      </c>
      <c r="G370" s="5">
        <v>29221</v>
      </c>
    </row>
    <row r="371" spans="1:7" x14ac:dyDescent="0.45">
      <c r="A371" s="2">
        <v>88</v>
      </c>
      <c r="B371" s="3" t="s">
        <v>2496</v>
      </c>
      <c r="C371" s="3" t="s">
        <v>2497</v>
      </c>
      <c r="D371" s="3" t="s">
        <v>11712</v>
      </c>
      <c r="E371" s="3" t="s">
        <v>11713</v>
      </c>
      <c r="F371" s="3" t="s">
        <v>7</v>
      </c>
      <c r="G371" s="5">
        <v>29221</v>
      </c>
    </row>
    <row r="372" spans="1:7" x14ac:dyDescent="0.45">
      <c r="A372" s="2">
        <v>88</v>
      </c>
      <c r="B372" s="3" t="s">
        <v>2496</v>
      </c>
      <c r="C372" s="3" t="s">
        <v>2497</v>
      </c>
      <c r="D372" s="3" t="s">
        <v>19117</v>
      </c>
      <c r="E372" s="3" t="s">
        <v>19118</v>
      </c>
      <c r="F372" s="3" t="s">
        <v>7</v>
      </c>
      <c r="G372" s="5">
        <v>29221</v>
      </c>
    </row>
    <row r="373" spans="1:7" x14ac:dyDescent="0.45">
      <c r="A373" s="2">
        <v>88</v>
      </c>
      <c r="B373" s="3" t="s">
        <v>2496</v>
      </c>
      <c r="C373" s="3" t="s">
        <v>2497</v>
      </c>
      <c r="D373" s="3" t="s">
        <v>19119</v>
      </c>
      <c r="E373" s="3" t="s">
        <v>19120</v>
      </c>
      <c r="F373" s="3" t="s">
        <v>7</v>
      </c>
      <c r="G373" s="5">
        <v>29221</v>
      </c>
    </row>
    <row r="374" spans="1:7" x14ac:dyDescent="0.45">
      <c r="A374" s="2">
        <v>88</v>
      </c>
      <c r="B374" s="3" t="s">
        <v>2496</v>
      </c>
      <c r="C374" s="3" t="s">
        <v>2497</v>
      </c>
      <c r="D374" s="3" t="s">
        <v>19121</v>
      </c>
      <c r="E374" s="3" t="s">
        <v>19122</v>
      </c>
      <c r="F374" s="3" t="s">
        <v>7</v>
      </c>
      <c r="G374" s="5">
        <v>29221</v>
      </c>
    </row>
    <row r="375" spans="1:7" x14ac:dyDescent="0.45">
      <c r="A375" s="2">
        <v>88</v>
      </c>
      <c r="B375" s="3" t="s">
        <v>2496</v>
      </c>
      <c r="C375" s="3" t="s">
        <v>2497</v>
      </c>
      <c r="D375" s="3" t="s">
        <v>19123</v>
      </c>
      <c r="E375" s="3" t="s">
        <v>19124</v>
      </c>
      <c r="F375" s="3" t="s">
        <v>7</v>
      </c>
      <c r="G375" s="5">
        <v>29221</v>
      </c>
    </row>
    <row r="376" spans="1:7" x14ac:dyDescent="0.45">
      <c r="A376" s="2">
        <v>88</v>
      </c>
      <c r="B376" s="3" t="s">
        <v>2496</v>
      </c>
      <c r="C376" s="3" t="s">
        <v>2497</v>
      </c>
      <c r="D376" s="3" t="s">
        <v>19125</v>
      </c>
      <c r="E376" s="3" t="s">
        <v>19126</v>
      </c>
      <c r="F376" s="3" t="s">
        <v>7</v>
      </c>
      <c r="G376" s="5">
        <v>29221</v>
      </c>
    </row>
    <row r="377" spans="1:7" x14ac:dyDescent="0.45">
      <c r="A377" s="2">
        <v>88</v>
      </c>
      <c r="B377" s="3" t="s">
        <v>2496</v>
      </c>
      <c r="C377" s="3" t="s">
        <v>2497</v>
      </c>
      <c r="D377" s="3" t="s">
        <v>18147</v>
      </c>
      <c r="E377" s="3" t="s">
        <v>18148</v>
      </c>
      <c r="F377" s="3" t="s">
        <v>7</v>
      </c>
      <c r="G377" s="5">
        <v>29221</v>
      </c>
    </row>
    <row r="378" spans="1:7" x14ac:dyDescent="0.45">
      <c r="A378" s="2">
        <v>88</v>
      </c>
      <c r="B378" s="3" t="s">
        <v>2496</v>
      </c>
      <c r="C378" s="3" t="s">
        <v>2497</v>
      </c>
      <c r="D378" s="3" t="s">
        <v>18149</v>
      </c>
      <c r="E378" s="3" t="s">
        <v>18150</v>
      </c>
      <c r="F378" s="3" t="s">
        <v>7</v>
      </c>
      <c r="G378" s="5">
        <v>29221</v>
      </c>
    </row>
    <row r="379" spans="1:7" x14ac:dyDescent="0.45">
      <c r="A379" s="2">
        <v>88</v>
      </c>
      <c r="B379" s="3" t="s">
        <v>2496</v>
      </c>
      <c r="C379" s="3" t="s">
        <v>2497</v>
      </c>
      <c r="D379" s="3" t="s">
        <v>19127</v>
      </c>
      <c r="E379" s="3" t="s">
        <v>19128</v>
      </c>
      <c r="F379" s="3" t="s">
        <v>7</v>
      </c>
      <c r="G379" s="5">
        <v>29221</v>
      </c>
    </row>
    <row r="380" spans="1:7" x14ac:dyDescent="0.45">
      <c r="A380" s="2">
        <v>88</v>
      </c>
      <c r="B380" s="3" t="s">
        <v>2496</v>
      </c>
      <c r="C380" s="3" t="s">
        <v>2497</v>
      </c>
      <c r="D380" s="3" t="s">
        <v>19129</v>
      </c>
      <c r="E380" s="3" t="s">
        <v>19130</v>
      </c>
      <c r="F380" s="3" t="s">
        <v>7</v>
      </c>
      <c r="G380" s="5">
        <v>29221</v>
      </c>
    </row>
    <row r="381" spans="1:7" x14ac:dyDescent="0.45">
      <c r="A381" s="2">
        <v>88</v>
      </c>
      <c r="B381" s="3" t="s">
        <v>2496</v>
      </c>
      <c r="C381" s="3" t="s">
        <v>2497</v>
      </c>
      <c r="D381" s="3" t="s">
        <v>19131</v>
      </c>
      <c r="E381" s="3" t="s">
        <v>19132</v>
      </c>
      <c r="F381" s="3" t="s">
        <v>7</v>
      </c>
      <c r="G381" s="5">
        <v>29221</v>
      </c>
    </row>
    <row r="382" spans="1:7" x14ac:dyDescent="0.45">
      <c r="A382" s="2">
        <v>88</v>
      </c>
      <c r="B382" s="3" t="s">
        <v>2496</v>
      </c>
      <c r="C382" s="3" t="s">
        <v>2497</v>
      </c>
      <c r="D382" s="3" t="s">
        <v>19133</v>
      </c>
      <c r="E382" s="3" t="s">
        <v>19134</v>
      </c>
      <c r="F382" s="3" t="s">
        <v>7</v>
      </c>
      <c r="G382" s="5">
        <v>29221</v>
      </c>
    </row>
    <row r="383" spans="1:7" x14ac:dyDescent="0.45">
      <c r="A383" s="2">
        <v>88</v>
      </c>
      <c r="B383" s="3" t="s">
        <v>2496</v>
      </c>
      <c r="C383" s="3" t="s">
        <v>2497</v>
      </c>
      <c r="D383" s="3" t="s">
        <v>19135</v>
      </c>
      <c r="E383" s="3" t="s">
        <v>19136</v>
      </c>
      <c r="F383" s="3" t="s">
        <v>7</v>
      </c>
      <c r="G383" s="5">
        <v>29221</v>
      </c>
    </row>
    <row r="384" spans="1:7" x14ac:dyDescent="0.45">
      <c r="A384" s="2">
        <v>88</v>
      </c>
      <c r="B384" s="3" t="s">
        <v>2496</v>
      </c>
      <c r="C384" s="3" t="s">
        <v>2497</v>
      </c>
      <c r="D384" s="3" t="s">
        <v>19137</v>
      </c>
      <c r="E384" s="3" t="s">
        <v>19138</v>
      </c>
      <c r="F384" s="3" t="s">
        <v>7</v>
      </c>
      <c r="G384" s="5">
        <v>29221</v>
      </c>
    </row>
    <row r="385" spans="1:7" x14ac:dyDescent="0.45">
      <c r="A385" s="2">
        <v>88</v>
      </c>
      <c r="B385" s="3" t="s">
        <v>2496</v>
      </c>
      <c r="C385" s="3" t="s">
        <v>2497</v>
      </c>
      <c r="D385" s="3" t="s">
        <v>9385</v>
      </c>
      <c r="E385" s="3" t="s">
        <v>9386</v>
      </c>
      <c r="F385" s="3" t="s">
        <v>7</v>
      </c>
      <c r="G385" s="5">
        <v>29221</v>
      </c>
    </row>
    <row r="386" spans="1:7" x14ac:dyDescent="0.45">
      <c r="A386" s="2">
        <v>88</v>
      </c>
      <c r="B386" s="3" t="s">
        <v>2496</v>
      </c>
      <c r="C386" s="3" t="s">
        <v>2497</v>
      </c>
      <c r="D386" s="3" t="s">
        <v>11098</v>
      </c>
      <c r="E386" s="3" t="s">
        <v>11099</v>
      </c>
      <c r="F386" s="3" t="s">
        <v>7</v>
      </c>
      <c r="G386" s="5">
        <v>31317</v>
      </c>
    </row>
    <row r="387" spans="1:7" x14ac:dyDescent="0.45">
      <c r="A387" s="2">
        <v>88</v>
      </c>
      <c r="B387" s="3" t="s">
        <v>2496</v>
      </c>
      <c r="C387" s="3" t="s">
        <v>2497</v>
      </c>
      <c r="D387" s="3" t="s">
        <v>19139</v>
      </c>
      <c r="E387" s="3" t="s">
        <v>19140</v>
      </c>
      <c r="F387" s="3" t="s">
        <v>7</v>
      </c>
      <c r="G387" s="5">
        <v>29221</v>
      </c>
    </row>
    <row r="388" spans="1:7" x14ac:dyDescent="0.45">
      <c r="A388" s="2">
        <v>88</v>
      </c>
      <c r="B388" s="3" t="s">
        <v>2496</v>
      </c>
      <c r="C388" s="3" t="s">
        <v>2497</v>
      </c>
      <c r="D388" s="3" t="s">
        <v>11100</v>
      </c>
      <c r="E388" s="3" t="s">
        <v>11101</v>
      </c>
      <c r="F388" s="3" t="s">
        <v>7</v>
      </c>
      <c r="G388" s="5">
        <v>29221</v>
      </c>
    </row>
    <row r="389" spans="1:7" x14ac:dyDescent="0.45">
      <c r="A389" s="2">
        <v>88</v>
      </c>
      <c r="B389" s="3" t="s">
        <v>2496</v>
      </c>
      <c r="C389" s="3" t="s">
        <v>2497</v>
      </c>
      <c r="D389" s="3" t="s">
        <v>11102</v>
      </c>
      <c r="E389" s="3" t="s">
        <v>11103</v>
      </c>
      <c r="F389" s="3" t="s">
        <v>7</v>
      </c>
      <c r="G389" s="5">
        <v>29221</v>
      </c>
    </row>
    <row r="390" spans="1:7" x14ac:dyDescent="0.45">
      <c r="A390" s="2">
        <v>88</v>
      </c>
      <c r="B390" s="3" t="s">
        <v>2496</v>
      </c>
      <c r="C390" s="3" t="s">
        <v>2497</v>
      </c>
      <c r="D390" s="3" t="s">
        <v>11716</v>
      </c>
      <c r="E390" s="3" t="s">
        <v>11717</v>
      </c>
      <c r="F390" s="3" t="s">
        <v>7</v>
      </c>
      <c r="G390" s="5">
        <v>29221</v>
      </c>
    </row>
    <row r="391" spans="1:7" x14ac:dyDescent="0.45">
      <c r="A391" s="2">
        <v>88</v>
      </c>
      <c r="B391" s="3" t="s">
        <v>2496</v>
      </c>
      <c r="C391" s="3" t="s">
        <v>2497</v>
      </c>
      <c r="D391" s="3" t="s">
        <v>2741</v>
      </c>
      <c r="E391" s="3" t="s">
        <v>2742</v>
      </c>
      <c r="F391" s="3" t="s">
        <v>7</v>
      </c>
      <c r="G391" s="5">
        <v>29221</v>
      </c>
    </row>
    <row r="392" spans="1:7" x14ac:dyDescent="0.45">
      <c r="A392" s="2">
        <v>88</v>
      </c>
      <c r="B392" s="3" t="s">
        <v>2496</v>
      </c>
      <c r="C392" s="3" t="s">
        <v>2497</v>
      </c>
      <c r="D392" s="3" t="s">
        <v>11104</v>
      </c>
      <c r="E392" s="3" t="s">
        <v>11105</v>
      </c>
      <c r="F392" s="3" t="s">
        <v>7</v>
      </c>
      <c r="G392" s="5">
        <v>31518</v>
      </c>
    </row>
    <row r="393" spans="1:7" x14ac:dyDescent="0.45">
      <c r="A393" s="2">
        <v>88</v>
      </c>
      <c r="B393" s="3" t="s">
        <v>2496</v>
      </c>
      <c r="C393" s="3" t="s">
        <v>2497</v>
      </c>
      <c r="D393" s="3" t="s">
        <v>9387</v>
      </c>
      <c r="E393" s="3" t="s">
        <v>9388</v>
      </c>
      <c r="F393" s="3" t="s">
        <v>7</v>
      </c>
      <c r="G393" s="5">
        <v>29221</v>
      </c>
    </row>
    <row r="394" spans="1:7" x14ac:dyDescent="0.45">
      <c r="A394" s="2">
        <v>88</v>
      </c>
      <c r="B394" s="3" t="s">
        <v>2496</v>
      </c>
      <c r="C394" s="3" t="s">
        <v>2497</v>
      </c>
      <c r="D394" s="3" t="s">
        <v>11106</v>
      </c>
      <c r="E394" s="3" t="s">
        <v>11107</v>
      </c>
      <c r="F394" s="3" t="s">
        <v>7</v>
      </c>
      <c r="G394" s="5">
        <v>29221</v>
      </c>
    </row>
    <row r="395" spans="1:7" x14ac:dyDescent="0.45">
      <c r="A395" s="2">
        <v>88</v>
      </c>
      <c r="B395" s="3" t="s">
        <v>2496</v>
      </c>
      <c r="C395" s="3" t="s">
        <v>2497</v>
      </c>
      <c r="D395" s="3" t="s">
        <v>19141</v>
      </c>
      <c r="E395" s="3" t="s">
        <v>19142</v>
      </c>
      <c r="F395" s="3" t="s">
        <v>7</v>
      </c>
      <c r="G395" s="5">
        <v>29221</v>
      </c>
    </row>
    <row r="396" spans="1:7" x14ac:dyDescent="0.45">
      <c r="A396" s="2">
        <v>88</v>
      </c>
      <c r="B396" s="3" t="s">
        <v>2496</v>
      </c>
      <c r="C396" s="3" t="s">
        <v>2497</v>
      </c>
      <c r="D396" s="3" t="s">
        <v>11718</v>
      </c>
      <c r="E396" s="3" t="s">
        <v>11719</v>
      </c>
      <c r="F396" s="3" t="s">
        <v>7</v>
      </c>
      <c r="G396" s="5">
        <v>29221</v>
      </c>
    </row>
    <row r="397" spans="1:7" x14ac:dyDescent="0.45">
      <c r="A397" s="2">
        <v>88</v>
      </c>
      <c r="B397" s="3" t="s">
        <v>2496</v>
      </c>
      <c r="C397" s="3" t="s">
        <v>2497</v>
      </c>
      <c r="D397" s="3" t="s">
        <v>8873</v>
      </c>
      <c r="E397" s="3" t="s">
        <v>8874</v>
      </c>
      <c r="F397" s="3" t="s">
        <v>7</v>
      </c>
      <c r="G397" s="5">
        <v>29221</v>
      </c>
    </row>
    <row r="398" spans="1:7" x14ac:dyDescent="0.45">
      <c r="A398" s="2">
        <v>88</v>
      </c>
      <c r="B398" s="3" t="s">
        <v>2496</v>
      </c>
      <c r="C398" s="3" t="s">
        <v>2497</v>
      </c>
      <c r="D398" s="3" t="s">
        <v>19143</v>
      </c>
      <c r="E398" s="3" t="s">
        <v>19144</v>
      </c>
      <c r="F398" s="3" t="s">
        <v>7</v>
      </c>
      <c r="G398" s="5">
        <v>29221</v>
      </c>
    </row>
    <row r="399" spans="1:7" x14ac:dyDescent="0.45">
      <c r="A399" s="2">
        <v>88</v>
      </c>
      <c r="B399" s="3" t="s">
        <v>2496</v>
      </c>
      <c r="C399" s="3" t="s">
        <v>2497</v>
      </c>
      <c r="D399" s="3" t="s">
        <v>11108</v>
      </c>
      <c r="E399" s="3" t="s">
        <v>11109</v>
      </c>
      <c r="F399" s="3" t="s">
        <v>7</v>
      </c>
      <c r="G399" s="5">
        <v>29221</v>
      </c>
    </row>
    <row r="400" spans="1:7" x14ac:dyDescent="0.45">
      <c r="A400" s="2">
        <v>88</v>
      </c>
      <c r="B400" s="3" t="s">
        <v>2496</v>
      </c>
      <c r="C400" s="3" t="s">
        <v>2497</v>
      </c>
      <c r="D400" s="3" t="s">
        <v>19145</v>
      </c>
      <c r="E400" s="3" t="s">
        <v>19146</v>
      </c>
      <c r="F400" s="3" t="s">
        <v>7</v>
      </c>
      <c r="G400" s="5">
        <v>31739</v>
      </c>
    </row>
    <row r="401" spans="1:7" x14ac:dyDescent="0.45">
      <c r="A401" s="2">
        <v>88</v>
      </c>
      <c r="B401" s="3" t="s">
        <v>2496</v>
      </c>
      <c r="C401" s="3" t="s">
        <v>2497</v>
      </c>
      <c r="D401" s="3" t="s">
        <v>9389</v>
      </c>
      <c r="E401" s="3" t="s">
        <v>9390</v>
      </c>
      <c r="F401" s="3" t="s">
        <v>7</v>
      </c>
      <c r="G401" s="5">
        <v>31018</v>
      </c>
    </row>
    <row r="402" spans="1:7" x14ac:dyDescent="0.45">
      <c r="A402" s="2">
        <v>88</v>
      </c>
      <c r="B402" s="3" t="s">
        <v>2496</v>
      </c>
      <c r="C402" s="3" t="s">
        <v>2497</v>
      </c>
      <c r="D402" s="3" t="s">
        <v>9391</v>
      </c>
      <c r="E402" s="3" t="s">
        <v>9392</v>
      </c>
      <c r="F402" s="3" t="s">
        <v>7</v>
      </c>
      <c r="G402" s="5">
        <v>31011</v>
      </c>
    </row>
    <row r="403" spans="1:7" x14ac:dyDescent="0.45">
      <c r="A403" s="2">
        <v>88</v>
      </c>
      <c r="B403" s="3" t="s">
        <v>2496</v>
      </c>
      <c r="C403" s="3" t="s">
        <v>2497</v>
      </c>
      <c r="D403" s="3" t="s">
        <v>1615</v>
      </c>
      <c r="E403" s="3" t="s">
        <v>1616</v>
      </c>
      <c r="F403" s="3" t="s">
        <v>7</v>
      </c>
      <c r="G403" s="5">
        <v>29221</v>
      </c>
    </row>
    <row r="404" spans="1:7" x14ac:dyDescent="0.45">
      <c r="A404" s="2">
        <v>88</v>
      </c>
      <c r="B404" s="3" t="s">
        <v>2496</v>
      </c>
      <c r="C404" s="3" t="s">
        <v>2497</v>
      </c>
      <c r="D404" s="3" t="s">
        <v>10301</v>
      </c>
      <c r="E404" s="3" t="s">
        <v>10302</v>
      </c>
      <c r="F404" s="3" t="s">
        <v>7</v>
      </c>
      <c r="G404" s="5">
        <v>31249</v>
      </c>
    </row>
    <row r="405" spans="1:7" x14ac:dyDescent="0.45">
      <c r="A405" s="2">
        <v>88</v>
      </c>
      <c r="B405" s="3" t="s">
        <v>2496</v>
      </c>
      <c r="C405" s="3" t="s">
        <v>2497</v>
      </c>
      <c r="D405" s="3" t="s">
        <v>9393</v>
      </c>
      <c r="E405" s="3" t="s">
        <v>9394</v>
      </c>
      <c r="F405" s="3" t="s">
        <v>7</v>
      </c>
      <c r="G405" s="5">
        <v>31732</v>
      </c>
    </row>
    <row r="406" spans="1:7" x14ac:dyDescent="0.45">
      <c r="A406" s="2">
        <v>88</v>
      </c>
      <c r="B406" s="3" t="s">
        <v>2496</v>
      </c>
      <c r="C406" s="3" t="s">
        <v>2497</v>
      </c>
      <c r="D406" s="3" t="s">
        <v>19147</v>
      </c>
      <c r="E406" s="3" t="s">
        <v>19148</v>
      </c>
      <c r="F406" s="3" t="s">
        <v>7</v>
      </c>
      <c r="G406" s="5">
        <v>29221</v>
      </c>
    </row>
    <row r="407" spans="1:7" x14ac:dyDescent="0.45">
      <c r="A407" s="2">
        <v>88</v>
      </c>
      <c r="B407" s="3" t="s">
        <v>2496</v>
      </c>
      <c r="C407" s="3" t="s">
        <v>2497</v>
      </c>
      <c r="D407" s="3" t="s">
        <v>19149</v>
      </c>
      <c r="E407" s="3" t="s">
        <v>19150</v>
      </c>
      <c r="F407" s="3" t="s">
        <v>7</v>
      </c>
      <c r="G407" s="5">
        <v>31675</v>
      </c>
    </row>
    <row r="408" spans="1:7" x14ac:dyDescent="0.45">
      <c r="A408" s="2">
        <v>88</v>
      </c>
      <c r="B408" s="3" t="s">
        <v>2496</v>
      </c>
      <c r="C408" s="3" t="s">
        <v>2497</v>
      </c>
      <c r="D408" s="3" t="s">
        <v>19151</v>
      </c>
      <c r="E408" s="3" t="s">
        <v>19152</v>
      </c>
      <c r="F408" s="3" t="s">
        <v>7</v>
      </c>
      <c r="G408" s="5">
        <v>31421</v>
      </c>
    </row>
    <row r="409" spans="1:7" x14ac:dyDescent="0.45">
      <c r="A409" s="2">
        <v>88</v>
      </c>
      <c r="B409" s="3" t="s">
        <v>2496</v>
      </c>
      <c r="C409" s="3" t="s">
        <v>2497</v>
      </c>
      <c r="D409" s="3" t="s">
        <v>19153</v>
      </c>
      <c r="E409" s="3" t="s">
        <v>19154</v>
      </c>
      <c r="F409" s="3" t="s">
        <v>7</v>
      </c>
      <c r="G409" s="5">
        <v>31192</v>
      </c>
    </row>
    <row r="410" spans="1:7" x14ac:dyDescent="0.45">
      <c r="A410" s="2">
        <v>88</v>
      </c>
      <c r="B410" s="3" t="s">
        <v>2496</v>
      </c>
      <c r="C410" s="3" t="s">
        <v>2497</v>
      </c>
      <c r="D410" s="3" t="s">
        <v>19155</v>
      </c>
      <c r="E410" s="3" t="s">
        <v>19156</v>
      </c>
      <c r="F410" s="3" t="s">
        <v>7</v>
      </c>
      <c r="G410" s="5">
        <v>31366</v>
      </c>
    </row>
    <row r="411" spans="1:7" x14ac:dyDescent="0.45">
      <c r="A411" s="2">
        <v>88</v>
      </c>
      <c r="B411" s="3" t="s">
        <v>2496</v>
      </c>
      <c r="C411" s="3" t="s">
        <v>2497</v>
      </c>
      <c r="D411" s="3" t="s">
        <v>19157</v>
      </c>
      <c r="E411" s="3" t="s">
        <v>19158</v>
      </c>
      <c r="F411" s="3" t="s">
        <v>7</v>
      </c>
      <c r="G411" s="5">
        <v>31473</v>
      </c>
    </row>
    <row r="412" spans="1:7" x14ac:dyDescent="0.45">
      <c r="A412" s="2">
        <v>88</v>
      </c>
      <c r="B412" s="3" t="s">
        <v>2496</v>
      </c>
      <c r="C412" s="3" t="s">
        <v>2497</v>
      </c>
      <c r="D412" s="3" t="s">
        <v>19159</v>
      </c>
      <c r="E412" s="3" t="s">
        <v>19160</v>
      </c>
      <c r="F412" s="3" t="s">
        <v>7</v>
      </c>
      <c r="G412" s="5">
        <v>31267</v>
      </c>
    </row>
    <row r="413" spans="1:7" x14ac:dyDescent="0.45">
      <c r="A413" s="2">
        <v>88</v>
      </c>
      <c r="B413" s="3" t="s">
        <v>2496</v>
      </c>
      <c r="C413" s="3" t="s">
        <v>2497</v>
      </c>
      <c r="D413" s="3" t="s">
        <v>9395</v>
      </c>
      <c r="E413" s="3" t="s">
        <v>9396</v>
      </c>
      <c r="F413" s="3" t="s">
        <v>7</v>
      </c>
      <c r="G413" s="5">
        <v>31676</v>
      </c>
    </row>
    <row r="414" spans="1:7" x14ac:dyDescent="0.45">
      <c r="A414" s="2">
        <v>88</v>
      </c>
      <c r="B414" s="3" t="s">
        <v>2496</v>
      </c>
      <c r="C414" s="3" t="s">
        <v>2497</v>
      </c>
      <c r="D414" s="3" t="s">
        <v>1617</v>
      </c>
      <c r="E414" s="3" t="s">
        <v>1618</v>
      </c>
      <c r="F414" s="3" t="s">
        <v>7</v>
      </c>
      <c r="G414" s="5">
        <v>31620</v>
      </c>
    </row>
    <row r="415" spans="1:7" x14ac:dyDescent="0.45">
      <c r="A415" s="2">
        <v>88</v>
      </c>
      <c r="B415" s="3" t="s">
        <v>2496</v>
      </c>
      <c r="C415" s="3" t="s">
        <v>2497</v>
      </c>
      <c r="D415" s="3" t="s">
        <v>9397</v>
      </c>
      <c r="E415" s="3" t="s">
        <v>9398</v>
      </c>
      <c r="F415" s="3" t="s">
        <v>7</v>
      </c>
      <c r="G415" s="5">
        <v>31633</v>
      </c>
    </row>
    <row r="416" spans="1:7" x14ac:dyDescent="0.45">
      <c r="A416" s="2">
        <v>88</v>
      </c>
      <c r="B416" s="3" t="s">
        <v>2496</v>
      </c>
      <c r="C416" s="3" t="s">
        <v>2497</v>
      </c>
      <c r="D416" s="3" t="s">
        <v>1547</v>
      </c>
      <c r="E416" s="3" t="s">
        <v>1548</v>
      </c>
      <c r="F416" s="3" t="s">
        <v>7</v>
      </c>
      <c r="G416" s="5">
        <v>32424</v>
      </c>
    </row>
    <row r="417" spans="1:7" x14ac:dyDescent="0.45">
      <c r="A417" s="2">
        <v>88</v>
      </c>
      <c r="B417" s="3" t="s">
        <v>2496</v>
      </c>
      <c r="C417" s="3" t="s">
        <v>2497</v>
      </c>
      <c r="D417" s="3" t="s">
        <v>9399</v>
      </c>
      <c r="E417" s="3" t="s">
        <v>9400</v>
      </c>
      <c r="F417" s="3" t="s">
        <v>7</v>
      </c>
      <c r="G417" s="5">
        <v>31759</v>
      </c>
    </row>
    <row r="418" spans="1:7" x14ac:dyDescent="0.45">
      <c r="A418" s="2">
        <v>88</v>
      </c>
      <c r="B418" s="3" t="s">
        <v>2496</v>
      </c>
      <c r="C418" s="3" t="s">
        <v>2497</v>
      </c>
      <c r="D418" s="3" t="s">
        <v>19161</v>
      </c>
      <c r="E418" s="3" t="s">
        <v>19162</v>
      </c>
      <c r="F418" s="3" t="s">
        <v>7</v>
      </c>
      <c r="G418" s="5">
        <v>37506</v>
      </c>
    </row>
    <row r="419" spans="1:7" x14ac:dyDescent="0.45">
      <c r="A419" s="2">
        <v>88</v>
      </c>
      <c r="B419" s="3" t="s">
        <v>2496</v>
      </c>
      <c r="C419" s="3" t="s">
        <v>2497</v>
      </c>
      <c r="D419" s="3" t="s">
        <v>19163</v>
      </c>
      <c r="E419" s="3" t="s">
        <v>19164</v>
      </c>
      <c r="F419" s="3" t="s">
        <v>7</v>
      </c>
      <c r="G419" s="5">
        <v>36966</v>
      </c>
    </row>
    <row r="420" spans="1:7" x14ac:dyDescent="0.45">
      <c r="A420" s="2">
        <v>76</v>
      </c>
      <c r="B420" s="3" t="s">
        <v>1979</v>
      </c>
      <c r="C420" s="3" t="s">
        <v>1980</v>
      </c>
      <c r="D420" s="3" t="s">
        <v>1633</v>
      </c>
      <c r="E420" s="3" t="s">
        <v>1634</v>
      </c>
      <c r="F420" s="3" t="s">
        <v>7</v>
      </c>
      <c r="G420" s="5">
        <v>33246</v>
      </c>
    </row>
    <row r="421" spans="1:7" x14ac:dyDescent="0.45">
      <c r="A421" s="2">
        <v>76</v>
      </c>
      <c r="B421" s="3" t="s">
        <v>1979</v>
      </c>
      <c r="C421" s="3" t="s">
        <v>1980</v>
      </c>
      <c r="D421" s="3" t="s">
        <v>19165</v>
      </c>
      <c r="E421" s="3" t="s">
        <v>19166</v>
      </c>
      <c r="F421" s="3" t="s">
        <v>7</v>
      </c>
      <c r="G421" s="5">
        <v>33495</v>
      </c>
    </row>
    <row r="422" spans="1:7" x14ac:dyDescent="0.45">
      <c r="A422" s="2">
        <v>76</v>
      </c>
      <c r="B422" s="3" t="s">
        <v>1979</v>
      </c>
      <c r="C422" s="3" t="s">
        <v>1980</v>
      </c>
      <c r="D422" s="3" t="s">
        <v>9600</v>
      </c>
      <c r="E422" s="3" t="s">
        <v>9601</v>
      </c>
      <c r="F422" s="3" t="s">
        <v>7</v>
      </c>
      <c r="G422" s="5">
        <v>33315</v>
      </c>
    </row>
    <row r="423" spans="1:7" x14ac:dyDescent="0.45">
      <c r="A423" s="2">
        <v>76</v>
      </c>
      <c r="B423" s="3" t="s">
        <v>1979</v>
      </c>
      <c r="C423" s="3" t="s">
        <v>1980</v>
      </c>
      <c r="D423" s="3" t="s">
        <v>9602</v>
      </c>
      <c r="E423" s="3" t="s">
        <v>9603</v>
      </c>
      <c r="F423" s="3" t="s">
        <v>7</v>
      </c>
      <c r="G423" s="5">
        <v>33586</v>
      </c>
    </row>
    <row r="424" spans="1:7" x14ac:dyDescent="0.45">
      <c r="A424" s="2">
        <v>76</v>
      </c>
      <c r="B424" s="3" t="s">
        <v>1979</v>
      </c>
      <c r="C424" s="3" t="s">
        <v>1980</v>
      </c>
      <c r="D424" s="3" t="s">
        <v>9604</v>
      </c>
      <c r="E424" s="3" t="s">
        <v>9605</v>
      </c>
      <c r="F424" s="3" t="s">
        <v>7</v>
      </c>
      <c r="G424" s="5">
        <v>33677</v>
      </c>
    </row>
    <row r="425" spans="1:7" x14ac:dyDescent="0.45">
      <c r="A425" s="2">
        <v>76</v>
      </c>
      <c r="B425" s="3" t="s">
        <v>1979</v>
      </c>
      <c r="C425" s="3" t="s">
        <v>1980</v>
      </c>
      <c r="D425" s="3" t="s">
        <v>9606</v>
      </c>
      <c r="E425" s="3" t="s">
        <v>9607</v>
      </c>
      <c r="F425" s="3" t="s">
        <v>7</v>
      </c>
      <c r="G425" s="5">
        <v>33474</v>
      </c>
    </row>
    <row r="426" spans="1:7" x14ac:dyDescent="0.45">
      <c r="A426" s="2">
        <v>76</v>
      </c>
      <c r="B426" s="3" t="s">
        <v>1979</v>
      </c>
      <c r="C426" s="3" t="s">
        <v>1980</v>
      </c>
      <c r="D426" s="3" t="s">
        <v>9608</v>
      </c>
      <c r="E426" s="3" t="s">
        <v>9609</v>
      </c>
      <c r="F426" s="3" t="s">
        <v>7</v>
      </c>
      <c r="G426" s="5">
        <v>34258</v>
      </c>
    </row>
    <row r="427" spans="1:7" x14ac:dyDescent="0.45">
      <c r="A427" s="2">
        <v>76</v>
      </c>
      <c r="B427" s="3" t="s">
        <v>1979</v>
      </c>
      <c r="C427" s="3" t="s">
        <v>1980</v>
      </c>
      <c r="D427" s="3" t="s">
        <v>9610</v>
      </c>
      <c r="E427" s="3" t="s">
        <v>9611</v>
      </c>
      <c r="F427" s="3" t="s">
        <v>7</v>
      </c>
      <c r="G427" s="5">
        <v>33874</v>
      </c>
    </row>
    <row r="428" spans="1:7" x14ac:dyDescent="0.45">
      <c r="A428" s="2">
        <v>76</v>
      </c>
      <c r="B428" s="3" t="s">
        <v>1979</v>
      </c>
      <c r="C428" s="3" t="s">
        <v>1980</v>
      </c>
      <c r="D428" s="3" t="s">
        <v>5804</v>
      </c>
      <c r="E428" s="3" t="s">
        <v>5805</v>
      </c>
      <c r="F428" s="3" t="s">
        <v>7</v>
      </c>
      <c r="G428" s="5">
        <v>33824</v>
      </c>
    </row>
    <row r="429" spans="1:7" x14ac:dyDescent="0.45">
      <c r="A429" s="2">
        <v>76</v>
      </c>
      <c r="B429" s="3" t="s">
        <v>1979</v>
      </c>
      <c r="C429" s="3" t="s">
        <v>1980</v>
      </c>
      <c r="D429" s="3" t="s">
        <v>5806</v>
      </c>
      <c r="E429" s="3" t="s">
        <v>5807</v>
      </c>
      <c r="F429" s="3" t="s">
        <v>7</v>
      </c>
      <c r="G429" s="5">
        <v>33930</v>
      </c>
    </row>
    <row r="430" spans="1:7" x14ac:dyDescent="0.45">
      <c r="A430" s="2">
        <v>76</v>
      </c>
      <c r="B430" s="3" t="s">
        <v>1979</v>
      </c>
      <c r="C430" s="3" t="s">
        <v>1980</v>
      </c>
      <c r="D430" s="3" t="s">
        <v>5808</v>
      </c>
      <c r="E430" s="3" t="s">
        <v>5809</v>
      </c>
      <c r="F430" s="3" t="s">
        <v>7</v>
      </c>
      <c r="G430" s="5">
        <v>34161</v>
      </c>
    </row>
    <row r="431" spans="1:7" x14ac:dyDescent="0.45">
      <c r="A431" s="2">
        <v>76</v>
      </c>
      <c r="B431" s="3" t="s">
        <v>1979</v>
      </c>
      <c r="C431" s="3" t="s">
        <v>1980</v>
      </c>
      <c r="D431" s="3" t="s">
        <v>5810</v>
      </c>
      <c r="E431" s="3" t="s">
        <v>5811</v>
      </c>
      <c r="F431" s="3" t="s">
        <v>7</v>
      </c>
      <c r="G431" s="5">
        <v>34048</v>
      </c>
    </row>
    <row r="432" spans="1:7" x14ac:dyDescent="0.45">
      <c r="A432" s="2">
        <v>76</v>
      </c>
      <c r="B432" s="3" t="s">
        <v>1979</v>
      </c>
      <c r="C432" s="3" t="s">
        <v>1980</v>
      </c>
      <c r="D432" s="3" t="s">
        <v>7661</v>
      </c>
      <c r="E432" s="3" t="s">
        <v>7662</v>
      </c>
      <c r="F432" s="3" t="s">
        <v>7</v>
      </c>
      <c r="G432" s="5">
        <v>33922</v>
      </c>
    </row>
    <row r="433" spans="1:7" x14ac:dyDescent="0.45">
      <c r="A433" s="2">
        <v>76</v>
      </c>
      <c r="B433" s="3" t="s">
        <v>1979</v>
      </c>
      <c r="C433" s="3" t="s">
        <v>1980</v>
      </c>
      <c r="D433" s="3" t="s">
        <v>19167</v>
      </c>
      <c r="E433" s="3" t="s">
        <v>19168</v>
      </c>
      <c r="F433" s="3" t="s">
        <v>7</v>
      </c>
      <c r="G433" s="5">
        <v>34139</v>
      </c>
    </row>
    <row r="434" spans="1:7" x14ac:dyDescent="0.45">
      <c r="A434" s="2">
        <v>76</v>
      </c>
      <c r="B434" s="3" t="s">
        <v>1979</v>
      </c>
      <c r="C434" s="3" t="s">
        <v>1980</v>
      </c>
      <c r="D434" s="3" t="s">
        <v>7663</v>
      </c>
      <c r="E434" s="3" t="s">
        <v>7664</v>
      </c>
      <c r="F434" s="3" t="s">
        <v>7</v>
      </c>
      <c r="G434" s="5">
        <v>34084</v>
      </c>
    </row>
    <row r="435" spans="1:7" x14ac:dyDescent="0.45">
      <c r="A435" s="2">
        <v>76</v>
      </c>
      <c r="B435" s="3" t="s">
        <v>1979</v>
      </c>
      <c r="C435" s="3" t="s">
        <v>1980</v>
      </c>
      <c r="D435" s="3" t="s">
        <v>19169</v>
      </c>
      <c r="E435" s="3" t="s">
        <v>19170</v>
      </c>
      <c r="F435" s="3" t="s">
        <v>7</v>
      </c>
      <c r="G435" s="5">
        <v>34097</v>
      </c>
    </row>
    <row r="436" spans="1:7" x14ac:dyDescent="0.45">
      <c r="A436" s="2">
        <v>76</v>
      </c>
      <c r="B436" s="3" t="s">
        <v>1979</v>
      </c>
      <c r="C436" s="3" t="s">
        <v>1980</v>
      </c>
      <c r="D436" s="3" t="s">
        <v>7665</v>
      </c>
      <c r="E436" s="3" t="s">
        <v>7666</v>
      </c>
      <c r="F436" s="3" t="s">
        <v>7</v>
      </c>
      <c r="G436" s="5">
        <v>34090</v>
      </c>
    </row>
    <row r="437" spans="1:7" x14ac:dyDescent="0.45">
      <c r="A437" s="2">
        <v>76</v>
      </c>
      <c r="B437" s="3" t="s">
        <v>1979</v>
      </c>
      <c r="C437" s="3" t="s">
        <v>1980</v>
      </c>
      <c r="D437" s="3" t="s">
        <v>14688</v>
      </c>
      <c r="E437" s="3" t="s">
        <v>14689</v>
      </c>
      <c r="F437" s="3" t="s">
        <v>7</v>
      </c>
      <c r="G437" s="5">
        <v>33853</v>
      </c>
    </row>
    <row r="438" spans="1:7" x14ac:dyDescent="0.45">
      <c r="A438" s="2">
        <v>76</v>
      </c>
      <c r="B438" s="3" t="s">
        <v>1979</v>
      </c>
      <c r="C438" s="3" t="s">
        <v>1980</v>
      </c>
      <c r="D438" s="3" t="s">
        <v>19171</v>
      </c>
      <c r="E438" s="3" t="s">
        <v>19172</v>
      </c>
      <c r="F438" s="3" t="s">
        <v>7</v>
      </c>
      <c r="G438" s="5">
        <v>33853</v>
      </c>
    </row>
    <row r="439" spans="1:7" x14ac:dyDescent="0.45">
      <c r="A439" s="2">
        <v>76</v>
      </c>
      <c r="B439" s="3" t="s">
        <v>1979</v>
      </c>
      <c r="C439" s="3" t="s">
        <v>1980</v>
      </c>
      <c r="D439" s="3" t="s">
        <v>19173</v>
      </c>
      <c r="E439" s="3" t="s">
        <v>19174</v>
      </c>
      <c r="F439" s="3" t="s">
        <v>7</v>
      </c>
      <c r="G439" s="5">
        <v>33916</v>
      </c>
    </row>
    <row r="440" spans="1:7" x14ac:dyDescent="0.45">
      <c r="A440" s="2">
        <v>76</v>
      </c>
      <c r="B440" s="3" t="s">
        <v>1979</v>
      </c>
      <c r="C440" s="3" t="s">
        <v>1980</v>
      </c>
      <c r="D440" s="3" t="s">
        <v>19175</v>
      </c>
      <c r="E440" s="3" t="s">
        <v>19176</v>
      </c>
      <c r="F440" s="3" t="s">
        <v>7</v>
      </c>
      <c r="G440" s="5">
        <v>34258</v>
      </c>
    </row>
    <row r="441" spans="1:7" x14ac:dyDescent="0.45">
      <c r="A441" s="2">
        <v>76</v>
      </c>
      <c r="B441" s="3" t="s">
        <v>1979</v>
      </c>
      <c r="C441" s="3" t="s">
        <v>1980</v>
      </c>
      <c r="D441" s="3" t="s">
        <v>19177</v>
      </c>
      <c r="E441" s="3" t="s">
        <v>19178</v>
      </c>
      <c r="F441" s="3" t="s">
        <v>7</v>
      </c>
      <c r="G441" s="5">
        <v>34188</v>
      </c>
    </row>
    <row r="442" spans="1:7" x14ac:dyDescent="0.45">
      <c r="A442" s="2">
        <v>76</v>
      </c>
      <c r="B442" s="3" t="s">
        <v>1979</v>
      </c>
      <c r="C442" s="3" t="s">
        <v>1980</v>
      </c>
      <c r="D442" s="3" t="s">
        <v>1467</v>
      </c>
      <c r="E442" s="3" t="s">
        <v>1468</v>
      </c>
      <c r="F442" s="3" t="s">
        <v>7</v>
      </c>
      <c r="G442" s="5">
        <v>34763</v>
      </c>
    </row>
    <row r="443" spans="1:7" x14ac:dyDescent="0.45">
      <c r="A443" s="2">
        <v>76</v>
      </c>
      <c r="B443" s="3" t="s">
        <v>1979</v>
      </c>
      <c r="C443" s="3" t="s">
        <v>1980</v>
      </c>
      <c r="D443" s="3" t="s">
        <v>14690</v>
      </c>
      <c r="E443" s="3" t="s">
        <v>14691</v>
      </c>
      <c r="F443" s="3" t="s">
        <v>7</v>
      </c>
      <c r="G443" s="5">
        <v>34287</v>
      </c>
    </row>
    <row r="444" spans="1:7" x14ac:dyDescent="0.45">
      <c r="A444" s="2">
        <v>76</v>
      </c>
      <c r="B444" s="3" t="s">
        <v>1979</v>
      </c>
      <c r="C444" s="3" t="s">
        <v>1980</v>
      </c>
      <c r="D444" s="3" t="s">
        <v>19179</v>
      </c>
      <c r="E444" s="3" t="s">
        <v>19180</v>
      </c>
      <c r="F444" s="3" t="s">
        <v>7</v>
      </c>
      <c r="G444" s="5">
        <v>34914</v>
      </c>
    </row>
    <row r="445" spans="1:7" x14ac:dyDescent="0.45">
      <c r="A445" s="2">
        <v>76</v>
      </c>
      <c r="B445" s="3" t="s">
        <v>1979</v>
      </c>
      <c r="C445" s="3" t="s">
        <v>1980</v>
      </c>
      <c r="D445" s="3" t="s">
        <v>9612</v>
      </c>
      <c r="E445" s="3" t="s">
        <v>9613</v>
      </c>
      <c r="F445" s="3" t="s">
        <v>7</v>
      </c>
      <c r="G445" s="5">
        <v>34462</v>
      </c>
    </row>
    <row r="446" spans="1:7" x14ac:dyDescent="0.45">
      <c r="A446" s="2">
        <v>76</v>
      </c>
      <c r="B446" s="3" t="s">
        <v>1979</v>
      </c>
      <c r="C446" s="3" t="s">
        <v>1980</v>
      </c>
      <c r="D446" s="3" t="s">
        <v>9614</v>
      </c>
      <c r="E446" s="3" t="s">
        <v>9615</v>
      </c>
      <c r="F446" s="3" t="s">
        <v>7</v>
      </c>
      <c r="G446" s="5">
        <v>34860</v>
      </c>
    </row>
    <row r="447" spans="1:7" x14ac:dyDescent="0.45">
      <c r="A447" s="2">
        <v>76</v>
      </c>
      <c r="B447" s="3" t="s">
        <v>1979</v>
      </c>
      <c r="C447" s="3" t="s">
        <v>1980</v>
      </c>
      <c r="D447" s="3" t="s">
        <v>9616</v>
      </c>
      <c r="E447" s="3" t="s">
        <v>9617</v>
      </c>
      <c r="F447" s="3" t="s">
        <v>7</v>
      </c>
      <c r="G447" s="5">
        <v>34538</v>
      </c>
    </row>
    <row r="448" spans="1:7" x14ac:dyDescent="0.45">
      <c r="A448" s="2">
        <v>76</v>
      </c>
      <c r="B448" s="3" t="s">
        <v>1979</v>
      </c>
      <c r="C448" s="3" t="s">
        <v>1980</v>
      </c>
      <c r="D448" s="3" t="s">
        <v>9624</v>
      </c>
      <c r="E448" s="3" t="s">
        <v>9625</v>
      </c>
      <c r="F448" s="3" t="s">
        <v>7</v>
      </c>
      <c r="G448" s="5">
        <v>34503</v>
      </c>
    </row>
    <row r="449" spans="1:7" x14ac:dyDescent="0.45">
      <c r="A449" s="2">
        <v>76</v>
      </c>
      <c r="B449" s="3" t="s">
        <v>1979</v>
      </c>
      <c r="C449" s="3" t="s">
        <v>1980</v>
      </c>
      <c r="D449" s="3" t="s">
        <v>6857</v>
      </c>
      <c r="E449" s="3" t="s">
        <v>6858</v>
      </c>
      <c r="F449" s="3" t="s">
        <v>7</v>
      </c>
      <c r="G449" s="5">
        <v>34378</v>
      </c>
    </row>
    <row r="450" spans="1:7" x14ac:dyDescent="0.45">
      <c r="A450" s="2">
        <v>76</v>
      </c>
      <c r="B450" s="3" t="s">
        <v>1979</v>
      </c>
      <c r="C450" s="3" t="s">
        <v>1980</v>
      </c>
      <c r="D450" s="3" t="s">
        <v>9626</v>
      </c>
      <c r="E450" s="3" t="s">
        <v>9627</v>
      </c>
      <c r="F450" s="3" t="s">
        <v>7</v>
      </c>
      <c r="G450" s="5">
        <v>34377</v>
      </c>
    </row>
    <row r="451" spans="1:7" x14ac:dyDescent="0.45">
      <c r="A451" s="2">
        <v>76</v>
      </c>
      <c r="B451" s="3" t="s">
        <v>1979</v>
      </c>
      <c r="C451" s="3" t="s">
        <v>1980</v>
      </c>
      <c r="D451" s="3" t="s">
        <v>9628</v>
      </c>
      <c r="E451" s="3" t="s">
        <v>9629</v>
      </c>
      <c r="F451" s="3" t="s">
        <v>7</v>
      </c>
      <c r="G451" s="5">
        <v>34245</v>
      </c>
    </row>
    <row r="452" spans="1:7" x14ac:dyDescent="0.45">
      <c r="A452" s="2">
        <v>76</v>
      </c>
      <c r="B452" s="3" t="s">
        <v>1979</v>
      </c>
      <c r="C452" s="3" t="s">
        <v>1980</v>
      </c>
      <c r="D452" s="3" t="s">
        <v>9437</v>
      </c>
      <c r="E452" s="3" t="s">
        <v>9438</v>
      </c>
      <c r="F452" s="3" t="s">
        <v>7</v>
      </c>
      <c r="G452" s="5">
        <v>35239</v>
      </c>
    </row>
    <row r="453" spans="1:7" x14ac:dyDescent="0.45">
      <c r="A453" s="2">
        <v>76</v>
      </c>
      <c r="B453" s="3" t="s">
        <v>1979</v>
      </c>
      <c r="C453" s="3" t="s">
        <v>1980</v>
      </c>
      <c r="D453" s="3" t="s">
        <v>9439</v>
      </c>
      <c r="E453" s="3" t="s">
        <v>9440</v>
      </c>
      <c r="F453" s="3" t="s">
        <v>7</v>
      </c>
      <c r="G453" s="5">
        <v>34426</v>
      </c>
    </row>
    <row r="454" spans="1:7" x14ac:dyDescent="0.45">
      <c r="A454" s="2">
        <v>76</v>
      </c>
      <c r="B454" s="3" t="s">
        <v>1979</v>
      </c>
      <c r="C454" s="3" t="s">
        <v>1980</v>
      </c>
      <c r="D454" s="3" t="s">
        <v>5812</v>
      </c>
      <c r="E454" s="3" t="s">
        <v>5813</v>
      </c>
      <c r="F454" s="3" t="s">
        <v>7</v>
      </c>
      <c r="G454" s="5">
        <v>34559</v>
      </c>
    </row>
    <row r="455" spans="1:7" x14ac:dyDescent="0.45">
      <c r="A455" s="2">
        <v>76</v>
      </c>
      <c r="B455" s="3" t="s">
        <v>1979</v>
      </c>
      <c r="C455" s="3" t="s">
        <v>1980</v>
      </c>
      <c r="D455" s="3" t="s">
        <v>5814</v>
      </c>
      <c r="E455" s="3" t="s">
        <v>5815</v>
      </c>
      <c r="F455" s="3" t="s">
        <v>7</v>
      </c>
      <c r="G455" s="5">
        <v>34413</v>
      </c>
    </row>
    <row r="456" spans="1:7" x14ac:dyDescent="0.45">
      <c r="A456" s="2">
        <v>76</v>
      </c>
      <c r="B456" s="3" t="s">
        <v>1979</v>
      </c>
      <c r="C456" s="3" t="s">
        <v>1980</v>
      </c>
      <c r="D456" s="3" t="s">
        <v>9634</v>
      </c>
      <c r="E456" s="3" t="s">
        <v>9635</v>
      </c>
      <c r="F456" s="3" t="s">
        <v>7</v>
      </c>
      <c r="G456" s="5">
        <v>35014</v>
      </c>
    </row>
    <row r="457" spans="1:7" x14ac:dyDescent="0.45">
      <c r="A457" s="2">
        <v>76</v>
      </c>
      <c r="B457" s="3" t="s">
        <v>1979</v>
      </c>
      <c r="C457" s="3" t="s">
        <v>1980</v>
      </c>
      <c r="D457" s="3" t="s">
        <v>9636</v>
      </c>
      <c r="E457" s="3" t="s">
        <v>9637</v>
      </c>
      <c r="F457" s="3" t="s">
        <v>7</v>
      </c>
      <c r="G457" s="5">
        <v>34992</v>
      </c>
    </row>
    <row r="458" spans="1:7" x14ac:dyDescent="0.45">
      <c r="A458" s="2">
        <v>76</v>
      </c>
      <c r="B458" s="3" t="s">
        <v>1979</v>
      </c>
      <c r="C458" s="3" t="s">
        <v>1980</v>
      </c>
      <c r="D458" s="3" t="s">
        <v>9638</v>
      </c>
      <c r="E458" s="3" t="s">
        <v>9639</v>
      </c>
      <c r="F458" s="3" t="s">
        <v>7</v>
      </c>
      <c r="G458" s="5">
        <v>34844</v>
      </c>
    </row>
    <row r="459" spans="1:7" x14ac:dyDescent="0.45">
      <c r="A459" s="2">
        <v>76</v>
      </c>
      <c r="B459" s="3" t="s">
        <v>1979</v>
      </c>
      <c r="C459" s="3" t="s">
        <v>1980</v>
      </c>
      <c r="D459" s="3" t="s">
        <v>5816</v>
      </c>
      <c r="E459" s="3" t="s">
        <v>5817</v>
      </c>
      <c r="F459" s="3" t="s">
        <v>7</v>
      </c>
      <c r="G459" s="5">
        <v>34684</v>
      </c>
    </row>
    <row r="460" spans="1:7" x14ac:dyDescent="0.45">
      <c r="A460" s="2">
        <v>76</v>
      </c>
      <c r="B460" s="3" t="s">
        <v>1979</v>
      </c>
      <c r="C460" s="3" t="s">
        <v>1980</v>
      </c>
      <c r="D460" s="3" t="s">
        <v>10567</v>
      </c>
      <c r="E460" s="3" t="s">
        <v>10568</v>
      </c>
      <c r="F460" s="3" t="s">
        <v>7</v>
      </c>
      <c r="G460" s="5">
        <v>35022</v>
      </c>
    </row>
    <row r="461" spans="1:7" x14ac:dyDescent="0.45">
      <c r="A461" s="2">
        <v>76</v>
      </c>
      <c r="B461" s="3" t="s">
        <v>1979</v>
      </c>
      <c r="C461" s="3" t="s">
        <v>1980</v>
      </c>
      <c r="D461" s="3" t="s">
        <v>10569</v>
      </c>
      <c r="E461" s="3" t="s">
        <v>10570</v>
      </c>
      <c r="F461" s="3" t="s">
        <v>7</v>
      </c>
      <c r="G461" s="5">
        <v>35023</v>
      </c>
    </row>
    <row r="462" spans="1:7" x14ac:dyDescent="0.45">
      <c r="A462" s="2">
        <v>76</v>
      </c>
      <c r="B462" s="3" t="s">
        <v>1979</v>
      </c>
      <c r="C462" s="3" t="s">
        <v>1980</v>
      </c>
      <c r="D462" s="3" t="s">
        <v>19181</v>
      </c>
      <c r="E462" s="3" t="s">
        <v>19182</v>
      </c>
      <c r="F462" s="3" t="s">
        <v>7</v>
      </c>
      <c r="G462" s="5">
        <v>35532</v>
      </c>
    </row>
    <row r="463" spans="1:7" x14ac:dyDescent="0.45">
      <c r="A463" s="2">
        <v>76</v>
      </c>
      <c r="B463" s="3" t="s">
        <v>1979</v>
      </c>
      <c r="C463" s="3" t="s">
        <v>1980</v>
      </c>
      <c r="D463" s="3" t="s">
        <v>14698</v>
      </c>
      <c r="E463" s="3" t="s">
        <v>14699</v>
      </c>
      <c r="F463" s="3" t="s">
        <v>7</v>
      </c>
      <c r="G463" s="5">
        <v>35001</v>
      </c>
    </row>
    <row r="464" spans="1:7" x14ac:dyDescent="0.45">
      <c r="A464" s="2">
        <v>76</v>
      </c>
      <c r="B464" s="3" t="s">
        <v>1979</v>
      </c>
      <c r="C464" s="3" t="s">
        <v>1980</v>
      </c>
      <c r="D464" s="3" t="s">
        <v>19183</v>
      </c>
      <c r="E464" s="3" t="s">
        <v>19184</v>
      </c>
      <c r="F464" s="3" t="s">
        <v>7</v>
      </c>
      <c r="G464" s="5">
        <v>34875</v>
      </c>
    </row>
    <row r="465" spans="1:7" x14ac:dyDescent="0.45">
      <c r="A465" s="2">
        <v>76</v>
      </c>
      <c r="B465" s="3" t="s">
        <v>1979</v>
      </c>
      <c r="C465" s="3" t="s">
        <v>1980</v>
      </c>
      <c r="D465" s="3" t="s">
        <v>19185</v>
      </c>
      <c r="E465" s="3" t="s">
        <v>19186</v>
      </c>
      <c r="F465" s="3" t="s">
        <v>7</v>
      </c>
      <c r="G465" s="5">
        <v>35281</v>
      </c>
    </row>
    <row r="466" spans="1:7" x14ac:dyDescent="0.45">
      <c r="A466" s="2">
        <v>76</v>
      </c>
      <c r="B466" s="3" t="s">
        <v>1979</v>
      </c>
      <c r="C466" s="3" t="s">
        <v>1980</v>
      </c>
      <c r="D466" s="3" t="s">
        <v>19187</v>
      </c>
      <c r="E466" s="3" t="s">
        <v>19188</v>
      </c>
      <c r="F466" s="3" t="s">
        <v>7</v>
      </c>
      <c r="G466" s="5">
        <v>35014</v>
      </c>
    </row>
    <row r="467" spans="1:7" x14ac:dyDescent="0.45">
      <c r="A467" s="2">
        <v>76</v>
      </c>
      <c r="B467" s="3" t="s">
        <v>1979</v>
      </c>
      <c r="C467" s="3" t="s">
        <v>1980</v>
      </c>
      <c r="D467" s="3" t="s">
        <v>19189</v>
      </c>
      <c r="E467" s="3" t="s">
        <v>19190</v>
      </c>
      <c r="F467" s="3" t="s">
        <v>7</v>
      </c>
      <c r="G467" s="5">
        <v>35260</v>
      </c>
    </row>
    <row r="468" spans="1:7" x14ac:dyDescent="0.45">
      <c r="A468" s="2">
        <v>76</v>
      </c>
      <c r="B468" s="3" t="s">
        <v>1979</v>
      </c>
      <c r="C468" s="3" t="s">
        <v>1980</v>
      </c>
      <c r="D468" s="3" t="s">
        <v>19191</v>
      </c>
      <c r="E468" s="3" t="s">
        <v>19192</v>
      </c>
      <c r="F468" s="3" t="s">
        <v>7</v>
      </c>
      <c r="G468" s="5">
        <v>35155</v>
      </c>
    </row>
    <row r="469" spans="1:7" x14ac:dyDescent="0.45">
      <c r="A469" s="2">
        <v>76</v>
      </c>
      <c r="B469" s="3" t="s">
        <v>1979</v>
      </c>
      <c r="C469" s="3" t="s">
        <v>1980</v>
      </c>
      <c r="D469" s="3" t="s">
        <v>9630</v>
      </c>
      <c r="E469" s="3" t="s">
        <v>9631</v>
      </c>
      <c r="F469" s="3" t="s">
        <v>7</v>
      </c>
      <c r="G469" s="5">
        <v>34965</v>
      </c>
    </row>
    <row r="470" spans="1:7" x14ac:dyDescent="0.45">
      <c r="A470" s="2">
        <v>76</v>
      </c>
      <c r="B470" s="3" t="s">
        <v>1979</v>
      </c>
      <c r="C470" s="3" t="s">
        <v>1980</v>
      </c>
      <c r="D470" s="3" t="s">
        <v>9632</v>
      </c>
      <c r="E470" s="3" t="s">
        <v>9633</v>
      </c>
      <c r="F470" s="3" t="s">
        <v>7</v>
      </c>
      <c r="G470" s="5">
        <v>35335</v>
      </c>
    </row>
    <row r="471" spans="1:7" x14ac:dyDescent="0.45">
      <c r="A471" s="2">
        <v>76</v>
      </c>
      <c r="B471" s="3" t="s">
        <v>1979</v>
      </c>
      <c r="C471" s="3" t="s">
        <v>1980</v>
      </c>
      <c r="D471" s="3" t="s">
        <v>19193</v>
      </c>
      <c r="E471" s="3" t="s">
        <v>19194</v>
      </c>
      <c r="F471" s="3" t="s">
        <v>7</v>
      </c>
      <c r="G471" s="5">
        <v>34980</v>
      </c>
    </row>
    <row r="472" spans="1:7" x14ac:dyDescent="0.45">
      <c r="A472" s="2">
        <v>76</v>
      </c>
      <c r="B472" s="3" t="s">
        <v>1979</v>
      </c>
      <c r="C472" s="3" t="s">
        <v>1980</v>
      </c>
      <c r="D472" s="3" t="s">
        <v>19195</v>
      </c>
      <c r="E472" s="3" t="s">
        <v>19196</v>
      </c>
      <c r="F472" s="3" t="s">
        <v>7</v>
      </c>
      <c r="G472" s="5">
        <v>35757</v>
      </c>
    </row>
    <row r="473" spans="1:7" x14ac:dyDescent="0.45">
      <c r="A473" s="2">
        <v>76</v>
      </c>
      <c r="B473" s="3" t="s">
        <v>1979</v>
      </c>
      <c r="C473" s="3" t="s">
        <v>1980</v>
      </c>
      <c r="D473" s="3" t="s">
        <v>19197</v>
      </c>
      <c r="E473" s="3" t="s">
        <v>19198</v>
      </c>
      <c r="F473" s="3" t="s">
        <v>7</v>
      </c>
      <c r="G473" s="5">
        <v>35237</v>
      </c>
    </row>
    <row r="474" spans="1:7" x14ac:dyDescent="0.45">
      <c r="A474" s="2">
        <v>76</v>
      </c>
      <c r="B474" s="3" t="s">
        <v>1979</v>
      </c>
      <c r="C474" s="3" t="s">
        <v>1980</v>
      </c>
      <c r="D474" s="3" t="s">
        <v>14700</v>
      </c>
      <c r="E474" s="3" t="s">
        <v>14701</v>
      </c>
      <c r="F474" s="3" t="s">
        <v>7</v>
      </c>
      <c r="G474" s="5">
        <v>35302</v>
      </c>
    </row>
    <row r="475" spans="1:7" x14ac:dyDescent="0.45">
      <c r="A475" s="2">
        <v>76</v>
      </c>
      <c r="B475" s="3" t="s">
        <v>1979</v>
      </c>
      <c r="C475" s="3" t="s">
        <v>1980</v>
      </c>
      <c r="D475" s="3" t="s">
        <v>19199</v>
      </c>
      <c r="E475" s="3" t="s">
        <v>19200</v>
      </c>
      <c r="F475" s="3" t="s">
        <v>7</v>
      </c>
      <c r="G475" s="5">
        <v>35757</v>
      </c>
    </row>
    <row r="476" spans="1:7" x14ac:dyDescent="0.45">
      <c r="A476" s="2">
        <v>76</v>
      </c>
      <c r="B476" s="3" t="s">
        <v>1979</v>
      </c>
      <c r="C476" s="3" t="s">
        <v>1980</v>
      </c>
      <c r="D476" s="3" t="s">
        <v>2275</v>
      </c>
      <c r="E476" s="3" t="s">
        <v>2276</v>
      </c>
      <c r="F476" s="3" t="s">
        <v>7</v>
      </c>
      <c r="G476" s="5">
        <v>34946</v>
      </c>
    </row>
    <row r="477" spans="1:7" x14ac:dyDescent="0.45">
      <c r="A477" s="2">
        <v>76</v>
      </c>
      <c r="B477" s="3" t="s">
        <v>1979</v>
      </c>
      <c r="C477" s="3" t="s">
        <v>1980</v>
      </c>
      <c r="D477" s="3" t="s">
        <v>1363</v>
      </c>
      <c r="E477" s="3" t="s">
        <v>1364</v>
      </c>
      <c r="F477" s="3" t="s">
        <v>7</v>
      </c>
      <c r="G477" s="5">
        <v>35281</v>
      </c>
    </row>
    <row r="478" spans="1:7" x14ac:dyDescent="0.45">
      <c r="A478" s="2">
        <v>76</v>
      </c>
      <c r="B478" s="3" t="s">
        <v>1979</v>
      </c>
      <c r="C478" s="3" t="s">
        <v>1980</v>
      </c>
      <c r="D478" s="3" t="s">
        <v>19201</v>
      </c>
      <c r="E478" s="3" t="s">
        <v>19202</v>
      </c>
      <c r="F478" s="3" t="s">
        <v>7</v>
      </c>
      <c r="G478" s="5">
        <v>35379</v>
      </c>
    </row>
    <row r="479" spans="1:7" x14ac:dyDescent="0.45">
      <c r="A479" s="2">
        <v>76</v>
      </c>
      <c r="B479" s="3" t="s">
        <v>1979</v>
      </c>
      <c r="C479" s="3" t="s">
        <v>1980</v>
      </c>
      <c r="D479" s="3" t="s">
        <v>19203</v>
      </c>
      <c r="E479" s="3" t="s">
        <v>19204</v>
      </c>
      <c r="F479" s="3" t="s">
        <v>7</v>
      </c>
      <c r="G479" s="5">
        <v>35301</v>
      </c>
    </row>
    <row r="480" spans="1:7" x14ac:dyDescent="0.45">
      <c r="A480" s="2">
        <v>76</v>
      </c>
      <c r="B480" s="3" t="s">
        <v>1979</v>
      </c>
      <c r="C480" s="3" t="s">
        <v>1980</v>
      </c>
      <c r="D480" s="3" t="s">
        <v>19205</v>
      </c>
      <c r="E480" s="3" t="s">
        <v>19206</v>
      </c>
      <c r="F480" s="3" t="s">
        <v>7</v>
      </c>
      <c r="G480" s="5">
        <v>35595</v>
      </c>
    </row>
    <row r="481" spans="1:7" x14ac:dyDescent="0.45">
      <c r="A481" s="2">
        <v>76</v>
      </c>
      <c r="B481" s="3" t="s">
        <v>1979</v>
      </c>
      <c r="C481" s="3" t="s">
        <v>1980</v>
      </c>
      <c r="D481" s="3" t="s">
        <v>19207</v>
      </c>
      <c r="E481" s="3" t="s">
        <v>19208</v>
      </c>
      <c r="F481" s="3" t="s">
        <v>7</v>
      </c>
      <c r="G481" s="5">
        <v>35589</v>
      </c>
    </row>
    <row r="482" spans="1:7" x14ac:dyDescent="0.45">
      <c r="A482" s="2">
        <v>76</v>
      </c>
      <c r="B482" s="3" t="s">
        <v>1979</v>
      </c>
      <c r="C482" s="3" t="s">
        <v>1980</v>
      </c>
      <c r="D482" s="3" t="s">
        <v>19209</v>
      </c>
      <c r="E482" s="3" t="s">
        <v>19210</v>
      </c>
      <c r="F482" s="3" t="s">
        <v>7</v>
      </c>
      <c r="G482" s="5">
        <v>35315</v>
      </c>
    </row>
    <row r="483" spans="1:7" x14ac:dyDescent="0.45">
      <c r="A483" s="2">
        <v>76</v>
      </c>
      <c r="B483" s="3" t="s">
        <v>1979</v>
      </c>
      <c r="C483" s="3" t="s">
        <v>1980</v>
      </c>
      <c r="D483" s="3" t="s">
        <v>14704</v>
      </c>
      <c r="E483" s="3" t="s">
        <v>14705</v>
      </c>
      <c r="F483" s="3" t="s">
        <v>7</v>
      </c>
      <c r="G483" s="5">
        <v>36000</v>
      </c>
    </row>
    <row r="484" spans="1:7" x14ac:dyDescent="0.45">
      <c r="A484" s="2">
        <v>76</v>
      </c>
      <c r="B484" s="3" t="s">
        <v>1979</v>
      </c>
      <c r="C484" s="3" t="s">
        <v>1980</v>
      </c>
      <c r="D484" s="3" t="s">
        <v>19211</v>
      </c>
      <c r="E484" s="3" t="s">
        <v>19212</v>
      </c>
      <c r="F484" s="3" t="s">
        <v>7</v>
      </c>
      <c r="G484" s="5">
        <v>35679</v>
      </c>
    </row>
    <row r="485" spans="1:7" x14ac:dyDescent="0.45">
      <c r="A485" s="2">
        <v>76</v>
      </c>
      <c r="B485" s="3" t="s">
        <v>1979</v>
      </c>
      <c r="C485" s="3" t="s">
        <v>1980</v>
      </c>
      <c r="D485" s="3" t="s">
        <v>19213</v>
      </c>
      <c r="E485" s="3" t="s">
        <v>19214</v>
      </c>
      <c r="F485" s="3" t="s">
        <v>7</v>
      </c>
      <c r="G485" s="5">
        <v>35589</v>
      </c>
    </row>
    <row r="486" spans="1:7" x14ac:dyDescent="0.45">
      <c r="A486" s="2">
        <v>76</v>
      </c>
      <c r="B486" s="3" t="s">
        <v>1979</v>
      </c>
      <c r="C486" s="3" t="s">
        <v>1980</v>
      </c>
      <c r="D486" s="3" t="s">
        <v>19215</v>
      </c>
      <c r="E486" s="3" t="s">
        <v>19216</v>
      </c>
      <c r="F486" s="3" t="s">
        <v>7</v>
      </c>
      <c r="G486" s="5">
        <v>35365</v>
      </c>
    </row>
    <row r="487" spans="1:7" x14ac:dyDescent="0.45">
      <c r="A487" s="2">
        <v>76</v>
      </c>
      <c r="B487" s="3" t="s">
        <v>1979</v>
      </c>
      <c r="C487" s="3" t="s">
        <v>1980</v>
      </c>
      <c r="D487" s="3" t="s">
        <v>19217</v>
      </c>
      <c r="E487" s="3" t="s">
        <v>19218</v>
      </c>
      <c r="F487" s="3" t="s">
        <v>7</v>
      </c>
      <c r="G487" s="5">
        <v>35273</v>
      </c>
    </row>
    <row r="488" spans="1:7" x14ac:dyDescent="0.45">
      <c r="A488" s="2">
        <v>76</v>
      </c>
      <c r="B488" s="3" t="s">
        <v>1979</v>
      </c>
      <c r="C488" s="3" t="s">
        <v>1980</v>
      </c>
      <c r="D488" s="3" t="s">
        <v>998</v>
      </c>
      <c r="E488" s="3" t="s">
        <v>999</v>
      </c>
      <c r="F488" s="3" t="s">
        <v>7</v>
      </c>
      <c r="G488" s="5">
        <v>35371</v>
      </c>
    </row>
    <row r="489" spans="1:7" x14ac:dyDescent="0.45">
      <c r="A489" s="2">
        <v>76</v>
      </c>
      <c r="B489" s="3" t="s">
        <v>1979</v>
      </c>
      <c r="C489" s="3" t="s">
        <v>1980</v>
      </c>
      <c r="D489" s="3" t="s">
        <v>10537</v>
      </c>
      <c r="E489" s="3" t="s">
        <v>10538</v>
      </c>
      <c r="F489" s="3" t="s">
        <v>7</v>
      </c>
      <c r="G489" s="5">
        <v>35392</v>
      </c>
    </row>
    <row r="490" spans="1:7" x14ac:dyDescent="0.45">
      <c r="A490" s="2">
        <v>76</v>
      </c>
      <c r="B490" s="3" t="s">
        <v>1979</v>
      </c>
      <c r="C490" s="3" t="s">
        <v>1980</v>
      </c>
      <c r="D490" s="3" t="s">
        <v>14706</v>
      </c>
      <c r="E490" s="3" t="s">
        <v>14707</v>
      </c>
      <c r="F490" s="3" t="s">
        <v>7</v>
      </c>
      <c r="G490" s="5">
        <v>35358</v>
      </c>
    </row>
    <row r="491" spans="1:7" x14ac:dyDescent="0.45">
      <c r="A491" s="2">
        <v>76</v>
      </c>
      <c r="B491" s="3" t="s">
        <v>1979</v>
      </c>
      <c r="C491" s="3" t="s">
        <v>1980</v>
      </c>
      <c r="D491" s="3" t="s">
        <v>19219</v>
      </c>
      <c r="E491" s="3" t="s">
        <v>19220</v>
      </c>
      <c r="F491" s="3" t="s">
        <v>7</v>
      </c>
      <c r="G491" s="5">
        <v>35861</v>
      </c>
    </row>
    <row r="492" spans="1:7" x14ac:dyDescent="0.45">
      <c r="A492" s="2">
        <v>76</v>
      </c>
      <c r="B492" s="3" t="s">
        <v>1979</v>
      </c>
      <c r="C492" s="3" t="s">
        <v>1980</v>
      </c>
      <c r="D492" s="3" t="s">
        <v>19221</v>
      </c>
      <c r="E492" s="3" t="s">
        <v>19222</v>
      </c>
      <c r="F492" s="3" t="s">
        <v>7</v>
      </c>
      <c r="G492" s="5">
        <v>35687</v>
      </c>
    </row>
    <row r="493" spans="1:7" x14ac:dyDescent="0.45">
      <c r="A493" s="2">
        <v>76</v>
      </c>
      <c r="B493" s="3" t="s">
        <v>1979</v>
      </c>
      <c r="C493" s="3" t="s">
        <v>1980</v>
      </c>
      <c r="D493" s="3" t="s">
        <v>19223</v>
      </c>
      <c r="E493" s="3" t="s">
        <v>19224</v>
      </c>
      <c r="F493" s="3" t="s">
        <v>7</v>
      </c>
      <c r="G493" s="5">
        <v>36373</v>
      </c>
    </row>
    <row r="494" spans="1:7" x14ac:dyDescent="0.45">
      <c r="A494" s="2">
        <v>76</v>
      </c>
      <c r="B494" s="3" t="s">
        <v>1979</v>
      </c>
      <c r="C494" s="3" t="s">
        <v>1980</v>
      </c>
      <c r="D494" s="3" t="s">
        <v>19225</v>
      </c>
      <c r="E494" s="3" t="s">
        <v>19226</v>
      </c>
      <c r="F494" s="3" t="s">
        <v>7</v>
      </c>
      <c r="G494" s="5">
        <v>35994</v>
      </c>
    </row>
    <row r="495" spans="1:7" ht="28.5" x14ac:dyDescent="0.45">
      <c r="A495" s="2">
        <v>76</v>
      </c>
      <c r="B495" s="3" t="s">
        <v>1979</v>
      </c>
      <c r="C495" s="3" t="s">
        <v>1980</v>
      </c>
      <c r="D495" s="3" t="s">
        <v>14708</v>
      </c>
      <c r="E495" s="3" t="s">
        <v>14709</v>
      </c>
      <c r="F495" s="3" t="s">
        <v>7</v>
      </c>
      <c r="G495" s="5">
        <v>36547</v>
      </c>
    </row>
    <row r="496" spans="1:7" x14ac:dyDescent="0.45">
      <c r="A496" s="2">
        <v>70</v>
      </c>
      <c r="B496" s="3" t="s">
        <v>1650</v>
      </c>
      <c r="C496" s="3" t="s">
        <v>1651</v>
      </c>
      <c r="D496" s="3" t="s">
        <v>19227</v>
      </c>
      <c r="E496" s="3" t="s">
        <v>19228</v>
      </c>
      <c r="F496" s="3" t="s">
        <v>7</v>
      </c>
      <c r="G496" s="5">
        <v>37500</v>
      </c>
    </row>
    <row r="497" spans="1:7" x14ac:dyDescent="0.45">
      <c r="A497" s="2">
        <v>70</v>
      </c>
      <c r="B497" s="3" t="s">
        <v>1650</v>
      </c>
      <c r="C497" s="3" t="s">
        <v>1651</v>
      </c>
      <c r="D497" s="3" t="s">
        <v>402</v>
      </c>
      <c r="E497" s="3" t="s">
        <v>403</v>
      </c>
      <c r="F497" s="3" t="s">
        <v>7</v>
      </c>
      <c r="G497" s="5">
        <v>36820</v>
      </c>
    </row>
    <row r="498" spans="1:7" x14ac:dyDescent="0.45">
      <c r="A498" s="2">
        <v>70</v>
      </c>
      <c r="B498" s="3" t="s">
        <v>1650</v>
      </c>
      <c r="C498" s="3" t="s">
        <v>1651</v>
      </c>
      <c r="D498" s="3" t="s">
        <v>9457</v>
      </c>
      <c r="E498" s="3" t="s">
        <v>9458</v>
      </c>
      <c r="F498" s="3" t="s">
        <v>7</v>
      </c>
      <c r="G498" s="5">
        <v>37491</v>
      </c>
    </row>
    <row r="499" spans="1:7" x14ac:dyDescent="0.45">
      <c r="A499" s="2">
        <v>70</v>
      </c>
      <c r="B499" s="3" t="s">
        <v>1650</v>
      </c>
      <c r="C499" s="3" t="s">
        <v>1651</v>
      </c>
      <c r="D499" s="3" t="s">
        <v>9459</v>
      </c>
      <c r="E499" s="3" t="s">
        <v>9460</v>
      </c>
      <c r="F499" s="3" t="s">
        <v>7</v>
      </c>
      <c r="G499" s="5">
        <v>37136</v>
      </c>
    </row>
    <row r="500" spans="1:7" x14ac:dyDescent="0.45">
      <c r="A500" s="2">
        <v>70</v>
      </c>
      <c r="B500" s="3" t="s">
        <v>1650</v>
      </c>
      <c r="C500" s="3" t="s">
        <v>1651</v>
      </c>
      <c r="D500" s="3" t="s">
        <v>9461</v>
      </c>
      <c r="E500" s="3" t="s">
        <v>9462</v>
      </c>
      <c r="F500" s="3" t="s">
        <v>7</v>
      </c>
      <c r="G500" s="5">
        <v>36994</v>
      </c>
    </row>
    <row r="501" spans="1:7" x14ac:dyDescent="0.45">
      <c r="A501" s="2">
        <v>70</v>
      </c>
      <c r="B501" s="3" t="s">
        <v>1650</v>
      </c>
      <c r="C501" s="3" t="s">
        <v>1651</v>
      </c>
      <c r="D501" s="3" t="s">
        <v>11338</v>
      </c>
      <c r="E501" s="3" t="s">
        <v>11339</v>
      </c>
      <c r="F501" s="3" t="s">
        <v>7</v>
      </c>
      <c r="G501" s="5">
        <v>38276</v>
      </c>
    </row>
    <row r="502" spans="1:7" x14ac:dyDescent="0.45">
      <c r="A502" s="2">
        <v>70</v>
      </c>
      <c r="B502" s="3" t="s">
        <v>1650</v>
      </c>
      <c r="C502" s="3" t="s">
        <v>1651</v>
      </c>
      <c r="D502" s="3" t="s">
        <v>11340</v>
      </c>
      <c r="E502" s="3" t="s">
        <v>11341</v>
      </c>
      <c r="F502" s="3" t="s">
        <v>7</v>
      </c>
      <c r="G502" s="5">
        <v>36995</v>
      </c>
    </row>
    <row r="503" spans="1:7" x14ac:dyDescent="0.45">
      <c r="A503" s="2">
        <v>70</v>
      </c>
      <c r="B503" s="3" t="s">
        <v>1650</v>
      </c>
      <c r="C503" s="3" t="s">
        <v>1651</v>
      </c>
      <c r="D503" s="3" t="s">
        <v>11342</v>
      </c>
      <c r="E503" s="3" t="s">
        <v>11343</v>
      </c>
      <c r="F503" s="3" t="s">
        <v>7</v>
      </c>
      <c r="G503" s="5">
        <v>36716</v>
      </c>
    </row>
    <row r="504" spans="1:7" x14ac:dyDescent="0.45">
      <c r="A504" s="2">
        <v>70</v>
      </c>
      <c r="B504" s="3" t="s">
        <v>1650</v>
      </c>
      <c r="C504" s="3" t="s">
        <v>1651</v>
      </c>
      <c r="D504" s="3" t="s">
        <v>19229</v>
      </c>
      <c r="E504" s="3" t="s">
        <v>19230</v>
      </c>
      <c r="F504" s="3" t="s">
        <v>7</v>
      </c>
      <c r="G504" s="5">
        <v>37357</v>
      </c>
    </row>
    <row r="505" spans="1:7" x14ac:dyDescent="0.45">
      <c r="A505" s="2">
        <v>70</v>
      </c>
      <c r="B505" s="3" t="s">
        <v>1650</v>
      </c>
      <c r="C505" s="3" t="s">
        <v>1651</v>
      </c>
      <c r="D505" s="3" t="s">
        <v>19231</v>
      </c>
      <c r="E505" s="3" t="s">
        <v>19232</v>
      </c>
      <c r="F505" s="3" t="s">
        <v>7</v>
      </c>
      <c r="G505" s="5">
        <v>37499</v>
      </c>
    </row>
    <row r="506" spans="1:7" x14ac:dyDescent="0.45">
      <c r="A506" s="2">
        <v>70</v>
      </c>
      <c r="B506" s="3" t="s">
        <v>1650</v>
      </c>
      <c r="C506" s="3" t="s">
        <v>1651</v>
      </c>
      <c r="D506" s="3" t="s">
        <v>14874</v>
      </c>
      <c r="E506" s="3" t="s">
        <v>14875</v>
      </c>
      <c r="F506" s="3" t="s">
        <v>7</v>
      </c>
      <c r="G506" s="5">
        <v>37549</v>
      </c>
    </row>
    <row r="507" spans="1:7" x14ac:dyDescent="0.45">
      <c r="A507" s="2">
        <v>70</v>
      </c>
      <c r="B507" s="3" t="s">
        <v>1650</v>
      </c>
      <c r="C507" s="3" t="s">
        <v>1651</v>
      </c>
      <c r="D507" s="3" t="s">
        <v>11380</v>
      </c>
      <c r="E507" s="3" t="s">
        <v>11381</v>
      </c>
      <c r="F507" s="3" t="s">
        <v>7</v>
      </c>
      <c r="G507" s="5">
        <v>38571</v>
      </c>
    </row>
    <row r="508" spans="1:7" x14ac:dyDescent="0.45">
      <c r="A508" s="2">
        <v>70</v>
      </c>
      <c r="B508" s="3" t="s">
        <v>1650</v>
      </c>
      <c r="C508" s="3" t="s">
        <v>1651</v>
      </c>
      <c r="D508" s="3" t="s">
        <v>11382</v>
      </c>
      <c r="E508" s="3" t="s">
        <v>11383</v>
      </c>
      <c r="F508" s="3" t="s">
        <v>7</v>
      </c>
      <c r="G508" s="5">
        <v>38218</v>
      </c>
    </row>
    <row r="509" spans="1:7" x14ac:dyDescent="0.45">
      <c r="A509" s="2">
        <v>70</v>
      </c>
      <c r="B509" s="3" t="s">
        <v>1650</v>
      </c>
      <c r="C509" s="3" t="s">
        <v>1651</v>
      </c>
      <c r="D509" s="3" t="s">
        <v>11384</v>
      </c>
      <c r="E509" s="3" t="s">
        <v>11385</v>
      </c>
      <c r="F509" s="3" t="s">
        <v>7</v>
      </c>
      <c r="G509" s="5">
        <v>37920</v>
      </c>
    </row>
    <row r="510" spans="1:7" x14ac:dyDescent="0.45">
      <c r="A510" s="2">
        <v>70</v>
      </c>
      <c r="B510" s="3" t="s">
        <v>1650</v>
      </c>
      <c r="C510" s="3" t="s">
        <v>1651</v>
      </c>
      <c r="D510" s="3" t="s">
        <v>11386</v>
      </c>
      <c r="E510" s="3" t="s">
        <v>11387</v>
      </c>
      <c r="F510" s="3" t="s">
        <v>7</v>
      </c>
      <c r="G510" s="5">
        <v>38163</v>
      </c>
    </row>
    <row r="511" spans="1:7" x14ac:dyDescent="0.45">
      <c r="A511" s="2">
        <v>70</v>
      </c>
      <c r="B511" s="3" t="s">
        <v>1650</v>
      </c>
      <c r="C511" s="3" t="s">
        <v>1651</v>
      </c>
      <c r="D511" s="3" t="s">
        <v>11388</v>
      </c>
      <c r="E511" s="3" t="s">
        <v>11389</v>
      </c>
      <c r="F511" s="3" t="s">
        <v>7</v>
      </c>
      <c r="G511" s="5">
        <v>38543</v>
      </c>
    </row>
    <row r="512" spans="1:7" x14ac:dyDescent="0.45">
      <c r="A512" s="2">
        <v>70</v>
      </c>
      <c r="B512" s="3" t="s">
        <v>1650</v>
      </c>
      <c r="C512" s="3" t="s">
        <v>1651</v>
      </c>
      <c r="D512" s="3" t="s">
        <v>19233</v>
      </c>
      <c r="E512" s="3" t="s">
        <v>19234</v>
      </c>
      <c r="F512" s="3" t="s">
        <v>8</v>
      </c>
      <c r="G512" s="5">
        <v>39907</v>
      </c>
    </row>
    <row r="513" spans="1:7" x14ac:dyDescent="0.45">
      <c r="A513" s="2">
        <v>70</v>
      </c>
      <c r="B513" s="3" t="s">
        <v>1650</v>
      </c>
      <c r="C513" s="3" t="s">
        <v>1651</v>
      </c>
      <c r="D513" s="3" t="s">
        <v>19235</v>
      </c>
      <c r="E513" s="3" t="s">
        <v>19236</v>
      </c>
      <c r="F513" s="3" t="s">
        <v>7</v>
      </c>
      <c r="G513" s="5">
        <v>38962</v>
      </c>
    </row>
    <row r="514" spans="1:7" x14ac:dyDescent="0.45">
      <c r="A514" s="2">
        <v>70</v>
      </c>
      <c r="B514" s="3" t="s">
        <v>1650</v>
      </c>
      <c r="C514" s="3" t="s">
        <v>1651</v>
      </c>
      <c r="D514" s="3" t="s">
        <v>7281</v>
      </c>
      <c r="E514" s="3" t="s">
        <v>7282</v>
      </c>
      <c r="F514" s="3" t="s">
        <v>7</v>
      </c>
      <c r="G514" s="5">
        <v>38562</v>
      </c>
    </row>
    <row r="515" spans="1:7" x14ac:dyDescent="0.45">
      <c r="A515" s="2">
        <v>70</v>
      </c>
      <c r="B515" s="3" t="s">
        <v>1650</v>
      </c>
      <c r="C515" s="3" t="s">
        <v>1651</v>
      </c>
      <c r="D515" s="3" t="s">
        <v>7283</v>
      </c>
      <c r="E515" s="3" t="s">
        <v>7284</v>
      </c>
      <c r="F515" s="3" t="s">
        <v>7</v>
      </c>
      <c r="G515" s="5">
        <v>38458</v>
      </c>
    </row>
    <row r="516" spans="1:7" x14ac:dyDescent="0.45">
      <c r="A516" s="2">
        <v>70</v>
      </c>
      <c r="B516" s="3" t="s">
        <v>1650</v>
      </c>
      <c r="C516" s="3" t="s">
        <v>1651</v>
      </c>
      <c r="D516" s="3" t="s">
        <v>7285</v>
      </c>
      <c r="E516" s="3" t="s">
        <v>7286</v>
      </c>
      <c r="F516" s="3" t="s">
        <v>7</v>
      </c>
      <c r="G516" s="5">
        <v>38473</v>
      </c>
    </row>
    <row r="517" spans="1:7" x14ac:dyDescent="0.45">
      <c r="A517" s="2">
        <v>70</v>
      </c>
      <c r="B517" s="3" t="s">
        <v>1650</v>
      </c>
      <c r="C517" s="3" t="s">
        <v>1651</v>
      </c>
      <c r="D517" s="3" t="s">
        <v>7287</v>
      </c>
      <c r="E517" s="3" t="s">
        <v>7288</v>
      </c>
      <c r="F517" s="3" t="s">
        <v>7</v>
      </c>
      <c r="G517" s="5">
        <v>38620</v>
      </c>
    </row>
    <row r="518" spans="1:7" x14ac:dyDescent="0.45">
      <c r="A518" s="2">
        <v>70</v>
      </c>
      <c r="B518" s="3" t="s">
        <v>1650</v>
      </c>
      <c r="C518" s="3" t="s">
        <v>1651</v>
      </c>
      <c r="D518" s="3" t="s">
        <v>1230</v>
      </c>
      <c r="E518" s="3" t="s">
        <v>1231</v>
      </c>
      <c r="F518" s="3" t="s">
        <v>7</v>
      </c>
      <c r="G518" s="5">
        <v>38437</v>
      </c>
    </row>
    <row r="519" spans="1:7" x14ac:dyDescent="0.45">
      <c r="A519" s="2">
        <v>70</v>
      </c>
      <c r="B519" s="3" t="s">
        <v>1650</v>
      </c>
      <c r="C519" s="3" t="s">
        <v>1651</v>
      </c>
      <c r="D519" s="3" t="s">
        <v>9752</v>
      </c>
      <c r="E519" s="3" t="s">
        <v>9753</v>
      </c>
      <c r="F519" s="3" t="s">
        <v>7</v>
      </c>
      <c r="G519" s="5">
        <v>38690</v>
      </c>
    </row>
    <row r="520" spans="1:7" x14ac:dyDescent="0.45">
      <c r="A520" s="2">
        <v>70</v>
      </c>
      <c r="B520" s="3" t="s">
        <v>1650</v>
      </c>
      <c r="C520" s="3" t="s">
        <v>1651</v>
      </c>
      <c r="D520" s="3" t="s">
        <v>9754</v>
      </c>
      <c r="E520" s="3" t="s">
        <v>9755</v>
      </c>
      <c r="F520" s="3" t="s">
        <v>7</v>
      </c>
      <c r="G520" s="5">
        <v>38599</v>
      </c>
    </row>
    <row r="521" spans="1:7" x14ac:dyDescent="0.45">
      <c r="A521" s="2">
        <v>70</v>
      </c>
      <c r="B521" s="3" t="s">
        <v>1650</v>
      </c>
      <c r="C521" s="3" t="s">
        <v>1651</v>
      </c>
      <c r="D521" s="3" t="s">
        <v>7289</v>
      </c>
      <c r="E521" s="3" t="s">
        <v>7290</v>
      </c>
      <c r="F521" s="3" t="s">
        <v>7</v>
      </c>
      <c r="G521" s="5">
        <v>38654</v>
      </c>
    </row>
    <row r="522" spans="1:7" x14ac:dyDescent="0.45">
      <c r="A522" s="2">
        <v>70</v>
      </c>
      <c r="B522" s="3" t="s">
        <v>1650</v>
      </c>
      <c r="C522" s="3" t="s">
        <v>1651</v>
      </c>
      <c r="D522" s="3" t="s">
        <v>14880</v>
      </c>
      <c r="E522" s="3" t="s">
        <v>14881</v>
      </c>
      <c r="F522" s="3" t="s">
        <v>7</v>
      </c>
      <c r="G522" s="5">
        <v>39038</v>
      </c>
    </row>
    <row r="523" spans="1:7" x14ac:dyDescent="0.45">
      <c r="A523" s="2">
        <v>70</v>
      </c>
      <c r="B523" s="3" t="s">
        <v>1650</v>
      </c>
      <c r="C523" s="3" t="s">
        <v>1651</v>
      </c>
      <c r="D523" s="3" t="s">
        <v>19237</v>
      </c>
      <c r="E523" s="3" t="s">
        <v>19238</v>
      </c>
      <c r="F523" s="3" t="s">
        <v>7</v>
      </c>
      <c r="G523" s="5">
        <v>38899</v>
      </c>
    </row>
    <row r="524" spans="1:7" x14ac:dyDescent="0.45">
      <c r="A524" s="2">
        <v>70</v>
      </c>
      <c r="B524" s="3" t="s">
        <v>1650</v>
      </c>
      <c r="C524" s="3" t="s">
        <v>1651</v>
      </c>
      <c r="D524" s="3" t="s">
        <v>19239</v>
      </c>
      <c r="E524" s="3" t="s">
        <v>19240</v>
      </c>
      <c r="F524" s="3" t="s">
        <v>7</v>
      </c>
      <c r="G524" s="5">
        <v>39331</v>
      </c>
    </row>
    <row r="525" spans="1:7" x14ac:dyDescent="0.45">
      <c r="A525" s="2">
        <v>70</v>
      </c>
      <c r="B525" s="3" t="s">
        <v>1650</v>
      </c>
      <c r="C525" s="3" t="s">
        <v>1651</v>
      </c>
      <c r="D525" s="3" t="s">
        <v>19241</v>
      </c>
      <c r="E525" s="3" t="s">
        <v>19242</v>
      </c>
      <c r="F525" s="3" t="s">
        <v>8</v>
      </c>
      <c r="G525" s="5">
        <v>39488</v>
      </c>
    </row>
    <row r="526" spans="1:7" x14ac:dyDescent="0.45">
      <c r="A526" s="2">
        <v>70</v>
      </c>
      <c r="B526" s="3" t="s">
        <v>1650</v>
      </c>
      <c r="C526" s="3" t="s">
        <v>1651</v>
      </c>
      <c r="D526" s="3" t="s">
        <v>11390</v>
      </c>
      <c r="E526" s="3" t="s">
        <v>11391</v>
      </c>
      <c r="F526" s="3" t="s">
        <v>7</v>
      </c>
      <c r="G526" s="5">
        <v>38982</v>
      </c>
    </row>
    <row r="527" spans="1:7" x14ac:dyDescent="0.45">
      <c r="A527" s="2">
        <v>70</v>
      </c>
      <c r="B527" s="3" t="s">
        <v>1650</v>
      </c>
      <c r="C527" s="3" t="s">
        <v>1651</v>
      </c>
      <c r="D527" s="3" t="s">
        <v>11392</v>
      </c>
      <c r="E527" s="3" t="s">
        <v>11393</v>
      </c>
      <c r="F527" s="3" t="s">
        <v>7</v>
      </c>
      <c r="G527" s="5">
        <v>39179</v>
      </c>
    </row>
    <row r="528" spans="1:7" x14ac:dyDescent="0.45">
      <c r="A528" s="2">
        <v>70</v>
      </c>
      <c r="B528" s="3" t="s">
        <v>1650</v>
      </c>
      <c r="C528" s="3" t="s">
        <v>1651</v>
      </c>
      <c r="D528" s="3" t="s">
        <v>11394</v>
      </c>
      <c r="E528" s="3" t="s">
        <v>11395</v>
      </c>
      <c r="F528" s="3" t="s">
        <v>7</v>
      </c>
      <c r="G528" s="5">
        <v>39040</v>
      </c>
    </row>
    <row r="529" spans="1:7" x14ac:dyDescent="0.45">
      <c r="A529" s="2">
        <v>70</v>
      </c>
      <c r="B529" s="3" t="s">
        <v>1650</v>
      </c>
      <c r="C529" s="3" t="s">
        <v>1651</v>
      </c>
      <c r="D529" s="3" t="s">
        <v>11396</v>
      </c>
      <c r="E529" s="3" t="s">
        <v>11397</v>
      </c>
      <c r="F529" s="3" t="s">
        <v>7</v>
      </c>
      <c r="G529" s="5">
        <v>38983</v>
      </c>
    </row>
    <row r="530" spans="1:7" x14ac:dyDescent="0.45">
      <c r="A530" s="2">
        <v>70</v>
      </c>
      <c r="B530" s="3" t="s">
        <v>1650</v>
      </c>
      <c r="C530" s="3" t="s">
        <v>1651</v>
      </c>
      <c r="D530" s="3" t="s">
        <v>11398</v>
      </c>
      <c r="E530" s="3" t="s">
        <v>11399</v>
      </c>
      <c r="F530" s="3" t="s">
        <v>7</v>
      </c>
      <c r="G530" s="5">
        <v>38787</v>
      </c>
    </row>
    <row r="531" spans="1:7" x14ac:dyDescent="0.45">
      <c r="A531" s="2">
        <v>70</v>
      </c>
      <c r="B531" s="3" t="s">
        <v>1650</v>
      </c>
      <c r="C531" s="3" t="s">
        <v>1651</v>
      </c>
      <c r="D531" s="3" t="s">
        <v>11400</v>
      </c>
      <c r="E531" s="3" t="s">
        <v>11401</v>
      </c>
      <c r="F531" s="3" t="s">
        <v>7</v>
      </c>
      <c r="G531" s="5">
        <v>38898</v>
      </c>
    </row>
    <row r="532" spans="1:7" x14ac:dyDescent="0.45">
      <c r="A532" s="2">
        <v>70</v>
      </c>
      <c r="B532" s="3" t="s">
        <v>1650</v>
      </c>
      <c r="C532" s="3" t="s">
        <v>1651</v>
      </c>
      <c r="D532" s="3" t="s">
        <v>11402</v>
      </c>
      <c r="E532" s="3" t="s">
        <v>11403</v>
      </c>
      <c r="F532" s="3" t="s">
        <v>7</v>
      </c>
      <c r="G532" s="5">
        <v>38920</v>
      </c>
    </row>
    <row r="533" spans="1:7" x14ac:dyDescent="0.45">
      <c r="A533" s="2">
        <v>70</v>
      </c>
      <c r="B533" s="3" t="s">
        <v>1650</v>
      </c>
      <c r="C533" s="3" t="s">
        <v>1651</v>
      </c>
      <c r="D533" s="3" t="s">
        <v>19243</v>
      </c>
      <c r="E533" s="3" t="s">
        <v>19244</v>
      </c>
      <c r="F533" s="3" t="s">
        <v>7</v>
      </c>
      <c r="G533" s="5">
        <v>38451</v>
      </c>
    </row>
    <row r="534" spans="1:7" x14ac:dyDescent="0.45">
      <c r="A534" s="2">
        <v>70</v>
      </c>
      <c r="B534" s="3" t="s">
        <v>1650</v>
      </c>
      <c r="C534" s="3" t="s">
        <v>1651</v>
      </c>
      <c r="D534" s="3" t="s">
        <v>19245</v>
      </c>
      <c r="E534" s="3" t="s">
        <v>19246</v>
      </c>
      <c r="F534" s="3" t="s">
        <v>7</v>
      </c>
      <c r="G534" s="5">
        <v>38753</v>
      </c>
    </row>
    <row r="535" spans="1:7" x14ac:dyDescent="0.45">
      <c r="A535" s="2">
        <v>70</v>
      </c>
      <c r="B535" s="3" t="s">
        <v>1650</v>
      </c>
      <c r="C535" s="3" t="s">
        <v>1651</v>
      </c>
      <c r="D535" s="3" t="s">
        <v>14882</v>
      </c>
      <c r="E535" s="3" t="s">
        <v>19247</v>
      </c>
      <c r="F535" s="3" t="s">
        <v>7</v>
      </c>
      <c r="G535" s="5">
        <v>38585</v>
      </c>
    </row>
    <row r="536" spans="1:7" x14ac:dyDescent="0.45">
      <c r="A536" s="2">
        <v>70</v>
      </c>
      <c r="B536" s="3" t="s">
        <v>1650</v>
      </c>
      <c r="C536" s="3" t="s">
        <v>1651</v>
      </c>
      <c r="D536" s="3" t="s">
        <v>10005</v>
      </c>
      <c r="E536" s="3" t="s">
        <v>10006</v>
      </c>
      <c r="F536" s="3" t="s">
        <v>7</v>
      </c>
      <c r="G536" s="5">
        <v>39110</v>
      </c>
    </row>
    <row r="537" spans="1:7" x14ac:dyDescent="0.45">
      <c r="A537" s="2">
        <v>70</v>
      </c>
      <c r="B537" s="3" t="s">
        <v>1650</v>
      </c>
      <c r="C537" s="3" t="s">
        <v>1651</v>
      </c>
      <c r="D537" s="3" t="s">
        <v>10007</v>
      </c>
      <c r="E537" s="3" t="s">
        <v>10008</v>
      </c>
      <c r="F537" s="3" t="s">
        <v>7</v>
      </c>
      <c r="G537" s="5">
        <v>39382</v>
      </c>
    </row>
    <row r="538" spans="1:7" x14ac:dyDescent="0.45">
      <c r="A538" s="2">
        <v>70</v>
      </c>
      <c r="B538" s="3" t="s">
        <v>1650</v>
      </c>
      <c r="C538" s="3" t="s">
        <v>1651</v>
      </c>
      <c r="D538" s="3" t="s">
        <v>10009</v>
      </c>
      <c r="E538" s="3" t="s">
        <v>10010</v>
      </c>
      <c r="F538" s="3" t="s">
        <v>7</v>
      </c>
      <c r="G538" s="5">
        <v>39067</v>
      </c>
    </row>
    <row r="539" spans="1:7" x14ac:dyDescent="0.45">
      <c r="A539" s="2">
        <v>70</v>
      </c>
      <c r="B539" s="3" t="s">
        <v>1650</v>
      </c>
      <c r="C539" s="3" t="s">
        <v>1651</v>
      </c>
      <c r="D539" s="3" t="s">
        <v>10011</v>
      </c>
      <c r="E539" s="3" t="s">
        <v>10012</v>
      </c>
      <c r="F539" s="3" t="s">
        <v>7</v>
      </c>
      <c r="G539" s="5">
        <v>39258</v>
      </c>
    </row>
    <row r="540" spans="1:7" x14ac:dyDescent="0.45">
      <c r="A540" s="2">
        <v>70</v>
      </c>
      <c r="B540" s="3" t="s">
        <v>1650</v>
      </c>
      <c r="C540" s="3" t="s">
        <v>1651</v>
      </c>
      <c r="D540" s="3" t="s">
        <v>10013</v>
      </c>
      <c r="E540" s="3" t="s">
        <v>10014</v>
      </c>
      <c r="F540" s="3" t="s">
        <v>7</v>
      </c>
      <c r="G540" s="5">
        <v>39091</v>
      </c>
    </row>
    <row r="541" spans="1:7" x14ac:dyDescent="0.45">
      <c r="A541" s="2">
        <v>70</v>
      </c>
      <c r="B541" s="3" t="s">
        <v>1650</v>
      </c>
      <c r="C541" s="3" t="s">
        <v>1651</v>
      </c>
      <c r="D541" s="3" t="s">
        <v>10015</v>
      </c>
      <c r="E541" s="3" t="s">
        <v>10016</v>
      </c>
      <c r="F541" s="3" t="s">
        <v>7</v>
      </c>
      <c r="G541" s="5">
        <v>38991</v>
      </c>
    </row>
    <row r="542" spans="1:7" x14ac:dyDescent="0.45">
      <c r="A542" s="2">
        <v>70</v>
      </c>
      <c r="B542" s="3" t="s">
        <v>1650</v>
      </c>
      <c r="C542" s="3" t="s">
        <v>1651</v>
      </c>
      <c r="D542" s="3" t="s">
        <v>14884</v>
      </c>
      <c r="E542" s="3" t="s">
        <v>14885</v>
      </c>
      <c r="F542" s="3" t="s">
        <v>7</v>
      </c>
      <c r="G542" s="5">
        <v>39166</v>
      </c>
    </row>
    <row r="543" spans="1:7" x14ac:dyDescent="0.45">
      <c r="A543" s="2">
        <v>70</v>
      </c>
      <c r="B543" s="3" t="s">
        <v>1650</v>
      </c>
      <c r="C543" s="3" t="s">
        <v>1651</v>
      </c>
      <c r="D543" s="3" t="s">
        <v>19248</v>
      </c>
      <c r="E543" s="3" t="s">
        <v>19249</v>
      </c>
      <c r="F543" s="3" t="s">
        <v>7</v>
      </c>
      <c r="G543" s="5">
        <v>39242</v>
      </c>
    </row>
    <row r="544" spans="1:7" x14ac:dyDescent="0.45">
      <c r="A544" s="2">
        <v>70</v>
      </c>
      <c r="B544" s="3" t="s">
        <v>1650</v>
      </c>
      <c r="C544" s="3" t="s">
        <v>1651</v>
      </c>
      <c r="D544" s="3" t="s">
        <v>14889</v>
      </c>
      <c r="E544" s="3" t="s">
        <v>14890</v>
      </c>
      <c r="F544" s="3" t="s">
        <v>7</v>
      </c>
      <c r="G544" s="5">
        <v>39256</v>
      </c>
    </row>
    <row r="545" spans="1:7" x14ac:dyDescent="0.45">
      <c r="A545" s="2">
        <v>70</v>
      </c>
      <c r="B545" s="3" t="s">
        <v>1650</v>
      </c>
      <c r="C545" s="3" t="s">
        <v>1651</v>
      </c>
      <c r="D545" s="3" t="s">
        <v>9077</v>
      </c>
      <c r="E545" s="3" t="s">
        <v>9078</v>
      </c>
      <c r="F545" s="3" t="s">
        <v>8</v>
      </c>
      <c r="G545" s="5">
        <v>39409</v>
      </c>
    </row>
    <row r="546" spans="1:7" x14ac:dyDescent="0.45">
      <c r="A546" s="2">
        <v>70</v>
      </c>
      <c r="B546" s="3" t="s">
        <v>1650</v>
      </c>
      <c r="C546" s="3" t="s">
        <v>1651</v>
      </c>
      <c r="D546" s="3" t="s">
        <v>6008</v>
      </c>
      <c r="E546" s="3" t="s">
        <v>6010</v>
      </c>
      <c r="F546" s="3" t="s">
        <v>7</v>
      </c>
      <c r="G546" s="5">
        <v>39194</v>
      </c>
    </row>
    <row r="547" spans="1:7" x14ac:dyDescent="0.45">
      <c r="A547" s="2">
        <v>70</v>
      </c>
      <c r="B547" s="3" t="s">
        <v>1650</v>
      </c>
      <c r="C547" s="3" t="s">
        <v>1651</v>
      </c>
      <c r="D547" s="3" t="s">
        <v>9079</v>
      </c>
      <c r="E547" s="3" t="s">
        <v>9080</v>
      </c>
      <c r="F547" s="3" t="s">
        <v>7</v>
      </c>
      <c r="G547" s="5">
        <v>39253</v>
      </c>
    </row>
    <row r="548" spans="1:7" x14ac:dyDescent="0.45">
      <c r="A548" s="2">
        <v>70</v>
      </c>
      <c r="B548" s="3" t="s">
        <v>1650</v>
      </c>
      <c r="C548" s="3" t="s">
        <v>1651</v>
      </c>
      <c r="D548" s="3" t="s">
        <v>718</v>
      </c>
      <c r="E548" s="3" t="s">
        <v>719</v>
      </c>
      <c r="F548" s="3" t="s">
        <v>7</v>
      </c>
      <c r="G548" s="5">
        <v>39298</v>
      </c>
    </row>
    <row r="549" spans="1:7" x14ac:dyDescent="0.45">
      <c r="A549" s="2">
        <v>70</v>
      </c>
      <c r="B549" s="3" t="s">
        <v>1650</v>
      </c>
      <c r="C549" s="3" t="s">
        <v>1651</v>
      </c>
      <c r="D549" s="3" t="s">
        <v>1145</v>
      </c>
      <c r="E549" s="3" t="s">
        <v>9081</v>
      </c>
      <c r="F549" s="3" t="s">
        <v>8</v>
      </c>
      <c r="G549" s="5">
        <v>39410</v>
      </c>
    </row>
    <row r="550" spans="1:7" x14ac:dyDescent="0.45">
      <c r="A550" s="2">
        <v>70</v>
      </c>
      <c r="B550" s="3" t="s">
        <v>1650</v>
      </c>
      <c r="C550" s="3" t="s">
        <v>1651</v>
      </c>
      <c r="D550" s="3" t="s">
        <v>9082</v>
      </c>
      <c r="E550" s="3" t="s">
        <v>9083</v>
      </c>
      <c r="F550" s="3" t="s">
        <v>7</v>
      </c>
      <c r="G550" s="5">
        <v>39382</v>
      </c>
    </row>
    <row r="551" spans="1:7" x14ac:dyDescent="0.45">
      <c r="A551" s="2">
        <v>70</v>
      </c>
      <c r="B551" s="3" t="s">
        <v>1650</v>
      </c>
      <c r="C551" s="3" t="s">
        <v>1651</v>
      </c>
      <c r="D551" s="3" t="s">
        <v>424</v>
      </c>
      <c r="E551" s="3" t="s">
        <v>9084</v>
      </c>
      <c r="F551" s="3" t="s">
        <v>8</v>
      </c>
      <c r="G551" s="5">
        <v>39431</v>
      </c>
    </row>
    <row r="552" spans="1:7" x14ac:dyDescent="0.45">
      <c r="A552" s="2">
        <v>70</v>
      </c>
      <c r="B552" s="3" t="s">
        <v>1650</v>
      </c>
      <c r="C552" s="3" t="s">
        <v>1651</v>
      </c>
      <c r="D552" s="3" t="s">
        <v>9085</v>
      </c>
      <c r="E552" s="3" t="s">
        <v>9086</v>
      </c>
      <c r="F552" s="3" t="s">
        <v>8</v>
      </c>
      <c r="G552" s="5">
        <v>39677</v>
      </c>
    </row>
    <row r="553" spans="1:7" x14ac:dyDescent="0.45">
      <c r="A553" s="2">
        <v>70</v>
      </c>
      <c r="B553" s="3" t="s">
        <v>1650</v>
      </c>
      <c r="C553" s="3" t="s">
        <v>1651</v>
      </c>
      <c r="D553" s="3" t="s">
        <v>1395</v>
      </c>
      <c r="E553" s="3" t="s">
        <v>1396</v>
      </c>
      <c r="F553" s="3" t="s">
        <v>8</v>
      </c>
      <c r="G553" s="5">
        <v>39424</v>
      </c>
    </row>
    <row r="554" spans="1:7" x14ac:dyDescent="0.45">
      <c r="A554" s="2">
        <v>70</v>
      </c>
      <c r="B554" s="3" t="s">
        <v>1650</v>
      </c>
      <c r="C554" s="3" t="s">
        <v>1651</v>
      </c>
      <c r="D554" s="3" t="s">
        <v>14893</v>
      </c>
      <c r="E554" s="3" t="s">
        <v>19250</v>
      </c>
      <c r="F554" s="3" t="s">
        <v>8</v>
      </c>
      <c r="G554" s="5">
        <v>40074</v>
      </c>
    </row>
    <row r="555" spans="1:7" x14ac:dyDescent="0.45">
      <c r="A555" s="2">
        <v>70</v>
      </c>
      <c r="B555" s="3" t="s">
        <v>1650</v>
      </c>
      <c r="C555" s="3" t="s">
        <v>1651</v>
      </c>
      <c r="D555" s="3" t="s">
        <v>14895</v>
      </c>
      <c r="E555" s="3" t="s">
        <v>19251</v>
      </c>
      <c r="F555" s="3" t="s">
        <v>8</v>
      </c>
      <c r="G555" s="5">
        <v>39829</v>
      </c>
    </row>
    <row r="556" spans="1:7" x14ac:dyDescent="0.45">
      <c r="A556" s="2">
        <v>70</v>
      </c>
      <c r="B556" s="3" t="s">
        <v>1650</v>
      </c>
      <c r="C556" s="3" t="s">
        <v>1651</v>
      </c>
      <c r="D556" s="3" t="s">
        <v>19252</v>
      </c>
      <c r="E556" s="3" t="s">
        <v>19253</v>
      </c>
      <c r="F556" s="3" t="s">
        <v>8</v>
      </c>
      <c r="G556" s="5">
        <v>39943</v>
      </c>
    </row>
    <row r="557" spans="1:7" x14ac:dyDescent="0.45">
      <c r="A557" s="2">
        <v>70</v>
      </c>
      <c r="B557" s="3" t="s">
        <v>1650</v>
      </c>
      <c r="C557" s="3" t="s">
        <v>1651</v>
      </c>
      <c r="D557" s="3" t="s">
        <v>6605</v>
      </c>
      <c r="E557" s="3" t="s">
        <v>12121</v>
      </c>
      <c r="F557" s="3" t="s">
        <v>8</v>
      </c>
      <c r="G557" s="5">
        <v>40132</v>
      </c>
    </row>
    <row r="558" spans="1:7" x14ac:dyDescent="0.45">
      <c r="A558" s="2">
        <v>70</v>
      </c>
      <c r="B558" s="3" t="s">
        <v>1650</v>
      </c>
      <c r="C558" s="3" t="s">
        <v>1651</v>
      </c>
      <c r="D558" s="3" t="s">
        <v>9087</v>
      </c>
      <c r="E558" s="3" t="s">
        <v>9088</v>
      </c>
      <c r="F558" s="3" t="s">
        <v>8</v>
      </c>
      <c r="G558" s="5">
        <v>40342</v>
      </c>
    </row>
    <row r="559" spans="1:7" x14ac:dyDescent="0.45">
      <c r="A559" s="2">
        <v>70</v>
      </c>
      <c r="B559" s="3" t="s">
        <v>1650</v>
      </c>
      <c r="C559" s="3" t="s">
        <v>1651</v>
      </c>
      <c r="D559" s="3" t="s">
        <v>6014</v>
      </c>
      <c r="E559" s="3" t="s">
        <v>9089</v>
      </c>
      <c r="F559" s="3" t="s">
        <v>8</v>
      </c>
      <c r="G559" s="5">
        <v>40285</v>
      </c>
    </row>
    <row r="560" spans="1:7" x14ac:dyDescent="0.45">
      <c r="A560" s="2">
        <v>70</v>
      </c>
      <c r="B560" s="3" t="s">
        <v>1650</v>
      </c>
      <c r="C560" s="3" t="s">
        <v>1651</v>
      </c>
      <c r="D560" s="3" t="s">
        <v>9090</v>
      </c>
      <c r="E560" s="3" t="s">
        <v>9091</v>
      </c>
      <c r="F560" s="3" t="s">
        <v>8</v>
      </c>
      <c r="G560" s="5">
        <v>41567</v>
      </c>
    </row>
    <row r="561" spans="1:7" x14ac:dyDescent="0.45">
      <c r="A561" s="2">
        <v>70</v>
      </c>
      <c r="B561" s="3" t="s">
        <v>1650</v>
      </c>
      <c r="C561" s="3" t="s">
        <v>1651</v>
      </c>
      <c r="D561" s="3" t="s">
        <v>9092</v>
      </c>
      <c r="E561" s="3" t="s">
        <v>9093</v>
      </c>
      <c r="F561" s="3" t="s">
        <v>8</v>
      </c>
      <c r="G561" s="5">
        <v>40472</v>
      </c>
    </row>
    <row r="562" spans="1:7" x14ac:dyDescent="0.45">
      <c r="A562" s="2">
        <v>70</v>
      </c>
      <c r="B562" s="3" t="s">
        <v>1650</v>
      </c>
      <c r="C562" s="3" t="s">
        <v>1651</v>
      </c>
      <c r="D562" s="3" t="s">
        <v>9094</v>
      </c>
      <c r="E562" s="3" t="s">
        <v>9095</v>
      </c>
      <c r="F562" s="3" t="s">
        <v>8</v>
      </c>
      <c r="G562" s="5">
        <v>40054</v>
      </c>
    </row>
    <row r="563" spans="1:7" x14ac:dyDescent="0.45">
      <c r="A563" s="2">
        <v>70</v>
      </c>
      <c r="B563" s="3" t="s">
        <v>1650</v>
      </c>
      <c r="C563" s="3" t="s">
        <v>1651</v>
      </c>
      <c r="D563" s="3" t="s">
        <v>19254</v>
      </c>
      <c r="E563" s="3" t="s">
        <v>19255</v>
      </c>
      <c r="F563" s="3" t="s">
        <v>8</v>
      </c>
      <c r="G563" s="5">
        <v>42546</v>
      </c>
    </row>
    <row r="564" spans="1:7" x14ac:dyDescent="0.45">
      <c r="A564" s="2">
        <v>70</v>
      </c>
      <c r="B564" s="3" t="s">
        <v>1650</v>
      </c>
      <c r="C564" s="3" t="s">
        <v>1651</v>
      </c>
      <c r="D564" s="3" t="s">
        <v>19256</v>
      </c>
      <c r="E564" s="3" t="s">
        <v>19257</v>
      </c>
      <c r="F564" s="3" t="s">
        <v>8</v>
      </c>
      <c r="G564" s="5">
        <v>42679</v>
      </c>
    </row>
    <row r="565" spans="1:7" x14ac:dyDescent="0.45">
      <c r="A565" s="2">
        <v>70</v>
      </c>
      <c r="B565" s="3" t="s">
        <v>1650</v>
      </c>
      <c r="C565" s="3" t="s">
        <v>1651</v>
      </c>
      <c r="D565" s="3" t="s">
        <v>19258</v>
      </c>
      <c r="E565" s="3" t="s">
        <v>19259</v>
      </c>
      <c r="F565" s="3" t="s">
        <v>8</v>
      </c>
      <c r="G565" s="5">
        <v>42539</v>
      </c>
    </row>
    <row r="566" spans="1:7" x14ac:dyDescent="0.45">
      <c r="A566" s="2">
        <v>66</v>
      </c>
      <c r="B566" s="3" t="s">
        <v>1781</v>
      </c>
      <c r="C566" s="3" t="s">
        <v>1782</v>
      </c>
      <c r="D566" s="3" t="s">
        <v>19260</v>
      </c>
      <c r="E566" s="3" t="s">
        <v>19261</v>
      </c>
      <c r="F566" s="3" t="s">
        <v>7</v>
      </c>
      <c r="G566" s="5">
        <v>31547</v>
      </c>
    </row>
    <row r="567" spans="1:7" x14ac:dyDescent="0.45">
      <c r="A567" s="2">
        <v>66</v>
      </c>
      <c r="B567" s="3" t="s">
        <v>1781</v>
      </c>
      <c r="C567" s="3" t="s">
        <v>1782</v>
      </c>
      <c r="D567" s="3" t="s">
        <v>10391</v>
      </c>
      <c r="E567" s="3" t="s">
        <v>10392</v>
      </c>
      <c r="F567" s="3" t="s">
        <v>7</v>
      </c>
      <c r="G567" s="5">
        <v>32110</v>
      </c>
    </row>
    <row r="568" spans="1:7" x14ac:dyDescent="0.45">
      <c r="A568" s="2">
        <v>66</v>
      </c>
      <c r="B568" s="3" t="s">
        <v>1781</v>
      </c>
      <c r="C568" s="3" t="s">
        <v>1782</v>
      </c>
      <c r="D568" s="3" t="s">
        <v>8725</v>
      </c>
      <c r="E568" s="3" t="s">
        <v>8726</v>
      </c>
      <c r="F568" s="3" t="s">
        <v>7</v>
      </c>
      <c r="G568" s="5">
        <v>31437</v>
      </c>
    </row>
    <row r="569" spans="1:7" x14ac:dyDescent="0.45">
      <c r="A569" s="2">
        <v>66</v>
      </c>
      <c r="B569" s="3" t="s">
        <v>1781</v>
      </c>
      <c r="C569" s="3" t="s">
        <v>1782</v>
      </c>
      <c r="D569" s="3" t="s">
        <v>8727</v>
      </c>
      <c r="E569" s="3" t="s">
        <v>8728</v>
      </c>
      <c r="F569" s="3" t="s">
        <v>7</v>
      </c>
      <c r="G569" s="5">
        <v>31528</v>
      </c>
    </row>
    <row r="570" spans="1:7" x14ac:dyDescent="0.45">
      <c r="A570" s="2">
        <v>66</v>
      </c>
      <c r="B570" s="3" t="s">
        <v>1781</v>
      </c>
      <c r="C570" s="3" t="s">
        <v>1782</v>
      </c>
      <c r="D570" s="3" t="s">
        <v>10393</v>
      </c>
      <c r="E570" s="3" t="s">
        <v>10394</v>
      </c>
      <c r="F570" s="3" t="s">
        <v>7</v>
      </c>
      <c r="G570" s="5">
        <v>31689</v>
      </c>
    </row>
    <row r="571" spans="1:7" x14ac:dyDescent="0.45">
      <c r="A571" s="2">
        <v>66</v>
      </c>
      <c r="B571" s="3" t="s">
        <v>1781</v>
      </c>
      <c r="C571" s="3" t="s">
        <v>1782</v>
      </c>
      <c r="D571" s="3" t="s">
        <v>8731</v>
      </c>
      <c r="E571" s="3" t="s">
        <v>8732</v>
      </c>
      <c r="F571" s="3" t="s">
        <v>7</v>
      </c>
      <c r="G571" s="5">
        <v>31493</v>
      </c>
    </row>
    <row r="572" spans="1:7" x14ac:dyDescent="0.45">
      <c r="A572" s="2">
        <v>66</v>
      </c>
      <c r="B572" s="3" t="s">
        <v>1781</v>
      </c>
      <c r="C572" s="3" t="s">
        <v>1782</v>
      </c>
      <c r="D572" s="3" t="s">
        <v>10395</v>
      </c>
      <c r="E572" s="3" t="s">
        <v>10396</v>
      </c>
      <c r="F572" s="3" t="s">
        <v>7</v>
      </c>
      <c r="G572" s="5">
        <v>31395</v>
      </c>
    </row>
    <row r="573" spans="1:7" x14ac:dyDescent="0.45">
      <c r="A573" s="2">
        <v>66</v>
      </c>
      <c r="B573" s="3" t="s">
        <v>1781</v>
      </c>
      <c r="C573" s="3" t="s">
        <v>1782</v>
      </c>
      <c r="D573" s="3" t="s">
        <v>10397</v>
      </c>
      <c r="E573" s="3" t="s">
        <v>10398</v>
      </c>
      <c r="F573" s="3" t="s">
        <v>7</v>
      </c>
      <c r="G573" s="5">
        <v>31536</v>
      </c>
    </row>
    <row r="574" spans="1:7" x14ac:dyDescent="0.45">
      <c r="A574" s="2">
        <v>66</v>
      </c>
      <c r="B574" s="3" t="s">
        <v>1781</v>
      </c>
      <c r="C574" s="3" t="s">
        <v>1782</v>
      </c>
      <c r="D574" s="3" t="s">
        <v>8733</v>
      </c>
      <c r="E574" s="3" t="s">
        <v>8734</v>
      </c>
      <c r="F574" s="3" t="s">
        <v>7</v>
      </c>
      <c r="G574" s="5">
        <v>31675</v>
      </c>
    </row>
    <row r="575" spans="1:7" x14ac:dyDescent="0.45">
      <c r="A575" s="2">
        <v>66</v>
      </c>
      <c r="B575" s="3" t="s">
        <v>1781</v>
      </c>
      <c r="C575" s="3" t="s">
        <v>1782</v>
      </c>
      <c r="D575" s="3" t="s">
        <v>19262</v>
      </c>
      <c r="E575" s="3" t="s">
        <v>19263</v>
      </c>
      <c r="F575" s="3" t="s">
        <v>7</v>
      </c>
      <c r="G575" s="5">
        <v>31934</v>
      </c>
    </row>
    <row r="576" spans="1:7" x14ac:dyDescent="0.45">
      <c r="A576" s="2">
        <v>66</v>
      </c>
      <c r="B576" s="3" t="s">
        <v>1781</v>
      </c>
      <c r="C576" s="3" t="s">
        <v>1782</v>
      </c>
      <c r="D576" s="3" t="s">
        <v>1666</v>
      </c>
      <c r="E576" s="3" t="s">
        <v>1667</v>
      </c>
      <c r="F576" s="3" t="s">
        <v>7</v>
      </c>
      <c r="G576" s="5">
        <v>31632</v>
      </c>
    </row>
    <row r="577" spans="1:7" x14ac:dyDescent="0.45">
      <c r="A577" s="2">
        <v>66</v>
      </c>
      <c r="B577" s="3" t="s">
        <v>1781</v>
      </c>
      <c r="C577" s="3" t="s">
        <v>1782</v>
      </c>
      <c r="D577" s="3" t="s">
        <v>8735</v>
      </c>
      <c r="E577" s="3" t="s">
        <v>8736</v>
      </c>
      <c r="F577" s="3" t="s">
        <v>7</v>
      </c>
      <c r="G577" s="5">
        <v>31627</v>
      </c>
    </row>
    <row r="578" spans="1:7" x14ac:dyDescent="0.45">
      <c r="A578" s="2">
        <v>66</v>
      </c>
      <c r="B578" s="3" t="s">
        <v>1781</v>
      </c>
      <c r="C578" s="3" t="s">
        <v>1782</v>
      </c>
      <c r="D578" s="3" t="s">
        <v>8737</v>
      </c>
      <c r="E578" s="3" t="s">
        <v>8738</v>
      </c>
      <c r="F578" s="3" t="s">
        <v>7</v>
      </c>
      <c r="G578" s="5">
        <v>32753</v>
      </c>
    </row>
    <row r="579" spans="1:7" x14ac:dyDescent="0.45">
      <c r="A579" s="2">
        <v>66</v>
      </c>
      <c r="B579" s="3" t="s">
        <v>1781</v>
      </c>
      <c r="C579" s="3" t="s">
        <v>1782</v>
      </c>
      <c r="D579" s="3" t="s">
        <v>1956</v>
      </c>
      <c r="E579" s="3" t="s">
        <v>1957</v>
      </c>
      <c r="F579" s="3" t="s">
        <v>7</v>
      </c>
      <c r="G579" s="5">
        <v>33209</v>
      </c>
    </row>
    <row r="580" spans="1:7" x14ac:dyDescent="0.45">
      <c r="A580" s="2">
        <v>66</v>
      </c>
      <c r="B580" s="3" t="s">
        <v>1781</v>
      </c>
      <c r="C580" s="3" t="s">
        <v>1782</v>
      </c>
      <c r="D580" s="3" t="s">
        <v>15048</v>
      </c>
      <c r="E580" s="3" t="s">
        <v>15049</v>
      </c>
      <c r="F580" s="3" t="s">
        <v>7</v>
      </c>
      <c r="G580" s="5">
        <v>32228</v>
      </c>
    </row>
    <row r="581" spans="1:7" x14ac:dyDescent="0.45">
      <c r="A581" s="2">
        <v>66</v>
      </c>
      <c r="B581" s="3" t="s">
        <v>1781</v>
      </c>
      <c r="C581" s="3" t="s">
        <v>1782</v>
      </c>
      <c r="D581" s="3" t="s">
        <v>8739</v>
      </c>
      <c r="E581" s="3" t="s">
        <v>8740</v>
      </c>
      <c r="F581" s="3" t="s">
        <v>7</v>
      </c>
      <c r="G581" s="5">
        <v>31927</v>
      </c>
    </row>
    <row r="582" spans="1:7" x14ac:dyDescent="0.45">
      <c r="A582" s="2">
        <v>66</v>
      </c>
      <c r="B582" s="3" t="s">
        <v>1781</v>
      </c>
      <c r="C582" s="3" t="s">
        <v>1782</v>
      </c>
      <c r="D582" s="3" t="s">
        <v>13353</v>
      </c>
      <c r="E582" s="3" t="s">
        <v>13354</v>
      </c>
      <c r="F582" s="3" t="s">
        <v>7</v>
      </c>
      <c r="G582" s="5">
        <v>33341</v>
      </c>
    </row>
    <row r="583" spans="1:7" x14ac:dyDescent="0.45">
      <c r="A583" s="2">
        <v>66</v>
      </c>
      <c r="B583" s="3" t="s">
        <v>1781</v>
      </c>
      <c r="C583" s="3" t="s">
        <v>1782</v>
      </c>
      <c r="D583" s="3" t="s">
        <v>19264</v>
      </c>
      <c r="E583" s="3" t="s">
        <v>19265</v>
      </c>
      <c r="F583" s="3" t="s">
        <v>7</v>
      </c>
      <c r="G583" s="5">
        <v>32306</v>
      </c>
    </row>
    <row r="584" spans="1:7" x14ac:dyDescent="0.45">
      <c r="A584" s="2">
        <v>66</v>
      </c>
      <c r="B584" s="3" t="s">
        <v>1781</v>
      </c>
      <c r="C584" s="3" t="s">
        <v>1782</v>
      </c>
      <c r="D584" s="3" t="s">
        <v>19266</v>
      </c>
      <c r="E584" s="3" t="s">
        <v>19267</v>
      </c>
      <c r="F584" s="3" t="s">
        <v>7</v>
      </c>
      <c r="G584" s="5">
        <v>32404</v>
      </c>
    </row>
    <row r="585" spans="1:7" x14ac:dyDescent="0.45">
      <c r="A585" s="2">
        <v>66</v>
      </c>
      <c r="B585" s="3" t="s">
        <v>1781</v>
      </c>
      <c r="C585" s="3" t="s">
        <v>1782</v>
      </c>
      <c r="D585" s="3" t="s">
        <v>19268</v>
      </c>
      <c r="E585" s="3" t="s">
        <v>19269</v>
      </c>
      <c r="F585" s="3" t="s">
        <v>7</v>
      </c>
      <c r="G585" s="5">
        <v>32648</v>
      </c>
    </row>
    <row r="586" spans="1:7" x14ac:dyDescent="0.45">
      <c r="A586" s="2">
        <v>66</v>
      </c>
      <c r="B586" s="3" t="s">
        <v>1781</v>
      </c>
      <c r="C586" s="3" t="s">
        <v>1782</v>
      </c>
      <c r="D586" s="3" t="s">
        <v>19270</v>
      </c>
      <c r="E586" s="3" t="s">
        <v>19271</v>
      </c>
      <c r="F586" s="3" t="s">
        <v>7</v>
      </c>
      <c r="G586" s="5">
        <v>32829</v>
      </c>
    </row>
    <row r="587" spans="1:7" x14ac:dyDescent="0.45">
      <c r="A587" s="2">
        <v>66</v>
      </c>
      <c r="B587" s="3" t="s">
        <v>1781</v>
      </c>
      <c r="C587" s="3" t="s">
        <v>1782</v>
      </c>
      <c r="D587" s="3" t="s">
        <v>19272</v>
      </c>
      <c r="E587" s="3" t="s">
        <v>19273</v>
      </c>
      <c r="F587" s="3" t="s">
        <v>7</v>
      </c>
      <c r="G587" s="5">
        <v>33367</v>
      </c>
    </row>
    <row r="588" spans="1:7" x14ac:dyDescent="0.45">
      <c r="A588" s="2">
        <v>66</v>
      </c>
      <c r="B588" s="3" t="s">
        <v>1781</v>
      </c>
      <c r="C588" s="3" t="s">
        <v>1782</v>
      </c>
      <c r="D588" s="3" t="s">
        <v>19274</v>
      </c>
      <c r="E588" s="3" t="s">
        <v>19275</v>
      </c>
      <c r="F588" s="3" t="s">
        <v>7</v>
      </c>
      <c r="G588" s="5">
        <v>33100</v>
      </c>
    </row>
    <row r="589" spans="1:7" x14ac:dyDescent="0.45">
      <c r="A589" s="2">
        <v>66</v>
      </c>
      <c r="B589" s="3" t="s">
        <v>1781</v>
      </c>
      <c r="C589" s="3" t="s">
        <v>1782</v>
      </c>
      <c r="D589" s="3" t="s">
        <v>15054</v>
      </c>
      <c r="E589" s="3" t="s">
        <v>15055</v>
      </c>
      <c r="F589" s="3" t="s">
        <v>7</v>
      </c>
      <c r="G589" s="5">
        <v>33313</v>
      </c>
    </row>
    <row r="590" spans="1:7" x14ac:dyDescent="0.45">
      <c r="A590" s="2">
        <v>66</v>
      </c>
      <c r="B590" s="3" t="s">
        <v>1781</v>
      </c>
      <c r="C590" s="3" t="s">
        <v>1782</v>
      </c>
      <c r="D590" s="3" t="s">
        <v>19276</v>
      </c>
      <c r="E590" s="3" t="s">
        <v>19277</v>
      </c>
      <c r="F590" s="3" t="s">
        <v>7</v>
      </c>
      <c r="G590" s="5">
        <v>34825</v>
      </c>
    </row>
    <row r="591" spans="1:7" x14ac:dyDescent="0.45">
      <c r="A591" s="2">
        <v>66</v>
      </c>
      <c r="B591" s="3" t="s">
        <v>1781</v>
      </c>
      <c r="C591" s="3" t="s">
        <v>1782</v>
      </c>
      <c r="D591" s="3" t="s">
        <v>19278</v>
      </c>
      <c r="E591" s="3" t="s">
        <v>19279</v>
      </c>
      <c r="F591" s="3" t="s">
        <v>7</v>
      </c>
      <c r="G591" s="5">
        <v>33369</v>
      </c>
    </row>
    <row r="592" spans="1:7" x14ac:dyDescent="0.45">
      <c r="A592" s="2">
        <v>66</v>
      </c>
      <c r="B592" s="3" t="s">
        <v>1781</v>
      </c>
      <c r="C592" s="3" t="s">
        <v>1782</v>
      </c>
      <c r="D592" s="3" t="s">
        <v>19280</v>
      </c>
      <c r="E592" s="3" t="s">
        <v>19281</v>
      </c>
      <c r="F592" s="3" t="s">
        <v>7</v>
      </c>
      <c r="G592" s="5">
        <v>33355</v>
      </c>
    </row>
    <row r="593" spans="1:7" x14ac:dyDescent="0.45">
      <c r="A593" s="2">
        <v>66</v>
      </c>
      <c r="B593" s="3" t="s">
        <v>1781</v>
      </c>
      <c r="C593" s="3" t="s">
        <v>1782</v>
      </c>
      <c r="D593" s="3" t="s">
        <v>10399</v>
      </c>
      <c r="E593" s="3" t="s">
        <v>10400</v>
      </c>
      <c r="F593" s="3" t="s">
        <v>7</v>
      </c>
      <c r="G593" s="5">
        <v>33461</v>
      </c>
    </row>
    <row r="594" spans="1:7" x14ac:dyDescent="0.45">
      <c r="A594" s="2">
        <v>66</v>
      </c>
      <c r="B594" s="3" t="s">
        <v>1781</v>
      </c>
      <c r="C594" s="3" t="s">
        <v>1782</v>
      </c>
      <c r="D594" s="3" t="s">
        <v>19282</v>
      </c>
      <c r="E594" s="3" t="s">
        <v>19283</v>
      </c>
      <c r="F594" s="3" t="s">
        <v>7</v>
      </c>
      <c r="G594" s="5">
        <v>32697</v>
      </c>
    </row>
    <row r="595" spans="1:7" x14ac:dyDescent="0.45">
      <c r="A595" s="2">
        <v>66</v>
      </c>
      <c r="B595" s="3" t="s">
        <v>1781</v>
      </c>
      <c r="C595" s="3" t="s">
        <v>1782</v>
      </c>
      <c r="D595" s="3" t="s">
        <v>8647</v>
      </c>
      <c r="E595" s="3" t="s">
        <v>8648</v>
      </c>
      <c r="F595" s="3" t="s">
        <v>7</v>
      </c>
      <c r="G595" s="5">
        <v>33039</v>
      </c>
    </row>
    <row r="596" spans="1:7" x14ac:dyDescent="0.45">
      <c r="A596" s="2">
        <v>66</v>
      </c>
      <c r="B596" s="3" t="s">
        <v>1781</v>
      </c>
      <c r="C596" s="3" t="s">
        <v>1782</v>
      </c>
      <c r="D596" s="3" t="s">
        <v>19284</v>
      </c>
      <c r="E596" s="3" t="s">
        <v>19285</v>
      </c>
      <c r="F596" s="3" t="s">
        <v>7</v>
      </c>
      <c r="G596" s="5">
        <v>33125</v>
      </c>
    </row>
    <row r="597" spans="1:7" x14ac:dyDescent="0.45">
      <c r="A597" s="2">
        <v>66</v>
      </c>
      <c r="B597" s="3" t="s">
        <v>1781</v>
      </c>
      <c r="C597" s="3" t="s">
        <v>1782</v>
      </c>
      <c r="D597" s="3" t="s">
        <v>1242</v>
      </c>
      <c r="E597" s="3" t="s">
        <v>1243</v>
      </c>
      <c r="F597" s="3" t="s">
        <v>7</v>
      </c>
      <c r="G597" s="5">
        <v>33257</v>
      </c>
    </row>
    <row r="598" spans="1:7" x14ac:dyDescent="0.45">
      <c r="A598" s="2">
        <v>66</v>
      </c>
      <c r="B598" s="3" t="s">
        <v>1781</v>
      </c>
      <c r="C598" s="3" t="s">
        <v>1782</v>
      </c>
      <c r="D598" s="3" t="s">
        <v>8649</v>
      </c>
      <c r="E598" s="3" t="s">
        <v>8650</v>
      </c>
      <c r="F598" s="3" t="s">
        <v>7</v>
      </c>
      <c r="G598" s="5">
        <v>34516</v>
      </c>
    </row>
    <row r="599" spans="1:7" x14ac:dyDescent="0.45">
      <c r="A599" s="2">
        <v>66</v>
      </c>
      <c r="B599" s="3" t="s">
        <v>1781</v>
      </c>
      <c r="C599" s="3" t="s">
        <v>1782</v>
      </c>
      <c r="D599" s="3" t="s">
        <v>336</v>
      </c>
      <c r="E599" s="3" t="s">
        <v>337</v>
      </c>
      <c r="F599" s="3" t="s">
        <v>7</v>
      </c>
      <c r="G599" s="5">
        <v>33122</v>
      </c>
    </row>
    <row r="600" spans="1:7" x14ac:dyDescent="0.45">
      <c r="A600" s="2">
        <v>66</v>
      </c>
      <c r="B600" s="3" t="s">
        <v>1781</v>
      </c>
      <c r="C600" s="3" t="s">
        <v>1782</v>
      </c>
      <c r="D600" s="3" t="s">
        <v>1106</v>
      </c>
      <c r="E600" s="3" t="s">
        <v>1107</v>
      </c>
      <c r="F600" s="3" t="s">
        <v>7</v>
      </c>
      <c r="G600" s="5">
        <v>33923</v>
      </c>
    </row>
    <row r="601" spans="1:7" x14ac:dyDescent="0.45">
      <c r="A601" s="2">
        <v>66</v>
      </c>
      <c r="B601" s="3" t="s">
        <v>1781</v>
      </c>
      <c r="C601" s="3" t="s">
        <v>1782</v>
      </c>
      <c r="D601" s="3" t="s">
        <v>8651</v>
      </c>
      <c r="E601" s="3" t="s">
        <v>8652</v>
      </c>
      <c r="F601" s="3" t="s">
        <v>7</v>
      </c>
      <c r="G601" s="5">
        <v>33551</v>
      </c>
    </row>
    <row r="602" spans="1:7" x14ac:dyDescent="0.45">
      <c r="A602" s="2">
        <v>66</v>
      </c>
      <c r="B602" s="3" t="s">
        <v>1781</v>
      </c>
      <c r="C602" s="3" t="s">
        <v>1782</v>
      </c>
      <c r="D602" s="3" t="s">
        <v>19286</v>
      </c>
      <c r="E602" s="3" t="s">
        <v>19287</v>
      </c>
      <c r="F602" s="3" t="s">
        <v>7</v>
      </c>
      <c r="G602" s="5">
        <v>34090</v>
      </c>
    </row>
    <row r="603" spans="1:7" x14ac:dyDescent="0.45">
      <c r="A603" s="2">
        <v>66</v>
      </c>
      <c r="B603" s="3" t="s">
        <v>1781</v>
      </c>
      <c r="C603" s="3" t="s">
        <v>1782</v>
      </c>
      <c r="D603" s="3" t="s">
        <v>19288</v>
      </c>
      <c r="E603" s="3" t="s">
        <v>19289</v>
      </c>
      <c r="F603" s="3" t="s">
        <v>7</v>
      </c>
      <c r="G603" s="5">
        <v>35000</v>
      </c>
    </row>
    <row r="604" spans="1:7" x14ac:dyDescent="0.45">
      <c r="A604" s="2">
        <v>66</v>
      </c>
      <c r="B604" s="3" t="s">
        <v>1781</v>
      </c>
      <c r="C604" s="3" t="s">
        <v>1782</v>
      </c>
      <c r="D604" s="3" t="s">
        <v>19290</v>
      </c>
      <c r="E604" s="3" t="s">
        <v>19291</v>
      </c>
      <c r="F604" s="3" t="s">
        <v>7</v>
      </c>
      <c r="G604" s="5">
        <v>34585</v>
      </c>
    </row>
    <row r="605" spans="1:7" x14ac:dyDescent="0.45">
      <c r="A605" s="2">
        <v>66</v>
      </c>
      <c r="B605" s="3" t="s">
        <v>1781</v>
      </c>
      <c r="C605" s="3" t="s">
        <v>1782</v>
      </c>
      <c r="D605" s="3" t="s">
        <v>1960</v>
      </c>
      <c r="E605" s="3" t="s">
        <v>1961</v>
      </c>
      <c r="F605" s="3" t="s">
        <v>7</v>
      </c>
      <c r="G605" s="5">
        <v>33522</v>
      </c>
    </row>
    <row r="606" spans="1:7" x14ac:dyDescent="0.45">
      <c r="A606" s="2">
        <v>66</v>
      </c>
      <c r="B606" s="3" t="s">
        <v>1781</v>
      </c>
      <c r="C606" s="3" t="s">
        <v>1782</v>
      </c>
      <c r="D606" s="3" t="s">
        <v>19292</v>
      </c>
      <c r="E606" s="3" t="s">
        <v>19293</v>
      </c>
      <c r="F606" s="3" t="s">
        <v>7</v>
      </c>
      <c r="G606" s="5">
        <v>33376</v>
      </c>
    </row>
    <row r="607" spans="1:7" x14ac:dyDescent="0.45">
      <c r="A607" s="2">
        <v>66</v>
      </c>
      <c r="B607" s="3" t="s">
        <v>1781</v>
      </c>
      <c r="C607" s="3" t="s">
        <v>1782</v>
      </c>
      <c r="D607" s="3" t="s">
        <v>19294</v>
      </c>
      <c r="E607" s="3" t="s">
        <v>19295</v>
      </c>
      <c r="F607" s="3" t="s">
        <v>7</v>
      </c>
      <c r="G607" s="5">
        <v>33459</v>
      </c>
    </row>
    <row r="608" spans="1:7" x14ac:dyDescent="0.45">
      <c r="A608" s="2">
        <v>66</v>
      </c>
      <c r="B608" s="3" t="s">
        <v>1781</v>
      </c>
      <c r="C608" s="3" t="s">
        <v>1782</v>
      </c>
      <c r="D608" s="3" t="s">
        <v>8653</v>
      </c>
      <c r="E608" s="3" t="s">
        <v>8654</v>
      </c>
      <c r="F608" s="3" t="s">
        <v>7</v>
      </c>
      <c r="G608" s="5">
        <v>33691</v>
      </c>
    </row>
    <row r="609" spans="1:7" x14ac:dyDescent="0.45">
      <c r="A609" s="2">
        <v>66</v>
      </c>
      <c r="B609" s="3" t="s">
        <v>1781</v>
      </c>
      <c r="C609" s="3" t="s">
        <v>1782</v>
      </c>
      <c r="D609" s="3" t="s">
        <v>298</v>
      </c>
      <c r="E609" s="3" t="s">
        <v>299</v>
      </c>
      <c r="F609" s="3" t="s">
        <v>7</v>
      </c>
      <c r="G609" s="5">
        <v>33433</v>
      </c>
    </row>
    <row r="610" spans="1:7" x14ac:dyDescent="0.45">
      <c r="A610" s="2">
        <v>66</v>
      </c>
      <c r="B610" s="3" t="s">
        <v>1781</v>
      </c>
      <c r="C610" s="3" t="s">
        <v>1782</v>
      </c>
      <c r="D610" s="3" t="s">
        <v>8655</v>
      </c>
      <c r="E610" s="3" t="s">
        <v>8656</v>
      </c>
      <c r="F610" s="3" t="s">
        <v>7</v>
      </c>
      <c r="G610" s="5">
        <v>33888</v>
      </c>
    </row>
    <row r="611" spans="1:7" x14ac:dyDescent="0.45">
      <c r="A611" s="2">
        <v>66</v>
      </c>
      <c r="B611" s="3" t="s">
        <v>1781</v>
      </c>
      <c r="C611" s="3" t="s">
        <v>1782</v>
      </c>
      <c r="D611" s="3" t="s">
        <v>8657</v>
      </c>
      <c r="E611" s="3" t="s">
        <v>8658</v>
      </c>
      <c r="F611" s="3" t="s">
        <v>7</v>
      </c>
      <c r="G611" s="5">
        <v>33579</v>
      </c>
    </row>
    <row r="612" spans="1:7" x14ac:dyDescent="0.45">
      <c r="A612" s="2">
        <v>66</v>
      </c>
      <c r="B612" s="3" t="s">
        <v>1781</v>
      </c>
      <c r="C612" s="3" t="s">
        <v>1782</v>
      </c>
      <c r="D612" s="3" t="s">
        <v>11224</v>
      </c>
      <c r="E612" s="3" t="s">
        <v>11225</v>
      </c>
      <c r="F612" s="3" t="s">
        <v>7</v>
      </c>
      <c r="G612" s="5">
        <v>33692</v>
      </c>
    </row>
    <row r="613" spans="1:7" x14ac:dyDescent="0.45">
      <c r="A613" s="2">
        <v>66</v>
      </c>
      <c r="B613" s="3" t="s">
        <v>1781</v>
      </c>
      <c r="C613" s="3" t="s">
        <v>1782</v>
      </c>
      <c r="D613" s="3" t="s">
        <v>11226</v>
      </c>
      <c r="E613" s="3" t="s">
        <v>11227</v>
      </c>
      <c r="F613" s="3" t="s">
        <v>7</v>
      </c>
      <c r="G613" s="5">
        <v>33917</v>
      </c>
    </row>
    <row r="614" spans="1:7" x14ac:dyDescent="0.45">
      <c r="A614" s="2">
        <v>66</v>
      </c>
      <c r="B614" s="3" t="s">
        <v>1781</v>
      </c>
      <c r="C614" s="3" t="s">
        <v>1782</v>
      </c>
      <c r="D614" s="3" t="s">
        <v>11228</v>
      </c>
      <c r="E614" s="3" t="s">
        <v>11229</v>
      </c>
      <c r="F614" s="3" t="s">
        <v>7</v>
      </c>
      <c r="G614" s="5">
        <v>33524</v>
      </c>
    </row>
    <row r="615" spans="1:7" x14ac:dyDescent="0.45">
      <c r="A615" s="2">
        <v>66</v>
      </c>
      <c r="B615" s="3" t="s">
        <v>1781</v>
      </c>
      <c r="C615" s="3" t="s">
        <v>1782</v>
      </c>
      <c r="D615" s="3" t="s">
        <v>11230</v>
      </c>
      <c r="E615" s="3" t="s">
        <v>11231</v>
      </c>
      <c r="F615" s="3" t="s">
        <v>7</v>
      </c>
      <c r="G615" s="5">
        <v>34069</v>
      </c>
    </row>
    <row r="616" spans="1:7" x14ac:dyDescent="0.45">
      <c r="A616" s="2">
        <v>66</v>
      </c>
      <c r="B616" s="3" t="s">
        <v>1781</v>
      </c>
      <c r="C616" s="3" t="s">
        <v>1782</v>
      </c>
      <c r="D616" s="3" t="s">
        <v>11232</v>
      </c>
      <c r="E616" s="3" t="s">
        <v>11233</v>
      </c>
      <c r="F616" s="3" t="s">
        <v>7</v>
      </c>
      <c r="G616" s="5">
        <v>33846</v>
      </c>
    </row>
    <row r="617" spans="1:7" x14ac:dyDescent="0.45">
      <c r="A617" s="2">
        <v>66</v>
      </c>
      <c r="B617" s="3" t="s">
        <v>1781</v>
      </c>
      <c r="C617" s="3" t="s">
        <v>1782</v>
      </c>
      <c r="D617" s="3" t="s">
        <v>19296</v>
      </c>
      <c r="E617" s="3" t="s">
        <v>19297</v>
      </c>
      <c r="F617" s="3" t="s">
        <v>7</v>
      </c>
      <c r="G617" s="5">
        <v>34048</v>
      </c>
    </row>
    <row r="618" spans="1:7" x14ac:dyDescent="0.45">
      <c r="A618" s="2">
        <v>66</v>
      </c>
      <c r="B618" s="3" t="s">
        <v>1781</v>
      </c>
      <c r="C618" s="3" t="s">
        <v>1782</v>
      </c>
      <c r="D618" s="3" t="s">
        <v>19298</v>
      </c>
      <c r="E618" s="3" t="s">
        <v>19299</v>
      </c>
      <c r="F618" s="3" t="s">
        <v>7</v>
      </c>
      <c r="G618" s="5">
        <v>34112</v>
      </c>
    </row>
    <row r="619" spans="1:7" x14ac:dyDescent="0.45">
      <c r="A619" s="2">
        <v>66</v>
      </c>
      <c r="B619" s="3" t="s">
        <v>1781</v>
      </c>
      <c r="C619" s="3" t="s">
        <v>1782</v>
      </c>
      <c r="D619" s="3" t="s">
        <v>19300</v>
      </c>
      <c r="E619" s="3" t="s">
        <v>19301</v>
      </c>
      <c r="F619" s="3" t="s">
        <v>7</v>
      </c>
      <c r="G619" s="5">
        <v>34776</v>
      </c>
    </row>
    <row r="620" spans="1:7" x14ac:dyDescent="0.45">
      <c r="A620" s="2">
        <v>66</v>
      </c>
      <c r="B620" s="3" t="s">
        <v>1781</v>
      </c>
      <c r="C620" s="3" t="s">
        <v>1782</v>
      </c>
      <c r="D620" s="3" t="s">
        <v>1670</v>
      </c>
      <c r="E620" s="3" t="s">
        <v>1671</v>
      </c>
      <c r="F620" s="3" t="s">
        <v>7</v>
      </c>
      <c r="G620" s="5">
        <v>34322</v>
      </c>
    </row>
    <row r="621" spans="1:7" x14ac:dyDescent="0.45">
      <c r="A621" s="2">
        <v>66</v>
      </c>
      <c r="B621" s="3" t="s">
        <v>1781</v>
      </c>
      <c r="C621" s="3" t="s">
        <v>1782</v>
      </c>
      <c r="D621" s="3" t="s">
        <v>10485</v>
      </c>
      <c r="E621" s="3" t="s">
        <v>10486</v>
      </c>
      <c r="F621" s="3" t="s">
        <v>7</v>
      </c>
      <c r="G621" s="5">
        <v>34811</v>
      </c>
    </row>
    <row r="622" spans="1:7" x14ac:dyDescent="0.45">
      <c r="A622" s="2">
        <v>66</v>
      </c>
      <c r="B622" s="3" t="s">
        <v>1781</v>
      </c>
      <c r="C622" s="3" t="s">
        <v>1782</v>
      </c>
      <c r="D622" s="3" t="s">
        <v>1672</v>
      </c>
      <c r="E622" s="3" t="s">
        <v>1673</v>
      </c>
      <c r="F622" s="3" t="s">
        <v>7</v>
      </c>
      <c r="G622" s="5">
        <v>34195</v>
      </c>
    </row>
    <row r="623" spans="1:7" x14ac:dyDescent="0.45">
      <c r="A623" s="2">
        <v>66</v>
      </c>
      <c r="B623" s="3" t="s">
        <v>1781</v>
      </c>
      <c r="C623" s="3" t="s">
        <v>1782</v>
      </c>
      <c r="D623" s="3" t="s">
        <v>8659</v>
      </c>
      <c r="E623" s="3" t="s">
        <v>8660</v>
      </c>
      <c r="F623" s="3" t="s">
        <v>7</v>
      </c>
      <c r="G623" s="5">
        <v>34343</v>
      </c>
    </row>
    <row r="624" spans="1:7" x14ac:dyDescent="0.45">
      <c r="A624" s="2">
        <v>66</v>
      </c>
      <c r="B624" s="3" t="s">
        <v>1781</v>
      </c>
      <c r="C624" s="3" t="s">
        <v>1782</v>
      </c>
      <c r="D624" s="3" t="s">
        <v>5212</v>
      </c>
      <c r="E624" s="3" t="s">
        <v>5213</v>
      </c>
      <c r="F624" s="3" t="s">
        <v>7</v>
      </c>
      <c r="G624" s="5">
        <v>34266</v>
      </c>
    </row>
    <row r="625" spans="1:7" x14ac:dyDescent="0.45">
      <c r="A625" s="2">
        <v>66</v>
      </c>
      <c r="B625" s="3" t="s">
        <v>1781</v>
      </c>
      <c r="C625" s="3" t="s">
        <v>1782</v>
      </c>
      <c r="D625" s="3" t="s">
        <v>8661</v>
      </c>
      <c r="E625" s="3" t="s">
        <v>8662</v>
      </c>
      <c r="F625" s="3" t="s">
        <v>7</v>
      </c>
      <c r="G625" s="5">
        <v>34601</v>
      </c>
    </row>
    <row r="626" spans="1:7" x14ac:dyDescent="0.45">
      <c r="A626" s="2">
        <v>66</v>
      </c>
      <c r="B626" s="3" t="s">
        <v>1781</v>
      </c>
      <c r="C626" s="3" t="s">
        <v>1782</v>
      </c>
      <c r="D626" s="3" t="s">
        <v>8663</v>
      </c>
      <c r="E626" s="3" t="s">
        <v>8664</v>
      </c>
      <c r="F626" s="3" t="s">
        <v>7</v>
      </c>
      <c r="G626" s="5">
        <v>34531</v>
      </c>
    </row>
    <row r="627" spans="1:7" x14ac:dyDescent="0.45">
      <c r="A627" s="2">
        <v>66</v>
      </c>
      <c r="B627" s="3" t="s">
        <v>1781</v>
      </c>
      <c r="C627" s="3" t="s">
        <v>1782</v>
      </c>
      <c r="D627" s="3" t="s">
        <v>19302</v>
      </c>
      <c r="E627" s="3" t="s">
        <v>19303</v>
      </c>
      <c r="F627" s="3" t="s">
        <v>7</v>
      </c>
      <c r="G627" s="5">
        <v>35267</v>
      </c>
    </row>
    <row r="628" spans="1:7" x14ac:dyDescent="0.45">
      <c r="A628" s="2">
        <v>66</v>
      </c>
      <c r="B628" s="3" t="s">
        <v>1781</v>
      </c>
      <c r="C628" s="3" t="s">
        <v>1782</v>
      </c>
      <c r="D628" s="3" t="s">
        <v>10054</v>
      </c>
      <c r="E628" s="3" t="s">
        <v>10055</v>
      </c>
      <c r="F628" s="3" t="s">
        <v>8</v>
      </c>
      <c r="G628" s="5">
        <v>41407</v>
      </c>
    </row>
    <row r="629" spans="1:7" ht="28.5" x14ac:dyDescent="0.45">
      <c r="A629" s="2">
        <v>66</v>
      </c>
      <c r="B629" s="3" t="s">
        <v>1781</v>
      </c>
      <c r="C629" s="3" t="s">
        <v>1782</v>
      </c>
      <c r="D629" s="3" t="s">
        <v>10056</v>
      </c>
      <c r="E629" s="3" t="s">
        <v>10057</v>
      </c>
      <c r="F629" s="3" t="s">
        <v>8</v>
      </c>
      <c r="G629" s="5">
        <v>40775</v>
      </c>
    </row>
    <row r="630" spans="1:7" x14ac:dyDescent="0.45">
      <c r="A630" s="2">
        <v>66</v>
      </c>
      <c r="B630" s="3" t="s">
        <v>1781</v>
      </c>
      <c r="C630" s="3" t="s">
        <v>1782</v>
      </c>
      <c r="D630" s="3" t="s">
        <v>10058</v>
      </c>
      <c r="E630" s="3" t="s">
        <v>10059</v>
      </c>
      <c r="F630" s="3" t="s">
        <v>8</v>
      </c>
      <c r="G630" s="5">
        <v>41123</v>
      </c>
    </row>
    <row r="631" spans="1:7" x14ac:dyDescent="0.45">
      <c r="A631" s="2">
        <v>66</v>
      </c>
      <c r="B631" s="3" t="s">
        <v>1781</v>
      </c>
      <c r="C631" s="3" t="s">
        <v>1782</v>
      </c>
      <c r="D631" s="3" t="s">
        <v>1349</v>
      </c>
      <c r="E631" s="3" t="s">
        <v>10060</v>
      </c>
      <c r="F631" s="3" t="s">
        <v>8</v>
      </c>
      <c r="G631" s="5">
        <v>41195</v>
      </c>
    </row>
    <row r="632" spans="1:7" x14ac:dyDescent="0.45">
      <c r="A632" s="2">
        <v>66</v>
      </c>
      <c r="B632" s="3" t="s">
        <v>1668</v>
      </c>
      <c r="C632" s="3" t="s">
        <v>1669</v>
      </c>
      <c r="D632" s="3" t="s">
        <v>19304</v>
      </c>
      <c r="E632" s="3" t="s">
        <v>19305</v>
      </c>
      <c r="F632" s="3" t="s">
        <v>7</v>
      </c>
      <c r="G632" s="5">
        <v>35260</v>
      </c>
    </row>
    <row r="633" spans="1:7" x14ac:dyDescent="0.45">
      <c r="A633" s="2">
        <v>66</v>
      </c>
      <c r="B633" s="3" t="s">
        <v>1668</v>
      </c>
      <c r="C633" s="3" t="s">
        <v>1669</v>
      </c>
      <c r="D633" s="3" t="s">
        <v>14632</v>
      </c>
      <c r="E633" s="3" t="s">
        <v>14633</v>
      </c>
      <c r="F633" s="3" t="s">
        <v>7</v>
      </c>
      <c r="G633" s="5">
        <v>35098</v>
      </c>
    </row>
    <row r="634" spans="1:7" x14ac:dyDescent="0.45">
      <c r="A634" s="2">
        <v>66</v>
      </c>
      <c r="B634" s="3" t="s">
        <v>1668</v>
      </c>
      <c r="C634" s="3" t="s">
        <v>1669</v>
      </c>
      <c r="D634" s="3" t="s">
        <v>14636</v>
      </c>
      <c r="E634" s="3" t="s">
        <v>14637</v>
      </c>
      <c r="F634" s="3" t="s">
        <v>7</v>
      </c>
      <c r="G634" s="5">
        <v>35404</v>
      </c>
    </row>
    <row r="635" spans="1:7" x14ac:dyDescent="0.45">
      <c r="A635" s="2">
        <v>66</v>
      </c>
      <c r="B635" s="3" t="s">
        <v>1668</v>
      </c>
      <c r="C635" s="3" t="s">
        <v>1669</v>
      </c>
      <c r="D635" s="3" t="s">
        <v>14638</v>
      </c>
      <c r="E635" s="3" t="s">
        <v>14639</v>
      </c>
      <c r="F635" s="3" t="s">
        <v>7</v>
      </c>
      <c r="G635" s="5">
        <v>35154</v>
      </c>
    </row>
    <row r="636" spans="1:7" x14ac:dyDescent="0.45">
      <c r="A636" s="2">
        <v>66</v>
      </c>
      <c r="B636" s="3" t="s">
        <v>1668</v>
      </c>
      <c r="C636" s="3" t="s">
        <v>1669</v>
      </c>
      <c r="D636" s="3" t="s">
        <v>1603</v>
      </c>
      <c r="E636" s="3" t="s">
        <v>1604</v>
      </c>
      <c r="F636" s="3" t="s">
        <v>7</v>
      </c>
      <c r="G636" s="5">
        <v>35365</v>
      </c>
    </row>
    <row r="637" spans="1:7" x14ac:dyDescent="0.45">
      <c r="A637" s="2">
        <v>66</v>
      </c>
      <c r="B637" s="3" t="s">
        <v>1668</v>
      </c>
      <c r="C637" s="3" t="s">
        <v>1669</v>
      </c>
      <c r="D637" s="3" t="s">
        <v>9200</v>
      </c>
      <c r="E637" s="3" t="s">
        <v>9201</v>
      </c>
      <c r="F637" s="3" t="s">
        <v>7</v>
      </c>
      <c r="G637" s="5">
        <v>36311</v>
      </c>
    </row>
    <row r="638" spans="1:7" x14ac:dyDescent="0.45">
      <c r="A638" s="2">
        <v>66</v>
      </c>
      <c r="B638" s="3" t="s">
        <v>1668</v>
      </c>
      <c r="C638" s="3" t="s">
        <v>1669</v>
      </c>
      <c r="D638" s="3" t="s">
        <v>9202</v>
      </c>
      <c r="E638" s="3" t="s">
        <v>9203</v>
      </c>
      <c r="F638" s="3" t="s">
        <v>7</v>
      </c>
      <c r="G638" s="5">
        <v>35386</v>
      </c>
    </row>
    <row r="639" spans="1:7" x14ac:dyDescent="0.45">
      <c r="A639" s="2">
        <v>66</v>
      </c>
      <c r="B639" s="3" t="s">
        <v>1668</v>
      </c>
      <c r="C639" s="3" t="s">
        <v>1669</v>
      </c>
      <c r="D639" s="3" t="s">
        <v>9204</v>
      </c>
      <c r="E639" s="3" t="s">
        <v>9205</v>
      </c>
      <c r="F639" s="3" t="s">
        <v>7</v>
      </c>
      <c r="G639" s="5">
        <v>35728</v>
      </c>
    </row>
    <row r="640" spans="1:7" x14ac:dyDescent="0.45">
      <c r="A640" s="2">
        <v>66</v>
      </c>
      <c r="B640" s="3" t="s">
        <v>1668</v>
      </c>
      <c r="C640" s="3" t="s">
        <v>1669</v>
      </c>
      <c r="D640" s="3" t="s">
        <v>9206</v>
      </c>
      <c r="E640" s="3" t="s">
        <v>9207</v>
      </c>
      <c r="F640" s="3" t="s">
        <v>7</v>
      </c>
      <c r="G640" s="5">
        <v>37241</v>
      </c>
    </row>
    <row r="641" spans="1:7" x14ac:dyDescent="0.45">
      <c r="A641" s="2">
        <v>66</v>
      </c>
      <c r="B641" s="3" t="s">
        <v>1668</v>
      </c>
      <c r="C641" s="3" t="s">
        <v>1669</v>
      </c>
      <c r="D641" s="3" t="s">
        <v>14640</v>
      </c>
      <c r="E641" s="3" t="s">
        <v>14641</v>
      </c>
      <c r="F641" s="3" t="s">
        <v>7</v>
      </c>
      <c r="G641" s="5">
        <v>36303</v>
      </c>
    </row>
    <row r="642" spans="1:7" x14ac:dyDescent="0.45">
      <c r="A642" s="2">
        <v>66</v>
      </c>
      <c r="B642" s="3" t="s">
        <v>1668</v>
      </c>
      <c r="C642" s="3" t="s">
        <v>1669</v>
      </c>
      <c r="D642" s="3" t="s">
        <v>19306</v>
      </c>
      <c r="E642" s="3" t="s">
        <v>19307</v>
      </c>
      <c r="F642" s="3" t="s">
        <v>7</v>
      </c>
      <c r="G642" s="5">
        <v>35622</v>
      </c>
    </row>
    <row r="643" spans="1:7" x14ac:dyDescent="0.45">
      <c r="A643" s="2">
        <v>66</v>
      </c>
      <c r="B643" s="3" t="s">
        <v>1668</v>
      </c>
      <c r="C643" s="3" t="s">
        <v>1669</v>
      </c>
      <c r="D643" s="3" t="s">
        <v>7755</v>
      </c>
      <c r="E643" s="3" t="s">
        <v>7756</v>
      </c>
      <c r="F643" s="3" t="s">
        <v>7</v>
      </c>
      <c r="G643" s="5">
        <v>36786</v>
      </c>
    </row>
    <row r="644" spans="1:7" x14ac:dyDescent="0.45">
      <c r="A644" s="2">
        <v>66</v>
      </c>
      <c r="B644" s="3" t="s">
        <v>1668</v>
      </c>
      <c r="C644" s="3" t="s">
        <v>1669</v>
      </c>
      <c r="D644" s="3" t="s">
        <v>1678</v>
      </c>
      <c r="E644" s="3" t="s">
        <v>1679</v>
      </c>
      <c r="F644" s="3" t="s">
        <v>7</v>
      </c>
      <c r="G644" s="5">
        <v>35924</v>
      </c>
    </row>
    <row r="645" spans="1:7" x14ac:dyDescent="0.45">
      <c r="A645" s="2">
        <v>66</v>
      </c>
      <c r="B645" s="3" t="s">
        <v>1668</v>
      </c>
      <c r="C645" s="3" t="s">
        <v>1669</v>
      </c>
      <c r="D645" s="3" t="s">
        <v>748</v>
      </c>
      <c r="E645" s="3" t="s">
        <v>749</v>
      </c>
      <c r="F645" s="3" t="s">
        <v>7</v>
      </c>
      <c r="G645" s="5">
        <v>35687</v>
      </c>
    </row>
    <row r="646" spans="1:7" x14ac:dyDescent="0.45">
      <c r="A646" s="2">
        <v>66</v>
      </c>
      <c r="B646" s="3" t="s">
        <v>1668</v>
      </c>
      <c r="C646" s="3" t="s">
        <v>1669</v>
      </c>
      <c r="D646" s="3" t="s">
        <v>7675</v>
      </c>
      <c r="E646" s="3" t="s">
        <v>7676</v>
      </c>
      <c r="F646" s="3" t="s">
        <v>7</v>
      </c>
      <c r="G646" s="5">
        <v>35902</v>
      </c>
    </row>
    <row r="647" spans="1:7" x14ac:dyDescent="0.45">
      <c r="A647" s="2">
        <v>66</v>
      </c>
      <c r="B647" s="3" t="s">
        <v>1668</v>
      </c>
      <c r="C647" s="3" t="s">
        <v>1669</v>
      </c>
      <c r="D647" s="3" t="s">
        <v>10553</v>
      </c>
      <c r="E647" s="3" t="s">
        <v>10554</v>
      </c>
      <c r="F647" s="3" t="s">
        <v>7</v>
      </c>
      <c r="G647" s="5">
        <v>36065</v>
      </c>
    </row>
    <row r="648" spans="1:7" x14ac:dyDescent="0.45">
      <c r="A648" s="2">
        <v>66</v>
      </c>
      <c r="B648" s="3" t="s">
        <v>1668</v>
      </c>
      <c r="C648" s="3" t="s">
        <v>1669</v>
      </c>
      <c r="D648" s="3" t="s">
        <v>10555</v>
      </c>
      <c r="E648" s="3" t="s">
        <v>10556</v>
      </c>
      <c r="F648" s="3" t="s">
        <v>7</v>
      </c>
      <c r="G648" s="5">
        <v>35896</v>
      </c>
    </row>
    <row r="649" spans="1:7" x14ac:dyDescent="0.45">
      <c r="A649" s="2">
        <v>66</v>
      </c>
      <c r="B649" s="3" t="s">
        <v>1668</v>
      </c>
      <c r="C649" s="3" t="s">
        <v>1669</v>
      </c>
      <c r="D649" s="3" t="s">
        <v>10557</v>
      </c>
      <c r="E649" s="3" t="s">
        <v>10558</v>
      </c>
      <c r="F649" s="3" t="s">
        <v>7</v>
      </c>
      <c r="G649" s="5">
        <v>36799</v>
      </c>
    </row>
    <row r="650" spans="1:7" x14ac:dyDescent="0.45">
      <c r="A650" s="2">
        <v>66</v>
      </c>
      <c r="B650" s="3" t="s">
        <v>1668</v>
      </c>
      <c r="C650" s="3" t="s">
        <v>1669</v>
      </c>
      <c r="D650" s="3" t="s">
        <v>10559</v>
      </c>
      <c r="E650" s="3" t="s">
        <v>10560</v>
      </c>
      <c r="F650" s="3" t="s">
        <v>7</v>
      </c>
      <c r="G650" s="5">
        <v>36658</v>
      </c>
    </row>
    <row r="651" spans="1:7" x14ac:dyDescent="0.45">
      <c r="A651" s="2">
        <v>66</v>
      </c>
      <c r="B651" s="3" t="s">
        <v>1668</v>
      </c>
      <c r="C651" s="3" t="s">
        <v>1669</v>
      </c>
      <c r="D651" s="3" t="s">
        <v>14642</v>
      </c>
      <c r="E651" s="3" t="s">
        <v>14643</v>
      </c>
      <c r="F651" s="3" t="s">
        <v>7</v>
      </c>
      <c r="G651" s="5">
        <v>36281</v>
      </c>
    </row>
    <row r="652" spans="1:7" x14ac:dyDescent="0.45">
      <c r="A652" s="2">
        <v>66</v>
      </c>
      <c r="B652" s="3" t="s">
        <v>1668</v>
      </c>
      <c r="C652" s="3" t="s">
        <v>1669</v>
      </c>
      <c r="D652" s="3" t="s">
        <v>19308</v>
      </c>
      <c r="E652" s="3" t="s">
        <v>19309</v>
      </c>
      <c r="F652" s="3" t="s">
        <v>7</v>
      </c>
      <c r="G652" s="5">
        <v>37359</v>
      </c>
    </row>
    <row r="653" spans="1:7" x14ac:dyDescent="0.45">
      <c r="A653" s="2">
        <v>66</v>
      </c>
      <c r="B653" s="3" t="s">
        <v>1668</v>
      </c>
      <c r="C653" s="3" t="s">
        <v>1669</v>
      </c>
      <c r="D653" s="3" t="s">
        <v>14644</v>
      </c>
      <c r="E653" s="3" t="s">
        <v>14645</v>
      </c>
      <c r="F653" s="3" t="s">
        <v>7</v>
      </c>
      <c r="G653" s="5">
        <v>36429</v>
      </c>
    </row>
    <row r="654" spans="1:7" x14ac:dyDescent="0.45">
      <c r="A654" s="2">
        <v>66</v>
      </c>
      <c r="B654" s="3" t="s">
        <v>1668</v>
      </c>
      <c r="C654" s="3" t="s">
        <v>1669</v>
      </c>
      <c r="D654" s="3" t="s">
        <v>19310</v>
      </c>
      <c r="E654" s="3" t="s">
        <v>19311</v>
      </c>
      <c r="F654" s="3" t="s">
        <v>7</v>
      </c>
      <c r="G654" s="5">
        <v>36085</v>
      </c>
    </row>
    <row r="655" spans="1:7" x14ac:dyDescent="0.45">
      <c r="A655" s="2">
        <v>66</v>
      </c>
      <c r="B655" s="3" t="s">
        <v>1668</v>
      </c>
      <c r="C655" s="3" t="s">
        <v>1669</v>
      </c>
      <c r="D655" s="3" t="s">
        <v>6951</v>
      </c>
      <c r="E655" s="3" t="s">
        <v>6952</v>
      </c>
      <c r="F655" s="3" t="s">
        <v>7</v>
      </c>
      <c r="G655" s="5">
        <v>36107</v>
      </c>
    </row>
    <row r="656" spans="1:7" x14ac:dyDescent="0.45">
      <c r="A656" s="2">
        <v>66</v>
      </c>
      <c r="B656" s="3" t="s">
        <v>1668</v>
      </c>
      <c r="C656" s="3" t="s">
        <v>1669</v>
      </c>
      <c r="D656" s="3" t="s">
        <v>9031</v>
      </c>
      <c r="E656" s="3" t="s">
        <v>9032</v>
      </c>
      <c r="F656" s="3" t="s">
        <v>7</v>
      </c>
      <c r="G656" s="5">
        <v>36176</v>
      </c>
    </row>
    <row r="657" spans="1:7" x14ac:dyDescent="0.45">
      <c r="A657" s="2">
        <v>66</v>
      </c>
      <c r="B657" s="3" t="s">
        <v>1668</v>
      </c>
      <c r="C657" s="3" t="s">
        <v>1669</v>
      </c>
      <c r="D657" s="3" t="s">
        <v>6955</v>
      </c>
      <c r="E657" s="3" t="s">
        <v>6956</v>
      </c>
      <c r="F657" s="3" t="s">
        <v>7</v>
      </c>
      <c r="G657" s="5">
        <v>36107</v>
      </c>
    </row>
    <row r="658" spans="1:7" x14ac:dyDescent="0.45">
      <c r="A658" s="2">
        <v>66</v>
      </c>
      <c r="B658" s="3" t="s">
        <v>1668</v>
      </c>
      <c r="C658" s="3" t="s">
        <v>1669</v>
      </c>
      <c r="D658" s="3" t="s">
        <v>6957</v>
      </c>
      <c r="E658" s="3" t="s">
        <v>6958</v>
      </c>
      <c r="F658" s="3" t="s">
        <v>7</v>
      </c>
      <c r="G658" s="5">
        <v>36303</v>
      </c>
    </row>
    <row r="659" spans="1:7" x14ac:dyDescent="0.45">
      <c r="A659" s="2">
        <v>66</v>
      </c>
      <c r="B659" s="3" t="s">
        <v>1668</v>
      </c>
      <c r="C659" s="3" t="s">
        <v>1669</v>
      </c>
      <c r="D659" s="3" t="s">
        <v>8883</v>
      </c>
      <c r="E659" s="3" t="s">
        <v>8884</v>
      </c>
      <c r="F659" s="3" t="s">
        <v>7</v>
      </c>
      <c r="G659" s="5">
        <v>36414</v>
      </c>
    </row>
    <row r="660" spans="1:7" x14ac:dyDescent="0.45">
      <c r="A660" s="2">
        <v>66</v>
      </c>
      <c r="B660" s="3" t="s">
        <v>1668</v>
      </c>
      <c r="C660" s="3" t="s">
        <v>1669</v>
      </c>
      <c r="D660" s="3" t="s">
        <v>8885</v>
      </c>
      <c r="E660" s="3" t="s">
        <v>8886</v>
      </c>
      <c r="F660" s="3" t="s">
        <v>7</v>
      </c>
      <c r="G660" s="5">
        <v>35904</v>
      </c>
    </row>
    <row r="661" spans="1:7" x14ac:dyDescent="0.45">
      <c r="A661" s="2">
        <v>66</v>
      </c>
      <c r="B661" s="3" t="s">
        <v>1668</v>
      </c>
      <c r="C661" s="3" t="s">
        <v>1669</v>
      </c>
      <c r="D661" s="3" t="s">
        <v>8887</v>
      </c>
      <c r="E661" s="3" t="s">
        <v>8888</v>
      </c>
      <c r="F661" s="3" t="s">
        <v>7</v>
      </c>
      <c r="G661" s="5">
        <v>36098</v>
      </c>
    </row>
    <row r="662" spans="1:7" x14ac:dyDescent="0.45">
      <c r="A662" s="2">
        <v>66</v>
      </c>
      <c r="B662" s="3" t="s">
        <v>1668</v>
      </c>
      <c r="C662" s="3" t="s">
        <v>1669</v>
      </c>
      <c r="D662" s="3" t="s">
        <v>8889</v>
      </c>
      <c r="E662" s="3" t="s">
        <v>8890</v>
      </c>
      <c r="F662" s="3" t="s">
        <v>7</v>
      </c>
      <c r="G662" s="5">
        <v>36394</v>
      </c>
    </row>
    <row r="663" spans="1:7" x14ac:dyDescent="0.45">
      <c r="A663" s="2">
        <v>66</v>
      </c>
      <c r="B663" s="3" t="s">
        <v>1668</v>
      </c>
      <c r="C663" s="3" t="s">
        <v>1669</v>
      </c>
      <c r="D663" s="3" t="s">
        <v>19312</v>
      </c>
      <c r="E663" s="3" t="s">
        <v>19313</v>
      </c>
      <c r="F663" s="3" t="s">
        <v>7</v>
      </c>
      <c r="G663" s="5">
        <v>36394</v>
      </c>
    </row>
    <row r="664" spans="1:7" x14ac:dyDescent="0.45">
      <c r="A664" s="2">
        <v>66</v>
      </c>
      <c r="B664" s="3" t="s">
        <v>1668</v>
      </c>
      <c r="C664" s="3" t="s">
        <v>1669</v>
      </c>
      <c r="D664" s="3" t="s">
        <v>19314</v>
      </c>
      <c r="E664" s="3" t="s">
        <v>19315</v>
      </c>
      <c r="F664" s="3" t="s">
        <v>7</v>
      </c>
      <c r="G664" s="5">
        <v>37380</v>
      </c>
    </row>
    <row r="665" spans="1:7" x14ac:dyDescent="0.45">
      <c r="A665" s="2">
        <v>66</v>
      </c>
      <c r="B665" s="3" t="s">
        <v>1668</v>
      </c>
      <c r="C665" s="3" t="s">
        <v>1669</v>
      </c>
      <c r="D665" s="3" t="s">
        <v>10587</v>
      </c>
      <c r="E665" s="3" t="s">
        <v>10588</v>
      </c>
      <c r="F665" s="3" t="s">
        <v>7</v>
      </c>
      <c r="G665" s="5">
        <v>36623</v>
      </c>
    </row>
    <row r="666" spans="1:7" x14ac:dyDescent="0.45">
      <c r="A666" s="2">
        <v>66</v>
      </c>
      <c r="B666" s="3" t="s">
        <v>1668</v>
      </c>
      <c r="C666" s="3" t="s">
        <v>1669</v>
      </c>
      <c r="D666" s="3" t="s">
        <v>10589</v>
      </c>
      <c r="E666" s="3" t="s">
        <v>10590</v>
      </c>
      <c r="F666" s="3" t="s">
        <v>7</v>
      </c>
      <c r="G666" s="5">
        <v>36380</v>
      </c>
    </row>
    <row r="667" spans="1:7" x14ac:dyDescent="0.45">
      <c r="A667" s="2">
        <v>66</v>
      </c>
      <c r="B667" s="3" t="s">
        <v>1668</v>
      </c>
      <c r="C667" s="3" t="s">
        <v>1669</v>
      </c>
      <c r="D667" s="3" t="s">
        <v>10591</v>
      </c>
      <c r="E667" s="3" t="s">
        <v>10592</v>
      </c>
      <c r="F667" s="3" t="s">
        <v>7</v>
      </c>
      <c r="G667" s="5">
        <v>36272</v>
      </c>
    </row>
    <row r="668" spans="1:7" x14ac:dyDescent="0.45">
      <c r="A668" s="2">
        <v>66</v>
      </c>
      <c r="B668" s="3" t="s">
        <v>1668</v>
      </c>
      <c r="C668" s="3" t="s">
        <v>1669</v>
      </c>
      <c r="D668" s="3" t="s">
        <v>1680</v>
      </c>
      <c r="E668" s="3" t="s">
        <v>1681</v>
      </c>
      <c r="F668" s="3" t="s">
        <v>7</v>
      </c>
      <c r="G668" s="5">
        <v>36051</v>
      </c>
    </row>
    <row r="669" spans="1:7" x14ac:dyDescent="0.45">
      <c r="A669" s="2">
        <v>66</v>
      </c>
      <c r="B669" s="3" t="s">
        <v>1668</v>
      </c>
      <c r="C669" s="3" t="s">
        <v>1669</v>
      </c>
      <c r="D669" s="3" t="s">
        <v>10593</v>
      </c>
      <c r="E669" s="3" t="s">
        <v>10594</v>
      </c>
      <c r="F669" s="3" t="s">
        <v>7</v>
      </c>
      <c r="G669" s="5">
        <v>36224</v>
      </c>
    </row>
    <row r="670" spans="1:7" x14ac:dyDescent="0.45">
      <c r="A670" s="2">
        <v>66</v>
      </c>
      <c r="B670" s="3" t="s">
        <v>1668</v>
      </c>
      <c r="C670" s="3" t="s">
        <v>1669</v>
      </c>
      <c r="D670" s="3" t="s">
        <v>10595</v>
      </c>
      <c r="E670" s="3" t="s">
        <v>10596</v>
      </c>
      <c r="F670" s="3" t="s">
        <v>7</v>
      </c>
      <c r="G670" s="5">
        <v>36265</v>
      </c>
    </row>
    <row r="671" spans="1:7" x14ac:dyDescent="0.45">
      <c r="A671" s="2">
        <v>66</v>
      </c>
      <c r="B671" s="3" t="s">
        <v>1668</v>
      </c>
      <c r="C671" s="3" t="s">
        <v>1669</v>
      </c>
      <c r="D671" s="3" t="s">
        <v>19316</v>
      </c>
      <c r="E671" s="3" t="s">
        <v>19317</v>
      </c>
      <c r="F671" s="3" t="s">
        <v>7</v>
      </c>
      <c r="G671" s="5">
        <v>36497</v>
      </c>
    </row>
    <row r="672" spans="1:7" x14ac:dyDescent="0.45">
      <c r="A672" s="2">
        <v>66</v>
      </c>
      <c r="B672" s="3" t="s">
        <v>1668</v>
      </c>
      <c r="C672" s="3" t="s">
        <v>1669</v>
      </c>
      <c r="D672" s="3" t="s">
        <v>19318</v>
      </c>
      <c r="E672" s="3" t="s">
        <v>19319</v>
      </c>
      <c r="F672" s="3" t="s">
        <v>7</v>
      </c>
      <c r="G672" s="5">
        <v>36694</v>
      </c>
    </row>
    <row r="673" spans="1:7" x14ac:dyDescent="0.45">
      <c r="A673" s="2">
        <v>66</v>
      </c>
      <c r="B673" s="3" t="s">
        <v>1668</v>
      </c>
      <c r="C673" s="3" t="s">
        <v>1669</v>
      </c>
      <c r="D673" s="3" t="s">
        <v>19320</v>
      </c>
      <c r="E673" s="3" t="s">
        <v>19321</v>
      </c>
      <c r="F673" s="3" t="s">
        <v>7</v>
      </c>
      <c r="G673" s="5">
        <v>37541</v>
      </c>
    </row>
    <row r="674" spans="1:7" x14ac:dyDescent="0.45">
      <c r="A674" s="2">
        <v>66</v>
      </c>
      <c r="B674" s="3" t="s">
        <v>1668</v>
      </c>
      <c r="C674" s="3" t="s">
        <v>1669</v>
      </c>
      <c r="D674" s="3" t="s">
        <v>11934</v>
      </c>
      <c r="E674" s="3" t="s">
        <v>11935</v>
      </c>
      <c r="F674" s="3" t="s">
        <v>7</v>
      </c>
      <c r="G674" s="5">
        <v>37331</v>
      </c>
    </row>
    <row r="675" spans="1:7" x14ac:dyDescent="0.45">
      <c r="A675" s="2">
        <v>66</v>
      </c>
      <c r="B675" s="3" t="s">
        <v>1668</v>
      </c>
      <c r="C675" s="3" t="s">
        <v>1669</v>
      </c>
      <c r="D675" s="3" t="s">
        <v>11936</v>
      </c>
      <c r="E675" s="3" t="s">
        <v>11937</v>
      </c>
      <c r="F675" s="3" t="s">
        <v>7</v>
      </c>
      <c r="G675" s="5">
        <v>36629</v>
      </c>
    </row>
    <row r="676" spans="1:7" x14ac:dyDescent="0.45">
      <c r="A676" s="2">
        <v>66</v>
      </c>
      <c r="B676" s="3" t="s">
        <v>1668</v>
      </c>
      <c r="C676" s="3" t="s">
        <v>1669</v>
      </c>
      <c r="D676" s="3" t="s">
        <v>11938</v>
      </c>
      <c r="E676" s="3" t="s">
        <v>11939</v>
      </c>
      <c r="F676" s="3" t="s">
        <v>7</v>
      </c>
      <c r="G676" s="5">
        <v>36337</v>
      </c>
    </row>
    <row r="677" spans="1:7" x14ac:dyDescent="0.45">
      <c r="A677" s="2">
        <v>66</v>
      </c>
      <c r="B677" s="3" t="s">
        <v>1668</v>
      </c>
      <c r="C677" s="3" t="s">
        <v>1669</v>
      </c>
      <c r="D677" s="3" t="s">
        <v>1087</v>
      </c>
      <c r="E677" s="3" t="s">
        <v>1088</v>
      </c>
      <c r="F677" s="3" t="s">
        <v>7</v>
      </c>
      <c r="G677" s="5">
        <v>37135</v>
      </c>
    </row>
    <row r="678" spans="1:7" x14ac:dyDescent="0.45">
      <c r="A678" s="2">
        <v>66</v>
      </c>
      <c r="B678" s="3" t="s">
        <v>1668</v>
      </c>
      <c r="C678" s="3" t="s">
        <v>1669</v>
      </c>
      <c r="D678" s="3" t="s">
        <v>5511</v>
      </c>
      <c r="E678" s="3" t="s">
        <v>5512</v>
      </c>
      <c r="F678" s="3" t="s">
        <v>7</v>
      </c>
      <c r="G678" s="5">
        <v>36868</v>
      </c>
    </row>
    <row r="679" spans="1:7" x14ac:dyDescent="0.45">
      <c r="A679" s="2">
        <v>66</v>
      </c>
      <c r="B679" s="3" t="s">
        <v>1668</v>
      </c>
      <c r="C679" s="3" t="s">
        <v>1669</v>
      </c>
      <c r="D679" s="3" t="s">
        <v>5513</v>
      </c>
      <c r="E679" s="3" t="s">
        <v>5514</v>
      </c>
      <c r="F679" s="3" t="s">
        <v>7</v>
      </c>
      <c r="G679" s="5">
        <v>37038</v>
      </c>
    </row>
    <row r="680" spans="1:7" x14ac:dyDescent="0.45">
      <c r="A680" s="2">
        <v>66</v>
      </c>
      <c r="B680" s="3" t="s">
        <v>1668</v>
      </c>
      <c r="C680" s="3" t="s">
        <v>1669</v>
      </c>
      <c r="D680" s="3" t="s">
        <v>11884</v>
      </c>
      <c r="E680" s="3" t="s">
        <v>11885</v>
      </c>
      <c r="F680" s="3" t="s">
        <v>7</v>
      </c>
      <c r="G680" s="5">
        <v>36996</v>
      </c>
    </row>
    <row r="681" spans="1:7" x14ac:dyDescent="0.45">
      <c r="A681" s="2">
        <v>66</v>
      </c>
      <c r="B681" s="3" t="s">
        <v>1668</v>
      </c>
      <c r="C681" s="3" t="s">
        <v>1669</v>
      </c>
      <c r="D681" s="3" t="s">
        <v>778</v>
      </c>
      <c r="E681" s="3" t="s">
        <v>779</v>
      </c>
      <c r="F681" s="3" t="s">
        <v>7</v>
      </c>
      <c r="G681" s="5">
        <v>36674</v>
      </c>
    </row>
    <row r="682" spans="1:7" x14ac:dyDescent="0.45">
      <c r="A682" s="2">
        <v>66</v>
      </c>
      <c r="B682" s="3" t="s">
        <v>1668</v>
      </c>
      <c r="C682" s="3" t="s">
        <v>1669</v>
      </c>
      <c r="D682" s="3" t="s">
        <v>19322</v>
      </c>
      <c r="E682" s="3" t="s">
        <v>19323</v>
      </c>
      <c r="F682" s="3" t="s">
        <v>7</v>
      </c>
      <c r="G682" s="5">
        <v>36750</v>
      </c>
    </row>
    <row r="683" spans="1:7" x14ac:dyDescent="0.45">
      <c r="A683" s="2">
        <v>66</v>
      </c>
      <c r="B683" s="3" t="s">
        <v>1668</v>
      </c>
      <c r="C683" s="3" t="s">
        <v>1669</v>
      </c>
      <c r="D683" s="3" t="s">
        <v>19324</v>
      </c>
      <c r="E683" s="3" t="s">
        <v>19325</v>
      </c>
      <c r="F683" s="3" t="s">
        <v>7</v>
      </c>
      <c r="G683" s="5">
        <v>36961</v>
      </c>
    </row>
    <row r="684" spans="1:7" x14ac:dyDescent="0.45">
      <c r="A684" s="2">
        <v>66</v>
      </c>
      <c r="B684" s="3" t="s">
        <v>1668</v>
      </c>
      <c r="C684" s="3" t="s">
        <v>1669</v>
      </c>
      <c r="D684" s="3" t="s">
        <v>10597</v>
      </c>
      <c r="E684" s="3" t="s">
        <v>10598</v>
      </c>
      <c r="F684" s="3" t="s">
        <v>7</v>
      </c>
      <c r="G684" s="5">
        <v>37198</v>
      </c>
    </row>
    <row r="685" spans="1:7" x14ac:dyDescent="0.45">
      <c r="A685" s="2">
        <v>66</v>
      </c>
      <c r="B685" s="3" t="s">
        <v>1668</v>
      </c>
      <c r="C685" s="3" t="s">
        <v>1669</v>
      </c>
      <c r="D685" s="3" t="s">
        <v>1427</v>
      </c>
      <c r="E685" s="3" t="s">
        <v>1428</v>
      </c>
      <c r="F685" s="3" t="s">
        <v>7</v>
      </c>
      <c r="G685" s="5">
        <v>37077</v>
      </c>
    </row>
    <row r="686" spans="1:7" x14ac:dyDescent="0.45">
      <c r="A686" s="2">
        <v>66</v>
      </c>
      <c r="B686" s="3" t="s">
        <v>1668</v>
      </c>
      <c r="C686" s="3" t="s">
        <v>1669</v>
      </c>
      <c r="D686" s="3" t="s">
        <v>19326</v>
      </c>
      <c r="E686" s="3" t="s">
        <v>19327</v>
      </c>
      <c r="F686" s="3" t="s">
        <v>7</v>
      </c>
      <c r="G686" s="5">
        <v>37164</v>
      </c>
    </row>
    <row r="687" spans="1:7" x14ac:dyDescent="0.45">
      <c r="A687" s="2">
        <v>66</v>
      </c>
      <c r="B687" s="3" t="s">
        <v>1668</v>
      </c>
      <c r="C687" s="3" t="s">
        <v>1669</v>
      </c>
      <c r="D687" s="3" t="s">
        <v>19328</v>
      </c>
      <c r="E687" s="3" t="s">
        <v>19329</v>
      </c>
      <c r="F687" s="3" t="s">
        <v>7</v>
      </c>
      <c r="G687" s="5">
        <v>38169</v>
      </c>
    </row>
    <row r="688" spans="1:7" x14ac:dyDescent="0.45">
      <c r="A688" s="2">
        <v>66</v>
      </c>
      <c r="B688" s="3" t="s">
        <v>1668</v>
      </c>
      <c r="C688" s="3" t="s">
        <v>1669</v>
      </c>
      <c r="D688" s="3" t="s">
        <v>7061</v>
      </c>
      <c r="E688" s="3" t="s">
        <v>7062</v>
      </c>
      <c r="F688" s="3" t="s">
        <v>7</v>
      </c>
      <c r="G688" s="5">
        <v>37547</v>
      </c>
    </row>
    <row r="689" spans="1:7" x14ac:dyDescent="0.45">
      <c r="A689" s="2">
        <v>66</v>
      </c>
      <c r="B689" s="3" t="s">
        <v>1668</v>
      </c>
      <c r="C689" s="3" t="s">
        <v>1669</v>
      </c>
      <c r="D689" s="3" t="s">
        <v>10635</v>
      </c>
      <c r="E689" s="3" t="s">
        <v>10636</v>
      </c>
      <c r="F689" s="3" t="s">
        <v>7</v>
      </c>
      <c r="G689" s="5">
        <v>38311</v>
      </c>
    </row>
    <row r="690" spans="1:7" x14ac:dyDescent="0.45">
      <c r="A690" s="2">
        <v>66</v>
      </c>
      <c r="B690" s="3" t="s">
        <v>1668</v>
      </c>
      <c r="C690" s="3" t="s">
        <v>1669</v>
      </c>
      <c r="D690" s="3" t="s">
        <v>10637</v>
      </c>
      <c r="E690" s="3" t="s">
        <v>10638</v>
      </c>
      <c r="F690" s="3" t="s">
        <v>7</v>
      </c>
      <c r="G690" s="5">
        <v>38303</v>
      </c>
    </row>
    <row r="691" spans="1:7" x14ac:dyDescent="0.45">
      <c r="A691" s="2">
        <v>66</v>
      </c>
      <c r="B691" s="3" t="s">
        <v>1668</v>
      </c>
      <c r="C691" s="3" t="s">
        <v>1669</v>
      </c>
      <c r="D691" s="3" t="s">
        <v>10639</v>
      </c>
      <c r="E691" s="3" t="s">
        <v>10640</v>
      </c>
      <c r="F691" s="3" t="s">
        <v>7</v>
      </c>
      <c r="G691" s="5">
        <v>38249</v>
      </c>
    </row>
    <row r="692" spans="1:7" x14ac:dyDescent="0.45">
      <c r="A692" s="2">
        <v>66</v>
      </c>
      <c r="B692" s="3" t="s">
        <v>1668</v>
      </c>
      <c r="C692" s="3" t="s">
        <v>1669</v>
      </c>
      <c r="D692" s="3" t="s">
        <v>10641</v>
      </c>
      <c r="E692" s="3" t="s">
        <v>10642</v>
      </c>
      <c r="F692" s="3" t="s">
        <v>7</v>
      </c>
      <c r="G692" s="5">
        <v>38303</v>
      </c>
    </row>
    <row r="693" spans="1:7" x14ac:dyDescent="0.45">
      <c r="A693" s="2">
        <v>66</v>
      </c>
      <c r="B693" s="3" t="s">
        <v>1668</v>
      </c>
      <c r="C693" s="3" t="s">
        <v>1669</v>
      </c>
      <c r="D693" s="3" t="s">
        <v>10643</v>
      </c>
      <c r="E693" s="3" t="s">
        <v>10644</v>
      </c>
      <c r="F693" s="3" t="s">
        <v>7</v>
      </c>
      <c r="G693" s="5">
        <v>38333</v>
      </c>
    </row>
    <row r="694" spans="1:7" x14ac:dyDescent="0.45">
      <c r="A694" s="2">
        <v>66</v>
      </c>
      <c r="B694" s="3" t="s">
        <v>1668</v>
      </c>
      <c r="C694" s="3" t="s">
        <v>1669</v>
      </c>
      <c r="D694" s="3" t="s">
        <v>10645</v>
      </c>
      <c r="E694" s="3" t="s">
        <v>10646</v>
      </c>
      <c r="F694" s="3" t="s">
        <v>7</v>
      </c>
      <c r="G694" s="5">
        <v>38725</v>
      </c>
    </row>
    <row r="695" spans="1:7" x14ac:dyDescent="0.45">
      <c r="A695" s="2">
        <v>66</v>
      </c>
      <c r="B695" s="3" t="s">
        <v>1668</v>
      </c>
      <c r="C695" s="3" t="s">
        <v>1669</v>
      </c>
      <c r="D695" s="3" t="s">
        <v>1479</v>
      </c>
      <c r="E695" s="3" t="s">
        <v>1480</v>
      </c>
      <c r="F695" s="3" t="s">
        <v>8</v>
      </c>
      <c r="G695" s="5">
        <v>41518</v>
      </c>
    </row>
    <row r="696" spans="1:7" x14ac:dyDescent="0.45">
      <c r="A696" s="2">
        <v>66</v>
      </c>
      <c r="B696" s="3" t="s">
        <v>1668</v>
      </c>
      <c r="C696" s="3" t="s">
        <v>1669</v>
      </c>
      <c r="D696" s="3" t="s">
        <v>19330</v>
      </c>
      <c r="E696" s="3" t="s">
        <v>19331</v>
      </c>
      <c r="F696" s="3" t="s">
        <v>8</v>
      </c>
      <c r="G696" s="5">
        <v>41377</v>
      </c>
    </row>
    <row r="697" spans="1:7" x14ac:dyDescent="0.45">
      <c r="A697" s="2">
        <v>66</v>
      </c>
      <c r="B697" s="3" t="s">
        <v>1668</v>
      </c>
      <c r="C697" s="3" t="s">
        <v>1669</v>
      </c>
      <c r="D697" s="3" t="s">
        <v>19332</v>
      </c>
      <c r="E697" s="3" t="s">
        <v>19333</v>
      </c>
      <c r="F697" s="3" t="s">
        <v>8</v>
      </c>
      <c r="G697" s="5">
        <v>41377</v>
      </c>
    </row>
    <row r="698" spans="1:7" x14ac:dyDescent="0.45">
      <c r="A698" s="2">
        <v>58</v>
      </c>
      <c r="B698" s="3" t="s">
        <v>1137</v>
      </c>
      <c r="C698" s="3" t="s">
        <v>1138</v>
      </c>
      <c r="D698" s="3" t="s">
        <v>9898</v>
      </c>
      <c r="E698" s="3" t="s">
        <v>9899</v>
      </c>
      <c r="F698" s="3" t="s">
        <v>7</v>
      </c>
      <c r="G698" s="5">
        <v>33363</v>
      </c>
    </row>
    <row r="699" spans="1:7" x14ac:dyDescent="0.45">
      <c r="A699" s="2">
        <v>58</v>
      </c>
      <c r="B699" s="3" t="s">
        <v>1137</v>
      </c>
      <c r="C699" s="3" t="s">
        <v>1138</v>
      </c>
      <c r="D699" s="3" t="s">
        <v>846</v>
      </c>
      <c r="E699" s="3" t="s">
        <v>847</v>
      </c>
      <c r="F699" s="3" t="s">
        <v>7</v>
      </c>
      <c r="G699" s="5">
        <v>33376</v>
      </c>
    </row>
    <row r="700" spans="1:7" x14ac:dyDescent="0.45">
      <c r="A700" s="2">
        <v>58</v>
      </c>
      <c r="B700" s="3" t="s">
        <v>1137</v>
      </c>
      <c r="C700" s="3" t="s">
        <v>1138</v>
      </c>
      <c r="D700" s="3" t="s">
        <v>9900</v>
      </c>
      <c r="E700" s="3" t="s">
        <v>9901</v>
      </c>
      <c r="F700" s="3" t="s">
        <v>7</v>
      </c>
      <c r="G700" s="5">
        <v>33377</v>
      </c>
    </row>
    <row r="701" spans="1:7" x14ac:dyDescent="0.45">
      <c r="A701" s="2">
        <v>58</v>
      </c>
      <c r="B701" s="3" t="s">
        <v>1137</v>
      </c>
      <c r="C701" s="3" t="s">
        <v>1138</v>
      </c>
      <c r="D701" s="3" t="s">
        <v>19334</v>
      </c>
      <c r="E701" s="3" t="s">
        <v>19335</v>
      </c>
      <c r="F701" s="3" t="s">
        <v>7</v>
      </c>
      <c r="G701" s="5">
        <v>33285</v>
      </c>
    </row>
    <row r="702" spans="1:7" x14ac:dyDescent="0.45">
      <c r="A702" s="2">
        <v>58</v>
      </c>
      <c r="B702" s="3" t="s">
        <v>1137</v>
      </c>
      <c r="C702" s="3" t="s">
        <v>1138</v>
      </c>
      <c r="D702" s="3" t="s">
        <v>9902</v>
      </c>
      <c r="E702" s="3" t="s">
        <v>9903</v>
      </c>
      <c r="F702" s="3" t="s">
        <v>7</v>
      </c>
      <c r="G702" s="5">
        <v>33509</v>
      </c>
    </row>
    <row r="703" spans="1:7" x14ac:dyDescent="0.45">
      <c r="A703" s="2">
        <v>58</v>
      </c>
      <c r="B703" s="3" t="s">
        <v>1137</v>
      </c>
      <c r="C703" s="3" t="s">
        <v>1138</v>
      </c>
      <c r="D703" s="3" t="s">
        <v>9904</v>
      </c>
      <c r="E703" s="3" t="s">
        <v>9905</v>
      </c>
      <c r="F703" s="3" t="s">
        <v>7</v>
      </c>
      <c r="G703" s="5">
        <v>33508</v>
      </c>
    </row>
    <row r="704" spans="1:7" x14ac:dyDescent="0.45">
      <c r="A704" s="2">
        <v>58</v>
      </c>
      <c r="B704" s="3" t="s">
        <v>1137</v>
      </c>
      <c r="C704" s="3" t="s">
        <v>1138</v>
      </c>
      <c r="D704" s="3" t="s">
        <v>19336</v>
      </c>
      <c r="E704" s="3" t="s">
        <v>19337</v>
      </c>
      <c r="F704" s="3" t="s">
        <v>7</v>
      </c>
      <c r="G704" s="5">
        <v>33475</v>
      </c>
    </row>
    <row r="705" spans="1:7" x14ac:dyDescent="0.45">
      <c r="A705" s="2">
        <v>58</v>
      </c>
      <c r="B705" s="3" t="s">
        <v>1137</v>
      </c>
      <c r="C705" s="3" t="s">
        <v>1138</v>
      </c>
      <c r="D705" s="3" t="s">
        <v>19338</v>
      </c>
      <c r="E705" s="3" t="s">
        <v>19339</v>
      </c>
      <c r="F705" s="3" t="s">
        <v>7</v>
      </c>
      <c r="G705" s="5">
        <v>33985</v>
      </c>
    </row>
    <row r="706" spans="1:7" x14ac:dyDescent="0.45">
      <c r="A706" s="2">
        <v>58</v>
      </c>
      <c r="B706" s="3" t="s">
        <v>1137</v>
      </c>
      <c r="C706" s="3" t="s">
        <v>1138</v>
      </c>
      <c r="D706" s="3" t="s">
        <v>9640</v>
      </c>
      <c r="E706" s="3" t="s">
        <v>9641</v>
      </c>
      <c r="F706" s="3" t="s">
        <v>7</v>
      </c>
      <c r="G706" s="5">
        <v>33426</v>
      </c>
    </row>
    <row r="707" spans="1:7" x14ac:dyDescent="0.45">
      <c r="A707" s="2">
        <v>58</v>
      </c>
      <c r="B707" s="3" t="s">
        <v>1137</v>
      </c>
      <c r="C707" s="3" t="s">
        <v>1138</v>
      </c>
      <c r="D707" s="3" t="s">
        <v>9642</v>
      </c>
      <c r="E707" s="3" t="s">
        <v>9643</v>
      </c>
      <c r="F707" s="3" t="s">
        <v>7</v>
      </c>
      <c r="G707" s="5">
        <v>33558</v>
      </c>
    </row>
    <row r="708" spans="1:7" x14ac:dyDescent="0.45">
      <c r="A708" s="2">
        <v>58</v>
      </c>
      <c r="B708" s="3" t="s">
        <v>1137</v>
      </c>
      <c r="C708" s="3" t="s">
        <v>1138</v>
      </c>
      <c r="D708" s="3" t="s">
        <v>9906</v>
      </c>
      <c r="E708" s="3" t="s">
        <v>9907</v>
      </c>
      <c r="F708" s="3" t="s">
        <v>7</v>
      </c>
      <c r="G708" s="5">
        <v>33397</v>
      </c>
    </row>
    <row r="709" spans="1:7" x14ac:dyDescent="0.45">
      <c r="A709" s="2">
        <v>58</v>
      </c>
      <c r="B709" s="3" t="s">
        <v>1137</v>
      </c>
      <c r="C709" s="3" t="s">
        <v>1138</v>
      </c>
      <c r="D709" s="3" t="s">
        <v>9644</v>
      </c>
      <c r="E709" s="3" t="s">
        <v>9645</v>
      </c>
      <c r="F709" s="3" t="s">
        <v>7</v>
      </c>
      <c r="G709" s="5">
        <v>33538</v>
      </c>
    </row>
    <row r="710" spans="1:7" x14ac:dyDescent="0.45">
      <c r="A710" s="2">
        <v>58</v>
      </c>
      <c r="B710" s="3" t="s">
        <v>1137</v>
      </c>
      <c r="C710" s="3" t="s">
        <v>1138</v>
      </c>
      <c r="D710" s="3" t="s">
        <v>19340</v>
      </c>
      <c r="E710" s="3" t="s">
        <v>19341</v>
      </c>
      <c r="F710" s="3" t="s">
        <v>7</v>
      </c>
      <c r="G710" s="5">
        <v>33418</v>
      </c>
    </row>
    <row r="711" spans="1:7" x14ac:dyDescent="0.45">
      <c r="A711" s="2">
        <v>58</v>
      </c>
      <c r="B711" s="3" t="s">
        <v>1137</v>
      </c>
      <c r="C711" s="3" t="s">
        <v>1138</v>
      </c>
      <c r="D711" s="3" t="s">
        <v>19342</v>
      </c>
      <c r="E711" s="3" t="s">
        <v>19343</v>
      </c>
      <c r="F711" s="3" t="s">
        <v>7</v>
      </c>
      <c r="G711" s="5">
        <v>33907</v>
      </c>
    </row>
    <row r="712" spans="1:7" x14ac:dyDescent="0.45">
      <c r="A712" s="2">
        <v>58</v>
      </c>
      <c r="B712" s="3" t="s">
        <v>1137</v>
      </c>
      <c r="C712" s="3" t="s">
        <v>1138</v>
      </c>
      <c r="D712" s="3" t="s">
        <v>474</v>
      </c>
      <c r="E712" s="3" t="s">
        <v>475</v>
      </c>
      <c r="F712" s="3" t="s">
        <v>7</v>
      </c>
      <c r="G712" s="5">
        <v>34663</v>
      </c>
    </row>
    <row r="713" spans="1:7" x14ac:dyDescent="0.45">
      <c r="A713" s="2">
        <v>58</v>
      </c>
      <c r="B713" s="3" t="s">
        <v>1137</v>
      </c>
      <c r="C713" s="3" t="s">
        <v>1138</v>
      </c>
      <c r="D713" s="3" t="s">
        <v>9646</v>
      </c>
      <c r="E713" s="3" t="s">
        <v>9647</v>
      </c>
      <c r="F713" s="3" t="s">
        <v>7</v>
      </c>
      <c r="G713" s="5">
        <v>34055</v>
      </c>
    </row>
    <row r="714" spans="1:7" x14ac:dyDescent="0.45">
      <c r="A714" s="2">
        <v>58</v>
      </c>
      <c r="B714" s="3" t="s">
        <v>1137</v>
      </c>
      <c r="C714" s="3" t="s">
        <v>1138</v>
      </c>
      <c r="D714" s="3" t="s">
        <v>9648</v>
      </c>
      <c r="E714" s="3" t="s">
        <v>9649</v>
      </c>
      <c r="F714" s="3" t="s">
        <v>7</v>
      </c>
      <c r="G714" s="5">
        <v>34013</v>
      </c>
    </row>
    <row r="715" spans="1:7" x14ac:dyDescent="0.45">
      <c r="A715" s="2">
        <v>58</v>
      </c>
      <c r="B715" s="3" t="s">
        <v>1137</v>
      </c>
      <c r="C715" s="3" t="s">
        <v>1138</v>
      </c>
      <c r="D715" s="3" t="s">
        <v>9650</v>
      </c>
      <c r="E715" s="3" t="s">
        <v>9651</v>
      </c>
      <c r="F715" s="3" t="s">
        <v>7</v>
      </c>
      <c r="G715" s="5">
        <v>34287</v>
      </c>
    </row>
    <row r="716" spans="1:7" x14ac:dyDescent="0.45">
      <c r="A716" s="2">
        <v>58</v>
      </c>
      <c r="B716" s="3" t="s">
        <v>1137</v>
      </c>
      <c r="C716" s="3" t="s">
        <v>1138</v>
      </c>
      <c r="D716" s="3" t="s">
        <v>9652</v>
      </c>
      <c r="E716" s="3" t="s">
        <v>9653</v>
      </c>
      <c r="F716" s="3" t="s">
        <v>7</v>
      </c>
      <c r="G716" s="5">
        <v>34510</v>
      </c>
    </row>
    <row r="717" spans="1:7" x14ac:dyDescent="0.45">
      <c r="A717" s="2">
        <v>58</v>
      </c>
      <c r="B717" s="3" t="s">
        <v>1137</v>
      </c>
      <c r="C717" s="3" t="s">
        <v>1138</v>
      </c>
      <c r="D717" s="3" t="s">
        <v>9654</v>
      </c>
      <c r="E717" s="3" t="s">
        <v>9655</v>
      </c>
      <c r="F717" s="3" t="s">
        <v>7</v>
      </c>
      <c r="G717" s="5">
        <v>34244</v>
      </c>
    </row>
    <row r="718" spans="1:7" x14ac:dyDescent="0.45">
      <c r="A718" s="2">
        <v>58</v>
      </c>
      <c r="B718" s="3" t="s">
        <v>1137</v>
      </c>
      <c r="C718" s="3" t="s">
        <v>1138</v>
      </c>
      <c r="D718" s="3" t="s">
        <v>19344</v>
      </c>
      <c r="E718" s="3" t="s">
        <v>19345</v>
      </c>
      <c r="F718" s="3" t="s">
        <v>7</v>
      </c>
      <c r="G718" s="5">
        <v>34287</v>
      </c>
    </row>
    <row r="719" spans="1:7" x14ac:dyDescent="0.45">
      <c r="A719" s="2">
        <v>58</v>
      </c>
      <c r="B719" s="3" t="s">
        <v>1137</v>
      </c>
      <c r="C719" s="3" t="s">
        <v>1138</v>
      </c>
      <c r="D719" s="3" t="s">
        <v>19346</v>
      </c>
      <c r="E719" s="3" t="s">
        <v>19347</v>
      </c>
      <c r="F719" s="3" t="s">
        <v>7</v>
      </c>
      <c r="G719" s="5">
        <v>35169</v>
      </c>
    </row>
    <row r="720" spans="1:7" x14ac:dyDescent="0.45">
      <c r="A720" s="2">
        <v>58</v>
      </c>
      <c r="B720" s="3" t="s">
        <v>1137</v>
      </c>
      <c r="C720" s="3" t="s">
        <v>1138</v>
      </c>
      <c r="D720" s="3" t="s">
        <v>1559</v>
      </c>
      <c r="E720" s="3" t="s">
        <v>1560</v>
      </c>
      <c r="F720" s="3" t="s">
        <v>7</v>
      </c>
      <c r="G720" s="5">
        <v>34889</v>
      </c>
    </row>
    <row r="721" spans="1:7" x14ac:dyDescent="0.45">
      <c r="A721" s="2">
        <v>58</v>
      </c>
      <c r="B721" s="3" t="s">
        <v>1137</v>
      </c>
      <c r="C721" s="3" t="s">
        <v>1138</v>
      </c>
      <c r="D721" s="3" t="s">
        <v>9656</v>
      </c>
      <c r="E721" s="3" t="s">
        <v>9657</v>
      </c>
      <c r="F721" s="3" t="s">
        <v>7</v>
      </c>
      <c r="G721" s="5">
        <v>34371</v>
      </c>
    </row>
    <row r="722" spans="1:7" x14ac:dyDescent="0.45">
      <c r="A722" s="2">
        <v>58</v>
      </c>
      <c r="B722" s="3" t="s">
        <v>1137</v>
      </c>
      <c r="C722" s="3" t="s">
        <v>1138</v>
      </c>
      <c r="D722" s="3" t="s">
        <v>14596</v>
      </c>
      <c r="E722" s="3" t="s">
        <v>14597</v>
      </c>
      <c r="F722" s="3" t="s">
        <v>7</v>
      </c>
      <c r="G722" s="5">
        <v>34867</v>
      </c>
    </row>
    <row r="723" spans="1:7" x14ac:dyDescent="0.45">
      <c r="A723" s="2">
        <v>58</v>
      </c>
      <c r="B723" s="3" t="s">
        <v>1137</v>
      </c>
      <c r="C723" s="3" t="s">
        <v>1138</v>
      </c>
      <c r="D723" s="3" t="s">
        <v>19348</v>
      </c>
      <c r="E723" s="3" t="s">
        <v>19349</v>
      </c>
      <c r="F723" s="3" t="s">
        <v>7</v>
      </c>
      <c r="G723" s="5">
        <v>35588</v>
      </c>
    </row>
    <row r="724" spans="1:7" x14ac:dyDescent="0.45">
      <c r="A724" s="2">
        <v>58</v>
      </c>
      <c r="B724" s="3" t="s">
        <v>1137</v>
      </c>
      <c r="C724" s="3" t="s">
        <v>1138</v>
      </c>
      <c r="D724" s="3" t="s">
        <v>970</v>
      </c>
      <c r="E724" s="3" t="s">
        <v>971</v>
      </c>
      <c r="F724" s="3" t="s">
        <v>7</v>
      </c>
      <c r="G724" s="5">
        <v>34784</v>
      </c>
    </row>
    <row r="725" spans="1:7" x14ac:dyDescent="0.45">
      <c r="A725" s="2">
        <v>58</v>
      </c>
      <c r="B725" s="3" t="s">
        <v>1137</v>
      </c>
      <c r="C725" s="3" t="s">
        <v>1138</v>
      </c>
      <c r="D725" s="3" t="s">
        <v>19350</v>
      </c>
      <c r="E725" s="3" t="s">
        <v>19351</v>
      </c>
      <c r="F725" s="3" t="s">
        <v>7</v>
      </c>
      <c r="G725" s="5">
        <v>35393</v>
      </c>
    </row>
    <row r="726" spans="1:7" x14ac:dyDescent="0.45">
      <c r="A726" s="2">
        <v>58</v>
      </c>
      <c r="B726" s="3" t="s">
        <v>1137</v>
      </c>
      <c r="C726" s="3" t="s">
        <v>1138</v>
      </c>
      <c r="D726" s="3" t="s">
        <v>14598</v>
      </c>
      <c r="E726" s="3" t="s">
        <v>14599</v>
      </c>
      <c r="F726" s="3" t="s">
        <v>7</v>
      </c>
      <c r="G726" s="5">
        <v>34279</v>
      </c>
    </row>
    <row r="727" spans="1:7" x14ac:dyDescent="0.45">
      <c r="A727" s="2">
        <v>58</v>
      </c>
      <c r="B727" s="3" t="s">
        <v>1137</v>
      </c>
      <c r="C727" s="3" t="s">
        <v>1138</v>
      </c>
      <c r="D727" s="3" t="s">
        <v>19352</v>
      </c>
      <c r="E727" s="3" t="s">
        <v>19353</v>
      </c>
      <c r="F727" s="3" t="s">
        <v>7</v>
      </c>
      <c r="G727" s="5">
        <v>34782</v>
      </c>
    </row>
    <row r="728" spans="1:7" x14ac:dyDescent="0.45">
      <c r="A728" s="2">
        <v>58</v>
      </c>
      <c r="B728" s="3" t="s">
        <v>1137</v>
      </c>
      <c r="C728" s="3" t="s">
        <v>1138</v>
      </c>
      <c r="D728" s="3" t="s">
        <v>19354</v>
      </c>
      <c r="E728" s="3" t="s">
        <v>19355</v>
      </c>
      <c r="F728" s="3" t="s">
        <v>7</v>
      </c>
      <c r="G728" s="5">
        <v>34880</v>
      </c>
    </row>
    <row r="729" spans="1:7" x14ac:dyDescent="0.45">
      <c r="A729" s="2">
        <v>58</v>
      </c>
      <c r="B729" s="3" t="s">
        <v>1137</v>
      </c>
      <c r="C729" s="3" t="s">
        <v>1138</v>
      </c>
      <c r="D729" s="3" t="s">
        <v>532</v>
      </c>
      <c r="E729" s="3" t="s">
        <v>533</v>
      </c>
      <c r="F729" s="3" t="s">
        <v>7</v>
      </c>
      <c r="G729" s="5">
        <v>34679</v>
      </c>
    </row>
    <row r="730" spans="1:7" x14ac:dyDescent="0.45">
      <c r="A730" s="2">
        <v>58</v>
      </c>
      <c r="B730" s="3" t="s">
        <v>1137</v>
      </c>
      <c r="C730" s="3" t="s">
        <v>1138</v>
      </c>
      <c r="D730" s="3" t="s">
        <v>19356</v>
      </c>
      <c r="E730" s="3" t="s">
        <v>19357</v>
      </c>
      <c r="F730" s="3" t="s">
        <v>7</v>
      </c>
      <c r="G730" s="5">
        <v>35036</v>
      </c>
    </row>
    <row r="731" spans="1:7" x14ac:dyDescent="0.45">
      <c r="A731" s="2">
        <v>58</v>
      </c>
      <c r="B731" s="3" t="s">
        <v>1137</v>
      </c>
      <c r="C731" s="3" t="s">
        <v>1138</v>
      </c>
      <c r="D731" s="3" t="s">
        <v>14602</v>
      </c>
      <c r="E731" s="3" t="s">
        <v>14603</v>
      </c>
      <c r="F731" s="3" t="s">
        <v>7</v>
      </c>
      <c r="G731" s="5">
        <v>35687</v>
      </c>
    </row>
    <row r="732" spans="1:7" x14ac:dyDescent="0.45">
      <c r="A732" s="2">
        <v>58</v>
      </c>
      <c r="B732" s="3" t="s">
        <v>1137</v>
      </c>
      <c r="C732" s="3" t="s">
        <v>1138</v>
      </c>
      <c r="D732" s="3" t="s">
        <v>19358</v>
      </c>
      <c r="E732" s="3" t="s">
        <v>19359</v>
      </c>
      <c r="F732" s="3" t="s">
        <v>7</v>
      </c>
      <c r="G732" s="5">
        <v>36232</v>
      </c>
    </row>
    <row r="733" spans="1:7" x14ac:dyDescent="0.45">
      <c r="A733" s="2">
        <v>58</v>
      </c>
      <c r="B733" s="3" t="s">
        <v>1137</v>
      </c>
      <c r="C733" s="3" t="s">
        <v>1138</v>
      </c>
      <c r="D733" s="3" t="s">
        <v>7823</v>
      </c>
      <c r="E733" s="3" t="s">
        <v>7824</v>
      </c>
      <c r="F733" s="3" t="s">
        <v>7</v>
      </c>
      <c r="G733" s="5">
        <v>36036</v>
      </c>
    </row>
    <row r="734" spans="1:7" x14ac:dyDescent="0.45">
      <c r="A734" s="2">
        <v>58</v>
      </c>
      <c r="B734" s="3" t="s">
        <v>1137</v>
      </c>
      <c r="C734" s="3" t="s">
        <v>1138</v>
      </c>
      <c r="D734" s="3" t="s">
        <v>754</v>
      </c>
      <c r="E734" s="3" t="s">
        <v>755</v>
      </c>
      <c r="F734" s="3" t="s">
        <v>7</v>
      </c>
      <c r="G734" s="5">
        <v>35652</v>
      </c>
    </row>
    <row r="735" spans="1:7" x14ac:dyDescent="0.45">
      <c r="A735" s="2">
        <v>58</v>
      </c>
      <c r="B735" s="3" t="s">
        <v>1137</v>
      </c>
      <c r="C735" s="3" t="s">
        <v>1138</v>
      </c>
      <c r="D735" s="3" t="s">
        <v>3587</v>
      </c>
      <c r="E735" s="3" t="s">
        <v>4435</v>
      </c>
      <c r="F735" s="3" t="s">
        <v>7</v>
      </c>
      <c r="G735" s="5">
        <v>38200</v>
      </c>
    </row>
    <row r="736" spans="1:7" x14ac:dyDescent="0.45">
      <c r="A736" s="2">
        <v>58</v>
      </c>
      <c r="B736" s="3" t="s">
        <v>1137</v>
      </c>
      <c r="C736" s="3" t="s">
        <v>1138</v>
      </c>
      <c r="D736" s="3" t="s">
        <v>3589</v>
      </c>
      <c r="E736" s="3" t="s">
        <v>4436</v>
      </c>
      <c r="F736" s="3" t="s">
        <v>7</v>
      </c>
      <c r="G736" s="5">
        <v>39096</v>
      </c>
    </row>
    <row r="737" spans="1:7" x14ac:dyDescent="0.45">
      <c r="A737" s="2">
        <v>58</v>
      </c>
      <c r="B737" s="3" t="s">
        <v>1137</v>
      </c>
      <c r="C737" s="3" t="s">
        <v>1138</v>
      </c>
      <c r="D737" s="3" t="s">
        <v>4441</v>
      </c>
      <c r="E737" s="3" t="s">
        <v>4442</v>
      </c>
      <c r="F737" s="3" t="s">
        <v>8</v>
      </c>
      <c r="G737" s="5">
        <v>39535</v>
      </c>
    </row>
    <row r="738" spans="1:7" x14ac:dyDescent="0.45">
      <c r="A738" s="2">
        <v>58</v>
      </c>
      <c r="B738" s="3" t="s">
        <v>1137</v>
      </c>
      <c r="C738" s="3" t="s">
        <v>1138</v>
      </c>
      <c r="D738" s="3" t="s">
        <v>9969</v>
      </c>
      <c r="E738" s="3" t="s">
        <v>9970</v>
      </c>
      <c r="F738" s="3" t="s">
        <v>7</v>
      </c>
      <c r="G738" s="5">
        <v>39298</v>
      </c>
    </row>
    <row r="739" spans="1:7" x14ac:dyDescent="0.45">
      <c r="A739" s="2">
        <v>58</v>
      </c>
      <c r="B739" s="3" t="s">
        <v>1137</v>
      </c>
      <c r="C739" s="3" t="s">
        <v>1138</v>
      </c>
      <c r="D739" s="3" t="s">
        <v>9971</v>
      </c>
      <c r="E739" s="3" t="s">
        <v>9972</v>
      </c>
      <c r="F739" s="3" t="s">
        <v>7</v>
      </c>
      <c r="G739" s="5">
        <v>38934</v>
      </c>
    </row>
    <row r="740" spans="1:7" x14ac:dyDescent="0.45">
      <c r="A740" s="2">
        <v>58</v>
      </c>
      <c r="B740" s="3" t="s">
        <v>1137</v>
      </c>
      <c r="C740" s="3" t="s">
        <v>1138</v>
      </c>
      <c r="D740" s="3" t="s">
        <v>4443</v>
      </c>
      <c r="E740" s="3" t="s">
        <v>4444</v>
      </c>
      <c r="F740" s="3" t="s">
        <v>7</v>
      </c>
      <c r="G740" s="5">
        <v>39339</v>
      </c>
    </row>
    <row r="741" spans="1:7" x14ac:dyDescent="0.45">
      <c r="A741" s="2">
        <v>58</v>
      </c>
      <c r="B741" s="3" t="s">
        <v>1137</v>
      </c>
      <c r="C741" s="3" t="s">
        <v>1138</v>
      </c>
      <c r="D741" s="3" t="s">
        <v>14608</v>
      </c>
      <c r="E741" s="3" t="s">
        <v>19360</v>
      </c>
      <c r="F741" s="3" t="s">
        <v>8</v>
      </c>
      <c r="G741" s="5">
        <v>39550</v>
      </c>
    </row>
    <row r="742" spans="1:7" x14ac:dyDescent="0.45">
      <c r="A742" s="2">
        <v>58</v>
      </c>
      <c r="B742" s="3" t="s">
        <v>1137</v>
      </c>
      <c r="C742" s="3" t="s">
        <v>1138</v>
      </c>
      <c r="D742" s="3" t="s">
        <v>19361</v>
      </c>
      <c r="E742" s="3" t="s">
        <v>19362</v>
      </c>
      <c r="F742" s="3" t="s">
        <v>8</v>
      </c>
      <c r="G742" s="5">
        <v>40137</v>
      </c>
    </row>
    <row r="743" spans="1:7" x14ac:dyDescent="0.45">
      <c r="A743" s="2">
        <v>58</v>
      </c>
      <c r="B743" s="3" t="s">
        <v>1137</v>
      </c>
      <c r="C743" s="3" t="s">
        <v>1138</v>
      </c>
      <c r="D743" s="3" t="s">
        <v>19363</v>
      </c>
      <c r="E743" s="3" t="s">
        <v>19364</v>
      </c>
      <c r="F743" s="3" t="s">
        <v>8</v>
      </c>
      <c r="G743" s="5">
        <v>39887</v>
      </c>
    </row>
    <row r="744" spans="1:7" x14ac:dyDescent="0.45">
      <c r="A744" s="2">
        <v>58</v>
      </c>
      <c r="B744" s="3" t="s">
        <v>1137</v>
      </c>
      <c r="C744" s="3" t="s">
        <v>1138</v>
      </c>
      <c r="D744" s="3" t="s">
        <v>10017</v>
      </c>
      <c r="E744" s="3" t="s">
        <v>10018</v>
      </c>
      <c r="F744" s="3" t="s">
        <v>8</v>
      </c>
      <c r="G744" s="5">
        <v>39959</v>
      </c>
    </row>
    <row r="745" spans="1:7" x14ac:dyDescent="0.45">
      <c r="A745" s="2">
        <v>58</v>
      </c>
      <c r="B745" s="3" t="s">
        <v>1137</v>
      </c>
      <c r="C745" s="3" t="s">
        <v>1138</v>
      </c>
      <c r="D745" s="3" t="s">
        <v>10019</v>
      </c>
      <c r="E745" s="3" t="s">
        <v>10020</v>
      </c>
      <c r="F745" s="3" t="s">
        <v>8</v>
      </c>
      <c r="G745" s="5">
        <v>40412</v>
      </c>
    </row>
    <row r="746" spans="1:7" x14ac:dyDescent="0.45">
      <c r="A746" s="2">
        <v>58</v>
      </c>
      <c r="B746" s="3" t="s">
        <v>1137</v>
      </c>
      <c r="C746" s="3" t="s">
        <v>1138</v>
      </c>
      <c r="D746" s="3" t="s">
        <v>10021</v>
      </c>
      <c r="E746" s="3" t="s">
        <v>10022</v>
      </c>
      <c r="F746" s="3" t="s">
        <v>8</v>
      </c>
      <c r="G746" s="5">
        <v>40410</v>
      </c>
    </row>
    <row r="747" spans="1:7" x14ac:dyDescent="0.45">
      <c r="A747" s="2">
        <v>58</v>
      </c>
      <c r="B747" s="3" t="s">
        <v>1137</v>
      </c>
      <c r="C747" s="3" t="s">
        <v>1138</v>
      </c>
      <c r="D747" s="3" t="s">
        <v>19365</v>
      </c>
      <c r="E747" s="3" t="s">
        <v>19366</v>
      </c>
      <c r="F747" s="3" t="s">
        <v>8</v>
      </c>
      <c r="G747" s="5">
        <v>41965</v>
      </c>
    </row>
    <row r="748" spans="1:7" x14ac:dyDescent="0.45">
      <c r="A748" s="2">
        <v>58</v>
      </c>
      <c r="B748" s="3" t="s">
        <v>1137</v>
      </c>
      <c r="C748" s="3" t="s">
        <v>1138</v>
      </c>
      <c r="D748" s="3" t="s">
        <v>14615</v>
      </c>
      <c r="E748" s="3" t="s">
        <v>19367</v>
      </c>
      <c r="F748" s="3" t="s">
        <v>8</v>
      </c>
      <c r="G748" s="5">
        <v>40739</v>
      </c>
    </row>
    <row r="749" spans="1:7" x14ac:dyDescent="0.45">
      <c r="A749" s="2">
        <v>58</v>
      </c>
      <c r="B749" s="3" t="s">
        <v>1137</v>
      </c>
      <c r="C749" s="3" t="s">
        <v>1138</v>
      </c>
      <c r="D749" s="3" t="s">
        <v>14619</v>
      </c>
      <c r="E749" s="3" t="s">
        <v>19368</v>
      </c>
      <c r="F749" s="3" t="s">
        <v>8</v>
      </c>
      <c r="G749" s="5">
        <v>41504</v>
      </c>
    </row>
    <row r="750" spans="1:7" x14ac:dyDescent="0.45">
      <c r="A750" s="2">
        <v>58</v>
      </c>
      <c r="B750" s="3" t="s">
        <v>1137</v>
      </c>
      <c r="C750" s="3" t="s">
        <v>1138</v>
      </c>
      <c r="D750" s="3" t="s">
        <v>14621</v>
      </c>
      <c r="E750" s="3" t="s">
        <v>19369</v>
      </c>
      <c r="F750" s="3" t="s">
        <v>8</v>
      </c>
      <c r="G750" s="5">
        <v>41378</v>
      </c>
    </row>
    <row r="751" spans="1:7" x14ac:dyDescent="0.45">
      <c r="A751" s="2">
        <v>58</v>
      </c>
      <c r="B751" s="3" t="s">
        <v>1137</v>
      </c>
      <c r="C751" s="3" t="s">
        <v>1138</v>
      </c>
      <c r="D751" s="3" t="s">
        <v>14623</v>
      </c>
      <c r="E751" s="3" t="s">
        <v>19370</v>
      </c>
      <c r="F751" s="3" t="s">
        <v>8</v>
      </c>
      <c r="G751" s="5">
        <v>41643</v>
      </c>
    </row>
    <row r="752" spans="1:7" x14ac:dyDescent="0.45">
      <c r="A752" s="2">
        <v>58</v>
      </c>
      <c r="B752" s="3" t="s">
        <v>1137</v>
      </c>
      <c r="C752" s="3" t="s">
        <v>1138</v>
      </c>
      <c r="D752" s="3" t="s">
        <v>19371</v>
      </c>
      <c r="E752" s="3" t="s">
        <v>19372</v>
      </c>
      <c r="F752" s="3" t="s">
        <v>8</v>
      </c>
      <c r="G752" s="5">
        <v>41811</v>
      </c>
    </row>
    <row r="753" spans="1:7" x14ac:dyDescent="0.45">
      <c r="A753" s="2">
        <v>58</v>
      </c>
      <c r="B753" s="3" t="s">
        <v>1137</v>
      </c>
      <c r="C753" s="3" t="s">
        <v>1138</v>
      </c>
      <c r="D753" s="3" t="s">
        <v>19373</v>
      </c>
      <c r="E753" s="3" t="s">
        <v>19374</v>
      </c>
      <c r="F753" s="3" t="s">
        <v>8</v>
      </c>
      <c r="G753" s="5">
        <v>41741</v>
      </c>
    </row>
    <row r="754" spans="1:7" x14ac:dyDescent="0.45">
      <c r="A754" s="2">
        <v>58</v>
      </c>
      <c r="B754" s="3" t="s">
        <v>1137</v>
      </c>
      <c r="C754" s="3" t="s">
        <v>1138</v>
      </c>
      <c r="D754" s="3" t="s">
        <v>19375</v>
      </c>
      <c r="E754" s="3" t="s">
        <v>19376</v>
      </c>
      <c r="F754" s="3" t="s">
        <v>8</v>
      </c>
      <c r="G754" s="5">
        <v>41658</v>
      </c>
    </row>
    <row r="755" spans="1:7" x14ac:dyDescent="0.45">
      <c r="A755" s="2">
        <v>58</v>
      </c>
      <c r="B755" s="3" t="s">
        <v>1137</v>
      </c>
      <c r="C755" s="3" t="s">
        <v>1138</v>
      </c>
      <c r="D755" s="3" t="s">
        <v>19377</v>
      </c>
      <c r="E755" s="3" t="s">
        <v>19378</v>
      </c>
      <c r="F755" s="3" t="s">
        <v>8</v>
      </c>
      <c r="G755" s="5">
        <v>42203</v>
      </c>
    </row>
    <row r="756" spans="1:7" x14ac:dyDescent="0.45">
      <c r="A756" s="2">
        <v>58</v>
      </c>
      <c r="B756" s="3" t="s">
        <v>1627</v>
      </c>
      <c r="C756" s="3" t="s">
        <v>1628</v>
      </c>
      <c r="D756" s="3" t="s">
        <v>11920</v>
      </c>
      <c r="E756" s="3" t="s">
        <v>11921</v>
      </c>
      <c r="F756" s="3" t="s">
        <v>7</v>
      </c>
      <c r="G756" s="5">
        <v>37472</v>
      </c>
    </row>
    <row r="757" spans="1:7" x14ac:dyDescent="0.45">
      <c r="A757" s="2">
        <v>58</v>
      </c>
      <c r="B757" s="3" t="s">
        <v>1627</v>
      </c>
      <c r="C757" s="3" t="s">
        <v>1628</v>
      </c>
      <c r="D757" s="3" t="s">
        <v>14179</v>
      </c>
      <c r="E757" s="3" t="s">
        <v>14180</v>
      </c>
      <c r="F757" s="3" t="s">
        <v>7</v>
      </c>
      <c r="G757" s="5">
        <v>38094</v>
      </c>
    </row>
    <row r="758" spans="1:7" x14ac:dyDescent="0.45">
      <c r="A758" s="2">
        <v>58</v>
      </c>
      <c r="B758" s="3" t="s">
        <v>1627</v>
      </c>
      <c r="C758" s="3" t="s">
        <v>1628</v>
      </c>
      <c r="D758" s="3" t="s">
        <v>14181</v>
      </c>
      <c r="E758" s="3" t="s">
        <v>14182</v>
      </c>
      <c r="F758" s="3" t="s">
        <v>7</v>
      </c>
      <c r="G758" s="5">
        <v>37582</v>
      </c>
    </row>
    <row r="759" spans="1:7" x14ac:dyDescent="0.45">
      <c r="A759" s="2">
        <v>58</v>
      </c>
      <c r="B759" s="3" t="s">
        <v>1627</v>
      </c>
      <c r="C759" s="3" t="s">
        <v>1628</v>
      </c>
      <c r="D759" s="3" t="s">
        <v>6421</v>
      </c>
      <c r="E759" s="3" t="s">
        <v>6422</v>
      </c>
      <c r="F759" s="3" t="s">
        <v>7</v>
      </c>
      <c r="G759" s="5">
        <v>37836</v>
      </c>
    </row>
    <row r="760" spans="1:7" x14ac:dyDescent="0.45">
      <c r="A760" s="2">
        <v>58</v>
      </c>
      <c r="B760" s="3" t="s">
        <v>1627</v>
      </c>
      <c r="C760" s="3" t="s">
        <v>1628</v>
      </c>
      <c r="D760" s="3" t="s">
        <v>454</v>
      </c>
      <c r="E760" s="3" t="s">
        <v>455</v>
      </c>
      <c r="F760" s="3" t="s">
        <v>7</v>
      </c>
      <c r="G760" s="5">
        <v>37717</v>
      </c>
    </row>
    <row r="761" spans="1:7" x14ac:dyDescent="0.45">
      <c r="A761" s="2">
        <v>58</v>
      </c>
      <c r="B761" s="3" t="s">
        <v>1627</v>
      </c>
      <c r="C761" s="3" t="s">
        <v>1628</v>
      </c>
      <c r="D761" s="3" t="s">
        <v>10577</v>
      </c>
      <c r="E761" s="3" t="s">
        <v>10578</v>
      </c>
      <c r="F761" s="3" t="s">
        <v>7</v>
      </c>
      <c r="G761" s="5">
        <v>38263</v>
      </c>
    </row>
    <row r="762" spans="1:7" x14ac:dyDescent="0.45">
      <c r="A762" s="2">
        <v>58</v>
      </c>
      <c r="B762" s="3" t="s">
        <v>1627</v>
      </c>
      <c r="C762" s="3" t="s">
        <v>1628</v>
      </c>
      <c r="D762" s="3" t="s">
        <v>4210</v>
      </c>
      <c r="E762" s="3" t="s">
        <v>4211</v>
      </c>
      <c r="F762" s="3" t="s">
        <v>7</v>
      </c>
      <c r="G762" s="5">
        <v>37815</v>
      </c>
    </row>
    <row r="763" spans="1:7" x14ac:dyDescent="0.45">
      <c r="A763" s="2">
        <v>58</v>
      </c>
      <c r="B763" s="3" t="s">
        <v>1627</v>
      </c>
      <c r="C763" s="3" t="s">
        <v>1628</v>
      </c>
      <c r="D763" s="3" t="s">
        <v>11922</v>
      </c>
      <c r="E763" s="3" t="s">
        <v>11923</v>
      </c>
      <c r="F763" s="3" t="s">
        <v>7</v>
      </c>
      <c r="G763" s="5">
        <v>38254</v>
      </c>
    </row>
    <row r="764" spans="1:7" x14ac:dyDescent="0.45">
      <c r="A764" s="2">
        <v>58</v>
      </c>
      <c r="B764" s="3" t="s">
        <v>1627</v>
      </c>
      <c r="C764" s="3" t="s">
        <v>1628</v>
      </c>
      <c r="D764" s="3" t="s">
        <v>19379</v>
      </c>
      <c r="E764" s="3" t="s">
        <v>19380</v>
      </c>
      <c r="F764" s="3" t="s">
        <v>7</v>
      </c>
      <c r="G764" s="5">
        <v>38221</v>
      </c>
    </row>
    <row r="765" spans="1:7" x14ac:dyDescent="0.45">
      <c r="A765" s="2">
        <v>58</v>
      </c>
      <c r="B765" s="3" t="s">
        <v>1627</v>
      </c>
      <c r="C765" s="3" t="s">
        <v>1628</v>
      </c>
      <c r="D765" s="3" t="s">
        <v>14183</v>
      </c>
      <c r="E765" s="3" t="s">
        <v>14184</v>
      </c>
      <c r="F765" s="3" t="s">
        <v>7</v>
      </c>
      <c r="G765" s="5">
        <v>38043</v>
      </c>
    </row>
    <row r="766" spans="1:7" x14ac:dyDescent="0.45">
      <c r="A766" s="2">
        <v>58</v>
      </c>
      <c r="B766" s="3" t="s">
        <v>1627</v>
      </c>
      <c r="C766" s="3" t="s">
        <v>1628</v>
      </c>
      <c r="D766" s="3" t="s">
        <v>19381</v>
      </c>
      <c r="E766" s="3" t="s">
        <v>19382</v>
      </c>
      <c r="F766" s="3" t="s">
        <v>7</v>
      </c>
      <c r="G766" s="5">
        <v>38108</v>
      </c>
    </row>
    <row r="767" spans="1:7" x14ac:dyDescent="0.45">
      <c r="A767" s="2">
        <v>58</v>
      </c>
      <c r="B767" s="3" t="s">
        <v>1627</v>
      </c>
      <c r="C767" s="3" t="s">
        <v>1628</v>
      </c>
      <c r="D767" s="3" t="s">
        <v>5611</v>
      </c>
      <c r="E767" s="3" t="s">
        <v>5612</v>
      </c>
      <c r="F767" s="3" t="s">
        <v>7</v>
      </c>
      <c r="G767" s="5">
        <v>38087</v>
      </c>
    </row>
    <row r="768" spans="1:7" x14ac:dyDescent="0.45">
      <c r="A768" s="2">
        <v>58</v>
      </c>
      <c r="B768" s="3" t="s">
        <v>1627</v>
      </c>
      <c r="C768" s="3" t="s">
        <v>1628</v>
      </c>
      <c r="D768" s="3" t="s">
        <v>5613</v>
      </c>
      <c r="E768" s="3" t="s">
        <v>5614</v>
      </c>
      <c r="F768" s="3" t="s">
        <v>7</v>
      </c>
      <c r="G768" s="5">
        <v>38989</v>
      </c>
    </row>
    <row r="769" spans="1:7" x14ac:dyDescent="0.45">
      <c r="A769" s="2">
        <v>58</v>
      </c>
      <c r="B769" s="3" t="s">
        <v>1627</v>
      </c>
      <c r="C769" s="3" t="s">
        <v>1628</v>
      </c>
      <c r="D769" s="3" t="s">
        <v>6423</v>
      </c>
      <c r="E769" s="3" t="s">
        <v>6424</v>
      </c>
      <c r="F769" s="3" t="s">
        <v>7</v>
      </c>
      <c r="G769" s="5">
        <v>38681</v>
      </c>
    </row>
    <row r="770" spans="1:7" x14ac:dyDescent="0.45">
      <c r="A770" s="2">
        <v>58</v>
      </c>
      <c r="B770" s="3" t="s">
        <v>1627</v>
      </c>
      <c r="C770" s="3" t="s">
        <v>1628</v>
      </c>
      <c r="D770" s="3" t="s">
        <v>19383</v>
      </c>
      <c r="E770" s="3" t="s">
        <v>19384</v>
      </c>
      <c r="F770" s="3" t="s">
        <v>7</v>
      </c>
      <c r="G770" s="5">
        <v>38372</v>
      </c>
    </row>
    <row r="771" spans="1:7" x14ac:dyDescent="0.45">
      <c r="A771" s="2">
        <v>58</v>
      </c>
      <c r="B771" s="3" t="s">
        <v>1627</v>
      </c>
      <c r="C771" s="3" t="s">
        <v>1628</v>
      </c>
      <c r="D771" s="3" t="s">
        <v>19385</v>
      </c>
      <c r="E771" s="3" t="s">
        <v>19386</v>
      </c>
      <c r="F771" s="3" t="s">
        <v>7</v>
      </c>
      <c r="G771" s="5">
        <v>38373</v>
      </c>
    </row>
    <row r="772" spans="1:7" x14ac:dyDescent="0.45">
      <c r="A772" s="2">
        <v>58</v>
      </c>
      <c r="B772" s="3" t="s">
        <v>1627</v>
      </c>
      <c r="C772" s="3" t="s">
        <v>1628</v>
      </c>
      <c r="D772" s="3" t="s">
        <v>7259</v>
      </c>
      <c r="E772" s="3" t="s">
        <v>7260</v>
      </c>
      <c r="F772" s="3" t="s">
        <v>7</v>
      </c>
      <c r="G772" s="5">
        <v>38528</v>
      </c>
    </row>
    <row r="773" spans="1:7" x14ac:dyDescent="0.45">
      <c r="A773" s="2">
        <v>58</v>
      </c>
      <c r="B773" s="3" t="s">
        <v>1627</v>
      </c>
      <c r="C773" s="3" t="s">
        <v>1628</v>
      </c>
      <c r="D773" s="3" t="s">
        <v>19387</v>
      </c>
      <c r="E773" s="3" t="s">
        <v>19388</v>
      </c>
      <c r="F773" s="3" t="s">
        <v>7</v>
      </c>
      <c r="G773" s="5">
        <v>39013</v>
      </c>
    </row>
    <row r="774" spans="1:7" x14ac:dyDescent="0.45">
      <c r="A774" s="2">
        <v>58</v>
      </c>
      <c r="B774" s="3" t="s">
        <v>1627</v>
      </c>
      <c r="C774" s="3" t="s">
        <v>1628</v>
      </c>
      <c r="D774" s="3" t="s">
        <v>7261</v>
      </c>
      <c r="E774" s="3" t="s">
        <v>7262</v>
      </c>
      <c r="F774" s="3" t="s">
        <v>7</v>
      </c>
      <c r="G774" s="5">
        <v>38625</v>
      </c>
    </row>
    <row r="775" spans="1:7" x14ac:dyDescent="0.45">
      <c r="A775" s="2">
        <v>58</v>
      </c>
      <c r="B775" s="3" t="s">
        <v>1627</v>
      </c>
      <c r="C775" s="3" t="s">
        <v>1628</v>
      </c>
      <c r="D775" s="3" t="s">
        <v>7263</v>
      </c>
      <c r="E775" s="3" t="s">
        <v>19389</v>
      </c>
      <c r="F775" s="3" t="s">
        <v>8</v>
      </c>
      <c r="G775" s="5">
        <v>40200</v>
      </c>
    </row>
    <row r="776" spans="1:7" x14ac:dyDescent="0.45">
      <c r="A776" s="2">
        <v>58</v>
      </c>
      <c r="B776" s="3" t="s">
        <v>1627</v>
      </c>
      <c r="C776" s="3" t="s">
        <v>1628</v>
      </c>
      <c r="D776" s="3" t="s">
        <v>7266</v>
      </c>
      <c r="E776" s="3" t="s">
        <v>7267</v>
      </c>
      <c r="F776" s="3" t="s">
        <v>7</v>
      </c>
      <c r="G776" s="5">
        <v>38647</v>
      </c>
    </row>
    <row r="777" spans="1:7" x14ac:dyDescent="0.45">
      <c r="A777" s="2">
        <v>58</v>
      </c>
      <c r="B777" s="3" t="s">
        <v>1627</v>
      </c>
      <c r="C777" s="3" t="s">
        <v>1628</v>
      </c>
      <c r="D777" s="3" t="s">
        <v>5619</v>
      </c>
      <c r="E777" s="3" t="s">
        <v>5620</v>
      </c>
      <c r="F777" s="3" t="s">
        <v>7</v>
      </c>
      <c r="G777" s="5">
        <v>38886</v>
      </c>
    </row>
    <row r="778" spans="1:7" x14ac:dyDescent="0.45">
      <c r="A778" s="2">
        <v>58</v>
      </c>
      <c r="B778" s="3" t="s">
        <v>1627</v>
      </c>
      <c r="C778" s="3" t="s">
        <v>1628</v>
      </c>
      <c r="D778" s="3" t="s">
        <v>11354</v>
      </c>
      <c r="E778" s="3" t="s">
        <v>11355</v>
      </c>
      <c r="F778" s="3" t="s">
        <v>7</v>
      </c>
      <c r="G778" s="5">
        <v>39058</v>
      </c>
    </row>
    <row r="779" spans="1:7" x14ac:dyDescent="0.45">
      <c r="A779" s="2">
        <v>58</v>
      </c>
      <c r="B779" s="3" t="s">
        <v>1627</v>
      </c>
      <c r="C779" s="3" t="s">
        <v>1628</v>
      </c>
      <c r="D779" s="3" t="s">
        <v>11356</v>
      </c>
      <c r="E779" s="3" t="s">
        <v>11357</v>
      </c>
      <c r="F779" s="3" t="s">
        <v>7</v>
      </c>
      <c r="G779" s="5">
        <v>38906</v>
      </c>
    </row>
    <row r="780" spans="1:7" x14ac:dyDescent="0.45">
      <c r="A780" s="2">
        <v>58</v>
      </c>
      <c r="B780" s="3" t="s">
        <v>1627</v>
      </c>
      <c r="C780" s="3" t="s">
        <v>1628</v>
      </c>
      <c r="D780" s="3" t="s">
        <v>6464</v>
      </c>
      <c r="E780" s="3" t="s">
        <v>6467</v>
      </c>
      <c r="F780" s="3" t="s">
        <v>7</v>
      </c>
      <c r="G780" s="5">
        <v>39326</v>
      </c>
    </row>
    <row r="781" spans="1:7" x14ac:dyDescent="0.45">
      <c r="A781" s="2">
        <v>58</v>
      </c>
      <c r="B781" s="3" t="s">
        <v>1627</v>
      </c>
      <c r="C781" s="3" t="s">
        <v>1628</v>
      </c>
      <c r="D781" s="3" t="s">
        <v>544</v>
      </c>
      <c r="E781" s="3" t="s">
        <v>6469</v>
      </c>
      <c r="F781" s="3" t="s">
        <v>7</v>
      </c>
      <c r="G781" s="5">
        <v>38948</v>
      </c>
    </row>
    <row r="782" spans="1:7" x14ac:dyDescent="0.45">
      <c r="A782" s="2">
        <v>58</v>
      </c>
      <c r="B782" s="3" t="s">
        <v>1627</v>
      </c>
      <c r="C782" s="3" t="s">
        <v>1628</v>
      </c>
      <c r="D782" s="3" t="s">
        <v>6470</v>
      </c>
      <c r="E782" s="3" t="s">
        <v>6471</v>
      </c>
      <c r="F782" s="3" t="s">
        <v>7</v>
      </c>
      <c r="G782" s="5">
        <v>38894</v>
      </c>
    </row>
    <row r="783" spans="1:7" x14ac:dyDescent="0.45">
      <c r="A783" s="2">
        <v>58</v>
      </c>
      <c r="B783" s="3" t="s">
        <v>1627</v>
      </c>
      <c r="C783" s="3" t="s">
        <v>1628</v>
      </c>
      <c r="D783" s="3" t="s">
        <v>6472</v>
      </c>
      <c r="E783" s="3" t="s">
        <v>6473</v>
      </c>
      <c r="F783" s="3" t="s">
        <v>8</v>
      </c>
      <c r="G783" s="5">
        <v>39424</v>
      </c>
    </row>
    <row r="784" spans="1:7" x14ac:dyDescent="0.45">
      <c r="A784" s="2">
        <v>58</v>
      </c>
      <c r="B784" s="3" t="s">
        <v>1627</v>
      </c>
      <c r="C784" s="3" t="s">
        <v>1628</v>
      </c>
      <c r="D784" s="3" t="s">
        <v>14187</v>
      </c>
      <c r="E784" s="3" t="s">
        <v>19390</v>
      </c>
      <c r="F784" s="3" t="s">
        <v>7</v>
      </c>
      <c r="G784" s="5">
        <v>38990</v>
      </c>
    </row>
    <row r="785" spans="1:7" x14ac:dyDescent="0.45">
      <c r="A785" s="2">
        <v>58</v>
      </c>
      <c r="B785" s="3" t="s">
        <v>1627</v>
      </c>
      <c r="C785" s="3" t="s">
        <v>1628</v>
      </c>
      <c r="D785" s="3" t="s">
        <v>19391</v>
      </c>
      <c r="E785" s="3" t="s">
        <v>19392</v>
      </c>
      <c r="F785" s="3" t="s">
        <v>8</v>
      </c>
      <c r="G785" s="5">
        <v>39488</v>
      </c>
    </row>
    <row r="786" spans="1:7" x14ac:dyDescent="0.45">
      <c r="A786" s="2">
        <v>58</v>
      </c>
      <c r="B786" s="3" t="s">
        <v>1627</v>
      </c>
      <c r="C786" s="3" t="s">
        <v>1628</v>
      </c>
      <c r="D786" s="3" t="s">
        <v>19393</v>
      </c>
      <c r="E786" s="3" t="s">
        <v>19394</v>
      </c>
      <c r="F786" s="3" t="s">
        <v>7</v>
      </c>
      <c r="G786" s="5">
        <v>39325</v>
      </c>
    </row>
    <row r="787" spans="1:7" x14ac:dyDescent="0.45">
      <c r="A787" s="2">
        <v>58</v>
      </c>
      <c r="B787" s="3" t="s">
        <v>1627</v>
      </c>
      <c r="C787" s="3" t="s">
        <v>1628</v>
      </c>
      <c r="D787" s="3" t="s">
        <v>19395</v>
      </c>
      <c r="E787" s="3" t="s">
        <v>19396</v>
      </c>
      <c r="F787" s="3" t="s">
        <v>7</v>
      </c>
      <c r="G787" s="5">
        <v>39184</v>
      </c>
    </row>
    <row r="788" spans="1:7" x14ac:dyDescent="0.45">
      <c r="A788" s="2">
        <v>58</v>
      </c>
      <c r="B788" s="3" t="s">
        <v>1627</v>
      </c>
      <c r="C788" s="3" t="s">
        <v>1628</v>
      </c>
      <c r="D788" s="3" t="s">
        <v>2681</v>
      </c>
      <c r="E788" s="3" t="s">
        <v>2682</v>
      </c>
      <c r="F788" s="3" t="s">
        <v>7</v>
      </c>
      <c r="G788" s="5">
        <v>38821</v>
      </c>
    </row>
    <row r="789" spans="1:7" x14ac:dyDescent="0.45">
      <c r="A789" s="2">
        <v>58</v>
      </c>
      <c r="B789" s="3" t="s">
        <v>1627</v>
      </c>
      <c r="C789" s="3" t="s">
        <v>1628</v>
      </c>
      <c r="D789" s="3" t="s">
        <v>14189</v>
      </c>
      <c r="E789" s="3" t="s">
        <v>14190</v>
      </c>
      <c r="F789" s="3" t="s">
        <v>7</v>
      </c>
      <c r="G789" s="5">
        <v>38933</v>
      </c>
    </row>
    <row r="790" spans="1:7" x14ac:dyDescent="0.45">
      <c r="A790" s="2">
        <v>58</v>
      </c>
      <c r="B790" s="3" t="s">
        <v>1627</v>
      </c>
      <c r="C790" s="3" t="s">
        <v>1628</v>
      </c>
      <c r="D790" s="3" t="s">
        <v>380</v>
      </c>
      <c r="E790" s="3" t="s">
        <v>381</v>
      </c>
      <c r="F790" s="3" t="s">
        <v>7</v>
      </c>
      <c r="G790" s="5">
        <v>39101</v>
      </c>
    </row>
    <row r="791" spans="1:7" x14ac:dyDescent="0.45">
      <c r="A791" s="2">
        <v>58</v>
      </c>
      <c r="B791" s="3" t="s">
        <v>1627</v>
      </c>
      <c r="C791" s="3" t="s">
        <v>1628</v>
      </c>
      <c r="D791" s="3" t="s">
        <v>340</v>
      </c>
      <c r="E791" s="3" t="s">
        <v>4730</v>
      </c>
      <c r="F791" s="3" t="s">
        <v>7</v>
      </c>
      <c r="G791" s="5">
        <v>38947</v>
      </c>
    </row>
    <row r="792" spans="1:7" x14ac:dyDescent="0.45">
      <c r="A792" s="2">
        <v>58</v>
      </c>
      <c r="B792" s="3" t="s">
        <v>1627</v>
      </c>
      <c r="C792" s="3" t="s">
        <v>1628</v>
      </c>
      <c r="D792" s="3" t="s">
        <v>4731</v>
      </c>
      <c r="E792" s="3" t="s">
        <v>4732</v>
      </c>
      <c r="F792" s="3" t="s">
        <v>7</v>
      </c>
      <c r="G792" s="5">
        <v>39159</v>
      </c>
    </row>
    <row r="793" spans="1:7" x14ac:dyDescent="0.45">
      <c r="A793" s="2">
        <v>58</v>
      </c>
      <c r="B793" s="3" t="s">
        <v>1627</v>
      </c>
      <c r="C793" s="3" t="s">
        <v>1628</v>
      </c>
      <c r="D793" s="3" t="s">
        <v>4733</v>
      </c>
      <c r="E793" s="3" t="s">
        <v>4734</v>
      </c>
      <c r="F793" s="3" t="s">
        <v>7</v>
      </c>
      <c r="G793" s="5">
        <v>39242</v>
      </c>
    </row>
    <row r="794" spans="1:7" x14ac:dyDescent="0.45">
      <c r="A794" s="2">
        <v>58</v>
      </c>
      <c r="B794" s="3" t="s">
        <v>1627</v>
      </c>
      <c r="C794" s="3" t="s">
        <v>1628</v>
      </c>
      <c r="D794" s="3" t="s">
        <v>4735</v>
      </c>
      <c r="E794" s="3" t="s">
        <v>4736</v>
      </c>
      <c r="F794" s="3" t="s">
        <v>7</v>
      </c>
      <c r="G794" s="5">
        <v>39235</v>
      </c>
    </row>
    <row r="795" spans="1:7" x14ac:dyDescent="0.45">
      <c r="A795" s="2">
        <v>58</v>
      </c>
      <c r="B795" s="3" t="s">
        <v>1627</v>
      </c>
      <c r="C795" s="3" t="s">
        <v>1628</v>
      </c>
      <c r="D795" s="3" t="s">
        <v>4737</v>
      </c>
      <c r="E795" s="3" t="s">
        <v>4739</v>
      </c>
      <c r="F795" s="3" t="s">
        <v>7</v>
      </c>
      <c r="G795" s="5">
        <v>39033</v>
      </c>
    </row>
    <row r="796" spans="1:7" x14ac:dyDescent="0.45">
      <c r="A796" s="2">
        <v>58</v>
      </c>
      <c r="B796" s="3" t="s">
        <v>1627</v>
      </c>
      <c r="C796" s="3" t="s">
        <v>1628</v>
      </c>
      <c r="D796" s="3" t="s">
        <v>12026</v>
      </c>
      <c r="E796" s="3" t="s">
        <v>12027</v>
      </c>
      <c r="F796" s="3" t="s">
        <v>7</v>
      </c>
      <c r="G796" s="5">
        <v>39276</v>
      </c>
    </row>
    <row r="797" spans="1:7" x14ac:dyDescent="0.45">
      <c r="A797" s="2">
        <v>58</v>
      </c>
      <c r="B797" s="3" t="s">
        <v>1627</v>
      </c>
      <c r="C797" s="3" t="s">
        <v>1628</v>
      </c>
      <c r="D797" s="3" t="s">
        <v>5081</v>
      </c>
      <c r="E797" s="3" t="s">
        <v>5083</v>
      </c>
      <c r="F797" s="3" t="s">
        <v>8</v>
      </c>
      <c r="G797" s="5">
        <v>39871</v>
      </c>
    </row>
    <row r="798" spans="1:7" x14ac:dyDescent="0.45">
      <c r="A798" s="2">
        <v>58</v>
      </c>
      <c r="B798" s="3" t="s">
        <v>1627</v>
      </c>
      <c r="C798" s="3" t="s">
        <v>1628</v>
      </c>
      <c r="D798" s="3" t="s">
        <v>1085</v>
      </c>
      <c r="E798" s="3" t="s">
        <v>4743</v>
      </c>
      <c r="F798" s="3" t="s">
        <v>7</v>
      </c>
      <c r="G798" s="5">
        <v>39229</v>
      </c>
    </row>
    <row r="799" spans="1:7" x14ac:dyDescent="0.45">
      <c r="A799" s="2">
        <v>58</v>
      </c>
      <c r="B799" s="3" t="s">
        <v>1627</v>
      </c>
      <c r="C799" s="3" t="s">
        <v>1628</v>
      </c>
      <c r="D799" s="3" t="s">
        <v>9540</v>
      </c>
      <c r="E799" s="3" t="s">
        <v>9541</v>
      </c>
      <c r="F799" s="3" t="s">
        <v>8</v>
      </c>
      <c r="G799" s="5">
        <v>40775</v>
      </c>
    </row>
    <row r="800" spans="1:7" x14ac:dyDescent="0.45">
      <c r="A800" s="2">
        <v>58</v>
      </c>
      <c r="B800" s="3" t="s">
        <v>1627</v>
      </c>
      <c r="C800" s="3" t="s">
        <v>1628</v>
      </c>
      <c r="D800" s="3" t="s">
        <v>4744</v>
      </c>
      <c r="E800" s="3" t="s">
        <v>4745</v>
      </c>
      <c r="F800" s="3" t="s">
        <v>8</v>
      </c>
      <c r="G800" s="5">
        <v>39831</v>
      </c>
    </row>
    <row r="801" spans="1:7" x14ac:dyDescent="0.45">
      <c r="A801" s="2">
        <v>58</v>
      </c>
      <c r="B801" s="3" t="s">
        <v>1627</v>
      </c>
      <c r="C801" s="3" t="s">
        <v>1628</v>
      </c>
      <c r="D801" s="3" t="s">
        <v>9542</v>
      </c>
      <c r="E801" s="3" t="s">
        <v>9543</v>
      </c>
      <c r="F801" s="3" t="s">
        <v>8</v>
      </c>
      <c r="G801" s="5">
        <v>39565</v>
      </c>
    </row>
    <row r="802" spans="1:7" x14ac:dyDescent="0.45">
      <c r="A802" s="2">
        <v>58</v>
      </c>
      <c r="B802" s="3" t="s">
        <v>1627</v>
      </c>
      <c r="C802" s="3" t="s">
        <v>1628</v>
      </c>
      <c r="D802" s="3" t="s">
        <v>14194</v>
      </c>
      <c r="E802" s="3" t="s">
        <v>19397</v>
      </c>
      <c r="F802" s="3" t="s">
        <v>8</v>
      </c>
      <c r="G802" s="5">
        <v>39712</v>
      </c>
    </row>
    <row r="803" spans="1:7" x14ac:dyDescent="0.45">
      <c r="A803" s="2">
        <v>58</v>
      </c>
      <c r="B803" s="3" t="s">
        <v>1627</v>
      </c>
      <c r="C803" s="3" t="s">
        <v>1628</v>
      </c>
      <c r="D803" s="3" t="s">
        <v>14196</v>
      </c>
      <c r="E803" s="3" t="s">
        <v>14197</v>
      </c>
      <c r="F803" s="3" t="s">
        <v>8</v>
      </c>
      <c r="G803" s="5">
        <v>39648</v>
      </c>
    </row>
    <row r="804" spans="1:7" x14ac:dyDescent="0.45">
      <c r="A804" s="2">
        <v>58</v>
      </c>
      <c r="B804" s="3" t="s">
        <v>1627</v>
      </c>
      <c r="C804" s="3" t="s">
        <v>1628</v>
      </c>
      <c r="D804" s="3" t="s">
        <v>4070</v>
      </c>
      <c r="E804" s="3" t="s">
        <v>9104</v>
      </c>
      <c r="F804" s="3" t="s">
        <v>8</v>
      </c>
      <c r="G804" s="5">
        <v>41938</v>
      </c>
    </row>
    <row r="805" spans="1:7" ht="28.5" x14ac:dyDescent="0.45">
      <c r="A805" s="2">
        <v>58</v>
      </c>
      <c r="B805" s="3" t="s">
        <v>1627</v>
      </c>
      <c r="C805" s="3" t="s">
        <v>1628</v>
      </c>
      <c r="D805" s="3" t="s">
        <v>9105</v>
      </c>
      <c r="E805" s="3" t="s">
        <v>9106</v>
      </c>
      <c r="F805" s="3" t="s">
        <v>8</v>
      </c>
      <c r="G805" s="5">
        <v>41867</v>
      </c>
    </row>
    <row r="806" spans="1:7" x14ac:dyDescent="0.45">
      <c r="A806" s="2">
        <v>58</v>
      </c>
      <c r="B806" s="3" t="s">
        <v>1627</v>
      </c>
      <c r="C806" s="3" t="s">
        <v>1628</v>
      </c>
      <c r="D806" s="3" t="s">
        <v>4073</v>
      </c>
      <c r="E806" s="3" t="s">
        <v>9107</v>
      </c>
      <c r="F806" s="3" t="s">
        <v>8</v>
      </c>
      <c r="G806" s="5">
        <v>41868</v>
      </c>
    </row>
    <row r="807" spans="1:7" x14ac:dyDescent="0.45">
      <c r="A807" s="2">
        <v>58</v>
      </c>
      <c r="B807" s="3" t="s">
        <v>1627</v>
      </c>
      <c r="C807" s="3" t="s">
        <v>1628</v>
      </c>
      <c r="D807" s="3" t="s">
        <v>9108</v>
      </c>
      <c r="E807" s="3" t="s">
        <v>9109</v>
      </c>
      <c r="F807" s="3" t="s">
        <v>8</v>
      </c>
      <c r="G807" s="5">
        <v>41805</v>
      </c>
    </row>
    <row r="808" spans="1:7" x14ac:dyDescent="0.45">
      <c r="A808" s="2">
        <v>58</v>
      </c>
      <c r="B808" s="3" t="s">
        <v>1627</v>
      </c>
      <c r="C808" s="3" t="s">
        <v>1628</v>
      </c>
      <c r="D808" s="3" t="s">
        <v>4077</v>
      </c>
      <c r="E808" s="3" t="s">
        <v>9110</v>
      </c>
      <c r="F808" s="3" t="s">
        <v>8</v>
      </c>
      <c r="G808" s="5">
        <v>41950</v>
      </c>
    </row>
    <row r="809" spans="1:7" x14ac:dyDescent="0.45">
      <c r="A809" s="2">
        <v>58</v>
      </c>
      <c r="B809" s="3" t="s">
        <v>1627</v>
      </c>
      <c r="C809" s="3" t="s">
        <v>1628</v>
      </c>
      <c r="D809" s="3" t="s">
        <v>4079</v>
      </c>
      <c r="E809" s="3" t="s">
        <v>9111</v>
      </c>
      <c r="F809" s="3" t="s">
        <v>8</v>
      </c>
      <c r="G809" s="5">
        <v>41805</v>
      </c>
    </row>
    <row r="810" spans="1:7" x14ac:dyDescent="0.45">
      <c r="A810" s="2">
        <v>58</v>
      </c>
      <c r="B810" s="3" t="s">
        <v>1627</v>
      </c>
      <c r="C810" s="3" t="s">
        <v>1628</v>
      </c>
      <c r="D810" s="3" t="s">
        <v>19398</v>
      </c>
      <c r="E810" s="3" t="s">
        <v>19399</v>
      </c>
      <c r="F810" s="3" t="s">
        <v>8</v>
      </c>
      <c r="G810" s="5">
        <v>43342</v>
      </c>
    </row>
    <row r="811" spans="1:7" x14ac:dyDescent="0.45">
      <c r="A811" s="2">
        <v>58</v>
      </c>
      <c r="B811" s="3" t="s">
        <v>1627</v>
      </c>
      <c r="C811" s="3" t="s">
        <v>1628</v>
      </c>
      <c r="D811" s="3" t="s">
        <v>19400</v>
      </c>
      <c r="E811" s="3" t="s">
        <v>19401</v>
      </c>
      <c r="F811" s="3" t="s">
        <v>8</v>
      </c>
      <c r="G811" s="5">
        <v>42274</v>
      </c>
    </row>
    <row r="812" spans="1:7" x14ac:dyDescent="0.45">
      <c r="A812" s="2">
        <v>58</v>
      </c>
      <c r="B812" s="3" t="s">
        <v>1627</v>
      </c>
      <c r="C812" s="3" t="s">
        <v>1628</v>
      </c>
      <c r="D812" s="3" t="s">
        <v>19402</v>
      </c>
      <c r="E812" s="3" t="s">
        <v>19403</v>
      </c>
      <c r="F812" s="3" t="s">
        <v>8</v>
      </c>
      <c r="G812" s="5">
        <v>42477</v>
      </c>
    </row>
    <row r="813" spans="1:7" x14ac:dyDescent="0.45">
      <c r="A813" s="2">
        <v>58</v>
      </c>
      <c r="B813" s="3" t="s">
        <v>1627</v>
      </c>
      <c r="C813" s="3" t="s">
        <v>1628</v>
      </c>
      <c r="D813" s="3" t="s">
        <v>19404</v>
      </c>
      <c r="E813" s="3" t="s">
        <v>19405</v>
      </c>
      <c r="F813" s="3" t="s">
        <v>8</v>
      </c>
      <c r="G813" s="5">
        <v>42513</v>
      </c>
    </row>
    <row r="814" spans="1:7" x14ac:dyDescent="0.45">
      <c r="A814" s="2">
        <v>56</v>
      </c>
      <c r="B814" s="3" t="s">
        <v>1991</v>
      </c>
      <c r="C814" s="3" t="s">
        <v>1992</v>
      </c>
      <c r="D814" s="3" t="s">
        <v>19406</v>
      </c>
      <c r="E814" s="3" t="s">
        <v>19407</v>
      </c>
      <c r="F814" s="3" t="s">
        <v>8</v>
      </c>
      <c r="G814" s="5">
        <v>40220</v>
      </c>
    </row>
    <row r="815" spans="1:7" x14ac:dyDescent="0.45">
      <c r="A815" s="2">
        <v>56</v>
      </c>
      <c r="B815" s="3" t="s">
        <v>1991</v>
      </c>
      <c r="C815" s="3" t="s">
        <v>1992</v>
      </c>
      <c r="D815" s="3" t="s">
        <v>11485</v>
      </c>
      <c r="E815" s="3" t="s">
        <v>11486</v>
      </c>
      <c r="F815" s="3" t="s">
        <v>8</v>
      </c>
      <c r="G815" s="5">
        <v>40279</v>
      </c>
    </row>
    <row r="816" spans="1:7" x14ac:dyDescent="0.45">
      <c r="A816" s="2">
        <v>56</v>
      </c>
      <c r="B816" s="3" t="s">
        <v>1991</v>
      </c>
      <c r="C816" s="3" t="s">
        <v>1992</v>
      </c>
      <c r="D816" s="3" t="s">
        <v>11487</v>
      </c>
      <c r="E816" s="3" t="s">
        <v>11488</v>
      </c>
      <c r="F816" s="3" t="s">
        <v>8</v>
      </c>
      <c r="G816" s="5">
        <v>40300</v>
      </c>
    </row>
    <row r="817" spans="1:7" x14ac:dyDescent="0.45">
      <c r="A817" s="2">
        <v>56</v>
      </c>
      <c r="B817" s="3" t="s">
        <v>1991</v>
      </c>
      <c r="C817" s="3" t="s">
        <v>1992</v>
      </c>
      <c r="D817" s="3" t="s">
        <v>11489</v>
      </c>
      <c r="E817" s="3" t="s">
        <v>11490</v>
      </c>
      <c r="F817" s="3" t="s">
        <v>8</v>
      </c>
      <c r="G817" s="5">
        <v>41284</v>
      </c>
    </row>
    <row r="818" spans="1:7" x14ac:dyDescent="0.45">
      <c r="A818" s="2">
        <v>56</v>
      </c>
      <c r="B818" s="3" t="s">
        <v>1991</v>
      </c>
      <c r="C818" s="3" t="s">
        <v>1992</v>
      </c>
      <c r="D818" s="3" t="s">
        <v>19408</v>
      </c>
      <c r="E818" s="3" t="s">
        <v>19409</v>
      </c>
      <c r="F818" s="3" t="s">
        <v>8</v>
      </c>
      <c r="G818" s="5">
        <v>40362</v>
      </c>
    </row>
    <row r="819" spans="1:7" x14ac:dyDescent="0.45">
      <c r="A819" s="2">
        <v>56</v>
      </c>
      <c r="B819" s="3" t="s">
        <v>1991</v>
      </c>
      <c r="C819" s="3" t="s">
        <v>1992</v>
      </c>
      <c r="D819" s="3" t="s">
        <v>14962</v>
      </c>
      <c r="E819" s="3" t="s">
        <v>19410</v>
      </c>
      <c r="F819" s="3" t="s">
        <v>8</v>
      </c>
      <c r="G819" s="5">
        <v>40123</v>
      </c>
    </row>
    <row r="820" spans="1:7" ht="28.5" x14ac:dyDescent="0.45">
      <c r="A820" s="2">
        <v>56</v>
      </c>
      <c r="B820" s="3" t="s">
        <v>1991</v>
      </c>
      <c r="C820" s="3" t="s">
        <v>1992</v>
      </c>
      <c r="D820" s="3" t="s">
        <v>19411</v>
      </c>
      <c r="E820" s="3" t="s">
        <v>19412</v>
      </c>
      <c r="F820" s="3" t="s">
        <v>8</v>
      </c>
      <c r="G820" s="5">
        <v>40060</v>
      </c>
    </row>
    <row r="821" spans="1:7" x14ac:dyDescent="0.45">
      <c r="A821" s="2">
        <v>56</v>
      </c>
      <c r="B821" s="3" t="s">
        <v>1991</v>
      </c>
      <c r="C821" s="3" t="s">
        <v>1992</v>
      </c>
      <c r="D821" s="3" t="s">
        <v>14964</v>
      </c>
      <c r="E821" s="3" t="s">
        <v>19413</v>
      </c>
      <c r="F821" s="3" t="s">
        <v>8</v>
      </c>
      <c r="G821" s="5">
        <v>40194</v>
      </c>
    </row>
    <row r="822" spans="1:7" x14ac:dyDescent="0.45">
      <c r="A822" s="2">
        <v>56</v>
      </c>
      <c r="B822" s="3" t="s">
        <v>1991</v>
      </c>
      <c r="C822" s="3" t="s">
        <v>1992</v>
      </c>
      <c r="D822" s="3" t="s">
        <v>14966</v>
      </c>
      <c r="E822" s="3" t="s">
        <v>19414</v>
      </c>
      <c r="F822" s="3" t="s">
        <v>8</v>
      </c>
      <c r="G822" s="5">
        <v>40531</v>
      </c>
    </row>
    <row r="823" spans="1:7" x14ac:dyDescent="0.45">
      <c r="A823" s="2">
        <v>56</v>
      </c>
      <c r="B823" s="3" t="s">
        <v>1991</v>
      </c>
      <c r="C823" s="3" t="s">
        <v>1992</v>
      </c>
      <c r="D823" s="3" t="s">
        <v>14972</v>
      </c>
      <c r="E823" s="3" t="s">
        <v>19415</v>
      </c>
      <c r="F823" s="3" t="s">
        <v>8</v>
      </c>
      <c r="G823" s="5">
        <v>40579</v>
      </c>
    </row>
    <row r="824" spans="1:7" x14ac:dyDescent="0.45">
      <c r="A824" s="2">
        <v>56</v>
      </c>
      <c r="B824" s="3" t="s">
        <v>1991</v>
      </c>
      <c r="C824" s="3" t="s">
        <v>1992</v>
      </c>
      <c r="D824" s="3" t="s">
        <v>14976</v>
      </c>
      <c r="E824" s="3" t="s">
        <v>19416</v>
      </c>
      <c r="F824" s="3" t="s">
        <v>8</v>
      </c>
      <c r="G824" s="5">
        <v>40580</v>
      </c>
    </row>
    <row r="825" spans="1:7" x14ac:dyDescent="0.45">
      <c r="A825" s="2">
        <v>56</v>
      </c>
      <c r="B825" s="3" t="s">
        <v>1991</v>
      </c>
      <c r="C825" s="3" t="s">
        <v>1992</v>
      </c>
      <c r="D825" s="3" t="s">
        <v>9546</v>
      </c>
      <c r="E825" s="3" t="s">
        <v>9547</v>
      </c>
      <c r="F825" s="3" t="s">
        <v>8</v>
      </c>
      <c r="G825" s="5">
        <v>41392</v>
      </c>
    </row>
    <row r="826" spans="1:7" x14ac:dyDescent="0.45">
      <c r="A826" s="2">
        <v>56</v>
      </c>
      <c r="B826" s="3" t="s">
        <v>1991</v>
      </c>
      <c r="C826" s="3" t="s">
        <v>1992</v>
      </c>
      <c r="D826" s="3" t="s">
        <v>9548</v>
      </c>
      <c r="E826" s="3" t="s">
        <v>9549</v>
      </c>
      <c r="F826" s="3" t="s">
        <v>8</v>
      </c>
      <c r="G826" s="5">
        <v>40676</v>
      </c>
    </row>
    <row r="827" spans="1:7" x14ac:dyDescent="0.45">
      <c r="A827" s="2">
        <v>56</v>
      </c>
      <c r="B827" s="3" t="s">
        <v>1991</v>
      </c>
      <c r="C827" s="3" t="s">
        <v>1992</v>
      </c>
      <c r="D827" s="3" t="s">
        <v>9550</v>
      </c>
      <c r="E827" s="3" t="s">
        <v>9551</v>
      </c>
      <c r="F827" s="3" t="s">
        <v>8</v>
      </c>
      <c r="G827" s="5">
        <v>40769</v>
      </c>
    </row>
    <row r="828" spans="1:7" x14ac:dyDescent="0.45">
      <c r="A828" s="2">
        <v>56</v>
      </c>
      <c r="B828" s="3" t="s">
        <v>1991</v>
      </c>
      <c r="C828" s="3" t="s">
        <v>1992</v>
      </c>
      <c r="D828" s="3" t="s">
        <v>9552</v>
      </c>
      <c r="E828" s="3" t="s">
        <v>9553</v>
      </c>
      <c r="F828" s="3" t="s">
        <v>8</v>
      </c>
      <c r="G828" s="5">
        <v>40818</v>
      </c>
    </row>
    <row r="829" spans="1:7" x14ac:dyDescent="0.45">
      <c r="A829" s="2">
        <v>56</v>
      </c>
      <c r="B829" s="3" t="s">
        <v>1991</v>
      </c>
      <c r="C829" s="3" t="s">
        <v>1992</v>
      </c>
      <c r="D829" s="3" t="s">
        <v>9554</v>
      </c>
      <c r="E829" s="3" t="s">
        <v>9555</v>
      </c>
      <c r="F829" s="3" t="s">
        <v>8</v>
      </c>
      <c r="G829" s="5">
        <v>40887</v>
      </c>
    </row>
    <row r="830" spans="1:7" ht="28.5" x14ac:dyDescent="0.45">
      <c r="A830" s="2">
        <v>56</v>
      </c>
      <c r="B830" s="3" t="s">
        <v>1991</v>
      </c>
      <c r="C830" s="3" t="s">
        <v>1992</v>
      </c>
      <c r="D830" s="3" t="s">
        <v>9556</v>
      </c>
      <c r="E830" s="3" t="s">
        <v>9557</v>
      </c>
      <c r="F830" s="3" t="s">
        <v>8</v>
      </c>
      <c r="G830" s="5">
        <v>40502</v>
      </c>
    </row>
    <row r="831" spans="1:7" x14ac:dyDescent="0.45">
      <c r="A831" s="2">
        <v>56</v>
      </c>
      <c r="B831" s="3" t="s">
        <v>1991</v>
      </c>
      <c r="C831" s="3" t="s">
        <v>1992</v>
      </c>
      <c r="D831" s="3" t="s">
        <v>14979</v>
      </c>
      <c r="E831" s="3" t="s">
        <v>19417</v>
      </c>
      <c r="F831" s="3" t="s">
        <v>8</v>
      </c>
      <c r="G831" s="5">
        <v>40964</v>
      </c>
    </row>
    <row r="832" spans="1:7" x14ac:dyDescent="0.45">
      <c r="A832" s="2">
        <v>56</v>
      </c>
      <c r="B832" s="3" t="s">
        <v>1991</v>
      </c>
      <c r="C832" s="3" t="s">
        <v>1992</v>
      </c>
      <c r="D832" s="3" t="s">
        <v>14982</v>
      </c>
      <c r="E832" s="3" t="s">
        <v>19418</v>
      </c>
      <c r="F832" s="3" t="s">
        <v>8</v>
      </c>
      <c r="G832" s="5">
        <v>40804</v>
      </c>
    </row>
    <row r="833" spans="1:7" x14ac:dyDescent="0.45">
      <c r="A833" s="2">
        <v>56</v>
      </c>
      <c r="B833" s="3" t="s">
        <v>1991</v>
      </c>
      <c r="C833" s="3" t="s">
        <v>1992</v>
      </c>
      <c r="D833" s="3" t="s">
        <v>19419</v>
      </c>
      <c r="E833" s="3" t="s">
        <v>19420</v>
      </c>
      <c r="F833" s="3" t="s">
        <v>8</v>
      </c>
      <c r="G833" s="5">
        <v>40881</v>
      </c>
    </row>
    <row r="834" spans="1:7" x14ac:dyDescent="0.45">
      <c r="A834" s="2">
        <v>56</v>
      </c>
      <c r="B834" s="3" t="s">
        <v>1991</v>
      </c>
      <c r="C834" s="3" t="s">
        <v>1992</v>
      </c>
      <c r="D834" s="3" t="s">
        <v>19421</v>
      </c>
      <c r="E834" s="3" t="s">
        <v>19422</v>
      </c>
      <c r="F834" s="3" t="s">
        <v>8</v>
      </c>
      <c r="G834" s="5">
        <v>40745</v>
      </c>
    </row>
    <row r="835" spans="1:7" x14ac:dyDescent="0.45">
      <c r="A835" s="2">
        <v>56</v>
      </c>
      <c r="B835" s="3" t="s">
        <v>1991</v>
      </c>
      <c r="C835" s="3" t="s">
        <v>1992</v>
      </c>
      <c r="D835" s="3" t="s">
        <v>19423</v>
      </c>
      <c r="E835" s="3" t="s">
        <v>19424</v>
      </c>
      <c r="F835" s="3" t="s">
        <v>8</v>
      </c>
      <c r="G835" s="5">
        <v>40737</v>
      </c>
    </row>
    <row r="836" spans="1:7" x14ac:dyDescent="0.45">
      <c r="A836" s="2">
        <v>56</v>
      </c>
      <c r="B836" s="3" t="s">
        <v>1991</v>
      </c>
      <c r="C836" s="3" t="s">
        <v>1992</v>
      </c>
      <c r="D836" s="3" t="s">
        <v>19425</v>
      </c>
      <c r="E836" s="3" t="s">
        <v>19426</v>
      </c>
      <c r="F836" s="3" t="s">
        <v>8</v>
      </c>
      <c r="G836" s="5">
        <v>40622</v>
      </c>
    </row>
    <row r="837" spans="1:7" x14ac:dyDescent="0.45">
      <c r="A837" s="2">
        <v>56</v>
      </c>
      <c r="B837" s="3" t="s">
        <v>1991</v>
      </c>
      <c r="C837" s="3" t="s">
        <v>1992</v>
      </c>
      <c r="D837" s="3" t="s">
        <v>19427</v>
      </c>
      <c r="E837" s="3" t="s">
        <v>19428</v>
      </c>
      <c r="F837" s="3" t="s">
        <v>8</v>
      </c>
      <c r="G837" s="5">
        <v>41000</v>
      </c>
    </row>
    <row r="838" spans="1:7" x14ac:dyDescent="0.45">
      <c r="A838" s="2">
        <v>56</v>
      </c>
      <c r="B838" s="3" t="s">
        <v>1991</v>
      </c>
      <c r="C838" s="3" t="s">
        <v>1992</v>
      </c>
      <c r="D838" s="3" t="s">
        <v>19429</v>
      </c>
      <c r="E838" s="3" t="s">
        <v>19430</v>
      </c>
      <c r="F838" s="3" t="s">
        <v>8</v>
      </c>
      <c r="G838" s="5">
        <v>40783</v>
      </c>
    </row>
    <row r="839" spans="1:7" x14ac:dyDescent="0.45">
      <c r="A839" s="2">
        <v>56</v>
      </c>
      <c r="B839" s="3" t="s">
        <v>1991</v>
      </c>
      <c r="C839" s="3" t="s">
        <v>1992</v>
      </c>
      <c r="D839" s="3" t="s">
        <v>19431</v>
      </c>
      <c r="E839" s="3" t="s">
        <v>19432</v>
      </c>
      <c r="F839" s="3" t="s">
        <v>8</v>
      </c>
      <c r="G839" s="5">
        <v>40936</v>
      </c>
    </row>
    <row r="840" spans="1:7" x14ac:dyDescent="0.45">
      <c r="A840" s="2">
        <v>56</v>
      </c>
      <c r="B840" s="3" t="s">
        <v>1991</v>
      </c>
      <c r="C840" s="3" t="s">
        <v>1992</v>
      </c>
      <c r="D840" s="3" t="s">
        <v>9558</v>
      </c>
      <c r="E840" s="3" t="s">
        <v>9559</v>
      </c>
      <c r="F840" s="3" t="s">
        <v>8</v>
      </c>
      <c r="G840" s="5">
        <v>41306</v>
      </c>
    </row>
    <row r="841" spans="1:7" x14ac:dyDescent="0.45">
      <c r="A841" s="2">
        <v>56</v>
      </c>
      <c r="B841" s="3" t="s">
        <v>1991</v>
      </c>
      <c r="C841" s="3" t="s">
        <v>1992</v>
      </c>
      <c r="D841" s="3" t="s">
        <v>9560</v>
      </c>
      <c r="E841" s="3" t="s">
        <v>9561</v>
      </c>
      <c r="F841" s="3" t="s">
        <v>8</v>
      </c>
      <c r="G841" s="5">
        <v>40886</v>
      </c>
    </row>
    <row r="842" spans="1:7" x14ac:dyDescent="0.45">
      <c r="A842" s="2">
        <v>56</v>
      </c>
      <c r="B842" s="3" t="s">
        <v>1991</v>
      </c>
      <c r="C842" s="3" t="s">
        <v>1992</v>
      </c>
      <c r="D842" s="3" t="s">
        <v>1629</v>
      </c>
      <c r="E842" s="3" t="s">
        <v>9562</v>
      </c>
      <c r="F842" s="3" t="s">
        <v>8</v>
      </c>
      <c r="G842" s="5">
        <v>40802</v>
      </c>
    </row>
    <row r="843" spans="1:7" x14ac:dyDescent="0.45">
      <c r="A843" s="2">
        <v>56</v>
      </c>
      <c r="B843" s="3" t="s">
        <v>1991</v>
      </c>
      <c r="C843" s="3" t="s">
        <v>1992</v>
      </c>
      <c r="D843" s="3" t="s">
        <v>1630</v>
      </c>
      <c r="E843" s="3" t="s">
        <v>9563</v>
      </c>
      <c r="F843" s="3" t="s">
        <v>8</v>
      </c>
      <c r="G843" s="5">
        <v>40873</v>
      </c>
    </row>
    <row r="844" spans="1:7" x14ac:dyDescent="0.45">
      <c r="A844" s="2">
        <v>56</v>
      </c>
      <c r="B844" s="3" t="s">
        <v>1991</v>
      </c>
      <c r="C844" s="3" t="s">
        <v>1992</v>
      </c>
      <c r="D844" s="3" t="s">
        <v>1507</v>
      </c>
      <c r="E844" s="3" t="s">
        <v>10837</v>
      </c>
      <c r="F844" s="3" t="s">
        <v>8</v>
      </c>
      <c r="G844" s="5">
        <v>41105</v>
      </c>
    </row>
    <row r="845" spans="1:7" x14ac:dyDescent="0.45">
      <c r="A845" s="2">
        <v>56</v>
      </c>
      <c r="B845" s="3" t="s">
        <v>1991</v>
      </c>
      <c r="C845" s="3" t="s">
        <v>1992</v>
      </c>
      <c r="D845" s="3" t="s">
        <v>10838</v>
      </c>
      <c r="E845" s="3" t="s">
        <v>10839</v>
      </c>
      <c r="F845" s="3" t="s">
        <v>8</v>
      </c>
      <c r="G845" s="5">
        <v>40984</v>
      </c>
    </row>
    <row r="846" spans="1:7" x14ac:dyDescent="0.45">
      <c r="A846" s="2">
        <v>56</v>
      </c>
      <c r="B846" s="3" t="s">
        <v>1991</v>
      </c>
      <c r="C846" s="3" t="s">
        <v>1992</v>
      </c>
      <c r="D846" s="3" t="s">
        <v>19433</v>
      </c>
      <c r="E846" s="3" t="s">
        <v>19434</v>
      </c>
      <c r="F846" s="3" t="s">
        <v>8</v>
      </c>
      <c r="G846" s="5">
        <v>40951</v>
      </c>
    </row>
    <row r="847" spans="1:7" x14ac:dyDescent="0.45">
      <c r="A847" s="2">
        <v>56</v>
      </c>
      <c r="B847" s="3" t="s">
        <v>1991</v>
      </c>
      <c r="C847" s="3" t="s">
        <v>1992</v>
      </c>
      <c r="D847" s="3" t="s">
        <v>19435</v>
      </c>
      <c r="E847" s="3" t="s">
        <v>19436</v>
      </c>
      <c r="F847" s="3" t="s">
        <v>8</v>
      </c>
      <c r="G847" s="5">
        <v>41608</v>
      </c>
    </row>
    <row r="848" spans="1:7" x14ac:dyDescent="0.45">
      <c r="A848" s="2">
        <v>56</v>
      </c>
      <c r="B848" s="3" t="s">
        <v>1991</v>
      </c>
      <c r="C848" s="3" t="s">
        <v>1992</v>
      </c>
      <c r="D848" s="3" t="s">
        <v>652</v>
      </c>
      <c r="E848" s="3" t="s">
        <v>653</v>
      </c>
      <c r="F848" s="3" t="s">
        <v>8</v>
      </c>
      <c r="G848" s="5">
        <v>41224</v>
      </c>
    </row>
    <row r="849" spans="1:7" x14ac:dyDescent="0.45">
      <c r="A849" s="2">
        <v>56</v>
      </c>
      <c r="B849" s="3" t="s">
        <v>1991</v>
      </c>
      <c r="C849" s="3" t="s">
        <v>1992</v>
      </c>
      <c r="D849" s="3" t="s">
        <v>5156</v>
      </c>
      <c r="E849" s="3" t="s">
        <v>10808</v>
      </c>
      <c r="F849" s="3" t="s">
        <v>8</v>
      </c>
      <c r="G849" s="5">
        <v>41056</v>
      </c>
    </row>
    <row r="850" spans="1:7" x14ac:dyDescent="0.45">
      <c r="A850" s="2">
        <v>56</v>
      </c>
      <c r="B850" s="3" t="s">
        <v>1991</v>
      </c>
      <c r="C850" s="3" t="s">
        <v>1992</v>
      </c>
      <c r="D850" s="3" t="s">
        <v>5159</v>
      </c>
      <c r="E850" s="3" t="s">
        <v>10809</v>
      </c>
      <c r="F850" s="3" t="s">
        <v>8</v>
      </c>
      <c r="G850" s="5">
        <v>41349</v>
      </c>
    </row>
    <row r="851" spans="1:7" x14ac:dyDescent="0.45">
      <c r="A851" s="2">
        <v>56</v>
      </c>
      <c r="B851" s="3" t="s">
        <v>1991</v>
      </c>
      <c r="C851" s="3" t="s">
        <v>1992</v>
      </c>
      <c r="D851" s="3" t="s">
        <v>5163</v>
      </c>
      <c r="E851" s="3" t="s">
        <v>10810</v>
      </c>
      <c r="F851" s="3" t="s">
        <v>8</v>
      </c>
      <c r="G851" s="5">
        <v>41068</v>
      </c>
    </row>
    <row r="852" spans="1:7" x14ac:dyDescent="0.45">
      <c r="A852" s="2">
        <v>56</v>
      </c>
      <c r="B852" s="3" t="s">
        <v>1991</v>
      </c>
      <c r="C852" s="3" t="s">
        <v>1992</v>
      </c>
      <c r="D852" s="3" t="s">
        <v>19437</v>
      </c>
      <c r="E852" s="3" t="s">
        <v>19438</v>
      </c>
      <c r="F852" s="3" t="s">
        <v>8</v>
      </c>
      <c r="G852" s="5">
        <v>41222</v>
      </c>
    </row>
    <row r="853" spans="1:7" ht="28.5" x14ac:dyDescent="0.45">
      <c r="A853" s="2">
        <v>56</v>
      </c>
      <c r="B853" s="3" t="s">
        <v>1991</v>
      </c>
      <c r="C853" s="3" t="s">
        <v>1992</v>
      </c>
      <c r="D853" s="3" t="s">
        <v>14990</v>
      </c>
      <c r="E853" s="3" t="s">
        <v>19439</v>
      </c>
      <c r="F853" s="3" t="s">
        <v>8</v>
      </c>
      <c r="G853" s="5">
        <v>41161</v>
      </c>
    </row>
    <row r="854" spans="1:7" x14ac:dyDescent="0.45">
      <c r="A854" s="2">
        <v>56</v>
      </c>
      <c r="B854" s="3" t="s">
        <v>1991</v>
      </c>
      <c r="C854" s="3" t="s">
        <v>1992</v>
      </c>
      <c r="D854" s="3" t="s">
        <v>19440</v>
      </c>
      <c r="E854" s="3" t="s">
        <v>19441</v>
      </c>
      <c r="F854" s="3" t="s">
        <v>8</v>
      </c>
      <c r="G854" s="5">
        <v>42302</v>
      </c>
    </row>
    <row r="855" spans="1:7" x14ac:dyDescent="0.45">
      <c r="A855" s="2">
        <v>56</v>
      </c>
      <c r="B855" s="3" t="s">
        <v>1991</v>
      </c>
      <c r="C855" s="3" t="s">
        <v>1992</v>
      </c>
      <c r="D855" s="3" t="s">
        <v>19442</v>
      </c>
      <c r="E855" s="3" t="s">
        <v>19443</v>
      </c>
      <c r="F855" s="3" t="s">
        <v>8</v>
      </c>
      <c r="G855" s="5">
        <v>41588</v>
      </c>
    </row>
    <row r="856" spans="1:7" x14ac:dyDescent="0.45">
      <c r="A856" s="2">
        <v>56</v>
      </c>
      <c r="B856" s="3" t="s">
        <v>1991</v>
      </c>
      <c r="C856" s="3" t="s">
        <v>1992</v>
      </c>
      <c r="D856" s="3" t="s">
        <v>19444</v>
      </c>
      <c r="E856" s="3" t="s">
        <v>19445</v>
      </c>
      <c r="F856" s="3" t="s">
        <v>8</v>
      </c>
      <c r="G856" s="5">
        <v>41244</v>
      </c>
    </row>
    <row r="857" spans="1:7" x14ac:dyDescent="0.45">
      <c r="A857" s="2">
        <v>56</v>
      </c>
      <c r="B857" s="3" t="s">
        <v>1991</v>
      </c>
      <c r="C857" s="3" t="s">
        <v>1992</v>
      </c>
      <c r="D857" s="3" t="s">
        <v>19446</v>
      </c>
      <c r="E857" s="3" t="s">
        <v>19447</v>
      </c>
      <c r="F857" s="3" t="s">
        <v>8</v>
      </c>
      <c r="G857" s="5">
        <v>41426</v>
      </c>
    </row>
    <row r="858" spans="1:7" x14ac:dyDescent="0.45">
      <c r="A858" s="2">
        <v>56</v>
      </c>
      <c r="B858" s="3" t="s">
        <v>1991</v>
      </c>
      <c r="C858" s="3" t="s">
        <v>1992</v>
      </c>
      <c r="D858" s="3" t="s">
        <v>19448</v>
      </c>
      <c r="E858" s="3" t="s">
        <v>19449</v>
      </c>
      <c r="F858" s="3" t="s">
        <v>8</v>
      </c>
      <c r="G858" s="5">
        <v>41151</v>
      </c>
    </row>
    <row r="859" spans="1:7" x14ac:dyDescent="0.45">
      <c r="A859" s="2">
        <v>56</v>
      </c>
      <c r="B859" s="3" t="s">
        <v>1991</v>
      </c>
      <c r="C859" s="3" t="s">
        <v>1992</v>
      </c>
      <c r="D859" s="3" t="s">
        <v>19450</v>
      </c>
      <c r="E859" s="3" t="s">
        <v>19451</v>
      </c>
      <c r="F859" s="3" t="s">
        <v>8</v>
      </c>
      <c r="G859" s="5">
        <v>41126</v>
      </c>
    </row>
    <row r="860" spans="1:7" x14ac:dyDescent="0.45">
      <c r="A860" s="2">
        <v>56</v>
      </c>
      <c r="B860" s="3" t="s">
        <v>1991</v>
      </c>
      <c r="C860" s="3" t="s">
        <v>1992</v>
      </c>
      <c r="D860" s="3" t="s">
        <v>1086</v>
      </c>
      <c r="E860" s="3" t="s">
        <v>10147</v>
      </c>
      <c r="F860" s="3" t="s">
        <v>8</v>
      </c>
      <c r="G860" s="5">
        <v>41238</v>
      </c>
    </row>
    <row r="861" spans="1:7" x14ac:dyDescent="0.45">
      <c r="A861" s="2">
        <v>56</v>
      </c>
      <c r="B861" s="3" t="s">
        <v>1991</v>
      </c>
      <c r="C861" s="3" t="s">
        <v>1992</v>
      </c>
      <c r="D861" s="3" t="s">
        <v>4791</v>
      </c>
      <c r="E861" s="3" t="s">
        <v>10148</v>
      </c>
      <c r="F861" s="3" t="s">
        <v>8</v>
      </c>
      <c r="G861" s="5">
        <v>42196</v>
      </c>
    </row>
    <row r="862" spans="1:7" x14ac:dyDescent="0.45">
      <c r="A862" s="2">
        <v>56</v>
      </c>
      <c r="B862" s="3" t="s">
        <v>1991</v>
      </c>
      <c r="C862" s="3" t="s">
        <v>1992</v>
      </c>
      <c r="D862" s="3" t="s">
        <v>10149</v>
      </c>
      <c r="E862" s="3" t="s">
        <v>10150</v>
      </c>
      <c r="F862" s="3" t="s">
        <v>8</v>
      </c>
      <c r="G862" s="5">
        <v>41399</v>
      </c>
    </row>
    <row r="863" spans="1:7" x14ac:dyDescent="0.45">
      <c r="A863" s="2">
        <v>56</v>
      </c>
      <c r="B863" s="3" t="s">
        <v>1991</v>
      </c>
      <c r="C863" s="3" t="s">
        <v>1992</v>
      </c>
      <c r="D863" s="3" t="s">
        <v>10149</v>
      </c>
      <c r="E863" s="3" t="s">
        <v>10150</v>
      </c>
      <c r="F863" s="3" t="s">
        <v>8</v>
      </c>
      <c r="G863" s="5">
        <v>42008</v>
      </c>
    </row>
    <row r="864" spans="1:7" x14ac:dyDescent="0.45">
      <c r="A864" s="2">
        <v>56</v>
      </c>
      <c r="B864" s="3" t="s">
        <v>1991</v>
      </c>
      <c r="C864" s="3" t="s">
        <v>1992</v>
      </c>
      <c r="D864" s="3" t="s">
        <v>4793</v>
      </c>
      <c r="E864" s="3" t="s">
        <v>10151</v>
      </c>
      <c r="F864" s="3" t="s">
        <v>8</v>
      </c>
      <c r="G864" s="5">
        <v>41355</v>
      </c>
    </row>
    <row r="865" spans="1:7" x14ac:dyDescent="0.45">
      <c r="A865" s="2">
        <v>56</v>
      </c>
      <c r="B865" s="3" t="s">
        <v>1991</v>
      </c>
      <c r="C865" s="3" t="s">
        <v>1992</v>
      </c>
      <c r="D865" s="3" t="s">
        <v>19452</v>
      </c>
      <c r="E865" s="3" t="s">
        <v>19453</v>
      </c>
      <c r="F865" s="3" t="s">
        <v>8</v>
      </c>
      <c r="G865" s="5">
        <v>41448</v>
      </c>
    </row>
    <row r="866" spans="1:7" x14ac:dyDescent="0.45">
      <c r="A866" s="2">
        <v>56</v>
      </c>
      <c r="B866" s="3" t="s">
        <v>1991</v>
      </c>
      <c r="C866" s="3" t="s">
        <v>1992</v>
      </c>
      <c r="D866" s="3" t="s">
        <v>19454</v>
      </c>
      <c r="E866" s="3" t="s">
        <v>19455</v>
      </c>
      <c r="F866" s="3" t="s">
        <v>8</v>
      </c>
      <c r="G866" s="5">
        <v>42218</v>
      </c>
    </row>
    <row r="867" spans="1:7" x14ac:dyDescent="0.45">
      <c r="A867" s="2">
        <v>56</v>
      </c>
      <c r="B867" s="3" t="s">
        <v>1991</v>
      </c>
      <c r="C867" s="3" t="s">
        <v>1992</v>
      </c>
      <c r="D867" s="3" t="s">
        <v>14994</v>
      </c>
      <c r="E867" s="3" t="s">
        <v>19456</v>
      </c>
      <c r="F867" s="3" t="s">
        <v>8</v>
      </c>
      <c r="G867" s="5">
        <v>42169</v>
      </c>
    </row>
    <row r="868" spans="1:7" x14ac:dyDescent="0.45">
      <c r="A868" s="2">
        <v>56</v>
      </c>
      <c r="B868" s="3" t="s">
        <v>1991</v>
      </c>
      <c r="C868" s="3" t="s">
        <v>1992</v>
      </c>
      <c r="D868" s="3" t="s">
        <v>19457</v>
      </c>
      <c r="E868" s="3" t="s">
        <v>19458</v>
      </c>
      <c r="F868" s="3" t="s">
        <v>8</v>
      </c>
      <c r="G868" s="5">
        <v>42253</v>
      </c>
    </row>
    <row r="869" spans="1:7" x14ac:dyDescent="0.45">
      <c r="A869" s="2">
        <v>56</v>
      </c>
      <c r="B869" s="3" t="s">
        <v>1991</v>
      </c>
      <c r="C869" s="3" t="s">
        <v>1992</v>
      </c>
      <c r="D869" s="3" t="s">
        <v>19459</v>
      </c>
      <c r="E869" s="3" t="s">
        <v>19460</v>
      </c>
      <c r="F869" s="3" t="s">
        <v>8</v>
      </c>
      <c r="G869" s="5">
        <v>42190</v>
      </c>
    </row>
    <row r="870" spans="1:7" x14ac:dyDescent="0.45">
      <c r="A870" s="2">
        <v>51</v>
      </c>
      <c r="B870" s="3" t="s">
        <v>2091</v>
      </c>
      <c r="C870" s="3" t="s">
        <v>2092</v>
      </c>
      <c r="D870" s="3" t="s">
        <v>8497</v>
      </c>
      <c r="E870" s="3" t="s">
        <v>8498</v>
      </c>
      <c r="F870" s="3" t="s">
        <v>7</v>
      </c>
      <c r="G870" s="5">
        <v>33193</v>
      </c>
    </row>
    <row r="871" spans="1:7" x14ac:dyDescent="0.45">
      <c r="A871" s="2">
        <v>51</v>
      </c>
      <c r="B871" s="3" t="s">
        <v>2091</v>
      </c>
      <c r="C871" s="3" t="s">
        <v>2092</v>
      </c>
      <c r="D871" s="3" t="s">
        <v>8499</v>
      </c>
      <c r="E871" s="3" t="s">
        <v>8500</v>
      </c>
      <c r="F871" s="3" t="s">
        <v>7</v>
      </c>
      <c r="G871" s="5">
        <v>33013</v>
      </c>
    </row>
    <row r="872" spans="1:7" x14ac:dyDescent="0.45">
      <c r="A872" s="2">
        <v>51</v>
      </c>
      <c r="B872" s="3" t="s">
        <v>2091</v>
      </c>
      <c r="C872" s="3" t="s">
        <v>2092</v>
      </c>
      <c r="D872" s="3" t="s">
        <v>1573</v>
      </c>
      <c r="E872" s="3" t="s">
        <v>1574</v>
      </c>
      <c r="F872" s="3" t="s">
        <v>7</v>
      </c>
      <c r="G872" s="5">
        <v>33013</v>
      </c>
    </row>
    <row r="873" spans="1:7" x14ac:dyDescent="0.45">
      <c r="A873" s="2">
        <v>51</v>
      </c>
      <c r="B873" s="3" t="s">
        <v>2091</v>
      </c>
      <c r="C873" s="3" t="s">
        <v>2092</v>
      </c>
      <c r="D873" s="3" t="s">
        <v>6807</v>
      </c>
      <c r="E873" s="3" t="s">
        <v>6808</v>
      </c>
      <c r="F873" s="3" t="s">
        <v>7</v>
      </c>
      <c r="G873" s="5">
        <v>33984</v>
      </c>
    </row>
    <row r="874" spans="1:7" x14ac:dyDescent="0.45">
      <c r="A874" s="2">
        <v>51</v>
      </c>
      <c r="B874" s="3" t="s">
        <v>2091</v>
      </c>
      <c r="C874" s="3" t="s">
        <v>2092</v>
      </c>
      <c r="D874" s="3" t="s">
        <v>450</v>
      </c>
      <c r="E874" s="3" t="s">
        <v>451</v>
      </c>
      <c r="F874" s="3" t="s">
        <v>7</v>
      </c>
      <c r="G874" s="5">
        <v>33124</v>
      </c>
    </row>
    <row r="875" spans="1:7" x14ac:dyDescent="0.45">
      <c r="A875" s="2">
        <v>51</v>
      </c>
      <c r="B875" s="3" t="s">
        <v>2091</v>
      </c>
      <c r="C875" s="3" t="s">
        <v>2092</v>
      </c>
      <c r="D875" s="3" t="s">
        <v>8501</v>
      </c>
      <c r="E875" s="3" t="s">
        <v>8502</v>
      </c>
      <c r="F875" s="3" t="s">
        <v>7</v>
      </c>
      <c r="G875" s="5">
        <v>33209</v>
      </c>
    </row>
    <row r="876" spans="1:7" x14ac:dyDescent="0.45">
      <c r="A876" s="2">
        <v>51</v>
      </c>
      <c r="B876" s="3" t="s">
        <v>2091</v>
      </c>
      <c r="C876" s="3" t="s">
        <v>2092</v>
      </c>
      <c r="D876" s="3" t="s">
        <v>844</v>
      </c>
      <c r="E876" s="3" t="s">
        <v>845</v>
      </c>
      <c r="F876" s="3" t="s">
        <v>7</v>
      </c>
      <c r="G876" s="5">
        <v>33153</v>
      </c>
    </row>
    <row r="877" spans="1:7" x14ac:dyDescent="0.45">
      <c r="A877" s="2">
        <v>51</v>
      </c>
      <c r="B877" s="3" t="s">
        <v>2091</v>
      </c>
      <c r="C877" s="3" t="s">
        <v>2092</v>
      </c>
      <c r="D877" s="3" t="s">
        <v>16088</v>
      </c>
      <c r="E877" s="3" t="s">
        <v>16089</v>
      </c>
      <c r="F877" s="3" t="s">
        <v>7</v>
      </c>
      <c r="G877" s="5">
        <v>34468</v>
      </c>
    </row>
    <row r="878" spans="1:7" x14ac:dyDescent="0.45">
      <c r="A878" s="2">
        <v>51</v>
      </c>
      <c r="B878" s="3" t="s">
        <v>2091</v>
      </c>
      <c r="C878" s="3" t="s">
        <v>2092</v>
      </c>
      <c r="D878" s="3" t="s">
        <v>8503</v>
      </c>
      <c r="E878" s="3" t="s">
        <v>8504</v>
      </c>
      <c r="F878" s="3" t="s">
        <v>7</v>
      </c>
      <c r="G878" s="5">
        <v>34000</v>
      </c>
    </row>
    <row r="879" spans="1:7" x14ac:dyDescent="0.45">
      <c r="A879" s="2">
        <v>51</v>
      </c>
      <c r="B879" s="3" t="s">
        <v>2091</v>
      </c>
      <c r="C879" s="3" t="s">
        <v>2092</v>
      </c>
      <c r="D879" s="3" t="s">
        <v>8505</v>
      </c>
      <c r="E879" s="3" t="s">
        <v>8506</v>
      </c>
      <c r="F879" s="3" t="s">
        <v>7</v>
      </c>
      <c r="G879" s="5">
        <v>33377</v>
      </c>
    </row>
    <row r="880" spans="1:7" x14ac:dyDescent="0.45">
      <c r="A880" s="2">
        <v>51</v>
      </c>
      <c r="B880" s="3" t="s">
        <v>2091</v>
      </c>
      <c r="C880" s="3" t="s">
        <v>2092</v>
      </c>
      <c r="D880" s="3" t="s">
        <v>8507</v>
      </c>
      <c r="E880" s="3" t="s">
        <v>8508</v>
      </c>
      <c r="F880" s="3" t="s">
        <v>7</v>
      </c>
      <c r="G880" s="5">
        <v>33587</v>
      </c>
    </row>
    <row r="881" spans="1:7" x14ac:dyDescent="0.45">
      <c r="A881" s="2">
        <v>51</v>
      </c>
      <c r="B881" s="3" t="s">
        <v>2091</v>
      </c>
      <c r="C881" s="3" t="s">
        <v>2092</v>
      </c>
      <c r="D881" s="3" t="s">
        <v>8509</v>
      </c>
      <c r="E881" s="3" t="s">
        <v>8510</v>
      </c>
      <c r="F881" s="3" t="s">
        <v>7</v>
      </c>
      <c r="G881" s="5">
        <v>33867</v>
      </c>
    </row>
    <row r="882" spans="1:7" x14ac:dyDescent="0.45">
      <c r="A882" s="2">
        <v>51</v>
      </c>
      <c r="B882" s="3" t="s">
        <v>2091</v>
      </c>
      <c r="C882" s="3" t="s">
        <v>2092</v>
      </c>
      <c r="D882" s="3" t="s">
        <v>8511</v>
      </c>
      <c r="E882" s="3" t="s">
        <v>8512</v>
      </c>
      <c r="F882" s="3" t="s">
        <v>7</v>
      </c>
      <c r="G882" s="5">
        <v>33490</v>
      </c>
    </row>
    <row r="883" spans="1:7" x14ac:dyDescent="0.45">
      <c r="A883" s="2">
        <v>51</v>
      </c>
      <c r="B883" s="3" t="s">
        <v>2091</v>
      </c>
      <c r="C883" s="3" t="s">
        <v>2092</v>
      </c>
      <c r="D883" s="3" t="s">
        <v>8513</v>
      </c>
      <c r="E883" s="3" t="s">
        <v>8514</v>
      </c>
      <c r="F883" s="3" t="s">
        <v>7</v>
      </c>
      <c r="G883" s="5">
        <v>33376</v>
      </c>
    </row>
    <row r="884" spans="1:7" x14ac:dyDescent="0.45">
      <c r="A884" s="2">
        <v>51</v>
      </c>
      <c r="B884" s="3" t="s">
        <v>2091</v>
      </c>
      <c r="C884" s="3" t="s">
        <v>2092</v>
      </c>
      <c r="D884" s="3" t="s">
        <v>8515</v>
      </c>
      <c r="E884" s="3" t="s">
        <v>8516</v>
      </c>
      <c r="F884" s="3" t="s">
        <v>7</v>
      </c>
      <c r="G884" s="5">
        <v>33839</v>
      </c>
    </row>
    <row r="885" spans="1:7" x14ac:dyDescent="0.45">
      <c r="A885" s="2">
        <v>51</v>
      </c>
      <c r="B885" s="3" t="s">
        <v>2091</v>
      </c>
      <c r="C885" s="3" t="s">
        <v>2092</v>
      </c>
      <c r="D885" s="3" t="s">
        <v>8517</v>
      </c>
      <c r="E885" s="3" t="s">
        <v>8518</v>
      </c>
      <c r="F885" s="3" t="s">
        <v>7</v>
      </c>
      <c r="G885" s="5">
        <v>34364</v>
      </c>
    </row>
    <row r="886" spans="1:7" x14ac:dyDescent="0.45">
      <c r="A886" s="2">
        <v>51</v>
      </c>
      <c r="B886" s="3" t="s">
        <v>2091</v>
      </c>
      <c r="C886" s="3" t="s">
        <v>2092</v>
      </c>
      <c r="D886" s="3" t="s">
        <v>8519</v>
      </c>
      <c r="E886" s="3" t="s">
        <v>8520</v>
      </c>
      <c r="F886" s="3" t="s">
        <v>7</v>
      </c>
      <c r="G886" s="5">
        <v>34153</v>
      </c>
    </row>
    <row r="887" spans="1:7" x14ac:dyDescent="0.45">
      <c r="A887" s="2">
        <v>51</v>
      </c>
      <c r="B887" s="3" t="s">
        <v>2091</v>
      </c>
      <c r="C887" s="3" t="s">
        <v>2092</v>
      </c>
      <c r="D887" s="3" t="s">
        <v>8521</v>
      </c>
      <c r="E887" s="3" t="s">
        <v>8522</v>
      </c>
      <c r="F887" s="3" t="s">
        <v>7</v>
      </c>
      <c r="G887" s="5">
        <v>33915</v>
      </c>
    </row>
    <row r="888" spans="1:7" x14ac:dyDescent="0.45">
      <c r="A888" s="2">
        <v>51</v>
      </c>
      <c r="B888" s="3" t="s">
        <v>2091</v>
      </c>
      <c r="C888" s="3" t="s">
        <v>2092</v>
      </c>
      <c r="D888" s="3" t="s">
        <v>8523</v>
      </c>
      <c r="E888" s="3" t="s">
        <v>8524</v>
      </c>
      <c r="F888" s="3" t="s">
        <v>7</v>
      </c>
      <c r="G888" s="5">
        <v>35736</v>
      </c>
    </row>
    <row r="889" spans="1:7" x14ac:dyDescent="0.45">
      <c r="A889" s="2">
        <v>51</v>
      </c>
      <c r="B889" s="3" t="s">
        <v>2091</v>
      </c>
      <c r="C889" s="3" t="s">
        <v>2092</v>
      </c>
      <c r="D889" s="3" t="s">
        <v>8525</v>
      </c>
      <c r="E889" s="3" t="s">
        <v>8526</v>
      </c>
      <c r="F889" s="3" t="s">
        <v>7</v>
      </c>
      <c r="G889" s="5">
        <v>35169</v>
      </c>
    </row>
    <row r="890" spans="1:7" x14ac:dyDescent="0.45">
      <c r="A890" s="2">
        <v>51</v>
      </c>
      <c r="B890" s="3" t="s">
        <v>2091</v>
      </c>
      <c r="C890" s="3" t="s">
        <v>2092</v>
      </c>
      <c r="D890" s="3" t="s">
        <v>8527</v>
      </c>
      <c r="E890" s="3" t="s">
        <v>8528</v>
      </c>
      <c r="F890" s="3" t="s">
        <v>7</v>
      </c>
      <c r="G890" s="5">
        <v>33755</v>
      </c>
    </row>
    <row r="891" spans="1:7" x14ac:dyDescent="0.45">
      <c r="A891" s="2">
        <v>51</v>
      </c>
      <c r="B891" s="3" t="s">
        <v>2091</v>
      </c>
      <c r="C891" s="3" t="s">
        <v>2092</v>
      </c>
      <c r="D891" s="3" t="s">
        <v>9676</v>
      </c>
      <c r="E891" s="3" t="s">
        <v>9677</v>
      </c>
      <c r="F891" s="3" t="s">
        <v>7</v>
      </c>
      <c r="G891" s="5">
        <v>34391</v>
      </c>
    </row>
    <row r="892" spans="1:7" x14ac:dyDescent="0.45">
      <c r="A892" s="2">
        <v>51</v>
      </c>
      <c r="B892" s="3" t="s">
        <v>2091</v>
      </c>
      <c r="C892" s="3" t="s">
        <v>2092</v>
      </c>
      <c r="D892" s="3" t="s">
        <v>9678</v>
      </c>
      <c r="E892" s="3" t="s">
        <v>9679</v>
      </c>
      <c r="F892" s="3" t="s">
        <v>7</v>
      </c>
      <c r="G892" s="5">
        <v>34392</v>
      </c>
    </row>
    <row r="893" spans="1:7" x14ac:dyDescent="0.45">
      <c r="A893" s="2">
        <v>51</v>
      </c>
      <c r="B893" s="3" t="s">
        <v>2091</v>
      </c>
      <c r="C893" s="3" t="s">
        <v>2092</v>
      </c>
      <c r="D893" s="3" t="s">
        <v>9680</v>
      </c>
      <c r="E893" s="3" t="s">
        <v>9681</v>
      </c>
      <c r="F893" s="3" t="s">
        <v>7</v>
      </c>
      <c r="G893" s="5">
        <v>34244</v>
      </c>
    </row>
    <row r="894" spans="1:7" x14ac:dyDescent="0.45">
      <c r="A894" s="2">
        <v>51</v>
      </c>
      <c r="B894" s="3" t="s">
        <v>2091</v>
      </c>
      <c r="C894" s="3" t="s">
        <v>2092</v>
      </c>
      <c r="D894" s="3" t="s">
        <v>9682</v>
      </c>
      <c r="E894" s="3" t="s">
        <v>9683</v>
      </c>
      <c r="F894" s="3" t="s">
        <v>7</v>
      </c>
      <c r="G894" s="5">
        <v>35736</v>
      </c>
    </row>
    <row r="895" spans="1:7" x14ac:dyDescent="0.45">
      <c r="A895" s="2">
        <v>51</v>
      </c>
      <c r="B895" s="3" t="s">
        <v>2091</v>
      </c>
      <c r="C895" s="3" t="s">
        <v>2092</v>
      </c>
      <c r="D895" s="3" t="s">
        <v>9684</v>
      </c>
      <c r="E895" s="3" t="s">
        <v>9685</v>
      </c>
      <c r="F895" s="3" t="s">
        <v>7</v>
      </c>
      <c r="G895" s="5">
        <v>34755</v>
      </c>
    </row>
    <row r="896" spans="1:7" x14ac:dyDescent="0.45">
      <c r="A896" s="2">
        <v>51</v>
      </c>
      <c r="B896" s="3" t="s">
        <v>2091</v>
      </c>
      <c r="C896" s="3" t="s">
        <v>2092</v>
      </c>
      <c r="D896" s="3" t="s">
        <v>6947</v>
      </c>
      <c r="E896" s="3" t="s">
        <v>6948</v>
      </c>
      <c r="F896" s="3" t="s">
        <v>7</v>
      </c>
      <c r="G896" s="5">
        <v>34909</v>
      </c>
    </row>
    <row r="897" spans="1:7" x14ac:dyDescent="0.45">
      <c r="A897" s="2">
        <v>51</v>
      </c>
      <c r="B897" s="3" t="s">
        <v>2091</v>
      </c>
      <c r="C897" s="3" t="s">
        <v>2092</v>
      </c>
      <c r="D897" s="3" t="s">
        <v>9023</v>
      </c>
      <c r="E897" s="3" t="s">
        <v>9024</v>
      </c>
      <c r="F897" s="3" t="s">
        <v>7</v>
      </c>
      <c r="G897" s="5">
        <v>34672</v>
      </c>
    </row>
    <row r="898" spans="1:7" x14ac:dyDescent="0.45">
      <c r="A898" s="2">
        <v>51</v>
      </c>
      <c r="B898" s="3" t="s">
        <v>2091</v>
      </c>
      <c r="C898" s="3" t="s">
        <v>2092</v>
      </c>
      <c r="D898" s="3" t="s">
        <v>9025</v>
      </c>
      <c r="E898" s="3" t="s">
        <v>9026</v>
      </c>
      <c r="F898" s="3" t="s">
        <v>7</v>
      </c>
      <c r="G898" s="5">
        <v>35287</v>
      </c>
    </row>
    <row r="899" spans="1:7" x14ac:dyDescent="0.45">
      <c r="A899" s="2">
        <v>51</v>
      </c>
      <c r="B899" s="3" t="s">
        <v>2091</v>
      </c>
      <c r="C899" s="3" t="s">
        <v>2092</v>
      </c>
      <c r="D899" s="3" t="s">
        <v>9027</v>
      </c>
      <c r="E899" s="3" t="s">
        <v>9028</v>
      </c>
      <c r="F899" s="3" t="s">
        <v>7</v>
      </c>
      <c r="G899" s="5">
        <v>34875</v>
      </c>
    </row>
    <row r="900" spans="1:7" x14ac:dyDescent="0.45">
      <c r="A900" s="2">
        <v>51</v>
      </c>
      <c r="B900" s="3" t="s">
        <v>2091</v>
      </c>
      <c r="C900" s="3" t="s">
        <v>2092</v>
      </c>
      <c r="D900" s="3" t="s">
        <v>1597</v>
      </c>
      <c r="E900" s="3" t="s">
        <v>1598</v>
      </c>
      <c r="F900" s="3" t="s">
        <v>7</v>
      </c>
      <c r="G900" s="5">
        <v>34476</v>
      </c>
    </row>
    <row r="901" spans="1:7" x14ac:dyDescent="0.45">
      <c r="A901" s="2">
        <v>51</v>
      </c>
      <c r="B901" s="3" t="s">
        <v>2091</v>
      </c>
      <c r="C901" s="3" t="s">
        <v>2092</v>
      </c>
      <c r="D901" s="3" t="s">
        <v>964</v>
      </c>
      <c r="E901" s="3" t="s">
        <v>965</v>
      </c>
      <c r="F901" s="3" t="s">
        <v>7</v>
      </c>
      <c r="G901" s="5">
        <v>34686</v>
      </c>
    </row>
    <row r="902" spans="1:7" x14ac:dyDescent="0.45">
      <c r="A902" s="2">
        <v>51</v>
      </c>
      <c r="B902" s="3" t="s">
        <v>2091</v>
      </c>
      <c r="C902" s="3" t="s">
        <v>2092</v>
      </c>
      <c r="D902" s="3" t="s">
        <v>19461</v>
      </c>
      <c r="E902" s="3" t="s">
        <v>19462</v>
      </c>
      <c r="F902" s="3" t="s">
        <v>7</v>
      </c>
      <c r="G902" s="5">
        <v>34929</v>
      </c>
    </row>
    <row r="903" spans="1:7" x14ac:dyDescent="0.45">
      <c r="A903" s="2">
        <v>51</v>
      </c>
      <c r="B903" s="3" t="s">
        <v>2091</v>
      </c>
      <c r="C903" s="3" t="s">
        <v>2092</v>
      </c>
      <c r="D903" s="3" t="s">
        <v>19463</v>
      </c>
      <c r="E903" s="3" t="s">
        <v>19464</v>
      </c>
      <c r="F903" s="3" t="s">
        <v>7</v>
      </c>
      <c r="G903" s="5">
        <v>35378</v>
      </c>
    </row>
    <row r="904" spans="1:7" x14ac:dyDescent="0.45">
      <c r="A904" s="2">
        <v>51</v>
      </c>
      <c r="B904" s="3" t="s">
        <v>2091</v>
      </c>
      <c r="C904" s="3" t="s">
        <v>2092</v>
      </c>
      <c r="D904" s="3" t="s">
        <v>19465</v>
      </c>
      <c r="E904" s="3" t="s">
        <v>19466</v>
      </c>
      <c r="F904" s="3" t="s">
        <v>7</v>
      </c>
      <c r="G904" s="5">
        <v>35043</v>
      </c>
    </row>
    <row r="905" spans="1:7" x14ac:dyDescent="0.45">
      <c r="A905" s="2">
        <v>51</v>
      </c>
      <c r="B905" s="3" t="s">
        <v>2091</v>
      </c>
      <c r="C905" s="3" t="s">
        <v>2092</v>
      </c>
      <c r="D905" s="3" t="s">
        <v>16090</v>
      </c>
      <c r="E905" s="3" t="s">
        <v>16091</v>
      </c>
      <c r="F905" s="3" t="s">
        <v>7</v>
      </c>
      <c r="G905" s="5">
        <v>35015</v>
      </c>
    </row>
    <row r="906" spans="1:7" x14ac:dyDescent="0.45">
      <c r="A906" s="2">
        <v>51</v>
      </c>
      <c r="B906" s="3" t="s">
        <v>2091</v>
      </c>
      <c r="C906" s="3" t="s">
        <v>2092</v>
      </c>
      <c r="D906" s="3" t="s">
        <v>19467</v>
      </c>
      <c r="E906" s="3" t="s">
        <v>19468</v>
      </c>
      <c r="F906" s="3" t="s">
        <v>7</v>
      </c>
      <c r="G906" s="5">
        <v>34882</v>
      </c>
    </row>
    <row r="907" spans="1:7" x14ac:dyDescent="0.45">
      <c r="A907" s="2">
        <v>51</v>
      </c>
      <c r="B907" s="3" t="s">
        <v>2091</v>
      </c>
      <c r="C907" s="3" t="s">
        <v>2092</v>
      </c>
      <c r="D907" s="3" t="s">
        <v>19469</v>
      </c>
      <c r="E907" s="3" t="s">
        <v>19470</v>
      </c>
      <c r="F907" s="3" t="s">
        <v>7</v>
      </c>
      <c r="G907" s="5">
        <v>35212</v>
      </c>
    </row>
    <row r="908" spans="1:7" x14ac:dyDescent="0.45">
      <c r="A908" s="2">
        <v>51</v>
      </c>
      <c r="B908" s="3" t="s">
        <v>2091</v>
      </c>
      <c r="C908" s="3" t="s">
        <v>2092</v>
      </c>
      <c r="D908" s="3" t="s">
        <v>19471</v>
      </c>
      <c r="E908" s="3" t="s">
        <v>19472</v>
      </c>
      <c r="F908" s="3" t="s">
        <v>7</v>
      </c>
      <c r="G908" s="5">
        <v>35315</v>
      </c>
    </row>
    <row r="909" spans="1:7" x14ac:dyDescent="0.45">
      <c r="A909" s="2">
        <v>51</v>
      </c>
      <c r="B909" s="3" t="s">
        <v>2091</v>
      </c>
      <c r="C909" s="3" t="s">
        <v>2092</v>
      </c>
      <c r="D909" s="3" t="s">
        <v>16092</v>
      </c>
      <c r="E909" s="3" t="s">
        <v>16093</v>
      </c>
      <c r="F909" s="3" t="s">
        <v>7</v>
      </c>
      <c r="G909" s="5">
        <v>36435</v>
      </c>
    </row>
    <row r="910" spans="1:7" x14ac:dyDescent="0.45">
      <c r="A910" s="2">
        <v>51</v>
      </c>
      <c r="B910" s="3" t="s">
        <v>2091</v>
      </c>
      <c r="C910" s="3" t="s">
        <v>2092</v>
      </c>
      <c r="D910" s="3" t="s">
        <v>19473</v>
      </c>
      <c r="E910" s="3" t="s">
        <v>19474</v>
      </c>
      <c r="F910" s="3" t="s">
        <v>7</v>
      </c>
      <c r="G910" s="5">
        <v>34958</v>
      </c>
    </row>
    <row r="911" spans="1:7" x14ac:dyDescent="0.45">
      <c r="A911" s="2">
        <v>51</v>
      </c>
      <c r="B911" s="3" t="s">
        <v>2091</v>
      </c>
      <c r="C911" s="3" t="s">
        <v>2092</v>
      </c>
      <c r="D911" s="3" t="s">
        <v>19475</v>
      </c>
      <c r="E911" s="3" t="s">
        <v>19476</v>
      </c>
      <c r="F911" s="3" t="s">
        <v>7</v>
      </c>
      <c r="G911" s="5">
        <v>35259</v>
      </c>
    </row>
    <row r="912" spans="1:7" x14ac:dyDescent="0.45">
      <c r="A912" s="2">
        <v>51</v>
      </c>
      <c r="B912" s="3" t="s">
        <v>2091</v>
      </c>
      <c r="C912" s="3" t="s">
        <v>2092</v>
      </c>
      <c r="D912" s="3" t="s">
        <v>9029</v>
      </c>
      <c r="E912" s="3" t="s">
        <v>9030</v>
      </c>
      <c r="F912" s="3" t="s">
        <v>7</v>
      </c>
      <c r="G912" s="5">
        <v>35202</v>
      </c>
    </row>
    <row r="913" spans="1:7" x14ac:dyDescent="0.45">
      <c r="A913" s="2">
        <v>51</v>
      </c>
      <c r="B913" s="3" t="s">
        <v>2091</v>
      </c>
      <c r="C913" s="3" t="s">
        <v>2092</v>
      </c>
      <c r="D913" s="3" t="s">
        <v>1599</v>
      </c>
      <c r="E913" s="3" t="s">
        <v>1600</v>
      </c>
      <c r="F913" s="3" t="s">
        <v>7</v>
      </c>
      <c r="G913" s="5">
        <v>34994</v>
      </c>
    </row>
    <row r="914" spans="1:7" x14ac:dyDescent="0.45">
      <c r="A914" s="2">
        <v>51</v>
      </c>
      <c r="B914" s="3" t="s">
        <v>2091</v>
      </c>
      <c r="C914" s="3" t="s">
        <v>2092</v>
      </c>
      <c r="D914" s="3" t="s">
        <v>2024</v>
      </c>
      <c r="E914" s="3" t="s">
        <v>2025</v>
      </c>
      <c r="F914" s="3" t="s">
        <v>7</v>
      </c>
      <c r="G914" s="5">
        <v>35357</v>
      </c>
    </row>
    <row r="915" spans="1:7" x14ac:dyDescent="0.45">
      <c r="A915" s="2">
        <v>51</v>
      </c>
      <c r="B915" s="3" t="s">
        <v>2091</v>
      </c>
      <c r="C915" s="3" t="s">
        <v>2092</v>
      </c>
      <c r="D915" s="3" t="s">
        <v>19477</v>
      </c>
      <c r="E915" s="3" t="s">
        <v>19478</v>
      </c>
      <c r="F915" s="3" t="s">
        <v>7</v>
      </c>
      <c r="G915" s="5">
        <v>36687</v>
      </c>
    </row>
    <row r="916" spans="1:7" x14ac:dyDescent="0.45">
      <c r="A916" s="2">
        <v>51</v>
      </c>
      <c r="B916" s="3" t="s">
        <v>2091</v>
      </c>
      <c r="C916" s="3" t="s">
        <v>2092</v>
      </c>
      <c r="D916" s="3" t="s">
        <v>19479</v>
      </c>
      <c r="E916" s="3" t="s">
        <v>19480</v>
      </c>
      <c r="F916" s="3" t="s">
        <v>7</v>
      </c>
      <c r="G916" s="5">
        <v>36674</v>
      </c>
    </row>
    <row r="917" spans="1:7" x14ac:dyDescent="0.45">
      <c r="A917" s="2">
        <v>51</v>
      </c>
      <c r="B917" s="3" t="s">
        <v>2091</v>
      </c>
      <c r="C917" s="3" t="s">
        <v>2092</v>
      </c>
      <c r="D917" s="3" t="s">
        <v>1549</v>
      </c>
      <c r="E917" s="3" t="s">
        <v>1550</v>
      </c>
      <c r="F917" s="3" t="s">
        <v>7</v>
      </c>
      <c r="G917" s="5">
        <v>36065</v>
      </c>
    </row>
    <row r="918" spans="1:7" x14ac:dyDescent="0.45">
      <c r="A918" s="2">
        <v>51</v>
      </c>
      <c r="B918" s="3" t="s">
        <v>2091</v>
      </c>
      <c r="C918" s="3" t="s">
        <v>2092</v>
      </c>
      <c r="D918" s="3" t="s">
        <v>19481</v>
      </c>
      <c r="E918" s="3" t="s">
        <v>19482</v>
      </c>
      <c r="F918" s="3" t="s">
        <v>7</v>
      </c>
      <c r="G918" s="5">
        <v>36416</v>
      </c>
    </row>
    <row r="919" spans="1:7" x14ac:dyDescent="0.45">
      <c r="A919" s="2">
        <v>51</v>
      </c>
      <c r="B919" s="3" t="s">
        <v>2091</v>
      </c>
      <c r="C919" s="3" t="s">
        <v>2092</v>
      </c>
      <c r="D919" s="3" t="s">
        <v>19483</v>
      </c>
      <c r="E919" s="3" t="s">
        <v>19484</v>
      </c>
      <c r="F919" s="3" t="s">
        <v>7</v>
      </c>
      <c r="G919" s="5">
        <v>36120</v>
      </c>
    </row>
    <row r="920" spans="1:7" x14ac:dyDescent="0.45">
      <c r="A920" s="2">
        <v>51</v>
      </c>
      <c r="B920" s="3" t="s">
        <v>2091</v>
      </c>
      <c r="C920" s="3" t="s">
        <v>2092</v>
      </c>
      <c r="D920" s="3" t="s">
        <v>19485</v>
      </c>
      <c r="E920" s="3" t="s">
        <v>19486</v>
      </c>
      <c r="F920" s="3" t="s">
        <v>7</v>
      </c>
      <c r="G920" s="5">
        <v>37324</v>
      </c>
    </row>
    <row r="921" spans="1:7" x14ac:dyDescent="0.45">
      <c r="A921" s="2">
        <v>49</v>
      </c>
      <c r="B921" s="3" t="s">
        <v>1587</v>
      </c>
      <c r="C921" s="3" t="s">
        <v>1588</v>
      </c>
      <c r="D921" s="3" t="s">
        <v>19487</v>
      </c>
      <c r="E921" s="3" t="s">
        <v>19488</v>
      </c>
      <c r="F921" s="3" t="s">
        <v>7</v>
      </c>
      <c r="G921" s="5">
        <v>29221</v>
      </c>
    </row>
    <row r="922" spans="1:7" x14ac:dyDescent="0.45">
      <c r="A922" s="2">
        <v>49</v>
      </c>
      <c r="B922" s="3" t="s">
        <v>1587</v>
      </c>
      <c r="C922" s="3" t="s">
        <v>1588</v>
      </c>
      <c r="D922" s="3" t="s">
        <v>19489</v>
      </c>
      <c r="E922" s="3" t="s">
        <v>19490</v>
      </c>
      <c r="F922" s="3" t="s">
        <v>7</v>
      </c>
      <c r="G922" s="5">
        <v>31374</v>
      </c>
    </row>
    <row r="923" spans="1:7" x14ac:dyDescent="0.45">
      <c r="A923" s="2">
        <v>49</v>
      </c>
      <c r="B923" s="3" t="s">
        <v>1587</v>
      </c>
      <c r="C923" s="3" t="s">
        <v>1588</v>
      </c>
      <c r="D923" s="3" t="s">
        <v>19491</v>
      </c>
      <c r="E923" s="3" t="s">
        <v>19492</v>
      </c>
      <c r="F923" s="3" t="s">
        <v>7</v>
      </c>
      <c r="G923" s="5">
        <v>31430</v>
      </c>
    </row>
    <row r="924" spans="1:7" x14ac:dyDescent="0.45">
      <c r="A924" s="2">
        <v>49</v>
      </c>
      <c r="B924" s="3" t="s">
        <v>1587</v>
      </c>
      <c r="C924" s="3" t="s">
        <v>1588</v>
      </c>
      <c r="D924" s="3" t="s">
        <v>422</v>
      </c>
      <c r="E924" s="3" t="s">
        <v>423</v>
      </c>
      <c r="F924" s="3" t="s">
        <v>7</v>
      </c>
      <c r="G924" s="5">
        <v>31220</v>
      </c>
    </row>
    <row r="925" spans="1:7" x14ac:dyDescent="0.45">
      <c r="A925" s="2">
        <v>49</v>
      </c>
      <c r="B925" s="3" t="s">
        <v>1587</v>
      </c>
      <c r="C925" s="3" t="s">
        <v>1588</v>
      </c>
      <c r="D925" s="3" t="s">
        <v>19493</v>
      </c>
      <c r="E925" s="3" t="s">
        <v>19494</v>
      </c>
      <c r="F925" s="3" t="s">
        <v>7</v>
      </c>
      <c r="G925" s="5">
        <v>31080</v>
      </c>
    </row>
    <row r="926" spans="1:7" x14ac:dyDescent="0.45">
      <c r="A926" s="2">
        <v>49</v>
      </c>
      <c r="B926" s="3" t="s">
        <v>1587</v>
      </c>
      <c r="C926" s="3" t="s">
        <v>1588</v>
      </c>
      <c r="D926" s="3" t="s">
        <v>9568</v>
      </c>
      <c r="E926" s="3" t="s">
        <v>9569</v>
      </c>
      <c r="F926" s="3" t="s">
        <v>7</v>
      </c>
      <c r="G926" s="5">
        <v>31655</v>
      </c>
    </row>
    <row r="927" spans="1:7" x14ac:dyDescent="0.45">
      <c r="A927" s="2">
        <v>49</v>
      </c>
      <c r="B927" s="3" t="s">
        <v>1587</v>
      </c>
      <c r="C927" s="3" t="s">
        <v>1588</v>
      </c>
      <c r="D927" s="3" t="s">
        <v>9570</v>
      </c>
      <c r="E927" s="3" t="s">
        <v>9571</v>
      </c>
      <c r="F927" s="3" t="s">
        <v>7</v>
      </c>
      <c r="G927" s="5">
        <v>31325</v>
      </c>
    </row>
    <row r="928" spans="1:7" x14ac:dyDescent="0.45">
      <c r="A928" s="2">
        <v>49</v>
      </c>
      <c r="B928" s="3" t="s">
        <v>1587</v>
      </c>
      <c r="C928" s="3" t="s">
        <v>1588</v>
      </c>
      <c r="D928" s="3" t="s">
        <v>9572</v>
      </c>
      <c r="E928" s="3" t="s">
        <v>9573</v>
      </c>
      <c r="F928" s="3" t="s">
        <v>7</v>
      </c>
      <c r="G928" s="5">
        <v>31669</v>
      </c>
    </row>
    <row r="929" spans="1:7" x14ac:dyDescent="0.45">
      <c r="A929" s="2">
        <v>49</v>
      </c>
      <c r="B929" s="3" t="s">
        <v>1587</v>
      </c>
      <c r="C929" s="3" t="s">
        <v>1588</v>
      </c>
      <c r="D929" s="3" t="s">
        <v>15236</v>
      </c>
      <c r="E929" s="3" t="s">
        <v>15237</v>
      </c>
      <c r="F929" s="3" t="s">
        <v>7</v>
      </c>
      <c r="G929" s="5">
        <v>31738</v>
      </c>
    </row>
    <row r="930" spans="1:7" x14ac:dyDescent="0.45">
      <c r="A930" s="2">
        <v>49</v>
      </c>
      <c r="B930" s="3" t="s">
        <v>1587</v>
      </c>
      <c r="C930" s="3" t="s">
        <v>1588</v>
      </c>
      <c r="D930" s="3" t="s">
        <v>9574</v>
      </c>
      <c r="E930" s="3" t="s">
        <v>9575</v>
      </c>
      <c r="F930" s="3" t="s">
        <v>7</v>
      </c>
      <c r="G930" s="5">
        <v>32123</v>
      </c>
    </row>
    <row r="931" spans="1:7" x14ac:dyDescent="0.45">
      <c r="A931" s="2">
        <v>49</v>
      </c>
      <c r="B931" s="3" t="s">
        <v>1587</v>
      </c>
      <c r="C931" s="3" t="s">
        <v>1588</v>
      </c>
      <c r="D931" s="3" t="s">
        <v>9576</v>
      </c>
      <c r="E931" s="3" t="s">
        <v>9577</v>
      </c>
      <c r="F931" s="3" t="s">
        <v>7</v>
      </c>
      <c r="G931" s="5">
        <v>31906</v>
      </c>
    </row>
    <row r="932" spans="1:7" x14ac:dyDescent="0.45">
      <c r="A932" s="2">
        <v>49</v>
      </c>
      <c r="B932" s="3" t="s">
        <v>1587</v>
      </c>
      <c r="C932" s="3" t="s">
        <v>1588</v>
      </c>
      <c r="D932" s="3" t="s">
        <v>1631</v>
      </c>
      <c r="E932" s="3" t="s">
        <v>1632</v>
      </c>
      <c r="F932" s="3" t="s">
        <v>7</v>
      </c>
      <c r="G932" s="5">
        <v>32003</v>
      </c>
    </row>
    <row r="933" spans="1:7" x14ac:dyDescent="0.45">
      <c r="A933" s="2">
        <v>49</v>
      </c>
      <c r="B933" s="3" t="s">
        <v>1587</v>
      </c>
      <c r="C933" s="3" t="s">
        <v>1588</v>
      </c>
      <c r="D933" s="3" t="s">
        <v>19495</v>
      </c>
      <c r="E933" s="3" t="s">
        <v>19496</v>
      </c>
      <c r="F933" s="3" t="s">
        <v>7</v>
      </c>
      <c r="G933" s="5">
        <v>31964</v>
      </c>
    </row>
    <row r="934" spans="1:7" x14ac:dyDescent="0.45">
      <c r="A934" s="2">
        <v>49</v>
      </c>
      <c r="B934" s="3" t="s">
        <v>1587</v>
      </c>
      <c r="C934" s="3" t="s">
        <v>1588</v>
      </c>
      <c r="D934" s="3" t="s">
        <v>9578</v>
      </c>
      <c r="E934" s="3" t="s">
        <v>9579</v>
      </c>
      <c r="F934" s="3" t="s">
        <v>7</v>
      </c>
      <c r="G934" s="5">
        <v>32558</v>
      </c>
    </row>
    <row r="935" spans="1:7" x14ac:dyDescent="0.45">
      <c r="A935" s="2">
        <v>49</v>
      </c>
      <c r="B935" s="3" t="s">
        <v>1587</v>
      </c>
      <c r="C935" s="3" t="s">
        <v>1588</v>
      </c>
      <c r="D935" s="3" t="s">
        <v>1292</v>
      </c>
      <c r="E935" s="3" t="s">
        <v>1293</v>
      </c>
      <c r="F935" s="3" t="s">
        <v>7</v>
      </c>
      <c r="G935" s="5">
        <v>32529</v>
      </c>
    </row>
    <row r="936" spans="1:7" x14ac:dyDescent="0.45">
      <c r="A936" s="2">
        <v>49</v>
      </c>
      <c r="B936" s="3" t="s">
        <v>1587</v>
      </c>
      <c r="C936" s="3" t="s">
        <v>1588</v>
      </c>
      <c r="D936" s="3" t="s">
        <v>19497</v>
      </c>
      <c r="E936" s="3" t="s">
        <v>19498</v>
      </c>
      <c r="F936" s="3" t="s">
        <v>7</v>
      </c>
      <c r="G936" s="5">
        <v>32746</v>
      </c>
    </row>
    <row r="937" spans="1:7" x14ac:dyDescent="0.45">
      <c r="A937" s="2">
        <v>49</v>
      </c>
      <c r="B937" s="3" t="s">
        <v>1587</v>
      </c>
      <c r="C937" s="3" t="s">
        <v>1588</v>
      </c>
      <c r="D937" s="3" t="s">
        <v>2512</v>
      </c>
      <c r="E937" s="3" t="s">
        <v>2513</v>
      </c>
      <c r="F937" s="3" t="s">
        <v>7</v>
      </c>
      <c r="G937" s="5">
        <v>32761</v>
      </c>
    </row>
    <row r="938" spans="1:7" x14ac:dyDescent="0.45">
      <c r="A938" s="2">
        <v>49</v>
      </c>
      <c r="B938" s="3" t="s">
        <v>1587</v>
      </c>
      <c r="C938" s="3" t="s">
        <v>1588</v>
      </c>
      <c r="D938" s="3" t="s">
        <v>19499</v>
      </c>
      <c r="E938" s="3" t="s">
        <v>19500</v>
      </c>
      <c r="F938" s="3" t="s">
        <v>7</v>
      </c>
      <c r="G938" s="5">
        <v>32362</v>
      </c>
    </row>
    <row r="939" spans="1:7" x14ac:dyDescent="0.45">
      <c r="A939" s="2">
        <v>49</v>
      </c>
      <c r="B939" s="3" t="s">
        <v>1587</v>
      </c>
      <c r="C939" s="3" t="s">
        <v>1588</v>
      </c>
      <c r="D939" s="3" t="s">
        <v>19501</v>
      </c>
      <c r="E939" s="3" t="s">
        <v>19502</v>
      </c>
      <c r="F939" s="3" t="s">
        <v>7</v>
      </c>
      <c r="G939" s="5">
        <v>32705</v>
      </c>
    </row>
    <row r="940" spans="1:7" x14ac:dyDescent="0.45">
      <c r="A940" s="2">
        <v>49</v>
      </c>
      <c r="B940" s="3" t="s">
        <v>1587</v>
      </c>
      <c r="C940" s="3" t="s">
        <v>1588</v>
      </c>
      <c r="D940" s="3" t="s">
        <v>2206</v>
      </c>
      <c r="E940" s="3" t="s">
        <v>2207</v>
      </c>
      <c r="F940" s="3" t="s">
        <v>7</v>
      </c>
      <c r="G940" s="5">
        <v>32537</v>
      </c>
    </row>
    <row r="941" spans="1:7" x14ac:dyDescent="0.45">
      <c r="A941" s="2">
        <v>49</v>
      </c>
      <c r="B941" s="3" t="s">
        <v>1587</v>
      </c>
      <c r="C941" s="3" t="s">
        <v>1588</v>
      </c>
      <c r="D941" s="3" t="s">
        <v>19503</v>
      </c>
      <c r="E941" s="3" t="s">
        <v>19504</v>
      </c>
      <c r="F941" s="3" t="s">
        <v>7</v>
      </c>
      <c r="G941" s="5">
        <v>33328</v>
      </c>
    </row>
    <row r="942" spans="1:7" x14ac:dyDescent="0.45">
      <c r="A942" s="2">
        <v>49</v>
      </c>
      <c r="B942" s="3" t="s">
        <v>1587</v>
      </c>
      <c r="C942" s="3" t="s">
        <v>1588</v>
      </c>
      <c r="D942" s="3" t="s">
        <v>10477</v>
      </c>
      <c r="E942" s="3" t="s">
        <v>10478</v>
      </c>
      <c r="F942" s="3" t="s">
        <v>7</v>
      </c>
      <c r="G942" s="5">
        <v>32738</v>
      </c>
    </row>
    <row r="943" spans="1:7" x14ac:dyDescent="0.45">
      <c r="A943" s="2">
        <v>49</v>
      </c>
      <c r="B943" s="3" t="s">
        <v>1587</v>
      </c>
      <c r="C943" s="3" t="s">
        <v>1588</v>
      </c>
      <c r="D943" s="3" t="s">
        <v>10479</v>
      </c>
      <c r="E943" s="3" t="s">
        <v>10480</v>
      </c>
      <c r="F943" s="3" t="s">
        <v>7</v>
      </c>
      <c r="G943" s="5">
        <v>32761</v>
      </c>
    </row>
    <row r="944" spans="1:7" x14ac:dyDescent="0.45">
      <c r="A944" s="2">
        <v>49</v>
      </c>
      <c r="B944" s="3" t="s">
        <v>1587</v>
      </c>
      <c r="C944" s="3" t="s">
        <v>1588</v>
      </c>
      <c r="D944" s="3" t="s">
        <v>10481</v>
      </c>
      <c r="E944" s="3" t="s">
        <v>10482</v>
      </c>
      <c r="F944" s="3" t="s">
        <v>7</v>
      </c>
      <c r="G944" s="5">
        <v>32837</v>
      </c>
    </row>
    <row r="945" spans="1:7" x14ac:dyDescent="0.45">
      <c r="A945" s="2">
        <v>49</v>
      </c>
      <c r="B945" s="3" t="s">
        <v>1587</v>
      </c>
      <c r="C945" s="3" t="s">
        <v>1588</v>
      </c>
      <c r="D945" s="3" t="s">
        <v>19505</v>
      </c>
      <c r="E945" s="3" t="s">
        <v>19506</v>
      </c>
      <c r="F945" s="3" t="s">
        <v>7</v>
      </c>
      <c r="G945" s="5">
        <v>33620</v>
      </c>
    </row>
    <row r="946" spans="1:7" x14ac:dyDescent="0.45">
      <c r="A946" s="2">
        <v>49</v>
      </c>
      <c r="B946" s="3" t="s">
        <v>1587</v>
      </c>
      <c r="C946" s="3" t="s">
        <v>1588</v>
      </c>
      <c r="D946" s="3" t="s">
        <v>1135</v>
      </c>
      <c r="E946" s="3" t="s">
        <v>1136</v>
      </c>
      <c r="F946" s="3" t="s">
        <v>7</v>
      </c>
      <c r="G946" s="5">
        <v>33510</v>
      </c>
    </row>
    <row r="947" spans="1:7" x14ac:dyDescent="0.45">
      <c r="A947" s="2">
        <v>49</v>
      </c>
      <c r="B947" s="3" t="s">
        <v>1587</v>
      </c>
      <c r="C947" s="3" t="s">
        <v>1588</v>
      </c>
      <c r="D947" s="3" t="s">
        <v>19507</v>
      </c>
      <c r="E947" s="3" t="s">
        <v>19508</v>
      </c>
      <c r="F947" s="3" t="s">
        <v>7</v>
      </c>
      <c r="G947" s="5">
        <v>33167</v>
      </c>
    </row>
    <row r="948" spans="1:7" x14ac:dyDescent="0.45">
      <c r="A948" s="2">
        <v>49</v>
      </c>
      <c r="B948" s="3" t="s">
        <v>1587</v>
      </c>
      <c r="C948" s="3" t="s">
        <v>1588</v>
      </c>
      <c r="D948" s="3" t="s">
        <v>5786</v>
      </c>
      <c r="E948" s="3" t="s">
        <v>5787</v>
      </c>
      <c r="F948" s="3" t="s">
        <v>7</v>
      </c>
      <c r="G948" s="5">
        <v>34446</v>
      </c>
    </row>
    <row r="949" spans="1:7" x14ac:dyDescent="0.45">
      <c r="A949" s="2">
        <v>49</v>
      </c>
      <c r="B949" s="3" t="s">
        <v>1587</v>
      </c>
      <c r="C949" s="3" t="s">
        <v>1588</v>
      </c>
      <c r="D949" s="3" t="s">
        <v>15240</v>
      </c>
      <c r="E949" s="3" t="s">
        <v>15241</v>
      </c>
      <c r="F949" s="3" t="s">
        <v>7</v>
      </c>
      <c r="G949" s="5">
        <v>33517</v>
      </c>
    </row>
    <row r="950" spans="1:7" x14ac:dyDescent="0.45">
      <c r="A950" s="2">
        <v>49</v>
      </c>
      <c r="B950" s="3" t="s">
        <v>1587</v>
      </c>
      <c r="C950" s="3" t="s">
        <v>1588</v>
      </c>
      <c r="D950" s="3" t="s">
        <v>19509</v>
      </c>
      <c r="E950" s="3" t="s">
        <v>19510</v>
      </c>
      <c r="F950" s="3" t="s">
        <v>7</v>
      </c>
      <c r="G950" s="5">
        <v>33460</v>
      </c>
    </row>
    <row r="951" spans="1:7" x14ac:dyDescent="0.45">
      <c r="A951" s="2">
        <v>49</v>
      </c>
      <c r="B951" s="3" t="s">
        <v>1587</v>
      </c>
      <c r="C951" s="3" t="s">
        <v>1588</v>
      </c>
      <c r="D951" s="3" t="s">
        <v>15242</v>
      </c>
      <c r="E951" s="3" t="s">
        <v>15243</v>
      </c>
      <c r="F951" s="3" t="s">
        <v>7</v>
      </c>
      <c r="G951" s="5">
        <v>33924</v>
      </c>
    </row>
    <row r="952" spans="1:7" x14ac:dyDescent="0.45">
      <c r="A952" s="2">
        <v>49</v>
      </c>
      <c r="B952" s="3" t="s">
        <v>1587</v>
      </c>
      <c r="C952" s="3" t="s">
        <v>1588</v>
      </c>
      <c r="D952" s="3" t="s">
        <v>19511</v>
      </c>
      <c r="E952" s="3" t="s">
        <v>19512</v>
      </c>
      <c r="F952" s="3" t="s">
        <v>7</v>
      </c>
      <c r="G952" s="5">
        <v>33698</v>
      </c>
    </row>
    <row r="953" spans="1:7" x14ac:dyDescent="0.45">
      <c r="A953" s="2">
        <v>49</v>
      </c>
      <c r="B953" s="3" t="s">
        <v>1587</v>
      </c>
      <c r="C953" s="3" t="s">
        <v>1588</v>
      </c>
      <c r="D953" s="3" t="s">
        <v>19513</v>
      </c>
      <c r="E953" s="3" t="s">
        <v>19514</v>
      </c>
      <c r="F953" s="3" t="s">
        <v>7</v>
      </c>
      <c r="G953" s="5">
        <v>34581</v>
      </c>
    </row>
    <row r="954" spans="1:7" x14ac:dyDescent="0.45">
      <c r="A954" s="2">
        <v>49</v>
      </c>
      <c r="B954" s="3" t="s">
        <v>1587</v>
      </c>
      <c r="C954" s="3" t="s">
        <v>1588</v>
      </c>
      <c r="D954" s="3" t="s">
        <v>19515</v>
      </c>
      <c r="E954" s="3" t="s">
        <v>19516</v>
      </c>
      <c r="F954" s="3" t="s">
        <v>7</v>
      </c>
      <c r="G954" s="5">
        <v>34194</v>
      </c>
    </row>
    <row r="955" spans="1:7" x14ac:dyDescent="0.45">
      <c r="A955" s="2">
        <v>49</v>
      </c>
      <c r="B955" s="3" t="s">
        <v>1587</v>
      </c>
      <c r="C955" s="3" t="s">
        <v>1588</v>
      </c>
      <c r="D955" s="3" t="s">
        <v>15246</v>
      </c>
      <c r="E955" s="3" t="s">
        <v>15247</v>
      </c>
      <c r="F955" s="3" t="s">
        <v>7</v>
      </c>
      <c r="G955" s="5">
        <v>34062</v>
      </c>
    </row>
    <row r="956" spans="1:7" x14ac:dyDescent="0.45">
      <c r="A956" s="2">
        <v>49</v>
      </c>
      <c r="B956" s="3" t="s">
        <v>1587</v>
      </c>
      <c r="C956" s="3" t="s">
        <v>1588</v>
      </c>
      <c r="D956" s="3" t="s">
        <v>19517</v>
      </c>
      <c r="E956" s="3" t="s">
        <v>19518</v>
      </c>
      <c r="F956" s="3" t="s">
        <v>7</v>
      </c>
      <c r="G956" s="5">
        <v>33676</v>
      </c>
    </row>
    <row r="957" spans="1:7" x14ac:dyDescent="0.45">
      <c r="A957" s="2">
        <v>49</v>
      </c>
      <c r="B957" s="3" t="s">
        <v>1587</v>
      </c>
      <c r="C957" s="3" t="s">
        <v>1588</v>
      </c>
      <c r="D957" s="3" t="s">
        <v>2073</v>
      </c>
      <c r="E957" s="3" t="s">
        <v>2074</v>
      </c>
      <c r="F957" s="3" t="s">
        <v>7</v>
      </c>
      <c r="G957" s="5">
        <v>33951</v>
      </c>
    </row>
    <row r="958" spans="1:7" x14ac:dyDescent="0.45">
      <c r="A958" s="2">
        <v>49</v>
      </c>
      <c r="B958" s="3" t="s">
        <v>1587</v>
      </c>
      <c r="C958" s="3" t="s">
        <v>1588</v>
      </c>
      <c r="D958" s="3" t="s">
        <v>8573</v>
      </c>
      <c r="E958" s="3" t="s">
        <v>8574</v>
      </c>
      <c r="F958" s="3" t="s">
        <v>7</v>
      </c>
      <c r="G958" s="5">
        <v>33942</v>
      </c>
    </row>
    <row r="959" spans="1:7" x14ac:dyDescent="0.45">
      <c r="A959" s="2">
        <v>49</v>
      </c>
      <c r="B959" s="3" t="s">
        <v>1587</v>
      </c>
      <c r="C959" s="3" t="s">
        <v>1588</v>
      </c>
      <c r="D959" s="3" t="s">
        <v>9429</v>
      </c>
      <c r="E959" s="3" t="s">
        <v>9430</v>
      </c>
      <c r="F959" s="3" t="s">
        <v>7</v>
      </c>
      <c r="G959" s="5">
        <v>34455</v>
      </c>
    </row>
    <row r="960" spans="1:7" x14ac:dyDescent="0.45">
      <c r="A960" s="2">
        <v>49</v>
      </c>
      <c r="B960" s="3" t="s">
        <v>1587</v>
      </c>
      <c r="C960" s="3" t="s">
        <v>1588</v>
      </c>
      <c r="D960" s="3" t="s">
        <v>1619</v>
      </c>
      <c r="E960" s="3" t="s">
        <v>1620</v>
      </c>
      <c r="F960" s="3" t="s">
        <v>7</v>
      </c>
      <c r="G960" s="5">
        <v>33774</v>
      </c>
    </row>
    <row r="961" spans="1:7" x14ac:dyDescent="0.45">
      <c r="A961" s="2">
        <v>49</v>
      </c>
      <c r="B961" s="3" t="s">
        <v>1587</v>
      </c>
      <c r="C961" s="3" t="s">
        <v>1588</v>
      </c>
      <c r="D961" s="3" t="s">
        <v>9431</v>
      </c>
      <c r="E961" s="3" t="s">
        <v>9432</v>
      </c>
      <c r="F961" s="3" t="s">
        <v>7</v>
      </c>
      <c r="G961" s="5">
        <v>33699</v>
      </c>
    </row>
    <row r="962" spans="1:7" x14ac:dyDescent="0.45">
      <c r="A962" s="2">
        <v>49</v>
      </c>
      <c r="B962" s="3" t="s">
        <v>1587</v>
      </c>
      <c r="C962" s="3" t="s">
        <v>1588</v>
      </c>
      <c r="D962" s="3" t="s">
        <v>9433</v>
      </c>
      <c r="E962" s="3" t="s">
        <v>9434</v>
      </c>
      <c r="F962" s="3" t="s">
        <v>7</v>
      </c>
      <c r="G962" s="5">
        <v>33887</v>
      </c>
    </row>
    <row r="963" spans="1:7" x14ac:dyDescent="0.45">
      <c r="A963" s="2">
        <v>49</v>
      </c>
      <c r="B963" s="3" t="s">
        <v>1587</v>
      </c>
      <c r="C963" s="3" t="s">
        <v>1588</v>
      </c>
      <c r="D963" s="3" t="s">
        <v>9435</v>
      </c>
      <c r="E963" s="3" t="s">
        <v>9436</v>
      </c>
      <c r="F963" s="3" t="s">
        <v>7</v>
      </c>
      <c r="G963" s="5">
        <v>33857</v>
      </c>
    </row>
    <row r="964" spans="1:7" x14ac:dyDescent="0.45">
      <c r="A964" s="2">
        <v>49</v>
      </c>
      <c r="B964" s="3" t="s">
        <v>1587</v>
      </c>
      <c r="C964" s="3" t="s">
        <v>1588</v>
      </c>
      <c r="D964" s="3" t="s">
        <v>19519</v>
      </c>
      <c r="E964" s="3" t="s">
        <v>19520</v>
      </c>
      <c r="F964" s="3" t="s">
        <v>7</v>
      </c>
      <c r="G964" s="5">
        <v>34546</v>
      </c>
    </row>
    <row r="965" spans="1:7" x14ac:dyDescent="0.45">
      <c r="A965" s="2">
        <v>49</v>
      </c>
      <c r="B965" s="3" t="s">
        <v>1587</v>
      </c>
      <c r="C965" s="3" t="s">
        <v>1588</v>
      </c>
      <c r="D965" s="3" t="s">
        <v>15254</v>
      </c>
      <c r="E965" s="3" t="s">
        <v>15255</v>
      </c>
      <c r="F965" s="3" t="s">
        <v>7</v>
      </c>
      <c r="G965" s="5">
        <v>35113</v>
      </c>
    </row>
    <row r="966" spans="1:7" x14ac:dyDescent="0.45">
      <c r="A966" s="2">
        <v>49</v>
      </c>
      <c r="B966" s="3" t="s">
        <v>1587</v>
      </c>
      <c r="C966" s="3" t="s">
        <v>1588</v>
      </c>
      <c r="D966" s="3" t="s">
        <v>308</v>
      </c>
      <c r="E966" s="3" t="s">
        <v>309</v>
      </c>
      <c r="F966" s="3" t="s">
        <v>7</v>
      </c>
      <c r="G966" s="5">
        <v>35134</v>
      </c>
    </row>
    <row r="967" spans="1:7" x14ac:dyDescent="0.45">
      <c r="A967" s="2">
        <v>49</v>
      </c>
      <c r="B967" s="3" t="s">
        <v>1587</v>
      </c>
      <c r="C967" s="3" t="s">
        <v>1588</v>
      </c>
      <c r="D967" s="3" t="s">
        <v>5477</v>
      </c>
      <c r="E967" s="3" t="s">
        <v>5478</v>
      </c>
      <c r="F967" s="3" t="s">
        <v>7</v>
      </c>
      <c r="G967" s="5">
        <v>34860</v>
      </c>
    </row>
    <row r="968" spans="1:7" x14ac:dyDescent="0.45">
      <c r="A968" s="2">
        <v>49</v>
      </c>
      <c r="B968" s="3" t="s">
        <v>1587</v>
      </c>
      <c r="C968" s="3" t="s">
        <v>1588</v>
      </c>
      <c r="D968" s="3" t="s">
        <v>19521</v>
      </c>
      <c r="E968" s="3" t="s">
        <v>19522</v>
      </c>
      <c r="F968" s="3" t="s">
        <v>7</v>
      </c>
      <c r="G968" s="5">
        <v>34980</v>
      </c>
    </row>
    <row r="969" spans="1:7" x14ac:dyDescent="0.45">
      <c r="A969" s="2">
        <v>49</v>
      </c>
      <c r="B969" s="3" t="s">
        <v>1587</v>
      </c>
      <c r="C969" s="3" t="s">
        <v>1588</v>
      </c>
      <c r="D969" s="3" t="s">
        <v>19523</v>
      </c>
      <c r="E969" s="3" t="s">
        <v>19524</v>
      </c>
      <c r="F969" s="3" t="s">
        <v>7</v>
      </c>
      <c r="G969" s="5">
        <v>35925</v>
      </c>
    </row>
    <row r="970" spans="1:7" ht="28.5" x14ac:dyDescent="0.45">
      <c r="A970" s="2">
        <v>49</v>
      </c>
      <c r="B970" s="3" t="s">
        <v>1629</v>
      </c>
      <c r="C970" s="3" t="s">
        <v>2005</v>
      </c>
      <c r="D970" s="3" t="s">
        <v>2054</v>
      </c>
      <c r="E970" s="3" t="s">
        <v>2055</v>
      </c>
      <c r="F970" s="3" t="s">
        <v>8</v>
      </c>
      <c r="G970" s="5">
        <v>41392</v>
      </c>
    </row>
    <row r="971" spans="1:7" x14ac:dyDescent="0.45">
      <c r="A971" s="2">
        <v>49</v>
      </c>
      <c r="B971" s="3" t="s">
        <v>1629</v>
      </c>
      <c r="C971" s="3" t="s">
        <v>2005</v>
      </c>
      <c r="D971" s="3" t="s">
        <v>19525</v>
      </c>
      <c r="E971" s="3" t="s">
        <v>19526</v>
      </c>
      <c r="F971" s="3" t="s">
        <v>8</v>
      </c>
      <c r="G971" s="5">
        <v>41713</v>
      </c>
    </row>
    <row r="972" spans="1:7" x14ac:dyDescent="0.45">
      <c r="A972" s="2">
        <v>49</v>
      </c>
      <c r="B972" s="3" t="s">
        <v>1629</v>
      </c>
      <c r="C972" s="3" t="s">
        <v>2005</v>
      </c>
      <c r="D972" s="3" t="s">
        <v>15208</v>
      </c>
      <c r="E972" s="3" t="s">
        <v>19527</v>
      </c>
      <c r="F972" s="3" t="s">
        <v>8</v>
      </c>
      <c r="G972" s="5">
        <v>41574</v>
      </c>
    </row>
    <row r="973" spans="1:7" x14ac:dyDescent="0.45">
      <c r="A973" s="2">
        <v>49</v>
      </c>
      <c r="B973" s="3" t="s">
        <v>1629</v>
      </c>
      <c r="C973" s="3" t="s">
        <v>2005</v>
      </c>
      <c r="D973" s="3" t="s">
        <v>19528</v>
      </c>
      <c r="E973" s="3" t="s">
        <v>19529</v>
      </c>
      <c r="F973" s="3" t="s">
        <v>8</v>
      </c>
      <c r="G973" s="5">
        <v>41595</v>
      </c>
    </row>
    <row r="974" spans="1:7" x14ac:dyDescent="0.45">
      <c r="A974" s="2">
        <v>49</v>
      </c>
      <c r="B974" s="3" t="s">
        <v>1629</v>
      </c>
      <c r="C974" s="3" t="s">
        <v>2005</v>
      </c>
      <c r="D974" s="3" t="s">
        <v>15210</v>
      </c>
      <c r="E974" s="3" t="s">
        <v>19530</v>
      </c>
      <c r="F974" s="3" t="s">
        <v>8</v>
      </c>
      <c r="G974" s="5">
        <v>41616</v>
      </c>
    </row>
    <row r="975" spans="1:7" ht="28.5" x14ac:dyDescent="0.45">
      <c r="A975" s="2">
        <v>49</v>
      </c>
      <c r="B975" s="3" t="s">
        <v>1629</v>
      </c>
      <c r="C975" s="3" t="s">
        <v>2005</v>
      </c>
      <c r="D975" s="3" t="s">
        <v>19531</v>
      </c>
      <c r="E975" s="3" t="s">
        <v>19532</v>
      </c>
      <c r="F975" s="3" t="s">
        <v>8</v>
      </c>
      <c r="G975" s="5">
        <v>41824</v>
      </c>
    </row>
    <row r="976" spans="1:7" x14ac:dyDescent="0.45">
      <c r="A976" s="2">
        <v>49</v>
      </c>
      <c r="B976" s="3" t="s">
        <v>1629</v>
      </c>
      <c r="C976" s="3" t="s">
        <v>2005</v>
      </c>
      <c r="D976" s="3" t="s">
        <v>15212</v>
      </c>
      <c r="E976" s="3" t="s">
        <v>19533</v>
      </c>
      <c r="F976" s="3" t="s">
        <v>8</v>
      </c>
      <c r="G976" s="5">
        <v>41517</v>
      </c>
    </row>
    <row r="977" spans="1:7" x14ac:dyDescent="0.45">
      <c r="A977" s="2">
        <v>49</v>
      </c>
      <c r="B977" s="3" t="s">
        <v>1629</v>
      </c>
      <c r="C977" s="3" t="s">
        <v>2005</v>
      </c>
      <c r="D977" s="3" t="s">
        <v>19534</v>
      </c>
      <c r="E977" s="3" t="s">
        <v>19535</v>
      </c>
      <c r="F977" s="3" t="s">
        <v>8</v>
      </c>
      <c r="G977" s="5">
        <v>41811</v>
      </c>
    </row>
    <row r="978" spans="1:7" ht="28.5" x14ac:dyDescent="0.45">
      <c r="A978" s="2">
        <v>49</v>
      </c>
      <c r="B978" s="3" t="s">
        <v>1629</v>
      </c>
      <c r="C978" s="3" t="s">
        <v>2005</v>
      </c>
      <c r="D978" s="3" t="s">
        <v>7423</v>
      </c>
      <c r="E978" s="3" t="s">
        <v>19536</v>
      </c>
      <c r="F978" s="3" t="s">
        <v>8</v>
      </c>
      <c r="G978" s="5">
        <v>41895</v>
      </c>
    </row>
    <row r="979" spans="1:7" ht="28.5" x14ac:dyDescent="0.45">
      <c r="A979" s="2">
        <v>49</v>
      </c>
      <c r="B979" s="3" t="s">
        <v>1629</v>
      </c>
      <c r="C979" s="3" t="s">
        <v>2005</v>
      </c>
      <c r="D979" s="3" t="s">
        <v>7425</v>
      </c>
      <c r="E979" s="3" t="s">
        <v>19537</v>
      </c>
      <c r="F979" s="3" t="s">
        <v>8</v>
      </c>
      <c r="G979" s="5">
        <v>41622</v>
      </c>
    </row>
    <row r="980" spans="1:7" x14ac:dyDescent="0.45">
      <c r="A980" s="2">
        <v>49</v>
      </c>
      <c r="B980" s="3" t="s">
        <v>1629</v>
      </c>
      <c r="C980" s="3" t="s">
        <v>2005</v>
      </c>
      <c r="D980" s="3" t="s">
        <v>19538</v>
      </c>
      <c r="E980" s="3" t="s">
        <v>19539</v>
      </c>
      <c r="F980" s="3" t="s">
        <v>8</v>
      </c>
      <c r="G980" s="5">
        <v>41519</v>
      </c>
    </row>
    <row r="981" spans="1:7" x14ac:dyDescent="0.45">
      <c r="A981" s="2">
        <v>49</v>
      </c>
      <c r="B981" s="3" t="s">
        <v>1629</v>
      </c>
      <c r="C981" s="3" t="s">
        <v>2005</v>
      </c>
      <c r="D981" s="3" t="s">
        <v>19540</v>
      </c>
      <c r="E981" s="3" t="s">
        <v>19541</v>
      </c>
      <c r="F981" s="3" t="s">
        <v>8</v>
      </c>
      <c r="G981" s="5">
        <v>41937</v>
      </c>
    </row>
    <row r="982" spans="1:7" x14ac:dyDescent="0.45">
      <c r="A982" s="2">
        <v>49</v>
      </c>
      <c r="B982" s="3" t="s">
        <v>1629</v>
      </c>
      <c r="C982" s="3" t="s">
        <v>2005</v>
      </c>
      <c r="D982" s="3" t="s">
        <v>19542</v>
      </c>
      <c r="E982" s="3" t="s">
        <v>19543</v>
      </c>
      <c r="F982" s="3" t="s">
        <v>8</v>
      </c>
      <c r="G982" s="5">
        <v>41546</v>
      </c>
    </row>
    <row r="983" spans="1:7" x14ac:dyDescent="0.45">
      <c r="A983" s="2">
        <v>49</v>
      </c>
      <c r="B983" s="3" t="s">
        <v>1629</v>
      </c>
      <c r="C983" s="3" t="s">
        <v>2005</v>
      </c>
      <c r="D983" s="3" t="s">
        <v>19544</v>
      </c>
      <c r="E983" s="3" t="s">
        <v>19545</v>
      </c>
      <c r="F983" s="3" t="s">
        <v>8</v>
      </c>
      <c r="G983" s="5">
        <v>41593</v>
      </c>
    </row>
    <row r="984" spans="1:7" x14ac:dyDescent="0.45">
      <c r="A984" s="2">
        <v>49</v>
      </c>
      <c r="B984" s="3" t="s">
        <v>1629</v>
      </c>
      <c r="C984" s="3" t="s">
        <v>2005</v>
      </c>
      <c r="D984" s="3" t="s">
        <v>2234</v>
      </c>
      <c r="E984" s="3" t="s">
        <v>19546</v>
      </c>
      <c r="F984" s="3" t="s">
        <v>8</v>
      </c>
      <c r="G984" s="5">
        <v>41580</v>
      </c>
    </row>
    <row r="985" spans="1:7" x14ac:dyDescent="0.45">
      <c r="A985" s="2">
        <v>49</v>
      </c>
      <c r="B985" s="3" t="s">
        <v>1629</v>
      </c>
      <c r="C985" s="3" t="s">
        <v>2005</v>
      </c>
      <c r="D985" s="3" t="s">
        <v>19547</v>
      </c>
      <c r="E985" s="3" t="s">
        <v>19548</v>
      </c>
      <c r="F985" s="3" t="s">
        <v>8</v>
      </c>
      <c r="G985" s="5">
        <v>41894</v>
      </c>
    </row>
    <row r="986" spans="1:7" x14ac:dyDescent="0.45">
      <c r="A986" s="2">
        <v>49</v>
      </c>
      <c r="B986" s="3" t="s">
        <v>1629</v>
      </c>
      <c r="C986" s="3" t="s">
        <v>2005</v>
      </c>
      <c r="D986" s="3" t="s">
        <v>19549</v>
      </c>
      <c r="E986" s="3" t="s">
        <v>19550</v>
      </c>
      <c r="F986" s="3" t="s">
        <v>8</v>
      </c>
      <c r="G986" s="5">
        <v>41791</v>
      </c>
    </row>
    <row r="987" spans="1:7" x14ac:dyDescent="0.45">
      <c r="A987" s="2">
        <v>49</v>
      </c>
      <c r="B987" s="3" t="s">
        <v>1629</v>
      </c>
      <c r="C987" s="3" t="s">
        <v>2005</v>
      </c>
      <c r="D987" s="3" t="s">
        <v>4796</v>
      </c>
      <c r="E987" s="3" t="s">
        <v>10152</v>
      </c>
      <c r="F987" s="3" t="s">
        <v>8</v>
      </c>
      <c r="G987" s="5">
        <v>41741</v>
      </c>
    </row>
    <row r="988" spans="1:7" x14ac:dyDescent="0.45">
      <c r="A988" s="2">
        <v>49</v>
      </c>
      <c r="B988" s="3" t="s">
        <v>1629</v>
      </c>
      <c r="C988" s="3" t="s">
        <v>2005</v>
      </c>
      <c r="D988" s="3" t="s">
        <v>4798</v>
      </c>
      <c r="E988" s="3" t="s">
        <v>10153</v>
      </c>
      <c r="F988" s="3" t="s">
        <v>8</v>
      </c>
      <c r="G988" s="5">
        <v>42533</v>
      </c>
    </row>
    <row r="989" spans="1:7" x14ac:dyDescent="0.45">
      <c r="A989" s="2">
        <v>49</v>
      </c>
      <c r="B989" s="3" t="s">
        <v>1629</v>
      </c>
      <c r="C989" s="3" t="s">
        <v>2005</v>
      </c>
      <c r="D989" s="3" t="s">
        <v>4802</v>
      </c>
      <c r="E989" s="3" t="s">
        <v>10154</v>
      </c>
      <c r="F989" s="3" t="s">
        <v>8</v>
      </c>
      <c r="G989" s="5">
        <v>41909</v>
      </c>
    </row>
    <row r="990" spans="1:7" x14ac:dyDescent="0.45">
      <c r="A990" s="2">
        <v>49</v>
      </c>
      <c r="B990" s="3" t="s">
        <v>1629</v>
      </c>
      <c r="C990" s="3" t="s">
        <v>2005</v>
      </c>
      <c r="D990" s="3" t="s">
        <v>19551</v>
      </c>
      <c r="E990" s="3" t="s">
        <v>19552</v>
      </c>
      <c r="F990" s="3" t="s">
        <v>8</v>
      </c>
      <c r="G990" s="5">
        <v>41819</v>
      </c>
    </row>
    <row r="991" spans="1:7" x14ac:dyDescent="0.45">
      <c r="A991" s="2">
        <v>49</v>
      </c>
      <c r="B991" s="3" t="s">
        <v>1629</v>
      </c>
      <c r="C991" s="3" t="s">
        <v>2005</v>
      </c>
      <c r="D991" s="3" t="s">
        <v>19553</v>
      </c>
      <c r="E991" s="3" t="s">
        <v>19554</v>
      </c>
      <c r="F991" s="3" t="s">
        <v>8</v>
      </c>
      <c r="G991" s="5">
        <v>41978</v>
      </c>
    </row>
    <row r="992" spans="1:7" x14ac:dyDescent="0.45">
      <c r="A992" s="2">
        <v>49</v>
      </c>
      <c r="B992" s="3" t="s">
        <v>1629</v>
      </c>
      <c r="C992" s="3" t="s">
        <v>2005</v>
      </c>
      <c r="D992" s="3" t="s">
        <v>19555</v>
      </c>
      <c r="E992" s="3" t="s">
        <v>19556</v>
      </c>
      <c r="F992" s="3" t="s">
        <v>8</v>
      </c>
      <c r="G992" s="5">
        <v>41857</v>
      </c>
    </row>
    <row r="993" spans="1:7" x14ac:dyDescent="0.45">
      <c r="A993" s="2">
        <v>49</v>
      </c>
      <c r="B993" s="3" t="s">
        <v>1629</v>
      </c>
      <c r="C993" s="3" t="s">
        <v>2005</v>
      </c>
      <c r="D993" s="3" t="s">
        <v>19557</v>
      </c>
      <c r="E993" s="3" t="s">
        <v>19558</v>
      </c>
      <c r="F993" s="3" t="s">
        <v>8</v>
      </c>
      <c r="G993" s="5">
        <v>41805</v>
      </c>
    </row>
    <row r="994" spans="1:7" x14ac:dyDescent="0.45">
      <c r="A994" s="2">
        <v>49</v>
      </c>
      <c r="B994" s="3" t="s">
        <v>1629</v>
      </c>
      <c r="C994" s="3" t="s">
        <v>2005</v>
      </c>
      <c r="D994" s="3" t="s">
        <v>19559</v>
      </c>
      <c r="E994" s="3" t="s">
        <v>19560</v>
      </c>
      <c r="F994" s="3" t="s">
        <v>8</v>
      </c>
      <c r="G994" s="5">
        <v>41668</v>
      </c>
    </row>
    <row r="995" spans="1:7" x14ac:dyDescent="0.45">
      <c r="A995" s="2">
        <v>49</v>
      </c>
      <c r="B995" s="3" t="s">
        <v>1629</v>
      </c>
      <c r="C995" s="3" t="s">
        <v>2005</v>
      </c>
      <c r="D995" s="3" t="s">
        <v>19561</v>
      </c>
      <c r="E995" s="3" t="s">
        <v>19562</v>
      </c>
      <c r="F995" s="3" t="s">
        <v>8</v>
      </c>
      <c r="G995" s="5">
        <v>42272</v>
      </c>
    </row>
    <row r="996" spans="1:7" x14ac:dyDescent="0.45">
      <c r="A996" s="2">
        <v>49</v>
      </c>
      <c r="B996" s="3" t="s">
        <v>1629</v>
      </c>
      <c r="C996" s="3" t="s">
        <v>2005</v>
      </c>
      <c r="D996" s="3" t="s">
        <v>15218</v>
      </c>
      <c r="E996" s="3" t="s">
        <v>19563</v>
      </c>
      <c r="F996" s="3" t="s">
        <v>8</v>
      </c>
      <c r="G996" s="5">
        <v>42105</v>
      </c>
    </row>
    <row r="997" spans="1:7" x14ac:dyDescent="0.45">
      <c r="A997" s="2">
        <v>49</v>
      </c>
      <c r="B997" s="3" t="s">
        <v>1629</v>
      </c>
      <c r="C997" s="3" t="s">
        <v>2005</v>
      </c>
      <c r="D997" s="3" t="s">
        <v>15220</v>
      </c>
      <c r="E997" s="3" t="s">
        <v>19564</v>
      </c>
      <c r="F997" s="3" t="s">
        <v>8</v>
      </c>
      <c r="G997" s="5">
        <v>42022</v>
      </c>
    </row>
    <row r="998" spans="1:7" x14ac:dyDescent="0.45">
      <c r="A998" s="2">
        <v>49</v>
      </c>
      <c r="B998" s="3" t="s">
        <v>1629</v>
      </c>
      <c r="C998" s="3" t="s">
        <v>2005</v>
      </c>
      <c r="D998" s="3" t="s">
        <v>19565</v>
      </c>
      <c r="E998" s="3" t="s">
        <v>19566</v>
      </c>
      <c r="F998" s="3" t="s">
        <v>8</v>
      </c>
      <c r="G998" s="5">
        <v>42077</v>
      </c>
    </row>
    <row r="999" spans="1:7" x14ac:dyDescent="0.45">
      <c r="A999" s="2">
        <v>49</v>
      </c>
      <c r="B999" s="3" t="s">
        <v>1629</v>
      </c>
      <c r="C999" s="3" t="s">
        <v>2005</v>
      </c>
      <c r="D999" s="3" t="s">
        <v>19567</v>
      </c>
      <c r="E999" s="3" t="s">
        <v>19568</v>
      </c>
      <c r="F999" s="3" t="s">
        <v>8</v>
      </c>
      <c r="G999" s="5">
        <v>42057</v>
      </c>
    </row>
    <row r="1000" spans="1:7" x14ac:dyDescent="0.45">
      <c r="A1000" s="2">
        <v>49</v>
      </c>
      <c r="B1000" s="3" t="s">
        <v>1629</v>
      </c>
      <c r="C1000" s="3" t="s">
        <v>2005</v>
      </c>
      <c r="D1000" s="3" t="s">
        <v>15222</v>
      </c>
      <c r="E1000" s="3" t="s">
        <v>19569</v>
      </c>
      <c r="F1000" s="3" t="s">
        <v>8</v>
      </c>
      <c r="G1000" s="5">
        <v>42342</v>
      </c>
    </row>
    <row r="1001" spans="1:7" x14ac:dyDescent="0.45">
      <c r="A1001" s="2">
        <v>49</v>
      </c>
      <c r="B1001" s="3" t="s">
        <v>1629</v>
      </c>
      <c r="C1001" s="3" t="s">
        <v>2005</v>
      </c>
      <c r="D1001" s="3" t="s">
        <v>15224</v>
      </c>
      <c r="E1001" s="3" t="s">
        <v>19570</v>
      </c>
      <c r="F1001" s="3" t="s">
        <v>8</v>
      </c>
      <c r="G1001" s="5">
        <v>43134</v>
      </c>
    </row>
    <row r="1002" spans="1:7" x14ac:dyDescent="0.45">
      <c r="A1002" s="2">
        <v>49</v>
      </c>
      <c r="B1002" s="3" t="s">
        <v>1629</v>
      </c>
      <c r="C1002" s="3" t="s">
        <v>2005</v>
      </c>
      <c r="D1002" s="3" t="s">
        <v>19571</v>
      </c>
      <c r="E1002" s="3" t="s">
        <v>19572</v>
      </c>
      <c r="F1002" s="3" t="s">
        <v>8</v>
      </c>
      <c r="G1002" s="5">
        <v>43377</v>
      </c>
    </row>
    <row r="1003" spans="1:7" x14ac:dyDescent="0.45">
      <c r="A1003" s="2">
        <v>49</v>
      </c>
      <c r="B1003" s="3" t="s">
        <v>1629</v>
      </c>
      <c r="C1003" s="3" t="s">
        <v>2005</v>
      </c>
      <c r="D1003" s="3" t="s">
        <v>19573</v>
      </c>
      <c r="E1003" s="3" t="s">
        <v>19574</v>
      </c>
      <c r="F1003" s="3" t="s">
        <v>8</v>
      </c>
      <c r="G1003" s="5">
        <v>42422</v>
      </c>
    </row>
    <row r="1004" spans="1:7" x14ac:dyDescent="0.45">
      <c r="A1004" s="2">
        <v>49</v>
      </c>
      <c r="B1004" s="3" t="s">
        <v>1629</v>
      </c>
      <c r="C1004" s="3" t="s">
        <v>2005</v>
      </c>
      <c r="D1004" s="3" t="s">
        <v>19575</v>
      </c>
      <c r="E1004" s="3" t="s">
        <v>19576</v>
      </c>
      <c r="F1004" s="3" t="s">
        <v>8</v>
      </c>
      <c r="G1004" s="5">
        <v>42631</v>
      </c>
    </row>
    <row r="1005" spans="1:7" x14ac:dyDescent="0.45">
      <c r="A1005" s="2">
        <v>49</v>
      </c>
      <c r="B1005" s="3" t="s">
        <v>1629</v>
      </c>
      <c r="C1005" s="3" t="s">
        <v>2005</v>
      </c>
      <c r="D1005" s="3" t="s">
        <v>15228</v>
      </c>
      <c r="E1005" s="3" t="s">
        <v>19577</v>
      </c>
      <c r="F1005" s="3" t="s">
        <v>8</v>
      </c>
      <c r="G1005" s="5">
        <v>42902</v>
      </c>
    </row>
    <row r="1006" spans="1:7" x14ac:dyDescent="0.45">
      <c r="A1006" s="2">
        <v>49</v>
      </c>
      <c r="B1006" s="3" t="s">
        <v>1629</v>
      </c>
      <c r="C1006" s="3" t="s">
        <v>2005</v>
      </c>
      <c r="D1006" s="3" t="s">
        <v>15230</v>
      </c>
      <c r="E1006" s="3" t="s">
        <v>19578</v>
      </c>
      <c r="F1006" s="3" t="s">
        <v>8</v>
      </c>
      <c r="G1006" s="5">
        <v>42447</v>
      </c>
    </row>
    <row r="1007" spans="1:7" x14ac:dyDescent="0.45">
      <c r="A1007" s="2">
        <v>49</v>
      </c>
      <c r="B1007" s="3" t="s">
        <v>1629</v>
      </c>
      <c r="C1007" s="3" t="s">
        <v>2005</v>
      </c>
      <c r="D1007" s="3" t="s">
        <v>15232</v>
      </c>
      <c r="E1007" s="3" t="s">
        <v>19579</v>
      </c>
      <c r="F1007" s="3" t="s">
        <v>8</v>
      </c>
      <c r="G1007" s="5">
        <v>42377</v>
      </c>
    </row>
    <row r="1008" spans="1:7" x14ac:dyDescent="0.45">
      <c r="A1008" s="2">
        <v>49</v>
      </c>
      <c r="B1008" s="3" t="s">
        <v>1629</v>
      </c>
      <c r="C1008" s="3" t="s">
        <v>2005</v>
      </c>
      <c r="D1008" s="3" t="s">
        <v>19580</v>
      </c>
      <c r="E1008" s="3" t="s">
        <v>19581</v>
      </c>
      <c r="F1008" s="3" t="s">
        <v>8</v>
      </c>
      <c r="G1008" s="5">
        <v>42286</v>
      </c>
    </row>
    <row r="1009" spans="1:7" x14ac:dyDescent="0.45">
      <c r="A1009" s="2">
        <v>49</v>
      </c>
      <c r="B1009" s="3" t="s">
        <v>1629</v>
      </c>
      <c r="C1009" s="3" t="s">
        <v>2005</v>
      </c>
      <c r="D1009" s="3" t="s">
        <v>19582</v>
      </c>
      <c r="E1009" s="3" t="s">
        <v>19583</v>
      </c>
      <c r="F1009" s="3" t="s">
        <v>8</v>
      </c>
      <c r="G1009" s="5">
        <v>43358</v>
      </c>
    </row>
    <row r="1010" spans="1:7" ht="28.5" x14ac:dyDescent="0.45">
      <c r="A1010" s="2">
        <v>49</v>
      </c>
      <c r="B1010" s="3" t="s">
        <v>1629</v>
      </c>
      <c r="C1010" s="3" t="s">
        <v>2005</v>
      </c>
      <c r="D1010" s="3" t="s">
        <v>11594</v>
      </c>
      <c r="E1010" s="3" t="s">
        <v>11595</v>
      </c>
      <c r="F1010" s="3" t="s">
        <v>8</v>
      </c>
      <c r="G1010" s="5">
        <v>42415</v>
      </c>
    </row>
    <row r="1011" spans="1:7" x14ac:dyDescent="0.45">
      <c r="A1011" s="2">
        <v>49</v>
      </c>
      <c r="B1011" s="3" t="s">
        <v>1629</v>
      </c>
      <c r="C1011" s="3" t="s">
        <v>2005</v>
      </c>
      <c r="D1011" s="3" t="s">
        <v>11596</v>
      </c>
      <c r="E1011" s="3" t="s">
        <v>11597</v>
      </c>
      <c r="F1011" s="3" t="s">
        <v>8</v>
      </c>
      <c r="G1011" s="5">
        <v>43079</v>
      </c>
    </row>
    <row r="1012" spans="1:7" ht="28.5" x14ac:dyDescent="0.45">
      <c r="A1012" s="2">
        <v>49</v>
      </c>
      <c r="B1012" s="3" t="s">
        <v>1629</v>
      </c>
      <c r="C1012" s="3" t="s">
        <v>2005</v>
      </c>
      <c r="D1012" s="3" t="s">
        <v>11598</v>
      </c>
      <c r="E1012" s="3" t="s">
        <v>11599</v>
      </c>
      <c r="F1012" s="3" t="s">
        <v>8</v>
      </c>
      <c r="G1012" s="5">
        <v>42922</v>
      </c>
    </row>
    <row r="1013" spans="1:7" x14ac:dyDescent="0.45">
      <c r="A1013" s="2">
        <v>49</v>
      </c>
      <c r="B1013" s="3" t="s">
        <v>1629</v>
      </c>
      <c r="C1013" s="3" t="s">
        <v>2005</v>
      </c>
      <c r="D1013" s="3" t="s">
        <v>11600</v>
      </c>
      <c r="E1013" s="3" t="s">
        <v>11601</v>
      </c>
      <c r="F1013" s="3" t="s">
        <v>8</v>
      </c>
      <c r="G1013" s="5">
        <v>42910</v>
      </c>
    </row>
    <row r="1014" spans="1:7" x14ac:dyDescent="0.45">
      <c r="A1014" s="2">
        <v>49</v>
      </c>
      <c r="B1014" s="3" t="s">
        <v>1629</v>
      </c>
      <c r="C1014" s="3" t="s">
        <v>2005</v>
      </c>
      <c r="D1014" s="3" t="s">
        <v>11602</v>
      </c>
      <c r="E1014" s="3" t="s">
        <v>11603</v>
      </c>
      <c r="F1014" s="3" t="s">
        <v>8</v>
      </c>
      <c r="G1014" s="5">
        <v>42588</v>
      </c>
    </row>
    <row r="1015" spans="1:7" x14ac:dyDescent="0.45">
      <c r="A1015" s="2">
        <v>49</v>
      </c>
      <c r="B1015" s="3" t="s">
        <v>1629</v>
      </c>
      <c r="C1015" s="3" t="s">
        <v>2005</v>
      </c>
      <c r="D1015" s="3" t="s">
        <v>11604</v>
      </c>
      <c r="E1015" s="3" t="s">
        <v>11605</v>
      </c>
      <c r="F1015" s="3" t="s">
        <v>8</v>
      </c>
      <c r="G1015" s="5">
        <v>42916</v>
      </c>
    </row>
    <row r="1016" spans="1:7" ht="28.5" x14ac:dyDescent="0.45">
      <c r="A1016" s="2">
        <v>49</v>
      </c>
      <c r="B1016" s="3" t="s">
        <v>1629</v>
      </c>
      <c r="C1016" s="3" t="s">
        <v>2005</v>
      </c>
      <c r="D1016" s="3" t="s">
        <v>19584</v>
      </c>
      <c r="E1016" s="3" t="s">
        <v>19585</v>
      </c>
      <c r="F1016" s="3" t="s">
        <v>8</v>
      </c>
      <c r="G1016" s="5">
        <v>42904</v>
      </c>
    </row>
    <row r="1017" spans="1:7" x14ac:dyDescent="0.45">
      <c r="A1017" s="2">
        <v>49</v>
      </c>
      <c r="B1017" s="3" t="s">
        <v>1629</v>
      </c>
      <c r="C1017" s="3" t="s">
        <v>2005</v>
      </c>
      <c r="D1017" s="3" t="s">
        <v>19586</v>
      </c>
      <c r="E1017" s="3" t="s">
        <v>19587</v>
      </c>
      <c r="F1017" s="3" t="s">
        <v>8</v>
      </c>
      <c r="G1017" s="5">
        <v>43072</v>
      </c>
    </row>
    <row r="1018" spans="1:7" x14ac:dyDescent="0.45">
      <c r="A1018" s="2">
        <v>49</v>
      </c>
      <c r="B1018" s="3" t="s">
        <v>1629</v>
      </c>
      <c r="C1018" s="3" t="s">
        <v>2005</v>
      </c>
      <c r="D1018" s="3" t="s">
        <v>19588</v>
      </c>
      <c r="E1018" s="3" t="s">
        <v>19589</v>
      </c>
      <c r="F1018" s="3" t="s">
        <v>8</v>
      </c>
      <c r="G1018" s="5">
        <v>43050</v>
      </c>
    </row>
    <row r="1019" spans="1:7" x14ac:dyDescent="0.45">
      <c r="A1019" s="2">
        <v>47</v>
      </c>
      <c r="B1019" s="3" t="s">
        <v>2222</v>
      </c>
      <c r="C1019" s="3" t="s">
        <v>2223</v>
      </c>
      <c r="D1019" s="3" t="s">
        <v>19590</v>
      </c>
      <c r="E1019" s="3" t="s">
        <v>19591</v>
      </c>
      <c r="F1019" s="3" t="s">
        <v>7</v>
      </c>
      <c r="G1019" s="5">
        <v>34349</v>
      </c>
    </row>
    <row r="1020" spans="1:7" x14ac:dyDescent="0.45">
      <c r="A1020" s="2">
        <v>47</v>
      </c>
      <c r="B1020" s="3" t="s">
        <v>2222</v>
      </c>
      <c r="C1020" s="3" t="s">
        <v>2223</v>
      </c>
      <c r="D1020" s="3" t="s">
        <v>19592</v>
      </c>
      <c r="E1020" s="3" t="s">
        <v>19593</v>
      </c>
      <c r="F1020" s="3" t="s">
        <v>7</v>
      </c>
      <c r="G1020" s="5">
        <v>34931</v>
      </c>
    </row>
    <row r="1021" spans="1:7" x14ac:dyDescent="0.45">
      <c r="A1021" s="2">
        <v>47</v>
      </c>
      <c r="B1021" s="3" t="s">
        <v>2222</v>
      </c>
      <c r="C1021" s="3" t="s">
        <v>2223</v>
      </c>
      <c r="D1021" s="3" t="s">
        <v>19594</v>
      </c>
      <c r="E1021" s="3" t="s">
        <v>19595</v>
      </c>
      <c r="F1021" s="3" t="s">
        <v>7</v>
      </c>
      <c r="G1021" s="5">
        <v>35155</v>
      </c>
    </row>
    <row r="1022" spans="1:7" x14ac:dyDescent="0.45">
      <c r="A1022" s="2">
        <v>47</v>
      </c>
      <c r="B1022" s="3" t="s">
        <v>2222</v>
      </c>
      <c r="C1022" s="3" t="s">
        <v>2223</v>
      </c>
      <c r="D1022" s="3" t="s">
        <v>19596</v>
      </c>
      <c r="E1022" s="3" t="s">
        <v>19597</v>
      </c>
      <c r="F1022" s="3" t="s">
        <v>7</v>
      </c>
      <c r="G1022" s="5">
        <v>35568</v>
      </c>
    </row>
    <row r="1023" spans="1:7" x14ac:dyDescent="0.45">
      <c r="A1023" s="2">
        <v>47</v>
      </c>
      <c r="B1023" s="3" t="s">
        <v>2222</v>
      </c>
      <c r="C1023" s="3" t="s">
        <v>2223</v>
      </c>
      <c r="D1023" s="3" t="s">
        <v>19598</v>
      </c>
      <c r="E1023" s="3" t="s">
        <v>19599</v>
      </c>
      <c r="F1023" s="3" t="s">
        <v>7</v>
      </c>
      <c r="G1023" s="5">
        <v>35043</v>
      </c>
    </row>
    <row r="1024" spans="1:7" x14ac:dyDescent="0.45">
      <c r="A1024" s="2">
        <v>47</v>
      </c>
      <c r="B1024" s="3" t="s">
        <v>2222</v>
      </c>
      <c r="C1024" s="3" t="s">
        <v>2223</v>
      </c>
      <c r="D1024" s="3" t="s">
        <v>19600</v>
      </c>
      <c r="E1024" s="3" t="s">
        <v>19601</v>
      </c>
      <c r="F1024" s="3" t="s">
        <v>7</v>
      </c>
      <c r="G1024" s="5">
        <v>35526</v>
      </c>
    </row>
    <row r="1025" spans="1:7" x14ac:dyDescent="0.45">
      <c r="A1025" s="2">
        <v>47</v>
      </c>
      <c r="B1025" s="3" t="s">
        <v>2222</v>
      </c>
      <c r="C1025" s="3" t="s">
        <v>2223</v>
      </c>
      <c r="D1025" s="3" t="s">
        <v>19602</v>
      </c>
      <c r="E1025" s="3" t="s">
        <v>19603</v>
      </c>
      <c r="F1025" s="3" t="s">
        <v>7</v>
      </c>
      <c r="G1025" s="5">
        <v>34868</v>
      </c>
    </row>
    <row r="1026" spans="1:7" x14ac:dyDescent="0.45">
      <c r="A1026" s="2">
        <v>47</v>
      </c>
      <c r="B1026" s="3" t="s">
        <v>2222</v>
      </c>
      <c r="C1026" s="3" t="s">
        <v>2223</v>
      </c>
      <c r="D1026" s="3" t="s">
        <v>19604</v>
      </c>
      <c r="E1026" s="3" t="s">
        <v>19605</v>
      </c>
      <c r="F1026" s="3" t="s">
        <v>7</v>
      </c>
      <c r="G1026" s="5">
        <v>34797</v>
      </c>
    </row>
    <row r="1027" spans="1:7" x14ac:dyDescent="0.45">
      <c r="A1027" s="2">
        <v>47</v>
      </c>
      <c r="B1027" s="3" t="s">
        <v>2222</v>
      </c>
      <c r="C1027" s="3" t="s">
        <v>2223</v>
      </c>
      <c r="D1027" s="3" t="s">
        <v>19606</v>
      </c>
      <c r="E1027" s="3" t="s">
        <v>19607</v>
      </c>
      <c r="F1027" s="3" t="s">
        <v>7</v>
      </c>
      <c r="G1027" s="5">
        <v>35699</v>
      </c>
    </row>
    <row r="1028" spans="1:7" x14ac:dyDescent="0.45">
      <c r="A1028" s="2">
        <v>47</v>
      </c>
      <c r="B1028" s="3" t="s">
        <v>2222</v>
      </c>
      <c r="C1028" s="3" t="s">
        <v>2223</v>
      </c>
      <c r="D1028" s="3" t="s">
        <v>19608</v>
      </c>
      <c r="E1028" s="3" t="s">
        <v>19609</v>
      </c>
      <c r="F1028" s="3" t="s">
        <v>7</v>
      </c>
      <c r="G1028" s="5">
        <v>35393</v>
      </c>
    </row>
    <row r="1029" spans="1:7" x14ac:dyDescent="0.45">
      <c r="A1029" s="2">
        <v>47</v>
      </c>
      <c r="B1029" s="3" t="s">
        <v>2222</v>
      </c>
      <c r="C1029" s="3" t="s">
        <v>2223</v>
      </c>
      <c r="D1029" s="3" t="s">
        <v>9194</v>
      </c>
      <c r="E1029" s="3" t="s">
        <v>9195</v>
      </c>
      <c r="F1029" s="3" t="s">
        <v>7</v>
      </c>
      <c r="G1029" s="5">
        <v>35820</v>
      </c>
    </row>
    <row r="1030" spans="1:7" x14ac:dyDescent="0.45">
      <c r="A1030" s="2">
        <v>47</v>
      </c>
      <c r="B1030" s="3" t="s">
        <v>2222</v>
      </c>
      <c r="C1030" s="3" t="s">
        <v>2223</v>
      </c>
      <c r="D1030" s="3" t="s">
        <v>9196</v>
      </c>
      <c r="E1030" s="3" t="s">
        <v>9197</v>
      </c>
      <c r="F1030" s="3" t="s">
        <v>7</v>
      </c>
      <c r="G1030" s="5">
        <v>35917</v>
      </c>
    </row>
    <row r="1031" spans="1:7" x14ac:dyDescent="0.45">
      <c r="A1031" s="2">
        <v>47</v>
      </c>
      <c r="B1031" s="3" t="s">
        <v>2222</v>
      </c>
      <c r="C1031" s="3" t="s">
        <v>2223</v>
      </c>
      <c r="D1031" s="3" t="s">
        <v>9198</v>
      </c>
      <c r="E1031" s="3" t="s">
        <v>9199</v>
      </c>
      <c r="F1031" s="3" t="s">
        <v>7</v>
      </c>
      <c r="G1031" s="5">
        <v>35142</v>
      </c>
    </row>
    <row r="1032" spans="1:7" x14ac:dyDescent="0.45">
      <c r="A1032" s="2">
        <v>47</v>
      </c>
      <c r="B1032" s="3" t="s">
        <v>2222</v>
      </c>
      <c r="C1032" s="3" t="s">
        <v>2223</v>
      </c>
      <c r="D1032" s="3" t="s">
        <v>8633</v>
      </c>
      <c r="E1032" s="3" t="s">
        <v>8634</v>
      </c>
      <c r="F1032" s="3" t="s">
        <v>7</v>
      </c>
      <c r="G1032" s="5">
        <v>35533</v>
      </c>
    </row>
    <row r="1033" spans="1:7" x14ac:dyDescent="0.45">
      <c r="A1033" s="2">
        <v>47</v>
      </c>
      <c r="B1033" s="3" t="s">
        <v>2222</v>
      </c>
      <c r="C1033" s="3" t="s">
        <v>2223</v>
      </c>
      <c r="D1033" s="3" t="s">
        <v>8635</v>
      </c>
      <c r="E1033" s="3" t="s">
        <v>8636</v>
      </c>
      <c r="F1033" s="3" t="s">
        <v>7</v>
      </c>
      <c r="G1033" s="5">
        <v>35623</v>
      </c>
    </row>
    <row r="1034" spans="1:7" x14ac:dyDescent="0.45">
      <c r="A1034" s="2">
        <v>47</v>
      </c>
      <c r="B1034" s="3" t="s">
        <v>2222</v>
      </c>
      <c r="C1034" s="3" t="s">
        <v>2223</v>
      </c>
      <c r="D1034" s="3" t="s">
        <v>8637</v>
      </c>
      <c r="E1034" s="3" t="s">
        <v>8638</v>
      </c>
      <c r="F1034" s="3" t="s">
        <v>7</v>
      </c>
      <c r="G1034" s="5">
        <v>35071</v>
      </c>
    </row>
    <row r="1035" spans="1:7" x14ac:dyDescent="0.45">
      <c r="A1035" s="2">
        <v>47</v>
      </c>
      <c r="B1035" s="3" t="s">
        <v>2222</v>
      </c>
      <c r="C1035" s="3" t="s">
        <v>2223</v>
      </c>
      <c r="D1035" s="3" t="s">
        <v>1451</v>
      </c>
      <c r="E1035" s="3" t="s">
        <v>1452</v>
      </c>
      <c r="F1035" s="3" t="s">
        <v>7</v>
      </c>
      <c r="G1035" s="5">
        <v>35239</v>
      </c>
    </row>
    <row r="1036" spans="1:7" x14ac:dyDescent="0.45">
      <c r="A1036" s="2">
        <v>47</v>
      </c>
      <c r="B1036" s="3" t="s">
        <v>2222</v>
      </c>
      <c r="C1036" s="3" t="s">
        <v>2223</v>
      </c>
      <c r="D1036" s="3" t="s">
        <v>8639</v>
      </c>
      <c r="E1036" s="3" t="s">
        <v>8640</v>
      </c>
      <c r="F1036" s="3" t="s">
        <v>7</v>
      </c>
      <c r="G1036" s="5">
        <v>36169</v>
      </c>
    </row>
    <row r="1037" spans="1:7" x14ac:dyDescent="0.45">
      <c r="A1037" s="2">
        <v>47</v>
      </c>
      <c r="B1037" s="3" t="s">
        <v>2222</v>
      </c>
      <c r="C1037" s="3" t="s">
        <v>2223</v>
      </c>
      <c r="D1037" s="3" t="s">
        <v>8641</v>
      </c>
      <c r="E1037" s="3" t="s">
        <v>8642</v>
      </c>
      <c r="F1037" s="3" t="s">
        <v>7</v>
      </c>
      <c r="G1037" s="5">
        <v>35252</v>
      </c>
    </row>
    <row r="1038" spans="1:7" x14ac:dyDescent="0.45">
      <c r="A1038" s="2">
        <v>47</v>
      </c>
      <c r="B1038" s="3" t="s">
        <v>2222</v>
      </c>
      <c r="C1038" s="3" t="s">
        <v>2223</v>
      </c>
      <c r="D1038" s="3" t="s">
        <v>10529</v>
      </c>
      <c r="E1038" s="3" t="s">
        <v>10530</v>
      </c>
      <c r="F1038" s="3" t="s">
        <v>7</v>
      </c>
      <c r="G1038" s="5">
        <v>35483</v>
      </c>
    </row>
    <row r="1039" spans="1:7" x14ac:dyDescent="0.45">
      <c r="A1039" s="2">
        <v>47</v>
      </c>
      <c r="B1039" s="3" t="s">
        <v>2222</v>
      </c>
      <c r="C1039" s="3" t="s">
        <v>2223</v>
      </c>
      <c r="D1039" s="3" t="s">
        <v>17086</v>
      </c>
      <c r="E1039" s="3" t="s">
        <v>17087</v>
      </c>
      <c r="F1039" s="3" t="s">
        <v>7</v>
      </c>
      <c r="G1039" s="5">
        <v>35504</v>
      </c>
    </row>
    <row r="1040" spans="1:7" x14ac:dyDescent="0.45">
      <c r="A1040" s="2">
        <v>47</v>
      </c>
      <c r="B1040" s="3" t="s">
        <v>2222</v>
      </c>
      <c r="C1040" s="3" t="s">
        <v>2223</v>
      </c>
      <c r="D1040" s="3" t="s">
        <v>19610</v>
      </c>
      <c r="E1040" s="3" t="s">
        <v>19611</v>
      </c>
      <c r="F1040" s="3" t="s">
        <v>7</v>
      </c>
      <c r="G1040" s="5">
        <v>35259</v>
      </c>
    </row>
    <row r="1041" spans="1:7" x14ac:dyDescent="0.45">
      <c r="A1041" s="2">
        <v>47</v>
      </c>
      <c r="B1041" s="3" t="s">
        <v>2222</v>
      </c>
      <c r="C1041" s="3" t="s">
        <v>2223</v>
      </c>
      <c r="D1041" s="3" t="s">
        <v>19612</v>
      </c>
      <c r="E1041" s="3" t="s">
        <v>19613</v>
      </c>
      <c r="F1041" s="3" t="s">
        <v>7</v>
      </c>
      <c r="G1041" s="5">
        <v>35623</v>
      </c>
    </row>
    <row r="1042" spans="1:7" x14ac:dyDescent="0.45">
      <c r="A1042" s="2">
        <v>47</v>
      </c>
      <c r="B1042" s="3" t="s">
        <v>2222</v>
      </c>
      <c r="C1042" s="3" t="s">
        <v>2223</v>
      </c>
      <c r="D1042" s="3" t="s">
        <v>19614</v>
      </c>
      <c r="E1042" s="3" t="s">
        <v>19615</v>
      </c>
      <c r="F1042" s="3" t="s">
        <v>7</v>
      </c>
      <c r="G1042" s="5">
        <v>36393</v>
      </c>
    </row>
    <row r="1043" spans="1:7" x14ac:dyDescent="0.45">
      <c r="A1043" s="2">
        <v>47</v>
      </c>
      <c r="B1043" s="3" t="s">
        <v>2222</v>
      </c>
      <c r="C1043" s="3" t="s">
        <v>2223</v>
      </c>
      <c r="D1043" s="3" t="s">
        <v>19616</v>
      </c>
      <c r="E1043" s="3" t="s">
        <v>19617</v>
      </c>
      <c r="F1043" s="3" t="s">
        <v>7</v>
      </c>
      <c r="G1043" s="5">
        <v>35740</v>
      </c>
    </row>
    <row r="1044" spans="1:7" x14ac:dyDescent="0.45">
      <c r="A1044" s="2">
        <v>47</v>
      </c>
      <c r="B1044" s="3" t="s">
        <v>2222</v>
      </c>
      <c r="C1044" s="3" t="s">
        <v>2223</v>
      </c>
      <c r="D1044" s="3" t="s">
        <v>19618</v>
      </c>
      <c r="E1044" s="3" t="s">
        <v>19619</v>
      </c>
      <c r="F1044" s="3" t="s">
        <v>7</v>
      </c>
      <c r="G1044" s="5">
        <v>35813</v>
      </c>
    </row>
    <row r="1045" spans="1:7" x14ac:dyDescent="0.45">
      <c r="A1045" s="2">
        <v>47</v>
      </c>
      <c r="B1045" s="3" t="s">
        <v>2222</v>
      </c>
      <c r="C1045" s="3" t="s">
        <v>2223</v>
      </c>
      <c r="D1045" s="3" t="s">
        <v>17088</v>
      </c>
      <c r="E1045" s="3" t="s">
        <v>17089</v>
      </c>
      <c r="F1045" s="3" t="s">
        <v>7</v>
      </c>
      <c r="G1045" s="5">
        <v>36051</v>
      </c>
    </row>
    <row r="1046" spans="1:7" x14ac:dyDescent="0.45">
      <c r="A1046" s="2">
        <v>47</v>
      </c>
      <c r="B1046" s="3" t="s">
        <v>2222</v>
      </c>
      <c r="C1046" s="3" t="s">
        <v>2223</v>
      </c>
      <c r="D1046" s="3" t="s">
        <v>19620</v>
      </c>
      <c r="E1046" s="3" t="s">
        <v>19621</v>
      </c>
      <c r="F1046" s="3" t="s">
        <v>7</v>
      </c>
      <c r="G1046" s="5">
        <v>36106</v>
      </c>
    </row>
    <row r="1047" spans="1:7" x14ac:dyDescent="0.45">
      <c r="A1047" s="2">
        <v>47</v>
      </c>
      <c r="B1047" s="3" t="s">
        <v>2222</v>
      </c>
      <c r="C1047" s="3" t="s">
        <v>2223</v>
      </c>
      <c r="D1047" s="3" t="s">
        <v>19622</v>
      </c>
      <c r="E1047" s="3" t="s">
        <v>19623</v>
      </c>
      <c r="F1047" s="3" t="s">
        <v>7</v>
      </c>
      <c r="G1047" s="5">
        <v>36057</v>
      </c>
    </row>
    <row r="1048" spans="1:7" x14ac:dyDescent="0.45">
      <c r="A1048" s="2">
        <v>47</v>
      </c>
      <c r="B1048" s="3" t="s">
        <v>2222</v>
      </c>
      <c r="C1048" s="3" t="s">
        <v>2223</v>
      </c>
      <c r="D1048" s="3" t="s">
        <v>19624</v>
      </c>
      <c r="E1048" s="3" t="s">
        <v>19625</v>
      </c>
      <c r="F1048" s="3" t="s">
        <v>7</v>
      </c>
      <c r="G1048" s="5">
        <v>35873</v>
      </c>
    </row>
    <row r="1049" spans="1:7" x14ac:dyDescent="0.45">
      <c r="A1049" s="2">
        <v>47</v>
      </c>
      <c r="B1049" s="3" t="s">
        <v>2222</v>
      </c>
      <c r="C1049" s="3" t="s">
        <v>2223</v>
      </c>
      <c r="D1049" s="3" t="s">
        <v>8743</v>
      </c>
      <c r="E1049" s="3" t="s">
        <v>8744</v>
      </c>
      <c r="F1049" s="3" t="s">
        <v>7</v>
      </c>
      <c r="G1049" s="5">
        <v>36324</v>
      </c>
    </row>
    <row r="1050" spans="1:7" x14ac:dyDescent="0.45">
      <c r="A1050" s="2">
        <v>47</v>
      </c>
      <c r="B1050" s="3" t="s">
        <v>2222</v>
      </c>
      <c r="C1050" s="3" t="s">
        <v>2223</v>
      </c>
      <c r="D1050" s="3" t="s">
        <v>1579</v>
      </c>
      <c r="E1050" s="3" t="s">
        <v>1580</v>
      </c>
      <c r="F1050" s="3" t="s">
        <v>7</v>
      </c>
      <c r="G1050" s="5">
        <v>36595</v>
      </c>
    </row>
    <row r="1051" spans="1:7" x14ac:dyDescent="0.45">
      <c r="A1051" s="2">
        <v>47</v>
      </c>
      <c r="B1051" s="3" t="s">
        <v>2222</v>
      </c>
      <c r="C1051" s="3" t="s">
        <v>2223</v>
      </c>
      <c r="D1051" s="3" t="s">
        <v>1581</v>
      </c>
      <c r="E1051" s="3" t="s">
        <v>1582</v>
      </c>
      <c r="F1051" s="3" t="s">
        <v>7</v>
      </c>
      <c r="G1051" s="5">
        <v>36121</v>
      </c>
    </row>
    <row r="1052" spans="1:7" x14ac:dyDescent="0.45">
      <c r="A1052" s="2">
        <v>47</v>
      </c>
      <c r="B1052" s="3" t="s">
        <v>2222</v>
      </c>
      <c r="C1052" s="3" t="s">
        <v>2223</v>
      </c>
      <c r="D1052" s="3" t="s">
        <v>19626</v>
      </c>
      <c r="E1052" s="3" t="s">
        <v>19627</v>
      </c>
      <c r="F1052" s="3" t="s">
        <v>7</v>
      </c>
      <c r="G1052" s="5">
        <v>36842</v>
      </c>
    </row>
    <row r="1053" spans="1:7" ht="28.5" x14ac:dyDescent="0.45">
      <c r="A1053" s="2">
        <v>47</v>
      </c>
      <c r="B1053" s="3" t="s">
        <v>2222</v>
      </c>
      <c r="C1053" s="3" t="s">
        <v>2223</v>
      </c>
      <c r="D1053" s="3" t="s">
        <v>2396</v>
      </c>
      <c r="E1053" s="3" t="s">
        <v>2397</v>
      </c>
      <c r="F1053" s="3" t="s">
        <v>7</v>
      </c>
      <c r="G1053" s="5">
        <v>36490</v>
      </c>
    </row>
    <row r="1054" spans="1:7" ht="28.5" x14ac:dyDescent="0.45">
      <c r="A1054" s="2">
        <v>47</v>
      </c>
      <c r="B1054" s="3" t="s">
        <v>2222</v>
      </c>
      <c r="C1054" s="3" t="s">
        <v>2223</v>
      </c>
      <c r="D1054" s="3" t="s">
        <v>17092</v>
      </c>
      <c r="E1054" s="3" t="s">
        <v>17093</v>
      </c>
      <c r="F1054" s="3" t="s">
        <v>7</v>
      </c>
      <c r="G1054" s="5">
        <v>36637</v>
      </c>
    </row>
    <row r="1055" spans="1:7" x14ac:dyDescent="0.45">
      <c r="A1055" s="2">
        <v>47</v>
      </c>
      <c r="B1055" s="3" t="s">
        <v>2222</v>
      </c>
      <c r="C1055" s="3" t="s">
        <v>2223</v>
      </c>
      <c r="D1055" s="3" t="s">
        <v>11270</v>
      </c>
      <c r="E1055" s="3" t="s">
        <v>11271</v>
      </c>
      <c r="F1055" s="3" t="s">
        <v>7</v>
      </c>
      <c r="G1055" s="5">
        <v>37597</v>
      </c>
    </row>
    <row r="1056" spans="1:7" x14ac:dyDescent="0.45">
      <c r="A1056" s="2">
        <v>47</v>
      </c>
      <c r="B1056" s="3" t="s">
        <v>2222</v>
      </c>
      <c r="C1056" s="3" t="s">
        <v>2223</v>
      </c>
      <c r="D1056" s="3" t="s">
        <v>19628</v>
      </c>
      <c r="E1056" s="3" t="s">
        <v>19629</v>
      </c>
      <c r="F1056" s="3" t="s">
        <v>7</v>
      </c>
      <c r="G1056" s="5">
        <v>37491</v>
      </c>
    </row>
    <row r="1057" spans="1:7" x14ac:dyDescent="0.45">
      <c r="A1057" s="2">
        <v>47</v>
      </c>
      <c r="B1057" s="3" t="s">
        <v>2222</v>
      </c>
      <c r="C1057" s="3" t="s">
        <v>2223</v>
      </c>
      <c r="D1057" s="3" t="s">
        <v>19630</v>
      </c>
      <c r="E1057" s="3" t="s">
        <v>19631</v>
      </c>
      <c r="F1057" s="3" t="s">
        <v>7</v>
      </c>
      <c r="G1057" s="5">
        <v>37926</v>
      </c>
    </row>
    <row r="1058" spans="1:7" x14ac:dyDescent="0.45">
      <c r="A1058" s="2">
        <v>47</v>
      </c>
      <c r="B1058" s="3" t="s">
        <v>2222</v>
      </c>
      <c r="C1058" s="3" t="s">
        <v>2223</v>
      </c>
      <c r="D1058" s="3" t="s">
        <v>19632</v>
      </c>
      <c r="E1058" s="3" t="s">
        <v>19633</v>
      </c>
      <c r="F1058" s="3" t="s">
        <v>7</v>
      </c>
      <c r="G1058" s="5">
        <v>37505</v>
      </c>
    </row>
    <row r="1059" spans="1:7" x14ac:dyDescent="0.45">
      <c r="A1059" s="2">
        <v>47</v>
      </c>
      <c r="B1059" s="3" t="s">
        <v>2222</v>
      </c>
      <c r="C1059" s="3" t="s">
        <v>2223</v>
      </c>
      <c r="D1059" s="3" t="s">
        <v>19634</v>
      </c>
      <c r="E1059" s="3" t="s">
        <v>19635</v>
      </c>
      <c r="F1059" s="3" t="s">
        <v>7</v>
      </c>
      <c r="G1059" s="5">
        <v>38807</v>
      </c>
    </row>
    <row r="1060" spans="1:7" x14ac:dyDescent="0.45">
      <c r="A1060" s="2">
        <v>47</v>
      </c>
      <c r="B1060" s="3" t="s">
        <v>2222</v>
      </c>
      <c r="C1060" s="3" t="s">
        <v>2223</v>
      </c>
      <c r="D1060" s="3" t="s">
        <v>19636</v>
      </c>
      <c r="E1060" s="3" t="s">
        <v>19637</v>
      </c>
      <c r="F1060" s="3" t="s">
        <v>7</v>
      </c>
      <c r="G1060" s="5">
        <v>37478</v>
      </c>
    </row>
    <row r="1061" spans="1:7" x14ac:dyDescent="0.45">
      <c r="A1061" s="2">
        <v>47</v>
      </c>
      <c r="B1061" s="3" t="s">
        <v>2222</v>
      </c>
      <c r="C1061" s="3" t="s">
        <v>2223</v>
      </c>
      <c r="D1061" s="3" t="s">
        <v>19638</v>
      </c>
      <c r="E1061" s="3" t="s">
        <v>19639</v>
      </c>
      <c r="F1061" s="3" t="s">
        <v>7</v>
      </c>
      <c r="G1061" s="5">
        <v>38661</v>
      </c>
    </row>
    <row r="1062" spans="1:7" x14ac:dyDescent="0.45">
      <c r="A1062" s="2">
        <v>47</v>
      </c>
      <c r="B1062" s="3" t="s">
        <v>2222</v>
      </c>
      <c r="C1062" s="3" t="s">
        <v>2223</v>
      </c>
      <c r="D1062" s="3" t="s">
        <v>19640</v>
      </c>
      <c r="E1062" s="3" t="s">
        <v>19641</v>
      </c>
      <c r="F1062" s="3" t="s">
        <v>8</v>
      </c>
      <c r="G1062" s="5">
        <v>39403</v>
      </c>
    </row>
    <row r="1063" spans="1:7" x14ac:dyDescent="0.45">
      <c r="A1063" s="2">
        <v>47</v>
      </c>
      <c r="B1063" s="3" t="s">
        <v>2222</v>
      </c>
      <c r="C1063" s="3" t="s">
        <v>2223</v>
      </c>
      <c r="D1063" s="3" t="s">
        <v>19642</v>
      </c>
      <c r="E1063" s="3" t="s">
        <v>19643</v>
      </c>
      <c r="F1063" s="3" t="s">
        <v>7</v>
      </c>
      <c r="G1063" s="5">
        <v>39254</v>
      </c>
    </row>
    <row r="1064" spans="1:7" x14ac:dyDescent="0.45">
      <c r="A1064" s="2">
        <v>47</v>
      </c>
      <c r="B1064" s="3" t="s">
        <v>2222</v>
      </c>
      <c r="C1064" s="3" t="s">
        <v>2223</v>
      </c>
      <c r="D1064" s="3" t="s">
        <v>19644</v>
      </c>
      <c r="E1064" s="3" t="s">
        <v>19645</v>
      </c>
      <c r="F1064" s="3" t="s">
        <v>8</v>
      </c>
      <c r="G1064" s="5">
        <v>41308</v>
      </c>
    </row>
    <row r="1065" spans="1:7" x14ac:dyDescent="0.45">
      <c r="A1065" s="2">
        <v>47</v>
      </c>
      <c r="B1065" s="3" t="s">
        <v>2222</v>
      </c>
      <c r="C1065" s="3" t="s">
        <v>2223</v>
      </c>
      <c r="D1065" s="3" t="s">
        <v>19646</v>
      </c>
      <c r="E1065" s="3" t="s">
        <v>19647</v>
      </c>
      <c r="F1065" s="3" t="s">
        <v>8</v>
      </c>
      <c r="G1065" s="5">
        <v>41385</v>
      </c>
    </row>
    <row r="1066" spans="1:7" x14ac:dyDescent="0.45">
      <c r="A1066" s="2">
        <v>46</v>
      </c>
      <c r="B1066" s="3" t="s">
        <v>2111</v>
      </c>
      <c r="C1066" s="3" t="s">
        <v>2112</v>
      </c>
      <c r="D1066" s="3" t="s">
        <v>2200</v>
      </c>
      <c r="E1066" s="3" t="s">
        <v>19648</v>
      </c>
      <c r="F1066" s="3" t="s">
        <v>8</v>
      </c>
      <c r="G1066" s="5">
        <v>40256</v>
      </c>
    </row>
    <row r="1067" spans="1:7" ht="28.5" x14ac:dyDescent="0.45">
      <c r="A1067" s="2">
        <v>46</v>
      </c>
      <c r="B1067" s="3" t="s">
        <v>2111</v>
      </c>
      <c r="C1067" s="3" t="s">
        <v>2112</v>
      </c>
      <c r="D1067" s="3" t="s">
        <v>19649</v>
      </c>
      <c r="E1067" s="3" t="s">
        <v>19650</v>
      </c>
      <c r="F1067" s="3" t="s">
        <v>8</v>
      </c>
      <c r="G1067" s="5">
        <v>40482</v>
      </c>
    </row>
    <row r="1068" spans="1:7" x14ac:dyDescent="0.45">
      <c r="A1068" s="2">
        <v>46</v>
      </c>
      <c r="B1068" s="3" t="s">
        <v>2111</v>
      </c>
      <c r="C1068" s="3" t="s">
        <v>2112</v>
      </c>
      <c r="D1068" s="3" t="s">
        <v>19651</v>
      </c>
      <c r="E1068" s="3" t="s">
        <v>19652</v>
      </c>
      <c r="F1068" s="3" t="s">
        <v>8</v>
      </c>
      <c r="G1068" s="5">
        <v>40209</v>
      </c>
    </row>
    <row r="1069" spans="1:7" x14ac:dyDescent="0.45">
      <c r="A1069" s="2">
        <v>46</v>
      </c>
      <c r="B1069" s="3" t="s">
        <v>2111</v>
      </c>
      <c r="C1069" s="3" t="s">
        <v>2112</v>
      </c>
      <c r="D1069" s="3" t="s">
        <v>19653</v>
      </c>
      <c r="E1069" s="3" t="s">
        <v>19654</v>
      </c>
      <c r="F1069" s="3" t="s">
        <v>8</v>
      </c>
      <c r="G1069" s="5">
        <v>40116</v>
      </c>
    </row>
    <row r="1070" spans="1:7" ht="28.5" x14ac:dyDescent="0.45">
      <c r="A1070" s="2">
        <v>46</v>
      </c>
      <c r="B1070" s="3" t="s">
        <v>2111</v>
      </c>
      <c r="C1070" s="3" t="s">
        <v>2112</v>
      </c>
      <c r="D1070" s="3" t="s">
        <v>12128</v>
      </c>
      <c r="E1070" s="3" t="s">
        <v>12129</v>
      </c>
      <c r="F1070" s="3" t="s">
        <v>8</v>
      </c>
      <c r="G1070" s="5">
        <v>40454</v>
      </c>
    </row>
    <row r="1071" spans="1:7" ht="28.5" x14ac:dyDescent="0.45">
      <c r="A1071" s="2">
        <v>46</v>
      </c>
      <c r="B1071" s="3" t="s">
        <v>2111</v>
      </c>
      <c r="C1071" s="3" t="s">
        <v>2112</v>
      </c>
      <c r="D1071" s="3" t="s">
        <v>12130</v>
      </c>
      <c r="E1071" s="3" t="s">
        <v>12131</v>
      </c>
      <c r="F1071" s="3" t="s">
        <v>8</v>
      </c>
      <c r="G1071" s="5">
        <v>40488</v>
      </c>
    </row>
    <row r="1072" spans="1:7" x14ac:dyDescent="0.45">
      <c r="A1072" s="2">
        <v>46</v>
      </c>
      <c r="B1072" s="3" t="s">
        <v>2111</v>
      </c>
      <c r="C1072" s="3" t="s">
        <v>2112</v>
      </c>
      <c r="D1072" s="3" t="s">
        <v>12132</v>
      </c>
      <c r="E1072" s="3" t="s">
        <v>12133</v>
      </c>
      <c r="F1072" s="3" t="s">
        <v>8</v>
      </c>
      <c r="G1072" s="5">
        <v>40237</v>
      </c>
    </row>
    <row r="1073" spans="1:7" x14ac:dyDescent="0.45">
      <c r="A1073" s="2">
        <v>46</v>
      </c>
      <c r="B1073" s="3" t="s">
        <v>2111</v>
      </c>
      <c r="C1073" s="3" t="s">
        <v>2112</v>
      </c>
      <c r="D1073" s="3" t="s">
        <v>12134</v>
      </c>
      <c r="E1073" s="3" t="s">
        <v>12135</v>
      </c>
      <c r="F1073" s="3" t="s">
        <v>8</v>
      </c>
      <c r="G1073" s="5">
        <v>40306</v>
      </c>
    </row>
    <row r="1074" spans="1:7" x14ac:dyDescent="0.45">
      <c r="A1074" s="2">
        <v>46</v>
      </c>
      <c r="B1074" s="3" t="s">
        <v>2111</v>
      </c>
      <c r="C1074" s="3" t="s">
        <v>2112</v>
      </c>
      <c r="D1074" s="3" t="s">
        <v>12136</v>
      </c>
      <c r="E1074" s="3" t="s">
        <v>12137</v>
      </c>
      <c r="F1074" s="3" t="s">
        <v>8</v>
      </c>
      <c r="G1074" s="5">
        <v>40427</v>
      </c>
    </row>
    <row r="1075" spans="1:7" x14ac:dyDescent="0.45">
      <c r="A1075" s="2">
        <v>46</v>
      </c>
      <c r="B1075" s="3" t="s">
        <v>2111</v>
      </c>
      <c r="C1075" s="3" t="s">
        <v>2112</v>
      </c>
      <c r="D1075" s="3" t="s">
        <v>12138</v>
      </c>
      <c r="E1075" s="3" t="s">
        <v>12139</v>
      </c>
      <c r="F1075" s="3" t="s">
        <v>8</v>
      </c>
      <c r="G1075" s="5">
        <v>40272</v>
      </c>
    </row>
    <row r="1076" spans="1:7" x14ac:dyDescent="0.45">
      <c r="A1076" s="2">
        <v>46</v>
      </c>
      <c r="B1076" s="3" t="s">
        <v>2111</v>
      </c>
      <c r="C1076" s="3" t="s">
        <v>2112</v>
      </c>
      <c r="D1076" s="3" t="s">
        <v>19655</v>
      </c>
      <c r="E1076" s="3" t="s">
        <v>19656</v>
      </c>
      <c r="F1076" s="3" t="s">
        <v>8</v>
      </c>
      <c r="G1076" s="5">
        <v>41124</v>
      </c>
    </row>
    <row r="1077" spans="1:7" ht="28.5" x14ac:dyDescent="0.45">
      <c r="A1077" s="2">
        <v>46</v>
      </c>
      <c r="B1077" s="3" t="s">
        <v>2111</v>
      </c>
      <c r="C1077" s="3" t="s">
        <v>2112</v>
      </c>
      <c r="D1077" s="3" t="s">
        <v>19657</v>
      </c>
      <c r="E1077" s="3" t="s">
        <v>19658</v>
      </c>
      <c r="F1077" s="3" t="s">
        <v>8</v>
      </c>
      <c r="G1077" s="5">
        <v>41159</v>
      </c>
    </row>
    <row r="1078" spans="1:7" x14ac:dyDescent="0.45">
      <c r="A1078" s="2">
        <v>46</v>
      </c>
      <c r="B1078" s="3" t="s">
        <v>2111</v>
      </c>
      <c r="C1078" s="3" t="s">
        <v>2112</v>
      </c>
      <c r="D1078" s="3" t="s">
        <v>9112</v>
      </c>
      <c r="E1078" s="3" t="s">
        <v>9113</v>
      </c>
      <c r="F1078" s="3" t="s">
        <v>8</v>
      </c>
      <c r="G1078" s="5">
        <v>40973</v>
      </c>
    </row>
    <row r="1079" spans="1:7" ht="28.5" x14ac:dyDescent="0.45">
      <c r="A1079" s="2">
        <v>46</v>
      </c>
      <c r="B1079" s="3" t="s">
        <v>2111</v>
      </c>
      <c r="C1079" s="3" t="s">
        <v>2112</v>
      </c>
      <c r="D1079" s="3" t="s">
        <v>9114</v>
      </c>
      <c r="E1079" s="3" t="s">
        <v>9115</v>
      </c>
      <c r="F1079" s="3" t="s">
        <v>8</v>
      </c>
      <c r="G1079" s="5">
        <v>41077</v>
      </c>
    </row>
    <row r="1080" spans="1:7" x14ac:dyDescent="0.45">
      <c r="A1080" s="2">
        <v>46</v>
      </c>
      <c r="B1080" s="3" t="s">
        <v>2111</v>
      </c>
      <c r="C1080" s="3" t="s">
        <v>2112</v>
      </c>
      <c r="D1080" s="3" t="s">
        <v>9116</v>
      </c>
      <c r="E1080" s="3" t="s">
        <v>9117</v>
      </c>
      <c r="F1080" s="3" t="s">
        <v>8</v>
      </c>
      <c r="G1080" s="5">
        <v>41091</v>
      </c>
    </row>
    <row r="1081" spans="1:7" ht="42.75" x14ac:dyDescent="0.45">
      <c r="A1081" s="2">
        <v>46</v>
      </c>
      <c r="B1081" s="3" t="s">
        <v>2111</v>
      </c>
      <c r="C1081" s="3" t="s">
        <v>2112</v>
      </c>
      <c r="D1081" s="3" t="s">
        <v>9118</v>
      </c>
      <c r="E1081" s="3" t="s">
        <v>9119</v>
      </c>
      <c r="F1081" s="3" t="s">
        <v>8</v>
      </c>
      <c r="G1081" s="5">
        <v>41152</v>
      </c>
    </row>
    <row r="1082" spans="1:7" x14ac:dyDescent="0.45">
      <c r="A1082" s="2">
        <v>46</v>
      </c>
      <c r="B1082" s="3" t="s">
        <v>2111</v>
      </c>
      <c r="C1082" s="3" t="s">
        <v>2112</v>
      </c>
      <c r="D1082" s="3" t="s">
        <v>9120</v>
      </c>
      <c r="E1082" s="3" t="s">
        <v>9121</v>
      </c>
      <c r="F1082" s="3" t="s">
        <v>8</v>
      </c>
      <c r="G1082" s="5">
        <v>41145</v>
      </c>
    </row>
    <row r="1083" spans="1:7" x14ac:dyDescent="0.45">
      <c r="A1083" s="2">
        <v>46</v>
      </c>
      <c r="B1083" s="3" t="s">
        <v>2111</v>
      </c>
      <c r="C1083" s="3" t="s">
        <v>2112</v>
      </c>
      <c r="D1083" s="3" t="s">
        <v>9122</v>
      </c>
      <c r="E1083" s="3" t="s">
        <v>9123</v>
      </c>
      <c r="F1083" s="3" t="s">
        <v>8</v>
      </c>
      <c r="G1083" s="5">
        <v>41974</v>
      </c>
    </row>
    <row r="1084" spans="1:7" x14ac:dyDescent="0.45">
      <c r="A1084" s="2">
        <v>46</v>
      </c>
      <c r="B1084" s="3" t="s">
        <v>2111</v>
      </c>
      <c r="C1084" s="3" t="s">
        <v>2112</v>
      </c>
      <c r="D1084" s="3" t="s">
        <v>9124</v>
      </c>
      <c r="E1084" s="3" t="s">
        <v>9125</v>
      </c>
      <c r="F1084" s="3" t="s">
        <v>8</v>
      </c>
      <c r="G1084" s="5">
        <v>41251</v>
      </c>
    </row>
    <row r="1085" spans="1:7" x14ac:dyDescent="0.45">
      <c r="A1085" s="2">
        <v>46</v>
      </c>
      <c r="B1085" s="3" t="s">
        <v>2111</v>
      </c>
      <c r="C1085" s="3" t="s">
        <v>2112</v>
      </c>
      <c r="D1085" s="3" t="s">
        <v>9126</v>
      </c>
      <c r="E1085" s="3" t="s">
        <v>9127</v>
      </c>
      <c r="F1085" s="3" t="s">
        <v>8</v>
      </c>
      <c r="G1085" s="5">
        <v>41016</v>
      </c>
    </row>
    <row r="1086" spans="1:7" x14ac:dyDescent="0.45">
      <c r="A1086" s="2">
        <v>46</v>
      </c>
      <c r="B1086" s="3" t="s">
        <v>2111</v>
      </c>
      <c r="C1086" s="3" t="s">
        <v>2112</v>
      </c>
      <c r="D1086" s="3" t="s">
        <v>16289</v>
      </c>
      <c r="E1086" s="3" t="s">
        <v>19659</v>
      </c>
      <c r="F1086" s="3" t="s">
        <v>8</v>
      </c>
      <c r="G1086" s="5">
        <v>41294</v>
      </c>
    </row>
    <row r="1087" spans="1:7" x14ac:dyDescent="0.45">
      <c r="A1087" s="2">
        <v>46</v>
      </c>
      <c r="B1087" s="3" t="s">
        <v>2111</v>
      </c>
      <c r="C1087" s="3" t="s">
        <v>2112</v>
      </c>
      <c r="D1087" s="3" t="s">
        <v>19660</v>
      </c>
      <c r="E1087" s="3" t="s">
        <v>19661</v>
      </c>
      <c r="F1087" s="3" t="s">
        <v>8</v>
      </c>
      <c r="G1087" s="5">
        <v>41203</v>
      </c>
    </row>
    <row r="1088" spans="1:7" ht="28.5" x14ac:dyDescent="0.45">
      <c r="A1088" s="2">
        <v>46</v>
      </c>
      <c r="B1088" s="3" t="s">
        <v>2111</v>
      </c>
      <c r="C1088" s="3" t="s">
        <v>2112</v>
      </c>
      <c r="D1088" s="3" t="s">
        <v>19662</v>
      </c>
      <c r="E1088" s="3" t="s">
        <v>19663</v>
      </c>
      <c r="F1088" s="3" t="s">
        <v>8</v>
      </c>
      <c r="G1088" s="5">
        <v>41243</v>
      </c>
    </row>
    <row r="1089" spans="1:7" x14ac:dyDescent="0.45">
      <c r="A1089" s="2">
        <v>46</v>
      </c>
      <c r="B1089" s="3" t="s">
        <v>2111</v>
      </c>
      <c r="C1089" s="3" t="s">
        <v>2112</v>
      </c>
      <c r="D1089" s="3" t="s">
        <v>19664</v>
      </c>
      <c r="E1089" s="3" t="s">
        <v>19665</v>
      </c>
      <c r="F1089" s="3" t="s">
        <v>8</v>
      </c>
      <c r="G1089" s="5">
        <v>41424</v>
      </c>
    </row>
    <row r="1090" spans="1:7" x14ac:dyDescent="0.45">
      <c r="A1090" s="2">
        <v>46</v>
      </c>
      <c r="B1090" s="3" t="s">
        <v>2111</v>
      </c>
      <c r="C1090" s="3" t="s">
        <v>2112</v>
      </c>
      <c r="D1090" s="3" t="s">
        <v>19666</v>
      </c>
      <c r="E1090" s="3" t="s">
        <v>19667</v>
      </c>
      <c r="F1090" s="3" t="s">
        <v>8</v>
      </c>
      <c r="G1090" s="5">
        <v>41153</v>
      </c>
    </row>
    <row r="1091" spans="1:7" x14ac:dyDescent="0.45">
      <c r="A1091" s="2">
        <v>46</v>
      </c>
      <c r="B1091" s="3" t="s">
        <v>2111</v>
      </c>
      <c r="C1091" s="3" t="s">
        <v>2112</v>
      </c>
      <c r="D1091" s="3" t="s">
        <v>9128</v>
      </c>
      <c r="E1091" s="3" t="s">
        <v>9129</v>
      </c>
      <c r="F1091" s="3" t="s">
        <v>8</v>
      </c>
      <c r="G1091" s="5">
        <v>41850</v>
      </c>
    </row>
    <row r="1092" spans="1:7" x14ac:dyDescent="0.45">
      <c r="A1092" s="2">
        <v>46</v>
      </c>
      <c r="B1092" s="3" t="s">
        <v>2111</v>
      </c>
      <c r="C1092" s="3" t="s">
        <v>2112</v>
      </c>
      <c r="D1092" s="3" t="s">
        <v>9130</v>
      </c>
      <c r="E1092" s="3" t="s">
        <v>9131</v>
      </c>
      <c r="F1092" s="3" t="s">
        <v>8</v>
      </c>
      <c r="G1092" s="5">
        <v>41693</v>
      </c>
    </row>
    <row r="1093" spans="1:7" x14ac:dyDescent="0.45">
      <c r="A1093" s="2">
        <v>46</v>
      </c>
      <c r="B1093" s="3" t="s">
        <v>2111</v>
      </c>
      <c r="C1093" s="3" t="s">
        <v>2112</v>
      </c>
      <c r="D1093" s="3" t="s">
        <v>9132</v>
      </c>
      <c r="E1093" s="3" t="s">
        <v>9133</v>
      </c>
      <c r="F1093" s="3" t="s">
        <v>8</v>
      </c>
      <c r="G1093" s="5">
        <v>41908</v>
      </c>
    </row>
    <row r="1094" spans="1:7" x14ac:dyDescent="0.45">
      <c r="A1094" s="2">
        <v>46</v>
      </c>
      <c r="B1094" s="3" t="s">
        <v>2111</v>
      </c>
      <c r="C1094" s="3" t="s">
        <v>2112</v>
      </c>
      <c r="D1094" s="3" t="s">
        <v>9134</v>
      </c>
      <c r="E1094" s="3" t="s">
        <v>9135</v>
      </c>
      <c r="F1094" s="3" t="s">
        <v>8</v>
      </c>
      <c r="G1094" s="5">
        <v>41686</v>
      </c>
    </row>
    <row r="1095" spans="1:7" x14ac:dyDescent="0.45">
      <c r="A1095" s="2">
        <v>46</v>
      </c>
      <c r="B1095" s="3" t="s">
        <v>2111</v>
      </c>
      <c r="C1095" s="3" t="s">
        <v>2112</v>
      </c>
      <c r="D1095" s="3" t="s">
        <v>9136</v>
      </c>
      <c r="E1095" s="3" t="s">
        <v>9137</v>
      </c>
      <c r="F1095" s="3" t="s">
        <v>8</v>
      </c>
      <c r="G1095" s="5">
        <v>41714</v>
      </c>
    </row>
    <row r="1096" spans="1:7" x14ac:dyDescent="0.45">
      <c r="A1096" s="2">
        <v>46</v>
      </c>
      <c r="B1096" s="3" t="s">
        <v>2111</v>
      </c>
      <c r="C1096" s="3" t="s">
        <v>2112</v>
      </c>
      <c r="D1096" s="3" t="s">
        <v>9138</v>
      </c>
      <c r="E1096" s="3" t="s">
        <v>9139</v>
      </c>
      <c r="F1096" s="3" t="s">
        <v>8</v>
      </c>
      <c r="G1096" s="5">
        <v>41642</v>
      </c>
    </row>
    <row r="1097" spans="1:7" x14ac:dyDescent="0.45">
      <c r="A1097" s="2">
        <v>46</v>
      </c>
      <c r="B1097" s="3" t="s">
        <v>2111</v>
      </c>
      <c r="C1097" s="3" t="s">
        <v>2112</v>
      </c>
      <c r="D1097" s="3" t="s">
        <v>19668</v>
      </c>
      <c r="E1097" s="3" t="s">
        <v>19669</v>
      </c>
      <c r="F1097" s="3" t="s">
        <v>8</v>
      </c>
      <c r="G1097" s="5">
        <v>41811</v>
      </c>
    </row>
    <row r="1098" spans="1:7" x14ac:dyDescent="0.45">
      <c r="A1098" s="2">
        <v>46</v>
      </c>
      <c r="B1098" s="3" t="s">
        <v>2111</v>
      </c>
      <c r="C1098" s="3" t="s">
        <v>2112</v>
      </c>
      <c r="D1098" s="3" t="s">
        <v>19670</v>
      </c>
      <c r="E1098" s="3" t="s">
        <v>19671</v>
      </c>
      <c r="F1098" s="3" t="s">
        <v>8</v>
      </c>
      <c r="G1098" s="5">
        <v>41622</v>
      </c>
    </row>
    <row r="1099" spans="1:7" x14ac:dyDescent="0.45">
      <c r="A1099" s="2">
        <v>46</v>
      </c>
      <c r="B1099" s="3" t="s">
        <v>2111</v>
      </c>
      <c r="C1099" s="3" t="s">
        <v>2112</v>
      </c>
      <c r="D1099" s="3" t="s">
        <v>19672</v>
      </c>
      <c r="E1099" s="3" t="s">
        <v>19673</v>
      </c>
      <c r="F1099" s="3" t="s">
        <v>8</v>
      </c>
      <c r="G1099" s="5">
        <v>41733</v>
      </c>
    </row>
    <row r="1100" spans="1:7" x14ac:dyDescent="0.45">
      <c r="A1100" s="2">
        <v>46</v>
      </c>
      <c r="B1100" s="3" t="s">
        <v>2111</v>
      </c>
      <c r="C1100" s="3" t="s">
        <v>2112</v>
      </c>
      <c r="D1100" s="3" t="s">
        <v>12177</v>
      </c>
      <c r="E1100" s="3" t="s">
        <v>12178</v>
      </c>
      <c r="F1100" s="3" t="s">
        <v>8</v>
      </c>
      <c r="G1100" s="5">
        <v>42196</v>
      </c>
    </row>
    <row r="1101" spans="1:7" x14ac:dyDescent="0.45">
      <c r="A1101" s="2">
        <v>46</v>
      </c>
      <c r="B1101" s="3" t="s">
        <v>2111</v>
      </c>
      <c r="C1101" s="3" t="s">
        <v>2112</v>
      </c>
      <c r="D1101" s="3" t="s">
        <v>12179</v>
      </c>
      <c r="E1101" s="3" t="s">
        <v>12180</v>
      </c>
      <c r="F1101" s="3" t="s">
        <v>8</v>
      </c>
      <c r="G1101" s="5">
        <v>41819</v>
      </c>
    </row>
    <row r="1102" spans="1:7" x14ac:dyDescent="0.45">
      <c r="A1102" s="2">
        <v>46</v>
      </c>
      <c r="B1102" s="3" t="s">
        <v>2111</v>
      </c>
      <c r="C1102" s="3" t="s">
        <v>2112</v>
      </c>
      <c r="D1102" s="3" t="s">
        <v>12181</v>
      </c>
      <c r="E1102" s="3" t="s">
        <v>12182</v>
      </c>
      <c r="F1102" s="3" t="s">
        <v>8</v>
      </c>
      <c r="G1102" s="5">
        <v>41902</v>
      </c>
    </row>
    <row r="1103" spans="1:7" x14ac:dyDescent="0.45">
      <c r="A1103" s="2">
        <v>46</v>
      </c>
      <c r="B1103" s="3" t="s">
        <v>2111</v>
      </c>
      <c r="C1103" s="3" t="s">
        <v>2112</v>
      </c>
      <c r="D1103" s="3" t="s">
        <v>12183</v>
      </c>
      <c r="E1103" s="3" t="s">
        <v>12184</v>
      </c>
      <c r="F1103" s="3" t="s">
        <v>8</v>
      </c>
      <c r="G1103" s="5">
        <v>42819</v>
      </c>
    </row>
    <row r="1104" spans="1:7" x14ac:dyDescent="0.45">
      <c r="A1104" s="2">
        <v>46</v>
      </c>
      <c r="B1104" s="3" t="s">
        <v>2111</v>
      </c>
      <c r="C1104" s="3" t="s">
        <v>2112</v>
      </c>
      <c r="D1104" s="3" t="s">
        <v>12185</v>
      </c>
      <c r="E1104" s="3" t="s">
        <v>12186</v>
      </c>
      <c r="F1104" s="3" t="s">
        <v>8</v>
      </c>
      <c r="G1104" s="5">
        <v>41931</v>
      </c>
    </row>
    <row r="1105" spans="1:7" x14ac:dyDescent="0.45">
      <c r="A1105" s="2">
        <v>46</v>
      </c>
      <c r="B1105" s="3" t="s">
        <v>2111</v>
      </c>
      <c r="C1105" s="3" t="s">
        <v>2112</v>
      </c>
      <c r="D1105" s="3" t="s">
        <v>12187</v>
      </c>
      <c r="E1105" s="3" t="s">
        <v>12188</v>
      </c>
      <c r="F1105" s="3" t="s">
        <v>8</v>
      </c>
      <c r="G1105" s="5">
        <v>41903</v>
      </c>
    </row>
    <row r="1106" spans="1:7" x14ac:dyDescent="0.45">
      <c r="A1106" s="2">
        <v>46</v>
      </c>
      <c r="B1106" s="3" t="s">
        <v>2111</v>
      </c>
      <c r="C1106" s="3" t="s">
        <v>2112</v>
      </c>
      <c r="D1106" s="3" t="s">
        <v>16295</v>
      </c>
      <c r="E1106" s="3" t="s">
        <v>19674</v>
      </c>
      <c r="F1106" s="3" t="s">
        <v>8</v>
      </c>
      <c r="G1106" s="5">
        <v>41795</v>
      </c>
    </row>
    <row r="1107" spans="1:7" ht="28.5" x14ac:dyDescent="0.45">
      <c r="A1107" s="2">
        <v>46</v>
      </c>
      <c r="B1107" s="3" t="s">
        <v>2111</v>
      </c>
      <c r="C1107" s="3" t="s">
        <v>2112</v>
      </c>
      <c r="D1107" s="3" t="s">
        <v>16297</v>
      </c>
      <c r="E1107" s="3" t="s">
        <v>19675</v>
      </c>
      <c r="F1107" s="3" t="s">
        <v>8</v>
      </c>
      <c r="G1107" s="5">
        <v>42566</v>
      </c>
    </row>
    <row r="1108" spans="1:7" x14ac:dyDescent="0.45">
      <c r="A1108" s="2">
        <v>46</v>
      </c>
      <c r="B1108" s="3" t="s">
        <v>2111</v>
      </c>
      <c r="C1108" s="3" t="s">
        <v>2112</v>
      </c>
      <c r="D1108" s="3" t="s">
        <v>19676</v>
      </c>
      <c r="E1108" s="3" t="s">
        <v>19677</v>
      </c>
      <c r="F1108" s="3" t="s">
        <v>8</v>
      </c>
      <c r="G1108" s="5">
        <v>42847</v>
      </c>
    </row>
    <row r="1109" spans="1:7" x14ac:dyDescent="0.45">
      <c r="A1109" s="2">
        <v>46</v>
      </c>
      <c r="B1109" s="3" t="s">
        <v>2111</v>
      </c>
      <c r="C1109" s="3" t="s">
        <v>2112</v>
      </c>
      <c r="D1109" s="3" t="s">
        <v>19678</v>
      </c>
      <c r="E1109" s="3" t="s">
        <v>19679</v>
      </c>
      <c r="F1109" s="3" t="s">
        <v>8</v>
      </c>
      <c r="G1109" s="5">
        <v>42763</v>
      </c>
    </row>
    <row r="1110" spans="1:7" ht="28.5" x14ac:dyDescent="0.45">
      <c r="A1110" s="2">
        <v>46</v>
      </c>
      <c r="B1110" s="3" t="s">
        <v>2111</v>
      </c>
      <c r="C1110" s="3" t="s">
        <v>2112</v>
      </c>
      <c r="D1110" s="3" t="s">
        <v>19680</v>
      </c>
      <c r="E1110" s="3" t="s">
        <v>19681</v>
      </c>
      <c r="F1110" s="3" t="s">
        <v>8</v>
      </c>
      <c r="G1110" s="5">
        <v>42811</v>
      </c>
    </row>
    <row r="1111" spans="1:7" ht="28.5" x14ac:dyDescent="0.45">
      <c r="A1111" s="2">
        <v>46</v>
      </c>
      <c r="B1111" s="3" t="s">
        <v>2111</v>
      </c>
      <c r="C1111" s="3" t="s">
        <v>2112</v>
      </c>
      <c r="D1111" s="3" t="s">
        <v>19682</v>
      </c>
      <c r="E1111" s="3" t="s">
        <v>19683</v>
      </c>
      <c r="F1111" s="3" t="s">
        <v>8</v>
      </c>
      <c r="G1111" s="5">
        <v>42623</v>
      </c>
    </row>
    <row r="1112" spans="1:7" x14ac:dyDescent="0.45">
      <c r="A1112" s="2">
        <v>44</v>
      </c>
      <c r="B1112" s="3" t="s">
        <v>2538</v>
      </c>
      <c r="C1112" s="3" t="s">
        <v>2539</v>
      </c>
      <c r="D1112" s="3" t="s">
        <v>19684</v>
      </c>
      <c r="E1112" s="3" t="s">
        <v>19685</v>
      </c>
      <c r="F1112" s="3" t="s">
        <v>7</v>
      </c>
      <c r="G1112" s="5">
        <v>29221</v>
      </c>
    </row>
    <row r="1113" spans="1:7" x14ac:dyDescent="0.45">
      <c r="A1113" s="2">
        <v>44</v>
      </c>
      <c r="B1113" s="3" t="s">
        <v>2538</v>
      </c>
      <c r="C1113" s="3" t="s">
        <v>2539</v>
      </c>
      <c r="D1113" s="3" t="s">
        <v>19686</v>
      </c>
      <c r="E1113" s="3" t="s">
        <v>19687</v>
      </c>
      <c r="F1113" s="3" t="s">
        <v>7</v>
      </c>
      <c r="G1113" s="5">
        <v>29221</v>
      </c>
    </row>
    <row r="1114" spans="1:7" x14ac:dyDescent="0.45">
      <c r="A1114" s="2">
        <v>44</v>
      </c>
      <c r="B1114" s="3" t="s">
        <v>2538</v>
      </c>
      <c r="C1114" s="3" t="s">
        <v>2539</v>
      </c>
      <c r="D1114" s="3" t="s">
        <v>19688</v>
      </c>
      <c r="E1114" s="3" t="s">
        <v>19689</v>
      </c>
      <c r="F1114" s="3" t="s">
        <v>7</v>
      </c>
      <c r="G1114" s="5">
        <v>29221</v>
      </c>
    </row>
    <row r="1115" spans="1:7" x14ac:dyDescent="0.45">
      <c r="A1115" s="2">
        <v>44</v>
      </c>
      <c r="B1115" s="3" t="s">
        <v>2538</v>
      </c>
      <c r="C1115" s="3" t="s">
        <v>2539</v>
      </c>
      <c r="D1115" s="3" t="s">
        <v>19690</v>
      </c>
      <c r="E1115" s="3" t="s">
        <v>19691</v>
      </c>
      <c r="F1115" s="3" t="s">
        <v>7</v>
      </c>
      <c r="G1115" s="5">
        <v>29221</v>
      </c>
    </row>
    <row r="1116" spans="1:7" x14ac:dyDescent="0.45">
      <c r="A1116" s="2">
        <v>44</v>
      </c>
      <c r="B1116" s="3" t="s">
        <v>2538</v>
      </c>
      <c r="C1116" s="3" t="s">
        <v>2539</v>
      </c>
      <c r="D1116" s="3" t="s">
        <v>19692</v>
      </c>
      <c r="E1116" s="3" t="s">
        <v>19693</v>
      </c>
      <c r="F1116" s="3" t="s">
        <v>7</v>
      </c>
      <c r="G1116" s="5">
        <v>29221</v>
      </c>
    </row>
    <row r="1117" spans="1:7" x14ac:dyDescent="0.45">
      <c r="A1117" s="2">
        <v>44</v>
      </c>
      <c r="B1117" s="3" t="s">
        <v>2538</v>
      </c>
      <c r="C1117" s="3" t="s">
        <v>2539</v>
      </c>
      <c r="D1117" s="3" t="s">
        <v>19694</v>
      </c>
      <c r="E1117" s="3" t="s">
        <v>19695</v>
      </c>
      <c r="F1117" s="3" t="s">
        <v>7</v>
      </c>
      <c r="G1117" s="5">
        <v>29221</v>
      </c>
    </row>
    <row r="1118" spans="1:7" x14ac:dyDescent="0.45">
      <c r="A1118" s="2">
        <v>44</v>
      </c>
      <c r="B1118" s="3" t="s">
        <v>2538</v>
      </c>
      <c r="C1118" s="3" t="s">
        <v>2539</v>
      </c>
      <c r="D1118" s="3" t="s">
        <v>19696</v>
      </c>
      <c r="E1118" s="3" t="s">
        <v>19697</v>
      </c>
      <c r="F1118" s="3" t="s">
        <v>7</v>
      </c>
      <c r="G1118" s="5">
        <v>29221</v>
      </c>
    </row>
    <row r="1119" spans="1:7" x14ac:dyDescent="0.45">
      <c r="A1119" s="2">
        <v>44</v>
      </c>
      <c r="B1119" s="3" t="s">
        <v>2538</v>
      </c>
      <c r="C1119" s="3" t="s">
        <v>2539</v>
      </c>
      <c r="D1119" s="3" t="s">
        <v>19698</v>
      </c>
      <c r="E1119" s="3" t="s">
        <v>19699</v>
      </c>
      <c r="F1119" s="3" t="s">
        <v>7</v>
      </c>
      <c r="G1119" s="5">
        <v>29221</v>
      </c>
    </row>
    <row r="1120" spans="1:7" x14ac:dyDescent="0.45">
      <c r="A1120" s="2">
        <v>44</v>
      </c>
      <c r="B1120" s="3" t="s">
        <v>2538</v>
      </c>
      <c r="C1120" s="3" t="s">
        <v>2539</v>
      </c>
      <c r="D1120" s="3" t="s">
        <v>19700</v>
      </c>
      <c r="E1120" s="3" t="s">
        <v>19701</v>
      </c>
      <c r="F1120" s="3" t="s">
        <v>7</v>
      </c>
      <c r="G1120" s="5">
        <v>29221</v>
      </c>
    </row>
    <row r="1121" spans="1:7" x14ac:dyDescent="0.45">
      <c r="A1121" s="2">
        <v>44</v>
      </c>
      <c r="B1121" s="3" t="s">
        <v>2538</v>
      </c>
      <c r="C1121" s="3" t="s">
        <v>2539</v>
      </c>
      <c r="D1121" s="3" t="s">
        <v>19702</v>
      </c>
      <c r="E1121" s="3" t="s">
        <v>19703</v>
      </c>
      <c r="F1121" s="3" t="s">
        <v>7</v>
      </c>
      <c r="G1121" s="5">
        <v>29221</v>
      </c>
    </row>
    <row r="1122" spans="1:7" x14ac:dyDescent="0.45">
      <c r="A1122" s="2">
        <v>44</v>
      </c>
      <c r="B1122" s="3" t="s">
        <v>2538</v>
      </c>
      <c r="C1122" s="3" t="s">
        <v>2539</v>
      </c>
      <c r="D1122" s="3" t="s">
        <v>19704</v>
      </c>
      <c r="E1122" s="3" t="s">
        <v>19705</v>
      </c>
      <c r="F1122" s="3" t="s">
        <v>7</v>
      </c>
      <c r="G1122" s="5">
        <v>29221</v>
      </c>
    </row>
    <row r="1123" spans="1:7" x14ac:dyDescent="0.45">
      <c r="A1123" s="2">
        <v>44</v>
      </c>
      <c r="B1123" s="3" t="s">
        <v>2538</v>
      </c>
      <c r="C1123" s="3" t="s">
        <v>2539</v>
      </c>
      <c r="D1123" s="3" t="s">
        <v>19706</v>
      </c>
      <c r="E1123" s="3" t="s">
        <v>19707</v>
      </c>
      <c r="F1123" s="3" t="s">
        <v>7</v>
      </c>
      <c r="G1123" s="5">
        <v>29221</v>
      </c>
    </row>
    <row r="1124" spans="1:7" x14ac:dyDescent="0.45">
      <c r="A1124" s="2">
        <v>44</v>
      </c>
      <c r="B1124" s="3" t="s">
        <v>2538</v>
      </c>
      <c r="C1124" s="3" t="s">
        <v>2539</v>
      </c>
      <c r="D1124" s="3" t="s">
        <v>19708</v>
      </c>
      <c r="E1124" s="3" t="s">
        <v>19709</v>
      </c>
      <c r="F1124" s="3" t="s">
        <v>7</v>
      </c>
      <c r="G1124" s="5">
        <v>29221</v>
      </c>
    </row>
    <row r="1125" spans="1:7" x14ac:dyDescent="0.45">
      <c r="A1125" s="2">
        <v>44</v>
      </c>
      <c r="B1125" s="3" t="s">
        <v>2538</v>
      </c>
      <c r="C1125" s="3" t="s">
        <v>2539</v>
      </c>
      <c r="D1125" s="3" t="s">
        <v>19710</v>
      </c>
      <c r="E1125" s="3" t="s">
        <v>19711</v>
      </c>
      <c r="F1125" s="3" t="s">
        <v>7</v>
      </c>
      <c r="G1125" s="5">
        <v>29221</v>
      </c>
    </row>
    <row r="1126" spans="1:7" x14ac:dyDescent="0.45">
      <c r="A1126" s="2">
        <v>44</v>
      </c>
      <c r="B1126" s="3" t="s">
        <v>2538</v>
      </c>
      <c r="C1126" s="3" t="s">
        <v>2539</v>
      </c>
      <c r="D1126" s="3" t="s">
        <v>2720</v>
      </c>
      <c r="E1126" s="3" t="s">
        <v>2721</v>
      </c>
      <c r="F1126" s="3" t="s">
        <v>7</v>
      </c>
      <c r="G1126" s="5">
        <v>29221</v>
      </c>
    </row>
    <row r="1127" spans="1:7" x14ac:dyDescent="0.45">
      <c r="A1127" s="2">
        <v>44</v>
      </c>
      <c r="B1127" s="3" t="s">
        <v>2538</v>
      </c>
      <c r="C1127" s="3" t="s">
        <v>2539</v>
      </c>
      <c r="D1127" s="3" t="s">
        <v>19712</v>
      </c>
      <c r="E1127" s="3" t="s">
        <v>19713</v>
      </c>
      <c r="F1127" s="3" t="s">
        <v>7</v>
      </c>
      <c r="G1127" s="5">
        <v>29221</v>
      </c>
    </row>
    <row r="1128" spans="1:7" x14ac:dyDescent="0.45">
      <c r="A1128" s="2">
        <v>44</v>
      </c>
      <c r="B1128" s="3" t="s">
        <v>2538</v>
      </c>
      <c r="C1128" s="3" t="s">
        <v>2539</v>
      </c>
      <c r="D1128" s="3" t="s">
        <v>19714</v>
      </c>
      <c r="E1128" s="3" t="s">
        <v>19715</v>
      </c>
      <c r="F1128" s="3" t="s">
        <v>7</v>
      </c>
      <c r="G1128" s="5">
        <v>29221</v>
      </c>
    </row>
    <row r="1129" spans="1:7" x14ac:dyDescent="0.45">
      <c r="A1129" s="2">
        <v>44</v>
      </c>
      <c r="B1129" s="3" t="s">
        <v>2538</v>
      </c>
      <c r="C1129" s="3" t="s">
        <v>2539</v>
      </c>
      <c r="D1129" s="3" t="s">
        <v>19716</v>
      </c>
      <c r="E1129" s="3" t="s">
        <v>19717</v>
      </c>
      <c r="F1129" s="3" t="s">
        <v>7</v>
      </c>
      <c r="G1129" s="5">
        <v>29221</v>
      </c>
    </row>
    <row r="1130" spans="1:7" x14ac:dyDescent="0.45">
      <c r="A1130" s="2">
        <v>44</v>
      </c>
      <c r="B1130" s="3" t="s">
        <v>2538</v>
      </c>
      <c r="C1130" s="3" t="s">
        <v>2539</v>
      </c>
      <c r="D1130" s="3" t="s">
        <v>9792</v>
      </c>
      <c r="E1130" s="3" t="s">
        <v>9793</v>
      </c>
      <c r="F1130" s="3" t="s">
        <v>7</v>
      </c>
      <c r="G1130" s="5">
        <v>29221</v>
      </c>
    </row>
    <row r="1131" spans="1:7" x14ac:dyDescent="0.45">
      <c r="A1131" s="2">
        <v>44</v>
      </c>
      <c r="B1131" s="3" t="s">
        <v>2538</v>
      </c>
      <c r="C1131" s="3" t="s">
        <v>2539</v>
      </c>
      <c r="D1131" s="3" t="s">
        <v>19718</v>
      </c>
      <c r="E1131" s="3" t="s">
        <v>19719</v>
      </c>
      <c r="F1131" s="3" t="s">
        <v>7</v>
      </c>
      <c r="G1131" s="5">
        <v>29221</v>
      </c>
    </row>
    <row r="1132" spans="1:7" x14ac:dyDescent="0.45">
      <c r="A1132" s="2">
        <v>44</v>
      </c>
      <c r="B1132" s="3" t="s">
        <v>2538</v>
      </c>
      <c r="C1132" s="3" t="s">
        <v>2539</v>
      </c>
      <c r="D1132" s="3" t="s">
        <v>9794</v>
      </c>
      <c r="E1132" s="3" t="s">
        <v>9795</v>
      </c>
      <c r="F1132" s="3" t="s">
        <v>7</v>
      </c>
      <c r="G1132" s="5">
        <v>29221</v>
      </c>
    </row>
    <row r="1133" spans="1:7" x14ac:dyDescent="0.45">
      <c r="A1133" s="2">
        <v>44</v>
      </c>
      <c r="B1133" s="3" t="s">
        <v>2538</v>
      </c>
      <c r="C1133" s="3" t="s">
        <v>2539</v>
      </c>
      <c r="D1133" s="3" t="s">
        <v>9796</v>
      </c>
      <c r="E1133" s="3" t="s">
        <v>9797</v>
      </c>
      <c r="F1133" s="3" t="s">
        <v>7</v>
      </c>
      <c r="G1133" s="5">
        <v>29221</v>
      </c>
    </row>
    <row r="1134" spans="1:7" x14ac:dyDescent="0.45">
      <c r="A1134" s="2">
        <v>44</v>
      </c>
      <c r="B1134" s="3" t="s">
        <v>2538</v>
      </c>
      <c r="C1134" s="3" t="s">
        <v>2539</v>
      </c>
      <c r="D1134" s="3" t="s">
        <v>19720</v>
      </c>
      <c r="E1134" s="3" t="s">
        <v>19721</v>
      </c>
      <c r="F1134" s="3" t="s">
        <v>7</v>
      </c>
      <c r="G1134" s="5">
        <v>29221</v>
      </c>
    </row>
    <row r="1135" spans="1:7" x14ac:dyDescent="0.45">
      <c r="A1135" s="2">
        <v>44</v>
      </c>
      <c r="B1135" s="3" t="s">
        <v>2538</v>
      </c>
      <c r="C1135" s="3" t="s">
        <v>2539</v>
      </c>
      <c r="D1135" s="3" t="s">
        <v>9798</v>
      </c>
      <c r="E1135" s="3" t="s">
        <v>9799</v>
      </c>
      <c r="F1135" s="3" t="s">
        <v>7</v>
      </c>
      <c r="G1135" s="5">
        <v>29221</v>
      </c>
    </row>
    <row r="1136" spans="1:7" x14ac:dyDescent="0.45">
      <c r="A1136" s="2">
        <v>44</v>
      </c>
      <c r="B1136" s="3" t="s">
        <v>2538</v>
      </c>
      <c r="C1136" s="3" t="s">
        <v>2539</v>
      </c>
      <c r="D1136" s="3" t="s">
        <v>19722</v>
      </c>
      <c r="E1136" s="3" t="s">
        <v>19723</v>
      </c>
      <c r="F1136" s="3" t="s">
        <v>7</v>
      </c>
      <c r="G1136" s="5">
        <v>29221</v>
      </c>
    </row>
    <row r="1137" spans="1:7" x14ac:dyDescent="0.45">
      <c r="A1137" s="2">
        <v>44</v>
      </c>
      <c r="B1137" s="3" t="s">
        <v>2538</v>
      </c>
      <c r="C1137" s="3" t="s">
        <v>2539</v>
      </c>
      <c r="D1137" s="3" t="s">
        <v>9800</v>
      </c>
      <c r="E1137" s="3" t="s">
        <v>9801</v>
      </c>
      <c r="F1137" s="3" t="s">
        <v>7</v>
      </c>
      <c r="G1137" s="5">
        <v>29221</v>
      </c>
    </row>
    <row r="1138" spans="1:7" x14ac:dyDescent="0.45">
      <c r="A1138" s="2">
        <v>44</v>
      </c>
      <c r="B1138" s="3" t="s">
        <v>2538</v>
      </c>
      <c r="C1138" s="3" t="s">
        <v>2539</v>
      </c>
      <c r="D1138" s="3" t="s">
        <v>19724</v>
      </c>
      <c r="E1138" s="3" t="s">
        <v>19725</v>
      </c>
      <c r="F1138" s="3" t="s">
        <v>7</v>
      </c>
      <c r="G1138" s="5">
        <v>29221</v>
      </c>
    </row>
    <row r="1139" spans="1:7" x14ac:dyDescent="0.45">
      <c r="A1139" s="2">
        <v>44</v>
      </c>
      <c r="B1139" s="3" t="s">
        <v>2538</v>
      </c>
      <c r="C1139" s="3" t="s">
        <v>2539</v>
      </c>
      <c r="D1139" s="3" t="s">
        <v>9802</v>
      </c>
      <c r="E1139" s="3" t="s">
        <v>9803</v>
      </c>
      <c r="F1139" s="3" t="s">
        <v>7</v>
      </c>
      <c r="G1139" s="5">
        <v>29221</v>
      </c>
    </row>
    <row r="1140" spans="1:7" x14ac:dyDescent="0.45">
      <c r="A1140" s="2">
        <v>44</v>
      </c>
      <c r="B1140" s="3" t="s">
        <v>2538</v>
      </c>
      <c r="C1140" s="3" t="s">
        <v>2539</v>
      </c>
      <c r="D1140" s="3" t="s">
        <v>9804</v>
      </c>
      <c r="E1140" s="3" t="s">
        <v>9805</v>
      </c>
      <c r="F1140" s="3" t="s">
        <v>7</v>
      </c>
      <c r="G1140" s="5">
        <v>29221</v>
      </c>
    </row>
    <row r="1141" spans="1:7" x14ac:dyDescent="0.45">
      <c r="A1141" s="2">
        <v>44</v>
      </c>
      <c r="B1141" s="3" t="s">
        <v>2538</v>
      </c>
      <c r="C1141" s="3" t="s">
        <v>2539</v>
      </c>
      <c r="D1141" s="3" t="s">
        <v>19726</v>
      </c>
      <c r="E1141" s="3" t="s">
        <v>19727</v>
      </c>
      <c r="F1141" s="3" t="s">
        <v>7</v>
      </c>
      <c r="G1141" s="5">
        <v>29221</v>
      </c>
    </row>
    <row r="1142" spans="1:7" x14ac:dyDescent="0.45">
      <c r="A1142" s="2">
        <v>44</v>
      </c>
      <c r="B1142" s="3" t="s">
        <v>2538</v>
      </c>
      <c r="C1142" s="3" t="s">
        <v>2539</v>
      </c>
      <c r="D1142" s="3" t="s">
        <v>19728</v>
      </c>
      <c r="E1142" s="3" t="s">
        <v>19729</v>
      </c>
      <c r="F1142" s="3" t="s">
        <v>7</v>
      </c>
      <c r="G1142" s="5">
        <v>29221</v>
      </c>
    </row>
    <row r="1143" spans="1:7" x14ac:dyDescent="0.45">
      <c r="A1143" s="2">
        <v>44</v>
      </c>
      <c r="B1143" s="3" t="s">
        <v>2538</v>
      </c>
      <c r="C1143" s="3" t="s">
        <v>2539</v>
      </c>
      <c r="D1143" s="3" t="s">
        <v>19730</v>
      </c>
      <c r="E1143" s="3" t="s">
        <v>19731</v>
      </c>
      <c r="F1143" s="3" t="s">
        <v>7</v>
      </c>
      <c r="G1143" s="5">
        <v>29221</v>
      </c>
    </row>
    <row r="1144" spans="1:7" x14ac:dyDescent="0.45">
      <c r="A1144" s="2">
        <v>44</v>
      </c>
      <c r="B1144" s="3" t="s">
        <v>2538</v>
      </c>
      <c r="C1144" s="3" t="s">
        <v>2539</v>
      </c>
      <c r="D1144" s="3" t="s">
        <v>9231</v>
      </c>
      <c r="E1144" s="3" t="s">
        <v>9232</v>
      </c>
      <c r="F1144" s="3" t="s">
        <v>7</v>
      </c>
      <c r="G1144" s="5">
        <v>29221</v>
      </c>
    </row>
    <row r="1145" spans="1:7" x14ac:dyDescent="0.45">
      <c r="A1145" s="2">
        <v>44</v>
      </c>
      <c r="B1145" s="3" t="s">
        <v>2538</v>
      </c>
      <c r="C1145" s="3" t="s">
        <v>2539</v>
      </c>
      <c r="D1145" s="3" t="s">
        <v>19732</v>
      </c>
      <c r="E1145" s="3" t="s">
        <v>19733</v>
      </c>
      <c r="F1145" s="3" t="s">
        <v>7</v>
      </c>
      <c r="G1145" s="5">
        <v>29221</v>
      </c>
    </row>
    <row r="1146" spans="1:7" x14ac:dyDescent="0.45">
      <c r="A1146" s="2">
        <v>44</v>
      </c>
      <c r="B1146" s="3" t="s">
        <v>2538</v>
      </c>
      <c r="C1146" s="3" t="s">
        <v>2539</v>
      </c>
      <c r="D1146" s="3" t="s">
        <v>11670</v>
      </c>
      <c r="E1146" s="3" t="s">
        <v>11671</v>
      </c>
      <c r="F1146" s="3" t="s">
        <v>7</v>
      </c>
      <c r="G1146" s="5">
        <v>29221</v>
      </c>
    </row>
    <row r="1147" spans="1:7" x14ac:dyDescent="0.45">
      <c r="A1147" s="2">
        <v>44</v>
      </c>
      <c r="B1147" s="3" t="s">
        <v>2538</v>
      </c>
      <c r="C1147" s="3" t="s">
        <v>2539</v>
      </c>
      <c r="D1147" s="3" t="s">
        <v>19734</v>
      </c>
      <c r="E1147" s="3" t="s">
        <v>19735</v>
      </c>
      <c r="F1147" s="3" t="s">
        <v>7</v>
      </c>
      <c r="G1147" s="5">
        <v>29221</v>
      </c>
    </row>
    <row r="1148" spans="1:7" x14ac:dyDescent="0.45">
      <c r="A1148" s="2">
        <v>44</v>
      </c>
      <c r="B1148" s="3" t="s">
        <v>2538</v>
      </c>
      <c r="C1148" s="3" t="s">
        <v>2539</v>
      </c>
      <c r="D1148" s="3" t="s">
        <v>19736</v>
      </c>
      <c r="E1148" s="3" t="s">
        <v>19737</v>
      </c>
      <c r="F1148" s="3" t="s">
        <v>7</v>
      </c>
      <c r="G1148" s="5">
        <v>29221</v>
      </c>
    </row>
    <row r="1149" spans="1:7" x14ac:dyDescent="0.45">
      <c r="A1149" s="2">
        <v>44</v>
      </c>
      <c r="B1149" s="3" t="s">
        <v>2538</v>
      </c>
      <c r="C1149" s="3" t="s">
        <v>2539</v>
      </c>
      <c r="D1149" s="3" t="s">
        <v>11674</v>
      </c>
      <c r="E1149" s="3" t="s">
        <v>11675</v>
      </c>
      <c r="F1149" s="3" t="s">
        <v>7</v>
      </c>
      <c r="G1149" s="5">
        <v>29221</v>
      </c>
    </row>
    <row r="1150" spans="1:7" x14ac:dyDescent="0.45">
      <c r="A1150" s="2">
        <v>44</v>
      </c>
      <c r="B1150" s="3" t="s">
        <v>2538</v>
      </c>
      <c r="C1150" s="3" t="s">
        <v>2539</v>
      </c>
      <c r="D1150" s="3" t="s">
        <v>11676</v>
      </c>
      <c r="E1150" s="3" t="s">
        <v>11677</v>
      </c>
      <c r="F1150" s="3" t="s">
        <v>7</v>
      </c>
      <c r="G1150" s="5">
        <v>29221</v>
      </c>
    </row>
    <row r="1151" spans="1:7" x14ac:dyDescent="0.45">
      <c r="A1151" s="2">
        <v>44</v>
      </c>
      <c r="B1151" s="3" t="s">
        <v>2538</v>
      </c>
      <c r="C1151" s="3" t="s">
        <v>2539</v>
      </c>
      <c r="D1151" s="3" t="s">
        <v>19738</v>
      </c>
      <c r="E1151" s="3" t="s">
        <v>19739</v>
      </c>
      <c r="F1151" s="3" t="s">
        <v>7</v>
      </c>
      <c r="G1151" s="5">
        <v>29221</v>
      </c>
    </row>
    <row r="1152" spans="1:7" x14ac:dyDescent="0.45">
      <c r="A1152" s="2">
        <v>44</v>
      </c>
      <c r="B1152" s="3" t="s">
        <v>2538</v>
      </c>
      <c r="C1152" s="3" t="s">
        <v>2539</v>
      </c>
      <c r="D1152" s="3" t="s">
        <v>1351</v>
      </c>
      <c r="E1152" s="3" t="s">
        <v>1352</v>
      </c>
      <c r="F1152" s="3" t="s">
        <v>7</v>
      </c>
      <c r="G1152" s="5">
        <v>29221</v>
      </c>
    </row>
    <row r="1153" spans="1:7" x14ac:dyDescent="0.45">
      <c r="A1153" s="2">
        <v>44</v>
      </c>
      <c r="B1153" s="3" t="s">
        <v>2538</v>
      </c>
      <c r="C1153" s="3" t="s">
        <v>2539</v>
      </c>
      <c r="D1153" s="3" t="s">
        <v>19740</v>
      </c>
      <c r="E1153" s="3" t="s">
        <v>19741</v>
      </c>
      <c r="F1153" s="3" t="s">
        <v>7</v>
      </c>
      <c r="G1153" s="5">
        <v>29221</v>
      </c>
    </row>
    <row r="1154" spans="1:7" x14ac:dyDescent="0.45">
      <c r="A1154" s="2">
        <v>44</v>
      </c>
      <c r="B1154" s="3" t="s">
        <v>2538</v>
      </c>
      <c r="C1154" s="3" t="s">
        <v>2539</v>
      </c>
      <c r="D1154" s="3" t="s">
        <v>2640</v>
      </c>
      <c r="E1154" s="3" t="s">
        <v>2641</v>
      </c>
      <c r="F1154" s="3" t="s">
        <v>7</v>
      </c>
      <c r="G1154" s="5">
        <v>29221</v>
      </c>
    </row>
    <row r="1155" spans="1:7" x14ac:dyDescent="0.45">
      <c r="A1155" s="2">
        <v>44</v>
      </c>
      <c r="B1155" s="3" t="s">
        <v>2538</v>
      </c>
      <c r="C1155" s="3" t="s">
        <v>2539</v>
      </c>
      <c r="D1155" s="3" t="s">
        <v>19742</v>
      </c>
      <c r="E1155" s="3" t="s">
        <v>19743</v>
      </c>
      <c r="F1155" s="3" t="s">
        <v>7</v>
      </c>
      <c r="G1155" s="5">
        <v>29221</v>
      </c>
    </row>
    <row r="1156" spans="1:7" x14ac:dyDescent="0.45">
      <c r="A1156" s="2">
        <v>44</v>
      </c>
      <c r="B1156" s="3" t="s">
        <v>1085</v>
      </c>
      <c r="C1156" s="3" t="s">
        <v>1974</v>
      </c>
      <c r="D1156" s="3" t="s">
        <v>2460</v>
      </c>
      <c r="E1156" s="3" t="s">
        <v>19744</v>
      </c>
      <c r="F1156" s="3" t="s">
        <v>8</v>
      </c>
      <c r="G1156" s="5">
        <v>40160</v>
      </c>
    </row>
    <row r="1157" spans="1:7" x14ac:dyDescent="0.45">
      <c r="A1157" s="2">
        <v>44</v>
      </c>
      <c r="B1157" s="3" t="s">
        <v>1085</v>
      </c>
      <c r="C1157" s="3" t="s">
        <v>1974</v>
      </c>
      <c r="D1157" s="3" t="s">
        <v>19745</v>
      </c>
      <c r="E1157" s="3" t="s">
        <v>19746</v>
      </c>
      <c r="F1157" s="3" t="s">
        <v>8</v>
      </c>
      <c r="G1157" s="5">
        <v>40488</v>
      </c>
    </row>
    <row r="1158" spans="1:7" x14ac:dyDescent="0.45">
      <c r="A1158" s="2">
        <v>44</v>
      </c>
      <c r="B1158" s="3" t="s">
        <v>1085</v>
      </c>
      <c r="C1158" s="3" t="s">
        <v>1974</v>
      </c>
      <c r="D1158" s="3" t="s">
        <v>426</v>
      </c>
      <c r="E1158" s="3" t="s">
        <v>19747</v>
      </c>
      <c r="F1158" s="3" t="s">
        <v>8</v>
      </c>
      <c r="G1158" s="5">
        <v>40629</v>
      </c>
    </row>
    <row r="1159" spans="1:7" x14ac:dyDescent="0.45">
      <c r="A1159" s="2">
        <v>44</v>
      </c>
      <c r="B1159" s="3" t="s">
        <v>1085</v>
      </c>
      <c r="C1159" s="3" t="s">
        <v>1974</v>
      </c>
      <c r="D1159" s="3" t="s">
        <v>19748</v>
      </c>
      <c r="E1159" s="3" t="s">
        <v>19749</v>
      </c>
      <c r="F1159" s="3" t="s">
        <v>8</v>
      </c>
      <c r="G1159" s="5">
        <v>40474</v>
      </c>
    </row>
    <row r="1160" spans="1:7" x14ac:dyDescent="0.45">
      <c r="A1160" s="2">
        <v>44</v>
      </c>
      <c r="B1160" s="3" t="s">
        <v>1085</v>
      </c>
      <c r="C1160" s="3" t="s">
        <v>1974</v>
      </c>
      <c r="D1160" s="3" t="s">
        <v>7403</v>
      </c>
      <c r="E1160" s="3" t="s">
        <v>19750</v>
      </c>
      <c r="F1160" s="3" t="s">
        <v>8</v>
      </c>
      <c r="G1160" s="5">
        <v>41341</v>
      </c>
    </row>
    <row r="1161" spans="1:7" x14ac:dyDescent="0.45">
      <c r="A1161" s="2">
        <v>44</v>
      </c>
      <c r="B1161" s="3" t="s">
        <v>1085</v>
      </c>
      <c r="C1161" s="3" t="s">
        <v>1974</v>
      </c>
      <c r="D1161" s="3" t="s">
        <v>2408</v>
      </c>
      <c r="E1161" s="3" t="s">
        <v>19751</v>
      </c>
      <c r="F1161" s="3" t="s">
        <v>8</v>
      </c>
      <c r="G1161" s="5">
        <v>40845</v>
      </c>
    </row>
    <row r="1162" spans="1:7" x14ac:dyDescent="0.45">
      <c r="A1162" s="2">
        <v>44</v>
      </c>
      <c r="B1162" s="3" t="s">
        <v>1085</v>
      </c>
      <c r="C1162" s="3" t="s">
        <v>1974</v>
      </c>
      <c r="D1162" s="3" t="s">
        <v>4042</v>
      </c>
      <c r="E1162" s="3" t="s">
        <v>9096</v>
      </c>
      <c r="F1162" s="3" t="s">
        <v>8</v>
      </c>
      <c r="G1162" s="5">
        <v>40727</v>
      </c>
    </row>
    <row r="1163" spans="1:7" x14ac:dyDescent="0.45">
      <c r="A1163" s="2">
        <v>44</v>
      </c>
      <c r="B1163" s="3" t="s">
        <v>1085</v>
      </c>
      <c r="C1163" s="3" t="s">
        <v>1974</v>
      </c>
      <c r="D1163" s="3" t="s">
        <v>4046</v>
      </c>
      <c r="E1163" s="3" t="s">
        <v>9097</v>
      </c>
      <c r="F1163" s="3" t="s">
        <v>8</v>
      </c>
      <c r="G1163" s="5">
        <v>40789</v>
      </c>
    </row>
    <row r="1164" spans="1:7" x14ac:dyDescent="0.45">
      <c r="A1164" s="2">
        <v>44</v>
      </c>
      <c r="B1164" s="3" t="s">
        <v>1085</v>
      </c>
      <c r="C1164" s="3" t="s">
        <v>1974</v>
      </c>
      <c r="D1164" s="3" t="s">
        <v>4048</v>
      </c>
      <c r="E1164" s="3" t="s">
        <v>9098</v>
      </c>
      <c r="F1164" s="3" t="s">
        <v>8</v>
      </c>
      <c r="G1164" s="5">
        <v>41222</v>
      </c>
    </row>
    <row r="1165" spans="1:7" x14ac:dyDescent="0.45">
      <c r="A1165" s="2">
        <v>44</v>
      </c>
      <c r="B1165" s="3" t="s">
        <v>1085</v>
      </c>
      <c r="C1165" s="3" t="s">
        <v>1974</v>
      </c>
      <c r="D1165" s="3" t="s">
        <v>4050</v>
      </c>
      <c r="E1165" s="3" t="s">
        <v>9099</v>
      </c>
      <c r="F1165" s="3" t="s">
        <v>8</v>
      </c>
      <c r="G1165" s="5">
        <v>40397</v>
      </c>
    </row>
    <row r="1166" spans="1:7" x14ac:dyDescent="0.45">
      <c r="A1166" s="2">
        <v>44</v>
      </c>
      <c r="B1166" s="3" t="s">
        <v>1085</v>
      </c>
      <c r="C1166" s="3" t="s">
        <v>1974</v>
      </c>
      <c r="D1166" s="3" t="s">
        <v>4056</v>
      </c>
      <c r="E1166" s="3" t="s">
        <v>9100</v>
      </c>
      <c r="F1166" s="3" t="s">
        <v>8</v>
      </c>
      <c r="G1166" s="5">
        <v>40739</v>
      </c>
    </row>
    <row r="1167" spans="1:7" x14ac:dyDescent="0.45">
      <c r="A1167" s="2">
        <v>44</v>
      </c>
      <c r="B1167" s="3" t="s">
        <v>1085</v>
      </c>
      <c r="C1167" s="3" t="s">
        <v>1974</v>
      </c>
      <c r="D1167" s="3" t="s">
        <v>4060</v>
      </c>
      <c r="E1167" s="3" t="s">
        <v>9101</v>
      </c>
      <c r="F1167" s="3" t="s">
        <v>8</v>
      </c>
      <c r="G1167" s="5">
        <v>40776</v>
      </c>
    </row>
    <row r="1168" spans="1:7" x14ac:dyDescent="0.45">
      <c r="A1168" s="2">
        <v>44</v>
      </c>
      <c r="B1168" s="3" t="s">
        <v>1085</v>
      </c>
      <c r="C1168" s="3" t="s">
        <v>1974</v>
      </c>
      <c r="D1168" s="3" t="s">
        <v>4062</v>
      </c>
      <c r="E1168" s="3" t="s">
        <v>9102</v>
      </c>
      <c r="F1168" s="3" t="s">
        <v>8</v>
      </c>
      <c r="G1168" s="5">
        <v>40762</v>
      </c>
    </row>
    <row r="1169" spans="1:7" x14ac:dyDescent="0.45">
      <c r="A1169" s="2">
        <v>44</v>
      </c>
      <c r="B1169" s="3" t="s">
        <v>1085</v>
      </c>
      <c r="C1169" s="3" t="s">
        <v>1974</v>
      </c>
      <c r="D1169" s="3" t="s">
        <v>4066</v>
      </c>
      <c r="E1169" s="3" t="s">
        <v>9103</v>
      </c>
      <c r="F1169" s="3" t="s">
        <v>8</v>
      </c>
      <c r="G1169" s="5">
        <v>40571</v>
      </c>
    </row>
    <row r="1170" spans="1:7" x14ac:dyDescent="0.45">
      <c r="A1170" s="2">
        <v>44</v>
      </c>
      <c r="B1170" s="3" t="s">
        <v>1085</v>
      </c>
      <c r="C1170" s="3" t="s">
        <v>1974</v>
      </c>
      <c r="D1170" s="3" t="s">
        <v>4788</v>
      </c>
      <c r="E1170" s="3" t="s">
        <v>10146</v>
      </c>
      <c r="F1170" s="3" t="s">
        <v>8</v>
      </c>
      <c r="G1170" s="5">
        <v>41140</v>
      </c>
    </row>
    <row r="1171" spans="1:7" x14ac:dyDescent="0.45">
      <c r="A1171" s="2">
        <v>44</v>
      </c>
      <c r="B1171" s="3" t="s">
        <v>1085</v>
      </c>
      <c r="C1171" s="3" t="s">
        <v>1974</v>
      </c>
      <c r="D1171" s="3" t="s">
        <v>19752</v>
      </c>
      <c r="E1171" s="3" t="s">
        <v>19753</v>
      </c>
      <c r="F1171" s="3" t="s">
        <v>8</v>
      </c>
      <c r="G1171" s="5">
        <v>41069</v>
      </c>
    </row>
    <row r="1172" spans="1:7" x14ac:dyDescent="0.45">
      <c r="A1172" s="2">
        <v>44</v>
      </c>
      <c r="B1172" s="3" t="s">
        <v>1085</v>
      </c>
      <c r="C1172" s="3" t="s">
        <v>1974</v>
      </c>
      <c r="D1172" s="3" t="s">
        <v>14320</v>
      </c>
      <c r="E1172" s="3" t="s">
        <v>19754</v>
      </c>
      <c r="F1172" s="3" t="s">
        <v>8</v>
      </c>
      <c r="G1172" s="5">
        <v>41608</v>
      </c>
    </row>
    <row r="1173" spans="1:7" x14ac:dyDescent="0.45">
      <c r="A1173" s="2">
        <v>44</v>
      </c>
      <c r="B1173" s="3" t="s">
        <v>1085</v>
      </c>
      <c r="C1173" s="3" t="s">
        <v>1974</v>
      </c>
      <c r="D1173" s="3" t="s">
        <v>14322</v>
      </c>
      <c r="E1173" s="3" t="s">
        <v>19755</v>
      </c>
      <c r="F1173" s="3" t="s">
        <v>8</v>
      </c>
      <c r="G1173" s="5">
        <v>41565</v>
      </c>
    </row>
    <row r="1174" spans="1:7" x14ac:dyDescent="0.45">
      <c r="A1174" s="2">
        <v>44</v>
      </c>
      <c r="B1174" s="3" t="s">
        <v>1085</v>
      </c>
      <c r="C1174" s="3" t="s">
        <v>1974</v>
      </c>
      <c r="D1174" s="3" t="s">
        <v>19756</v>
      </c>
      <c r="E1174" s="3" t="s">
        <v>19757</v>
      </c>
      <c r="F1174" s="3" t="s">
        <v>8</v>
      </c>
      <c r="G1174" s="5">
        <v>41348</v>
      </c>
    </row>
    <row r="1175" spans="1:7" x14ac:dyDescent="0.45">
      <c r="A1175" s="2">
        <v>44</v>
      </c>
      <c r="B1175" s="3" t="s">
        <v>1085</v>
      </c>
      <c r="C1175" s="3" t="s">
        <v>1974</v>
      </c>
      <c r="D1175" s="3" t="s">
        <v>14324</v>
      </c>
      <c r="E1175" s="3" t="s">
        <v>19758</v>
      </c>
      <c r="F1175" s="3" t="s">
        <v>8</v>
      </c>
      <c r="G1175" s="5">
        <v>41323</v>
      </c>
    </row>
    <row r="1176" spans="1:7" x14ac:dyDescent="0.45">
      <c r="A1176" s="2">
        <v>44</v>
      </c>
      <c r="B1176" s="3" t="s">
        <v>1085</v>
      </c>
      <c r="C1176" s="3" t="s">
        <v>1974</v>
      </c>
      <c r="D1176" s="3" t="s">
        <v>19759</v>
      </c>
      <c r="E1176" s="3" t="s">
        <v>19760</v>
      </c>
      <c r="F1176" s="3" t="s">
        <v>8</v>
      </c>
      <c r="G1176" s="5">
        <v>41355</v>
      </c>
    </row>
    <row r="1177" spans="1:7" x14ac:dyDescent="0.45">
      <c r="A1177" s="2">
        <v>44</v>
      </c>
      <c r="B1177" s="3" t="s">
        <v>1085</v>
      </c>
      <c r="C1177" s="3" t="s">
        <v>1974</v>
      </c>
      <c r="D1177" s="3" t="s">
        <v>19761</v>
      </c>
      <c r="E1177" s="3" t="s">
        <v>19762</v>
      </c>
      <c r="F1177" s="3" t="s">
        <v>8</v>
      </c>
      <c r="G1177" s="5">
        <v>41063</v>
      </c>
    </row>
    <row r="1178" spans="1:7" x14ac:dyDescent="0.45">
      <c r="A1178" s="2">
        <v>44</v>
      </c>
      <c r="B1178" s="3" t="s">
        <v>1085</v>
      </c>
      <c r="C1178" s="3" t="s">
        <v>1974</v>
      </c>
      <c r="D1178" s="3" t="s">
        <v>14329</v>
      </c>
      <c r="E1178" s="3" t="s">
        <v>19763</v>
      </c>
      <c r="F1178" s="3" t="s">
        <v>8</v>
      </c>
      <c r="G1178" s="5">
        <v>42272</v>
      </c>
    </row>
    <row r="1179" spans="1:7" x14ac:dyDescent="0.45">
      <c r="A1179" s="2">
        <v>44</v>
      </c>
      <c r="B1179" s="3" t="s">
        <v>1085</v>
      </c>
      <c r="C1179" s="3" t="s">
        <v>1974</v>
      </c>
      <c r="D1179" s="3" t="s">
        <v>14331</v>
      </c>
      <c r="E1179" s="3" t="s">
        <v>19764</v>
      </c>
      <c r="F1179" s="3" t="s">
        <v>8</v>
      </c>
      <c r="G1179" s="5">
        <v>42196</v>
      </c>
    </row>
    <row r="1180" spans="1:7" x14ac:dyDescent="0.45">
      <c r="A1180" s="2">
        <v>44</v>
      </c>
      <c r="B1180" s="3" t="s">
        <v>1085</v>
      </c>
      <c r="C1180" s="3" t="s">
        <v>1974</v>
      </c>
      <c r="D1180" s="3" t="s">
        <v>19765</v>
      </c>
      <c r="E1180" s="3" t="s">
        <v>19766</v>
      </c>
      <c r="F1180" s="3" t="s">
        <v>8</v>
      </c>
      <c r="G1180" s="5">
        <v>41698</v>
      </c>
    </row>
    <row r="1181" spans="1:7" x14ac:dyDescent="0.45">
      <c r="A1181" s="2">
        <v>44</v>
      </c>
      <c r="B1181" s="3" t="s">
        <v>1085</v>
      </c>
      <c r="C1181" s="3" t="s">
        <v>1974</v>
      </c>
      <c r="D1181" s="3" t="s">
        <v>14333</v>
      </c>
      <c r="E1181" s="3" t="s">
        <v>19767</v>
      </c>
      <c r="F1181" s="3" t="s">
        <v>8</v>
      </c>
      <c r="G1181" s="5">
        <v>41655</v>
      </c>
    </row>
    <row r="1182" spans="1:7" x14ac:dyDescent="0.45">
      <c r="A1182" s="2">
        <v>44</v>
      </c>
      <c r="B1182" s="3" t="s">
        <v>1085</v>
      </c>
      <c r="C1182" s="3" t="s">
        <v>1974</v>
      </c>
      <c r="D1182" s="3" t="s">
        <v>14335</v>
      </c>
      <c r="E1182" s="3" t="s">
        <v>19768</v>
      </c>
      <c r="F1182" s="3" t="s">
        <v>8</v>
      </c>
      <c r="G1182" s="5">
        <v>41979</v>
      </c>
    </row>
    <row r="1183" spans="1:7" x14ac:dyDescent="0.45">
      <c r="A1183" s="2">
        <v>44</v>
      </c>
      <c r="B1183" s="3" t="s">
        <v>1085</v>
      </c>
      <c r="C1183" s="3" t="s">
        <v>1974</v>
      </c>
      <c r="D1183" s="3" t="s">
        <v>6756</v>
      </c>
      <c r="E1183" s="3" t="s">
        <v>11585</v>
      </c>
      <c r="F1183" s="3" t="s">
        <v>8</v>
      </c>
      <c r="G1183" s="5">
        <v>41951</v>
      </c>
    </row>
    <row r="1184" spans="1:7" x14ac:dyDescent="0.45">
      <c r="A1184" s="2">
        <v>44</v>
      </c>
      <c r="B1184" s="3" t="s">
        <v>1085</v>
      </c>
      <c r="C1184" s="3" t="s">
        <v>1974</v>
      </c>
      <c r="D1184" s="3" t="s">
        <v>11586</v>
      </c>
      <c r="E1184" s="3" t="s">
        <v>11587</v>
      </c>
      <c r="F1184" s="3" t="s">
        <v>8</v>
      </c>
      <c r="G1184" s="5">
        <v>42714</v>
      </c>
    </row>
    <row r="1185" spans="1:7" x14ac:dyDescent="0.45">
      <c r="A1185" s="2">
        <v>44</v>
      </c>
      <c r="B1185" s="3" t="s">
        <v>1085</v>
      </c>
      <c r="C1185" s="3" t="s">
        <v>1974</v>
      </c>
      <c r="D1185" s="3" t="s">
        <v>11588</v>
      </c>
      <c r="E1185" s="3" t="s">
        <v>11589</v>
      </c>
      <c r="F1185" s="3" t="s">
        <v>8</v>
      </c>
      <c r="G1185" s="5">
        <v>42043</v>
      </c>
    </row>
    <row r="1186" spans="1:7" x14ac:dyDescent="0.45">
      <c r="A1186" s="2">
        <v>44</v>
      </c>
      <c r="B1186" s="3" t="s">
        <v>1085</v>
      </c>
      <c r="C1186" s="3" t="s">
        <v>1974</v>
      </c>
      <c r="D1186" s="3" t="s">
        <v>6758</v>
      </c>
      <c r="E1186" s="3" t="s">
        <v>11590</v>
      </c>
      <c r="F1186" s="3" t="s">
        <v>8</v>
      </c>
      <c r="G1186" s="5">
        <v>42133</v>
      </c>
    </row>
    <row r="1187" spans="1:7" x14ac:dyDescent="0.45">
      <c r="A1187" s="2">
        <v>44</v>
      </c>
      <c r="B1187" s="3" t="s">
        <v>1085</v>
      </c>
      <c r="C1187" s="3" t="s">
        <v>1974</v>
      </c>
      <c r="D1187" s="3" t="s">
        <v>14339</v>
      </c>
      <c r="E1187" s="3" t="s">
        <v>19769</v>
      </c>
      <c r="F1187" s="3" t="s">
        <v>8</v>
      </c>
      <c r="G1187" s="5">
        <v>42575</v>
      </c>
    </row>
    <row r="1188" spans="1:7" x14ac:dyDescent="0.45">
      <c r="A1188" s="2">
        <v>44</v>
      </c>
      <c r="B1188" s="3" t="s">
        <v>1085</v>
      </c>
      <c r="C1188" s="3" t="s">
        <v>1974</v>
      </c>
      <c r="D1188" s="3" t="s">
        <v>14341</v>
      </c>
      <c r="E1188" s="3" t="s">
        <v>19770</v>
      </c>
      <c r="F1188" s="3" t="s">
        <v>8</v>
      </c>
      <c r="G1188" s="5">
        <v>42301</v>
      </c>
    </row>
    <row r="1189" spans="1:7" x14ac:dyDescent="0.45">
      <c r="A1189" s="2">
        <v>44</v>
      </c>
      <c r="B1189" s="3" t="s">
        <v>1085</v>
      </c>
      <c r="C1189" s="3" t="s">
        <v>1974</v>
      </c>
      <c r="D1189" s="3" t="s">
        <v>6761</v>
      </c>
      <c r="E1189" s="3" t="s">
        <v>11591</v>
      </c>
      <c r="F1189" s="3" t="s">
        <v>8</v>
      </c>
      <c r="G1189" s="5">
        <v>42799</v>
      </c>
    </row>
    <row r="1190" spans="1:7" x14ac:dyDescent="0.45">
      <c r="A1190" s="2">
        <v>44</v>
      </c>
      <c r="B1190" s="3" t="s">
        <v>1085</v>
      </c>
      <c r="C1190" s="3" t="s">
        <v>1974</v>
      </c>
      <c r="D1190" s="3" t="s">
        <v>6763</v>
      </c>
      <c r="E1190" s="3" t="s">
        <v>11592</v>
      </c>
      <c r="F1190" s="3" t="s">
        <v>8</v>
      </c>
      <c r="G1190" s="5">
        <v>42386</v>
      </c>
    </row>
    <row r="1191" spans="1:7" x14ac:dyDescent="0.45">
      <c r="A1191" s="2">
        <v>44</v>
      </c>
      <c r="B1191" s="3" t="s">
        <v>1085</v>
      </c>
      <c r="C1191" s="3" t="s">
        <v>1974</v>
      </c>
      <c r="D1191" s="3" t="s">
        <v>5392</v>
      </c>
      <c r="E1191" s="3" t="s">
        <v>19771</v>
      </c>
      <c r="F1191" s="3" t="s">
        <v>8</v>
      </c>
      <c r="G1191" s="5">
        <v>42533</v>
      </c>
    </row>
    <row r="1192" spans="1:7" x14ac:dyDescent="0.45">
      <c r="A1192" s="2">
        <v>44</v>
      </c>
      <c r="B1192" s="3" t="s">
        <v>1085</v>
      </c>
      <c r="C1192" s="3" t="s">
        <v>1974</v>
      </c>
      <c r="D1192" s="3" t="s">
        <v>5396</v>
      </c>
      <c r="E1192" s="3" t="s">
        <v>19772</v>
      </c>
      <c r="F1192" s="3" t="s">
        <v>8</v>
      </c>
      <c r="G1192" s="5">
        <v>42699</v>
      </c>
    </row>
    <row r="1193" spans="1:7" x14ac:dyDescent="0.45">
      <c r="A1193" s="2">
        <v>44</v>
      </c>
      <c r="B1193" s="3" t="s">
        <v>1085</v>
      </c>
      <c r="C1193" s="3" t="s">
        <v>1974</v>
      </c>
      <c r="D1193" s="3" t="s">
        <v>5405</v>
      </c>
      <c r="E1193" s="3" t="s">
        <v>19773</v>
      </c>
      <c r="F1193" s="3" t="s">
        <v>8</v>
      </c>
      <c r="G1193" s="5">
        <v>42708</v>
      </c>
    </row>
    <row r="1194" spans="1:7" x14ac:dyDescent="0.45">
      <c r="A1194" s="2">
        <v>44</v>
      </c>
      <c r="B1194" s="3" t="s">
        <v>1085</v>
      </c>
      <c r="C1194" s="3" t="s">
        <v>1974</v>
      </c>
      <c r="D1194" s="3" t="s">
        <v>19774</v>
      </c>
      <c r="E1194" s="3" t="s">
        <v>19775</v>
      </c>
      <c r="F1194" s="3" t="s">
        <v>8</v>
      </c>
      <c r="G1194" s="5">
        <v>42827</v>
      </c>
    </row>
    <row r="1195" spans="1:7" x14ac:dyDescent="0.45">
      <c r="A1195" s="2">
        <v>44</v>
      </c>
      <c r="B1195" s="3" t="s">
        <v>1085</v>
      </c>
      <c r="C1195" s="3" t="s">
        <v>1974</v>
      </c>
      <c r="D1195" s="3" t="s">
        <v>19776</v>
      </c>
      <c r="E1195" s="3" t="s">
        <v>19777</v>
      </c>
      <c r="F1195" s="3" t="s">
        <v>8</v>
      </c>
      <c r="G1195" s="5">
        <v>42561</v>
      </c>
    </row>
    <row r="1196" spans="1:7" x14ac:dyDescent="0.45">
      <c r="A1196" s="2">
        <v>44</v>
      </c>
      <c r="B1196" s="3" t="s">
        <v>1085</v>
      </c>
      <c r="C1196" s="3" t="s">
        <v>1974</v>
      </c>
      <c r="D1196" s="3" t="s">
        <v>5407</v>
      </c>
      <c r="E1196" s="3" t="s">
        <v>19778</v>
      </c>
      <c r="F1196" s="3" t="s">
        <v>8</v>
      </c>
      <c r="G1196" s="5">
        <v>42884</v>
      </c>
    </row>
    <row r="1197" spans="1:7" x14ac:dyDescent="0.45">
      <c r="A1197" s="2">
        <v>44</v>
      </c>
      <c r="B1197" s="3" t="s">
        <v>1085</v>
      </c>
      <c r="C1197" s="3" t="s">
        <v>1974</v>
      </c>
      <c r="D1197" s="3" t="s">
        <v>14347</v>
      </c>
      <c r="E1197" s="3" t="s">
        <v>19779</v>
      </c>
      <c r="F1197" s="3" t="s">
        <v>8</v>
      </c>
      <c r="G1197" s="5">
        <v>42980</v>
      </c>
    </row>
    <row r="1198" spans="1:7" x14ac:dyDescent="0.45">
      <c r="A1198" s="2">
        <v>44</v>
      </c>
      <c r="B1198" s="3" t="s">
        <v>1085</v>
      </c>
      <c r="C1198" s="3" t="s">
        <v>1974</v>
      </c>
      <c r="D1198" s="3" t="s">
        <v>14349</v>
      </c>
      <c r="E1198" s="3" t="s">
        <v>19780</v>
      </c>
      <c r="F1198" s="3" t="s">
        <v>8</v>
      </c>
      <c r="G1198" s="5">
        <v>43357</v>
      </c>
    </row>
    <row r="1199" spans="1:7" x14ac:dyDescent="0.45">
      <c r="A1199" s="2">
        <v>44</v>
      </c>
      <c r="B1199" s="3" t="s">
        <v>1085</v>
      </c>
      <c r="C1199" s="3" t="s">
        <v>1974</v>
      </c>
      <c r="D1199" s="3" t="s">
        <v>19781</v>
      </c>
      <c r="E1199" s="3" t="s">
        <v>19782</v>
      </c>
      <c r="F1199" s="3" t="s">
        <v>8</v>
      </c>
      <c r="G1199" s="5">
        <v>43021</v>
      </c>
    </row>
    <row r="1200" spans="1:7" x14ac:dyDescent="0.45">
      <c r="A1200" s="2">
        <v>43</v>
      </c>
      <c r="B1200" s="3" t="s">
        <v>2540</v>
      </c>
      <c r="C1200" s="3" t="s">
        <v>2541</v>
      </c>
      <c r="D1200" s="3" t="s">
        <v>19783</v>
      </c>
      <c r="E1200" s="3" t="s">
        <v>19784</v>
      </c>
      <c r="F1200" s="3" t="s">
        <v>7</v>
      </c>
      <c r="G1200" s="5">
        <v>29221</v>
      </c>
    </row>
    <row r="1201" spans="1:7" x14ac:dyDescent="0.45">
      <c r="A1201" s="2">
        <v>43</v>
      </c>
      <c r="B1201" s="3" t="s">
        <v>2540</v>
      </c>
      <c r="C1201" s="3" t="s">
        <v>2541</v>
      </c>
      <c r="D1201" s="3" t="s">
        <v>19785</v>
      </c>
      <c r="E1201" s="3" t="s">
        <v>19786</v>
      </c>
      <c r="F1201" s="3" t="s">
        <v>7</v>
      </c>
      <c r="G1201" s="5">
        <v>29221</v>
      </c>
    </row>
    <row r="1202" spans="1:7" x14ac:dyDescent="0.45">
      <c r="A1202" s="2">
        <v>43</v>
      </c>
      <c r="B1202" s="3" t="s">
        <v>2540</v>
      </c>
      <c r="C1202" s="3" t="s">
        <v>2541</v>
      </c>
      <c r="D1202" s="3" t="s">
        <v>19787</v>
      </c>
      <c r="E1202" s="3" t="s">
        <v>19788</v>
      </c>
      <c r="F1202" s="3" t="s">
        <v>7</v>
      </c>
      <c r="G1202" s="5">
        <v>29221</v>
      </c>
    </row>
    <row r="1203" spans="1:7" x14ac:dyDescent="0.45">
      <c r="A1203" s="2">
        <v>43</v>
      </c>
      <c r="B1203" s="3" t="s">
        <v>2540</v>
      </c>
      <c r="C1203" s="3" t="s">
        <v>2541</v>
      </c>
      <c r="D1203" s="3" t="s">
        <v>19789</v>
      </c>
      <c r="E1203" s="3" t="s">
        <v>19790</v>
      </c>
      <c r="F1203" s="3" t="s">
        <v>7</v>
      </c>
      <c r="G1203" s="5">
        <v>29221</v>
      </c>
    </row>
    <row r="1204" spans="1:7" x14ac:dyDescent="0.45">
      <c r="A1204" s="2">
        <v>43</v>
      </c>
      <c r="B1204" s="3" t="s">
        <v>2540</v>
      </c>
      <c r="C1204" s="3" t="s">
        <v>2541</v>
      </c>
      <c r="D1204" s="3" t="s">
        <v>19791</v>
      </c>
      <c r="E1204" s="3" t="s">
        <v>19792</v>
      </c>
      <c r="F1204" s="3" t="s">
        <v>7</v>
      </c>
      <c r="G1204" s="5">
        <v>29221</v>
      </c>
    </row>
    <row r="1205" spans="1:7" x14ac:dyDescent="0.45">
      <c r="A1205" s="2">
        <v>43</v>
      </c>
      <c r="B1205" s="3" t="s">
        <v>2540</v>
      </c>
      <c r="C1205" s="3" t="s">
        <v>2541</v>
      </c>
      <c r="D1205" s="3" t="s">
        <v>19793</v>
      </c>
      <c r="E1205" s="3" t="s">
        <v>19794</v>
      </c>
      <c r="F1205" s="3" t="s">
        <v>7</v>
      </c>
      <c r="G1205" s="5">
        <v>29221</v>
      </c>
    </row>
    <row r="1206" spans="1:7" x14ac:dyDescent="0.45">
      <c r="A1206" s="2">
        <v>43</v>
      </c>
      <c r="B1206" s="3" t="s">
        <v>2540</v>
      </c>
      <c r="C1206" s="3" t="s">
        <v>2541</v>
      </c>
      <c r="D1206" s="3" t="s">
        <v>1517</v>
      </c>
      <c r="E1206" s="3" t="s">
        <v>1518</v>
      </c>
      <c r="F1206" s="3" t="s">
        <v>7</v>
      </c>
      <c r="G1206" s="5">
        <v>29221</v>
      </c>
    </row>
    <row r="1207" spans="1:7" x14ac:dyDescent="0.45">
      <c r="A1207" s="2">
        <v>43</v>
      </c>
      <c r="B1207" s="3" t="s">
        <v>2540</v>
      </c>
      <c r="C1207" s="3" t="s">
        <v>2541</v>
      </c>
      <c r="D1207" s="3" t="s">
        <v>19795</v>
      </c>
      <c r="E1207" s="3" t="s">
        <v>19796</v>
      </c>
      <c r="F1207" s="3" t="s">
        <v>7</v>
      </c>
      <c r="G1207" s="5">
        <v>29221</v>
      </c>
    </row>
    <row r="1208" spans="1:7" x14ac:dyDescent="0.45">
      <c r="A1208" s="2">
        <v>43</v>
      </c>
      <c r="B1208" s="3" t="s">
        <v>2540</v>
      </c>
      <c r="C1208" s="3" t="s">
        <v>2541</v>
      </c>
      <c r="D1208" s="3" t="s">
        <v>1519</v>
      </c>
      <c r="E1208" s="3" t="s">
        <v>1520</v>
      </c>
      <c r="F1208" s="3" t="s">
        <v>7</v>
      </c>
      <c r="G1208" s="5">
        <v>29221</v>
      </c>
    </row>
    <row r="1209" spans="1:7" x14ac:dyDescent="0.45">
      <c r="A1209" s="2">
        <v>43</v>
      </c>
      <c r="B1209" s="3" t="s">
        <v>2540</v>
      </c>
      <c r="C1209" s="3" t="s">
        <v>2541</v>
      </c>
      <c r="D1209" s="3" t="s">
        <v>2697</v>
      </c>
      <c r="E1209" s="3" t="s">
        <v>2698</v>
      </c>
      <c r="F1209" s="3" t="s">
        <v>7</v>
      </c>
      <c r="G1209" s="5">
        <v>29221</v>
      </c>
    </row>
    <row r="1210" spans="1:7" x14ac:dyDescent="0.45">
      <c r="A1210" s="2">
        <v>43</v>
      </c>
      <c r="B1210" s="3" t="s">
        <v>2540</v>
      </c>
      <c r="C1210" s="3" t="s">
        <v>2541</v>
      </c>
      <c r="D1210" s="3" t="s">
        <v>19797</v>
      </c>
      <c r="E1210" s="3" t="s">
        <v>19798</v>
      </c>
      <c r="F1210" s="3" t="s">
        <v>7</v>
      </c>
      <c r="G1210" s="5">
        <v>29221</v>
      </c>
    </row>
    <row r="1211" spans="1:7" x14ac:dyDescent="0.45">
      <c r="A1211" s="2">
        <v>43</v>
      </c>
      <c r="B1211" s="3" t="s">
        <v>2540</v>
      </c>
      <c r="C1211" s="3" t="s">
        <v>2541</v>
      </c>
      <c r="D1211" s="3" t="s">
        <v>2552</v>
      </c>
      <c r="E1211" s="3" t="s">
        <v>2553</v>
      </c>
      <c r="F1211" s="3" t="s">
        <v>7</v>
      </c>
      <c r="G1211" s="5">
        <v>29221</v>
      </c>
    </row>
    <row r="1212" spans="1:7" x14ac:dyDescent="0.45">
      <c r="A1212" s="2">
        <v>43</v>
      </c>
      <c r="B1212" s="3" t="s">
        <v>2540</v>
      </c>
      <c r="C1212" s="3" t="s">
        <v>2541</v>
      </c>
      <c r="D1212" s="3" t="s">
        <v>11000</v>
      </c>
      <c r="E1212" s="3" t="s">
        <v>11001</v>
      </c>
      <c r="F1212" s="3" t="s">
        <v>7</v>
      </c>
      <c r="G1212" s="5">
        <v>29221</v>
      </c>
    </row>
    <row r="1213" spans="1:7" x14ac:dyDescent="0.45">
      <c r="A1213" s="2">
        <v>43</v>
      </c>
      <c r="B1213" s="3" t="s">
        <v>2540</v>
      </c>
      <c r="C1213" s="3" t="s">
        <v>2541</v>
      </c>
      <c r="D1213" s="3" t="s">
        <v>1487</v>
      </c>
      <c r="E1213" s="3" t="s">
        <v>1488</v>
      </c>
      <c r="F1213" s="3" t="s">
        <v>7</v>
      </c>
      <c r="G1213" s="5">
        <v>29221</v>
      </c>
    </row>
    <row r="1214" spans="1:7" x14ac:dyDescent="0.45">
      <c r="A1214" s="2">
        <v>43</v>
      </c>
      <c r="B1214" s="3" t="s">
        <v>2540</v>
      </c>
      <c r="C1214" s="3" t="s">
        <v>2541</v>
      </c>
      <c r="D1214" s="3" t="s">
        <v>8937</v>
      </c>
      <c r="E1214" s="3" t="s">
        <v>8938</v>
      </c>
      <c r="F1214" s="3" t="s">
        <v>7</v>
      </c>
      <c r="G1214" s="5">
        <v>29221</v>
      </c>
    </row>
    <row r="1215" spans="1:7" x14ac:dyDescent="0.45">
      <c r="A1215" s="2">
        <v>43</v>
      </c>
      <c r="B1215" s="3" t="s">
        <v>2540</v>
      </c>
      <c r="C1215" s="3" t="s">
        <v>2541</v>
      </c>
      <c r="D1215" s="3" t="s">
        <v>8939</v>
      </c>
      <c r="E1215" s="3" t="s">
        <v>8940</v>
      </c>
      <c r="F1215" s="3" t="s">
        <v>7</v>
      </c>
      <c r="G1215" s="5">
        <v>29221</v>
      </c>
    </row>
    <row r="1216" spans="1:7" x14ac:dyDescent="0.45">
      <c r="A1216" s="2">
        <v>43</v>
      </c>
      <c r="B1216" s="3" t="s">
        <v>2540</v>
      </c>
      <c r="C1216" s="3" t="s">
        <v>2541</v>
      </c>
      <c r="D1216" s="3" t="s">
        <v>8941</v>
      </c>
      <c r="E1216" s="3" t="s">
        <v>8942</v>
      </c>
      <c r="F1216" s="3" t="s">
        <v>7</v>
      </c>
      <c r="G1216" s="5">
        <v>29221</v>
      </c>
    </row>
    <row r="1217" spans="1:7" x14ac:dyDescent="0.45">
      <c r="A1217" s="2">
        <v>43</v>
      </c>
      <c r="B1217" s="3" t="s">
        <v>2540</v>
      </c>
      <c r="C1217" s="3" t="s">
        <v>2541</v>
      </c>
      <c r="D1217" s="3" t="s">
        <v>2542</v>
      </c>
      <c r="E1217" s="3" t="s">
        <v>2543</v>
      </c>
      <c r="F1217" s="3" t="s">
        <v>7</v>
      </c>
      <c r="G1217" s="5">
        <v>29221</v>
      </c>
    </row>
    <row r="1218" spans="1:7" x14ac:dyDescent="0.45">
      <c r="A1218" s="2">
        <v>43</v>
      </c>
      <c r="B1218" s="3" t="s">
        <v>2540</v>
      </c>
      <c r="C1218" s="3" t="s">
        <v>2541</v>
      </c>
      <c r="D1218" s="3" t="s">
        <v>8943</v>
      </c>
      <c r="E1218" s="3" t="s">
        <v>8944</v>
      </c>
      <c r="F1218" s="3" t="s">
        <v>7</v>
      </c>
      <c r="G1218" s="5">
        <v>29221</v>
      </c>
    </row>
    <row r="1219" spans="1:7" x14ac:dyDescent="0.45">
      <c r="A1219" s="2">
        <v>43</v>
      </c>
      <c r="B1219" s="3" t="s">
        <v>2540</v>
      </c>
      <c r="C1219" s="3" t="s">
        <v>2541</v>
      </c>
      <c r="D1219" s="3" t="s">
        <v>8945</v>
      </c>
      <c r="E1219" s="3" t="s">
        <v>8946</v>
      </c>
      <c r="F1219" s="3" t="s">
        <v>7</v>
      </c>
      <c r="G1219" s="5">
        <v>29221</v>
      </c>
    </row>
    <row r="1220" spans="1:7" x14ac:dyDescent="0.45">
      <c r="A1220" s="2">
        <v>43</v>
      </c>
      <c r="B1220" s="3" t="s">
        <v>2540</v>
      </c>
      <c r="C1220" s="3" t="s">
        <v>2541</v>
      </c>
      <c r="D1220" s="3" t="s">
        <v>8947</v>
      </c>
      <c r="E1220" s="3" t="s">
        <v>8948</v>
      </c>
      <c r="F1220" s="3" t="s">
        <v>7</v>
      </c>
      <c r="G1220" s="5">
        <v>29221</v>
      </c>
    </row>
    <row r="1221" spans="1:7" x14ac:dyDescent="0.45">
      <c r="A1221" s="2">
        <v>43</v>
      </c>
      <c r="B1221" s="3" t="s">
        <v>2540</v>
      </c>
      <c r="C1221" s="3" t="s">
        <v>2541</v>
      </c>
      <c r="D1221" s="3" t="s">
        <v>19799</v>
      </c>
      <c r="E1221" s="3" t="s">
        <v>19800</v>
      </c>
      <c r="F1221" s="3" t="s">
        <v>7</v>
      </c>
      <c r="G1221" s="5">
        <v>29221</v>
      </c>
    </row>
    <row r="1222" spans="1:7" x14ac:dyDescent="0.45">
      <c r="A1222" s="2">
        <v>43</v>
      </c>
      <c r="B1222" s="3" t="s">
        <v>2540</v>
      </c>
      <c r="C1222" s="3" t="s">
        <v>2541</v>
      </c>
      <c r="D1222" s="3" t="s">
        <v>11002</v>
      </c>
      <c r="E1222" s="3" t="s">
        <v>11003</v>
      </c>
      <c r="F1222" s="3" t="s">
        <v>7</v>
      </c>
      <c r="G1222" s="5">
        <v>29221</v>
      </c>
    </row>
    <row r="1223" spans="1:7" x14ac:dyDescent="0.45">
      <c r="A1223" s="2">
        <v>43</v>
      </c>
      <c r="B1223" s="3" t="s">
        <v>2540</v>
      </c>
      <c r="C1223" s="3" t="s">
        <v>2541</v>
      </c>
      <c r="D1223" s="3" t="s">
        <v>19801</v>
      </c>
      <c r="E1223" s="3" t="s">
        <v>19802</v>
      </c>
      <c r="F1223" s="3" t="s">
        <v>7</v>
      </c>
      <c r="G1223" s="5">
        <v>29221</v>
      </c>
    </row>
    <row r="1224" spans="1:7" x14ac:dyDescent="0.45">
      <c r="A1224" s="2">
        <v>43</v>
      </c>
      <c r="B1224" s="3" t="s">
        <v>2540</v>
      </c>
      <c r="C1224" s="3" t="s">
        <v>2541</v>
      </c>
      <c r="D1224" s="3" t="s">
        <v>19803</v>
      </c>
      <c r="E1224" s="3" t="s">
        <v>19804</v>
      </c>
      <c r="F1224" s="3" t="s">
        <v>7</v>
      </c>
      <c r="G1224" s="5">
        <v>29221</v>
      </c>
    </row>
    <row r="1225" spans="1:7" x14ac:dyDescent="0.45">
      <c r="A1225" s="2">
        <v>43</v>
      </c>
      <c r="B1225" s="3" t="s">
        <v>2540</v>
      </c>
      <c r="C1225" s="3" t="s">
        <v>2541</v>
      </c>
      <c r="D1225" s="3" t="s">
        <v>11004</v>
      </c>
      <c r="E1225" s="3" t="s">
        <v>11005</v>
      </c>
      <c r="F1225" s="3" t="s">
        <v>7</v>
      </c>
      <c r="G1225" s="5">
        <v>29221</v>
      </c>
    </row>
    <row r="1226" spans="1:7" x14ac:dyDescent="0.45">
      <c r="A1226" s="2">
        <v>43</v>
      </c>
      <c r="B1226" s="3" t="s">
        <v>2540</v>
      </c>
      <c r="C1226" s="3" t="s">
        <v>2541</v>
      </c>
      <c r="D1226" s="3" t="s">
        <v>11006</v>
      </c>
      <c r="E1226" s="3" t="s">
        <v>11007</v>
      </c>
      <c r="F1226" s="3" t="s">
        <v>7</v>
      </c>
      <c r="G1226" s="5">
        <v>29221</v>
      </c>
    </row>
    <row r="1227" spans="1:7" x14ac:dyDescent="0.45">
      <c r="A1227" s="2">
        <v>43</v>
      </c>
      <c r="B1227" s="3" t="s">
        <v>2540</v>
      </c>
      <c r="C1227" s="3" t="s">
        <v>2541</v>
      </c>
      <c r="D1227" s="3" t="s">
        <v>11008</v>
      </c>
      <c r="E1227" s="3" t="s">
        <v>11009</v>
      </c>
      <c r="F1227" s="3" t="s">
        <v>7</v>
      </c>
      <c r="G1227" s="5">
        <v>29221</v>
      </c>
    </row>
    <row r="1228" spans="1:7" x14ac:dyDescent="0.45">
      <c r="A1228" s="2">
        <v>43</v>
      </c>
      <c r="B1228" s="3" t="s">
        <v>2540</v>
      </c>
      <c r="C1228" s="3" t="s">
        <v>2541</v>
      </c>
      <c r="D1228" s="3" t="s">
        <v>2629</v>
      </c>
      <c r="E1228" s="3" t="s">
        <v>2630</v>
      </c>
      <c r="F1228" s="3" t="s">
        <v>7</v>
      </c>
      <c r="G1228" s="5">
        <v>29221</v>
      </c>
    </row>
    <row r="1229" spans="1:7" x14ac:dyDescent="0.45">
      <c r="A1229" s="2">
        <v>43</v>
      </c>
      <c r="B1229" s="3" t="s">
        <v>2540</v>
      </c>
      <c r="C1229" s="3" t="s">
        <v>2541</v>
      </c>
      <c r="D1229" s="3" t="s">
        <v>19805</v>
      </c>
      <c r="E1229" s="3" t="s">
        <v>19806</v>
      </c>
      <c r="F1229" s="3" t="s">
        <v>7</v>
      </c>
      <c r="G1229" s="5">
        <v>29221</v>
      </c>
    </row>
    <row r="1230" spans="1:7" x14ac:dyDescent="0.45">
      <c r="A1230" s="2">
        <v>43</v>
      </c>
      <c r="B1230" s="3" t="s">
        <v>2540</v>
      </c>
      <c r="C1230" s="3" t="s">
        <v>2541</v>
      </c>
      <c r="D1230" s="3" t="s">
        <v>11010</v>
      </c>
      <c r="E1230" s="3" t="s">
        <v>11011</v>
      </c>
      <c r="F1230" s="3" t="s">
        <v>7</v>
      </c>
      <c r="G1230" s="5">
        <v>29221</v>
      </c>
    </row>
    <row r="1231" spans="1:7" x14ac:dyDescent="0.45">
      <c r="A1231" s="2">
        <v>43</v>
      </c>
      <c r="B1231" s="3" t="s">
        <v>2540</v>
      </c>
      <c r="C1231" s="3" t="s">
        <v>2541</v>
      </c>
      <c r="D1231" s="3" t="s">
        <v>19807</v>
      </c>
      <c r="E1231" s="3" t="s">
        <v>19808</v>
      </c>
      <c r="F1231" s="3" t="s">
        <v>7</v>
      </c>
      <c r="G1231" s="5">
        <v>29221</v>
      </c>
    </row>
    <row r="1232" spans="1:7" x14ac:dyDescent="0.45">
      <c r="A1232" s="2">
        <v>43</v>
      </c>
      <c r="B1232" s="3" t="s">
        <v>2540</v>
      </c>
      <c r="C1232" s="3" t="s">
        <v>2541</v>
      </c>
      <c r="D1232" s="3" t="s">
        <v>19809</v>
      </c>
      <c r="E1232" s="3" t="s">
        <v>19810</v>
      </c>
      <c r="F1232" s="3" t="s">
        <v>7</v>
      </c>
      <c r="G1232" s="5">
        <v>29221</v>
      </c>
    </row>
    <row r="1233" spans="1:7" x14ac:dyDescent="0.45">
      <c r="A1233" s="2">
        <v>43</v>
      </c>
      <c r="B1233" s="3" t="s">
        <v>2540</v>
      </c>
      <c r="C1233" s="3" t="s">
        <v>2541</v>
      </c>
      <c r="D1233" s="3" t="s">
        <v>19811</v>
      </c>
      <c r="E1233" s="3" t="s">
        <v>19812</v>
      </c>
      <c r="F1233" s="3" t="s">
        <v>7</v>
      </c>
      <c r="G1233" s="5">
        <v>29221</v>
      </c>
    </row>
    <row r="1234" spans="1:7" x14ac:dyDescent="0.45">
      <c r="A1234" s="2">
        <v>43</v>
      </c>
      <c r="B1234" s="3" t="s">
        <v>2540</v>
      </c>
      <c r="C1234" s="3" t="s">
        <v>2541</v>
      </c>
      <c r="D1234" s="3" t="s">
        <v>1208</v>
      </c>
      <c r="E1234" s="3" t="s">
        <v>1209</v>
      </c>
      <c r="F1234" s="3" t="s">
        <v>7</v>
      </c>
      <c r="G1234" s="5">
        <v>29221</v>
      </c>
    </row>
    <row r="1235" spans="1:7" x14ac:dyDescent="0.45">
      <c r="A1235" s="2">
        <v>43</v>
      </c>
      <c r="B1235" s="3" t="s">
        <v>2540</v>
      </c>
      <c r="C1235" s="3" t="s">
        <v>2541</v>
      </c>
      <c r="D1235" s="3" t="s">
        <v>8917</v>
      </c>
      <c r="E1235" s="3" t="s">
        <v>8918</v>
      </c>
      <c r="F1235" s="3" t="s">
        <v>7</v>
      </c>
      <c r="G1235" s="5">
        <v>29221</v>
      </c>
    </row>
    <row r="1236" spans="1:7" x14ac:dyDescent="0.45">
      <c r="A1236" s="2">
        <v>43</v>
      </c>
      <c r="B1236" s="3" t="s">
        <v>2540</v>
      </c>
      <c r="C1236" s="3" t="s">
        <v>2541</v>
      </c>
      <c r="D1236" s="3" t="s">
        <v>19813</v>
      </c>
      <c r="E1236" s="3" t="s">
        <v>19814</v>
      </c>
      <c r="F1236" s="3" t="s">
        <v>7</v>
      </c>
      <c r="G1236" s="5">
        <v>29221</v>
      </c>
    </row>
    <row r="1237" spans="1:7" x14ac:dyDescent="0.45">
      <c r="A1237" s="2">
        <v>43</v>
      </c>
      <c r="B1237" s="3" t="s">
        <v>2540</v>
      </c>
      <c r="C1237" s="3" t="s">
        <v>2541</v>
      </c>
      <c r="D1237" s="3" t="s">
        <v>19815</v>
      </c>
      <c r="E1237" s="3" t="s">
        <v>19816</v>
      </c>
      <c r="F1237" s="3" t="s">
        <v>7</v>
      </c>
      <c r="G1237" s="5">
        <v>29221</v>
      </c>
    </row>
    <row r="1238" spans="1:7" x14ac:dyDescent="0.45">
      <c r="A1238" s="2">
        <v>43</v>
      </c>
      <c r="B1238" s="3" t="s">
        <v>2540</v>
      </c>
      <c r="C1238" s="3" t="s">
        <v>2541</v>
      </c>
      <c r="D1238" s="3" t="s">
        <v>19817</v>
      </c>
      <c r="E1238" s="3" t="s">
        <v>19818</v>
      </c>
      <c r="F1238" s="3" t="s">
        <v>7</v>
      </c>
      <c r="G1238" s="5">
        <v>29221</v>
      </c>
    </row>
    <row r="1239" spans="1:7" x14ac:dyDescent="0.45">
      <c r="A1239" s="2">
        <v>43</v>
      </c>
      <c r="B1239" s="3" t="s">
        <v>2540</v>
      </c>
      <c r="C1239" s="3" t="s">
        <v>2541</v>
      </c>
      <c r="D1239" s="3" t="s">
        <v>19819</v>
      </c>
      <c r="E1239" s="3" t="s">
        <v>19820</v>
      </c>
      <c r="F1239" s="3" t="s">
        <v>7</v>
      </c>
      <c r="G1239" s="5">
        <v>29221</v>
      </c>
    </row>
    <row r="1240" spans="1:7" x14ac:dyDescent="0.45">
      <c r="A1240" s="2">
        <v>43</v>
      </c>
      <c r="B1240" s="3" t="s">
        <v>2540</v>
      </c>
      <c r="C1240" s="3" t="s">
        <v>2541</v>
      </c>
      <c r="D1240" s="3" t="s">
        <v>19821</v>
      </c>
      <c r="E1240" s="3" t="s">
        <v>19822</v>
      </c>
      <c r="F1240" s="3" t="s">
        <v>7</v>
      </c>
      <c r="G1240" s="5">
        <v>29221</v>
      </c>
    </row>
    <row r="1241" spans="1:7" x14ac:dyDescent="0.45">
      <c r="A1241" s="2">
        <v>43</v>
      </c>
      <c r="B1241" s="3" t="s">
        <v>2540</v>
      </c>
      <c r="C1241" s="3" t="s">
        <v>2541</v>
      </c>
      <c r="D1241" s="3" t="s">
        <v>19823</v>
      </c>
      <c r="E1241" s="3" t="s">
        <v>19824</v>
      </c>
      <c r="F1241" s="3" t="s">
        <v>7</v>
      </c>
      <c r="G1241" s="5">
        <v>29221</v>
      </c>
    </row>
    <row r="1242" spans="1:7" x14ac:dyDescent="0.45">
      <c r="A1242" s="2">
        <v>43</v>
      </c>
      <c r="B1242" s="3" t="s">
        <v>2540</v>
      </c>
      <c r="C1242" s="3" t="s">
        <v>2541</v>
      </c>
      <c r="D1242" s="3" t="s">
        <v>19825</v>
      </c>
      <c r="E1242" s="3" t="s">
        <v>19826</v>
      </c>
      <c r="F1242" s="3" t="s">
        <v>7</v>
      </c>
      <c r="G1242" s="5">
        <v>29221</v>
      </c>
    </row>
    <row r="1243" spans="1:7" x14ac:dyDescent="0.45">
      <c r="A1243" s="2">
        <v>43</v>
      </c>
      <c r="B1243" s="3" t="s">
        <v>1613</v>
      </c>
      <c r="C1243" s="3" t="s">
        <v>1614</v>
      </c>
      <c r="D1243" s="3" t="s">
        <v>9369</v>
      </c>
      <c r="E1243" s="3" t="s">
        <v>9370</v>
      </c>
      <c r="F1243" s="3" t="s">
        <v>7</v>
      </c>
      <c r="G1243" s="5">
        <v>31346</v>
      </c>
    </row>
    <row r="1244" spans="1:7" x14ac:dyDescent="0.45">
      <c r="A1244" s="2">
        <v>43</v>
      </c>
      <c r="B1244" s="3" t="s">
        <v>1613</v>
      </c>
      <c r="C1244" s="3" t="s">
        <v>1614</v>
      </c>
      <c r="D1244" s="3" t="s">
        <v>9371</v>
      </c>
      <c r="E1244" s="3" t="s">
        <v>9372</v>
      </c>
      <c r="F1244" s="3" t="s">
        <v>7</v>
      </c>
      <c r="G1244" s="5">
        <v>31243</v>
      </c>
    </row>
    <row r="1245" spans="1:7" x14ac:dyDescent="0.45">
      <c r="A1245" s="2">
        <v>43</v>
      </c>
      <c r="B1245" s="3" t="s">
        <v>1613</v>
      </c>
      <c r="C1245" s="3" t="s">
        <v>1614</v>
      </c>
      <c r="D1245" s="3" t="s">
        <v>9373</v>
      </c>
      <c r="E1245" s="3" t="s">
        <v>9374</v>
      </c>
      <c r="F1245" s="3" t="s">
        <v>7</v>
      </c>
      <c r="G1245" s="5">
        <v>31263</v>
      </c>
    </row>
    <row r="1246" spans="1:7" x14ac:dyDescent="0.45">
      <c r="A1246" s="2">
        <v>43</v>
      </c>
      <c r="B1246" s="3" t="s">
        <v>1613</v>
      </c>
      <c r="C1246" s="3" t="s">
        <v>1614</v>
      </c>
      <c r="D1246" s="3" t="s">
        <v>9375</v>
      </c>
      <c r="E1246" s="3" t="s">
        <v>9376</v>
      </c>
      <c r="F1246" s="3" t="s">
        <v>7</v>
      </c>
      <c r="G1246" s="5">
        <v>29221</v>
      </c>
    </row>
    <row r="1247" spans="1:7" x14ac:dyDescent="0.45">
      <c r="A1247" s="2">
        <v>43</v>
      </c>
      <c r="B1247" s="3" t="s">
        <v>1613</v>
      </c>
      <c r="C1247" s="3" t="s">
        <v>1614</v>
      </c>
      <c r="D1247" s="3" t="s">
        <v>2430</v>
      </c>
      <c r="E1247" s="3" t="s">
        <v>2431</v>
      </c>
      <c r="F1247" s="3" t="s">
        <v>7</v>
      </c>
      <c r="G1247" s="5">
        <v>29221</v>
      </c>
    </row>
    <row r="1248" spans="1:7" x14ac:dyDescent="0.45">
      <c r="A1248" s="2">
        <v>43</v>
      </c>
      <c r="B1248" s="3" t="s">
        <v>1613</v>
      </c>
      <c r="C1248" s="3" t="s">
        <v>1614</v>
      </c>
      <c r="D1248" s="3" t="s">
        <v>1331</v>
      </c>
      <c r="E1248" s="3" t="s">
        <v>1332</v>
      </c>
      <c r="F1248" s="3" t="s">
        <v>7</v>
      </c>
      <c r="G1248" s="5">
        <v>29221</v>
      </c>
    </row>
    <row r="1249" spans="1:7" x14ac:dyDescent="0.45">
      <c r="A1249" s="2">
        <v>43</v>
      </c>
      <c r="B1249" s="3" t="s">
        <v>1613</v>
      </c>
      <c r="C1249" s="3" t="s">
        <v>1614</v>
      </c>
      <c r="D1249" s="3" t="s">
        <v>11732</v>
      </c>
      <c r="E1249" s="3" t="s">
        <v>11733</v>
      </c>
      <c r="F1249" s="3" t="s">
        <v>7</v>
      </c>
      <c r="G1249" s="5">
        <v>31393</v>
      </c>
    </row>
    <row r="1250" spans="1:7" x14ac:dyDescent="0.45">
      <c r="A1250" s="2">
        <v>43</v>
      </c>
      <c r="B1250" s="3" t="s">
        <v>1613</v>
      </c>
      <c r="C1250" s="3" t="s">
        <v>1614</v>
      </c>
      <c r="D1250" s="3" t="s">
        <v>2759</v>
      </c>
      <c r="E1250" s="3" t="s">
        <v>2760</v>
      </c>
      <c r="F1250" s="3" t="s">
        <v>7</v>
      </c>
      <c r="G1250" s="5">
        <v>31381</v>
      </c>
    </row>
    <row r="1251" spans="1:7" x14ac:dyDescent="0.45">
      <c r="A1251" s="2">
        <v>43</v>
      </c>
      <c r="B1251" s="3" t="s">
        <v>1613</v>
      </c>
      <c r="C1251" s="3" t="s">
        <v>1614</v>
      </c>
      <c r="D1251" s="3" t="s">
        <v>1439</v>
      </c>
      <c r="E1251" s="3" t="s">
        <v>1440</v>
      </c>
      <c r="F1251" s="3" t="s">
        <v>7</v>
      </c>
      <c r="G1251" s="5">
        <v>31416</v>
      </c>
    </row>
    <row r="1252" spans="1:7" x14ac:dyDescent="0.45">
      <c r="A1252" s="2">
        <v>43</v>
      </c>
      <c r="B1252" s="3" t="s">
        <v>1613</v>
      </c>
      <c r="C1252" s="3" t="s">
        <v>1614</v>
      </c>
      <c r="D1252" s="3" t="s">
        <v>19827</v>
      </c>
      <c r="E1252" s="3" t="s">
        <v>19828</v>
      </c>
      <c r="F1252" s="3" t="s">
        <v>7</v>
      </c>
      <c r="G1252" s="5">
        <v>31598</v>
      </c>
    </row>
    <row r="1253" spans="1:7" x14ac:dyDescent="0.45">
      <c r="A1253" s="2">
        <v>43</v>
      </c>
      <c r="B1253" s="3" t="s">
        <v>1613</v>
      </c>
      <c r="C1253" s="3" t="s">
        <v>1614</v>
      </c>
      <c r="D1253" s="3" t="s">
        <v>11734</v>
      </c>
      <c r="E1253" s="3" t="s">
        <v>11735</v>
      </c>
      <c r="F1253" s="3" t="s">
        <v>7</v>
      </c>
      <c r="G1253" s="5">
        <v>32088</v>
      </c>
    </row>
    <row r="1254" spans="1:7" x14ac:dyDescent="0.45">
      <c r="A1254" s="2">
        <v>43</v>
      </c>
      <c r="B1254" s="3" t="s">
        <v>1613</v>
      </c>
      <c r="C1254" s="3" t="s">
        <v>1614</v>
      </c>
      <c r="D1254" s="3" t="s">
        <v>11126</v>
      </c>
      <c r="E1254" s="3" t="s">
        <v>11127</v>
      </c>
      <c r="F1254" s="3" t="s">
        <v>7</v>
      </c>
      <c r="G1254" s="5">
        <v>31598</v>
      </c>
    </row>
    <row r="1255" spans="1:7" x14ac:dyDescent="0.45">
      <c r="A1255" s="2">
        <v>43</v>
      </c>
      <c r="B1255" s="3" t="s">
        <v>1613</v>
      </c>
      <c r="C1255" s="3" t="s">
        <v>1614</v>
      </c>
      <c r="D1255" s="3" t="s">
        <v>11128</v>
      </c>
      <c r="E1255" s="3" t="s">
        <v>11129</v>
      </c>
      <c r="F1255" s="3" t="s">
        <v>7</v>
      </c>
      <c r="G1255" s="5">
        <v>31578</v>
      </c>
    </row>
    <row r="1256" spans="1:7" x14ac:dyDescent="0.45">
      <c r="A1256" s="2">
        <v>43</v>
      </c>
      <c r="B1256" s="3" t="s">
        <v>1613</v>
      </c>
      <c r="C1256" s="3" t="s">
        <v>1614</v>
      </c>
      <c r="D1256" s="3" t="s">
        <v>19829</v>
      </c>
      <c r="E1256" s="3" t="s">
        <v>19830</v>
      </c>
      <c r="F1256" s="3" t="s">
        <v>7</v>
      </c>
      <c r="G1256" s="5">
        <v>31283</v>
      </c>
    </row>
    <row r="1257" spans="1:7" x14ac:dyDescent="0.45">
      <c r="A1257" s="2">
        <v>43</v>
      </c>
      <c r="B1257" s="3" t="s">
        <v>1613</v>
      </c>
      <c r="C1257" s="3" t="s">
        <v>1614</v>
      </c>
      <c r="D1257" s="3" t="s">
        <v>19831</v>
      </c>
      <c r="E1257" s="3" t="s">
        <v>19832</v>
      </c>
      <c r="F1257" s="3" t="s">
        <v>7</v>
      </c>
      <c r="G1257" s="5">
        <v>32094</v>
      </c>
    </row>
    <row r="1258" spans="1:7" x14ac:dyDescent="0.45">
      <c r="A1258" s="2">
        <v>43</v>
      </c>
      <c r="B1258" s="3" t="s">
        <v>1613</v>
      </c>
      <c r="C1258" s="3" t="s">
        <v>1614</v>
      </c>
      <c r="D1258" s="3" t="s">
        <v>19833</v>
      </c>
      <c r="E1258" s="3" t="s">
        <v>19834</v>
      </c>
      <c r="F1258" s="3" t="s">
        <v>7</v>
      </c>
      <c r="G1258" s="5">
        <v>31759</v>
      </c>
    </row>
    <row r="1259" spans="1:7" x14ac:dyDescent="0.45">
      <c r="A1259" s="2">
        <v>43</v>
      </c>
      <c r="B1259" s="3" t="s">
        <v>1613</v>
      </c>
      <c r="C1259" s="3" t="s">
        <v>1614</v>
      </c>
      <c r="D1259" s="3" t="s">
        <v>19835</v>
      </c>
      <c r="E1259" s="3" t="s">
        <v>19836</v>
      </c>
      <c r="F1259" s="3" t="s">
        <v>7</v>
      </c>
      <c r="G1259" s="5">
        <v>31794</v>
      </c>
    </row>
    <row r="1260" spans="1:7" x14ac:dyDescent="0.45">
      <c r="A1260" s="2">
        <v>43</v>
      </c>
      <c r="B1260" s="3" t="s">
        <v>1613</v>
      </c>
      <c r="C1260" s="3" t="s">
        <v>1614</v>
      </c>
      <c r="D1260" s="3" t="s">
        <v>1266</v>
      </c>
      <c r="E1260" s="3" t="s">
        <v>1267</v>
      </c>
      <c r="F1260" s="3" t="s">
        <v>7</v>
      </c>
      <c r="G1260" s="5">
        <v>31417</v>
      </c>
    </row>
    <row r="1261" spans="1:7" x14ac:dyDescent="0.45">
      <c r="A1261" s="2">
        <v>43</v>
      </c>
      <c r="B1261" s="3" t="s">
        <v>1613</v>
      </c>
      <c r="C1261" s="3" t="s">
        <v>1614</v>
      </c>
      <c r="D1261" s="3" t="s">
        <v>19837</v>
      </c>
      <c r="E1261" s="3" t="s">
        <v>19838</v>
      </c>
      <c r="F1261" s="3" t="s">
        <v>7</v>
      </c>
      <c r="G1261" s="5">
        <v>31501</v>
      </c>
    </row>
    <row r="1262" spans="1:7" x14ac:dyDescent="0.45">
      <c r="A1262" s="2">
        <v>43</v>
      </c>
      <c r="B1262" s="3" t="s">
        <v>1613</v>
      </c>
      <c r="C1262" s="3" t="s">
        <v>1614</v>
      </c>
      <c r="D1262" s="3" t="s">
        <v>19839</v>
      </c>
      <c r="E1262" s="3" t="s">
        <v>19840</v>
      </c>
      <c r="F1262" s="3" t="s">
        <v>7</v>
      </c>
      <c r="G1262" s="5">
        <v>31669</v>
      </c>
    </row>
    <row r="1263" spans="1:7" x14ac:dyDescent="0.45">
      <c r="A1263" s="2">
        <v>43</v>
      </c>
      <c r="B1263" s="3" t="s">
        <v>1613</v>
      </c>
      <c r="C1263" s="3" t="s">
        <v>1614</v>
      </c>
      <c r="D1263" s="3" t="s">
        <v>19841</v>
      </c>
      <c r="E1263" s="3" t="s">
        <v>19842</v>
      </c>
      <c r="F1263" s="3" t="s">
        <v>7</v>
      </c>
      <c r="G1263" s="5">
        <v>31517</v>
      </c>
    </row>
    <row r="1264" spans="1:7" x14ac:dyDescent="0.45">
      <c r="A1264" s="2">
        <v>43</v>
      </c>
      <c r="B1264" s="3" t="s">
        <v>1613</v>
      </c>
      <c r="C1264" s="3" t="s">
        <v>1614</v>
      </c>
      <c r="D1264" s="3" t="s">
        <v>2683</v>
      </c>
      <c r="E1264" s="3" t="s">
        <v>2684</v>
      </c>
      <c r="F1264" s="3" t="s">
        <v>7</v>
      </c>
      <c r="G1264" s="5">
        <v>31396</v>
      </c>
    </row>
    <row r="1265" spans="1:7" x14ac:dyDescent="0.45">
      <c r="A1265" s="2">
        <v>43</v>
      </c>
      <c r="B1265" s="3" t="s">
        <v>1613</v>
      </c>
      <c r="C1265" s="3" t="s">
        <v>1614</v>
      </c>
      <c r="D1265" s="3" t="s">
        <v>19843</v>
      </c>
      <c r="E1265" s="3" t="s">
        <v>19844</v>
      </c>
      <c r="F1265" s="3" t="s">
        <v>7</v>
      </c>
      <c r="G1265" s="5">
        <v>31956</v>
      </c>
    </row>
    <row r="1266" spans="1:7" x14ac:dyDescent="0.45">
      <c r="A1266" s="2">
        <v>43</v>
      </c>
      <c r="B1266" s="3" t="s">
        <v>1613</v>
      </c>
      <c r="C1266" s="3" t="s">
        <v>1614</v>
      </c>
      <c r="D1266" s="3" t="s">
        <v>19845</v>
      </c>
      <c r="E1266" s="3" t="s">
        <v>19846</v>
      </c>
      <c r="F1266" s="3" t="s">
        <v>7</v>
      </c>
      <c r="G1266" s="5">
        <v>32005</v>
      </c>
    </row>
    <row r="1267" spans="1:7" x14ac:dyDescent="0.45">
      <c r="A1267" s="2">
        <v>43</v>
      </c>
      <c r="B1267" s="3" t="s">
        <v>1613</v>
      </c>
      <c r="C1267" s="3" t="s">
        <v>1614</v>
      </c>
      <c r="D1267" s="3" t="s">
        <v>19847</v>
      </c>
      <c r="E1267" s="3" t="s">
        <v>19848</v>
      </c>
      <c r="F1267" s="3" t="s">
        <v>7</v>
      </c>
      <c r="G1267" s="5">
        <v>31928</v>
      </c>
    </row>
    <row r="1268" spans="1:7" x14ac:dyDescent="0.45">
      <c r="A1268" s="2">
        <v>43</v>
      </c>
      <c r="B1268" s="3" t="s">
        <v>1613</v>
      </c>
      <c r="C1268" s="3" t="s">
        <v>1614</v>
      </c>
      <c r="D1268" s="3" t="s">
        <v>19849</v>
      </c>
      <c r="E1268" s="3" t="s">
        <v>19850</v>
      </c>
      <c r="F1268" s="3" t="s">
        <v>7</v>
      </c>
      <c r="G1268" s="5">
        <v>32032</v>
      </c>
    </row>
    <row r="1269" spans="1:7" x14ac:dyDescent="0.45">
      <c r="A1269" s="2">
        <v>43</v>
      </c>
      <c r="B1269" s="3" t="s">
        <v>1613</v>
      </c>
      <c r="C1269" s="3" t="s">
        <v>1614</v>
      </c>
      <c r="D1269" s="3" t="s">
        <v>11130</v>
      </c>
      <c r="E1269" s="3" t="s">
        <v>11131</v>
      </c>
      <c r="F1269" s="3" t="s">
        <v>7</v>
      </c>
      <c r="G1269" s="5">
        <v>32831</v>
      </c>
    </row>
    <row r="1270" spans="1:7" x14ac:dyDescent="0.45">
      <c r="A1270" s="2">
        <v>43</v>
      </c>
      <c r="B1270" s="3" t="s">
        <v>1613</v>
      </c>
      <c r="C1270" s="3" t="s">
        <v>1614</v>
      </c>
      <c r="D1270" s="3" t="s">
        <v>11132</v>
      </c>
      <c r="E1270" s="3" t="s">
        <v>11133</v>
      </c>
      <c r="F1270" s="3" t="s">
        <v>7</v>
      </c>
      <c r="G1270" s="5">
        <v>31998</v>
      </c>
    </row>
    <row r="1271" spans="1:7" x14ac:dyDescent="0.45">
      <c r="A1271" s="2">
        <v>43</v>
      </c>
      <c r="B1271" s="3" t="s">
        <v>1613</v>
      </c>
      <c r="C1271" s="3" t="s">
        <v>1614</v>
      </c>
      <c r="D1271" s="3" t="s">
        <v>19851</v>
      </c>
      <c r="E1271" s="3" t="s">
        <v>19852</v>
      </c>
      <c r="F1271" s="3" t="s">
        <v>7</v>
      </c>
      <c r="G1271" s="5">
        <v>31928</v>
      </c>
    </row>
    <row r="1272" spans="1:7" x14ac:dyDescent="0.45">
      <c r="A1272" s="2">
        <v>43</v>
      </c>
      <c r="B1272" s="3" t="s">
        <v>1613</v>
      </c>
      <c r="C1272" s="3" t="s">
        <v>1614</v>
      </c>
      <c r="D1272" s="3" t="s">
        <v>19853</v>
      </c>
      <c r="E1272" s="3" t="s">
        <v>19854</v>
      </c>
      <c r="F1272" s="3" t="s">
        <v>7</v>
      </c>
      <c r="G1272" s="5">
        <v>32459</v>
      </c>
    </row>
    <row r="1273" spans="1:7" x14ac:dyDescent="0.45">
      <c r="A1273" s="2">
        <v>43</v>
      </c>
      <c r="B1273" s="3" t="s">
        <v>1613</v>
      </c>
      <c r="C1273" s="3" t="s">
        <v>1614</v>
      </c>
      <c r="D1273" s="3" t="s">
        <v>19855</v>
      </c>
      <c r="E1273" s="3" t="s">
        <v>19856</v>
      </c>
      <c r="F1273" s="3" t="s">
        <v>7</v>
      </c>
      <c r="G1273" s="5">
        <v>32320</v>
      </c>
    </row>
    <row r="1274" spans="1:7" x14ac:dyDescent="0.45">
      <c r="A1274" s="2">
        <v>43</v>
      </c>
      <c r="B1274" s="3" t="s">
        <v>1613</v>
      </c>
      <c r="C1274" s="3" t="s">
        <v>1614</v>
      </c>
      <c r="D1274" s="3" t="s">
        <v>19857</v>
      </c>
      <c r="E1274" s="3" t="s">
        <v>19858</v>
      </c>
      <c r="F1274" s="3" t="s">
        <v>7</v>
      </c>
      <c r="G1274" s="5">
        <v>32243</v>
      </c>
    </row>
    <row r="1275" spans="1:7" x14ac:dyDescent="0.45">
      <c r="A1275" s="2">
        <v>43</v>
      </c>
      <c r="B1275" s="3" t="s">
        <v>1613</v>
      </c>
      <c r="C1275" s="3" t="s">
        <v>1614</v>
      </c>
      <c r="D1275" s="3" t="s">
        <v>2621</v>
      </c>
      <c r="E1275" s="3" t="s">
        <v>2622</v>
      </c>
      <c r="F1275" s="3" t="s">
        <v>7</v>
      </c>
      <c r="G1275" s="5">
        <v>32242</v>
      </c>
    </row>
    <row r="1276" spans="1:7" x14ac:dyDescent="0.45">
      <c r="A1276" s="2">
        <v>43</v>
      </c>
      <c r="B1276" s="3" t="s">
        <v>1613</v>
      </c>
      <c r="C1276" s="3" t="s">
        <v>1614</v>
      </c>
      <c r="D1276" s="3" t="s">
        <v>19859</v>
      </c>
      <c r="E1276" s="3" t="s">
        <v>19860</v>
      </c>
      <c r="F1276" s="3" t="s">
        <v>7</v>
      </c>
      <c r="G1276" s="5">
        <v>32121</v>
      </c>
    </row>
    <row r="1277" spans="1:7" x14ac:dyDescent="0.45">
      <c r="A1277" s="2">
        <v>43</v>
      </c>
      <c r="B1277" s="3" t="s">
        <v>1613</v>
      </c>
      <c r="C1277" s="3" t="s">
        <v>1614</v>
      </c>
      <c r="D1277" s="3" t="s">
        <v>19861</v>
      </c>
      <c r="E1277" s="3" t="s">
        <v>19862</v>
      </c>
      <c r="F1277" s="3" t="s">
        <v>7</v>
      </c>
      <c r="G1277" s="5">
        <v>32981</v>
      </c>
    </row>
    <row r="1278" spans="1:7" x14ac:dyDescent="0.45">
      <c r="A1278" s="2">
        <v>43</v>
      </c>
      <c r="B1278" s="3" t="s">
        <v>1613</v>
      </c>
      <c r="C1278" s="3" t="s">
        <v>1614</v>
      </c>
      <c r="D1278" s="3" t="s">
        <v>19863</v>
      </c>
      <c r="E1278" s="3" t="s">
        <v>19864</v>
      </c>
      <c r="F1278" s="3" t="s">
        <v>7</v>
      </c>
      <c r="G1278" s="5">
        <v>32585</v>
      </c>
    </row>
    <row r="1279" spans="1:7" x14ac:dyDescent="0.45">
      <c r="A1279" s="2">
        <v>43</v>
      </c>
      <c r="B1279" s="3" t="s">
        <v>1613</v>
      </c>
      <c r="C1279" s="3" t="s">
        <v>1614</v>
      </c>
      <c r="D1279" s="3" t="s">
        <v>19865</v>
      </c>
      <c r="E1279" s="3" t="s">
        <v>19866</v>
      </c>
      <c r="F1279" s="3" t="s">
        <v>7</v>
      </c>
      <c r="G1279" s="5">
        <v>32775</v>
      </c>
    </row>
    <row r="1280" spans="1:7" x14ac:dyDescent="0.45">
      <c r="A1280" s="2">
        <v>43</v>
      </c>
      <c r="B1280" s="3" t="s">
        <v>1613</v>
      </c>
      <c r="C1280" s="3" t="s">
        <v>1614</v>
      </c>
      <c r="D1280" s="3" t="s">
        <v>19867</v>
      </c>
      <c r="E1280" s="3" t="s">
        <v>19868</v>
      </c>
      <c r="F1280" s="3" t="s">
        <v>7</v>
      </c>
      <c r="G1280" s="5">
        <v>33033</v>
      </c>
    </row>
    <row r="1281" spans="1:7" x14ac:dyDescent="0.45">
      <c r="A1281" s="2">
        <v>43</v>
      </c>
      <c r="B1281" s="3" t="s">
        <v>1613</v>
      </c>
      <c r="C1281" s="3" t="s">
        <v>1614</v>
      </c>
      <c r="D1281" s="3" t="s">
        <v>19869</v>
      </c>
      <c r="E1281" s="3" t="s">
        <v>19870</v>
      </c>
      <c r="F1281" s="3" t="s">
        <v>7</v>
      </c>
      <c r="G1281" s="5">
        <v>32774</v>
      </c>
    </row>
    <row r="1282" spans="1:7" x14ac:dyDescent="0.45">
      <c r="A1282" s="2">
        <v>43</v>
      </c>
      <c r="B1282" s="3" t="s">
        <v>1613</v>
      </c>
      <c r="C1282" s="3" t="s">
        <v>1614</v>
      </c>
      <c r="D1282" s="3" t="s">
        <v>19871</v>
      </c>
      <c r="E1282" s="3" t="s">
        <v>19872</v>
      </c>
      <c r="F1282" s="3" t="s">
        <v>7</v>
      </c>
      <c r="G1282" s="5">
        <v>32838</v>
      </c>
    </row>
    <row r="1283" spans="1:7" x14ac:dyDescent="0.45">
      <c r="A1283" s="2">
        <v>43</v>
      </c>
      <c r="B1283" s="3" t="s">
        <v>1613</v>
      </c>
      <c r="C1283" s="3" t="s">
        <v>1614</v>
      </c>
      <c r="D1283" s="3" t="s">
        <v>19873</v>
      </c>
      <c r="E1283" s="3" t="s">
        <v>19874</v>
      </c>
      <c r="F1283" s="3" t="s">
        <v>7</v>
      </c>
      <c r="G1283" s="5">
        <v>32355</v>
      </c>
    </row>
    <row r="1284" spans="1:7" x14ac:dyDescent="0.45">
      <c r="A1284" s="2">
        <v>43</v>
      </c>
      <c r="B1284" s="3" t="s">
        <v>1613</v>
      </c>
      <c r="C1284" s="3" t="s">
        <v>1614</v>
      </c>
      <c r="D1284" s="3" t="s">
        <v>19875</v>
      </c>
      <c r="E1284" s="3" t="s">
        <v>19876</v>
      </c>
      <c r="F1284" s="3" t="s">
        <v>7</v>
      </c>
      <c r="G1284" s="5">
        <v>32964</v>
      </c>
    </row>
    <row r="1285" spans="1:7" x14ac:dyDescent="0.45">
      <c r="A1285" s="2">
        <v>43</v>
      </c>
      <c r="B1285" s="3" t="s">
        <v>1613</v>
      </c>
      <c r="C1285" s="3" t="s">
        <v>1614</v>
      </c>
      <c r="D1285" s="3" t="s">
        <v>19877</v>
      </c>
      <c r="E1285" s="3" t="s">
        <v>19878</v>
      </c>
      <c r="F1285" s="3" t="s">
        <v>7</v>
      </c>
      <c r="G1285" s="5">
        <v>34083</v>
      </c>
    </row>
    <row r="1286" spans="1:7" ht="28.5" x14ac:dyDescent="0.45">
      <c r="A1286" s="2">
        <v>41</v>
      </c>
      <c r="B1286" s="3" t="s">
        <v>2010</v>
      </c>
      <c r="C1286" s="3" t="s">
        <v>2011</v>
      </c>
      <c r="D1286" s="3" t="s">
        <v>19879</v>
      </c>
      <c r="E1286" s="3" t="s">
        <v>19880</v>
      </c>
      <c r="F1286" s="3" t="s">
        <v>8</v>
      </c>
      <c r="G1286" s="5">
        <v>41713</v>
      </c>
    </row>
    <row r="1287" spans="1:7" ht="28.5" x14ac:dyDescent="0.45">
      <c r="A1287" s="2">
        <v>41</v>
      </c>
      <c r="B1287" s="3" t="s">
        <v>2010</v>
      </c>
      <c r="C1287" s="3" t="s">
        <v>2011</v>
      </c>
      <c r="D1287" s="3" t="s">
        <v>19881</v>
      </c>
      <c r="E1287" s="3" t="s">
        <v>19882</v>
      </c>
      <c r="F1287" s="3" t="s">
        <v>8</v>
      </c>
      <c r="G1287" s="5">
        <v>41553</v>
      </c>
    </row>
    <row r="1288" spans="1:7" ht="28.5" x14ac:dyDescent="0.45">
      <c r="A1288" s="2">
        <v>41</v>
      </c>
      <c r="B1288" s="3" t="s">
        <v>2010</v>
      </c>
      <c r="C1288" s="3" t="s">
        <v>2011</v>
      </c>
      <c r="D1288" s="3" t="s">
        <v>19883</v>
      </c>
      <c r="E1288" s="3" t="s">
        <v>19884</v>
      </c>
      <c r="F1288" s="3" t="s">
        <v>8</v>
      </c>
      <c r="G1288" s="5">
        <v>41853</v>
      </c>
    </row>
    <row r="1289" spans="1:7" ht="28.5" x14ac:dyDescent="0.45">
      <c r="A1289" s="2">
        <v>41</v>
      </c>
      <c r="B1289" s="3" t="s">
        <v>2010</v>
      </c>
      <c r="C1289" s="3" t="s">
        <v>2011</v>
      </c>
      <c r="D1289" s="3" t="s">
        <v>19885</v>
      </c>
      <c r="E1289" s="3" t="s">
        <v>19886</v>
      </c>
      <c r="F1289" s="3" t="s">
        <v>8</v>
      </c>
      <c r="G1289" s="5">
        <v>41686</v>
      </c>
    </row>
    <row r="1290" spans="1:7" ht="28.5" x14ac:dyDescent="0.45">
      <c r="A1290" s="2">
        <v>41</v>
      </c>
      <c r="B1290" s="3" t="s">
        <v>2010</v>
      </c>
      <c r="C1290" s="3" t="s">
        <v>2011</v>
      </c>
      <c r="D1290" s="3" t="s">
        <v>19887</v>
      </c>
      <c r="E1290" s="3" t="s">
        <v>19888</v>
      </c>
      <c r="F1290" s="3" t="s">
        <v>8</v>
      </c>
      <c r="G1290" s="5">
        <v>41210</v>
      </c>
    </row>
    <row r="1291" spans="1:7" ht="28.5" x14ac:dyDescent="0.45">
      <c r="A1291" s="2">
        <v>41</v>
      </c>
      <c r="B1291" s="3" t="s">
        <v>2010</v>
      </c>
      <c r="C1291" s="3" t="s">
        <v>2011</v>
      </c>
      <c r="D1291" s="3" t="s">
        <v>19889</v>
      </c>
      <c r="E1291" s="3" t="s">
        <v>19890</v>
      </c>
      <c r="F1291" s="3" t="s">
        <v>8</v>
      </c>
      <c r="G1291" s="5">
        <v>41496</v>
      </c>
    </row>
    <row r="1292" spans="1:7" ht="28.5" x14ac:dyDescent="0.45">
      <c r="A1292" s="2">
        <v>41</v>
      </c>
      <c r="B1292" s="3" t="s">
        <v>2010</v>
      </c>
      <c r="C1292" s="3" t="s">
        <v>2011</v>
      </c>
      <c r="D1292" s="3" t="s">
        <v>6631</v>
      </c>
      <c r="E1292" s="3" t="s">
        <v>10826</v>
      </c>
      <c r="F1292" s="3" t="s">
        <v>8</v>
      </c>
      <c r="G1292" s="5">
        <v>41420</v>
      </c>
    </row>
    <row r="1293" spans="1:7" ht="28.5" x14ac:dyDescent="0.45">
      <c r="A1293" s="2">
        <v>41</v>
      </c>
      <c r="B1293" s="3" t="s">
        <v>2010</v>
      </c>
      <c r="C1293" s="3" t="s">
        <v>2011</v>
      </c>
      <c r="D1293" s="3" t="s">
        <v>10827</v>
      </c>
      <c r="E1293" s="3" t="s">
        <v>10828</v>
      </c>
      <c r="F1293" s="3" t="s">
        <v>8</v>
      </c>
      <c r="G1293" s="5">
        <v>41644</v>
      </c>
    </row>
    <row r="1294" spans="1:7" ht="28.5" x14ac:dyDescent="0.45">
      <c r="A1294" s="2">
        <v>41</v>
      </c>
      <c r="B1294" s="3" t="s">
        <v>2010</v>
      </c>
      <c r="C1294" s="3" t="s">
        <v>2011</v>
      </c>
      <c r="D1294" s="3" t="s">
        <v>1171</v>
      </c>
      <c r="E1294" s="3" t="s">
        <v>10829</v>
      </c>
      <c r="F1294" s="3" t="s">
        <v>8</v>
      </c>
      <c r="G1294" s="5">
        <v>41601</v>
      </c>
    </row>
    <row r="1295" spans="1:7" ht="28.5" x14ac:dyDescent="0.45">
      <c r="A1295" s="2">
        <v>41</v>
      </c>
      <c r="B1295" s="3" t="s">
        <v>2010</v>
      </c>
      <c r="C1295" s="3" t="s">
        <v>2011</v>
      </c>
      <c r="D1295" s="3" t="s">
        <v>6635</v>
      </c>
      <c r="E1295" s="3" t="s">
        <v>10830</v>
      </c>
      <c r="F1295" s="3" t="s">
        <v>8</v>
      </c>
      <c r="G1295" s="5">
        <v>41819</v>
      </c>
    </row>
    <row r="1296" spans="1:7" ht="28.5" x14ac:dyDescent="0.45">
      <c r="A1296" s="2">
        <v>41</v>
      </c>
      <c r="B1296" s="3" t="s">
        <v>2010</v>
      </c>
      <c r="C1296" s="3" t="s">
        <v>2011</v>
      </c>
      <c r="D1296" s="3" t="s">
        <v>10872</v>
      </c>
      <c r="E1296" s="3" t="s">
        <v>10873</v>
      </c>
      <c r="F1296" s="3" t="s">
        <v>8</v>
      </c>
      <c r="G1296" s="5">
        <v>41798</v>
      </c>
    </row>
    <row r="1297" spans="1:7" ht="28.5" x14ac:dyDescent="0.45">
      <c r="A1297" s="2">
        <v>41</v>
      </c>
      <c r="B1297" s="3" t="s">
        <v>2010</v>
      </c>
      <c r="C1297" s="3" t="s">
        <v>2011</v>
      </c>
      <c r="D1297" s="3" t="s">
        <v>10874</v>
      </c>
      <c r="E1297" s="3" t="s">
        <v>10875</v>
      </c>
      <c r="F1297" s="3" t="s">
        <v>8</v>
      </c>
      <c r="G1297" s="5">
        <v>41706</v>
      </c>
    </row>
    <row r="1298" spans="1:7" ht="28.5" x14ac:dyDescent="0.45">
      <c r="A1298" s="2">
        <v>41</v>
      </c>
      <c r="B1298" s="3" t="s">
        <v>2010</v>
      </c>
      <c r="C1298" s="3" t="s">
        <v>2011</v>
      </c>
      <c r="D1298" s="3" t="s">
        <v>10876</v>
      </c>
      <c r="E1298" s="3" t="s">
        <v>10877</v>
      </c>
      <c r="F1298" s="3" t="s">
        <v>8</v>
      </c>
      <c r="G1298" s="5">
        <v>41938</v>
      </c>
    </row>
    <row r="1299" spans="1:7" ht="28.5" x14ac:dyDescent="0.45">
      <c r="A1299" s="2">
        <v>41</v>
      </c>
      <c r="B1299" s="3" t="s">
        <v>2010</v>
      </c>
      <c r="C1299" s="3" t="s">
        <v>2011</v>
      </c>
      <c r="D1299" s="3" t="s">
        <v>10878</v>
      </c>
      <c r="E1299" s="3" t="s">
        <v>10879</v>
      </c>
      <c r="F1299" s="3" t="s">
        <v>8</v>
      </c>
      <c r="G1299" s="5">
        <v>41501</v>
      </c>
    </row>
    <row r="1300" spans="1:7" ht="28.5" x14ac:dyDescent="0.45">
      <c r="A1300" s="2">
        <v>41</v>
      </c>
      <c r="B1300" s="3" t="s">
        <v>2010</v>
      </c>
      <c r="C1300" s="3" t="s">
        <v>2011</v>
      </c>
      <c r="D1300" s="3" t="s">
        <v>10880</v>
      </c>
      <c r="E1300" s="3" t="s">
        <v>10881</v>
      </c>
      <c r="F1300" s="3" t="s">
        <v>8</v>
      </c>
      <c r="G1300" s="5">
        <v>41910</v>
      </c>
    </row>
    <row r="1301" spans="1:7" ht="28.5" x14ac:dyDescent="0.45">
      <c r="A1301" s="2">
        <v>41</v>
      </c>
      <c r="B1301" s="3" t="s">
        <v>2010</v>
      </c>
      <c r="C1301" s="3" t="s">
        <v>2011</v>
      </c>
      <c r="D1301" s="3" t="s">
        <v>10882</v>
      </c>
      <c r="E1301" s="3" t="s">
        <v>10883</v>
      </c>
      <c r="F1301" s="3" t="s">
        <v>8</v>
      </c>
      <c r="G1301" s="5">
        <v>41574</v>
      </c>
    </row>
    <row r="1302" spans="1:7" ht="28.5" x14ac:dyDescent="0.45">
      <c r="A1302" s="2">
        <v>41</v>
      </c>
      <c r="B1302" s="3" t="s">
        <v>2010</v>
      </c>
      <c r="C1302" s="3" t="s">
        <v>2011</v>
      </c>
      <c r="D1302" s="3" t="s">
        <v>15513</v>
      </c>
      <c r="E1302" s="3" t="s">
        <v>19891</v>
      </c>
      <c r="F1302" s="3" t="s">
        <v>8</v>
      </c>
      <c r="G1302" s="5">
        <v>41488</v>
      </c>
    </row>
    <row r="1303" spans="1:7" ht="28.5" x14ac:dyDescent="0.45">
      <c r="A1303" s="2">
        <v>41</v>
      </c>
      <c r="B1303" s="3" t="s">
        <v>2010</v>
      </c>
      <c r="C1303" s="3" t="s">
        <v>2011</v>
      </c>
      <c r="D1303" s="3" t="s">
        <v>19892</v>
      </c>
      <c r="E1303" s="3" t="s">
        <v>19893</v>
      </c>
      <c r="F1303" s="3" t="s">
        <v>8</v>
      </c>
      <c r="G1303" s="5">
        <v>41679</v>
      </c>
    </row>
    <row r="1304" spans="1:7" ht="28.5" x14ac:dyDescent="0.45">
      <c r="A1304" s="2">
        <v>41</v>
      </c>
      <c r="B1304" s="3" t="s">
        <v>2010</v>
      </c>
      <c r="C1304" s="3" t="s">
        <v>2011</v>
      </c>
      <c r="D1304" s="3" t="s">
        <v>15515</v>
      </c>
      <c r="E1304" s="3" t="s">
        <v>19894</v>
      </c>
      <c r="F1304" s="3" t="s">
        <v>8</v>
      </c>
      <c r="G1304" s="5">
        <v>41459</v>
      </c>
    </row>
    <row r="1305" spans="1:7" ht="28.5" x14ac:dyDescent="0.45">
      <c r="A1305" s="2">
        <v>41</v>
      </c>
      <c r="B1305" s="3" t="s">
        <v>2010</v>
      </c>
      <c r="C1305" s="3" t="s">
        <v>2011</v>
      </c>
      <c r="D1305" s="3" t="s">
        <v>19895</v>
      </c>
      <c r="E1305" s="3" t="s">
        <v>19896</v>
      </c>
      <c r="F1305" s="3" t="s">
        <v>8</v>
      </c>
      <c r="G1305" s="5">
        <v>41713</v>
      </c>
    </row>
    <row r="1306" spans="1:7" ht="28.5" x14ac:dyDescent="0.45">
      <c r="A1306" s="2">
        <v>41</v>
      </c>
      <c r="B1306" s="3" t="s">
        <v>2010</v>
      </c>
      <c r="C1306" s="3" t="s">
        <v>2011</v>
      </c>
      <c r="D1306" s="3" t="s">
        <v>19897</v>
      </c>
      <c r="E1306" s="3" t="s">
        <v>19898</v>
      </c>
      <c r="F1306" s="3" t="s">
        <v>8</v>
      </c>
      <c r="G1306" s="5">
        <v>42280</v>
      </c>
    </row>
    <row r="1307" spans="1:7" ht="28.5" x14ac:dyDescent="0.45">
      <c r="A1307" s="2">
        <v>41</v>
      </c>
      <c r="B1307" s="3" t="s">
        <v>2010</v>
      </c>
      <c r="C1307" s="3" t="s">
        <v>2011</v>
      </c>
      <c r="D1307" s="3" t="s">
        <v>8433</v>
      </c>
      <c r="E1307" s="3" t="s">
        <v>12174</v>
      </c>
      <c r="F1307" s="3" t="s">
        <v>8</v>
      </c>
      <c r="G1307" s="5">
        <v>42029</v>
      </c>
    </row>
    <row r="1308" spans="1:7" ht="28.5" x14ac:dyDescent="0.45">
      <c r="A1308" s="2">
        <v>41</v>
      </c>
      <c r="B1308" s="3" t="s">
        <v>2010</v>
      </c>
      <c r="C1308" s="3" t="s">
        <v>2011</v>
      </c>
      <c r="D1308" s="3" t="s">
        <v>8435</v>
      </c>
      <c r="E1308" s="3" t="s">
        <v>12175</v>
      </c>
      <c r="F1308" s="3" t="s">
        <v>8</v>
      </c>
      <c r="G1308" s="5">
        <v>42280</v>
      </c>
    </row>
    <row r="1309" spans="1:7" ht="28.5" x14ac:dyDescent="0.45">
      <c r="A1309" s="2">
        <v>41</v>
      </c>
      <c r="B1309" s="3" t="s">
        <v>2010</v>
      </c>
      <c r="C1309" s="3" t="s">
        <v>2011</v>
      </c>
      <c r="D1309" s="3" t="s">
        <v>8437</v>
      </c>
      <c r="E1309" s="3" t="s">
        <v>12176</v>
      </c>
      <c r="F1309" s="3" t="s">
        <v>8</v>
      </c>
      <c r="G1309" s="5">
        <v>42160</v>
      </c>
    </row>
    <row r="1310" spans="1:7" ht="28.5" x14ac:dyDescent="0.45">
      <c r="A1310" s="2">
        <v>41</v>
      </c>
      <c r="B1310" s="3" t="s">
        <v>2010</v>
      </c>
      <c r="C1310" s="3" t="s">
        <v>2011</v>
      </c>
      <c r="D1310" s="3" t="s">
        <v>19899</v>
      </c>
      <c r="E1310" s="3" t="s">
        <v>19900</v>
      </c>
      <c r="F1310" s="3" t="s">
        <v>8</v>
      </c>
      <c r="G1310" s="5">
        <v>42197</v>
      </c>
    </row>
    <row r="1311" spans="1:7" ht="28.5" x14ac:dyDescent="0.45">
      <c r="A1311" s="2">
        <v>41</v>
      </c>
      <c r="B1311" s="3" t="s">
        <v>2010</v>
      </c>
      <c r="C1311" s="3" t="s">
        <v>2011</v>
      </c>
      <c r="D1311" s="3" t="s">
        <v>19901</v>
      </c>
      <c r="E1311" s="3" t="s">
        <v>19902</v>
      </c>
      <c r="F1311" s="3" t="s">
        <v>8</v>
      </c>
      <c r="G1311" s="5">
        <v>41937</v>
      </c>
    </row>
    <row r="1312" spans="1:7" ht="28.5" x14ac:dyDescent="0.45">
      <c r="A1312" s="2">
        <v>41</v>
      </c>
      <c r="B1312" s="3" t="s">
        <v>2010</v>
      </c>
      <c r="C1312" s="3" t="s">
        <v>2011</v>
      </c>
      <c r="D1312" s="3" t="s">
        <v>19903</v>
      </c>
      <c r="E1312" s="3" t="s">
        <v>19904</v>
      </c>
      <c r="F1312" s="3" t="s">
        <v>8</v>
      </c>
      <c r="G1312" s="5">
        <v>41980</v>
      </c>
    </row>
    <row r="1313" spans="1:7" ht="28.5" x14ac:dyDescent="0.45">
      <c r="A1313" s="2">
        <v>41</v>
      </c>
      <c r="B1313" s="3" t="s">
        <v>2010</v>
      </c>
      <c r="C1313" s="3" t="s">
        <v>2011</v>
      </c>
      <c r="D1313" s="3" t="s">
        <v>10898</v>
      </c>
      <c r="E1313" s="3" t="s">
        <v>10899</v>
      </c>
      <c r="F1313" s="3" t="s">
        <v>8</v>
      </c>
      <c r="G1313" s="5">
        <v>42386</v>
      </c>
    </row>
    <row r="1314" spans="1:7" ht="28.5" x14ac:dyDescent="0.45">
      <c r="A1314" s="2">
        <v>41</v>
      </c>
      <c r="B1314" s="3" t="s">
        <v>2010</v>
      </c>
      <c r="C1314" s="3" t="s">
        <v>2011</v>
      </c>
      <c r="D1314" s="3" t="s">
        <v>15521</v>
      </c>
      <c r="E1314" s="3" t="s">
        <v>19905</v>
      </c>
      <c r="F1314" s="3" t="s">
        <v>8</v>
      </c>
      <c r="G1314" s="5">
        <v>42841</v>
      </c>
    </row>
    <row r="1315" spans="1:7" ht="28.5" x14ac:dyDescent="0.45">
      <c r="A1315" s="2">
        <v>41</v>
      </c>
      <c r="B1315" s="3" t="s">
        <v>2010</v>
      </c>
      <c r="C1315" s="3" t="s">
        <v>2011</v>
      </c>
      <c r="D1315" s="3" t="s">
        <v>19906</v>
      </c>
      <c r="E1315" s="3" t="s">
        <v>19907</v>
      </c>
      <c r="F1315" s="3" t="s">
        <v>8</v>
      </c>
      <c r="G1315" s="5">
        <v>43176</v>
      </c>
    </row>
    <row r="1316" spans="1:7" ht="28.5" x14ac:dyDescent="0.45">
      <c r="A1316" s="2">
        <v>41</v>
      </c>
      <c r="B1316" s="3" t="s">
        <v>2010</v>
      </c>
      <c r="C1316" s="3" t="s">
        <v>2011</v>
      </c>
      <c r="D1316" s="3" t="s">
        <v>19908</v>
      </c>
      <c r="E1316" s="3" t="s">
        <v>19909</v>
      </c>
      <c r="F1316" s="3" t="s">
        <v>8</v>
      </c>
      <c r="G1316" s="5">
        <v>42425</v>
      </c>
    </row>
    <row r="1317" spans="1:7" ht="28.5" x14ac:dyDescent="0.45">
      <c r="A1317" s="2">
        <v>41</v>
      </c>
      <c r="B1317" s="3" t="s">
        <v>2010</v>
      </c>
      <c r="C1317" s="3" t="s">
        <v>2011</v>
      </c>
      <c r="D1317" s="3" t="s">
        <v>15523</v>
      </c>
      <c r="E1317" s="3" t="s">
        <v>19910</v>
      </c>
      <c r="F1317" s="3" t="s">
        <v>8</v>
      </c>
      <c r="G1317" s="5">
        <v>42931</v>
      </c>
    </row>
    <row r="1318" spans="1:7" ht="28.5" x14ac:dyDescent="0.45">
      <c r="A1318" s="2">
        <v>41</v>
      </c>
      <c r="B1318" s="3" t="s">
        <v>2010</v>
      </c>
      <c r="C1318" s="3" t="s">
        <v>2011</v>
      </c>
      <c r="D1318" s="3" t="s">
        <v>19911</v>
      </c>
      <c r="E1318" s="3" t="s">
        <v>19912</v>
      </c>
      <c r="F1318" s="3" t="s">
        <v>8</v>
      </c>
      <c r="G1318" s="5">
        <v>42764</v>
      </c>
    </row>
    <row r="1319" spans="1:7" ht="28.5" x14ac:dyDescent="0.45">
      <c r="A1319" s="2">
        <v>41</v>
      </c>
      <c r="B1319" s="3" t="s">
        <v>2010</v>
      </c>
      <c r="C1319" s="3" t="s">
        <v>2011</v>
      </c>
      <c r="D1319" s="3" t="s">
        <v>15527</v>
      </c>
      <c r="E1319" s="3" t="s">
        <v>19913</v>
      </c>
      <c r="F1319" s="3" t="s">
        <v>8</v>
      </c>
      <c r="G1319" s="5">
        <v>42932</v>
      </c>
    </row>
    <row r="1320" spans="1:7" ht="28.5" x14ac:dyDescent="0.45">
      <c r="A1320" s="2">
        <v>41</v>
      </c>
      <c r="B1320" s="3" t="s">
        <v>2010</v>
      </c>
      <c r="C1320" s="3" t="s">
        <v>2011</v>
      </c>
      <c r="D1320" s="3" t="s">
        <v>19914</v>
      </c>
      <c r="E1320" s="3" t="s">
        <v>19915</v>
      </c>
      <c r="F1320" s="3" t="s">
        <v>8</v>
      </c>
      <c r="G1320" s="5">
        <v>42680</v>
      </c>
    </row>
    <row r="1321" spans="1:7" ht="28.5" x14ac:dyDescent="0.45">
      <c r="A1321" s="2">
        <v>41</v>
      </c>
      <c r="B1321" s="3" t="s">
        <v>2010</v>
      </c>
      <c r="C1321" s="3" t="s">
        <v>2011</v>
      </c>
      <c r="D1321" s="3" t="s">
        <v>15533</v>
      </c>
      <c r="E1321" s="3" t="s">
        <v>19916</v>
      </c>
      <c r="F1321" s="3" t="s">
        <v>8</v>
      </c>
      <c r="G1321" s="5">
        <v>43212</v>
      </c>
    </row>
    <row r="1322" spans="1:7" ht="28.5" x14ac:dyDescent="0.45">
      <c r="A1322" s="2">
        <v>41</v>
      </c>
      <c r="B1322" s="3" t="s">
        <v>2010</v>
      </c>
      <c r="C1322" s="3" t="s">
        <v>2011</v>
      </c>
      <c r="D1322" s="3" t="s">
        <v>19917</v>
      </c>
      <c r="E1322" s="3" t="s">
        <v>19918</v>
      </c>
      <c r="F1322" s="3" t="s">
        <v>8</v>
      </c>
      <c r="G1322" s="5">
        <v>42994</v>
      </c>
    </row>
    <row r="1323" spans="1:7" ht="28.5" x14ac:dyDescent="0.45">
      <c r="A1323" s="2">
        <v>41</v>
      </c>
      <c r="B1323" s="3" t="s">
        <v>2010</v>
      </c>
      <c r="C1323" s="3" t="s">
        <v>2011</v>
      </c>
      <c r="D1323" s="3" t="s">
        <v>19919</v>
      </c>
      <c r="E1323" s="3" t="s">
        <v>19920</v>
      </c>
      <c r="F1323" s="3" t="s">
        <v>8</v>
      </c>
      <c r="G1323" s="5">
        <v>43246</v>
      </c>
    </row>
    <row r="1324" spans="1:7" ht="28.5" x14ac:dyDescent="0.45">
      <c r="A1324" s="2">
        <v>41</v>
      </c>
      <c r="B1324" s="3" t="s">
        <v>2010</v>
      </c>
      <c r="C1324" s="3" t="s">
        <v>2011</v>
      </c>
      <c r="D1324" s="3" t="s">
        <v>19921</v>
      </c>
      <c r="E1324" s="3" t="s">
        <v>19922</v>
      </c>
      <c r="F1324" s="3" t="s">
        <v>8</v>
      </c>
      <c r="G1324" s="5">
        <v>43219</v>
      </c>
    </row>
    <row r="1325" spans="1:7" ht="28.5" x14ac:dyDescent="0.45">
      <c r="A1325" s="2">
        <v>41</v>
      </c>
      <c r="B1325" s="3" t="s">
        <v>2010</v>
      </c>
      <c r="C1325" s="3" t="s">
        <v>2011</v>
      </c>
      <c r="D1325" s="3" t="s">
        <v>19923</v>
      </c>
      <c r="E1325" s="3" t="s">
        <v>19924</v>
      </c>
      <c r="F1325" s="3" t="s">
        <v>8</v>
      </c>
      <c r="G1325" s="5">
        <v>43323</v>
      </c>
    </row>
    <row r="1326" spans="1:7" ht="28.5" x14ac:dyDescent="0.45">
      <c r="A1326" s="2">
        <v>41</v>
      </c>
      <c r="B1326" s="3" t="s">
        <v>2010</v>
      </c>
      <c r="C1326" s="3" t="s">
        <v>2011</v>
      </c>
      <c r="D1326" s="3" t="s">
        <v>19925</v>
      </c>
      <c r="E1326" s="3" t="s">
        <v>19926</v>
      </c>
      <c r="F1326" s="3" t="s">
        <v>8</v>
      </c>
      <c r="G1326" s="5">
        <v>43314</v>
      </c>
    </row>
    <row r="1327" spans="1:7" x14ac:dyDescent="0.45">
      <c r="A1327" s="2">
        <v>40</v>
      </c>
      <c r="B1327" s="3" t="s">
        <v>1968</v>
      </c>
      <c r="C1327" s="3" t="s">
        <v>1969</v>
      </c>
      <c r="D1327" s="3" t="s">
        <v>3976</v>
      </c>
      <c r="E1327" s="3" t="s">
        <v>3977</v>
      </c>
      <c r="F1327" s="3" t="s">
        <v>7</v>
      </c>
      <c r="G1327" s="5">
        <v>38533</v>
      </c>
    </row>
    <row r="1328" spans="1:7" x14ac:dyDescent="0.45">
      <c r="A1328" s="2">
        <v>40</v>
      </c>
      <c r="B1328" s="3" t="s">
        <v>1968</v>
      </c>
      <c r="C1328" s="3" t="s">
        <v>1969</v>
      </c>
      <c r="D1328" s="3" t="s">
        <v>14092</v>
      </c>
      <c r="E1328" s="3" t="s">
        <v>14093</v>
      </c>
      <c r="F1328" s="3" t="s">
        <v>8</v>
      </c>
      <c r="G1328" s="5">
        <v>39844</v>
      </c>
    </row>
    <row r="1329" spans="1:7" x14ac:dyDescent="0.45">
      <c r="A1329" s="2">
        <v>40</v>
      </c>
      <c r="B1329" s="3" t="s">
        <v>1968</v>
      </c>
      <c r="C1329" s="3" t="s">
        <v>1969</v>
      </c>
      <c r="D1329" s="3" t="s">
        <v>604</v>
      </c>
      <c r="E1329" s="3" t="s">
        <v>19927</v>
      </c>
      <c r="F1329" s="3" t="s">
        <v>8</v>
      </c>
      <c r="G1329" s="5">
        <v>41286</v>
      </c>
    </row>
    <row r="1330" spans="1:7" x14ac:dyDescent="0.45">
      <c r="A1330" s="2">
        <v>40</v>
      </c>
      <c r="B1330" s="3" t="s">
        <v>1968</v>
      </c>
      <c r="C1330" s="3" t="s">
        <v>1969</v>
      </c>
      <c r="D1330" s="3" t="s">
        <v>554</v>
      </c>
      <c r="E1330" s="3" t="s">
        <v>5072</v>
      </c>
      <c r="F1330" s="3" t="s">
        <v>8</v>
      </c>
      <c r="G1330" s="5">
        <v>39774</v>
      </c>
    </row>
    <row r="1331" spans="1:7" x14ac:dyDescent="0.45">
      <c r="A1331" s="2">
        <v>40</v>
      </c>
      <c r="B1331" s="3" t="s">
        <v>1968</v>
      </c>
      <c r="C1331" s="3" t="s">
        <v>1969</v>
      </c>
      <c r="D1331" s="3" t="s">
        <v>19928</v>
      </c>
      <c r="E1331" s="3" t="s">
        <v>19929</v>
      </c>
      <c r="F1331" s="3" t="s">
        <v>8</v>
      </c>
      <c r="G1331" s="5">
        <v>40395</v>
      </c>
    </row>
    <row r="1332" spans="1:7" x14ac:dyDescent="0.45">
      <c r="A1332" s="2">
        <v>40</v>
      </c>
      <c r="B1332" s="3" t="s">
        <v>1968</v>
      </c>
      <c r="C1332" s="3" t="s">
        <v>1969</v>
      </c>
      <c r="D1332" s="3" t="s">
        <v>14097</v>
      </c>
      <c r="E1332" s="3" t="s">
        <v>19930</v>
      </c>
      <c r="F1332" s="3" t="s">
        <v>8</v>
      </c>
      <c r="G1332" s="5">
        <v>40433</v>
      </c>
    </row>
    <row r="1333" spans="1:7" x14ac:dyDescent="0.45">
      <c r="A1333" s="2">
        <v>40</v>
      </c>
      <c r="B1333" s="3" t="s">
        <v>1968</v>
      </c>
      <c r="C1333" s="3" t="s">
        <v>1969</v>
      </c>
      <c r="D1333" s="3" t="s">
        <v>2450</v>
      </c>
      <c r="E1333" s="3" t="s">
        <v>11458</v>
      </c>
      <c r="F1333" s="3" t="s">
        <v>8</v>
      </c>
      <c r="G1333" s="5">
        <v>39824</v>
      </c>
    </row>
    <row r="1334" spans="1:7" x14ac:dyDescent="0.45">
      <c r="A1334" s="2">
        <v>40</v>
      </c>
      <c r="B1334" s="3" t="s">
        <v>1968</v>
      </c>
      <c r="C1334" s="3" t="s">
        <v>1969</v>
      </c>
      <c r="D1334" s="3" t="s">
        <v>11459</v>
      </c>
      <c r="E1334" s="3" t="s">
        <v>11460</v>
      </c>
      <c r="F1334" s="3" t="s">
        <v>8</v>
      </c>
      <c r="G1334" s="5">
        <v>39761</v>
      </c>
    </row>
    <row r="1335" spans="1:7" x14ac:dyDescent="0.45">
      <c r="A1335" s="2">
        <v>40</v>
      </c>
      <c r="B1335" s="3" t="s">
        <v>1968</v>
      </c>
      <c r="C1335" s="3" t="s">
        <v>1969</v>
      </c>
      <c r="D1335" s="3" t="s">
        <v>11461</v>
      </c>
      <c r="E1335" s="3" t="s">
        <v>11462</v>
      </c>
      <c r="F1335" s="3" t="s">
        <v>8</v>
      </c>
      <c r="G1335" s="5">
        <v>40103</v>
      </c>
    </row>
    <row r="1336" spans="1:7" x14ac:dyDescent="0.45">
      <c r="A1336" s="2">
        <v>40</v>
      </c>
      <c r="B1336" s="3" t="s">
        <v>1968</v>
      </c>
      <c r="C1336" s="3" t="s">
        <v>1969</v>
      </c>
      <c r="D1336" s="3" t="s">
        <v>4752</v>
      </c>
      <c r="E1336" s="3" t="s">
        <v>19931</v>
      </c>
      <c r="F1336" s="3" t="s">
        <v>8</v>
      </c>
      <c r="G1336" s="5">
        <v>40019</v>
      </c>
    </row>
    <row r="1337" spans="1:7" x14ac:dyDescent="0.45">
      <c r="A1337" s="2">
        <v>40</v>
      </c>
      <c r="B1337" s="3" t="s">
        <v>1968</v>
      </c>
      <c r="C1337" s="3" t="s">
        <v>1969</v>
      </c>
      <c r="D1337" s="3" t="s">
        <v>4754</v>
      </c>
      <c r="E1337" s="3" t="s">
        <v>19932</v>
      </c>
      <c r="F1337" s="3" t="s">
        <v>8</v>
      </c>
      <c r="G1337" s="5">
        <v>39901</v>
      </c>
    </row>
    <row r="1338" spans="1:7" x14ac:dyDescent="0.45">
      <c r="A1338" s="2">
        <v>40</v>
      </c>
      <c r="B1338" s="3" t="s">
        <v>1968</v>
      </c>
      <c r="C1338" s="3" t="s">
        <v>1969</v>
      </c>
      <c r="D1338" s="3" t="s">
        <v>4758</v>
      </c>
      <c r="E1338" s="3" t="s">
        <v>19933</v>
      </c>
      <c r="F1338" s="3" t="s">
        <v>8</v>
      </c>
      <c r="G1338" s="5">
        <v>39885</v>
      </c>
    </row>
    <row r="1339" spans="1:7" x14ac:dyDescent="0.45">
      <c r="A1339" s="2">
        <v>40</v>
      </c>
      <c r="B1339" s="3" t="s">
        <v>1968</v>
      </c>
      <c r="C1339" s="3" t="s">
        <v>1969</v>
      </c>
      <c r="D1339" s="3" t="s">
        <v>4764</v>
      </c>
      <c r="E1339" s="3" t="s">
        <v>19934</v>
      </c>
      <c r="F1339" s="3" t="s">
        <v>8</v>
      </c>
      <c r="G1339" s="5">
        <v>40355</v>
      </c>
    </row>
    <row r="1340" spans="1:7" x14ac:dyDescent="0.45">
      <c r="A1340" s="2">
        <v>40</v>
      </c>
      <c r="B1340" s="3" t="s">
        <v>1968</v>
      </c>
      <c r="C1340" s="3" t="s">
        <v>1969</v>
      </c>
      <c r="D1340" s="3" t="s">
        <v>6092</v>
      </c>
      <c r="E1340" s="3" t="s">
        <v>19935</v>
      </c>
      <c r="F1340" s="3" t="s">
        <v>8</v>
      </c>
      <c r="G1340" s="5">
        <v>40822</v>
      </c>
    </row>
    <row r="1341" spans="1:7" x14ac:dyDescent="0.45">
      <c r="A1341" s="2">
        <v>40</v>
      </c>
      <c r="B1341" s="3" t="s">
        <v>1968</v>
      </c>
      <c r="C1341" s="3" t="s">
        <v>1969</v>
      </c>
      <c r="D1341" s="3" t="s">
        <v>14101</v>
      </c>
      <c r="E1341" s="3" t="s">
        <v>19936</v>
      </c>
      <c r="F1341" s="3" t="s">
        <v>8</v>
      </c>
      <c r="G1341" s="5">
        <v>39984</v>
      </c>
    </row>
    <row r="1342" spans="1:7" x14ac:dyDescent="0.45">
      <c r="A1342" s="2">
        <v>40</v>
      </c>
      <c r="B1342" s="3" t="s">
        <v>1968</v>
      </c>
      <c r="C1342" s="3" t="s">
        <v>1969</v>
      </c>
      <c r="D1342" s="3" t="s">
        <v>14103</v>
      </c>
      <c r="E1342" s="3" t="s">
        <v>19937</v>
      </c>
      <c r="F1342" s="3" t="s">
        <v>8</v>
      </c>
      <c r="G1342" s="5">
        <v>41056</v>
      </c>
    </row>
    <row r="1343" spans="1:7" x14ac:dyDescent="0.45">
      <c r="A1343" s="2">
        <v>40</v>
      </c>
      <c r="B1343" s="3" t="s">
        <v>1968</v>
      </c>
      <c r="C1343" s="3" t="s">
        <v>1969</v>
      </c>
      <c r="D1343" s="3" t="s">
        <v>19938</v>
      </c>
      <c r="E1343" s="3" t="s">
        <v>19939</v>
      </c>
      <c r="F1343" s="3" t="s">
        <v>8</v>
      </c>
      <c r="G1343" s="5">
        <v>41362</v>
      </c>
    </row>
    <row r="1344" spans="1:7" x14ac:dyDescent="0.45">
      <c r="A1344" s="2">
        <v>40</v>
      </c>
      <c r="B1344" s="3" t="s">
        <v>1968</v>
      </c>
      <c r="C1344" s="3" t="s">
        <v>1969</v>
      </c>
      <c r="D1344" s="3" t="s">
        <v>920</v>
      </c>
      <c r="E1344" s="3" t="s">
        <v>19940</v>
      </c>
      <c r="F1344" s="3" t="s">
        <v>8</v>
      </c>
      <c r="G1344" s="5">
        <v>39998</v>
      </c>
    </row>
    <row r="1345" spans="1:7" x14ac:dyDescent="0.45">
      <c r="A1345" s="2">
        <v>40</v>
      </c>
      <c r="B1345" s="3" t="s">
        <v>1968</v>
      </c>
      <c r="C1345" s="3" t="s">
        <v>1969</v>
      </c>
      <c r="D1345" s="3" t="s">
        <v>14107</v>
      </c>
      <c r="E1345" s="3" t="s">
        <v>19941</v>
      </c>
      <c r="F1345" s="3" t="s">
        <v>8</v>
      </c>
      <c r="G1345" s="5">
        <v>40396</v>
      </c>
    </row>
    <row r="1346" spans="1:7" x14ac:dyDescent="0.45">
      <c r="A1346" s="2">
        <v>40</v>
      </c>
      <c r="B1346" s="3" t="s">
        <v>1968</v>
      </c>
      <c r="C1346" s="3" t="s">
        <v>1969</v>
      </c>
      <c r="D1346" s="3" t="s">
        <v>14109</v>
      </c>
      <c r="E1346" s="3" t="s">
        <v>19942</v>
      </c>
      <c r="F1346" s="3" t="s">
        <v>8</v>
      </c>
      <c r="G1346" s="5">
        <v>41013</v>
      </c>
    </row>
    <row r="1347" spans="1:7" x14ac:dyDescent="0.45">
      <c r="A1347" s="2">
        <v>40</v>
      </c>
      <c r="B1347" s="3" t="s">
        <v>1968</v>
      </c>
      <c r="C1347" s="3" t="s">
        <v>1969</v>
      </c>
      <c r="D1347" s="3" t="s">
        <v>19943</v>
      </c>
      <c r="E1347" s="3" t="s">
        <v>19944</v>
      </c>
      <c r="F1347" s="3" t="s">
        <v>8</v>
      </c>
      <c r="G1347" s="5">
        <v>41735</v>
      </c>
    </row>
    <row r="1348" spans="1:7" x14ac:dyDescent="0.45">
      <c r="A1348" s="2">
        <v>40</v>
      </c>
      <c r="B1348" s="3" t="s">
        <v>1968</v>
      </c>
      <c r="C1348" s="3" t="s">
        <v>1969</v>
      </c>
      <c r="D1348" s="3" t="s">
        <v>14111</v>
      </c>
      <c r="E1348" s="3" t="s">
        <v>19945</v>
      </c>
      <c r="F1348" s="3" t="s">
        <v>8</v>
      </c>
      <c r="G1348" s="5">
        <v>41083</v>
      </c>
    </row>
    <row r="1349" spans="1:7" x14ac:dyDescent="0.45">
      <c r="A1349" s="2">
        <v>40</v>
      </c>
      <c r="B1349" s="3" t="s">
        <v>1968</v>
      </c>
      <c r="C1349" s="3" t="s">
        <v>1969</v>
      </c>
      <c r="D1349" s="3" t="s">
        <v>19946</v>
      </c>
      <c r="E1349" s="3" t="s">
        <v>19947</v>
      </c>
      <c r="F1349" s="3" t="s">
        <v>8</v>
      </c>
      <c r="G1349" s="5">
        <v>41147</v>
      </c>
    </row>
    <row r="1350" spans="1:7" x14ac:dyDescent="0.45">
      <c r="A1350" s="2">
        <v>40</v>
      </c>
      <c r="B1350" s="3" t="s">
        <v>1968</v>
      </c>
      <c r="C1350" s="3" t="s">
        <v>1969</v>
      </c>
      <c r="D1350" s="3" t="s">
        <v>1557</v>
      </c>
      <c r="E1350" s="3" t="s">
        <v>19948</v>
      </c>
      <c r="F1350" s="3" t="s">
        <v>8</v>
      </c>
      <c r="G1350" s="5">
        <v>40625</v>
      </c>
    </row>
    <row r="1351" spans="1:7" x14ac:dyDescent="0.45">
      <c r="A1351" s="2">
        <v>40</v>
      </c>
      <c r="B1351" s="3" t="s">
        <v>1968</v>
      </c>
      <c r="C1351" s="3" t="s">
        <v>1969</v>
      </c>
      <c r="D1351" s="3" t="s">
        <v>14113</v>
      </c>
      <c r="E1351" s="3" t="s">
        <v>19949</v>
      </c>
      <c r="F1351" s="3" t="s">
        <v>8</v>
      </c>
      <c r="G1351" s="5">
        <v>40984</v>
      </c>
    </row>
    <row r="1352" spans="1:7" x14ac:dyDescent="0.45">
      <c r="A1352" s="2">
        <v>40</v>
      </c>
      <c r="B1352" s="3" t="s">
        <v>1968</v>
      </c>
      <c r="C1352" s="3" t="s">
        <v>1969</v>
      </c>
      <c r="D1352" s="3" t="s">
        <v>19950</v>
      </c>
      <c r="E1352" s="3" t="s">
        <v>19951</v>
      </c>
      <c r="F1352" s="3" t="s">
        <v>8</v>
      </c>
      <c r="G1352" s="5">
        <v>40958</v>
      </c>
    </row>
    <row r="1353" spans="1:7" x14ac:dyDescent="0.45">
      <c r="A1353" s="2">
        <v>40</v>
      </c>
      <c r="B1353" s="3" t="s">
        <v>1968</v>
      </c>
      <c r="C1353" s="3" t="s">
        <v>1969</v>
      </c>
      <c r="D1353" s="3" t="s">
        <v>2426</v>
      </c>
      <c r="E1353" s="3" t="s">
        <v>2427</v>
      </c>
      <c r="F1353" s="3" t="s">
        <v>8</v>
      </c>
      <c r="G1353" s="5">
        <v>41601</v>
      </c>
    </row>
    <row r="1354" spans="1:7" x14ac:dyDescent="0.45">
      <c r="A1354" s="2">
        <v>40</v>
      </c>
      <c r="B1354" s="3" t="s">
        <v>1968</v>
      </c>
      <c r="C1354" s="3" t="s">
        <v>1969</v>
      </c>
      <c r="D1354" s="3" t="s">
        <v>14133</v>
      </c>
      <c r="E1354" s="3" t="s">
        <v>19952</v>
      </c>
      <c r="F1354" s="3" t="s">
        <v>8</v>
      </c>
      <c r="G1354" s="5">
        <v>41284</v>
      </c>
    </row>
    <row r="1355" spans="1:7" x14ac:dyDescent="0.45">
      <c r="A1355" s="2">
        <v>40</v>
      </c>
      <c r="B1355" s="3" t="s">
        <v>1968</v>
      </c>
      <c r="C1355" s="3" t="s">
        <v>1969</v>
      </c>
      <c r="D1355" s="3" t="s">
        <v>19953</v>
      </c>
      <c r="E1355" s="3" t="s">
        <v>19954</v>
      </c>
      <c r="F1355" s="3" t="s">
        <v>8</v>
      </c>
      <c r="G1355" s="5">
        <v>40803</v>
      </c>
    </row>
    <row r="1356" spans="1:7" x14ac:dyDescent="0.45">
      <c r="A1356" s="2">
        <v>40</v>
      </c>
      <c r="B1356" s="3" t="s">
        <v>1968</v>
      </c>
      <c r="C1356" s="3" t="s">
        <v>1969</v>
      </c>
      <c r="D1356" s="3" t="s">
        <v>8381</v>
      </c>
      <c r="E1356" s="3" t="s">
        <v>19955</v>
      </c>
      <c r="F1356" s="3" t="s">
        <v>8</v>
      </c>
      <c r="G1356" s="5">
        <v>41181</v>
      </c>
    </row>
    <row r="1357" spans="1:7" x14ac:dyDescent="0.45">
      <c r="A1357" s="2">
        <v>40</v>
      </c>
      <c r="B1357" s="3" t="s">
        <v>1968</v>
      </c>
      <c r="C1357" s="3" t="s">
        <v>1969</v>
      </c>
      <c r="D1357" s="3" t="s">
        <v>14139</v>
      </c>
      <c r="E1357" s="3" t="s">
        <v>19956</v>
      </c>
      <c r="F1357" s="3" t="s">
        <v>8</v>
      </c>
      <c r="G1357" s="5">
        <v>41068</v>
      </c>
    </row>
    <row r="1358" spans="1:7" x14ac:dyDescent="0.45">
      <c r="A1358" s="2">
        <v>40</v>
      </c>
      <c r="B1358" s="3" t="s">
        <v>1968</v>
      </c>
      <c r="C1358" s="3" t="s">
        <v>1969</v>
      </c>
      <c r="D1358" s="3" t="s">
        <v>692</v>
      </c>
      <c r="E1358" s="3" t="s">
        <v>19957</v>
      </c>
      <c r="F1358" s="3" t="s">
        <v>8</v>
      </c>
      <c r="G1358" s="5">
        <v>42203</v>
      </c>
    </row>
    <row r="1359" spans="1:7" x14ac:dyDescent="0.45">
      <c r="A1359" s="2">
        <v>40</v>
      </c>
      <c r="B1359" s="3" t="s">
        <v>1968</v>
      </c>
      <c r="C1359" s="3" t="s">
        <v>1969</v>
      </c>
      <c r="D1359" s="3" t="s">
        <v>14143</v>
      </c>
      <c r="E1359" s="3" t="s">
        <v>19958</v>
      </c>
      <c r="F1359" s="3" t="s">
        <v>8</v>
      </c>
      <c r="G1359" s="5">
        <v>42755</v>
      </c>
    </row>
    <row r="1360" spans="1:7" x14ac:dyDescent="0.45">
      <c r="A1360" s="2">
        <v>40</v>
      </c>
      <c r="B1360" s="3" t="s">
        <v>1968</v>
      </c>
      <c r="C1360" s="3" t="s">
        <v>1969</v>
      </c>
      <c r="D1360" s="3" t="s">
        <v>19959</v>
      </c>
      <c r="E1360" s="3" t="s">
        <v>19960</v>
      </c>
      <c r="F1360" s="3" t="s">
        <v>8</v>
      </c>
      <c r="G1360" s="5">
        <v>41609</v>
      </c>
    </row>
    <row r="1361" spans="1:7" x14ac:dyDescent="0.45">
      <c r="A1361" s="2">
        <v>40</v>
      </c>
      <c r="B1361" s="3" t="s">
        <v>1968</v>
      </c>
      <c r="C1361" s="3" t="s">
        <v>1969</v>
      </c>
      <c r="D1361" s="3" t="s">
        <v>5297</v>
      </c>
      <c r="E1361" s="3" t="s">
        <v>19961</v>
      </c>
      <c r="F1361" s="3" t="s">
        <v>8</v>
      </c>
      <c r="G1361" s="5">
        <v>41424</v>
      </c>
    </row>
    <row r="1362" spans="1:7" x14ac:dyDescent="0.45">
      <c r="A1362" s="2">
        <v>40</v>
      </c>
      <c r="B1362" s="3" t="s">
        <v>1968</v>
      </c>
      <c r="C1362" s="3" t="s">
        <v>1969</v>
      </c>
      <c r="D1362" s="3" t="s">
        <v>14147</v>
      </c>
      <c r="E1362" s="3" t="s">
        <v>19962</v>
      </c>
      <c r="F1362" s="3" t="s">
        <v>8</v>
      </c>
      <c r="G1362" s="5">
        <v>43036</v>
      </c>
    </row>
    <row r="1363" spans="1:7" x14ac:dyDescent="0.45">
      <c r="A1363" s="2">
        <v>40</v>
      </c>
      <c r="B1363" s="3" t="s">
        <v>1968</v>
      </c>
      <c r="C1363" s="3" t="s">
        <v>1969</v>
      </c>
      <c r="D1363" s="3" t="s">
        <v>19963</v>
      </c>
      <c r="E1363" s="3" t="s">
        <v>19964</v>
      </c>
      <c r="F1363" s="3" t="s">
        <v>8</v>
      </c>
      <c r="G1363" s="5">
        <v>41685</v>
      </c>
    </row>
    <row r="1364" spans="1:7" x14ac:dyDescent="0.45">
      <c r="A1364" s="2">
        <v>40</v>
      </c>
      <c r="B1364" s="3" t="s">
        <v>1968</v>
      </c>
      <c r="C1364" s="3" t="s">
        <v>1969</v>
      </c>
      <c r="D1364" s="3" t="s">
        <v>19965</v>
      </c>
      <c r="E1364" s="3" t="s">
        <v>19966</v>
      </c>
      <c r="F1364" s="3" t="s">
        <v>8</v>
      </c>
      <c r="G1364" s="5">
        <v>42673</v>
      </c>
    </row>
    <row r="1365" spans="1:7" x14ac:dyDescent="0.45">
      <c r="A1365" s="2">
        <v>40</v>
      </c>
      <c r="B1365" s="3" t="s">
        <v>1968</v>
      </c>
      <c r="C1365" s="3" t="s">
        <v>1969</v>
      </c>
      <c r="D1365" s="3" t="s">
        <v>14149</v>
      </c>
      <c r="E1365" s="3" t="s">
        <v>19967</v>
      </c>
      <c r="F1365" s="3" t="s">
        <v>8</v>
      </c>
      <c r="G1365" s="5">
        <v>42586</v>
      </c>
    </row>
    <row r="1366" spans="1:7" x14ac:dyDescent="0.45">
      <c r="A1366" s="2">
        <v>40</v>
      </c>
      <c r="B1366" s="3" t="s">
        <v>1968</v>
      </c>
      <c r="C1366" s="3" t="s">
        <v>1969</v>
      </c>
      <c r="D1366" s="3" t="s">
        <v>19968</v>
      </c>
      <c r="E1366" s="3" t="s">
        <v>19969</v>
      </c>
      <c r="F1366" s="3" t="s">
        <v>8</v>
      </c>
      <c r="G1366" s="5">
        <v>42586</v>
      </c>
    </row>
    <row r="1367" spans="1:7" x14ac:dyDescent="0.45">
      <c r="A1367" s="2">
        <v>39</v>
      </c>
      <c r="B1367" s="3" t="s">
        <v>1635</v>
      </c>
      <c r="C1367" s="3" t="s">
        <v>1636</v>
      </c>
      <c r="D1367" s="3" t="s">
        <v>8745</v>
      </c>
      <c r="E1367" s="3" t="s">
        <v>8746</v>
      </c>
      <c r="F1367" s="3" t="s">
        <v>7</v>
      </c>
      <c r="G1367" s="5">
        <v>36541</v>
      </c>
    </row>
    <row r="1368" spans="1:7" x14ac:dyDescent="0.45">
      <c r="A1368" s="2">
        <v>39</v>
      </c>
      <c r="B1368" s="3" t="s">
        <v>1635</v>
      </c>
      <c r="C1368" s="3" t="s">
        <v>1636</v>
      </c>
      <c r="D1368" s="3" t="s">
        <v>8747</v>
      </c>
      <c r="E1368" s="3" t="s">
        <v>8748</v>
      </c>
      <c r="F1368" s="3" t="s">
        <v>7</v>
      </c>
      <c r="G1368" s="5">
        <v>36743</v>
      </c>
    </row>
    <row r="1369" spans="1:7" x14ac:dyDescent="0.45">
      <c r="A1369" s="2">
        <v>39</v>
      </c>
      <c r="B1369" s="3" t="s">
        <v>1635</v>
      </c>
      <c r="C1369" s="3" t="s">
        <v>1636</v>
      </c>
      <c r="D1369" s="3" t="s">
        <v>8749</v>
      </c>
      <c r="E1369" s="3" t="s">
        <v>8750</v>
      </c>
      <c r="F1369" s="3" t="s">
        <v>7</v>
      </c>
      <c r="G1369" s="5">
        <v>37185</v>
      </c>
    </row>
    <row r="1370" spans="1:7" x14ac:dyDescent="0.45">
      <c r="A1370" s="2">
        <v>39</v>
      </c>
      <c r="B1370" s="3" t="s">
        <v>1635</v>
      </c>
      <c r="C1370" s="3" t="s">
        <v>1636</v>
      </c>
      <c r="D1370" s="3" t="s">
        <v>8751</v>
      </c>
      <c r="E1370" s="3" t="s">
        <v>8752</v>
      </c>
      <c r="F1370" s="3" t="s">
        <v>7</v>
      </c>
      <c r="G1370" s="5">
        <v>37185</v>
      </c>
    </row>
    <row r="1371" spans="1:7" x14ac:dyDescent="0.45">
      <c r="A1371" s="2">
        <v>39</v>
      </c>
      <c r="B1371" s="3" t="s">
        <v>1635</v>
      </c>
      <c r="C1371" s="3" t="s">
        <v>1636</v>
      </c>
      <c r="D1371" s="3" t="s">
        <v>8753</v>
      </c>
      <c r="E1371" s="3" t="s">
        <v>8754</v>
      </c>
      <c r="F1371" s="3" t="s">
        <v>7</v>
      </c>
      <c r="G1371" s="5">
        <v>36365</v>
      </c>
    </row>
    <row r="1372" spans="1:7" x14ac:dyDescent="0.45">
      <c r="A1372" s="2">
        <v>39</v>
      </c>
      <c r="B1372" s="3" t="s">
        <v>1635</v>
      </c>
      <c r="C1372" s="3" t="s">
        <v>1636</v>
      </c>
      <c r="D1372" s="3" t="s">
        <v>8755</v>
      </c>
      <c r="E1372" s="3" t="s">
        <v>8756</v>
      </c>
      <c r="F1372" s="3" t="s">
        <v>7</v>
      </c>
      <c r="G1372" s="5">
        <v>36400</v>
      </c>
    </row>
    <row r="1373" spans="1:7" x14ac:dyDescent="0.45">
      <c r="A1373" s="2">
        <v>39</v>
      </c>
      <c r="B1373" s="3" t="s">
        <v>1635</v>
      </c>
      <c r="C1373" s="3" t="s">
        <v>1636</v>
      </c>
      <c r="D1373" s="3" t="s">
        <v>8757</v>
      </c>
      <c r="E1373" s="3" t="s">
        <v>8758</v>
      </c>
      <c r="F1373" s="3" t="s">
        <v>7</v>
      </c>
      <c r="G1373" s="5">
        <v>36862</v>
      </c>
    </row>
    <row r="1374" spans="1:7" x14ac:dyDescent="0.45">
      <c r="A1374" s="2">
        <v>39</v>
      </c>
      <c r="B1374" s="3" t="s">
        <v>1635</v>
      </c>
      <c r="C1374" s="3" t="s">
        <v>1636</v>
      </c>
      <c r="D1374" s="3" t="s">
        <v>8759</v>
      </c>
      <c r="E1374" s="3" t="s">
        <v>8760</v>
      </c>
      <c r="F1374" s="3" t="s">
        <v>7</v>
      </c>
      <c r="G1374" s="5">
        <v>36736</v>
      </c>
    </row>
    <row r="1375" spans="1:7" x14ac:dyDescent="0.45">
      <c r="A1375" s="2">
        <v>39</v>
      </c>
      <c r="B1375" s="3" t="s">
        <v>1635</v>
      </c>
      <c r="C1375" s="3" t="s">
        <v>1636</v>
      </c>
      <c r="D1375" s="3" t="s">
        <v>8761</v>
      </c>
      <c r="E1375" s="3" t="s">
        <v>8762</v>
      </c>
      <c r="F1375" s="3" t="s">
        <v>7</v>
      </c>
      <c r="G1375" s="5">
        <v>36702</v>
      </c>
    </row>
    <row r="1376" spans="1:7" x14ac:dyDescent="0.45">
      <c r="A1376" s="2">
        <v>39</v>
      </c>
      <c r="B1376" s="3" t="s">
        <v>1635</v>
      </c>
      <c r="C1376" s="3" t="s">
        <v>1636</v>
      </c>
      <c r="D1376" s="3" t="s">
        <v>8763</v>
      </c>
      <c r="E1376" s="3" t="s">
        <v>8764</v>
      </c>
      <c r="F1376" s="3" t="s">
        <v>7</v>
      </c>
      <c r="G1376" s="5">
        <v>36946</v>
      </c>
    </row>
    <row r="1377" spans="1:7" x14ac:dyDescent="0.45">
      <c r="A1377" s="2">
        <v>39</v>
      </c>
      <c r="B1377" s="3" t="s">
        <v>1635</v>
      </c>
      <c r="C1377" s="3" t="s">
        <v>1636</v>
      </c>
      <c r="D1377" s="3" t="s">
        <v>8765</v>
      </c>
      <c r="E1377" s="3" t="s">
        <v>8766</v>
      </c>
      <c r="F1377" s="3" t="s">
        <v>7</v>
      </c>
      <c r="G1377" s="5">
        <v>37036</v>
      </c>
    </row>
    <row r="1378" spans="1:7" x14ac:dyDescent="0.45">
      <c r="A1378" s="2">
        <v>39</v>
      </c>
      <c r="B1378" s="3" t="s">
        <v>1635</v>
      </c>
      <c r="C1378" s="3" t="s">
        <v>1636</v>
      </c>
      <c r="D1378" s="3" t="s">
        <v>9039</v>
      </c>
      <c r="E1378" s="3" t="s">
        <v>9040</v>
      </c>
      <c r="F1378" s="3" t="s">
        <v>7</v>
      </c>
      <c r="G1378" s="5">
        <v>37037</v>
      </c>
    </row>
    <row r="1379" spans="1:7" x14ac:dyDescent="0.45">
      <c r="A1379" s="2">
        <v>39</v>
      </c>
      <c r="B1379" s="3" t="s">
        <v>1635</v>
      </c>
      <c r="C1379" s="3" t="s">
        <v>1636</v>
      </c>
      <c r="D1379" s="3" t="s">
        <v>9041</v>
      </c>
      <c r="E1379" s="3" t="s">
        <v>9042</v>
      </c>
      <c r="F1379" s="3" t="s">
        <v>7</v>
      </c>
      <c r="G1379" s="5">
        <v>37016</v>
      </c>
    </row>
    <row r="1380" spans="1:7" x14ac:dyDescent="0.45">
      <c r="A1380" s="2">
        <v>39</v>
      </c>
      <c r="B1380" s="3" t="s">
        <v>1635</v>
      </c>
      <c r="C1380" s="3" t="s">
        <v>1636</v>
      </c>
      <c r="D1380" s="3" t="s">
        <v>9043</v>
      </c>
      <c r="E1380" s="3" t="s">
        <v>9044</v>
      </c>
      <c r="F1380" s="3" t="s">
        <v>7</v>
      </c>
      <c r="G1380" s="5">
        <v>37485</v>
      </c>
    </row>
    <row r="1381" spans="1:7" x14ac:dyDescent="0.45">
      <c r="A1381" s="2">
        <v>39</v>
      </c>
      <c r="B1381" s="3" t="s">
        <v>1635</v>
      </c>
      <c r="C1381" s="3" t="s">
        <v>1636</v>
      </c>
      <c r="D1381" s="3" t="s">
        <v>9045</v>
      </c>
      <c r="E1381" s="3" t="s">
        <v>9046</v>
      </c>
      <c r="F1381" s="3" t="s">
        <v>7</v>
      </c>
      <c r="G1381" s="5">
        <v>37086</v>
      </c>
    </row>
    <row r="1382" spans="1:7" x14ac:dyDescent="0.45">
      <c r="A1382" s="2">
        <v>39</v>
      </c>
      <c r="B1382" s="3" t="s">
        <v>1635</v>
      </c>
      <c r="C1382" s="3" t="s">
        <v>1636</v>
      </c>
      <c r="D1382" s="3" t="s">
        <v>9047</v>
      </c>
      <c r="E1382" s="3" t="s">
        <v>9048</v>
      </c>
      <c r="F1382" s="3" t="s">
        <v>7</v>
      </c>
      <c r="G1382" s="5">
        <v>37562</v>
      </c>
    </row>
    <row r="1383" spans="1:7" x14ac:dyDescent="0.45">
      <c r="A1383" s="2">
        <v>39</v>
      </c>
      <c r="B1383" s="3" t="s">
        <v>1635</v>
      </c>
      <c r="C1383" s="3" t="s">
        <v>1636</v>
      </c>
      <c r="D1383" s="3" t="s">
        <v>9049</v>
      </c>
      <c r="E1383" s="3" t="s">
        <v>9050</v>
      </c>
      <c r="F1383" s="3" t="s">
        <v>7</v>
      </c>
      <c r="G1383" s="5">
        <v>37814</v>
      </c>
    </row>
    <row r="1384" spans="1:7" x14ac:dyDescent="0.45">
      <c r="A1384" s="2">
        <v>39</v>
      </c>
      <c r="B1384" s="3" t="s">
        <v>1635</v>
      </c>
      <c r="C1384" s="3" t="s">
        <v>1636</v>
      </c>
      <c r="D1384" s="3" t="s">
        <v>9051</v>
      </c>
      <c r="E1384" s="3" t="s">
        <v>9052</v>
      </c>
      <c r="F1384" s="3" t="s">
        <v>7</v>
      </c>
      <c r="G1384" s="5">
        <v>37933</v>
      </c>
    </row>
    <row r="1385" spans="1:7" x14ac:dyDescent="0.45">
      <c r="A1385" s="2">
        <v>39</v>
      </c>
      <c r="B1385" s="3" t="s">
        <v>1635</v>
      </c>
      <c r="C1385" s="3" t="s">
        <v>1636</v>
      </c>
      <c r="D1385" s="3" t="s">
        <v>9053</v>
      </c>
      <c r="E1385" s="3" t="s">
        <v>9054</v>
      </c>
      <c r="F1385" s="3" t="s">
        <v>7</v>
      </c>
      <c r="G1385" s="5">
        <v>37687</v>
      </c>
    </row>
    <row r="1386" spans="1:7" x14ac:dyDescent="0.45">
      <c r="A1386" s="2">
        <v>39</v>
      </c>
      <c r="B1386" s="3" t="s">
        <v>1635</v>
      </c>
      <c r="C1386" s="3" t="s">
        <v>1636</v>
      </c>
      <c r="D1386" s="3" t="s">
        <v>9055</v>
      </c>
      <c r="E1386" s="3" t="s">
        <v>9056</v>
      </c>
      <c r="F1386" s="3" t="s">
        <v>7</v>
      </c>
      <c r="G1386" s="5">
        <v>37485</v>
      </c>
    </row>
    <row r="1387" spans="1:7" x14ac:dyDescent="0.45">
      <c r="A1387" s="2">
        <v>39</v>
      </c>
      <c r="B1387" s="3" t="s">
        <v>1635</v>
      </c>
      <c r="C1387" s="3" t="s">
        <v>1636</v>
      </c>
      <c r="D1387" s="3" t="s">
        <v>19970</v>
      </c>
      <c r="E1387" s="3" t="s">
        <v>19971</v>
      </c>
      <c r="F1387" s="3" t="s">
        <v>7</v>
      </c>
      <c r="G1387" s="5">
        <v>38052</v>
      </c>
    </row>
    <row r="1388" spans="1:7" x14ac:dyDescent="0.45">
      <c r="A1388" s="2">
        <v>39</v>
      </c>
      <c r="B1388" s="3" t="s">
        <v>1635</v>
      </c>
      <c r="C1388" s="3" t="s">
        <v>1636</v>
      </c>
      <c r="D1388" s="3" t="s">
        <v>9714</v>
      </c>
      <c r="E1388" s="3" t="s">
        <v>9715</v>
      </c>
      <c r="F1388" s="3" t="s">
        <v>7</v>
      </c>
      <c r="G1388" s="5">
        <v>38451</v>
      </c>
    </row>
    <row r="1389" spans="1:7" x14ac:dyDescent="0.45">
      <c r="A1389" s="2">
        <v>39</v>
      </c>
      <c r="B1389" s="3" t="s">
        <v>1635</v>
      </c>
      <c r="C1389" s="3" t="s">
        <v>1636</v>
      </c>
      <c r="D1389" s="3" t="s">
        <v>1639</v>
      </c>
      <c r="E1389" s="3" t="s">
        <v>1640</v>
      </c>
      <c r="F1389" s="3" t="s">
        <v>7</v>
      </c>
      <c r="G1389" s="5">
        <v>37822</v>
      </c>
    </row>
    <row r="1390" spans="1:7" x14ac:dyDescent="0.45">
      <c r="A1390" s="2">
        <v>39</v>
      </c>
      <c r="B1390" s="3" t="s">
        <v>1635</v>
      </c>
      <c r="C1390" s="3" t="s">
        <v>1636</v>
      </c>
      <c r="D1390" s="3" t="s">
        <v>9716</v>
      </c>
      <c r="E1390" s="3" t="s">
        <v>9717</v>
      </c>
      <c r="F1390" s="3" t="s">
        <v>7</v>
      </c>
      <c r="G1390" s="5">
        <v>38550</v>
      </c>
    </row>
    <row r="1391" spans="1:7" x14ac:dyDescent="0.45">
      <c r="A1391" s="2">
        <v>39</v>
      </c>
      <c r="B1391" s="3" t="s">
        <v>1635</v>
      </c>
      <c r="C1391" s="3" t="s">
        <v>1636</v>
      </c>
      <c r="D1391" s="3" t="s">
        <v>9718</v>
      </c>
      <c r="E1391" s="3" t="s">
        <v>9719</v>
      </c>
      <c r="F1391" s="3" t="s">
        <v>7</v>
      </c>
      <c r="G1391" s="5">
        <v>37940</v>
      </c>
    </row>
    <row r="1392" spans="1:7" x14ac:dyDescent="0.45">
      <c r="A1392" s="2">
        <v>39</v>
      </c>
      <c r="B1392" s="3" t="s">
        <v>1635</v>
      </c>
      <c r="C1392" s="3" t="s">
        <v>1636</v>
      </c>
      <c r="D1392" s="3" t="s">
        <v>9720</v>
      </c>
      <c r="E1392" s="3" t="s">
        <v>9721</v>
      </c>
      <c r="F1392" s="3" t="s">
        <v>7</v>
      </c>
      <c r="G1392" s="5">
        <v>37948</v>
      </c>
    </row>
    <row r="1393" spans="1:7" x14ac:dyDescent="0.45">
      <c r="A1393" s="2">
        <v>39</v>
      </c>
      <c r="B1393" s="3" t="s">
        <v>1635</v>
      </c>
      <c r="C1393" s="3" t="s">
        <v>1636</v>
      </c>
      <c r="D1393" s="3" t="s">
        <v>9722</v>
      </c>
      <c r="E1393" s="3" t="s">
        <v>9723</v>
      </c>
      <c r="F1393" s="3" t="s">
        <v>7</v>
      </c>
      <c r="G1393" s="5">
        <v>37744</v>
      </c>
    </row>
    <row r="1394" spans="1:7" x14ac:dyDescent="0.45">
      <c r="A1394" s="2">
        <v>39</v>
      </c>
      <c r="B1394" s="3" t="s">
        <v>1635</v>
      </c>
      <c r="C1394" s="3" t="s">
        <v>1636</v>
      </c>
      <c r="D1394" s="3" t="s">
        <v>9057</v>
      </c>
      <c r="E1394" s="3" t="s">
        <v>9058</v>
      </c>
      <c r="F1394" s="3" t="s">
        <v>7</v>
      </c>
      <c r="G1394" s="5">
        <v>37793</v>
      </c>
    </row>
    <row r="1395" spans="1:7" x14ac:dyDescent="0.45">
      <c r="A1395" s="2">
        <v>39</v>
      </c>
      <c r="B1395" s="3" t="s">
        <v>1635</v>
      </c>
      <c r="C1395" s="3" t="s">
        <v>1636</v>
      </c>
      <c r="D1395" s="3" t="s">
        <v>1298</v>
      </c>
      <c r="E1395" s="3" t="s">
        <v>1299</v>
      </c>
      <c r="F1395" s="3" t="s">
        <v>7</v>
      </c>
      <c r="G1395" s="5">
        <v>38088</v>
      </c>
    </row>
    <row r="1396" spans="1:7" x14ac:dyDescent="0.45">
      <c r="A1396" s="2">
        <v>39</v>
      </c>
      <c r="B1396" s="3" t="s">
        <v>1635</v>
      </c>
      <c r="C1396" s="3" t="s">
        <v>1636</v>
      </c>
      <c r="D1396" s="3" t="s">
        <v>19972</v>
      </c>
      <c r="E1396" s="3" t="s">
        <v>19973</v>
      </c>
      <c r="F1396" s="3" t="s">
        <v>7</v>
      </c>
      <c r="G1396" s="5">
        <v>38381</v>
      </c>
    </row>
    <row r="1397" spans="1:7" x14ac:dyDescent="0.45">
      <c r="A1397" s="2">
        <v>39</v>
      </c>
      <c r="B1397" s="3" t="s">
        <v>1635</v>
      </c>
      <c r="C1397" s="3" t="s">
        <v>1636</v>
      </c>
      <c r="D1397" s="3" t="s">
        <v>10707</v>
      </c>
      <c r="E1397" s="3" t="s">
        <v>10708</v>
      </c>
      <c r="F1397" s="3" t="s">
        <v>7</v>
      </c>
      <c r="G1397" s="5">
        <v>38472</v>
      </c>
    </row>
    <row r="1398" spans="1:7" x14ac:dyDescent="0.45">
      <c r="A1398" s="2">
        <v>39</v>
      </c>
      <c r="B1398" s="3" t="s">
        <v>1635</v>
      </c>
      <c r="C1398" s="3" t="s">
        <v>1636</v>
      </c>
      <c r="D1398" s="3" t="s">
        <v>10709</v>
      </c>
      <c r="E1398" s="3" t="s">
        <v>10710</v>
      </c>
      <c r="F1398" s="3" t="s">
        <v>7</v>
      </c>
      <c r="G1398" s="5">
        <v>38878</v>
      </c>
    </row>
    <row r="1399" spans="1:7" x14ac:dyDescent="0.45">
      <c r="A1399" s="2">
        <v>39</v>
      </c>
      <c r="B1399" s="3" t="s">
        <v>1635</v>
      </c>
      <c r="C1399" s="3" t="s">
        <v>1636</v>
      </c>
      <c r="D1399" s="3" t="s">
        <v>1407</v>
      </c>
      <c r="E1399" s="3" t="s">
        <v>1408</v>
      </c>
      <c r="F1399" s="3" t="s">
        <v>7</v>
      </c>
      <c r="G1399" s="5">
        <v>38647</v>
      </c>
    </row>
    <row r="1400" spans="1:7" x14ac:dyDescent="0.45">
      <c r="A1400" s="2">
        <v>39</v>
      </c>
      <c r="B1400" s="3" t="s">
        <v>1635</v>
      </c>
      <c r="C1400" s="3" t="s">
        <v>1636</v>
      </c>
      <c r="D1400" s="3" t="s">
        <v>17848</v>
      </c>
      <c r="E1400" s="3" t="s">
        <v>17849</v>
      </c>
      <c r="F1400" s="3" t="s">
        <v>7</v>
      </c>
      <c r="G1400" s="5">
        <v>38766</v>
      </c>
    </row>
    <row r="1401" spans="1:7" x14ac:dyDescent="0.45">
      <c r="A1401" s="2">
        <v>39</v>
      </c>
      <c r="B1401" s="3" t="s">
        <v>1635</v>
      </c>
      <c r="C1401" s="3" t="s">
        <v>1636</v>
      </c>
      <c r="D1401" s="3" t="s">
        <v>19974</v>
      </c>
      <c r="E1401" s="3" t="s">
        <v>19975</v>
      </c>
      <c r="F1401" s="3" t="s">
        <v>7</v>
      </c>
      <c r="G1401" s="5">
        <v>39267</v>
      </c>
    </row>
    <row r="1402" spans="1:7" x14ac:dyDescent="0.45">
      <c r="A1402" s="2">
        <v>39</v>
      </c>
      <c r="B1402" s="3" t="s">
        <v>1635</v>
      </c>
      <c r="C1402" s="3" t="s">
        <v>1636</v>
      </c>
      <c r="D1402" s="3" t="s">
        <v>10711</v>
      </c>
      <c r="E1402" s="3" t="s">
        <v>10712</v>
      </c>
      <c r="F1402" s="3" t="s">
        <v>7</v>
      </c>
      <c r="G1402" s="5">
        <v>38926</v>
      </c>
    </row>
    <row r="1403" spans="1:7" x14ac:dyDescent="0.45">
      <c r="A1403" s="2">
        <v>39</v>
      </c>
      <c r="B1403" s="3" t="s">
        <v>1635</v>
      </c>
      <c r="C1403" s="3" t="s">
        <v>1636</v>
      </c>
      <c r="D1403" s="3" t="s">
        <v>10713</v>
      </c>
      <c r="E1403" s="3" t="s">
        <v>10714</v>
      </c>
      <c r="F1403" s="3" t="s">
        <v>7</v>
      </c>
      <c r="G1403" s="5">
        <v>39136</v>
      </c>
    </row>
    <row r="1404" spans="1:7" x14ac:dyDescent="0.45">
      <c r="A1404" s="2">
        <v>39</v>
      </c>
      <c r="B1404" s="3" t="s">
        <v>1635</v>
      </c>
      <c r="C1404" s="3" t="s">
        <v>1636</v>
      </c>
      <c r="D1404" s="3" t="s">
        <v>10715</v>
      </c>
      <c r="E1404" s="3" t="s">
        <v>10716</v>
      </c>
      <c r="F1404" s="3" t="s">
        <v>7</v>
      </c>
      <c r="G1404" s="5">
        <v>39200</v>
      </c>
    </row>
    <row r="1405" spans="1:7" x14ac:dyDescent="0.45">
      <c r="A1405" s="2">
        <v>39</v>
      </c>
      <c r="B1405" s="3" t="s">
        <v>1635</v>
      </c>
      <c r="C1405" s="3" t="s">
        <v>1636</v>
      </c>
      <c r="D1405" s="3" t="s">
        <v>10717</v>
      </c>
      <c r="E1405" s="3" t="s">
        <v>10718</v>
      </c>
      <c r="F1405" s="3" t="s">
        <v>7</v>
      </c>
      <c r="G1405" s="5">
        <v>38844</v>
      </c>
    </row>
    <row r="1406" spans="1:7" x14ac:dyDescent="0.45">
      <c r="A1406" s="2">
        <v>38</v>
      </c>
      <c r="B1406" s="3" t="s">
        <v>1993</v>
      </c>
      <c r="C1406" s="3" t="s">
        <v>1994</v>
      </c>
      <c r="D1406" s="3" t="s">
        <v>14998</v>
      </c>
      <c r="E1406" s="3" t="s">
        <v>14999</v>
      </c>
      <c r="F1406" s="3" t="s">
        <v>7</v>
      </c>
      <c r="G1406" s="5">
        <v>33131</v>
      </c>
    </row>
    <row r="1407" spans="1:7" x14ac:dyDescent="0.45">
      <c r="A1407" s="2">
        <v>38</v>
      </c>
      <c r="B1407" s="3" t="s">
        <v>1993</v>
      </c>
      <c r="C1407" s="3" t="s">
        <v>1994</v>
      </c>
      <c r="D1407" s="3" t="s">
        <v>1137</v>
      </c>
      <c r="E1407" s="3" t="s">
        <v>1138</v>
      </c>
      <c r="F1407" s="3" t="s">
        <v>7</v>
      </c>
      <c r="G1407" s="5">
        <v>32676</v>
      </c>
    </row>
    <row r="1408" spans="1:7" x14ac:dyDescent="0.45">
      <c r="A1408" s="2">
        <v>38</v>
      </c>
      <c r="B1408" s="3" t="s">
        <v>1993</v>
      </c>
      <c r="C1408" s="3" t="s">
        <v>1994</v>
      </c>
      <c r="D1408" s="3" t="s">
        <v>5794</v>
      </c>
      <c r="E1408" s="3" t="s">
        <v>5795</v>
      </c>
      <c r="F1408" s="3" t="s">
        <v>7</v>
      </c>
      <c r="G1408" s="5">
        <v>33075</v>
      </c>
    </row>
    <row r="1409" spans="1:7" x14ac:dyDescent="0.45">
      <c r="A1409" s="2">
        <v>38</v>
      </c>
      <c r="B1409" s="3" t="s">
        <v>1993</v>
      </c>
      <c r="C1409" s="3" t="s">
        <v>1994</v>
      </c>
      <c r="D1409" s="3" t="s">
        <v>5796</v>
      </c>
      <c r="E1409" s="3" t="s">
        <v>5797</v>
      </c>
      <c r="F1409" s="3" t="s">
        <v>7</v>
      </c>
      <c r="G1409" s="5">
        <v>32642</v>
      </c>
    </row>
    <row r="1410" spans="1:7" x14ac:dyDescent="0.45">
      <c r="A1410" s="2">
        <v>38</v>
      </c>
      <c r="B1410" s="3" t="s">
        <v>1993</v>
      </c>
      <c r="C1410" s="3" t="s">
        <v>1994</v>
      </c>
      <c r="D1410" s="3" t="s">
        <v>19976</v>
      </c>
      <c r="E1410" s="3" t="s">
        <v>19977</v>
      </c>
      <c r="F1410" s="3" t="s">
        <v>7</v>
      </c>
      <c r="G1410" s="5">
        <v>33334</v>
      </c>
    </row>
    <row r="1411" spans="1:7" x14ac:dyDescent="0.45">
      <c r="A1411" s="2">
        <v>38</v>
      </c>
      <c r="B1411" s="3" t="s">
        <v>1993</v>
      </c>
      <c r="C1411" s="3" t="s">
        <v>1994</v>
      </c>
      <c r="D1411" s="3" t="s">
        <v>19978</v>
      </c>
      <c r="E1411" s="3" t="s">
        <v>19979</v>
      </c>
      <c r="F1411" s="3" t="s">
        <v>7</v>
      </c>
      <c r="G1411" s="5">
        <v>33033</v>
      </c>
    </row>
    <row r="1412" spans="1:7" x14ac:dyDescent="0.45">
      <c r="A1412" s="2">
        <v>38</v>
      </c>
      <c r="B1412" s="3" t="s">
        <v>1993</v>
      </c>
      <c r="C1412" s="3" t="s">
        <v>1994</v>
      </c>
      <c r="D1412" s="3" t="s">
        <v>19980</v>
      </c>
      <c r="E1412" s="3" t="s">
        <v>19981</v>
      </c>
      <c r="F1412" s="3" t="s">
        <v>7</v>
      </c>
      <c r="G1412" s="5">
        <v>32831</v>
      </c>
    </row>
    <row r="1413" spans="1:7" x14ac:dyDescent="0.45">
      <c r="A1413" s="2">
        <v>38</v>
      </c>
      <c r="B1413" s="3" t="s">
        <v>1993</v>
      </c>
      <c r="C1413" s="3" t="s">
        <v>1994</v>
      </c>
      <c r="D1413" s="3" t="s">
        <v>15004</v>
      </c>
      <c r="E1413" s="3" t="s">
        <v>15005</v>
      </c>
      <c r="F1413" s="3" t="s">
        <v>7</v>
      </c>
      <c r="G1413" s="5">
        <v>32837</v>
      </c>
    </row>
    <row r="1414" spans="1:7" x14ac:dyDescent="0.45">
      <c r="A1414" s="2">
        <v>38</v>
      </c>
      <c r="B1414" s="3" t="s">
        <v>1993</v>
      </c>
      <c r="C1414" s="3" t="s">
        <v>1994</v>
      </c>
      <c r="D1414" s="3" t="s">
        <v>15006</v>
      </c>
      <c r="E1414" s="3" t="s">
        <v>15007</v>
      </c>
      <c r="F1414" s="3" t="s">
        <v>7</v>
      </c>
      <c r="G1414" s="5">
        <v>32789</v>
      </c>
    </row>
    <row r="1415" spans="1:7" x14ac:dyDescent="0.45">
      <c r="A1415" s="2">
        <v>38</v>
      </c>
      <c r="B1415" s="3" t="s">
        <v>1993</v>
      </c>
      <c r="C1415" s="3" t="s">
        <v>1994</v>
      </c>
      <c r="D1415" s="3" t="s">
        <v>858</v>
      </c>
      <c r="E1415" s="3" t="s">
        <v>859</v>
      </c>
      <c r="F1415" s="3" t="s">
        <v>7</v>
      </c>
      <c r="G1415" s="5">
        <v>32670</v>
      </c>
    </row>
    <row r="1416" spans="1:7" x14ac:dyDescent="0.45">
      <c r="A1416" s="2">
        <v>38</v>
      </c>
      <c r="B1416" s="3" t="s">
        <v>1993</v>
      </c>
      <c r="C1416" s="3" t="s">
        <v>1994</v>
      </c>
      <c r="D1416" s="3" t="s">
        <v>15008</v>
      </c>
      <c r="E1416" s="3" t="s">
        <v>15009</v>
      </c>
      <c r="F1416" s="3" t="s">
        <v>7</v>
      </c>
      <c r="G1416" s="5">
        <v>32747</v>
      </c>
    </row>
    <row r="1417" spans="1:7" x14ac:dyDescent="0.45">
      <c r="A1417" s="2">
        <v>38</v>
      </c>
      <c r="B1417" s="3" t="s">
        <v>1993</v>
      </c>
      <c r="C1417" s="3" t="s">
        <v>1994</v>
      </c>
      <c r="D1417" s="3" t="s">
        <v>2050</v>
      </c>
      <c r="E1417" s="3" t="s">
        <v>2051</v>
      </c>
      <c r="F1417" s="3" t="s">
        <v>7</v>
      </c>
      <c r="G1417" s="5">
        <v>32997</v>
      </c>
    </row>
    <row r="1418" spans="1:7" x14ac:dyDescent="0.45">
      <c r="A1418" s="2">
        <v>38</v>
      </c>
      <c r="B1418" s="3" t="s">
        <v>1993</v>
      </c>
      <c r="C1418" s="3" t="s">
        <v>1994</v>
      </c>
      <c r="D1418" s="3" t="s">
        <v>15010</v>
      </c>
      <c r="E1418" s="3" t="s">
        <v>15011</v>
      </c>
      <c r="F1418" s="3" t="s">
        <v>7</v>
      </c>
      <c r="G1418" s="5">
        <v>33013</v>
      </c>
    </row>
    <row r="1419" spans="1:7" x14ac:dyDescent="0.45">
      <c r="A1419" s="2">
        <v>38</v>
      </c>
      <c r="B1419" s="3" t="s">
        <v>1993</v>
      </c>
      <c r="C1419" s="3" t="s">
        <v>1994</v>
      </c>
      <c r="D1419" s="3" t="s">
        <v>15012</v>
      </c>
      <c r="E1419" s="3" t="s">
        <v>15013</v>
      </c>
      <c r="F1419" s="3" t="s">
        <v>7</v>
      </c>
      <c r="G1419" s="5">
        <v>33026</v>
      </c>
    </row>
    <row r="1420" spans="1:7" x14ac:dyDescent="0.45">
      <c r="A1420" s="2">
        <v>38</v>
      </c>
      <c r="B1420" s="3" t="s">
        <v>1993</v>
      </c>
      <c r="C1420" s="3" t="s">
        <v>1994</v>
      </c>
      <c r="D1420" s="3" t="s">
        <v>15016</v>
      </c>
      <c r="E1420" s="3" t="s">
        <v>15017</v>
      </c>
      <c r="F1420" s="3" t="s">
        <v>7</v>
      </c>
      <c r="G1420" s="5">
        <v>33062</v>
      </c>
    </row>
    <row r="1421" spans="1:7" x14ac:dyDescent="0.45">
      <c r="A1421" s="2">
        <v>38</v>
      </c>
      <c r="B1421" s="3" t="s">
        <v>1993</v>
      </c>
      <c r="C1421" s="3" t="s">
        <v>1994</v>
      </c>
      <c r="D1421" s="3" t="s">
        <v>2099</v>
      </c>
      <c r="E1421" s="3" t="s">
        <v>2100</v>
      </c>
      <c r="F1421" s="3" t="s">
        <v>7</v>
      </c>
      <c r="G1421" s="5">
        <v>32698</v>
      </c>
    </row>
    <row r="1422" spans="1:7" x14ac:dyDescent="0.45">
      <c r="A1422" s="2">
        <v>38</v>
      </c>
      <c r="B1422" s="3" t="s">
        <v>1993</v>
      </c>
      <c r="C1422" s="3" t="s">
        <v>1994</v>
      </c>
      <c r="D1422" s="3" t="s">
        <v>11150</v>
      </c>
      <c r="E1422" s="3" t="s">
        <v>11151</v>
      </c>
      <c r="F1422" s="3" t="s">
        <v>7</v>
      </c>
      <c r="G1422" s="5">
        <v>33201</v>
      </c>
    </row>
    <row r="1423" spans="1:7" x14ac:dyDescent="0.45">
      <c r="A1423" s="2">
        <v>38</v>
      </c>
      <c r="B1423" s="3" t="s">
        <v>1993</v>
      </c>
      <c r="C1423" s="3" t="s">
        <v>1994</v>
      </c>
      <c r="D1423" s="3" t="s">
        <v>2627</v>
      </c>
      <c r="E1423" s="3" t="s">
        <v>2628</v>
      </c>
      <c r="F1423" s="3" t="s">
        <v>7</v>
      </c>
      <c r="G1423" s="5">
        <v>32887</v>
      </c>
    </row>
    <row r="1424" spans="1:7" x14ac:dyDescent="0.45">
      <c r="A1424" s="2">
        <v>38</v>
      </c>
      <c r="B1424" s="3" t="s">
        <v>1993</v>
      </c>
      <c r="C1424" s="3" t="s">
        <v>1994</v>
      </c>
      <c r="D1424" s="3" t="s">
        <v>15022</v>
      </c>
      <c r="E1424" s="3" t="s">
        <v>15023</v>
      </c>
      <c r="F1424" s="3" t="s">
        <v>7</v>
      </c>
      <c r="G1424" s="5">
        <v>33166</v>
      </c>
    </row>
    <row r="1425" spans="1:7" x14ac:dyDescent="0.45">
      <c r="A1425" s="2">
        <v>38</v>
      </c>
      <c r="B1425" s="3" t="s">
        <v>1993</v>
      </c>
      <c r="C1425" s="3" t="s">
        <v>1994</v>
      </c>
      <c r="D1425" s="3" t="s">
        <v>11152</v>
      </c>
      <c r="E1425" s="3" t="s">
        <v>11153</v>
      </c>
      <c r="F1425" s="3" t="s">
        <v>7</v>
      </c>
      <c r="G1425" s="5">
        <v>33552</v>
      </c>
    </row>
    <row r="1426" spans="1:7" x14ac:dyDescent="0.45">
      <c r="A1426" s="2">
        <v>38</v>
      </c>
      <c r="B1426" s="3" t="s">
        <v>1993</v>
      </c>
      <c r="C1426" s="3" t="s">
        <v>1994</v>
      </c>
      <c r="D1426" s="3" t="s">
        <v>662</v>
      </c>
      <c r="E1426" s="3" t="s">
        <v>663</v>
      </c>
      <c r="F1426" s="3" t="s">
        <v>7</v>
      </c>
      <c r="G1426" s="5">
        <v>32991</v>
      </c>
    </row>
    <row r="1427" spans="1:7" x14ac:dyDescent="0.45">
      <c r="A1427" s="2">
        <v>38</v>
      </c>
      <c r="B1427" s="3" t="s">
        <v>1993</v>
      </c>
      <c r="C1427" s="3" t="s">
        <v>1994</v>
      </c>
      <c r="D1427" s="3" t="s">
        <v>19982</v>
      </c>
      <c r="E1427" s="3" t="s">
        <v>19983</v>
      </c>
      <c r="F1427" s="3" t="s">
        <v>7</v>
      </c>
      <c r="G1427" s="5">
        <v>32879</v>
      </c>
    </row>
    <row r="1428" spans="1:7" x14ac:dyDescent="0.45">
      <c r="A1428" s="2">
        <v>38</v>
      </c>
      <c r="B1428" s="3" t="s">
        <v>1993</v>
      </c>
      <c r="C1428" s="3" t="s">
        <v>1994</v>
      </c>
      <c r="D1428" s="3" t="s">
        <v>19984</v>
      </c>
      <c r="E1428" s="3" t="s">
        <v>19985</v>
      </c>
      <c r="F1428" s="3" t="s">
        <v>7</v>
      </c>
      <c r="G1428" s="5">
        <v>33789</v>
      </c>
    </row>
    <row r="1429" spans="1:7" x14ac:dyDescent="0.45">
      <c r="A1429" s="2">
        <v>38</v>
      </c>
      <c r="B1429" s="3" t="s">
        <v>1993</v>
      </c>
      <c r="C1429" s="3" t="s">
        <v>1994</v>
      </c>
      <c r="D1429" s="3" t="s">
        <v>9013</v>
      </c>
      <c r="E1429" s="3" t="s">
        <v>9014</v>
      </c>
      <c r="F1429" s="3" t="s">
        <v>7</v>
      </c>
      <c r="G1429" s="5">
        <v>32795</v>
      </c>
    </row>
    <row r="1430" spans="1:7" x14ac:dyDescent="0.45">
      <c r="A1430" s="2">
        <v>38</v>
      </c>
      <c r="B1430" s="3" t="s">
        <v>1993</v>
      </c>
      <c r="C1430" s="3" t="s">
        <v>1994</v>
      </c>
      <c r="D1430" s="3" t="s">
        <v>9015</v>
      </c>
      <c r="E1430" s="3" t="s">
        <v>9016</v>
      </c>
      <c r="F1430" s="3" t="s">
        <v>7</v>
      </c>
      <c r="G1430" s="5">
        <v>32761</v>
      </c>
    </row>
    <row r="1431" spans="1:7" x14ac:dyDescent="0.45">
      <c r="A1431" s="2">
        <v>38</v>
      </c>
      <c r="B1431" s="3" t="s">
        <v>1993</v>
      </c>
      <c r="C1431" s="3" t="s">
        <v>1994</v>
      </c>
      <c r="D1431" s="3" t="s">
        <v>19986</v>
      </c>
      <c r="E1431" s="3" t="s">
        <v>19987</v>
      </c>
      <c r="F1431" s="3" t="s">
        <v>7</v>
      </c>
      <c r="G1431" s="5">
        <v>33430</v>
      </c>
    </row>
    <row r="1432" spans="1:7" x14ac:dyDescent="0.45">
      <c r="A1432" s="2">
        <v>38</v>
      </c>
      <c r="B1432" s="3" t="s">
        <v>1993</v>
      </c>
      <c r="C1432" s="3" t="s">
        <v>1994</v>
      </c>
      <c r="D1432" s="3" t="s">
        <v>19988</v>
      </c>
      <c r="E1432" s="3" t="s">
        <v>19989</v>
      </c>
      <c r="F1432" s="3" t="s">
        <v>7</v>
      </c>
      <c r="G1432" s="5">
        <v>33559</v>
      </c>
    </row>
    <row r="1433" spans="1:7" x14ac:dyDescent="0.45">
      <c r="A1433" s="2">
        <v>38</v>
      </c>
      <c r="B1433" s="3" t="s">
        <v>1993</v>
      </c>
      <c r="C1433" s="3" t="s">
        <v>1994</v>
      </c>
      <c r="D1433" s="3" t="s">
        <v>19990</v>
      </c>
      <c r="E1433" s="3" t="s">
        <v>19991</v>
      </c>
      <c r="F1433" s="3" t="s">
        <v>7</v>
      </c>
      <c r="G1433" s="5">
        <v>33069</v>
      </c>
    </row>
    <row r="1434" spans="1:7" x14ac:dyDescent="0.45">
      <c r="A1434" s="2">
        <v>38</v>
      </c>
      <c r="B1434" s="3" t="s">
        <v>1993</v>
      </c>
      <c r="C1434" s="3" t="s">
        <v>1994</v>
      </c>
      <c r="D1434" s="3" t="s">
        <v>1595</v>
      </c>
      <c r="E1434" s="3" t="s">
        <v>1596</v>
      </c>
      <c r="F1434" s="3" t="s">
        <v>7</v>
      </c>
      <c r="G1434" s="5">
        <v>33172</v>
      </c>
    </row>
    <row r="1435" spans="1:7" x14ac:dyDescent="0.45">
      <c r="A1435" s="2">
        <v>38</v>
      </c>
      <c r="B1435" s="3" t="s">
        <v>1993</v>
      </c>
      <c r="C1435" s="3" t="s">
        <v>1994</v>
      </c>
      <c r="D1435" s="3" t="s">
        <v>5800</v>
      </c>
      <c r="E1435" s="3" t="s">
        <v>5801</v>
      </c>
      <c r="F1435" s="3" t="s">
        <v>7</v>
      </c>
      <c r="G1435" s="5">
        <v>33510</v>
      </c>
    </row>
    <row r="1436" spans="1:7" x14ac:dyDescent="0.45">
      <c r="A1436" s="2">
        <v>38</v>
      </c>
      <c r="B1436" s="3" t="s">
        <v>1993</v>
      </c>
      <c r="C1436" s="3" t="s">
        <v>1994</v>
      </c>
      <c r="D1436" s="3" t="s">
        <v>15028</v>
      </c>
      <c r="E1436" s="3" t="s">
        <v>15029</v>
      </c>
      <c r="F1436" s="3" t="s">
        <v>7</v>
      </c>
      <c r="G1436" s="5">
        <v>34131</v>
      </c>
    </row>
    <row r="1437" spans="1:7" x14ac:dyDescent="0.45">
      <c r="A1437" s="2">
        <v>38</v>
      </c>
      <c r="B1437" s="3" t="s">
        <v>1993</v>
      </c>
      <c r="C1437" s="3" t="s">
        <v>1994</v>
      </c>
      <c r="D1437" s="3" t="s">
        <v>1305</v>
      </c>
      <c r="E1437" s="3" t="s">
        <v>1306</v>
      </c>
      <c r="F1437" s="3" t="s">
        <v>7</v>
      </c>
      <c r="G1437" s="5">
        <v>33635</v>
      </c>
    </row>
    <row r="1438" spans="1:7" x14ac:dyDescent="0.45">
      <c r="A1438" s="2">
        <v>38</v>
      </c>
      <c r="B1438" s="3" t="s">
        <v>1993</v>
      </c>
      <c r="C1438" s="3" t="s">
        <v>1994</v>
      </c>
      <c r="D1438" s="3" t="s">
        <v>9017</v>
      </c>
      <c r="E1438" s="3" t="s">
        <v>9018</v>
      </c>
      <c r="F1438" s="3" t="s">
        <v>7</v>
      </c>
      <c r="G1438" s="5">
        <v>33682</v>
      </c>
    </row>
    <row r="1439" spans="1:7" x14ac:dyDescent="0.45">
      <c r="A1439" s="2">
        <v>38</v>
      </c>
      <c r="B1439" s="3" t="s">
        <v>1993</v>
      </c>
      <c r="C1439" s="3" t="s">
        <v>1994</v>
      </c>
      <c r="D1439" s="3" t="s">
        <v>9019</v>
      </c>
      <c r="E1439" s="3" t="s">
        <v>9020</v>
      </c>
      <c r="F1439" s="3" t="s">
        <v>7</v>
      </c>
      <c r="G1439" s="5">
        <v>33411</v>
      </c>
    </row>
    <row r="1440" spans="1:7" x14ac:dyDescent="0.45">
      <c r="A1440" s="2">
        <v>38</v>
      </c>
      <c r="B1440" s="3" t="s">
        <v>1993</v>
      </c>
      <c r="C1440" s="3" t="s">
        <v>1994</v>
      </c>
      <c r="D1440" s="3" t="s">
        <v>9021</v>
      </c>
      <c r="E1440" s="3" t="s">
        <v>9022</v>
      </c>
      <c r="F1440" s="3" t="s">
        <v>7</v>
      </c>
      <c r="G1440" s="5">
        <v>33985</v>
      </c>
    </row>
    <row r="1441" spans="1:7" x14ac:dyDescent="0.45">
      <c r="A1441" s="2">
        <v>38</v>
      </c>
      <c r="B1441" s="3" t="s">
        <v>1993</v>
      </c>
      <c r="C1441" s="3" t="s">
        <v>1994</v>
      </c>
      <c r="D1441" s="3" t="s">
        <v>5802</v>
      </c>
      <c r="E1441" s="3" t="s">
        <v>5803</v>
      </c>
      <c r="F1441" s="3" t="s">
        <v>7</v>
      </c>
      <c r="G1441" s="5">
        <v>33615</v>
      </c>
    </row>
    <row r="1442" spans="1:7" x14ac:dyDescent="0.45">
      <c r="A1442" s="2">
        <v>38</v>
      </c>
      <c r="B1442" s="3" t="s">
        <v>1993</v>
      </c>
      <c r="C1442" s="3" t="s">
        <v>1994</v>
      </c>
      <c r="D1442" s="3" t="s">
        <v>416</v>
      </c>
      <c r="E1442" s="3" t="s">
        <v>417</v>
      </c>
      <c r="F1442" s="3" t="s">
        <v>7</v>
      </c>
      <c r="G1442" s="5">
        <v>33796</v>
      </c>
    </row>
    <row r="1443" spans="1:7" x14ac:dyDescent="0.45">
      <c r="A1443" s="2">
        <v>38</v>
      </c>
      <c r="B1443" s="3" t="s">
        <v>1993</v>
      </c>
      <c r="C1443" s="3" t="s">
        <v>1994</v>
      </c>
      <c r="D1443" s="3" t="s">
        <v>19992</v>
      </c>
      <c r="E1443" s="3" t="s">
        <v>19993</v>
      </c>
      <c r="F1443" s="3" t="s">
        <v>7</v>
      </c>
      <c r="G1443" s="5">
        <v>33685</v>
      </c>
    </row>
    <row r="1444" spans="1:7" x14ac:dyDescent="0.45">
      <c r="A1444" s="2">
        <v>38</v>
      </c>
      <c r="B1444" s="3" t="s">
        <v>1077</v>
      </c>
      <c r="C1444" s="3" t="s">
        <v>1078</v>
      </c>
      <c r="D1444" s="3" t="s">
        <v>14236</v>
      </c>
      <c r="E1444" s="3" t="s">
        <v>14237</v>
      </c>
      <c r="F1444" s="3" t="s">
        <v>7</v>
      </c>
      <c r="G1444" s="5">
        <v>34915</v>
      </c>
    </row>
    <row r="1445" spans="1:7" x14ac:dyDescent="0.45">
      <c r="A1445" s="2">
        <v>38</v>
      </c>
      <c r="B1445" s="3" t="s">
        <v>1077</v>
      </c>
      <c r="C1445" s="3" t="s">
        <v>1078</v>
      </c>
      <c r="D1445" s="3" t="s">
        <v>4988</v>
      </c>
      <c r="E1445" s="3" t="s">
        <v>4989</v>
      </c>
      <c r="F1445" s="3" t="s">
        <v>7</v>
      </c>
      <c r="G1445" s="5">
        <v>34076</v>
      </c>
    </row>
    <row r="1446" spans="1:7" x14ac:dyDescent="0.45">
      <c r="A1446" s="2">
        <v>38</v>
      </c>
      <c r="B1446" s="3" t="s">
        <v>1077</v>
      </c>
      <c r="C1446" s="3" t="s">
        <v>1078</v>
      </c>
      <c r="D1446" s="3" t="s">
        <v>4990</v>
      </c>
      <c r="E1446" s="3" t="s">
        <v>4991</v>
      </c>
      <c r="F1446" s="3" t="s">
        <v>7</v>
      </c>
      <c r="G1446" s="5">
        <v>34721</v>
      </c>
    </row>
    <row r="1447" spans="1:7" x14ac:dyDescent="0.45">
      <c r="A1447" s="2">
        <v>38</v>
      </c>
      <c r="B1447" s="3" t="s">
        <v>1077</v>
      </c>
      <c r="C1447" s="3" t="s">
        <v>1078</v>
      </c>
      <c r="D1447" s="3" t="s">
        <v>664</v>
      </c>
      <c r="E1447" s="3" t="s">
        <v>665</v>
      </c>
      <c r="F1447" s="3" t="s">
        <v>7</v>
      </c>
      <c r="G1447" s="5">
        <v>34504</v>
      </c>
    </row>
    <row r="1448" spans="1:7" x14ac:dyDescent="0.45">
      <c r="A1448" s="2">
        <v>38</v>
      </c>
      <c r="B1448" s="3" t="s">
        <v>1077</v>
      </c>
      <c r="C1448" s="3" t="s">
        <v>1078</v>
      </c>
      <c r="D1448" s="3" t="s">
        <v>19994</v>
      </c>
      <c r="E1448" s="3" t="s">
        <v>19995</v>
      </c>
      <c r="F1448" s="3" t="s">
        <v>7</v>
      </c>
      <c r="G1448" s="5">
        <v>34687</v>
      </c>
    </row>
    <row r="1449" spans="1:7" x14ac:dyDescent="0.45">
      <c r="A1449" s="2">
        <v>38</v>
      </c>
      <c r="B1449" s="3" t="s">
        <v>1077</v>
      </c>
      <c r="C1449" s="3" t="s">
        <v>1078</v>
      </c>
      <c r="D1449" s="3" t="s">
        <v>436</v>
      </c>
      <c r="E1449" s="3" t="s">
        <v>437</v>
      </c>
      <c r="F1449" s="3" t="s">
        <v>7</v>
      </c>
      <c r="G1449" s="5">
        <v>34615</v>
      </c>
    </row>
    <row r="1450" spans="1:7" x14ac:dyDescent="0.45">
      <c r="A1450" s="2">
        <v>38</v>
      </c>
      <c r="B1450" s="3" t="s">
        <v>1077</v>
      </c>
      <c r="C1450" s="3" t="s">
        <v>1078</v>
      </c>
      <c r="D1450" s="3" t="s">
        <v>10535</v>
      </c>
      <c r="E1450" s="3" t="s">
        <v>10536</v>
      </c>
      <c r="F1450" s="3" t="s">
        <v>7</v>
      </c>
      <c r="G1450" s="5">
        <v>34483</v>
      </c>
    </row>
    <row r="1451" spans="1:7" x14ac:dyDescent="0.45">
      <c r="A1451" s="2">
        <v>38</v>
      </c>
      <c r="B1451" s="3" t="s">
        <v>1077</v>
      </c>
      <c r="C1451" s="3" t="s">
        <v>1078</v>
      </c>
      <c r="D1451" s="3" t="s">
        <v>13874</v>
      </c>
      <c r="E1451" s="3" t="s">
        <v>13875</v>
      </c>
      <c r="F1451" s="3" t="s">
        <v>7</v>
      </c>
      <c r="G1451" s="5">
        <v>35602</v>
      </c>
    </row>
    <row r="1452" spans="1:7" x14ac:dyDescent="0.45">
      <c r="A1452" s="2">
        <v>38</v>
      </c>
      <c r="B1452" s="3" t="s">
        <v>1077</v>
      </c>
      <c r="C1452" s="3" t="s">
        <v>1078</v>
      </c>
      <c r="D1452" s="3" t="s">
        <v>14244</v>
      </c>
      <c r="E1452" s="3" t="s">
        <v>14245</v>
      </c>
      <c r="F1452" s="3" t="s">
        <v>7</v>
      </c>
      <c r="G1452" s="5">
        <v>35378</v>
      </c>
    </row>
    <row r="1453" spans="1:7" x14ac:dyDescent="0.45">
      <c r="A1453" s="2">
        <v>38</v>
      </c>
      <c r="B1453" s="3" t="s">
        <v>1077</v>
      </c>
      <c r="C1453" s="3" t="s">
        <v>1078</v>
      </c>
      <c r="D1453" s="3" t="s">
        <v>14248</v>
      </c>
      <c r="E1453" s="3" t="s">
        <v>14249</v>
      </c>
      <c r="F1453" s="3" t="s">
        <v>7</v>
      </c>
      <c r="G1453" s="5">
        <v>34530</v>
      </c>
    </row>
    <row r="1454" spans="1:7" x14ac:dyDescent="0.45">
      <c r="A1454" s="2">
        <v>38</v>
      </c>
      <c r="B1454" s="3" t="s">
        <v>1077</v>
      </c>
      <c r="C1454" s="3" t="s">
        <v>1078</v>
      </c>
      <c r="D1454" s="3" t="s">
        <v>956</v>
      </c>
      <c r="E1454" s="3" t="s">
        <v>957</v>
      </c>
      <c r="F1454" s="3" t="s">
        <v>7</v>
      </c>
      <c r="G1454" s="5">
        <v>34957</v>
      </c>
    </row>
    <row r="1455" spans="1:7" x14ac:dyDescent="0.45">
      <c r="A1455" s="2">
        <v>38</v>
      </c>
      <c r="B1455" s="3" t="s">
        <v>1077</v>
      </c>
      <c r="C1455" s="3" t="s">
        <v>1078</v>
      </c>
      <c r="D1455" s="3" t="s">
        <v>14256</v>
      </c>
      <c r="E1455" s="3" t="s">
        <v>14257</v>
      </c>
      <c r="F1455" s="3" t="s">
        <v>7</v>
      </c>
      <c r="G1455" s="5">
        <v>35873</v>
      </c>
    </row>
    <row r="1456" spans="1:7" x14ac:dyDescent="0.45">
      <c r="A1456" s="2">
        <v>38</v>
      </c>
      <c r="B1456" s="3" t="s">
        <v>1077</v>
      </c>
      <c r="C1456" s="3" t="s">
        <v>1078</v>
      </c>
      <c r="D1456" s="3" t="s">
        <v>19996</v>
      </c>
      <c r="E1456" s="3" t="s">
        <v>19997</v>
      </c>
      <c r="F1456" s="3" t="s">
        <v>7</v>
      </c>
      <c r="G1456" s="5">
        <v>34895</v>
      </c>
    </row>
    <row r="1457" spans="1:7" x14ac:dyDescent="0.45">
      <c r="A1457" s="2">
        <v>38</v>
      </c>
      <c r="B1457" s="3" t="s">
        <v>1077</v>
      </c>
      <c r="C1457" s="3" t="s">
        <v>1078</v>
      </c>
      <c r="D1457" s="3" t="s">
        <v>14258</v>
      </c>
      <c r="E1457" s="3" t="s">
        <v>14259</v>
      </c>
      <c r="F1457" s="3" t="s">
        <v>7</v>
      </c>
      <c r="G1457" s="5">
        <v>35392</v>
      </c>
    </row>
    <row r="1458" spans="1:7" x14ac:dyDescent="0.45">
      <c r="A1458" s="2">
        <v>38</v>
      </c>
      <c r="B1458" s="3" t="s">
        <v>1077</v>
      </c>
      <c r="C1458" s="3" t="s">
        <v>1078</v>
      </c>
      <c r="D1458" s="3" t="s">
        <v>19998</v>
      </c>
      <c r="E1458" s="3" t="s">
        <v>19999</v>
      </c>
      <c r="F1458" s="3" t="s">
        <v>7</v>
      </c>
      <c r="G1458" s="5">
        <v>35581</v>
      </c>
    </row>
    <row r="1459" spans="1:7" x14ac:dyDescent="0.45">
      <c r="A1459" s="2">
        <v>38</v>
      </c>
      <c r="B1459" s="3" t="s">
        <v>1077</v>
      </c>
      <c r="C1459" s="3" t="s">
        <v>1078</v>
      </c>
      <c r="D1459" s="3" t="s">
        <v>5854</v>
      </c>
      <c r="E1459" s="3" t="s">
        <v>5855</v>
      </c>
      <c r="F1459" s="3" t="s">
        <v>7</v>
      </c>
      <c r="G1459" s="5">
        <v>36344</v>
      </c>
    </row>
    <row r="1460" spans="1:7" x14ac:dyDescent="0.45">
      <c r="A1460" s="2">
        <v>38</v>
      </c>
      <c r="B1460" s="3" t="s">
        <v>1077</v>
      </c>
      <c r="C1460" s="3" t="s">
        <v>1078</v>
      </c>
      <c r="D1460" s="3" t="s">
        <v>1094</v>
      </c>
      <c r="E1460" s="3" t="s">
        <v>1095</v>
      </c>
      <c r="F1460" s="3" t="s">
        <v>7</v>
      </c>
      <c r="G1460" s="5">
        <v>35266</v>
      </c>
    </row>
    <row r="1461" spans="1:7" x14ac:dyDescent="0.45">
      <c r="A1461" s="2">
        <v>38</v>
      </c>
      <c r="B1461" s="3" t="s">
        <v>1077</v>
      </c>
      <c r="C1461" s="3" t="s">
        <v>1078</v>
      </c>
      <c r="D1461" s="3" t="s">
        <v>20000</v>
      </c>
      <c r="E1461" s="3" t="s">
        <v>20001</v>
      </c>
      <c r="F1461" s="3" t="s">
        <v>7</v>
      </c>
      <c r="G1461" s="5">
        <v>35260</v>
      </c>
    </row>
    <row r="1462" spans="1:7" x14ac:dyDescent="0.45">
      <c r="A1462" s="2">
        <v>38</v>
      </c>
      <c r="B1462" s="3" t="s">
        <v>1077</v>
      </c>
      <c r="C1462" s="3" t="s">
        <v>1078</v>
      </c>
      <c r="D1462" s="3" t="s">
        <v>540</v>
      </c>
      <c r="E1462" s="3" t="s">
        <v>541</v>
      </c>
      <c r="F1462" s="3" t="s">
        <v>7</v>
      </c>
      <c r="G1462" s="5">
        <v>35351</v>
      </c>
    </row>
    <row r="1463" spans="1:7" x14ac:dyDescent="0.45">
      <c r="A1463" s="2">
        <v>38</v>
      </c>
      <c r="B1463" s="3" t="s">
        <v>1077</v>
      </c>
      <c r="C1463" s="3" t="s">
        <v>1078</v>
      </c>
      <c r="D1463" s="3" t="s">
        <v>20002</v>
      </c>
      <c r="E1463" s="3" t="s">
        <v>20003</v>
      </c>
      <c r="F1463" s="3" t="s">
        <v>7</v>
      </c>
      <c r="G1463" s="5">
        <v>36175</v>
      </c>
    </row>
    <row r="1464" spans="1:7" x14ac:dyDescent="0.45">
      <c r="A1464" s="2">
        <v>38</v>
      </c>
      <c r="B1464" s="3" t="s">
        <v>1077</v>
      </c>
      <c r="C1464" s="3" t="s">
        <v>1078</v>
      </c>
      <c r="D1464" s="3" t="s">
        <v>14274</v>
      </c>
      <c r="E1464" s="3" t="s">
        <v>14275</v>
      </c>
      <c r="F1464" s="3" t="s">
        <v>7</v>
      </c>
      <c r="G1464" s="5">
        <v>35554</v>
      </c>
    </row>
    <row r="1465" spans="1:7" x14ac:dyDescent="0.45">
      <c r="A1465" s="2">
        <v>38</v>
      </c>
      <c r="B1465" s="3" t="s">
        <v>1077</v>
      </c>
      <c r="C1465" s="3" t="s">
        <v>1078</v>
      </c>
      <c r="D1465" s="3" t="s">
        <v>20004</v>
      </c>
      <c r="E1465" s="3" t="s">
        <v>20005</v>
      </c>
      <c r="F1465" s="3" t="s">
        <v>7</v>
      </c>
      <c r="G1465" s="5">
        <v>36218</v>
      </c>
    </row>
    <row r="1466" spans="1:7" x14ac:dyDescent="0.45">
      <c r="A1466" s="2">
        <v>38</v>
      </c>
      <c r="B1466" s="3" t="s">
        <v>1077</v>
      </c>
      <c r="C1466" s="3" t="s">
        <v>1078</v>
      </c>
      <c r="D1466" s="3" t="s">
        <v>5872</v>
      </c>
      <c r="E1466" s="3" t="s">
        <v>5873</v>
      </c>
      <c r="F1466" s="3" t="s">
        <v>7</v>
      </c>
      <c r="G1466" s="5">
        <v>36513</v>
      </c>
    </row>
    <row r="1467" spans="1:7" x14ac:dyDescent="0.45">
      <c r="A1467" s="2">
        <v>38</v>
      </c>
      <c r="B1467" s="3" t="s">
        <v>1077</v>
      </c>
      <c r="C1467" s="3" t="s">
        <v>1078</v>
      </c>
      <c r="D1467" s="3" t="s">
        <v>5874</v>
      </c>
      <c r="E1467" s="3" t="s">
        <v>5875</v>
      </c>
      <c r="F1467" s="3" t="s">
        <v>7</v>
      </c>
      <c r="G1467" s="5">
        <v>36667</v>
      </c>
    </row>
    <row r="1468" spans="1:7" x14ac:dyDescent="0.45">
      <c r="A1468" s="2">
        <v>38</v>
      </c>
      <c r="B1468" s="3" t="s">
        <v>1077</v>
      </c>
      <c r="C1468" s="3" t="s">
        <v>1078</v>
      </c>
      <c r="D1468" s="3" t="s">
        <v>20006</v>
      </c>
      <c r="E1468" s="3" t="s">
        <v>20007</v>
      </c>
      <c r="F1468" s="3" t="s">
        <v>7</v>
      </c>
      <c r="G1468" s="5">
        <v>37360</v>
      </c>
    </row>
    <row r="1469" spans="1:7" x14ac:dyDescent="0.45">
      <c r="A1469" s="2">
        <v>38</v>
      </c>
      <c r="B1469" s="3" t="s">
        <v>1077</v>
      </c>
      <c r="C1469" s="3" t="s">
        <v>1078</v>
      </c>
      <c r="D1469" s="3" t="s">
        <v>20008</v>
      </c>
      <c r="E1469" s="3" t="s">
        <v>20009</v>
      </c>
      <c r="F1469" s="3" t="s">
        <v>7</v>
      </c>
      <c r="G1469" s="5">
        <v>36435</v>
      </c>
    </row>
    <row r="1470" spans="1:7" x14ac:dyDescent="0.45">
      <c r="A1470" s="2">
        <v>38</v>
      </c>
      <c r="B1470" s="3" t="s">
        <v>1077</v>
      </c>
      <c r="C1470" s="3" t="s">
        <v>1078</v>
      </c>
      <c r="D1470" s="3" t="s">
        <v>20010</v>
      </c>
      <c r="E1470" s="3" t="s">
        <v>20011</v>
      </c>
      <c r="F1470" s="3" t="s">
        <v>7</v>
      </c>
      <c r="G1470" s="5">
        <v>36695</v>
      </c>
    </row>
    <row r="1471" spans="1:7" x14ac:dyDescent="0.45">
      <c r="A1471" s="2">
        <v>38</v>
      </c>
      <c r="B1471" s="3" t="s">
        <v>1077</v>
      </c>
      <c r="C1471" s="3" t="s">
        <v>1078</v>
      </c>
      <c r="D1471" s="3" t="s">
        <v>20012</v>
      </c>
      <c r="E1471" s="3" t="s">
        <v>20013</v>
      </c>
      <c r="F1471" s="3" t="s">
        <v>7</v>
      </c>
      <c r="G1471" s="5">
        <v>37226</v>
      </c>
    </row>
    <row r="1472" spans="1:7" x14ac:dyDescent="0.45">
      <c r="A1472" s="2">
        <v>38</v>
      </c>
      <c r="B1472" s="3" t="s">
        <v>1077</v>
      </c>
      <c r="C1472" s="3" t="s">
        <v>1078</v>
      </c>
      <c r="D1472" s="3" t="s">
        <v>7081</v>
      </c>
      <c r="E1472" s="3" t="s">
        <v>7082</v>
      </c>
      <c r="F1472" s="3" t="s">
        <v>7</v>
      </c>
      <c r="G1472" s="5">
        <v>37940</v>
      </c>
    </row>
    <row r="1473" spans="1:7" x14ac:dyDescent="0.45">
      <c r="A1473" s="2">
        <v>38</v>
      </c>
      <c r="B1473" s="3" t="s">
        <v>1077</v>
      </c>
      <c r="C1473" s="3" t="s">
        <v>1078</v>
      </c>
      <c r="D1473" s="3" t="s">
        <v>7083</v>
      </c>
      <c r="E1473" s="3" t="s">
        <v>7084</v>
      </c>
      <c r="F1473" s="3" t="s">
        <v>7</v>
      </c>
      <c r="G1473" s="5">
        <v>38738</v>
      </c>
    </row>
    <row r="1474" spans="1:7" x14ac:dyDescent="0.45">
      <c r="A1474" s="2">
        <v>38</v>
      </c>
      <c r="B1474" s="3" t="s">
        <v>1077</v>
      </c>
      <c r="C1474" s="3" t="s">
        <v>1078</v>
      </c>
      <c r="D1474" s="3" t="s">
        <v>7085</v>
      </c>
      <c r="E1474" s="3" t="s">
        <v>7086</v>
      </c>
      <c r="F1474" s="3" t="s">
        <v>7</v>
      </c>
      <c r="G1474" s="5">
        <v>37966</v>
      </c>
    </row>
    <row r="1475" spans="1:7" x14ac:dyDescent="0.45">
      <c r="A1475" s="2">
        <v>38</v>
      </c>
      <c r="B1475" s="3" t="s">
        <v>1077</v>
      </c>
      <c r="C1475" s="3" t="s">
        <v>1078</v>
      </c>
      <c r="D1475" s="3" t="s">
        <v>7087</v>
      </c>
      <c r="E1475" s="3" t="s">
        <v>7088</v>
      </c>
      <c r="F1475" s="3" t="s">
        <v>7</v>
      </c>
      <c r="G1475" s="5">
        <v>38199</v>
      </c>
    </row>
    <row r="1476" spans="1:7" x14ac:dyDescent="0.45">
      <c r="A1476" s="2">
        <v>38</v>
      </c>
      <c r="B1476" s="3" t="s">
        <v>1077</v>
      </c>
      <c r="C1476" s="3" t="s">
        <v>1078</v>
      </c>
      <c r="D1476" s="3" t="s">
        <v>2196</v>
      </c>
      <c r="E1476" s="3" t="s">
        <v>2197</v>
      </c>
      <c r="F1476" s="3" t="s">
        <v>7</v>
      </c>
      <c r="G1476" s="5">
        <v>38317</v>
      </c>
    </row>
    <row r="1477" spans="1:7" x14ac:dyDescent="0.45">
      <c r="A1477" s="2">
        <v>38</v>
      </c>
      <c r="B1477" s="3" t="s">
        <v>1077</v>
      </c>
      <c r="C1477" s="3" t="s">
        <v>1078</v>
      </c>
      <c r="D1477" s="3" t="s">
        <v>20014</v>
      </c>
      <c r="E1477" s="3" t="s">
        <v>20015</v>
      </c>
      <c r="F1477" s="3" t="s">
        <v>8</v>
      </c>
      <c r="G1477" s="5">
        <v>41110</v>
      </c>
    </row>
    <row r="1478" spans="1:7" x14ac:dyDescent="0.45">
      <c r="A1478" s="2">
        <v>38</v>
      </c>
      <c r="B1478" s="3" t="s">
        <v>1077</v>
      </c>
      <c r="C1478" s="3" t="s">
        <v>1078</v>
      </c>
      <c r="D1478" s="3" t="s">
        <v>20016</v>
      </c>
      <c r="E1478" s="3" t="s">
        <v>20017</v>
      </c>
      <c r="F1478" s="3" t="s">
        <v>8</v>
      </c>
      <c r="G1478" s="5">
        <v>40734</v>
      </c>
    </row>
    <row r="1479" spans="1:7" x14ac:dyDescent="0.45">
      <c r="A1479" s="2">
        <v>38</v>
      </c>
      <c r="B1479" s="3" t="s">
        <v>1077</v>
      </c>
      <c r="C1479" s="3" t="s">
        <v>1078</v>
      </c>
      <c r="D1479" s="3" t="s">
        <v>20018</v>
      </c>
      <c r="E1479" s="3" t="s">
        <v>20019</v>
      </c>
      <c r="F1479" s="3" t="s">
        <v>8</v>
      </c>
      <c r="G1479" s="5">
        <v>40892</v>
      </c>
    </row>
    <row r="1480" spans="1:7" x14ac:dyDescent="0.45">
      <c r="A1480" s="2">
        <v>38</v>
      </c>
      <c r="B1480" s="3" t="s">
        <v>1077</v>
      </c>
      <c r="C1480" s="3" t="s">
        <v>1078</v>
      </c>
      <c r="D1480" s="3" t="s">
        <v>20020</v>
      </c>
      <c r="E1480" s="3" t="s">
        <v>20021</v>
      </c>
      <c r="F1480" s="3" t="s">
        <v>8</v>
      </c>
      <c r="G1480" s="5">
        <v>40620</v>
      </c>
    </row>
    <row r="1481" spans="1:7" x14ac:dyDescent="0.45">
      <c r="A1481" s="2">
        <v>38</v>
      </c>
      <c r="B1481" s="3" t="s">
        <v>1077</v>
      </c>
      <c r="C1481" s="3" t="s">
        <v>1078</v>
      </c>
      <c r="D1481" s="3" t="s">
        <v>20022</v>
      </c>
      <c r="E1481" s="3" t="s">
        <v>20023</v>
      </c>
      <c r="F1481" s="3" t="s">
        <v>8</v>
      </c>
      <c r="G1481" s="5">
        <v>43114</v>
      </c>
    </row>
    <row r="1482" spans="1:7" x14ac:dyDescent="0.45">
      <c r="A1482" s="2">
        <v>38</v>
      </c>
      <c r="B1482" s="3" t="s">
        <v>2103</v>
      </c>
      <c r="C1482" s="3" t="s">
        <v>2104</v>
      </c>
      <c r="D1482" s="3" t="s">
        <v>20024</v>
      </c>
      <c r="E1482" s="3" t="s">
        <v>20025</v>
      </c>
      <c r="F1482" s="3" t="s">
        <v>7</v>
      </c>
      <c r="G1482" s="5">
        <v>37206</v>
      </c>
    </row>
    <row r="1483" spans="1:7" x14ac:dyDescent="0.45">
      <c r="A1483" s="2">
        <v>38</v>
      </c>
      <c r="B1483" s="3" t="s">
        <v>2103</v>
      </c>
      <c r="C1483" s="3" t="s">
        <v>2104</v>
      </c>
      <c r="D1483" s="3" t="s">
        <v>20026</v>
      </c>
      <c r="E1483" s="3" t="s">
        <v>20027</v>
      </c>
      <c r="F1483" s="3" t="s">
        <v>7</v>
      </c>
      <c r="G1483" s="5">
        <v>36947</v>
      </c>
    </row>
    <row r="1484" spans="1:7" x14ac:dyDescent="0.45">
      <c r="A1484" s="2">
        <v>38</v>
      </c>
      <c r="B1484" s="3" t="s">
        <v>2103</v>
      </c>
      <c r="C1484" s="3" t="s">
        <v>2104</v>
      </c>
      <c r="D1484" s="3" t="s">
        <v>20028</v>
      </c>
      <c r="E1484" s="3" t="s">
        <v>20029</v>
      </c>
      <c r="F1484" s="3" t="s">
        <v>7</v>
      </c>
      <c r="G1484" s="5">
        <v>37268</v>
      </c>
    </row>
    <row r="1485" spans="1:7" x14ac:dyDescent="0.45">
      <c r="A1485" s="2">
        <v>38</v>
      </c>
      <c r="B1485" s="3" t="s">
        <v>2103</v>
      </c>
      <c r="C1485" s="3" t="s">
        <v>2104</v>
      </c>
      <c r="D1485" s="3" t="s">
        <v>20030</v>
      </c>
      <c r="E1485" s="3" t="s">
        <v>20031</v>
      </c>
      <c r="F1485" s="3" t="s">
        <v>7</v>
      </c>
      <c r="G1485" s="5">
        <v>36772</v>
      </c>
    </row>
    <row r="1486" spans="1:7" x14ac:dyDescent="0.45">
      <c r="A1486" s="2">
        <v>38</v>
      </c>
      <c r="B1486" s="3" t="s">
        <v>2103</v>
      </c>
      <c r="C1486" s="3" t="s">
        <v>2104</v>
      </c>
      <c r="D1486" s="3" t="s">
        <v>16140</v>
      </c>
      <c r="E1486" s="3" t="s">
        <v>16141</v>
      </c>
      <c r="F1486" s="3" t="s">
        <v>7</v>
      </c>
      <c r="G1486" s="5">
        <v>37353</v>
      </c>
    </row>
    <row r="1487" spans="1:7" x14ac:dyDescent="0.45">
      <c r="A1487" s="2">
        <v>38</v>
      </c>
      <c r="B1487" s="3" t="s">
        <v>2103</v>
      </c>
      <c r="C1487" s="3" t="s">
        <v>2104</v>
      </c>
      <c r="D1487" s="3" t="s">
        <v>11995</v>
      </c>
      <c r="E1487" s="3" t="s">
        <v>11996</v>
      </c>
      <c r="F1487" s="3" t="s">
        <v>7</v>
      </c>
      <c r="G1487" s="5">
        <v>37240</v>
      </c>
    </row>
    <row r="1488" spans="1:7" x14ac:dyDescent="0.45">
      <c r="A1488" s="2">
        <v>38</v>
      </c>
      <c r="B1488" s="3" t="s">
        <v>2103</v>
      </c>
      <c r="C1488" s="3" t="s">
        <v>2104</v>
      </c>
      <c r="D1488" s="3" t="s">
        <v>11997</v>
      </c>
      <c r="E1488" s="3" t="s">
        <v>11998</v>
      </c>
      <c r="F1488" s="3" t="s">
        <v>7</v>
      </c>
      <c r="G1488" s="5">
        <v>37507</v>
      </c>
    </row>
    <row r="1489" spans="1:7" x14ac:dyDescent="0.45">
      <c r="A1489" s="2">
        <v>38</v>
      </c>
      <c r="B1489" s="3" t="s">
        <v>2103</v>
      </c>
      <c r="C1489" s="3" t="s">
        <v>2104</v>
      </c>
      <c r="D1489" s="3" t="s">
        <v>11999</v>
      </c>
      <c r="E1489" s="3" t="s">
        <v>12000</v>
      </c>
      <c r="F1489" s="3" t="s">
        <v>7</v>
      </c>
      <c r="G1489" s="5">
        <v>36974</v>
      </c>
    </row>
    <row r="1490" spans="1:7" x14ac:dyDescent="0.45">
      <c r="A1490" s="2">
        <v>38</v>
      </c>
      <c r="B1490" s="3" t="s">
        <v>2103</v>
      </c>
      <c r="C1490" s="3" t="s">
        <v>2104</v>
      </c>
      <c r="D1490" s="3" t="s">
        <v>12001</v>
      </c>
      <c r="E1490" s="3" t="s">
        <v>12002</v>
      </c>
      <c r="F1490" s="3" t="s">
        <v>7</v>
      </c>
      <c r="G1490" s="5">
        <v>37913</v>
      </c>
    </row>
    <row r="1491" spans="1:7" ht="28.5" x14ac:dyDescent="0.45">
      <c r="A1491" s="2">
        <v>38</v>
      </c>
      <c r="B1491" s="3" t="s">
        <v>2103</v>
      </c>
      <c r="C1491" s="3" t="s">
        <v>2104</v>
      </c>
      <c r="D1491" s="3" t="s">
        <v>2767</v>
      </c>
      <c r="E1491" s="3" t="s">
        <v>2768</v>
      </c>
      <c r="F1491" s="3" t="s">
        <v>7</v>
      </c>
      <c r="G1491" s="5">
        <v>37478</v>
      </c>
    </row>
    <row r="1492" spans="1:7" x14ac:dyDescent="0.45">
      <c r="A1492" s="2">
        <v>38</v>
      </c>
      <c r="B1492" s="3" t="s">
        <v>2103</v>
      </c>
      <c r="C1492" s="3" t="s">
        <v>2104</v>
      </c>
      <c r="D1492" s="3" t="s">
        <v>20032</v>
      </c>
      <c r="E1492" s="3" t="s">
        <v>20033</v>
      </c>
      <c r="F1492" s="3" t="s">
        <v>7</v>
      </c>
      <c r="G1492" s="5">
        <v>37492</v>
      </c>
    </row>
    <row r="1493" spans="1:7" x14ac:dyDescent="0.45">
      <c r="A1493" s="2">
        <v>38</v>
      </c>
      <c r="B1493" s="3" t="s">
        <v>2103</v>
      </c>
      <c r="C1493" s="3" t="s">
        <v>2104</v>
      </c>
      <c r="D1493" s="3" t="s">
        <v>16142</v>
      </c>
      <c r="E1493" s="3" t="s">
        <v>16143</v>
      </c>
      <c r="F1493" s="3" t="s">
        <v>7</v>
      </c>
      <c r="G1493" s="5">
        <v>37262</v>
      </c>
    </row>
    <row r="1494" spans="1:7" x14ac:dyDescent="0.45">
      <c r="A1494" s="2">
        <v>38</v>
      </c>
      <c r="B1494" s="3" t="s">
        <v>2103</v>
      </c>
      <c r="C1494" s="3" t="s">
        <v>2104</v>
      </c>
      <c r="D1494" s="3" t="s">
        <v>20034</v>
      </c>
      <c r="E1494" s="3" t="s">
        <v>20035</v>
      </c>
      <c r="F1494" s="3" t="s">
        <v>7</v>
      </c>
      <c r="G1494" s="5">
        <v>37654</v>
      </c>
    </row>
    <row r="1495" spans="1:7" x14ac:dyDescent="0.45">
      <c r="A1495" s="2">
        <v>38</v>
      </c>
      <c r="B1495" s="3" t="s">
        <v>2103</v>
      </c>
      <c r="C1495" s="3" t="s">
        <v>2104</v>
      </c>
      <c r="D1495" s="3" t="s">
        <v>16144</v>
      </c>
      <c r="E1495" s="3" t="s">
        <v>16145</v>
      </c>
      <c r="F1495" s="3" t="s">
        <v>7</v>
      </c>
      <c r="G1495" s="5">
        <v>37114</v>
      </c>
    </row>
    <row r="1496" spans="1:7" x14ac:dyDescent="0.45">
      <c r="A1496" s="2">
        <v>38</v>
      </c>
      <c r="B1496" s="3" t="s">
        <v>2103</v>
      </c>
      <c r="C1496" s="3" t="s">
        <v>2104</v>
      </c>
      <c r="D1496" s="3" t="s">
        <v>20036</v>
      </c>
      <c r="E1496" s="3" t="s">
        <v>20037</v>
      </c>
      <c r="F1496" s="3" t="s">
        <v>7</v>
      </c>
      <c r="G1496" s="5">
        <v>37227</v>
      </c>
    </row>
    <row r="1497" spans="1:7" x14ac:dyDescent="0.45">
      <c r="A1497" s="2">
        <v>38</v>
      </c>
      <c r="B1497" s="3" t="s">
        <v>2103</v>
      </c>
      <c r="C1497" s="3" t="s">
        <v>2104</v>
      </c>
      <c r="D1497" s="3" t="s">
        <v>16146</v>
      </c>
      <c r="E1497" s="3" t="s">
        <v>16147</v>
      </c>
      <c r="F1497" s="3" t="s">
        <v>7</v>
      </c>
      <c r="G1497" s="5">
        <v>37778</v>
      </c>
    </row>
    <row r="1498" spans="1:7" x14ac:dyDescent="0.45">
      <c r="A1498" s="2">
        <v>38</v>
      </c>
      <c r="B1498" s="3" t="s">
        <v>2103</v>
      </c>
      <c r="C1498" s="3" t="s">
        <v>2104</v>
      </c>
      <c r="D1498" s="3" t="s">
        <v>16148</v>
      </c>
      <c r="E1498" s="3" t="s">
        <v>16149</v>
      </c>
      <c r="F1498" s="3" t="s">
        <v>7</v>
      </c>
      <c r="G1498" s="5">
        <v>37329</v>
      </c>
    </row>
    <row r="1499" spans="1:7" x14ac:dyDescent="0.45">
      <c r="A1499" s="2">
        <v>38</v>
      </c>
      <c r="B1499" s="3" t="s">
        <v>2103</v>
      </c>
      <c r="C1499" s="3" t="s">
        <v>2104</v>
      </c>
      <c r="D1499" s="3" t="s">
        <v>1250</v>
      </c>
      <c r="E1499" s="3" t="s">
        <v>1251</v>
      </c>
      <c r="F1499" s="3" t="s">
        <v>7</v>
      </c>
      <c r="G1499" s="5">
        <v>37696</v>
      </c>
    </row>
    <row r="1500" spans="1:7" x14ac:dyDescent="0.45">
      <c r="A1500" s="2">
        <v>38</v>
      </c>
      <c r="B1500" s="3" t="s">
        <v>2103</v>
      </c>
      <c r="C1500" s="3" t="s">
        <v>2104</v>
      </c>
      <c r="D1500" s="3" t="s">
        <v>20038</v>
      </c>
      <c r="E1500" s="3" t="s">
        <v>20039</v>
      </c>
      <c r="F1500" s="3" t="s">
        <v>7</v>
      </c>
      <c r="G1500" s="5">
        <v>37659</v>
      </c>
    </row>
    <row r="1501" spans="1:7" x14ac:dyDescent="0.45">
      <c r="A1501" s="2">
        <v>38</v>
      </c>
      <c r="B1501" s="3" t="s">
        <v>2103</v>
      </c>
      <c r="C1501" s="3" t="s">
        <v>2104</v>
      </c>
      <c r="D1501" s="3" t="s">
        <v>20040</v>
      </c>
      <c r="E1501" s="3" t="s">
        <v>20041</v>
      </c>
      <c r="F1501" s="3" t="s">
        <v>7</v>
      </c>
      <c r="G1501" s="5">
        <v>37681</v>
      </c>
    </row>
    <row r="1502" spans="1:7" x14ac:dyDescent="0.45">
      <c r="A1502" s="2">
        <v>38</v>
      </c>
      <c r="B1502" s="3" t="s">
        <v>2103</v>
      </c>
      <c r="C1502" s="3" t="s">
        <v>2104</v>
      </c>
      <c r="D1502" s="3" t="s">
        <v>8084</v>
      </c>
      <c r="E1502" s="3" t="s">
        <v>8085</v>
      </c>
      <c r="F1502" s="3" t="s">
        <v>7</v>
      </c>
      <c r="G1502" s="5">
        <v>37668</v>
      </c>
    </row>
    <row r="1503" spans="1:7" x14ac:dyDescent="0.45">
      <c r="A1503" s="2">
        <v>38</v>
      </c>
      <c r="B1503" s="3" t="s">
        <v>2103</v>
      </c>
      <c r="C1503" s="3" t="s">
        <v>2104</v>
      </c>
      <c r="D1503" s="3" t="s">
        <v>558</v>
      </c>
      <c r="E1503" s="3" t="s">
        <v>559</v>
      </c>
      <c r="F1503" s="3" t="s">
        <v>7</v>
      </c>
      <c r="G1503" s="5">
        <v>37549</v>
      </c>
    </row>
    <row r="1504" spans="1:7" x14ac:dyDescent="0.45">
      <c r="A1504" s="2">
        <v>38</v>
      </c>
      <c r="B1504" s="3" t="s">
        <v>2103</v>
      </c>
      <c r="C1504" s="3" t="s">
        <v>2104</v>
      </c>
      <c r="D1504" s="3" t="s">
        <v>11416</v>
      </c>
      <c r="E1504" s="3" t="s">
        <v>11417</v>
      </c>
      <c r="F1504" s="3" t="s">
        <v>7</v>
      </c>
      <c r="G1504" s="5">
        <v>37815</v>
      </c>
    </row>
    <row r="1505" spans="1:7" x14ac:dyDescent="0.45">
      <c r="A1505" s="2">
        <v>38</v>
      </c>
      <c r="B1505" s="3" t="s">
        <v>2103</v>
      </c>
      <c r="C1505" s="3" t="s">
        <v>2104</v>
      </c>
      <c r="D1505" s="3" t="s">
        <v>16150</v>
      </c>
      <c r="E1505" s="3" t="s">
        <v>16151</v>
      </c>
      <c r="F1505" s="3" t="s">
        <v>7</v>
      </c>
      <c r="G1505" s="5">
        <v>38270</v>
      </c>
    </row>
    <row r="1506" spans="1:7" x14ac:dyDescent="0.45">
      <c r="A1506" s="2">
        <v>38</v>
      </c>
      <c r="B1506" s="3" t="s">
        <v>2103</v>
      </c>
      <c r="C1506" s="3" t="s">
        <v>2104</v>
      </c>
      <c r="D1506" s="3" t="s">
        <v>20042</v>
      </c>
      <c r="E1506" s="3" t="s">
        <v>20043</v>
      </c>
      <c r="F1506" s="3" t="s">
        <v>7</v>
      </c>
      <c r="G1506" s="5">
        <v>37989</v>
      </c>
    </row>
    <row r="1507" spans="1:7" x14ac:dyDescent="0.45">
      <c r="A1507" s="2">
        <v>38</v>
      </c>
      <c r="B1507" s="3" t="s">
        <v>2103</v>
      </c>
      <c r="C1507" s="3" t="s">
        <v>2104</v>
      </c>
      <c r="D1507" s="3" t="s">
        <v>20044</v>
      </c>
      <c r="E1507" s="3" t="s">
        <v>20045</v>
      </c>
      <c r="F1507" s="3" t="s">
        <v>7</v>
      </c>
      <c r="G1507" s="5">
        <v>38843</v>
      </c>
    </row>
    <row r="1508" spans="1:7" x14ac:dyDescent="0.45">
      <c r="A1508" s="2">
        <v>38</v>
      </c>
      <c r="B1508" s="3" t="s">
        <v>2103</v>
      </c>
      <c r="C1508" s="3" t="s">
        <v>2104</v>
      </c>
      <c r="D1508" s="3" t="s">
        <v>16152</v>
      </c>
      <c r="E1508" s="3" t="s">
        <v>16153</v>
      </c>
      <c r="F1508" s="3" t="s">
        <v>7</v>
      </c>
      <c r="G1508" s="5">
        <v>37911</v>
      </c>
    </row>
    <row r="1509" spans="1:7" x14ac:dyDescent="0.45">
      <c r="A1509" s="2">
        <v>38</v>
      </c>
      <c r="B1509" s="3" t="s">
        <v>2103</v>
      </c>
      <c r="C1509" s="3" t="s">
        <v>2104</v>
      </c>
      <c r="D1509" s="3" t="s">
        <v>20046</v>
      </c>
      <c r="E1509" s="3" t="s">
        <v>20047</v>
      </c>
      <c r="F1509" s="3" t="s">
        <v>7</v>
      </c>
      <c r="G1509" s="5">
        <v>38935</v>
      </c>
    </row>
    <row r="1510" spans="1:7" x14ac:dyDescent="0.45">
      <c r="A1510" s="2">
        <v>38</v>
      </c>
      <c r="B1510" s="3" t="s">
        <v>2103</v>
      </c>
      <c r="C1510" s="3" t="s">
        <v>2104</v>
      </c>
      <c r="D1510" s="3" t="s">
        <v>20048</v>
      </c>
      <c r="E1510" s="3" t="s">
        <v>20049</v>
      </c>
      <c r="F1510" s="3" t="s">
        <v>7</v>
      </c>
      <c r="G1510" s="5">
        <v>38452</v>
      </c>
    </row>
    <row r="1511" spans="1:7" x14ac:dyDescent="0.45">
      <c r="A1511" s="2">
        <v>38</v>
      </c>
      <c r="B1511" s="3" t="s">
        <v>2103</v>
      </c>
      <c r="C1511" s="3" t="s">
        <v>2104</v>
      </c>
      <c r="D1511" s="3" t="s">
        <v>20050</v>
      </c>
      <c r="E1511" s="3" t="s">
        <v>20051</v>
      </c>
      <c r="F1511" s="3" t="s">
        <v>7</v>
      </c>
      <c r="G1511" s="5">
        <v>37779</v>
      </c>
    </row>
    <row r="1512" spans="1:7" x14ac:dyDescent="0.45">
      <c r="A1512" s="2">
        <v>38</v>
      </c>
      <c r="B1512" s="3" t="s">
        <v>2103</v>
      </c>
      <c r="C1512" s="3" t="s">
        <v>2104</v>
      </c>
      <c r="D1512" s="3" t="s">
        <v>20052</v>
      </c>
      <c r="E1512" s="3" t="s">
        <v>20053</v>
      </c>
      <c r="F1512" s="3" t="s">
        <v>7</v>
      </c>
      <c r="G1512" s="5">
        <v>37913</v>
      </c>
    </row>
    <row r="1513" spans="1:7" x14ac:dyDescent="0.45">
      <c r="A1513" s="2">
        <v>38</v>
      </c>
      <c r="B1513" s="3" t="s">
        <v>2103</v>
      </c>
      <c r="C1513" s="3" t="s">
        <v>2104</v>
      </c>
      <c r="D1513" s="3" t="s">
        <v>2142</v>
      </c>
      <c r="E1513" s="3" t="s">
        <v>2143</v>
      </c>
      <c r="F1513" s="3" t="s">
        <v>7</v>
      </c>
      <c r="G1513" s="5">
        <v>37814</v>
      </c>
    </row>
    <row r="1514" spans="1:7" x14ac:dyDescent="0.45">
      <c r="A1514" s="2">
        <v>38</v>
      </c>
      <c r="B1514" s="3" t="s">
        <v>2103</v>
      </c>
      <c r="C1514" s="3" t="s">
        <v>2104</v>
      </c>
      <c r="D1514" s="3" t="s">
        <v>794</v>
      </c>
      <c r="E1514" s="3" t="s">
        <v>795</v>
      </c>
      <c r="F1514" s="3" t="s">
        <v>7</v>
      </c>
      <c r="G1514" s="5">
        <v>37913</v>
      </c>
    </row>
    <row r="1515" spans="1:7" x14ac:dyDescent="0.45">
      <c r="A1515" s="2">
        <v>38</v>
      </c>
      <c r="B1515" s="3" t="s">
        <v>2103</v>
      </c>
      <c r="C1515" s="3" t="s">
        <v>2104</v>
      </c>
      <c r="D1515" s="3" t="s">
        <v>11322</v>
      </c>
      <c r="E1515" s="3" t="s">
        <v>11323</v>
      </c>
      <c r="F1515" s="3" t="s">
        <v>7</v>
      </c>
      <c r="G1515" s="5">
        <v>37941</v>
      </c>
    </row>
    <row r="1516" spans="1:7" ht="28.5" x14ac:dyDescent="0.45">
      <c r="A1516" s="2">
        <v>38</v>
      </c>
      <c r="B1516" s="3" t="s">
        <v>2103</v>
      </c>
      <c r="C1516" s="3" t="s">
        <v>2104</v>
      </c>
      <c r="D1516" s="3" t="s">
        <v>16155</v>
      </c>
      <c r="E1516" s="3" t="s">
        <v>16156</v>
      </c>
      <c r="F1516" s="3" t="s">
        <v>7</v>
      </c>
      <c r="G1516" s="5">
        <v>37790</v>
      </c>
    </row>
    <row r="1517" spans="1:7" x14ac:dyDescent="0.45">
      <c r="A1517" s="2">
        <v>38</v>
      </c>
      <c r="B1517" s="3" t="s">
        <v>2103</v>
      </c>
      <c r="C1517" s="3" t="s">
        <v>2104</v>
      </c>
      <c r="D1517" s="3" t="s">
        <v>20054</v>
      </c>
      <c r="E1517" s="3" t="s">
        <v>20055</v>
      </c>
      <c r="F1517" s="3" t="s">
        <v>7</v>
      </c>
      <c r="G1517" s="5">
        <v>38592</v>
      </c>
    </row>
    <row r="1518" spans="1:7" x14ac:dyDescent="0.45">
      <c r="A1518" s="2">
        <v>38</v>
      </c>
      <c r="B1518" s="3" t="s">
        <v>2103</v>
      </c>
      <c r="C1518" s="3" t="s">
        <v>2104</v>
      </c>
      <c r="D1518" s="3" t="s">
        <v>16157</v>
      </c>
      <c r="E1518" s="3" t="s">
        <v>16158</v>
      </c>
      <c r="F1518" s="3" t="s">
        <v>7</v>
      </c>
      <c r="G1518" s="5">
        <v>37863</v>
      </c>
    </row>
    <row r="1519" spans="1:7" x14ac:dyDescent="0.45">
      <c r="A1519" s="2">
        <v>38</v>
      </c>
      <c r="B1519" s="3" t="s">
        <v>2103</v>
      </c>
      <c r="C1519" s="3" t="s">
        <v>2104</v>
      </c>
      <c r="D1519" s="3" t="s">
        <v>20056</v>
      </c>
      <c r="E1519" s="3" t="s">
        <v>20057</v>
      </c>
      <c r="F1519" s="3" t="s">
        <v>7</v>
      </c>
      <c r="G1519" s="5">
        <v>37959</v>
      </c>
    </row>
    <row r="1520" spans="1:7" x14ac:dyDescent="0.45">
      <c r="A1520" s="2">
        <v>38</v>
      </c>
      <c r="B1520" s="3" t="s">
        <v>1652</v>
      </c>
      <c r="C1520" s="3" t="s">
        <v>1653</v>
      </c>
      <c r="D1520" s="3" t="s">
        <v>20058</v>
      </c>
      <c r="E1520" s="3" t="s">
        <v>20059</v>
      </c>
      <c r="F1520" s="3" t="s">
        <v>7</v>
      </c>
      <c r="G1520" s="5">
        <v>36575</v>
      </c>
    </row>
    <row r="1521" spans="1:7" x14ac:dyDescent="0.45">
      <c r="A1521" s="2">
        <v>38</v>
      </c>
      <c r="B1521" s="3" t="s">
        <v>1652</v>
      </c>
      <c r="C1521" s="3" t="s">
        <v>1653</v>
      </c>
      <c r="D1521" s="3" t="s">
        <v>20060</v>
      </c>
      <c r="E1521" s="3" t="s">
        <v>20061</v>
      </c>
      <c r="F1521" s="3" t="s">
        <v>7</v>
      </c>
      <c r="G1521" s="5">
        <v>37143</v>
      </c>
    </row>
    <row r="1522" spans="1:7" x14ac:dyDescent="0.45">
      <c r="A1522" s="2">
        <v>38</v>
      </c>
      <c r="B1522" s="3" t="s">
        <v>1652</v>
      </c>
      <c r="C1522" s="3" t="s">
        <v>1653</v>
      </c>
      <c r="D1522" s="3" t="s">
        <v>20062</v>
      </c>
      <c r="E1522" s="3" t="s">
        <v>20063</v>
      </c>
      <c r="F1522" s="3" t="s">
        <v>7</v>
      </c>
      <c r="G1522" s="5">
        <v>37231</v>
      </c>
    </row>
    <row r="1523" spans="1:7" x14ac:dyDescent="0.45">
      <c r="A1523" s="2">
        <v>38</v>
      </c>
      <c r="B1523" s="3" t="s">
        <v>1652</v>
      </c>
      <c r="C1523" s="3" t="s">
        <v>1653</v>
      </c>
      <c r="D1523" s="3" t="s">
        <v>20064</v>
      </c>
      <c r="E1523" s="3" t="s">
        <v>20065</v>
      </c>
      <c r="F1523" s="3" t="s">
        <v>7</v>
      </c>
      <c r="G1523" s="5">
        <v>37660</v>
      </c>
    </row>
    <row r="1524" spans="1:7" x14ac:dyDescent="0.45">
      <c r="A1524" s="2">
        <v>38</v>
      </c>
      <c r="B1524" s="3" t="s">
        <v>1652</v>
      </c>
      <c r="C1524" s="3" t="s">
        <v>1653</v>
      </c>
      <c r="D1524" s="3" t="s">
        <v>11314</v>
      </c>
      <c r="E1524" s="3" t="s">
        <v>11315</v>
      </c>
      <c r="F1524" s="3" t="s">
        <v>7</v>
      </c>
      <c r="G1524" s="5">
        <v>37064</v>
      </c>
    </row>
    <row r="1525" spans="1:7" x14ac:dyDescent="0.45">
      <c r="A1525" s="2">
        <v>38</v>
      </c>
      <c r="B1525" s="3" t="s">
        <v>1652</v>
      </c>
      <c r="C1525" s="3" t="s">
        <v>1653</v>
      </c>
      <c r="D1525" s="3" t="s">
        <v>11316</v>
      </c>
      <c r="E1525" s="3" t="s">
        <v>11317</v>
      </c>
      <c r="F1525" s="3" t="s">
        <v>7</v>
      </c>
      <c r="G1525" s="5">
        <v>37759</v>
      </c>
    </row>
    <row r="1526" spans="1:7" x14ac:dyDescent="0.45">
      <c r="A1526" s="2">
        <v>38</v>
      </c>
      <c r="B1526" s="3" t="s">
        <v>1652</v>
      </c>
      <c r="C1526" s="3" t="s">
        <v>1653</v>
      </c>
      <c r="D1526" s="3" t="s">
        <v>11318</v>
      </c>
      <c r="E1526" s="3" t="s">
        <v>11319</v>
      </c>
      <c r="F1526" s="3" t="s">
        <v>7</v>
      </c>
      <c r="G1526" s="5">
        <v>37038</v>
      </c>
    </row>
    <row r="1527" spans="1:7" x14ac:dyDescent="0.45">
      <c r="A1527" s="2">
        <v>38</v>
      </c>
      <c r="B1527" s="3" t="s">
        <v>1652</v>
      </c>
      <c r="C1527" s="3" t="s">
        <v>1653</v>
      </c>
      <c r="D1527" s="3" t="s">
        <v>11320</v>
      </c>
      <c r="E1527" s="3" t="s">
        <v>11321</v>
      </c>
      <c r="F1527" s="3" t="s">
        <v>7</v>
      </c>
      <c r="G1527" s="5">
        <v>37997</v>
      </c>
    </row>
    <row r="1528" spans="1:7" x14ac:dyDescent="0.45">
      <c r="A1528" s="2">
        <v>38</v>
      </c>
      <c r="B1528" s="3" t="s">
        <v>1652</v>
      </c>
      <c r="C1528" s="3" t="s">
        <v>1653</v>
      </c>
      <c r="D1528" s="3" t="s">
        <v>20066</v>
      </c>
      <c r="E1528" s="3" t="s">
        <v>20067</v>
      </c>
      <c r="F1528" s="3" t="s">
        <v>7</v>
      </c>
      <c r="G1528" s="5">
        <v>37885</v>
      </c>
    </row>
    <row r="1529" spans="1:7" x14ac:dyDescent="0.45">
      <c r="A1529" s="2">
        <v>38</v>
      </c>
      <c r="B1529" s="3" t="s">
        <v>1652</v>
      </c>
      <c r="C1529" s="3" t="s">
        <v>1653</v>
      </c>
      <c r="D1529" s="3" t="s">
        <v>1367</v>
      </c>
      <c r="E1529" s="3" t="s">
        <v>1368</v>
      </c>
      <c r="F1529" s="3" t="s">
        <v>7</v>
      </c>
      <c r="G1529" s="5">
        <v>37541</v>
      </c>
    </row>
    <row r="1530" spans="1:7" x14ac:dyDescent="0.45">
      <c r="A1530" s="2">
        <v>38</v>
      </c>
      <c r="B1530" s="3" t="s">
        <v>1652</v>
      </c>
      <c r="C1530" s="3" t="s">
        <v>1653</v>
      </c>
      <c r="D1530" s="3" t="s">
        <v>20068</v>
      </c>
      <c r="E1530" s="3" t="s">
        <v>20069</v>
      </c>
      <c r="F1530" s="3" t="s">
        <v>7</v>
      </c>
      <c r="G1530" s="5">
        <v>38177</v>
      </c>
    </row>
    <row r="1531" spans="1:7" x14ac:dyDescent="0.45">
      <c r="A1531" s="2">
        <v>38</v>
      </c>
      <c r="B1531" s="3" t="s">
        <v>1652</v>
      </c>
      <c r="C1531" s="3" t="s">
        <v>1653</v>
      </c>
      <c r="D1531" s="3" t="s">
        <v>20070</v>
      </c>
      <c r="E1531" s="3" t="s">
        <v>20071</v>
      </c>
      <c r="F1531" s="3" t="s">
        <v>7</v>
      </c>
      <c r="G1531" s="5">
        <v>37360</v>
      </c>
    </row>
    <row r="1532" spans="1:7" x14ac:dyDescent="0.45">
      <c r="A1532" s="2">
        <v>38</v>
      </c>
      <c r="B1532" s="3" t="s">
        <v>1652</v>
      </c>
      <c r="C1532" s="3" t="s">
        <v>1653</v>
      </c>
      <c r="D1532" s="3" t="s">
        <v>20072</v>
      </c>
      <c r="E1532" s="3" t="s">
        <v>20073</v>
      </c>
      <c r="F1532" s="3" t="s">
        <v>7</v>
      </c>
      <c r="G1532" s="5">
        <v>38085</v>
      </c>
    </row>
    <row r="1533" spans="1:7" x14ac:dyDescent="0.45">
      <c r="A1533" s="2">
        <v>38</v>
      </c>
      <c r="B1533" s="3" t="s">
        <v>1652</v>
      </c>
      <c r="C1533" s="3" t="s">
        <v>1653</v>
      </c>
      <c r="D1533" s="3" t="s">
        <v>11946</v>
      </c>
      <c r="E1533" s="3" t="s">
        <v>11947</v>
      </c>
      <c r="F1533" s="3" t="s">
        <v>7</v>
      </c>
      <c r="G1533" s="5">
        <v>38960</v>
      </c>
    </row>
    <row r="1534" spans="1:7" x14ac:dyDescent="0.45">
      <c r="A1534" s="2">
        <v>38</v>
      </c>
      <c r="B1534" s="3" t="s">
        <v>1652</v>
      </c>
      <c r="C1534" s="3" t="s">
        <v>1653</v>
      </c>
      <c r="D1534" s="3" t="s">
        <v>20074</v>
      </c>
      <c r="E1534" s="3" t="s">
        <v>20075</v>
      </c>
      <c r="F1534" s="3" t="s">
        <v>7</v>
      </c>
      <c r="G1534" s="5">
        <v>37793</v>
      </c>
    </row>
    <row r="1535" spans="1:7" x14ac:dyDescent="0.45">
      <c r="A1535" s="2">
        <v>38</v>
      </c>
      <c r="B1535" s="3" t="s">
        <v>1652</v>
      </c>
      <c r="C1535" s="3" t="s">
        <v>1653</v>
      </c>
      <c r="D1535" s="3" t="s">
        <v>3810</v>
      </c>
      <c r="E1535" s="3" t="s">
        <v>3811</v>
      </c>
      <c r="F1535" s="3" t="s">
        <v>7</v>
      </c>
      <c r="G1535" s="5">
        <v>37814</v>
      </c>
    </row>
    <row r="1536" spans="1:7" x14ac:dyDescent="0.45">
      <c r="A1536" s="2">
        <v>38</v>
      </c>
      <c r="B1536" s="3" t="s">
        <v>1652</v>
      </c>
      <c r="C1536" s="3" t="s">
        <v>1653</v>
      </c>
      <c r="D1536" s="3" t="s">
        <v>3812</v>
      </c>
      <c r="E1536" s="3" t="s">
        <v>3813</v>
      </c>
      <c r="F1536" s="3" t="s">
        <v>7</v>
      </c>
      <c r="G1536" s="5">
        <v>37834</v>
      </c>
    </row>
    <row r="1537" spans="1:7" x14ac:dyDescent="0.45">
      <c r="A1537" s="2">
        <v>38</v>
      </c>
      <c r="B1537" s="3" t="s">
        <v>1652</v>
      </c>
      <c r="C1537" s="3" t="s">
        <v>1653</v>
      </c>
      <c r="D1537" s="3" t="s">
        <v>20076</v>
      </c>
      <c r="E1537" s="3" t="s">
        <v>20077</v>
      </c>
      <c r="F1537" s="3" t="s">
        <v>7</v>
      </c>
      <c r="G1537" s="5">
        <v>38305</v>
      </c>
    </row>
    <row r="1538" spans="1:7" x14ac:dyDescent="0.45">
      <c r="A1538" s="2">
        <v>38</v>
      </c>
      <c r="B1538" s="3" t="s">
        <v>1652</v>
      </c>
      <c r="C1538" s="3" t="s">
        <v>1653</v>
      </c>
      <c r="D1538" s="3" t="s">
        <v>11989</v>
      </c>
      <c r="E1538" s="3" t="s">
        <v>11990</v>
      </c>
      <c r="F1538" s="3" t="s">
        <v>7</v>
      </c>
      <c r="G1538" s="5">
        <v>38144</v>
      </c>
    </row>
    <row r="1539" spans="1:7" x14ac:dyDescent="0.45">
      <c r="A1539" s="2">
        <v>38</v>
      </c>
      <c r="B1539" s="3" t="s">
        <v>1652</v>
      </c>
      <c r="C1539" s="3" t="s">
        <v>1653</v>
      </c>
      <c r="D1539" s="3" t="s">
        <v>11991</v>
      </c>
      <c r="E1539" s="3" t="s">
        <v>11992</v>
      </c>
      <c r="F1539" s="3" t="s">
        <v>7</v>
      </c>
      <c r="G1539" s="5">
        <v>38541</v>
      </c>
    </row>
    <row r="1540" spans="1:7" x14ac:dyDescent="0.45">
      <c r="A1540" s="2">
        <v>38</v>
      </c>
      <c r="B1540" s="3" t="s">
        <v>1652</v>
      </c>
      <c r="C1540" s="3" t="s">
        <v>1653</v>
      </c>
      <c r="D1540" s="3" t="s">
        <v>11993</v>
      </c>
      <c r="E1540" s="3" t="s">
        <v>11994</v>
      </c>
      <c r="F1540" s="3" t="s">
        <v>7</v>
      </c>
      <c r="G1540" s="5">
        <v>39353</v>
      </c>
    </row>
    <row r="1541" spans="1:7" x14ac:dyDescent="0.45">
      <c r="A1541" s="2">
        <v>38</v>
      </c>
      <c r="B1541" s="3" t="s">
        <v>1652</v>
      </c>
      <c r="C1541" s="3" t="s">
        <v>1653</v>
      </c>
      <c r="D1541" s="3" t="s">
        <v>2506</v>
      </c>
      <c r="E1541" s="3" t="s">
        <v>2507</v>
      </c>
      <c r="F1541" s="3" t="s">
        <v>7</v>
      </c>
      <c r="G1541" s="5">
        <v>38479</v>
      </c>
    </row>
    <row r="1542" spans="1:7" x14ac:dyDescent="0.45">
      <c r="A1542" s="2">
        <v>38</v>
      </c>
      <c r="B1542" s="3" t="s">
        <v>1652</v>
      </c>
      <c r="C1542" s="3" t="s">
        <v>1653</v>
      </c>
      <c r="D1542" s="3" t="s">
        <v>8076</v>
      </c>
      <c r="E1542" s="3" t="s">
        <v>8077</v>
      </c>
      <c r="F1542" s="3" t="s">
        <v>7</v>
      </c>
      <c r="G1542" s="5">
        <v>38563</v>
      </c>
    </row>
    <row r="1543" spans="1:7" x14ac:dyDescent="0.45">
      <c r="A1543" s="2">
        <v>38</v>
      </c>
      <c r="B1543" s="3" t="s">
        <v>1652</v>
      </c>
      <c r="C1543" s="3" t="s">
        <v>1653</v>
      </c>
      <c r="D1543" s="3" t="s">
        <v>20078</v>
      </c>
      <c r="E1543" s="3" t="s">
        <v>20079</v>
      </c>
      <c r="F1543" s="3" t="s">
        <v>8</v>
      </c>
      <c r="G1543" s="5">
        <v>39586</v>
      </c>
    </row>
    <row r="1544" spans="1:7" x14ac:dyDescent="0.45">
      <c r="A1544" s="2">
        <v>38</v>
      </c>
      <c r="B1544" s="3" t="s">
        <v>1652</v>
      </c>
      <c r="C1544" s="3" t="s">
        <v>1653</v>
      </c>
      <c r="D1544" s="3" t="s">
        <v>15583</v>
      </c>
      <c r="E1544" s="3" t="s">
        <v>15584</v>
      </c>
      <c r="F1544" s="3" t="s">
        <v>7</v>
      </c>
      <c r="G1544" s="5">
        <v>39375</v>
      </c>
    </row>
    <row r="1545" spans="1:7" x14ac:dyDescent="0.45">
      <c r="A1545" s="2">
        <v>38</v>
      </c>
      <c r="B1545" s="3" t="s">
        <v>1652</v>
      </c>
      <c r="C1545" s="3" t="s">
        <v>1653</v>
      </c>
      <c r="D1545" s="3" t="s">
        <v>2530</v>
      </c>
      <c r="E1545" s="3" t="s">
        <v>2531</v>
      </c>
      <c r="F1545" s="3" t="s">
        <v>7</v>
      </c>
      <c r="G1545" s="5">
        <v>38981</v>
      </c>
    </row>
    <row r="1546" spans="1:7" x14ac:dyDescent="0.45">
      <c r="A1546" s="2">
        <v>38</v>
      </c>
      <c r="B1546" s="3" t="s">
        <v>1652</v>
      </c>
      <c r="C1546" s="3" t="s">
        <v>1653</v>
      </c>
      <c r="D1546" s="3" t="s">
        <v>15585</v>
      </c>
      <c r="E1546" s="3" t="s">
        <v>20080</v>
      </c>
      <c r="F1546" s="3" t="s">
        <v>8</v>
      </c>
      <c r="G1546" s="5">
        <v>40241</v>
      </c>
    </row>
    <row r="1547" spans="1:7" x14ac:dyDescent="0.45">
      <c r="A1547" s="2">
        <v>38</v>
      </c>
      <c r="B1547" s="3" t="s">
        <v>1652</v>
      </c>
      <c r="C1547" s="3" t="s">
        <v>1653</v>
      </c>
      <c r="D1547" s="3" t="s">
        <v>7217</v>
      </c>
      <c r="E1547" s="3" t="s">
        <v>7218</v>
      </c>
      <c r="F1547" s="3" t="s">
        <v>7</v>
      </c>
      <c r="G1547" s="5">
        <v>38617</v>
      </c>
    </row>
    <row r="1548" spans="1:7" x14ac:dyDescent="0.45">
      <c r="A1548" s="2">
        <v>38</v>
      </c>
      <c r="B1548" s="3" t="s">
        <v>1652</v>
      </c>
      <c r="C1548" s="3" t="s">
        <v>1653</v>
      </c>
      <c r="D1548" s="3" t="s">
        <v>7219</v>
      </c>
      <c r="E1548" s="3" t="s">
        <v>7220</v>
      </c>
      <c r="F1548" s="3" t="s">
        <v>7</v>
      </c>
      <c r="G1548" s="5">
        <v>39187</v>
      </c>
    </row>
    <row r="1549" spans="1:7" x14ac:dyDescent="0.45">
      <c r="A1549" s="2">
        <v>38</v>
      </c>
      <c r="B1549" s="3" t="s">
        <v>1652</v>
      </c>
      <c r="C1549" s="3" t="s">
        <v>1653</v>
      </c>
      <c r="D1549" s="3" t="s">
        <v>7221</v>
      </c>
      <c r="E1549" s="3" t="s">
        <v>7222</v>
      </c>
      <c r="F1549" s="3" t="s">
        <v>7</v>
      </c>
      <c r="G1549" s="5">
        <v>39122</v>
      </c>
    </row>
    <row r="1550" spans="1:7" x14ac:dyDescent="0.45">
      <c r="A1550" s="2">
        <v>38</v>
      </c>
      <c r="B1550" s="3" t="s">
        <v>1652</v>
      </c>
      <c r="C1550" s="3" t="s">
        <v>1653</v>
      </c>
      <c r="D1550" s="3" t="s">
        <v>2613</v>
      </c>
      <c r="E1550" s="3" t="s">
        <v>2614</v>
      </c>
      <c r="F1550" s="3" t="s">
        <v>7</v>
      </c>
      <c r="G1550" s="5">
        <v>38528</v>
      </c>
    </row>
    <row r="1551" spans="1:7" x14ac:dyDescent="0.45">
      <c r="A1551" s="2">
        <v>38</v>
      </c>
      <c r="B1551" s="3" t="s">
        <v>1652</v>
      </c>
      <c r="C1551" s="3" t="s">
        <v>1653</v>
      </c>
      <c r="D1551" s="3" t="s">
        <v>12052</v>
      </c>
      <c r="E1551" s="3" t="s">
        <v>12053</v>
      </c>
      <c r="F1551" s="3" t="s">
        <v>7</v>
      </c>
      <c r="G1551" s="5">
        <v>38576</v>
      </c>
    </row>
    <row r="1552" spans="1:7" x14ac:dyDescent="0.45">
      <c r="A1552" s="2">
        <v>38</v>
      </c>
      <c r="B1552" s="3" t="s">
        <v>1652</v>
      </c>
      <c r="C1552" s="3" t="s">
        <v>1653</v>
      </c>
      <c r="D1552" s="3" t="s">
        <v>1991</v>
      </c>
      <c r="E1552" s="3" t="s">
        <v>7224</v>
      </c>
      <c r="F1552" s="3" t="s">
        <v>7</v>
      </c>
      <c r="G1552" s="5">
        <v>38540</v>
      </c>
    </row>
    <row r="1553" spans="1:7" x14ac:dyDescent="0.45">
      <c r="A1553" s="2">
        <v>38</v>
      </c>
      <c r="B1553" s="3" t="s">
        <v>1652</v>
      </c>
      <c r="C1553" s="3" t="s">
        <v>1653</v>
      </c>
      <c r="D1553" s="3" t="s">
        <v>20081</v>
      </c>
      <c r="E1553" s="3" t="s">
        <v>20082</v>
      </c>
      <c r="F1553" s="3" t="s">
        <v>8</v>
      </c>
      <c r="G1553" s="5">
        <v>39403</v>
      </c>
    </row>
    <row r="1554" spans="1:7" x14ac:dyDescent="0.45">
      <c r="A1554" s="2">
        <v>38</v>
      </c>
      <c r="B1554" s="3" t="s">
        <v>1652</v>
      </c>
      <c r="C1554" s="3" t="s">
        <v>1653</v>
      </c>
      <c r="D1554" s="3" t="s">
        <v>12101</v>
      </c>
      <c r="E1554" s="3" t="s">
        <v>12102</v>
      </c>
      <c r="F1554" s="3" t="s">
        <v>8</v>
      </c>
      <c r="G1554" s="5">
        <v>40482</v>
      </c>
    </row>
    <row r="1555" spans="1:7" x14ac:dyDescent="0.45">
      <c r="A1555" s="2">
        <v>38</v>
      </c>
      <c r="B1555" s="3" t="s">
        <v>1652</v>
      </c>
      <c r="C1555" s="3" t="s">
        <v>1653</v>
      </c>
      <c r="D1555" s="3" t="s">
        <v>12103</v>
      </c>
      <c r="E1555" s="3" t="s">
        <v>12104</v>
      </c>
      <c r="F1555" s="3" t="s">
        <v>7</v>
      </c>
      <c r="G1555" s="5">
        <v>39186</v>
      </c>
    </row>
    <row r="1556" spans="1:7" x14ac:dyDescent="0.45">
      <c r="A1556" s="2">
        <v>38</v>
      </c>
      <c r="B1556" s="3" t="s">
        <v>1652</v>
      </c>
      <c r="C1556" s="3" t="s">
        <v>1653</v>
      </c>
      <c r="D1556" s="3" t="s">
        <v>12105</v>
      </c>
      <c r="E1556" s="3" t="s">
        <v>12106</v>
      </c>
      <c r="F1556" s="3" t="s">
        <v>8</v>
      </c>
      <c r="G1556" s="5">
        <v>40047</v>
      </c>
    </row>
    <row r="1557" spans="1:7" x14ac:dyDescent="0.45">
      <c r="A1557" s="2">
        <v>38</v>
      </c>
      <c r="B1557" s="3" t="s">
        <v>1652</v>
      </c>
      <c r="C1557" s="3" t="s">
        <v>1653</v>
      </c>
      <c r="D1557" s="3" t="s">
        <v>12107</v>
      </c>
      <c r="E1557" s="3" t="s">
        <v>12108</v>
      </c>
      <c r="F1557" s="3" t="s">
        <v>8</v>
      </c>
      <c r="G1557" s="5">
        <v>39659</v>
      </c>
    </row>
    <row r="1558" spans="1:7" ht="28.5" x14ac:dyDescent="0.45">
      <c r="A1558" s="2">
        <v>38</v>
      </c>
      <c r="B1558" s="3" t="s">
        <v>2046</v>
      </c>
      <c r="C1558" s="3" t="s">
        <v>2047</v>
      </c>
      <c r="D1558" s="3" t="s">
        <v>15760</v>
      </c>
      <c r="E1558" s="3" t="s">
        <v>15761</v>
      </c>
      <c r="F1558" s="3" t="s">
        <v>7</v>
      </c>
      <c r="G1558" s="5">
        <v>36373</v>
      </c>
    </row>
    <row r="1559" spans="1:7" x14ac:dyDescent="0.45">
      <c r="A1559" s="2">
        <v>38</v>
      </c>
      <c r="B1559" s="3" t="s">
        <v>2046</v>
      </c>
      <c r="C1559" s="3" t="s">
        <v>2047</v>
      </c>
      <c r="D1559" s="3" t="s">
        <v>20083</v>
      </c>
      <c r="E1559" s="3" t="s">
        <v>20084</v>
      </c>
      <c r="F1559" s="3" t="s">
        <v>7</v>
      </c>
      <c r="G1559" s="5">
        <v>36498</v>
      </c>
    </row>
    <row r="1560" spans="1:7" x14ac:dyDescent="0.45">
      <c r="A1560" s="2">
        <v>38</v>
      </c>
      <c r="B1560" s="3" t="s">
        <v>2046</v>
      </c>
      <c r="C1560" s="3" t="s">
        <v>2047</v>
      </c>
      <c r="D1560" s="3" t="s">
        <v>20085</v>
      </c>
      <c r="E1560" s="3" t="s">
        <v>20086</v>
      </c>
      <c r="F1560" s="3" t="s">
        <v>7</v>
      </c>
      <c r="G1560" s="5">
        <v>36596</v>
      </c>
    </row>
    <row r="1561" spans="1:7" x14ac:dyDescent="0.45">
      <c r="A1561" s="2">
        <v>38</v>
      </c>
      <c r="B1561" s="3" t="s">
        <v>2046</v>
      </c>
      <c r="C1561" s="3" t="s">
        <v>2047</v>
      </c>
      <c r="D1561" s="3" t="s">
        <v>904</v>
      </c>
      <c r="E1561" s="3" t="s">
        <v>905</v>
      </c>
      <c r="F1561" s="3" t="s">
        <v>7</v>
      </c>
      <c r="G1561" s="5">
        <v>37192</v>
      </c>
    </row>
    <row r="1562" spans="1:7" x14ac:dyDescent="0.45">
      <c r="A1562" s="2">
        <v>38</v>
      </c>
      <c r="B1562" s="3" t="s">
        <v>2046</v>
      </c>
      <c r="C1562" s="3" t="s">
        <v>2047</v>
      </c>
      <c r="D1562" s="3" t="s">
        <v>9479</v>
      </c>
      <c r="E1562" s="3" t="s">
        <v>9480</v>
      </c>
      <c r="F1562" s="3" t="s">
        <v>7</v>
      </c>
      <c r="G1562" s="5">
        <v>37598</v>
      </c>
    </row>
    <row r="1563" spans="1:7" x14ac:dyDescent="0.45">
      <c r="A1563" s="2">
        <v>38</v>
      </c>
      <c r="B1563" s="3" t="s">
        <v>2046</v>
      </c>
      <c r="C1563" s="3" t="s">
        <v>2047</v>
      </c>
      <c r="D1563" s="3" t="s">
        <v>1623</v>
      </c>
      <c r="E1563" s="3" t="s">
        <v>1624</v>
      </c>
      <c r="F1563" s="3" t="s">
        <v>7</v>
      </c>
      <c r="G1563" s="5">
        <v>37640</v>
      </c>
    </row>
    <row r="1564" spans="1:7" x14ac:dyDescent="0.45">
      <c r="A1564" s="2">
        <v>38</v>
      </c>
      <c r="B1564" s="3" t="s">
        <v>2046</v>
      </c>
      <c r="C1564" s="3" t="s">
        <v>2047</v>
      </c>
      <c r="D1564" s="3" t="s">
        <v>7961</v>
      </c>
      <c r="E1564" s="3" t="s">
        <v>7962</v>
      </c>
      <c r="F1564" s="3" t="s">
        <v>7</v>
      </c>
      <c r="G1564" s="5">
        <v>37422</v>
      </c>
    </row>
    <row r="1565" spans="1:7" x14ac:dyDescent="0.45">
      <c r="A1565" s="2">
        <v>38</v>
      </c>
      <c r="B1565" s="3" t="s">
        <v>2046</v>
      </c>
      <c r="C1565" s="3" t="s">
        <v>2047</v>
      </c>
      <c r="D1565" s="3" t="s">
        <v>9059</v>
      </c>
      <c r="E1565" s="3" t="s">
        <v>9060</v>
      </c>
      <c r="F1565" s="3" t="s">
        <v>7</v>
      </c>
      <c r="G1565" s="5">
        <v>37724</v>
      </c>
    </row>
    <row r="1566" spans="1:7" x14ac:dyDescent="0.45">
      <c r="A1566" s="2">
        <v>38</v>
      </c>
      <c r="B1566" s="3" t="s">
        <v>2046</v>
      </c>
      <c r="C1566" s="3" t="s">
        <v>2047</v>
      </c>
      <c r="D1566" s="3" t="s">
        <v>9061</v>
      </c>
      <c r="E1566" s="3" t="s">
        <v>9062</v>
      </c>
      <c r="F1566" s="3" t="s">
        <v>7</v>
      </c>
      <c r="G1566" s="5">
        <v>37402</v>
      </c>
    </row>
    <row r="1567" spans="1:7" x14ac:dyDescent="0.45">
      <c r="A1567" s="2">
        <v>38</v>
      </c>
      <c r="B1567" s="3" t="s">
        <v>2046</v>
      </c>
      <c r="C1567" s="3" t="s">
        <v>2047</v>
      </c>
      <c r="D1567" s="3" t="s">
        <v>7963</v>
      </c>
      <c r="E1567" s="3" t="s">
        <v>7964</v>
      </c>
      <c r="F1567" s="3" t="s">
        <v>7</v>
      </c>
      <c r="G1567" s="5">
        <v>37471</v>
      </c>
    </row>
    <row r="1568" spans="1:7" x14ac:dyDescent="0.45">
      <c r="A1568" s="2">
        <v>38</v>
      </c>
      <c r="B1568" s="3" t="s">
        <v>2046</v>
      </c>
      <c r="C1568" s="3" t="s">
        <v>2047</v>
      </c>
      <c r="D1568" s="3" t="s">
        <v>9063</v>
      </c>
      <c r="E1568" s="3" t="s">
        <v>9064</v>
      </c>
      <c r="F1568" s="3" t="s">
        <v>7</v>
      </c>
      <c r="G1568" s="5">
        <v>37723</v>
      </c>
    </row>
    <row r="1569" spans="1:7" x14ac:dyDescent="0.45">
      <c r="A1569" s="2">
        <v>38</v>
      </c>
      <c r="B1569" s="3" t="s">
        <v>2046</v>
      </c>
      <c r="C1569" s="3" t="s">
        <v>2047</v>
      </c>
      <c r="D1569" s="3" t="s">
        <v>9065</v>
      </c>
      <c r="E1569" s="3" t="s">
        <v>9066</v>
      </c>
      <c r="F1569" s="3" t="s">
        <v>7</v>
      </c>
      <c r="G1569" s="5">
        <v>37457</v>
      </c>
    </row>
    <row r="1570" spans="1:7" x14ac:dyDescent="0.45">
      <c r="A1570" s="2">
        <v>38</v>
      </c>
      <c r="B1570" s="3" t="s">
        <v>2046</v>
      </c>
      <c r="C1570" s="3" t="s">
        <v>2047</v>
      </c>
      <c r="D1570" s="3" t="s">
        <v>20087</v>
      </c>
      <c r="E1570" s="3" t="s">
        <v>20088</v>
      </c>
      <c r="F1570" s="3" t="s">
        <v>7</v>
      </c>
      <c r="G1570" s="5">
        <v>37506</v>
      </c>
    </row>
    <row r="1571" spans="1:7" x14ac:dyDescent="0.45">
      <c r="A1571" s="2">
        <v>38</v>
      </c>
      <c r="B1571" s="3" t="s">
        <v>2046</v>
      </c>
      <c r="C1571" s="3" t="s">
        <v>2047</v>
      </c>
      <c r="D1571" s="3" t="s">
        <v>15762</v>
      </c>
      <c r="E1571" s="3" t="s">
        <v>15763</v>
      </c>
      <c r="F1571" s="3" t="s">
        <v>7</v>
      </c>
      <c r="G1571" s="5">
        <v>37807</v>
      </c>
    </row>
    <row r="1572" spans="1:7" x14ac:dyDescent="0.45">
      <c r="A1572" s="2">
        <v>38</v>
      </c>
      <c r="B1572" s="3" t="s">
        <v>2046</v>
      </c>
      <c r="C1572" s="3" t="s">
        <v>2047</v>
      </c>
      <c r="D1572" s="3" t="s">
        <v>20089</v>
      </c>
      <c r="E1572" s="3" t="s">
        <v>20090</v>
      </c>
      <c r="F1572" s="3" t="s">
        <v>7</v>
      </c>
      <c r="G1572" s="5">
        <v>37927</v>
      </c>
    </row>
    <row r="1573" spans="1:7" x14ac:dyDescent="0.45">
      <c r="A1573" s="2">
        <v>38</v>
      </c>
      <c r="B1573" s="3" t="s">
        <v>2046</v>
      </c>
      <c r="C1573" s="3" t="s">
        <v>2047</v>
      </c>
      <c r="D1573" s="3" t="s">
        <v>20091</v>
      </c>
      <c r="E1573" s="3" t="s">
        <v>20092</v>
      </c>
      <c r="F1573" s="3" t="s">
        <v>7</v>
      </c>
      <c r="G1573" s="5">
        <v>37969</v>
      </c>
    </row>
    <row r="1574" spans="1:7" x14ac:dyDescent="0.45">
      <c r="A1574" s="2">
        <v>38</v>
      </c>
      <c r="B1574" s="3" t="s">
        <v>2046</v>
      </c>
      <c r="C1574" s="3" t="s">
        <v>2047</v>
      </c>
      <c r="D1574" s="3" t="s">
        <v>20093</v>
      </c>
      <c r="E1574" s="3" t="s">
        <v>20094</v>
      </c>
      <c r="F1574" s="3" t="s">
        <v>7</v>
      </c>
      <c r="G1574" s="5">
        <v>37736</v>
      </c>
    </row>
    <row r="1575" spans="1:7" x14ac:dyDescent="0.45">
      <c r="A1575" s="2">
        <v>38</v>
      </c>
      <c r="B1575" s="3" t="s">
        <v>2046</v>
      </c>
      <c r="C1575" s="3" t="s">
        <v>2047</v>
      </c>
      <c r="D1575" s="3" t="s">
        <v>12030</v>
      </c>
      <c r="E1575" s="3" t="s">
        <v>12031</v>
      </c>
      <c r="F1575" s="3" t="s">
        <v>7</v>
      </c>
      <c r="G1575" s="5">
        <v>37820</v>
      </c>
    </row>
    <row r="1576" spans="1:7" x14ac:dyDescent="0.45">
      <c r="A1576" s="2">
        <v>38</v>
      </c>
      <c r="B1576" s="3" t="s">
        <v>2046</v>
      </c>
      <c r="C1576" s="3" t="s">
        <v>2047</v>
      </c>
      <c r="D1576" s="3" t="s">
        <v>12032</v>
      </c>
      <c r="E1576" s="3" t="s">
        <v>12033</v>
      </c>
      <c r="F1576" s="3" t="s">
        <v>7</v>
      </c>
      <c r="G1576" s="5">
        <v>37856</v>
      </c>
    </row>
    <row r="1577" spans="1:7" x14ac:dyDescent="0.45">
      <c r="A1577" s="2">
        <v>38</v>
      </c>
      <c r="B1577" s="3" t="s">
        <v>2046</v>
      </c>
      <c r="C1577" s="3" t="s">
        <v>2047</v>
      </c>
      <c r="D1577" s="3" t="s">
        <v>12034</v>
      </c>
      <c r="E1577" s="3" t="s">
        <v>12035</v>
      </c>
      <c r="F1577" s="3" t="s">
        <v>7</v>
      </c>
      <c r="G1577" s="5">
        <v>37940</v>
      </c>
    </row>
    <row r="1578" spans="1:7" x14ac:dyDescent="0.45">
      <c r="A1578" s="2">
        <v>38</v>
      </c>
      <c r="B1578" s="3" t="s">
        <v>2046</v>
      </c>
      <c r="C1578" s="3" t="s">
        <v>2047</v>
      </c>
      <c r="D1578" s="3" t="s">
        <v>12036</v>
      </c>
      <c r="E1578" s="3" t="s">
        <v>12037</v>
      </c>
      <c r="F1578" s="3" t="s">
        <v>7</v>
      </c>
      <c r="G1578" s="5">
        <v>37506</v>
      </c>
    </row>
    <row r="1579" spans="1:7" x14ac:dyDescent="0.45">
      <c r="A1579" s="2">
        <v>38</v>
      </c>
      <c r="B1579" s="3" t="s">
        <v>2046</v>
      </c>
      <c r="C1579" s="3" t="s">
        <v>2047</v>
      </c>
      <c r="D1579" s="3" t="s">
        <v>12038</v>
      </c>
      <c r="E1579" s="3" t="s">
        <v>12039</v>
      </c>
      <c r="F1579" s="3" t="s">
        <v>7</v>
      </c>
      <c r="G1579" s="5">
        <v>37542</v>
      </c>
    </row>
    <row r="1580" spans="1:7" x14ac:dyDescent="0.45">
      <c r="A1580" s="2">
        <v>38</v>
      </c>
      <c r="B1580" s="3" t="s">
        <v>2046</v>
      </c>
      <c r="C1580" s="3" t="s">
        <v>2047</v>
      </c>
      <c r="D1580" s="3" t="s">
        <v>12040</v>
      </c>
      <c r="E1580" s="3" t="s">
        <v>12041</v>
      </c>
      <c r="F1580" s="3" t="s">
        <v>7</v>
      </c>
      <c r="G1580" s="5">
        <v>37801</v>
      </c>
    </row>
    <row r="1581" spans="1:7" x14ac:dyDescent="0.45">
      <c r="A1581" s="2">
        <v>38</v>
      </c>
      <c r="B1581" s="3" t="s">
        <v>2046</v>
      </c>
      <c r="C1581" s="3" t="s">
        <v>2047</v>
      </c>
      <c r="D1581" s="3" t="s">
        <v>2532</v>
      </c>
      <c r="E1581" s="3" t="s">
        <v>2533</v>
      </c>
      <c r="F1581" s="3" t="s">
        <v>7</v>
      </c>
      <c r="G1581" s="5">
        <v>37625</v>
      </c>
    </row>
    <row r="1582" spans="1:7" x14ac:dyDescent="0.45">
      <c r="A1582" s="2">
        <v>38</v>
      </c>
      <c r="B1582" s="3" t="s">
        <v>2046</v>
      </c>
      <c r="C1582" s="3" t="s">
        <v>2047</v>
      </c>
      <c r="D1582" s="3" t="s">
        <v>20095</v>
      </c>
      <c r="E1582" s="3" t="s">
        <v>20096</v>
      </c>
      <c r="F1582" s="3" t="s">
        <v>7</v>
      </c>
      <c r="G1582" s="5">
        <v>38204</v>
      </c>
    </row>
    <row r="1583" spans="1:7" x14ac:dyDescent="0.45">
      <c r="A1583" s="2">
        <v>38</v>
      </c>
      <c r="B1583" s="3" t="s">
        <v>2046</v>
      </c>
      <c r="C1583" s="3" t="s">
        <v>2047</v>
      </c>
      <c r="D1583" s="3" t="s">
        <v>20097</v>
      </c>
      <c r="E1583" s="3" t="s">
        <v>20098</v>
      </c>
      <c r="F1583" s="3" t="s">
        <v>7</v>
      </c>
      <c r="G1583" s="5">
        <v>37794</v>
      </c>
    </row>
    <row r="1584" spans="1:7" x14ac:dyDescent="0.45">
      <c r="A1584" s="2">
        <v>38</v>
      </c>
      <c r="B1584" s="3" t="s">
        <v>2046</v>
      </c>
      <c r="C1584" s="3" t="s">
        <v>2047</v>
      </c>
      <c r="D1584" s="3" t="s">
        <v>20099</v>
      </c>
      <c r="E1584" s="3" t="s">
        <v>20100</v>
      </c>
      <c r="F1584" s="3" t="s">
        <v>7</v>
      </c>
      <c r="G1584" s="5">
        <v>37938</v>
      </c>
    </row>
    <row r="1585" spans="1:7" x14ac:dyDescent="0.45">
      <c r="A1585" s="2">
        <v>38</v>
      </c>
      <c r="B1585" s="3" t="s">
        <v>2046</v>
      </c>
      <c r="C1585" s="3" t="s">
        <v>2047</v>
      </c>
      <c r="D1585" s="3" t="s">
        <v>20101</v>
      </c>
      <c r="E1585" s="3" t="s">
        <v>20102</v>
      </c>
      <c r="F1585" s="3" t="s">
        <v>7</v>
      </c>
      <c r="G1585" s="5">
        <v>38160</v>
      </c>
    </row>
    <row r="1586" spans="1:7" x14ac:dyDescent="0.45">
      <c r="A1586" s="2">
        <v>38</v>
      </c>
      <c r="B1586" s="3" t="s">
        <v>2046</v>
      </c>
      <c r="C1586" s="3" t="s">
        <v>2047</v>
      </c>
      <c r="D1586" s="3" t="s">
        <v>15766</v>
      </c>
      <c r="E1586" s="3" t="s">
        <v>15767</v>
      </c>
      <c r="F1586" s="3" t="s">
        <v>7</v>
      </c>
      <c r="G1586" s="5">
        <v>37962</v>
      </c>
    </row>
    <row r="1587" spans="1:7" x14ac:dyDescent="0.45">
      <c r="A1587" s="2">
        <v>38</v>
      </c>
      <c r="B1587" s="3" t="s">
        <v>2046</v>
      </c>
      <c r="C1587" s="3" t="s">
        <v>2047</v>
      </c>
      <c r="D1587" s="3" t="s">
        <v>20103</v>
      </c>
      <c r="E1587" s="3" t="s">
        <v>20104</v>
      </c>
      <c r="F1587" s="3" t="s">
        <v>7</v>
      </c>
      <c r="G1587" s="5">
        <v>38530</v>
      </c>
    </row>
    <row r="1588" spans="1:7" x14ac:dyDescent="0.45">
      <c r="A1588" s="2">
        <v>38</v>
      </c>
      <c r="B1588" s="3" t="s">
        <v>2046</v>
      </c>
      <c r="C1588" s="3" t="s">
        <v>2047</v>
      </c>
      <c r="D1588" s="3" t="s">
        <v>20105</v>
      </c>
      <c r="E1588" s="3" t="s">
        <v>20106</v>
      </c>
      <c r="F1588" s="3" t="s">
        <v>7</v>
      </c>
      <c r="G1588" s="5">
        <v>38249</v>
      </c>
    </row>
    <row r="1589" spans="1:7" x14ac:dyDescent="0.45">
      <c r="A1589" s="2">
        <v>38</v>
      </c>
      <c r="B1589" s="3" t="s">
        <v>2046</v>
      </c>
      <c r="C1589" s="3" t="s">
        <v>2047</v>
      </c>
      <c r="D1589" s="3" t="s">
        <v>20107</v>
      </c>
      <c r="E1589" s="3" t="s">
        <v>20108</v>
      </c>
      <c r="F1589" s="3" t="s">
        <v>7</v>
      </c>
      <c r="G1589" s="5">
        <v>38605</v>
      </c>
    </row>
    <row r="1590" spans="1:7" x14ac:dyDescent="0.45">
      <c r="A1590" s="2">
        <v>38</v>
      </c>
      <c r="B1590" s="3" t="s">
        <v>2046</v>
      </c>
      <c r="C1590" s="3" t="s">
        <v>2047</v>
      </c>
      <c r="D1590" s="3" t="s">
        <v>9220</v>
      </c>
      <c r="E1590" s="3" t="s">
        <v>9221</v>
      </c>
      <c r="F1590" s="3" t="s">
        <v>8</v>
      </c>
      <c r="G1590" s="5">
        <v>39388</v>
      </c>
    </row>
    <row r="1591" spans="1:7" x14ac:dyDescent="0.45">
      <c r="A1591" s="2">
        <v>38</v>
      </c>
      <c r="B1591" s="3" t="s">
        <v>2046</v>
      </c>
      <c r="C1591" s="3" t="s">
        <v>2047</v>
      </c>
      <c r="D1591" s="3" t="s">
        <v>9222</v>
      </c>
      <c r="E1591" s="3" t="s">
        <v>9223</v>
      </c>
      <c r="F1591" s="3" t="s">
        <v>7</v>
      </c>
      <c r="G1591" s="5">
        <v>38864</v>
      </c>
    </row>
    <row r="1592" spans="1:7" x14ac:dyDescent="0.45">
      <c r="A1592" s="2">
        <v>38</v>
      </c>
      <c r="B1592" s="3" t="s">
        <v>2046</v>
      </c>
      <c r="C1592" s="3" t="s">
        <v>2047</v>
      </c>
      <c r="D1592" s="3" t="s">
        <v>9224</v>
      </c>
      <c r="E1592" s="3" t="s">
        <v>9225</v>
      </c>
      <c r="F1592" s="3" t="s">
        <v>7</v>
      </c>
      <c r="G1592" s="5">
        <v>38990</v>
      </c>
    </row>
    <row r="1593" spans="1:7" x14ac:dyDescent="0.45">
      <c r="A1593" s="2">
        <v>38</v>
      </c>
      <c r="B1593" s="3" t="s">
        <v>2046</v>
      </c>
      <c r="C1593" s="3" t="s">
        <v>2047</v>
      </c>
      <c r="D1593" s="3" t="s">
        <v>5621</v>
      </c>
      <c r="E1593" s="3" t="s">
        <v>5624</v>
      </c>
      <c r="F1593" s="3" t="s">
        <v>7</v>
      </c>
      <c r="G1593" s="5">
        <v>38546</v>
      </c>
    </row>
    <row r="1594" spans="1:7" x14ac:dyDescent="0.45">
      <c r="A1594" s="2">
        <v>38</v>
      </c>
      <c r="B1594" s="3" t="s">
        <v>2046</v>
      </c>
      <c r="C1594" s="3" t="s">
        <v>2047</v>
      </c>
      <c r="D1594" s="3" t="s">
        <v>5625</v>
      </c>
      <c r="E1594" s="3" t="s">
        <v>5627</v>
      </c>
      <c r="F1594" s="3" t="s">
        <v>7</v>
      </c>
      <c r="G1594" s="5">
        <v>38577</v>
      </c>
    </row>
    <row r="1595" spans="1:7" x14ac:dyDescent="0.45">
      <c r="A1595" s="2">
        <v>38</v>
      </c>
      <c r="B1595" s="3" t="s">
        <v>2046</v>
      </c>
      <c r="C1595" s="3" t="s">
        <v>2047</v>
      </c>
      <c r="D1595" s="3" t="s">
        <v>9226</v>
      </c>
      <c r="E1595" s="3" t="s">
        <v>9227</v>
      </c>
      <c r="F1595" s="3" t="s">
        <v>7</v>
      </c>
      <c r="G1595" s="5">
        <v>38688</v>
      </c>
    </row>
    <row r="1596" spans="1:7" x14ac:dyDescent="0.45">
      <c r="A1596" s="2">
        <v>38</v>
      </c>
      <c r="B1596" s="3" t="s">
        <v>2008</v>
      </c>
      <c r="C1596" s="3" t="s">
        <v>2009</v>
      </c>
      <c r="D1596" s="3" t="s">
        <v>15274</v>
      </c>
      <c r="E1596" s="3" t="s">
        <v>15275</v>
      </c>
      <c r="F1596" s="3" t="s">
        <v>7</v>
      </c>
      <c r="G1596" s="5">
        <v>38612</v>
      </c>
    </row>
    <row r="1597" spans="1:7" x14ac:dyDescent="0.45">
      <c r="A1597" s="2">
        <v>38</v>
      </c>
      <c r="B1597" s="3" t="s">
        <v>2008</v>
      </c>
      <c r="C1597" s="3" t="s">
        <v>2009</v>
      </c>
      <c r="D1597" s="3" t="s">
        <v>15276</v>
      </c>
      <c r="E1597" s="3" t="s">
        <v>15277</v>
      </c>
      <c r="F1597" s="3" t="s">
        <v>7</v>
      </c>
      <c r="G1597" s="5">
        <v>38934</v>
      </c>
    </row>
    <row r="1598" spans="1:7" x14ac:dyDescent="0.45">
      <c r="A1598" s="2">
        <v>38</v>
      </c>
      <c r="B1598" s="3" t="s">
        <v>2008</v>
      </c>
      <c r="C1598" s="3" t="s">
        <v>2009</v>
      </c>
      <c r="D1598" s="3" t="s">
        <v>20109</v>
      </c>
      <c r="E1598" s="3" t="s">
        <v>20110</v>
      </c>
      <c r="F1598" s="3" t="s">
        <v>7</v>
      </c>
      <c r="G1598" s="5">
        <v>38662</v>
      </c>
    </row>
    <row r="1599" spans="1:7" x14ac:dyDescent="0.45">
      <c r="A1599" s="2">
        <v>38</v>
      </c>
      <c r="B1599" s="3" t="s">
        <v>2008</v>
      </c>
      <c r="C1599" s="3" t="s">
        <v>2009</v>
      </c>
      <c r="D1599" s="3" t="s">
        <v>8173</v>
      </c>
      <c r="E1599" s="3" t="s">
        <v>8174</v>
      </c>
      <c r="F1599" s="3" t="s">
        <v>7</v>
      </c>
      <c r="G1599" s="5">
        <v>38634</v>
      </c>
    </row>
    <row r="1600" spans="1:7" x14ac:dyDescent="0.45">
      <c r="A1600" s="2">
        <v>38</v>
      </c>
      <c r="B1600" s="3" t="s">
        <v>2008</v>
      </c>
      <c r="C1600" s="3" t="s">
        <v>2009</v>
      </c>
      <c r="D1600" s="3" t="s">
        <v>20111</v>
      </c>
      <c r="E1600" s="3" t="s">
        <v>20112</v>
      </c>
      <c r="F1600" s="3" t="s">
        <v>7</v>
      </c>
      <c r="G1600" s="5">
        <v>38906</v>
      </c>
    </row>
    <row r="1601" spans="1:7" x14ac:dyDescent="0.45">
      <c r="A1601" s="2">
        <v>38</v>
      </c>
      <c r="B1601" s="3" t="s">
        <v>2008</v>
      </c>
      <c r="C1601" s="3" t="s">
        <v>2009</v>
      </c>
      <c r="D1601" s="3" t="s">
        <v>20113</v>
      </c>
      <c r="E1601" s="3" t="s">
        <v>20114</v>
      </c>
      <c r="F1601" s="3" t="s">
        <v>7</v>
      </c>
      <c r="G1601" s="5">
        <v>39039</v>
      </c>
    </row>
    <row r="1602" spans="1:7" x14ac:dyDescent="0.45">
      <c r="A1602" s="2">
        <v>38</v>
      </c>
      <c r="B1602" s="3" t="s">
        <v>2008</v>
      </c>
      <c r="C1602" s="3" t="s">
        <v>2009</v>
      </c>
      <c r="D1602" s="3" t="s">
        <v>12089</v>
      </c>
      <c r="E1602" s="3" t="s">
        <v>12090</v>
      </c>
      <c r="F1602" s="3" t="s">
        <v>7</v>
      </c>
      <c r="G1602" s="5">
        <v>39067</v>
      </c>
    </row>
    <row r="1603" spans="1:7" x14ac:dyDescent="0.45">
      <c r="A1603" s="2">
        <v>38</v>
      </c>
      <c r="B1603" s="3" t="s">
        <v>2008</v>
      </c>
      <c r="C1603" s="3" t="s">
        <v>2009</v>
      </c>
      <c r="D1603" s="3" t="s">
        <v>12091</v>
      </c>
      <c r="E1603" s="3" t="s">
        <v>12092</v>
      </c>
      <c r="F1603" s="3" t="s">
        <v>7</v>
      </c>
      <c r="G1603" s="5">
        <v>38932</v>
      </c>
    </row>
    <row r="1604" spans="1:7" x14ac:dyDescent="0.45">
      <c r="A1604" s="2">
        <v>38</v>
      </c>
      <c r="B1604" s="3" t="s">
        <v>2008</v>
      </c>
      <c r="C1604" s="3" t="s">
        <v>2009</v>
      </c>
      <c r="D1604" s="3" t="s">
        <v>12093</v>
      </c>
      <c r="E1604" s="3" t="s">
        <v>12094</v>
      </c>
      <c r="F1604" s="3" t="s">
        <v>7</v>
      </c>
      <c r="G1604" s="5">
        <v>39003</v>
      </c>
    </row>
    <row r="1605" spans="1:7" x14ac:dyDescent="0.45">
      <c r="A1605" s="2">
        <v>38</v>
      </c>
      <c r="B1605" s="3" t="s">
        <v>2008</v>
      </c>
      <c r="C1605" s="3" t="s">
        <v>2009</v>
      </c>
      <c r="D1605" s="3" t="s">
        <v>12095</v>
      </c>
      <c r="E1605" s="3" t="s">
        <v>12096</v>
      </c>
      <c r="F1605" s="3" t="s">
        <v>7</v>
      </c>
      <c r="G1605" s="5">
        <v>39005</v>
      </c>
    </row>
    <row r="1606" spans="1:7" x14ac:dyDescent="0.45">
      <c r="A1606" s="2">
        <v>38</v>
      </c>
      <c r="B1606" s="3" t="s">
        <v>2008</v>
      </c>
      <c r="C1606" s="3" t="s">
        <v>2009</v>
      </c>
      <c r="D1606" s="3" t="s">
        <v>12097</v>
      </c>
      <c r="E1606" s="3" t="s">
        <v>12098</v>
      </c>
      <c r="F1606" s="3" t="s">
        <v>8</v>
      </c>
      <c r="G1606" s="5">
        <v>39614</v>
      </c>
    </row>
    <row r="1607" spans="1:7" x14ac:dyDescent="0.45">
      <c r="A1607" s="2">
        <v>38</v>
      </c>
      <c r="B1607" s="3" t="s">
        <v>2008</v>
      </c>
      <c r="C1607" s="3" t="s">
        <v>2009</v>
      </c>
      <c r="D1607" s="3" t="s">
        <v>12099</v>
      </c>
      <c r="E1607" s="3" t="s">
        <v>12100</v>
      </c>
      <c r="F1607" s="3" t="s">
        <v>7</v>
      </c>
      <c r="G1607" s="5">
        <v>38932</v>
      </c>
    </row>
    <row r="1608" spans="1:7" x14ac:dyDescent="0.45">
      <c r="A1608" s="2">
        <v>38</v>
      </c>
      <c r="B1608" s="3" t="s">
        <v>2008</v>
      </c>
      <c r="C1608" s="3" t="s">
        <v>2009</v>
      </c>
      <c r="D1608" s="3" t="s">
        <v>20115</v>
      </c>
      <c r="E1608" s="3" t="s">
        <v>20116</v>
      </c>
      <c r="F1608" s="3" t="s">
        <v>8</v>
      </c>
      <c r="G1608" s="5">
        <v>40055</v>
      </c>
    </row>
    <row r="1609" spans="1:7" x14ac:dyDescent="0.45">
      <c r="A1609" s="2">
        <v>38</v>
      </c>
      <c r="B1609" s="3" t="s">
        <v>2008</v>
      </c>
      <c r="C1609" s="3" t="s">
        <v>2009</v>
      </c>
      <c r="D1609" s="3" t="s">
        <v>9742</v>
      </c>
      <c r="E1609" s="3" t="s">
        <v>9743</v>
      </c>
      <c r="F1609" s="3" t="s">
        <v>8</v>
      </c>
      <c r="G1609" s="5">
        <v>39488</v>
      </c>
    </row>
    <row r="1610" spans="1:7" x14ac:dyDescent="0.45">
      <c r="A1610" s="2">
        <v>38</v>
      </c>
      <c r="B1610" s="3" t="s">
        <v>2008</v>
      </c>
      <c r="C1610" s="3" t="s">
        <v>2009</v>
      </c>
      <c r="D1610" s="3" t="s">
        <v>9744</v>
      </c>
      <c r="E1610" s="3" t="s">
        <v>9745</v>
      </c>
      <c r="F1610" s="3" t="s">
        <v>8</v>
      </c>
      <c r="G1610" s="5">
        <v>39486</v>
      </c>
    </row>
    <row r="1611" spans="1:7" x14ac:dyDescent="0.45">
      <c r="A1611" s="2">
        <v>38</v>
      </c>
      <c r="B1611" s="3" t="s">
        <v>2008</v>
      </c>
      <c r="C1611" s="3" t="s">
        <v>2009</v>
      </c>
      <c r="D1611" s="3" t="s">
        <v>9746</v>
      </c>
      <c r="E1611" s="3" t="s">
        <v>9747</v>
      </c>
      <c r="F1611" s="3" t="s">
        <v>8</v>
      </c>
      <c r="G1611" s="5">
        <v>39705</v>
      </c>
    </row>
    <row r="1612" spans="1:7" x14ac:dyDescent="0.45">
      <c r="A1612" s="2">
        <v>38</v>
      </c>
      <c r="B1612" s="3" t="s">
        <v>2008</v>
      </c>
      <c r="C1612" s="3" t="s">
        <v>2009</v>
      </c>
      <c r="D1612" s="3" t="s">
        <v>9748</v>
      </c>
      <c r="E1612" s="3" t="s">
        <v>9749</v>
      </c>
      <c r="F1612" s="3" t="s">
        <v>8</v>
      </c>
      <c r="G1612" s="5">
        <v>39675</v>
      </c>
    </row>
    <row r="1613" spans="1:7" x14ac:dyDescent="0.45">
      <c r="A1613" s="2">
        <v>38</v>
      </c>
      <c r="B1613" s="3" t="s">
        <v>2008</v>
      </c>
      <c r="C1613" s="3" t="s">
        <v>2009</v>
      </c>
      <c r="D1613" s="3" t="s">
        <v>9750</v>
      </c>
      <c r="E1613" s="3" t="s">
        <v>9751</v>
      </c>
      <c r="F1613" s="3" t="s">
        <v>8</v>
      </c>
      <c r="G1613" s="5">
        <v>39544</v>
      </c>
    </row>
    <row r="1614" spans="1:7" x14ac:dyDescent="0.45">
      <c r="A1614" s="2">
        <v>38</v>
      </c>
      <c r="B1614" s="3" t="s">
        <v>2008</v>
      </c>
      <c r="C1614" s="3" t="s">
        <v>2009</v>
      </c>
      <c r="D1614" s="3" t="s">
        <v>20117</v>
      </c>
      <c r="E1614" s="3" t="s">
        <v>20118</v>
      </c>
      <c r="F1614" s="3" t="s">
        <v>8</v>
      </c>
      <c r="G1614" s="5">
        <v>39985</v>
      </c>
    </row>
    <row r="1615" spans="1:7" x14ac:dyDescent="0.45">
      <c r="A1615" s="2">
        <v>38</v>
      </c>
      <c r="B1615" s="3" t="s">
        <v>2008</v>
      </c>
      <c r="C1615" s="3" t="s">
        <v>2009</v>
      </c>
      <c r="D1615" s="3" t="s">
        <v>20119</v>
      </c>
      <c r="E1615" s="3" t="s">
        <v>20120</v>
      </c>
      <c r="F1615" s="3" t="s">
        <v>8</v>
      </c>
      <c r="G1615" s="5">
        <v>41238</v>
      </c>
    </row>
    <row r="1616" spans="1:7" x14ac:dyDescent="0.45">
      <c r="A1616" s="2">
        <v>38</v>
      </c>
      <c r="B1616" s="3" t="s">
        <v>2008</v>
      </c>
      <c r="C1616" s="3" t="s">
        <v>2009</v>
      </c>
      <c r="D1616" s="3" t="s">
        <v>10740</v>
      </c>
      <c r="E1616" s="3" t="s">
        <v>10741</v>
      </c>
      <c r="F1616" s="3" t="s">
        <v>8</v>
      </c>
      <c r="G1616" s="5">
        <v>40251</v>
      </c>
    </row>
    <row r="1617" spans="1:7" x14ac:dyDescent="0.45">
      <c r="A1617" s="2">
        <v>38</v>
      </c>
      <c r="B1617" s="3" t="s">
        <v>2008</v>
      </c>
      <c r="C1617" s="3" t="s">
        <v>2009</v>
      </c>
      <c r="D1617" s="3" t="s">
        <v>10742</v>
      </c>
      <c r="E1617" s="3" t="s">
        <v>10743</v>
      </c>
      <c r="F1617" s="3" t="s">
        <v>8</v>
      </c>
      <c r="G1617" s="5">
        <v>39831</v>
      </c>
    </row>
    <row r="1618" spans="1:7" x14ac:dyDescent="0.45">
      <c r="A1618" s="2">
        <v>38</v>
      </c>
      <c r="B1618" s="3" t="s">
        <v>2008</v>
      </c>
      <c r="C1618" s="3" t="s">
        <v>2009</v>
      </c>
      <c r="D1618" s="3" t="s">
        <v>8205</v>
      </c>
      <c r="E1618" s="3" t="s">
        <v>10744</v>
      </c>
      <c r="F1618" s="3" t="s">
        <v>8</v>
      </c>
      <c r="G1618" s="5">
        <v>39647</v>
      </c>
    </row>
    <row r="1619" spans="1:7" x14ac:dyDescent="0.45">
      <c r="A1619" s="2">
        <v>38</v>
      </c>
      <c r="B1619" s="3" t="s">
        <v>2008</v>
      </c>
      <c r="C1619" s="3" t="s">
        <v>2009</v>
      </c>
      <c r="D1619" s="3" t="s">
        <v>8207</v>
      </c>
      <c r="E1619" s="3" t="s">
        <v>10745</v>
      </c>
      <c r="F1619" s="3" t="s">
        <v>8</v>
      </c>
      <c r="G1619" s="5">
        <v>39614</v>
      </c>
    </row>
    <row r="1620" spans="1:7" x14ac:dyDescent="0.45">
      <c r="A1620" s="2">
        <v>38</v>
      </c>
      <c r="B1620" s="3" t="s">
        <v>2008</v>
      </c>
      <c r="C1620" s="3" t="s">
        <v>2009</v>
      </c>
      <c r="D1620" s="3" t="s">
        <v>20121</v>
      </c>
      <c r="E1620" s="3" t="s">
        <v>20122</v>
      </c>
      <c r="F1620" s="3" t="s">
        <v>8</v>
      </c>
      <c r="G1620" s="5">
        <v>39635</v>
      </c>
    </row>
    <row r="1621" spans="1:7" x14ac:dyDescent="0.45">
      <c r="A1621" s="2">
        <v>38</v>
      </c>
      <c r="B1621" s="3" t="s">
        <v>2008</v>
      </c>
      <c r="C1621" s="3" t="s">
        <v>2009</v>
      </c>
      <c r="D1621" s="3" t="s">
        <v>20123</v>
      </c>
      <c r="E1621" s="3" t="s">
        <v>20124</v>
      </c>
      <c r="F1621" s="3" t="s">
        <v>8</v>
      </c>
      <c r="G1621" s="5">
        <v>39592</v>
      </c>
    </row>
    <row r="1622" spans="1:7" x14ac:dyDescent="0.45">
      <c r="A1622" s="2">
        <v>38</v>
      </c>
      <c r="B1622" s="3" t="s">
        <v>2008</v>
      </c>
      <c r="C1622" s="3" t="s">
        <v>2009</v>
      </c>
      <c r="D1622" s="3" t="s">
        <v>2560</v>
      </c>
      <c r="E1622" s="3" t="s">
        <v>12054</v>
      </c>
      <c r="F1622" s="3" t="s">
        <v>8</v>
      </c>
      <c r="G1622" s="5">
        <v>40020</v>
      </c>
    </row>
    <row r="1623" spans="1:7" x14ac:dyDescent="0.45">
      <c r="A1623" s="2">
        <v>38</v>
      </c>
      <c r="B1623" s="3" t="s">
        <v>2008</v>
      </c>
      <c r="C1623" s="3" t="s">
        <v>2009</v>
      </c>
      <c r="D1623" s="3" t="s">
        <v>12055</v>
      </c>
      <c r="E1623" s="3" t="s">
        <v>12056</v>
      </c>
      <c r="F1623" s="3" t="s">
        <v>8</v>
      </c>
      <c r="G1623" s="5">
        <v>40194</v>
      </c>
    </row>
    <row r="1624" spans="1:7" x14ac:dyDescent="0.45">
      <c r="A1624" s="2">
        <v>38</v>
      </c>
      <c r="B1624" s="3" t="s">
        <v>2008</v>
      </c>
      <c r="C1624" s="3" t="s">
        <v>2009</v>
      </c>
      <c r="D1624" s="3" t="s">
        <v>12057</v>
      </c>
      <c r="E1624" s="3" t="s">
        <v>12058</v>
      </c>
      <c r="F1624" s="3" t="s">
        <v>8</v>
      </c>
      <c r="G1624" s="5">
        <v>40074</v>
      </c>
    </row>
    <row r="1625" spans="1:7" x14ac:dyDescent="0.45">
      <c r="A1625" s="2">
        <v>38</v>
      </c>
      <c r="B1625" s="3" t="s">
        <v>2008</v>
      </c>
      <c r="C1625" s="3" t="s">
        <v>2009</v>
      </c>
      <c r="D1625" s="3" t="s">
        <v>12059</v>
      </c>
      <c r="E1625" s="3" t="s">
        <v>12060</v>
      </c>
      <c r="F1625" s="3" t="s">
        <v>8</v>
      </c>
      <c r="G1625" s="5">
        <v>40188</v>
      </c>
    </row>
    <row r="1626" spans="1:7" x14ac:dyDescent="0.45">
      <c r="A1626" s="2">
        <v>38</v>
      </c>
      <c r="B1626" s="3" t="s">
        <v>2008</v>
      </c>
      <c r="C1626" s="3" t="s">
        <v>2009</v>
      </c>
      <c r="D1626" s="3" t="s">
        <v>12061</v>
      </c>
      <c r="E1626" s="3" t="s">
        <v>12062</v>
      </c>
      <c r="F1626" s="3" t="s">
        <v>8</v>
      </c>
      <c r="G1626" s="5">
        <v>40138</v>
      </c>
    </row>
    <row r="1627" spans="1:7" x14ac:dyDescent="0.45">
      <c r="A1627" s="2">
        <v>38</v>
      </c>
      <c r="B1627" s="3" t="s">
        <v>2008</v>
      </c>
      <c r="C1627" s="3" t="s">
        <v>2009</v>
      </c>
      <c r="D1627" s="3" t="s">
        <v>12063</v>
      </c>
      <c r="E1627" s="3" t="s">
        <v>12064</v>
      </c>
      <c r="F1627" s="3" t="s">
        <v>8</v>
      </c>
      <c r="G1627" s="5">
        <v>39618</v>
      </c>
    </row>
    <row r="1628" spans="1:7" x14ac:dyDescent="0.45">
      <c r="A1628" s="2">
        <v>38</v>
      </c>
      <c r="B1628" s="3" t="s">
        <v>2008</v>
      </c>
      <c r="C1628" s="3" t="s">
        <v>2009</v>
      </c>
      <c r="D1628" s="3" t="s">
        <v>20125</v>
      </c>
      <c r="E1628" s="3" t="s">
        <v>20126</v>
      </c>
      <c r="F1628" s="3" t="s">
        <v>8</v>
      </c>
      <c r="G1628" s="5">
        <v>40160</v>
      </c>
    </row>
    <row r="1629" spans="1:7" x14ac:dyDescent="0.45">
      <c r="A1629" s="2">
        <v>38</v>
      </c>
      <c r="B1629" s="3" t="s">
        <v>2008</v>
      </c>
      <c r="C1629" s="3" t="s">
        <v>2009</v>
      </c>
      <c r="D1629" s="3" t="s">
        <v>20127</v>
      </c>
      <c r="E1629" s="3" t="s">
        <v>20128</v>
      </c>
      <c r="F1629" s="3" t="s">
        <v>8</v>
      </c>
      <c r="G1629" s="5">
        <v>40250</v>
      </c>
    </row>
    <row r="1630" spans="1:7" x14ac:dyDescent="0.45">
      <c r="A1630" s="2">
        <v>38</v>
      </c>
      <c r="B1630" s="3" t="s">
        <v>2008</v>
      </c>
      <c r="C1630" s="3" t="s">
        <v>2009</v>
      </c>
      <c r="D1630" s="3" t="s">
        <v>20129</v>
      </c>
      <c r="E1630" s="3" t="s">
        <v>20130</v>
      </c>
      <c r="F1630" s="3" t="s">
        <v>8</v>
      </c>
      <c r="G1630" s="5">
        <v>40076</v>
      </c>
    </row>
    <row r="1631" spans="1:7" x14ac:dyDescent="0.45">
      <c r="A1631" s="2">
        <v>38</v>
      </c>
      <c r="B1631" s="3" t="s">
        <v>2008</v>
      </c>
      <c r="C1631" s="3" t="s">
        <v>2009</v>
      </c>
      <c r="D1631" s="3" t="s">
        <v>6548</v>
      </c>
      <c r="E1631" s="3" t="s">
        <v>20131</v>
      </c>
      <c r="F1631" s="3" t="s">
        <v>8</v>
      </c>
      <c r="G1631" s="5">
        <v>40376</v>
      </c>
    </row>
    <row r="1632" spans="1:7" x14ac:dyDescent="0.45">
      <c r="A1632" s="2">
        <v>38</v>
      </c>
      <c r="B1632" s="3" t="s">
        <v>2008</v>
      </c>
      <c r="C1632" s="3" t="s">
        <v>2009</v>
      </c>
      <c r="D1632" s="3" t="s">
        <v>15284</v>
      </c>
      <c r="E1632" s="3" t="s">
        <v>20132</v>
      </c>
      <c r="F1632" s="3" t="s">
        <v>8</v>
      </c>
      <c r="G1632" s="5">
        <v>40720</v>
      </c>
    </row>
    <row r="1633" spans="1:7" x14ac:dyDescent="0.45">
      <c r="A1633" s="2">
        <v>38</v>
      </c>
      <c r="B1633" s="3" t="s">
        <v>2008</v>
      </c>
      <c r="C1633" s="3" t="s">
        <v>2009</v>
      </c>
      <c r="D1633" s="3" t="s">
        <v>15286</v>
      </c>
      <c r="E1633" s="3" t="s">
        <v>20133</v>
      </c>
      <c r="F1633" s="3" t="s">
        <v>8</v>
      </c>
      <c r="G1633" s="5">
        <v>40221</v>
      </c>
    </row>
    <row r="1634" spans="1:7" x14ac:dyDescent="0.45">
      <c r="A1634" s="2">
        <v>38</v>
      </c>
      <c r="B1634" s="3" t="s">
        <v>2095</v>
      </c>
      <c r="C1634" s="3" t="s">
        <v>2096</v>
      </c>
      <c r="D1634" s="3" t="s">
        <v>16203</v>
      </c>
      <c r="E1634" s="3" t="s">
        <v>16204</v>
      </c>
      <c r="F1634" s="3" t="s">
        <v>7</v>
      </c>
      <c r="G1634" s="5">
        <v>38766</v>
      </c>
    </row>
    <row r="1635" spans="1:7" x14ac:dyDescent="0.45">
      <c r="A1635" s="2">
        <v>38</v>
      </c>
      <c r="B1635" s="3" t="s">
        <v>2095</v>
      </c>
      <c r="C1635" s="3" t="s">
        <v>2096</v>
      </c>
      <c r="D1635" s="3" t="s">
        <v>20134</v>
      </c>
      <c r="E1635" s="3" t="s">
        <v>20135</v>
      </c>
      <c r="F1635" s="3" t="s">
        <v>7</v>
      </c>
      <c r="G1635" s="5">
        <v>38689</v>
      </c>
    </row>
    <row r="1636" spans="1:7" x14ac:dyDescent="0.45">
      <c r="A1636" s="2">
        <v>38</v>
      </c>
      <c r="B1636" s="3" t="s">
        <v>2095</v>
      </c>
      <c r="C1636" s="3" t="s">
        <v>2096</v>
      </c>
      <c r="D1636" s="3" t="s">
        <v>20136</v>
      </c>
      <c r="E1636" s="3" t="s">
        <v>20137</v>
      </c>
      <c r="F1636" s="3" t="s">
        <v>7</v>
      </c>
      <c r="G1636" s="5">
        <v>38955</v>
      </c>
    </row>
    <row r="1637" spans="1:7" x14ac:dyDescent="0.45">
      <c r="A1637" s="2">
        <v>38</v>
      </c>
      <c r="B1637" s="3" t="s">
        <v>2095</v>
      </c>
      <c r="C1637" s="3" t="s">
        <v>2096</v>
      </c>
      <c r="D1637" s="3" t="s">
        <v>16205</v>
      </c>
      <c r="E1637" s="3" t="s">
        <v>20138</v>
      </c>
      <c r="F1637" s="3" t="s">
        <v>7</v>
      </c>
      <c r="G1637" s="5">
        <v>39242</v>
      </c>
    </row>
    <row r="1638" spans="1:7" x14ac:dyDescent="0.45">
      <c r="A1638" s="2">
        <v>38</v>
      </c>
      <c r="B1638" s="3" t="s">
        <v>2095</v>
      </c>
      <c r="C1638" s="3" t="s">
        <v>2096</v>
      </c>
      <c r="D1638" s="3" t="s">
        <v>20139</v>
      </c>
      <c r="E1638" s="3" t="s">
        <v>20140</v>
      </c>
      <c r="F1638" s="3" t="s">
        <v>8</v>
      </c>
      <c r="G1638" s="5">
        <v>39430</v>
      </c>
    </row>
    <row r="1639" spans="1:7" x14ac:dyDescent="0.45">
      <c r="A1639" s="2">
        <v>38</v>
      </c>
      <c r="B1639" s="3" t="s">
        <v>2095</v>
      </c>
      <c r="C1639" s="3" t="s">
        <v>2096</v>
      </c>
      <c r="D1639" s="3" t="s">
        <v>16207</v>
      </c>
      <c r="E1639" s="3" t="s">
        <v>20141</v>
      </c>
      <c r="F1639" s="3" t="s">
        <v>8</v>
      </c>
      <c r="G1639" s="5">
        <v>39537</v>
      </c>
    </row>
    <row r="1640" spans="1:7" x14ac:dyDescent="0.45">
      <c r="A1640" s="2">
        <v>38</v>
      </c>
      <c r="B1640" s="3" t="s">
        <v>2095</v>
      </c>
      <c r="C1640" s="3" t="s">
        <v>2096</v>
      </c>
      <c r="D1640" s="3" t="s">
        <v>1248</v>
      </c>
      <c r="E1640" s="3" t="s">
        <v>1249</v>
      </c>
      <c r="F1640" s="3" t="s">
        <v>7</v>
      </c>
      <c r="G1640" s="5">
        <v>39005</v>
      </c>
    </row>
    <row r="1641" spans="1:7" x14ac:dyDescent="0.45">
      <c r="A1641" s="2">
        <v>38</v>
      </c>
      <c r="B1641" s="3" t="s">
        <v>2095</v>
      </c>
      <c r="C1641" s="3" t="s">
        <v>2096</v>
      </c>
      <c r="D1641" s="3" t="s">
        <v>16209</v>
      </c>
      <c r="E1641" s="3" t="s">
        <v>20142</v>
      </c>
      <c r="F1641" s="3" t="s">
        <v>7</v>
      </c>
      <c r="G1641" s="5">
        <v>39048</v>
      </c>
    </row>
    <row r="1642" spans="1:7" x14ac:dyDescent="0.45">
      <c r="A1642" s="2">
        <v>38</v>
      </c>
      <c r="B1642" s="3" t="s">
        <v>2095</v>
      </c>
      <c r="C1642" s="3" t="s">
        <v>2096</v>
      </c>
      <c r="D1642" s="3" t="s">
        <v>20143</v>
      </c>
      <c r="E1642" s="3" t="s">
        <v>20144</v>
      </c>
      <c r="F1642" s="3" t="s">
        <v>7</v>
      </c>
      <c r="G1642" s="5">
        <v>39305</v>
      </c>
    </row>
    <row r="1643" spans="1:7" x14ac:dyDescent="0.45">
      <c r="A1643" s="2">
        <v>38</v>
      </c>
      <c r="B1643" s="3" t="s">
        <v>2095</v>
      </c>
      <c r="C1643" s="3" t="s">
        <v>2096</v>
      </c>
      <c r="D1643" s="3" t="s">
        <v>10761</v>
      </c>
      <c r="E1643" s="3" t="s">
        <v>10762</v>
      </c>
      <c r="F1643" s="3" t="s">
        <v>8</v>
      </c>
      <c r="G1643" s="5">
        <v>39741</v>
      </c>
    </row>
    <row r="1644" spans="1:7" x14ac:dyDescent="0.45">
      <c r="A1644" s="2">
        <v>38</v>
      </c>
      <c r="B1644" s="3" t="s">
        <v>2095</v>
      </c>
      <c r="C1644" s="3" t="s">
        <v>2096</v>
      </c>
      <c r="D1644" s="3" t="s">
        <v>10763</v>
      </c>
      <c r="E1644" s="3" t="s">
        <v>10764</v>
      </c>
      <c r="F1644" s="3" t="s">
        <v>8</v>
      </c>
      <c r="G1644" s="5">
        <v>39550</v>
      </c>
    </row>
    <row r="1645" spans="1:7" x14ac:dyDescent="0.45">
      <c r="A1645" s="2">
        <v>38</v>
      </c>
      <c r="B1645" s="3" t="s">
        <v>2095</v>
      </c>
      <c r="C1645" s="3" t="s">
        <v>2096</v>
      </c>
      <c r="D1645" s="3" t="s">
        <v>1683</v>
      </c>
      <c r="E1645" s="3" t="s">
        <v>1684</v>
      </c>
      <c r="F1645" s="3" t="s">
        <v>7</v>
      </c>
      <c r="G1645" s="5">
        <v>39353</v>
      </c>
    </row>
    <row r="1646" spans="1:7" x14ac:dyDescent="0.45">
      <c r="A1646" s="2">
        <v>38</v>
      </c>
      <c r="B1646" s="3" t="s">
        <v>2095</v>
      </c>
      <c r="C1646" s="3" t="s">
        <v>2096</v>
      </c>
      <c r="D1646" s="3" t="s">
        <v>10765</v>
      </c>
      <c r="E1646" s="3" t="s">
        <v>10766</v>
      </c>
      <c r="F1646" s="3" t="s">
        <v>7</v>
      </c>
      <c r="G1646" s="5">
        <v>39355</v>
      </c>
    </row>
    <row r="1647" spans="1:7" x14ac:dyDescent="0.45">
      <c r="A1647" s="2">
        <v>38</v>
      </c>
      <c r="B1647" s="3" t="s">
        <v>2095</v>
      </c>
      <c r="C1647" s="3" t="s">
        <v>2096</v>
      </c>
      <c r="D1647" s="3" t="s">
        <v>10767</v>
      </c>
      <c r="E1647" s="3" t="s">
        <v>10768</v>
      </c>
      <c r="F1647" s="3" t="s">
        <v>8</v>
      </c>
      <c r="G1647" s="5">
        <v>39900</v>
      </c>
    </row>
    <row r="1648" spans="1:7" x14ac:dyDescent="0.45">
      <c r="A1648" s="2">
        <v>38</v>
      </c>
      <c r="B1648" s="3" t="s">
        <v>2095</v>
      </c>
      <c r="C1648" s="3" t="s">
        <v>2096</v>
      </c>
      <c r="D1648" s="3" t="s">
        <v>10769</v>
      </c>
      <c r="E1648" s="3" t="s">
        <v>10770</v>
      </c>
      <c r="F1648" s="3" t="s">
        <v>8</v>
      </c>
      <c r="G1648" s="5">
        <v>39551</v>
      </c>
    </row>
    <row r="1649" spans="1:7" x14ac:dyDescent="0.45">
      <c r="A1649" s="2">
        <v>38</v>
      </c>
      <c r="B1649" s="3" t="s">
        <v>2095</v>
      </c>
      <c r="C1649" s="3" t="s">
        <v>2096</v>
      </c>
      <c r="D1649" s="3" t="s">
        <v>10771</v>
      </c>
      <c r="E1649" s="3" t="s">
        <v>10772</v>
      </c>
      <c r="F1649" s="3" t="s">
        <v>8</v>
      </c>
      <c r="G1649" s="5">
        <v>39593</v>
      </c>
    </row>
    <row r="1650" spans="1:7" x14ac:dyDescent="0.45">
      <c r="A1650" s="2">
        <v>38</v>
      </c>
      <c r="B1650" s="3" t="s">
        <v>2095</v>
      </c>
      <c r="C1650" s="3" t="s">
        <v>2096</v>
      </c>
      <c r="D1650" s="3" t="s">
        <v>20145</v>
      </c>
      <c r="E1650" s="3" t="s">
        <v>20146</v>
      </c>
      <c r="F1650" s="3" t="s">
        <v>8</v>
      </c>
      <c r="G1650" s="5">
        <v>39950</v>
      </c>
    </row>
    <row r="1651" spans="1:7" x14ac:dyDescent="0.45">
      <c r="A1651" s="2">
        <v>38</v>
      </c>
      <c r="B1651" s="3" t="s">
        <v>2095</v>
      </c>
      <c r="C1651" s="3" t="s">
        <v>2096</v>
      </c>
      <c r="D1651" s="3" t="s">
        <v>20147</v>
      </c>
      <c r="E1651" s="3" t="s">
        <v>20148</v>
      </c>
      <c r="F1651" s="3" t="s">
        <v>8</v>
      </c>
      <c r="G1651" s="5">
        <v>40522</v>
      </c>
    </row>
    <row r="1652" spans="1:7" x14ac:dyDescent="0.45">
      <c r="A1652" s="2">
        <v>38</v>
      </c>
      <c r="B1652" s="3" t="s">
        <v>2095</v>
      </c>
      <c r="C1652" s="3" t="s">
        <v>2096</v>
      </c>
      <c r="D1652" s="3" t="s">
        <v>20149</v>
      </c>
      <c r="E1652" s="3" t="s">
        <v>20150</v>
      </c>
      <c r="F1652" s="3" t="s">
        <v>8</v>
      </c>
      <c r="G1652" s="5">
        <v>40215</v>
      </c>
    </row>
    <row r="1653" spans="1:7" x14ac:dyDescent="0.45">
      <c r="A1653" s="2">
        <v>38</v>
      </c>
      <c r="B1653" s="3" t="s">
        <v>2095</v>
      </c>
      <c r="C1653" s="3" t="s">
        <v>2096</v>
      </c>
      <c r="D1653" s="3" t="s">
        <v>10811</v>
      </c>
      <c r="E1653" s="3" t="s">
        <v>10812</v>
      </c>
      <c r="F1653" s="3" t="s">
        <v>8</v>
      </c>
      <c r="G1653" s="5">
        <v>40137</v>
      </c>
    </row>
    <row r="1654" spans="1:7" x14ac:dyDescent="0.45">
      <c r="A1654" s="2">
        <v>38</v>
      </c>
      <c r="B1654" s="3" t="s">
        <v>2095</v>
      </c>
      <c r="C1654" s="3" t="s">
        <v>2096</v>
      </c>
      <c r="D1654" s="3" t="s">
        <v>10813</v>
      </c>
      <c r="E1654" s="3" t="s">
        <v>10814</v>
      </c>
      <c r="F1654" s="3" t="s">
        <v>8</v>
      </c>
      <c r="G1654" s="5">
        <v>40656</v>
      </c>
    </row>
    <row r="1655" spans="1:7" x14ac:dyDescent="0.45">
      <c r="A1655" s="2">
        <v>38</v>
      </c>
      <c r="B1655" s="3" t="s">
        <v>2095</v>
      </c>
      <c r="C1655" s="3" t="s">
        <v>2096</v>
      </c>
      <c r="D1655" s="3" t="s">
        <v>1252</v>
      </c>
      <c r="E1655" s="3" t="s">
        <v>10815</v>
      </c>
      <c r="F1655" s="3" t="s">
        <v>8</v>
      </c>
      <c r="G1655" s="5">
        <v>40097</v>
      </c>
    </row>
    <row r="1656" spans="1:7" x14ac:dyDescent="0.45">
      <c r="A1656" s="2">
        <v>38</v>
      </c>
      <c r="B1656" s="3" t="s">
        <v>2095</v>
      </c>
      <c r="C1656" s="3" t="s">
        <v>2096</v>
      </c>
      <c r="D1656" s="3" t="s">
        <v>10816</v>
      </c>
      <c r="E1656" s="3" t="s">
        <v>10817</v>
      </c>
      <c r="F1656" s="3" t="s">
        <v>8</v>
      </c>
      <c r="G1656" s="5">
        <v>40223</v>
      </c>
    </row>
    <row r="1657" spans="1:7" x14ac:dyDescent="0.45">
      <c r="A1657" s="2">
        <v>38</v>
      </c>
      <c r="B1657" s="3" t="s">
        <v>2095</v>
      </c>
      <c r="C1657" s="3" t="s">
        <v>2096</v>
      </c>
      <c r="D1657" s="3" t="s">
        <v>20151</v>
      </c>
      <c r="E1657" s="3" t="s">
        <v>20152</v>
      </c>
      <c r="F1657" s="3" t="s">
        <v>8</v>
      </c>
      <c r="G1657" s="5">
        <v>41356</v>
      </c>
    </row>
    <row r="1658" spans="1:7" x14ac:dyDescent="0.45">
      <c r="A1658" s="2">
        <v>38</v>
      </c>
      <c r="B1658" s="3" t="s">
        <v>2095</v>
      </c>
      <c r="C1658" s="3" t="s">
        <v>2096</v>
      </c>
      <c r="D1658" s="3" t="s">
        <v>16215</v>
      </c>
      <c r="E1658" s="3" t="s">
        <v>20153</v>
      </c>
      <c r="F1658" s="3" t="s">
        <v>8</v>
      </c>
      <c r="G1658" s="5">
        <v>40636</v>
      </c>
    </row>
    <row r="1659" spans="1:7" x14ac:dyDescent="0.45">
      <c r="A1659" s="2">
        <v>38</v>
      </c>
      <c r="B1659" s="3" t="s">
        <v>2095</v>
      </c>
      <c r="C1659" s="3" t="s">
        <v>2096</v>
      </c>
      <c r="D1659" s="3" t="s">
        <v>10067</v>
      </c>
      <c r="E1659" s="3" t="s">
        <v>10068</v>
      </c>
      <c r="F1659" s="3" t="s">
        <v>8</v>
      </c>
      <c r="G1659" s="5">
        <v>40720</v>
      </c>
    </row>
    <row r="1660" spans="1:7" x14ac:dyDescent="0.45">
      <c r="A1660" s="2">
        <v>38</v>
      </c>
      <c r="B1660" s="3" t="s">
        <v>2095</v>
      </c>
      <c r="C1660" s="3" t="s">
        <v>2096</v>
      </c>
      <c r="D1660" s="3" t="s">
        <v>10069</v>
      </c>
      <c r="E1660" s="3" t="s">
        <v>10070</v>
      </c>
      <c r="F1660" s="3" t="s">
        <v>8</v>
      </c>
      <c r="G1660" s="5">
        <v>40562</v>
      </c>
    </row>
    <row r="1661" spans="1:7" x14ac:dyDescent="0.45">
      <c r="A1661" s="2">
        <v>38</v>
      </c>
      <c r="B1661" s="3" t="s">
        <v>2095</v>
      </c>
      <c r="C1661" s="3" t="s">
        <v>2096</v>
      </c>
      <c r="D1661" s="3" t="s">
        <v>10071</v>
      </c>
      <c r="E1661" s="3" t="s">
        <v>10072</v>
      </c>
      <c r="F1661" s="3" t="s">
        <v>8</v>
      </c>
      <c r="G1661" s="5">
        <v>40488</v>
      </c>
    </row>
    <row r="1662" spans="1:7" x14ac:dyDescent="0.45">
      <c r="A1662" s="2">
        <v>38</v>
      </c>
      <c r="B1662" s="3" t="s">
        <v>2095</v>
      </c>
      <c r="C1662" s="3" t="s">
        <v>2096</v>
      </c>
      <c r="D1662" s="3" t="s">
        <v>10073</v>
      </c>
      <c r="E1662" s="3" t="s">
        <v>10074</v>
      </c>
      <c r="F1662" s="3" t="s">
        <v>8</v>
      </c>
      <c r="G1662" s="5">
        <v>40300</v>
      </c>
    </row>
    <row r="1663" spans="1:7" x14ac:dyDescent="0.45">
      <c r="A1663" s="2">
        <v>38</v>
      </c>
      <c r="B1663" s="3" t="s">
        <v>2095</v>
      </c>
      <c r="C1663" s="3" t="s">
        <v>2096</v>
      </c>
      <c r="D1663" s="3" t="s">
        <v>10075</v>
      </c>
      <c r="E1663" s="3" t="s">
        <v>10076</v>
      </c>
      <c r="F1663" s="3" t="s">
        <v>8</v>
      </c>
      <c r="G1663" s="5">
        <v>40467</v>
      </c>
    </row>
    <row r="1664" spans="1:7" x14ac:dyDescent="0.45">
      <c r="A1664" s="2">
        <v>38</v>
      </c>
      <c r="B1664" s="3" t="s">
        <v>2095</v>
      </c>
      <c r="C1664" s="3" t="s">
        <v>2096</v>
      </c>
      <c r="D1664" s="3" t="s">
        <v>11513</v>
      </c>
      <c r="E1664" s="3" t="s">
        <v>11514</v>
      </c>
      <c r="F1664" s="3" t="s">
        <v>8</v>
      </c>
      <c r="G1664" s="5">
        <v>41104</v>
      </c>
    </row>
    <row r="1665" spans="1:7" x14ac:dyDescent="0.45">
      <c r="A1665" s="2">
        <v>38</v>
      </c>
      <c r="B1665" s="3" t="s">
        <v>2095</v>
      </c>
      <c r="C1665" s="3" t="s">
        <v>2096</v>
      </c>
      <c r="D1665" s="3" t="s">
        <v>10818</v>
      </c>
      <c r="E1665" s="3" t="s">
        <v>10819</v>
      </c>
      <c r="F1665" s="3" t="s">
        <v>8</v>
      </c>
      <c r="G1665" s="5">
        <v>41371</v>
      </c>
    </row>
    <row r="1666" spans="1:7" x14ac:dyDescent="0.45">
      <c r="A1666" s="2">
        <v>38</v>
      </c>
      <c r="B1666" s="3" t="s">
        <v>2095</v>
      </c>
      <c r="C1666" s="3" t="s">
        <v>2096</v>
      </c>
      <c r="D1666" s="3" t="s">
        <v>10820</v>
      </c>
      <c r="E1666" s="3" t="s">
        <v>10821</v>
      </c>
      <c r="F1666" s="3" t="s">
        <v>8</v>
      </c>
      <c r="G1666" s="5">
        <v>40683</v>
      </c>
    </row>
    <row r="1667" spans="1:7" x14ac:dyDescent="0.45">
      <c r="A1667" s="2">
        <v>38</v>
      </c>
      <c r="B1667" s="3" t="s">
        <v>2095</v>
      </c>
      <c r="C1667" s="3" t="s">
        <v>2096</v>
      </c>
      <c r="D1667" s="3" t="s">
        <v>10822</v>
      </c>
      <c r="E1667" s="3" t="s">
        <v>10823</v>
      </c>
      <c r="F1667" s="3" t="s">
        <v>8</v>
      </c>
      <c r="G1667" s="5">
        <v>40657</v>
      </c>
    </row>
    <row r="1668" spans="1:7" x14ac:dyDescent="0.45">
      <c r="A1668" s="2">
        <v>38</v>
      </c>
      <c r="B1668" s="3" t="s">
        <v>2095</v>
      </c>
      <c r="C1668" s="3" t="s">
        <v>2096</v>
      </c>
      <c r="D1668" s="3" t="s">
        <v>10824</v>
      </c>
      <c r="E1668" s="3" t="s">
        <v>10825</v>
      </c>
      <c r="F1668" s="3" t="s">
        <v>8</v>
      </c>
      <c r="G1668" s="5">
        <v>41048</v>
      </c>
    </row>
    <row r="1669" spans="1:7" x14ac:dyDescent="0.45">
      <c r="A1669" s="2">
        <v>38</v>
      </c>
      <c r="B1669" s="3" t="s">
        <v>2095</v>
      </c>
      <c r="C1669" s="3" t="s">
        <v>2096</v>
      </c>
      <c r="D1669" s="3" t="s">
        <v>11515</v>
      </c>
      <c r="E1669" s="3" t="s">
        <v>11516</v>
      </c>
      <c r="F1669" s="3" t="s">
        <v>8</v>
      </c>
      <c r="G1669" s="5">
        <v>40804</v>
      </c>
    </row>
    <row r="1670" spans="1:7" x14ac:dyDescent="0.45">
      <c r="A1670" s="2">
        <v>38</v>
      </c>
      <c r="B1670" s="3" t="s">
        <v>2095</v>
      </c>
      <c r="C1670" s="3" t="s">
        <v>2096</v>
      </c>
      <c r="D1670" s="3" t="s">
        <v>11517</v>
      </c>
      <c r="E1670" s="3" t="s">
        <v>11518</v>
      </c>
      <c r="F1670" s="3" t="s">
        <v>8</v>
      </c>
      <c r="G1670" s="5">
        <v>40776</v>
      </c>
    </row>
    <row r="1671" spans="1:7" x14ac:dyDescent="0.45">
      <c r="A1671" s="2">
        <v>38</v>
      </c>
      <c r="B1671" s="3" t="s">
        <v>2095</v>
      </c>
      <c r="C1671" s="3" t="s">
        <v>2096</v>
      </c>
      <c r="D1671" s="3" t="s">
        <v>11519</v>
      </c>
      <c r="E1671" s="3" t="s">
        <v>11520</v>
      </c>
      <c r="F1671" s="3" t="s">
        <v>8</v>
      </c>
      <c r="G1671" s="5">
        <v>41418</v>
      </c>
    </row>
    <row r="1672" spans="1:7" x14ac:dyDescent="0.45">
      <c r="A1672" s="2">
        <v>38</v>
      </c>
      <c r="B1672" s="3" t="s">
        <v>2026</v>
      </c>
      <c r="C1672" s="3" t="s">
        <v>2027</v>
      </c>
      <c r="D1672" s="3" t="s">
        <v>20154</v>
      </c>
      <c r="E1672" s="3" t="s">
        <v>20155</v>
      </c>
      <c r="F1672" s="3" t="s">
        <v>8</v>
      </c>
      <c r="G1672" s="5">
        <v>41460</v>
      </c>
    </row>
    <row r="1673" spans="1:7" x14ac:dyDescent="0.45">
      <c r="A1673" s="2">
        <v>38</v>
      </c>
      <c r="B1673" s="3" t="s">
        <v>2026</v>
      </c>
      <c r="C1673" s="3" t="s">
        <v>2027</v>
      </c>
      <c r="D1673" s="3" t="s">
        <v>10155</v>
      </c>
      <c r="E1673" s="3" t="s">
        <v>10156</v>
      </c>
      <c r="F1673" s="3" t="s">
        <v>8</v>
      </c>
      <c r="G1673" s="5">
        <v>41567</v>
      </c>
    </row>
    <row r="1674" spans="1:7" x14ac:dyDescent="0.45">
      <c r="A1674" s="2">
        <v>38</v>
      </c>
      <c r="B1674" s="3" t="s">
        <v>2026</v>
      </c>
      <c r="C1674" s="3" t="s">
        <v>2027</v>
      </c>
      <c r="D1674" s="3" t="s">
        <v>10157</v>
      </c>
      <c r="E1674" s="3" t="s">
        <v>10158</v>
      </c>
      <c r="F1674" s="3" t="s">
        <v>8</v>
      </c>
      <c r="G1674" s="5">
        <v>41706</v>
      </c>
    </row>
    <row r="1675" spans="1:7" x14ac:dyDescent="0.45">
      <c r="A1675" s="2">
        <v>38</v>
      </c>
      <c r="B1675" s="3" t="s">
        <v>2026</v>
      </c>
      <c r="C1675" s="3" t="s">
        <v>2027</v>
      </c>
      <c r="D1675" s="3" t="s">
        <v>10159</v>
      </c>
      <c r="E1675" s="3" t="s">
        <v>10160</v>
      </c>
      <c r="F1675" s="3" t="s">
        <v>8</v>
      </c>
      <c r="G1675" s="5">
        <v>41860</v>
      </c>
    </row>
    <row r="1676" spans="1:7" x14ac:dyDescent="0.45">
      <c r="A1676" s="2">
        <v>38</v>
      </c>
      <c r="B1676" s="3" t="s">
        <v>2026</v>
      </c>
      <c r="C1676" s="3" t="s">
        <v>2027</v>
      </c>
      <c r="D1676" s="3" t="s">
        <v>10161</v>
      </c>
      <c r="E1676" s="3" t="s">
        <v>10162</v>
      </c>
      <c r="F1676" s="3" t="s">
        <v>8</v>
      </c>
      <c r="G1676" s="5">
        <v>41459</v>
      </c>
    </row>
    <row r="1677" spans="1:7" x14ac:dyDescent="0.45">
      <c r="A1677" s="2">
        <v>38</v>
      </c>
      <c r="B1677" s="3" t="s">
        <v>2026</v>
      </c>
      <c r="C1677" s="3" t="s">
        <v>2027</v>
      </c>
      <c r="D1677" s="3" t="s">
        <v>10890</v>
      </c>
      <c r="E1677" s="3" t="s">
        <v>10891</v>
      </c>
      <c r="F1677" s="3" t="s">
        <v>8</v>
      </c>
      <c r="G1677" s="5">
        <v>41600</v>
      </c>
    </row>
    <row r="1678" spans="1:7" x14ac:dyDescent="0.45">
      <c r="A1678" s="2">
        <v>38</v>
      </c>
      <c r="B1678" s="3" t="s">
        <v>2026</v>
      </c>
      <c r="C1678" s="3" t="s">
        <v>2027</v>
      </c>
      <c r="D1678" s="3" t="s">
        <v>10892</v>
      </c>
      <c r="E1678" s="3" t="s">
        <v>10893</v>
      </c>
      <c r="F1678" s="3" t="s">
        <v>8</v>
      </c>
      <c r="G1678" s="5">
        <v>42013</v>
      </c>
    </row>
    <row r="1679" spans="1:7" x14ac:dyDescent="0.45">
      <c r="A1679" s="2">
        <v>38</v>
      </c>
      <c r="B1679" s="3" t="s">
        <v>2026</v>
      </c>
      <c r="C1679" s="3" t="s">
        <v>2027</v>
      </c>
      <c r="D1679" s="3" t="s">
        <v>10894</v>
      </c>
      <c r="E1679" s="3" t="s">
        <v>10895</v>
      </c>
      <c r="F1679" s="3" t="s">
        <v>8</v>
      </c>
      <c r="G1679" s="5">
        <v>41735</v>
      </c>
    </row>
    <row r="1680" spans="1:7" x14ac:dyDescent="0.45">
      <c r="A1680" s="2">
        <v>38</v>
      </c>
      <c r="B1680" s="3" t="s">
        <v>2026</v>
      </c>
      <c r="C1680" s="3" t="s">
        <v>2027</v>
      </c>
      <c r="D1680" s="3" t="s">
        <v>10896</v>
      </c>
      <c r="E1680" s="3" t="s">
        <v>10897</v>
      </c>
      <c r="F1680" s="3" t="s">
        <v>8</v>
      </c>
      <c r="G1680" s="5">
        <v>41748</v>
      </c>
    </row>
    <row r="1681" spans="1:7" x14ac:dyDescent="0.45">
      <c r="A1681" s="2">
        <v>38</v>
      </c>
      <c r="B1681" s="3" t="s">
        <v>2026</v>
      </c>
      <c r="C1681" s="3" t="s">
        <v>2027</v>
      </c>
      <c r="D1681" s="3" t="s">
        <v>20156</v>
      </c>
      <c r="E1681" s="3" t="s">
        <v>20157</v>
      </c>
      <c r="F1681" s="3" t="s">
        <v>8</v>
      </c>
      <c r="G1681" s="5">
        <v>41861</v>
      </c>
    </row>
    <row r="1682" spans="1:7" x14ac:dyDescent="0.45">
      <c r="A1682" s="2">
        <v>38</v>
      </c>
      <c r="B1682" s="3" t="s">
        <v>2026</v>
      </c>
      <c r="C1682" s="3" t="s">
        <v>2027</v>
      </c>
      <c r="D1682" s="3" t="s">
        <v>20158</v>
      </c>
      <c r="E1682" s="3" t="s">
        <v>20159</v>
      </c>
      <c r="F1682" s="3" t="s">
        <v>8</v>
      </c>
      <c r="G1682" s="5">
        <v>42113</v>
      </c>
    </row>
    <row r="1683" spans="1:7" x14ac:dyDescent="0.45">
      <c r="A1683" s="2">
        <v>38</v>
      </c>
      <c r="B1683" s="3" t="s">
        <v>2026</v>
      </c>
      <c r="C1683" s="3" t="s">
        <v>2027</v>
      </c>
      <c r="D1683" s="3" t="s">
        <v>20160</v>
      </c>
      <c r="E1683" s="3" t="s">
        <v>20161</v>
      </c>
      <c r="F1683" s="3" t="s">
        <v>8</v>
      </c>
      <c r="G1683" s="5">
        <v>42112</v>
      </c>
    </row>
    <row r="1684" spans="1:7" x14ac:dyDescent="0.45">
      <c r="A1684" s="2">
        <v>38</v>
      </c>
      <c r="B1684" s="3" t="s">
        <v>2026</v>
      </c>
      <c r="C1684" s="3" t="s">
        <v>2027</v>
      </c>
      <c r="D1684" s="3" t="s">
        <v>20162</v>
      </c>
      <c r="E1684" s="3" t="s">
        <v>20163</v>
      </c>
      <c r="F1684" s="3" t="s">
        <v>8</v>
      </c>
      <c r="G1684" s="5">
        <v>42553</v>
      </c>
    </row>
    <row r="1685" spans="1:7" x14ac:dyDescent="0.45">
      <c r="A1685" s="2">
        <v>38</v>
      </c>
      <c r="B1685" s="3" t="s">
        <v>2026</v>
      </c>
      <c r="C1685" s="3" t="s">
        <v>2027</v>
      </c>
      <c r="D1685" s="3" t="s">
        <v>6181</v>
      </c>
      <c r="E1685" s="3" t="s">
        <v>20164</v>
      </c>
      <c r="F1685" s="3" t="s">
        <v>8</v>
      </c>
      <c r="G1685" s="5">
        <v>41986</v>
      </c>
    </row>
    <row r="1686" spans="1:7" x14ac:dyDescent="0.45">
      <c r="A1686" s="2">
        <v>38</v>
      </c>
      <c r="B1686" s="3" t="s">
        <v>2026</v>
      </c>
      <c r="C1686" s="3" t="s">
        <v>2027</v>
      </c>
      <c r="D1686" s="3" t="s">
        <v>6184</v>
      </c>
      <c r="E1686" s="3" t="s">
        <v>20165</v>
      </c>
      <c r="F1686" s="3" t="s">
        <v>8</v>
      </c>
      <c r="G1686" s="5">
        <v>42680</v>
      </c>
    </row>
    <row r="1687" spans="1:7" x14ac:dyDescent="0.45">
      <c r="A1687" s="2">
        <v>38</v>
      </c>
      <c r="B1687" s="3" t="s">
        <v>2026</v>
      </c>
      <c r="C1687" s="3" t="s">
        <v>2027</v>
      </c>
      <c r="D1687" s="3" t="s">
        <v>6186</v>
      </c>
      <c r="E1687" s="3" t="s">
        <v>20166</v>
      </c>
      <c r="F1687" s="3" t="s">
        <v>8</v>
      </c>
      <c r="G1687" s="5">
        <v>42162</v>
      </c>
    </row>
    <row r="1688" spans="1:7" x14ac:dyDescent="0.45">
      <c r="A1688" s="2">
        <v>38</v>
      </c>
      <c r="B1688" s="3" t="s">
        <v>2026</v>
      </c>
      <c r="C1688" s="3" t="s">
        <v>2027</v>
      </c>
      <c r="D1688" s="3" t="s">
        <v>15637</v>
      </c>
      <c r="E1688" s="3" t="s">
        <v>20167</v>
      </c>
      <c r="F1688" s="3" t="s">
        <v>8</v>
      </c>
      <c r="G1688" s="5">
        <v>42540</v>
      </c>
    </row>
    <row r="1689" spans="1:7" x14ac:dyDescent="0.45">
      <c r="A1689" s="2">
        <v>38</v>
      </c>
      <c r="B1689" s="3" t="s">
        <v>2026</v>
      </c>
      <c r="C1689" s="3" t="s">
        <v>2027</v>
      </c>
      <c r="D1689" s="3" t="s">
        <v>20168</v>
      </c>
      <c r="E1689" s="3" t="s">
        <v>20169</v>
      </c>
      <c r="F1689" s="3" t="s">
        <v>8</v>
      </c>
      <c r="G1689" s="5">
        <v>42497</v>
      </c>
    </row>
    <row r="1690" spans="1:7" x14ac:dyDescent="0.45">
      <c r="A1690" s="2">
        <v>38</v>
      </c>
      <c r="B1690" s="3" t="s">
        <v>2026</v>
      </c>
      <c r="C1690" s="3" t="s">
        <v>2027</v>
      </c>
      <c r="D1690" s="3" t="s">
        <v>15640</v>
      </c>
      <c r="E1690" s="3" t="s">
        <v>20170</v>
      </c>
      <c r="F1690" s="3" t="s">
        <v>8</v>
      </c>
      <c r="G1690" s="5">
        <v>42056</v>
      </c>
    </row>
    <row r="1691" spans="1:7" x14ac:dyDescent="0.45">
      <c r="A1691" s="2">
        <v>38</v>
      </c>
      <c r="B1691" s="3" t="s">
        <v>2026</v>
      </c>
      <c r="C1691" s="3" t="s">
        <v>2027</v>
      </c>
      <c r="D1691" s="3" t="s">
        <v>5202</v>
      </c>
      <c r="E1691" s="3" t="s">
        <v>10110</v>
      </c>
      <c r="F1691" s="3" t="s">
        <v>8</v>
      </c>
      <c r="G1691" s="5">
        <v>42517</v>
      </c>
    </row>
    <row r="1692" spans="1:7" x14ac:dyDescent="0.45">
      <c r="A1692" s="2">
        <v>38</v>
      </c>
      <c r="B1692" s="3" t="s">
        <v>2026</v>
      </c>
      <c r="C1692" s="3" t="s">
        <v>2027</v>
      </c>
      <c r="D1692" s="3" t="s">
        <v>10111</v>
      </c>
      <c r="E1692" s="3" t="s">
        <v>10112</v>
      </c>
      <c r="F1692" s="3" t="s">
        <v>8</v>
      </c>
      <c r="G1692" s="5">
        <v>42721</v>
      </c>
    </row>
    <row r="1693" spans="1:7" x14ac:dyDescent="0.45">
      <c r="A1693" s="2">
        <v>38</v>
      </c>
      <c r="B1693" s="3" t="s">
        <v>2026</v>
      </c>
      <c r="C1693" s="3" t="s">
        <v>2027</v>
      </c>
      <c r="D1693" s="3" t="s">
        <v>5206</v>
      </c>
      <c r="E1693" s="3" t="s">
        <v>10113</v>
      </c>
      <c r="F1693" s="3" t="s">
        <v>8</v>
      </c>
      <c r="G1693" s="5">
        <v>42818</v>
      </c>
    </row>
    <row r="1694" spans="1:7" x14ac:dyDescent="0.45">
      <c r="A1694" s="2">
        <v>38</v>
      </c>
      <c r="B1694" s="3" t="s">
        <v>2026</v>
      </c>
      <c r="C1694" s="3" t="s">
        <v>2027</v>
      </c>
      <c r="D1694" s="3" t="s">
        <v>10163</v>
      </c>
      <c r="E1694" s="3" t="s">
        <v>10164</v>
      </c>
      <c r="F1694" s="3" t="s">
        <v>8</v>
      </c>
      <c r="G1694" s="5">
        <v>42567</v>
      </c>
    </row>
    <row r="1695" spans="1:7" ht="28.5" x14ac:dyDescent="0.45">
      <c r="A1695" s="2">
        <v>38</v>
      </c>
      <c r="B1695" s="3" t="s">
        <v>2026</v>
      </c>
      <c r="C1695" s="3" t="s">
        <v>2027</v>
      </c>
      <c r="D1695" s="3" t="s">
        <v>10165</v>
      </c>
      <c r="E1695" s="3" t="s">
        <v>10166</v>
      </c>
      <c r="F1695" s="3" t="s">
        <v>8</v>
      </c>
      <c r="G1695" s="5">
        <v>42519</v>
      </c>
    </row>
    <row r="1696" spans="1:7" x14ac:dyDescent="0.45">
      <c r="A1696" s="2">
        <v>38</v>
      </c>
      <c r="B1696" s="3" t="s">
        <v>2026</v>
      </c>
      <c r="C1696" s="3" t="s">
        <v>2027</v>
      </c>
      <c r="D1696" s="3" t="s">
        <v>10167</v>
      </c>
      <c r="E1696" s="3" t="s">
        <v>10168</v>
      </c>
      <c r="F1696" s="3" t="s">
        <v>8</v>
      </c>
      <c r="G1696" s="5">
        <v>43274</v>
      </c>
    </row>
    <row r="1697" spans="1:7" x14ac:dyDescent="0.45">
      <c r="A1697" s="2">
        <v>38</v>
      </c>
      <c r="B1697" s="3" t="s">
        <v>2026</v>
      </c>
      <c r="C1697" s="3" t="s">
        <v>2027</v>
      </c>
      <c r="D1697" s="3" t="s">
        <v>10169</v>
      </c>
      <c r="E1697" s="3" t="s">
        <v>10170</v>
      </c>
      <c r="F1697" s="3" t="s">
        <v>8</v>
      </c>
      <c r="G1697" s="5">
        <v>42524</v>
      </c>
    </row>
    <row r="1698" spans="1:7" x14ac:dyDescent="0.45">
      <c r="A1698" s="2">
        <v>38</v>
      </c>
      <c r="B1698" s="3" t="s">
        <v>2026</v>
      </c>
      <c r="C1698" s="3" t="s">
        <v>2027</v>
      </c>
      <c r="D1698" s="3" t="s">
        <v>10171</v>
      </c>
      <c r="E1698" s="3" t="s">
        <v>10172</v>
      </c>
      <c r="F1698" s="3" t="s">
        <v>8</v>
      </c>
      <c r="G1698" s="5">
        <v>43169</v>
      </c>
    </row>
    <row r="1699" spans="1:7" x14ac:dyDescent="0.45">
      <c r="A1699" s="2">
        <v>38</v>
      </c>
      <c r="B1699" s="3" t="s">
        <v>2026</v>
      </c>
      <c r="C1699" s="3" t="s">
        <v>2027</v>
      </c>
      <c r="D1699" s="3" t="s">
        <v>20171</v>
      </c>
      <c r="E1699" s="3" t="s">
        <v>20172</v>
      </c>
      <c r="F1699" s="3" t="s">
        <v>8</v>
      </c>
      <c r="G1699" s="5">
        <v>42883</v>
      </c>
    </row>
    <row r="1700" spans="1:7" x14ac:dyDescent="0.45">
      <c r="A1700" s="2">
        <v>38</v>
      </c>
      <c r="B1700" s="3" t="s">
        <v>2026</v>
      </c>
      <c r="C1700" s="3" t="s">
        <v>2027</v>
      </c>
      <c r="D1700" s="3" t="s">
        <v>20173</v>
      </c>
      <c r="E1700" s="3" t="s">
        <v>20174</v>
      </c>
      <c r="F1700" s="3" t="s">
        <v>8</v>
      </c>
      <c r="G1700" s="5">
        <v>43128</v>
      </c>
    </row>
    <row r="1701" spans="1:7" x14ac:dyDescent="0.45">
      <c r="A1701" s="2">
        <v>38</v>
      </c>
      <c r="B1701" s="3" t="s">
        <v>2026</v>
      </c>
      <c r="C1701" s="3" t="s">
        <v>2027</v>
      </c>
      <c r="D1701" s="3" t="s">
        <v>15645</v>
      </c>
      <c r="E1701" s="3" t="s">
        <v>20175</v>
      </c>
      <c r="F1701" s="3" t="s">
        <v>8</v>
      </c>
      <c r="G1701" s="5">
        <v>43442</v>
      </c>
    </row>
    <row r="1702" spans="1:7" x14ac:dyDescent="0.45">
      <c r="A1702" s="2">
        <v>38</v>
      </c>
      <c r="B1702" s="3" t="s">
        <v>2026</v>
      </c>
      <c r="C1702" s="3" t="s">
        <v>2027</v>
      </c>
      <c r="D1702" s="3" t="s">
        <v>15647</v>
      </c>
      <c r="E1702" s="3" t="s">
        <v>20176</v>
      </c>
      <c r="F1702" s="3" t="s">
        <v>8</v>
      </c>
      <c r="G1702" s="5">
        <v>43232</v>
      </c>
    </row>
    <row r="1703" spans="1:7" x14ac:dyDescent="0.45">
      <c r="A1703" s="2">
        <v>38</v>
      </c>
      <c r="B1703" s="3" t="s">
        <v>2026</v>
      </c>
      <c r="C1703" s="3" t="s">
        <v>2027</v>
      </c>
      <c r="D1703" s="3" t="s">
        <v>15651</v>
      </c>
      <c r="E1703" s="3" t="s">
        <v>20177</v>
      </c>
      <c r="F1703" s="3" t="s">
        <v>8</v>
      </c>
      <c r="G1703" s="5">
        <v>43007</v>
      </c>
    </row>
    <row r="1704" spans="1:7" x14ac:dyDescent="0.45">
      <c r="A1704" s="2">
        <v>38</v>
      </c>
      <c r="B1704" s="3" t="s">
        <v>2026</v>
      </c>
      <c r="C1704" s="3" t="s">
        <v>2027</v>
      </c>
      <c r="D1704" s="3" t="s">
        <v>12253</v>
      </c>
      <c r="E1704" s="3" t="s">
        <v>12254</v>
      </c>
      <c r="F1704" s="3" t="s">
        <v>8</v>
      </c>
      <c r="G1704" s="5">
        <v>43167</v>
      </c>
    </row>
    <row r="1705" spans="1:7" x14ac:dyDescent="0.45">
      <c r="A1705" s="2">
        <v>38</v>
      </c>
      <c r="B1705" s="3" t="s">
        <v>2026</v>
      </c>
      <c r="C1705" s="3" t="s">
        <v>2027</v>
      </c>
      <c r="D1705" s="3" t="s">
        <v>12255</v>
      </c>
      <c r="E1705" s="3" t="s">
        <v>12256</v>
      </c>
      <c r="F1705" s="3" t="s">
        <v>8</v>
      </c>
      <c r="G1705" s="5">
        <v>43380</v>
      </c>
    </row>
    <row r="1706" spans="1:7" x14ac:dyDescent="0.45">
      <c r="A1706" s="2">
        <v>38</v>
      </c>
      <c r="B1706" s="3" t="s">
        <v>2026</v>
      </c>
      <c r="C1706" s="3" t="s">
        <v>2027</v>
      </c>
      <c r="D1706" s="3" t="s">
        <v>12257</v>
      </c>
      <c r="E1706" s="3" t="s">
        <v>12258</v>
      </c>
      <c r="F1706" s="3" t="s">
        <v>8</v>
      </c>
      <c r="G1706" s="5">
        <v>43435</v>
      </c>
    </row>
    <row r="1707" spans="1:7" x14ac:dyDescent="0.45">
      <c r="A1707" s="2">
        <v>38</v>
      </c>
      <c r="B1707" s="3" t="s">
        <v>2026</v>
      </c>
      <c r="C1707" s="3" t="s">
        <v>2027</v>
      </c>
      <c r="D1707" s="3" t="s">
        <v>12259</v>
      </c>
      <c r="E1707" s="3" t="s">
        <v>12260</v>
      </c>
      <c r="F1707" s="3" t="s">
        <v>8</v>
      </c>
      <c r="G1707" s="5">
        <v>43413</v>
      </c>
    </row>
    <row r="1708" spans="1:7" x14ac:dyDescent="0.45">
      <c r="A1708" s="2">
        <v>38</v>
      </c>
      <c r="B1708" s="3" t="s">
        <v>2026</v>
      </c>
      <c r="C1708" s="3" t="s">
        <v>2027</v>
      </c>
      <c r="D1708" s="3" t="s">
        <v>12261</v>
      </c>
      <c r="E1708" s="3" t="s">
        <v>12262</v>
      </c>
      <c r="F1708" s="3" t="s">
        <v>8</v>
      </c>
      <c r="G1708" s="5">
        <v>43394</v>
      </c>
    </row>
    <row r="1709" spans="1:7" x14ac:dyDescent="0.45">
      <c r="A1709" s="2">
        <v>38</v>
      </c>
      <c r="B1709" s="3" t="s">
        <v>2026</v>
      </c>
      <c r="C1709" s="3" t="s">
        <v>2027</v>
      </c>
      <c r="D1709" s="3" t="s">
        <v>12263</v>
      </c>
      <c r="E1709" s="3" t="s">
        <v>12264</v>
      </c>
      <c r="F1709" s="3" t="s">
        <v>8</v>
      </c>
      <c r="G1709" s="5">
        <v>43344</v>
      </c>
    </row>
    <row r="1710" spans="1:7" x14ac:dyDescent="0.45">
      <c r="A1710" s="2">
        <v>36</v>
      </c>
      <c r="B1710" s="3" t="s">
        <v>1676</v>
      </c>
      <c r="C1710" s="3" t="s">
        <v>1677</v>
      </c>
      <c r="D1710" s="3" t="s">
        <v>11834</v>
      </c>
      <c r="E1710" s="3" t="s">
        <v>11835</v>
      </c>
      <c r="F1710" s="3" t="s">
        <v>7</v>
      </c>
      <c r="G1710" s="5">
        <v>34938</v>
      </c>
    </row>
    <row r="1711" spans="1:7" x14ac:dyDescent="0.45">
      <c r="A1711" s="2">
        <v>36</v>
      </c>
      <c r="B1711" s="3" t="s">
        <v>1676</v>
      </c>
      <c r="C1711" s="3" t="s">
        <v>1677</v>
      </c>
      <c r="D1711" s="3" t="s">
        <v>11836</v>
      </c>
      <c r="E1711" s="3" t="s">
        <v>11837</v>
      </c>
      <c r="F1711" s="3" t="s">
        <v>7</v>
      </c>
      <c r="G1711" s="5">
        <v>34917</v>
      </c>
    </row>
    <row r="1712" spans="1:7" x14ac:dyDescent="0.45">
      <c r="A1712" s="2">
        <v>36</v>
      </c>
      <c r="B1712" s="3" t="s">
        <v>1676</v>
      </c>
      <c r="C1712" s="3" t="s">
        <v>1677</v>
      </c>
      <c r="D1712" s="3" t="s">
        <v>11838</v>
      </c>
      <c r="E1712" s="3" t="s">
        <v>11839</v>
      </c>
      <c r="F1712" s="3" t="s">
        <v>7</v>
      </c>
      <c r="G1712" s="5">
        <v>35050</v>
      </c>
    </row>
    <row r="1713" spans="1:7" x14ac:dyDescent="0.45">
      <c r="A1713" s="2">
        <v>36</v>
      </c>
      <c r="B1713" s="3" t="s">
        <v>1676</v>
      </c>
      <c r="C1713" s="3" t="s">
        <v>1677</v>
      </c>
      <c r="D1713" s="3" t="s">
        <v>11840</v>
      </c>
      <c r="E1713" s="3" t="s">
        <v>11841</v>
      </c>
      <c r="F1713" s="3" t="s">
        <v>7</v>
      </c>
      <c r="G1713" s="5">
        <v>34840</v>
      </c>
    </row>
    <row r="1714" spans="1:7" x14ac:dyDescent="0.45">
      <c r="A1714" s="2">
        <v>36</v>
      </c>
      <c r="B1714" s="3" t="s">
        <v>1676</v>
      </c>
      <c r="C1714" s="3" t="s">
        <v>1677</v>
      </c>
      <c r="D1714" s="3" t="s">
        <v>11842</v>
      </c>
      <c r="E1714" s="3" t="s">
        <v>11843</v>
      </c>
      <c r="F1714" s="3" t="s">
        <v>7</v>
      </c>
      <c r="G1714" s="5">
        <v>34819</v>
      </c>
    </row>
    <row r="1715" spans="1:7" x14ac:dyDescent="0.45">
      <c r="A1715" s="2">
        <v>36</v>
      </c>
      <c r="B1715" s="3" t="s">
        <v>1676</v>
      </c>
      <c r="C1715" s="3" t="s">
        <v>1677</v>
      </c>
      <c r="D1715" s="3" t="s">
        <v>20178</v>
      </c>
      <c r="E1715" s="3" t="s">
        <v>20179</v>
      </c>
      <c r="F1715" s="3" t="s">
        <v>7</v>
      </c>
      <c r="G1715" s="5">
        <v>35581</v>
      </c>
    </row>
    <row r="1716" spans="1:7" x14ac:dyDescent="0.45">
      <c r="A1716" s="2">
        <v>36</v>
      </c>
      <c r="B1716" s="3" t="s">
        <v>1676</v>
      </c>
      <c r="C1716" s="3" t="s">
        <v>1677</v>
      </c>
      <c r="D1716" s="3" t="s">
        <v>20180</v>
      </c>
      <c r="E1716" s="3" t="s">
        <v>20181</v>
      </c>
      <c r="F1716" s="3" t="s">
        <v>7</v>
      </c>
      <c r="G1716" s="5">
        <v>34944</v>
      </c>
    </row>
    <row r="1717" spans="1:7" x14ac:dyDescent="0.45">
      <c r="A1717" s="2">
        <v>36</v>
      </c>
      <c r="B1717" s="3" t="s">
        <v>1676</v>
      </c>
      <c r="C1717" s="3" t="s">
        <v>1677</v>
      </c>
      <c r="D1717" s="3" t="s">
        <v>20182</v>
      </c>
      <c r="E1717" s="3" t="s">
        <v>20183</v>
      </c>
      <c r="F1717" s="3" t="s">
        <v>7</v>
      </c>
      <c r="G1717" s="5">
        <v>35755</v>
      </c>
    </row>
    <row r="1718" spans="1:7" ht="28.5" x14ac:dyDescent="0.45">
      <c r="A1718" s="2">
        <v>36</v>
      </c>
      <c r="B1718" s="3" t="s">
        <v>1676</v>
      </c>
      <c r="C1718" s="3" t="s">
        <v>1677</v>
      </c>
      <c r="D1718" s="3" t="s">
        <v>1565</v>
      </c>
      <c r="E1718" s="3" t="s">
        <v>1566</v>
      </c>
      <c r="F1718" s="3" t="s">
        <v>7</v>
      </c>
      <c r="G1718" s="5">
        <v>35638</v>
      </c>
    </row>
    <row r="1719" spans="1:7" x14ac:dyDescent="0.45">
      <c r="A1719" s="2">
        <v>36</v>
      </c>
      <c r="B1719" s="3" t="s">
        <v>1676</v>
      </c>
      <c r="C1719" s="3" t="s">
        <v>1677</v>
      </c>
      <c r="D1719" s="3" t="s">
        <v>20184</v>
      </c>
      <c r="E1719" s="3" t="s">
        <v>20185</v>
      </c>
      <c r="F1719" s="3" t="s">
        <v>7</v>
      </c>
      <c r="G1719" s="5">
        <v>35258</v>
      </c>
    </row>
    <row r="1720" spans="1:7" x14ac:dyDescent="0.45">
      <c r="A1720" s="2">
        <v>36</v>
      </c>
      <c r="B1720" s="3" t="s">
        <v>1676</v>
      </c>
      <c r="C1720" s="3" t="s">
        <v>1677</v>
      </c>
      <c r="D1720" s="3" t="s">
        <v>20186</v>
      </c>
      <c r="E1720" s="3" t="s">
        <v>20187</v>
      </c>
      <c r="F1720" s="3" t="s">
        <v>7</v>
      </c>
      <c r="G1720" s="5">
        <v>35489</v>
      </c>
    </row>
    <row r="1721" spans="1:7" x14ac:dyDescent="0.45">
      <c r="A1721" s="2">
        <v>36</v>
      </c>
      <c r="B1721" s="3" t="s">
        <v>1676</v>
      </c>
      <c r="C1721" s="3" t="s">
        <v>1677</v>
      </c>
      <c r="D1721" s="3" t="s">
        <v>11846</v>
      </c>
      <c r="E1721" s="3" t="s">
        <v>11847</v>
      </c>
      <c r="F1721" s="3" t="s">
        <v>7</v>
      </c>
      <c r="G1721" s="5">
        <v>35126</v>
      </c>
    </row>
    <row r="1722" spans="1:7" x14ac:dyDescent="0.45">
      <c r="A1722" s="2">
        <v>36</v>
      </c>
      <c r="B1722" s="3" t="s">
        <v>1676</v>
      </c>
      <c r="C1722" s="3" t="s">
        <v>1677</v>
      </c>
      <c r="D1722" s="3" t="s">
        <v>11848</v>
      </c>
      <c r="E1722" s="3" t="s">
        <v>11849</v>
      </c>
      <c r="F1722" s="3" t="s">
        <v>7</v>
      </c>
      <c r="G1722" s="5">
        <v>35672</v>
      </c>
    </row>
    <row r="1723" spans="1:7" x14ac:dyDescent="0.45">
      <c r="A1723" s="2">
        <v>36</v>
      </c>
      <c r="B1723" s="3" t="s">
        <v>1676</v>
      </c>
      <c r="C1723" s="3" t="s">
        <v>1677</v>
      </c>
      <c r="D1723" s="3" t="s">
        <v>11850</v>
      </c>
      <c r="E1723" s="3" t="s">
        <v>11851</v>
      </c>
      <c r="F1723" s="3" t="s">
        <v>7</v>
      </c>
      <c r="G1723" s="5">
        <v>35253</v>
      </c>
    </row>
    <row r="1724" spans="1:7" x14ac:dyDescent="0.45">
      <c r="A1724" s="2">
        <v>36</v>
      </c>
      <c r="B1724" s="3" t="s">
        <v>1676</v>
      </c>
      <c r="C1724" s="3" t="s">
        <v>1677</v>
      </c>
      <c r="D1724" s="3" t="s">
        <v>11852</v>
      </c>
      <c r="E1724" s="3" t="s">
        <v>11853</v>
      </c>
      <c r="F1724" s="3" t="s">
        <v>7</v>
      </c>
      <c r="G1724" s="5">
        <v>35698</v>
      </c>
    </row>
    <row r="1725" spans="1:7" x14ac:dyDescent="0.45">
      <c r="A1725" s="2">
        <v>36</v>
      </c>
      <c r="B1725" s="3" t="s">
        <v>1676</v>
      </c>
      <c r="C1725" s="3" t="s">
        <v>1677</v>
      </c>
      <c r="D1725" s="3" t="s">
        <v>11854</v>
      </c>
      <c r="E1725" s="3" t="s">
        <v>11855</v>
      </c>
      <c r="F1725" s="3" t="s">
        <v>7</v>
      </c>
      <c r="G1725" s="5">
        <v>35438</v>
      </c>
    </row>
    <row r="1726" spans="1:7" x14ac:dyDescent="0.45">
      <c r="A1726" s="2">
        <v>36</v>
      </c>
      <c r="B1726" s="3" t="s">
        <v>1676</v>
      </c>
      <c r="C1726" s="3" t="s">
        <v>1677</v>
      </c>
      <c r="D1726" s="3" t="s">
        <v>20188</v>
      </c>
      <c r="E1726" s="3" t="s">
        <v>20189</v>
      </c>
      <c r="F1726" s="3" t="s">
        <v>7</v>
      </c>
      <c r="G1726" s="5">
        <v>35337</v>
      </c>
    </row>
    <row r="1727" spans="1:7" x14ac:dyDescent="0.45">
      <c r="A1727" s="2">
        <v>36</v>
      </c>
      <c r="B1727" s="3" t="s">
        <v>1676</v>
      </c>
      <c r="C1727" s="3" t="s">
        <v>1677</v>
      </c>
      <c r="D1727" s="3" t="s">
        <v>20190</v>
      </c>
      <c r="E1727" s="3" t="s">
        <v>20191</v>
      </c>
      <c r="F1727" s="3" t="s">
        <v>7</v>
      </c>
      <c r="G1727" s="5">
        <v>35309</v>
      </c>
    </row>
    <row r="1728" spans="1:7" x14ac:dyDescent="0.45">
      <c r="A1728" s="2">
        <v>36</v>
      </c>
      <c r="B1728" s="3" t="s">
        <v>1676</v>
      </c>
      <c r="C1728" s="3" t="s">
        <v>1677</v>
      </c>
      <c r="D1728" s="3" t="s">
        <v>11844</v>
      </c>
      <c r="E1728" s="3" t="s">
        <v>11845</v>
      </c>
      <c r="F1728" s="3" t="s">
        <v>7</v>
      </c>
      <c r="G1728" s="5">
        <v>35650</v>
      </c>
    </row>
    <row r="1729" spans="1:7" x14ac:dyDescent="0.45">
      <c r="A1729" s="2">
        <v>36</v>
      </c>
      <c r="B1729" s="3" t="s">
        <v>1676</v>
      </c>
      <c r="C1729" s="3" t="s">
        <v>1677</v>
      </c>
      <c r="D1729" s="3" t="s">
        <v>15180</v>
      </c>
      <c r="E1729" s="3" t="s">
        <v>15181</v>
      </c>
      <c r="F1729" s="3" t="s">
        <v>7</v>
      </c>
      <c r="G1729" s="5">
        <v>36588</v>
      </c>
    </row>
    <row r="1730" spans="1:7" x14ac:dyDescent="0.45">
      <c r="A1730" s="2">
        <v>36</v>
      </c>
      <c r="B1730" s="3" t="s">
        <v>1676</v>
      </c>
      <c r="C1730" s="3" t="s">
        <v>1677</v>
      </c>
      <c r="D1730" s="3" t="s">
        <v>20192</v>
      </c>
      <c r="E1730" s="3" t="s">
        <v>20193</v>
      </c>
      <c r="F1730" s="3" t="s">
        <v>7</v>
      </c>
      <c r="G1730" s="5">
        <v>35729</v>
      </c>
    </row>
    <row r="1731" spans="1:7" x14ac:dyDescent="0.45">
      <c r="A1731" s="2">
        <v>36</v>
      </c>
      <c r="B1731" s="3" t="s">
        <v>1676</v>
      </c>
      <c r="C1731" s="3" t="s">
        <v>1677</v>
      </c>
      <c r="D1731" s="3" t="s">
        <v>20194</v>
      </c>
      <c r="E1731" s="3" t="s">
        <v>20195</v>
      </c>
      <c r="F1731" s="3" t="s">
        <v>7</v>
      </c>
      <c r="G1731" s="5">
        <v>36764</v>
      </c>
    </row>
    <row r="1732" spans="1:7" x14ac:dyDescent="0.45">
      <c r="A1732" s="2">
        <v>36</v>
      </c>
      <c r="B1732" s="3" t="s">
        <v>1676</v>
      </c>
      <c r="C1732" s="3" t="s">
        <v>1677</v>
      </c>
      <c r="D1732" s="3" t="s">
        <v>11856</v>
      </c>
      <c r="E1732" s="3" t="s">
        <v>11857</v>
      </c>
      <c r="F1732" s="3" t="s">
        <v>7</v>
      </c>
      <c r="G1732" s="5">
        <v>35490</v>
      </c>
    </row>
    <row r="1733" spans="1:7" x14ac:dyDescent="0.45">
      <c r="A1733" s="2">
        <v>36</v>
      </c>
      <c r="B1733" s="3" t="s">
        <v>1676</v>
      </c>
      <c r="C1733" s="3" t="s">
        <v>1677</v>
      </c>
      <c r="D1733" s="3" t="s">
        <v>11898</v>
      </c>
      <c r="E1733" s="3" t="s">
        <v>11899</v>
      </c>
      <c r="F1733" s="3" t="s">
        <v>7</v>
      </c>
      <c r="G1733" s="5">
        <v>36036</v>
      </c>
    </row>
    <row r="1734" spans="1:7" x14ac:dyDescent="0.45">
      <c r="A1734" s="2">
        <v>36</v>
      </c>
      <c r="B1734" s="3" t="s">
        <v>1676</v>
      </c>
      <c r="C1734" s="3" t="s">
        <v>1677</v>
      </c>
      <c r="D1734" s="3" t="s">
        <v>7797</v>
      </c>
      <c r="E1734" s="3" t="s">
        <v>7798</v>
      </c>
      <c r="F1734" s="3" t="s">
        <v>7</v>
      </c>
      <c r="G1734" s="5">
        <v>35734</v>
      </c>
    </row>
    <row r="1735" spans="1:7" x14ac:dyDescent="0.45">
      <c r="A1735" s="2">
        <v>36</v>
      </c>
      <c r="B1735" s="3" t="s">
        <v>1676</v>
      </c>
      <c r="C1735" s="3" t="s">
        <v>1677</v>
      </c>
      <c r="D1735" s="3" t="s">
        <v>11900</v>
      </c>
      <c r="E1735" s="3" t="s">
        <v>11901</v>
      </c>
      <c r="F1735" s="3" t="s">
        <v>7</v>
      </c>
      <c r="G1735" s="5">
        <v>35832</v>
      </c>
    </row>
    <row r="1736" spans="1:7" x14ac:dyDescent="0.45">
      <c r="A1736" s="2">
        <v>36</v>
      </c>
      <c r="B1736" s="3" t="s">
        <v>1676</v>
      </c>
      <c r="C1736" s="3" t="s">
        <v>1677</v>
      </c>
      <c r="D1736" s="3" t="s">
        <v>7805</v>
      </c>
      <c r="E1736" s="3" t="s">
        <v>7806</v>
      </c>
      <c r="F1736" s="3" t="s">
        <v>7</v>
      </c>
      <c r="G1736" s="5">
        <v>36359</v>
      </c>
    </row>
    <row r="1737" spans="1:7" x14ac:dyDescent="0.45">
      <c r="A1737" s="2">
        <v>36</v>
      </c>
      <c r="B1737" s="3" t="s">
        <v>1676</v>
      </c>
      <c r="C1737" s="3" t="s">
        <v>1677</v>
      </c>
      <c r="D1737" s="3" t="s">
        <v>11902</v>
      </c>
      <c r="E1737" s="3" t="s">
        <v>11903</v>
      </c>
      <c r="F1737" s="3" t="s">
        <v>7</v>
      </c>
      <c r="G1737" s="5">
        <v>35980</v>
      </c>
    </row>
    <row r="1738" spans="1:7" x14ac:dyDescent="0.45">
      <c r="A1738" s="2">
        <v>36</v>
      </c>
      <c r="B1738" s="3" t="s">
        <v>1676</v>
      </c>
      <c r="C1738" s="3" t="s">
        <v>1677</v>
      </c>
      <c r="D1738" s="3" t="s">
        <v>11904</v>
      </c>
      <c r="E1738" s="3" t="s">
        <v>11905</v>
      </c>
      <c r="F1738" s="3" t="s">
        <v>7</v>
      </c>
      <c r="G1738" s="5">
        <v>36105</v>
      </c>
    </row>
    <row r="1739" spans="1:7" x14ac:dyDescent="0.45">
      <c r="A1739" s="2">
        <v>36</v>
      </c>
      <c r="B1739" s="3" t="s">
        <v>1676</v>
      </c>
      <c r="C1739" s="3" t="s">
        <v>1677</v>
      </c>
      <c r="D1739" s="3" t="s">
        <v>20196</v>
      </c>
      <c r="E1739" s="3" t="s">
        <v>20197</v>
      </c>
      <c r="F1739" s="3" t="s">
        <v>7</v>
      </c>
      <c r="G1739" s="5">
        <v>36044</v>
      </c>
    </row>
    <row r="1740" spans="1:7" x14ac:dyDescent="0.45">
      <c r="A1740" s="2">
        <v>36</v>
      </c>
      <c r="B1740" s="3" t="s">
        <v>1676</v>
      </c>
      <c r="C1740" s="3" t="s">
        <v>1677</v>
      </c>
      <c r="D1740" s="3" t="s">
        <v>20198</v>
      </c>
      <c r="E1740" s="3" t="s">
        <v>20199</v>
      </c>
      <c r="F1740" s="3" t="s">
        <v>7</v>
      </c>
      <c r="G1740" s="5">
        <v>36008</v>
      </c>
    </row>
    <row r="1741" spans="1:7" x14ac:dyDescent="0.45">
      <c r="A1741" s="2">
        <v>36</v>
      </c>
      <c r="B1741" s="3" t="s">
        <v>1676</v>
      </c>
      <c r="C1741" s="3" t="s">
        <v>1677</v>
      </c>
      <c r="D1741" s="3" t="s">
        <v>20200</v>
      </c>
      <c r="E1741" s="3" t="s">
        <v>20201</v>
      </c>
      <c r="F1741" s="3" t="s">
        <v>7</v>
      </c>
      <c r="G1741" s="5">
        <v>36730</v>
      </c>
    </row>
    <row r="1742" spans="1:7" x14ac:dyDescent="0.45">
      <c r="A1742" s="2">
        <v>36</v>
      </c>
      <c r="B1742" s="3" t="s">
        <v>1676</v>
      </c>
      <c r="C1742" s="3" t="s">
        <v>1677</v>
      </c>
      <c r="D1742" s="3" t="s">
        <v>15184</v>
      </c>
      <c r="E1742" s="3" t="s">
        <v>15185</v>
      </c>
      <c r="F1742" s="3" t="s">
        <v>7</v>
      </c>
      <c r="G1742" s="5">
        <v>36274</v>
      </c>
    </row>
    <row r="1743" spans="1:7" x14ac:dyDescent="0.45">
      <c r="A1743" s="2">
        <v>36</v>
      </c>
      <c r="B1743" s="3" t="s">
        <v>1676</v>
      </c>
      <c r="C1743" s="3" t="s">
        <v>1677</v>
      </c>
      <c r="D1743" s="3" t="s">
        <v>15186</v>
      </c>
      <c r="E1743" s="3" t="s">
        <v>15187</v>
      </c>
      <c r="F1743" s="3" t="s">
        <v>7</v>
      </c>
      <c r="G1743" s="5">
        <v>38003</v>
      </c>
    </row>
    <row r="1744" spans="1:7" x14ac:dyDescent="0.45">
      <c r="A1744" s="2">
        <v>36</v>
      </c>
      <c r="B1744" s="3" t="s">
        <v>1676</v>
      </c>
      <c r="C1744" s="3" t="s">
        <v>1677</v>
      </c>
      <c r="D1744" s="3" t="s">
        <v>20202</v>
      </c>
      <c r="E1744" s="3" t="s">
        <v>20203</v>
      </c>
      <c r="F1744" s="3" t="s">
        <v>7</v>
      </c>
      <c r="G1744" s="5">
        <v>37150</v>
      </c>
    </row>
    <row r="1745" spans="1:7" x14ac:dyDescent="0.45">
      <c r="A1745" s="2">
        <v>36</v>
      </c>
      <c r="B1745" s="3" t="s">
        <v>1676</v>
      </c>
      <c r="C1745" s="3" t="s">
        <v>1677</v>
      </c>
      <c r="D1745" s="3" t="s">
        <v>20204</v>
      </c>
      <c r="E1745" s="3" t="s">
        <v>20205</v>
      </c>
      <c r="F1745" s="3" t="s">
        <v>7</v>
      </c>
      <c r="G1745" s="5">
        <v>36743</v>
      </c>
    </row>
    <row r="1746" spans="1:7" x14ac:dyDescent="0.45">
      <c r="A1746" s="2">
        <v>32</v>
      </c>
      <c r="B1746" s="3" t="s">
        <v>2430</v>
      </c>
      <c r="C1746" s="3" t="s">
        <v>2431</v>
      </c>
      <c r="D1746" s="3" t="s">
        <v>20206</v>
      </c>
      <c r="E1746" s="3" t="s">
        <v>20207</v>
      </c>
      <c r="F1746" s="3" t="s">
        <v>7</v>
      </c>
      <c r="G1746" s="5">
        <v>31717</v>
      </c>
    </row>
    <row r="1747" spans="1:7" x14ac:dyDescent="0.45">
      <c r="A1747" s="2">
        <v>32</v>
      </c>
      <c r="B1747" s="3" t="s">
        <v>2430</v>
      </c>
      <c r="C1747" s="3" t="s">
        <v>2431</v>
      </c>
      <c r="D1747" s="3" t="s">
        <v>20208</v>
      </c>
      <c r="E1747" s="3" t="s">
        <v>20209</v>
      </c>
      <c r="F1747" s="3" t="s">
        <v>7</v>
      </c>
      <c r="G1747" s="5">
        <v>31786</v>
      </c>
    </row>
    <row r="1748" spans="1:7" x14ac:dyDescent="0.45">
      <c r="A1748" s="2">
        <v>32</v>
      </c>
      <c r="B1748" s="3" t="s">
        <v>2430</v>
      </c>
      <c r="C1748" s="3" t="s">
        <v>2431</v>
      </c>
      <c r="D1748" s="3" t="s">
        <v>20210</v>
      </c>
      <c r="E1748" s="3" t="s">
        <v>20211</v>
      </c>
      <c r="F1748" s="3" t="s">
        <v>7</v>
      </c>
      <c r="G1748" s="5">
        <v>32155</v>
      </c>
    </row>
    <row r="1749" spans="1:7" x14ac:dyDescent="0.45">
      <c r="A1749" s="2">
        <v>32</v>
      </c>
      <c r="B1749" s="3" t="s">
        <v>2430</v>
      </c>
      <c r="C1749" s="3" t="s">
        <v>2431</v>
      </c>
      <c r="D1749" s="3" t="s">
        <v>20212</v>
      </c>
      <c r="E1749" s="3" t="s">
        <v>20213</v>
      </c>
      <c r="F1749" s="3" t="s">
        <v>7</v>
      </c>
      <c r="G1749" s="5">
        <v>31716</v>
      </c>
    </row>
    <row r="1750" spans="1:7" x14ac:dyDescent="0.45">
      <c r="A1750" s="2">
        <v>32</v>
      </c>
      <c r="B1750" s="3" t="s">
        <v>2430</v>
      </c>
      <c r="C1750" s="3" t="s">
        <v>2431</v>
      </c>
      <c r="D1750" s="3" t="s">
        <v>20214</v>
      </c>
      <c r="E1750" s="3" t="s">
        <v>20215</v>
      </c>
      <c r="F1750" s="3" t="s">
        <v>7</v>
      </c>
      <c r="G1750" s="5">
        <v>31783</v>
      </c>
    </row>
    <row r="1751" spans="1:7" x14ac:dyDescent="0.45">
      <c r="A1751" s="2">
        <v>32</v>
      </c>
      <c r="B1751" s="3" t="s">
        <v>2430</v>
      </c>
      <c r="C1751" s="3" t="s">
        <v>2431</v>
      </c>
      <c r="D1751" s="3" t="s">
        <v>2713</v>
      </c>
      <c r="E1751" s="3" t="s">
        <v>2714</v>
      </c>
      <c r="F1751" s="3" t="s">
        <v>7</v>
      </c>
      <c r="G1751" s="5">
        <v>31732</v>
      </c>
    </row>
    <row r="1752" spans="1:7" x14ac:dyDescent="0.45">
      <c r="A1752" s="2">
        <v>32</v>
      </c>
      <c r="B1752" s="3" t="s">
        <v>2430</v>
      </c>
      <c r="C1752" s="3" t="s">
        <v>2431</v>
      </c>
      <c r="D1752" s="3" t="s">
        <v>1333</v>
      </c>
      <c r="E1752" s="3" t="s">
        <v>1334</v>
      </c>
      <c r="F1752" s="3" t="s">
        <v>7</v>
      </c>
      <c r="G1752" s="5">
        <v>32488</v>
      </c>
    </row>
    <row r="1753" spans="1:7" x14ac:dyDescent="0.45">
      <c r="A1753" s="2">
        <v>32</v>
      </c>
      <c r="B1753" s="3" t="s">
        <v>2430</v>
      </c>
      <c r="C1753" s="3" t="s">
        <v>2431</v>
      </c>
      <c r="D1753" s="3" t="s">
        <v>20216</v>
      </c>
      <c r="E1753" s="3" t="s">
        <v>20217</v>
      </c>
      <c r="F1753" s="3" t="s">
        <v>7</v>
      </c>
      <c r="G1753" s="5">
        <v>32450</v>
      </c>
    </row>
    <row r="1754" spans="1:7" x14ac:dyDescent="0.45">
      <c r="A1754" s="2">
        <v>32</v>
      </c>
      <c r="B1754" s="3" t="s">
        <v>2430</v>
      </c>
      <c r="C1754" s="3" t="s">
        <v>2431</v>
      </c>
      <c r="D1754" s="3" t="s">
        <v>2269</v>
      </c>
      <c r="E1754" s="3" t="s">
        <v>2270</v>
      </c>
      <c r="F1754" s="3" t="s">
        <v>7</v>
      </c>
      <c r="G1754" s="5">
        <v>32495</v>
      </c>
    </row>
    <row r="1755" spans="1:7" x14ac:dyDescent="0.45">
      <c r="A1755" s="2">
        <v>32</v>
      </c>
      <c r="B1755" s="3" t="s">
        <v>2430</v>
      </c>
      <c r="C1755" s="3" t="s">
        <v>2431</v>
      </c>
      <c r="D1755" s="3" t="s">
        <v>9860</v>
      </c>
      <c r="E1755" s="3" t="s">
        <v>9861</v>
      </c>
      <c r="F1755" s="3" t="s">
        <v>7</v>
      </c>
      <c r="G1755" s="5">
        <v>32781</v>
      </c>
    </row>
    <row r="1756" spans="1:7" x14ac:dyDescent="0.45">
      <c r="A1756" s="2">
        <v>32</v>
      </c>
      <c r="B1756" s="3" t="s">
        <v>2430</v>
      </c>
      <c r="C1756" s="3" t="s">
        <v>2431</v>
      </c>
      <c r="D1756" s="3" t="s">
        <v>20218</v>
      </c>
      <c r="E1756" s="3" t="s">
        <v>20219</v>
      </c>
      <c r="F1756" s="3" t="s">
        <v>7</v>
      </c>
      <c r="G1756" s="5">
        <v>32417</v>
      </c>
    </row>
    <row r="1757" spans="1:7" x14ac:dyDescent="0.45">
      <c r="A1757" s="2">
        <v>32</v>
      </c>
      <c r="B1757" s="3" t="s">
        <v>2430</v>
      </c>
      <c r="C1757" s="3" t="s">
        <v>2431</v>
      </c>
      <c r="D1757" s="3" t="s">
        <v>2137</v>
      </c>
      <c r="E1757" s="3" t="s">
        <v>2138</v>
      </c>
      <c r="F1757" s="3" t="s">
        <v>7</v>
      </c>
      <c r="G1757" s="5">
        <v>32416</v>
      </c>
    </row>
    <row r="1758" spans="1:7" x14ac:dyDescent="0.45">
      <c r="A1758" s="2">
        <v>32</v>
      </c>
      <c r="B1758" s="3" t="s">
        <v>2430</v>
      </c>
      <c r="C1758" s="3" t="s">
        <v>2431</v>
      </c>
      <c r="D1758" s="3" t="s">
        <v>9862</v>
      </c>
      <c r="E1758" s="3" t="s">
        <v>9863</v>
      </c>
      <c r="F1758" s="3" t="s">
        <v>7</v>
      </c>
      <c r="G1758" s="5">
        <v>32382</v>
      </c>
    </row>
    <row r="1759" spans="1:7" x14ac:dyDescent="0.45">
      <c r="A1759" s="2">
        <v>32</v>
      </c>
      <c r="B1759" s="3" t="s">
        <v>2430</v>
      </c>
      <c r="C1759" s="3" t="s">
        <v>2431</v>
      </c>
      <c r="D1759" s="3" t="s">
        <v>20220</v>
      </c>
      <c r="E1759" s="3" t="s">
        <v>20221</v>
      </c>
      <c r="F1759" s="3" t="s">
        <v>7</v>
      </c>
      <c r="G1759" s="5">
        <v>32822</v>
      </c>
    </row>
    <row r="1760" spans="1:7" x14ac:dyDescent="0.45">
      <c r="A1760" s="2">
        <v>32</v>
      </c>
      <c r="B1760" s="3" t="s">
        <v>2430</v>
      </c>
      <c r="C1760" s="3" t="s">
        <v>2431</v>
      </c>
      <c r="D1760" s="3" t="s">
        <v>20222</v>
      </c>
      <c r="E1760" s="3" t="s">
        <v>20223</v>
      </c>
      <c r="F1760" s="3" t="s">
        <v>7</v>
      </c>
      <c r="G1760" s="5">
        <v>32228</v>
      </c>
    </row>
    <row r="1761" spans="1:7" x14ac:dyDescent="0.45">
      <c r="A1761" s="2">
        <v>32</v>
      </c>
      <c r="B1761" s="3" t="s">
        <v>2430</v>
      </c>
      <c r="C1761" s="3" t="s">
        <v>2431</v>
      </c>
      <c r="D1761" s="3" t="s">
        <v>9864</v>
      </c>
      <c r="E1761" s="3" t="s">
        <v>9865</v>
      </c>
      <c r="F1761" s="3" t="s">
        <v>7</v>
      </c>
      <c r="G1761" s="5">
        <v>32234</v>
      </c>
    </row>
    <row r="1762" spans="1:7" x14ac:dyDescent="0.45">
      <c r="A1762" s="2">
        <v>32</v>
      </c>
      <c r="B1762" s="3" t="s">
        <v>2430</v>
      </c>
      <c r="C1762" s="3" t="s">
        <v>2431</v>
      </c>
      <c r="D1762" s="3" t="s">
        <v>9866</v>
      </c>
      <c r="E1762" s="3" t="s">
        <v>9867</v>
      </c>
      <c r="F1762" s="3" t="s">
        <v>7</v>
      </c>
      <c r="G1762" s="5">
        <v>32365</v>
      </c>
    </row>
    <row r="1763" spans="1:7" x14ac:dyDescent="0.45">
      <c r="A1763" s="2">
        <v>32</v>
      </c>
      <c r="B1763" s="3" t="s">
        <v>2430</v>
      </c>
      <c r="C1763" s="3" t="s">
        <v>2431</v>
      </c>
      <c r="D1763" s="3" t="s">
        <v>9868</v>
      </c>
      <c r="E1763" s="3" t="s">
        <v>9869</v>
      </c>
      <c r="F1763" s="3" t="s">
        <v>7</v>
      </c>
      <c r="G1763" s="5">
        <v>32943</v>
      </c>
    </row>
    <row r="1764" spans="1:7" x14ac:dyDescent="0.45">
      <c r="A1764" s="2">
        <v>32</v>
      </c>
      <c r="B1764" s="3" t="s">
        <v>2430</v>
      </c>
      <c r="C1764" s="3" t="s">
        <v>2431</v>
      </c>
      <c r="D1764" s="3" t="s">
        <v>20224</v>
      </c>
      <c r="E1764" s="3" t="s">
        <v>20225</v>
      </c>
      <c r="F1764" s="3" t="s">
        <v>7</v>
      </c>
      <c r="G1764" s="5">
        <v>32704</v>
      </c>
    </row>
    <row r="1765" spans="1:7" x14ac:dyDescent="0.45">
      <c r="A1765" s="2">
        <v>32</v>
      </c>
      <c r="B1765" s="3" t="s">
        <v>2430</v>
      </c>
      <c r="C1765" s="3" t="s">
        <v>2431</v>
      </c>
      <c r="D1765" s="3" t="s">
        <v>20226</v>
      </c>
      <c r="E1765" s="3" t="s">
        <v>20227</v>
      </c>
      <c r="F1765" s="3" t="s">
        <v>7</v>
      </c>
      <c r="G1765" s="5">
        <v>32620</v>
      </c>
    </row>
    <row r="1766" spans="1:7" x14ac:dyDescent="0.45">
      <c r="A1766" s="2">
        <v>32</v>
      </c>
      <c r="B1766" s="3" t="s">
        <v>2430</v>
      </c>
      <c r="C1766" s="3" t="s">
        <v>2431</v>
      </c>
      <c r="D1766" s="3" t="s">
        <v>20228</v>
      </c>
      <c r="E1766" s="3" t="s">
        <v>20229</v>
      </c>
      <c r="F1766" s="3" t="s">
        <v>7</v>
      </c>
      <c r="G1766" s="5">
        <v>32775</v>
      </c>
    </row>
    <row r="1767" spans="1:7" x14ac:dyDescent="0.45">
      <c r="A1767" s="2">
        <v>32</v>
      </c>
      <c r="B1767" s="3" t="s">
        <v>2430</v>
      </c>
      <c r="C1767" s="3" t="s">
        <v>2431</v>
      </c>
      <c r="D1767" s="3" t="s">
        <v>11134</v>
      </c>
      <c r="E1767" s="3" t="s">
        <v>11135</v>
      </c>
      <c r="F1767" s="3" t="s">
        <v>7</v>
      </c>
      <c r="G1767" s="5">
        <v>32901</v>
      </c>
    </row>
    <row r="1768" spans="1:7" x14ac:dyDescent="0.45">
      <c r="A1768" s="2">
        <v>32</v>
      </c>
      <c r="B1768" s="3" t="s">
        <v>2430</v>
      </c>
      <c r="C1768" s="3" t="s">
        <v>2431</v>
      </c>
      <c r="D1768" s="3" t="s">
        <v>8561</v>
      </c>
      <c r="E1768" s="3" t="s">
        <v>8562</v>
      </c>
      <c r="F1768" s="3" t="s">
        <v>7</v>
      </c>
      <c r="G1768" s="5">
        <v>33222</v>
      </c>
    </row>
    <row r="1769" spans="1:7" x14ac:dyDescent="0.45">
      <c r="A1769" s="2">
        <v>32</v>
      </c>
      <c r="B1769" s="3" t="s">
        <v>2430</v>
      </c>
      <c r="C1769" s="3" t="s">
        <v>2431</v>
      </c>
      <c r="D1769" s="3" t="s">
        <v>8563</v>
      </c>
      <c r="E1769" s="3" t="s">
        <v>8564</v>
      </c>
      <c r="F1769" s="3" t="s">
        <v>7</v>
      </c>
      <c r="G1769" s="5">
        <v>33564</v>
      </c>
    </row>
    <row r="1770" spans="1:7" x14ac:dyDescent="0.45">
      <c r="A1770" s="2">
        <v>32</v>
      </c>
      <c r="B1770" s="3" t="s">
        <v>2430</v>
      </c>
      <c r="C1770" s="3" t="s">
        <v>2431</v>
      </c>
      <c r="D1770" s="3" t="s">
        <v>8565</v>
      </c>
      <c r="E1770" s="3" t="s">
        <v>8566</v>
      </c>
      <c r="F1770" s="3" t="s">
        <v>7</v>
      </c>
      <c r="G1770" s="5">
        <v>33187</v>
      </c>
    </row>
    <row r="1771" spans="1:7" x14ac:dyDescent="0.45">
      <c r="A1771" s="2">
        <v>32</v>
      </c>
      <c r="B1771" s="3" t="s">
        <v>2430</v>
      </c>
      <c r="C1771" s="3" t="s">
        <v>2431</v>
      </c>
      <c r="D1771" s="3" t="s">
        <v>8567</v>
      </c>
      <c r="E1771" s="3" t="s">
        <v>8568</v>
      </c>
      <c r="F1771" s="3" t="s">
        <v>7</v>
      </c>
      <c r="G1771" s="5">
        <v>33768</v>
      </c>
    </row>
    <row r="1772" spans="1:7" x14ac:dyDescent="0.45">
      <c r="A1772" s="2">
        <v>32</v>
      </c>
      <c r="B1772" s="3" t="s">
        <v>2430</v>
      </c>
      <c r="C1772" s="3" t="s">
        <v>2431</v>
      </c>
      <c r="D1772" s="3" t="s">
        <v>18187</v>
      </c>
      <c r="E1772" s="3" t="s">
        <v>18188</v>
      </c>
      <c r="F1772" s="3" t="s">
        <v>7</v>
      </c>
      <c r="G1772" s="5">
        <v>33404</v>
      </c>
    </row>
    <row r="1773" spans="1:7" x14ac:dyDescent="0.45">
      <c r="A1773" s="2">
        <v>32</v>
      </c>
      <c r="B1773" s="3" t="s">
        <v>2430</v>
      </c>
      <c r="C1773" s="3" t="s">
        <v>2431</v>
      </c>
      <c r="D1773" s="3" t="s">
        <v>18189</v>
      </c>
      <c r="E1773" s="3" t="s">
        <v>18190</v>
      </c>
      <c r="F1773" s="3" t="s">
        <v>7</v>
      </c>
      <c r="G1773" s="5">
        <v>33200</v>
      </c>
    </row>
    <row r="1774" spans="1:7" x14ac:dyDescent="0.45">
      <c r="A1774" s="2">
        <v>32</v>
      </c>
      <c r="B1774" s="3" t="s">
        <v>2430</v>
      </c>
      <c r="C1774" s="3" t="s">
        <v>2431</v>
      </c>
      <c r="D1774" s="3" t="s">
        <v>8569</v>
      </c>
      <c r="E1774" s="3" t="s">
        <v>8570</v>
      </c>
      <c r="F1774" s="3" t="s">
        <v>7</v>
      </c>
      <c r="G1774" s="5">
        <v>33858</v>
      </c>
    </row>
    <row r="1775" spans="1:7" x14ac:dyDescent="0.45">
      <c r="A1775" s="2">
        <v>32</v>
      </c>
      <c r="B1775" s="3" t="s">
        <v>2430</v>
      </c>
      <c r="C1775" s="3" t="s">
        <v>2431</v>
      </c>
      <c r="D1775" s="3" t="s">
        <v>8571</v>
      </c>
      <c r="E1775" s="3" t="s">
        <v>8572</v>
      </c>
      <c r="F1775" s="3" t="s">
        <v>7</v>
      </c>
      <c r="G1775" s="5">
        <v>33473</v>
      </c>
    </row>
    <row r="1776" spans="1:7" x14ac:dyDescent="0.45">
      <c r="A1776" s="2">
        <v>32</v>
      </c>
      <c r="B1776" s="3" t="s">
        <v>2430</v>
      </c>
      <c r="C1776" s="3" t="s">
        <v>2431</v>
      </c>
      <c r="D1776" s="3" t="s">
        <v>20230</v>
      </c>
      <c r="E1776" s="3" t="s">
        <v>20231</v>
      </c>
      <c r="F1776" s="3" t="s">
        <v>7</v>
      </c>
      <c r="G1776" s="5">
        <v>34518</v>
      </c>
    </row>
    <row r="1777" spans="1:7" x14ac:dyDescent="0.45">
      <c r="A1777" s="2">
        <v>32</v>
      </c>
      <c r="B1777" s="3" t="s">
        <v>2430</v>
      </c>
      <c r="C1777" s="3" t="s">
        <v>2431</v>
      </c>
      <c r="D1777" s="3" t="s">
        <v>20232</v>
      </c>
      <c r="E1777" s="3" t="s">
        <v>20233</v>
      </c>
      <c r="F1777" s="3" t="s">
        <v>7</v>
      </c>
      <c r="G1777" s="5">
        <v>34034</v>
      </c>
    </row>
    <row r="1778" spans="1:7" x14ac:dyDescent="0.45">
      <c r="A1778" s="2">
        <v>31</v>
      </c>
      <c r="B1778" s="3" t="s">
        <v>1983</v>
      </c>
      <c r="C1778" s="3" t="s">
        <v>1984</v>
      </c>
      <c r="D1778" s="3" t="s">
        <v>1970</v>
      </c>
      <c r="E1778" s="3" t="s">
        <v>1971</v>
      </c>
      <c r="F1778" s="3" t="s">
        <v>7</v>
      </c>
      <c r="G1778" s="5">
        <v>31535</v>
      </c>
    </row>
    <row r="1779" spans="1:7" x14ac:dyDescent="0.45">
      <c r="A1779" s="2">
        <v>31</v>
      </c>
      <c r="B1779" s="3" t="s">
        <v>1983</v>
      </c>
      <c r="C1779" s="3" t="s">
        <v>1984</v>
      </c>
      <c r="D1779" s="3" t="s">
        <v>20234</v>
      </c>
      <c r="E1779" s="3" t="s">
        <v>20235</v>
      </c>
      <c r="F1779" s="3" t="s">
        <v>7</v>
      </c>
      <c r="G1779" s="5">
        <v>32780</v>
      </c>
    </row>
    <row r="1780" spans="1:7" x14ac:dyDescent="0.45">
      <c r="A1780" s="2">
        <v>31</v>
      </c>
      <c r="B1780" s="3" t="s">
        <v>1983</v>
      </c>
      <c r="C1780" s="3" t="s">
        <v>1984</v>
      </c>
      <c r="D1780" s="3" t="s">
        <v>20236</v>
      </c>
      <c r="E1780" s="3" t="s">
        <v>20237</v>
      </c>
      <c r="F1780" s="3" t="s">
        <v>7</v>
      </c>
      <c r="G1780" s="5">
        <v>34321</v>
      </c>
    </row>
    <row r="1781" spans="1:7" x14ac:dyDescent="0.45">
      <c r="A1781" s="2">
        <v>31</v>
      </c>
      <c r="B1781" s="3" t="s">
        <v>1983</v>
      </c>
      <c r="C1781" s="3" t="s">
        <v>1984</v>
      </c>
      <c r="D1781" s="3" t="s">
        <v>20238</v>
      </c>
      <c r="E1781" s="3" t="s">
        <v>20239</v>
      </c>
      <c r="F1781" s="3" t="s">
        <v>7</v>
      </c>
      <c r="G1781" s="5">
        <v>32081</v>
      </c>
    </row>
    <row r="1782" spans="1:7" x14ac:dyDescent="0.45">
      <c r="A1782" s="2">
        <v>31</v>
      </c>
      <c r="B1782" s="3" t="s">
        <v>1983</v>
      </c>
      <c r="C1782" s="3" t="s">
        <v>1984</v>
      </c>
      <c r="D1782" s="3" t="s">
        <v>1648</v>
      </c>
      <c r="E1782" s="3" t="s">
        <v>1649</v>
      </c>
      <c r="F1782" s="3" t="s">
        <v>7</v>
      </c>
      <c r="G1782" s="5">
        <v>32089</v>
      </c>
    </row>
    <row r="1783" spans="1:7" x14ac:dyDescent="0.45">
      <c r="A1783" s="2">
        <v>31</v>
      </c>
      <c r="B1783" s="3" t="s">
        <v>1983</v>
      </c>
      <c r="C1783" s="3" t="s">
        <v>1984</v>
      </c>
      <c r="D1783" s="3" t="s">
        <v>9836</v>
      </c>
      <c r="E1783" s="3" t="s">
        <v>9837</v>
      </c>
      <c r="F1783" s="3" t="s">
        <v>7</v>
      </c>
      <c r="G1783" s="5">
        <v>31998</v>
      </c>
    </row>
    <row r="1784" spans="1:7" x14ac:dyDescent="0.45">
      <c r="A1784" s="2">
        <v>31</v>
      </c>
      <c r="B1784" s="3" t="s">
        <v>1983</v>
      </c>
      <c r="C1784" s="3" t="s">
        <v>1984</v>
      </c>
      <c r="D1784" s="3" t="s">
        <v>9838</v>
      </c>
      <c r="E1784" s="3" t="s">
        <v>9839</v>
      </c>
      <c r="F1784" s="3" t="s">
        <v>7</v>
      </c>
      <c r="G1784" s="5">
        <v>31955</v>
      </c>
    </row>
    <row r="1785" spans="1:7" x14ac:dyDescent="0.45">
      <c r="A1785" s="2">
        <v>31</v>
      </c>
      <c r="B1785" s="3" t="s">
        <v>1983</v>
      </c>
      <c r="C1785" s="3" t="s">
        <v>1984</v>
      </c>
      <c r="D1785" s="3" t="s">
        <v>9840</v>
      </c>
      <c r="E1785" s="3" t="s">
        <v>9841</v>
      </c>
      <c r="F1785" s="3" t="s">
        <v>7</v>
      </c>
      <c r="G1785" s="5">
        <v>32333</v>
      </c>
    </row>
    <row r="1786" spans="1:7" x14ac:dyDescent="0.45">
      <c r="A1786" s="2">
        <v>31</v>
      </c>
      <c r="B1786" s="3" t="s">
        <v>1983</v>
      </c>
      <c r="C1786" s="3" t="s">
        <v>1984</v>
      </c>
      <c r="D1786" s="3" t="s">
        <v>11188</v>
      </c>
      <c r="E1786" s="3" t="s">
        <v>11189</v>
      </c>
      <c r="F1786" s="3" t="s">
        <v>7</v>
      </c>
      <c r="G1786" s="5">
        <v>32628</v>
      </c>
    </row>
    <row r="1787" spans="1:7" x14ac:dyDescent="0.45">
      <c r="A1787" s="2">
        <v>31</v>
      </c>
      <c r="B1787" s="3" t="s">
        <v>1983</v>
      </c>
      <c r="C1787" s="3" t="s">
        <v>1984</v>
      </c>
      <c r="D1787" s="3" t="s">
        <v>11190</v>
      </c>
      <c r="E1787" s="3" t="s">
        <v>11191</v>
      </c>
      <c r="F1787" s="3" t="s">
        <v>7</v>
      </c>
      <c r="G1787" s="5">
        <v>32403</v>
      </c>
    </row>
    <row r="1788" spans="1:7" x14ac:dyDescent="0.45">
      <c r="A1788" s="2">
        <v>31</v>
      </c>
      <c r="B1788" s="3" t="s">
        <v>1983</v>
      </c>
      <c r="C1788" s="3" t="s">
        <v>1984</v>
      </c>
      <c r="D1788" s="3" t="s">
        <v>11192</v>
      </c>
      <c r="E1788" s="3" t="s">
        <v>11193</v>
      </c>
      <c r="F1788" s="3" t="s">
        <v>7</v>
      </c>
      <c r="G1788" s="5">
        <v>31995</v>
      </c>
    </row>
    <row r="1789" spans="1:7" x14ac:dyDescent="0.45">
      <c r="A1789" s="2">
        <v>31</v>
      </c>
      <c r="B1789" s="3" t="s">
        <v>1983</v>
      </c>
      <c r="C1789" s="3" t="s">
        <v>1984</v>
      </c>
      <c r="D1789" s="3" t="s">
        <v>11194</v>
      </c>
      <c r="E1789" s="3" t="s">
        <v>11195</v>
      </c>
      <c r="F1789" s="3" t="s">
        <v>7</v>
      </c>
      <c r="G1789" s="5">
        <v>32026</v>
      </c>
    </row>
    <row r="1790" spans="1:7" x14ac:dyDescent="0.45">
      <c r="A1790" s="2">
        <v>31</v>
      </c>
      <c r="B1790" s="3" t="s">
        <v>1983</v>
      </c>
      <c r="C1790" s="3" t="s">
        <v>1984</v>
      </c>
      <c r="D1790" s="3" t="s">
        <v>20240</v>
      </c>
      <c r="E1790" s="3" t="s">
        <v>20241</v>
      </c>
      <c r="F1790" s="3" t="s">
        <v>7</v>
      </c>
      <c r="G1790" s="5">
        <v>32530</v>
      </c>
    </row>
    <row r="1791" spans="1:7" x14ac:dyDescent="0.45">
      <c r="A1791" s="2">
        <v>31</v>
      </c>
      <c r="B1791" s="3" t="s">
        <v>1983</v>
      </c>
      <c r="C1791" s="3" t="s">
        <v>1984</v>
      </c>
      <c r="D1791" s="3" t="s">
        <v>9890</v>
      </c>
      <c r="E1791" s="3" t="s">
        <v>9891</v>
      </c>
      <c r="F1791" s="3" t="s">
        <v>7</v>
      </c>
      <c r="G1791" s="5">
        <v>32782</v>
      </c>
    </row>
    <row r="1792" spans="1:7" x14ac:dyDescent="0.45">
      <c r="A1792" s="2">
        <v>31</v>
      </c>
      <c r="B1792" s="3" t="s">
        <v>1983</v>
      </c>
      <c r="C1792" s="3" t="s">
        <v>1984</v>
      </c>
      <c r="D1792" s="3" t="s">
        <v>9892</v>
      </c>
      <c r="E1792" s="3" t="s">
        <v>9893</v>
      </c>
      <c r="F1792" s="3" t="s">
        <v>7</v>
      </c>
      <c r="G1792" s="5">
        <v>33004</v>
      </c>
    </row>
    <row r="1793" spans="1:7" x14ac:dyDescent="0.45">
      <c r="A1793" s="2">
        <v>31</v>
      </c>
      <c r="B1793" s="3" t="s">
        <v>1983</v>
      </c>
      <c r="C1793" s="3" t="s">
        <v>1984</v>
      </c>
      <c r="D1793" s="3" t="s">
        <v>11196</v>
      </c>
      <c r="E1793" s="3" t="s">
        <v>11197</v>
      </c>
      <c r="F1793" s="3" t="s">
        <v>7</v>
      </c>
      <c r="G1793" s="5">
        <v>33611</v>
      </c>
    </row>
    <row r="1794" spans="1:7" x14ac:dyDescent="0.45">
      <c r="A1794" s="2">
        <v>31</v>
      </c>
      <c r="B1794" s="3" t="s">
        <v>1983</v>
      </c>
      <c r="C1794" s="3" t="s">
        <v>1984</v>
      </c>
      <c r="D1794" s="3" t="s">
        <v>8555</v>
      </c>
      <c r="E1794" s="3" t="s">
        <v>8556</v>
      </c>
      <c r="F1794" s="3" t="s">
        <v>7</v>
      </c>
      <c r="G1794" s="5">
        <v>33144</v>
      </c>
    </row>
    <row r="1795" spans="1:7" x14ac:dyDescent="0.45">
      <c r="A1795" s="2">
        <v>31</v>
      </c>
      <c r="B1795" s="3" t="s">
        <v>1983</v>
      </c>
      <c r="C1795" s="3" t="s">
        <v>1984</v>
      </c>
      <c r="D1795" s="3" t="s">
        <v>8557</v>
      </c>
      <c r="E1795" s="3" t="s">
        <v>8558</v>
      </c>
      <c r="F1795" s="3" t="s">
        <v>7</v>
      </c>
      <c r="G1795" s="5">
        <v>32796</v>
      </c>
    </row>
    <row r="1796" spans="1:7" x14ac:dyDescent="0.45">
      <c r="A1796" s="2">
        <v>31</v>
      </c>
      <c r="B1796" s="3" t="s">
        <v>1983</v>
      </c>
      <c r="C1796" s="3" t="s">
        <v>1984</v>
      </c>
      <c r="D1796" s="3" t="s">
        <v>9894</v>
      </c>
      <c r="E1796" s="3" t="s">
        <v>9895</v>
      </c>
      <c r="F1796" s="3" t="s">
        <v>7</v>
      </c>
      <c r="G1796" s="5">
        <v>32830</v>
      </c>
    </row>
    <row r="1797" spans="1:7" x14ac:dyDescent="0.45">
      <c r="A1797" s="2">
        <v>31</v>
      </c>
      <c r="B1797" s="3" t="s">
        <v>1983</v>
      </c>
      <c r="C1797" s="3" t="s">
        <v>1984</v>
      </c>
      <c r="D1797" s="3" t="s">
        <v>8559</v>
      </c>
      <c r="E1797" s="3" t="s">
        <v>8560</v>
      </c>
      <c r="F1797" s="3" t="s">
        <v>7</v>
      </c>
      <c r="G1797" s="5">
        <v>32774</v>
      </c>
    </row>
    <row r="1798" spans="1:7" x14ac:dyDescent="0.45">
      <c r="A1798" s="2">
        <v>31</v>
      </c>
      <c r="B1798" s="3" t="s">
        <v>1983</v>
      </c>
      <c r="C1798" s="3" t="s">
        <v>1984</v>
      </c>
      <c r="D1798" s="3" t="s">
        <v>20242</v>
      </c>
      <c r="E1798" s="3" t="s">
        <v>20243</v>
      </c>
      <c r="F1798" s="3" t="s">
        <v>7</v>
      </c>
      <c r="G1798" s="5">
        <v>33517</v>
      </c>
    </row>
    <row r="1799" spans="1:7" x14ac:dyDescent="0.45">
      <c r="A1799" s="2">
        <v>31</v>
      </c>
      <c r="B1799" s="3" t="s">
        <v>1983</v>
      </c>
      <c r="C1799" s="3" t="s">
        <v>1984</v>
      </c>
      <c r="D1799" s="3" t="s">
        <v>14764</v>
      </c>
      <c r="E1799" s="3" t="s">
        <v>14765</v>
      </c>
      <c r="F1799" s="3" t="s">
        <v>7</v>
      </c>
      <c r="G1799" s="5">
        <v>33180</v>
      </c>
    </row>
    <row r="1800" spans="1:7" x14ac:dyDescent="0.45">
      <c r="A1800" s="2">
        <v>31</v>
      </c>
      <c r="B1800" s="3" t="s">
        <v>1983</v>
      </c>
      <c r="C1800" s="3" t="s">
        <v>1984</v>
      </c>
      <c r="D1800" s="3" t="s">
        <v>9896</v>
      </c>
      <c r="E1800" s="3" t="s">
        <v>9897</v>
      </c>
      <c r="F1800" s="3" t="s">
        <v>7</v>
      </c>
      <c r="G1800" s="5">
        <v>32928</v>
      </c>
    </row>
    <row r="1801" spans="1:7" x14ac:dyDescent="0.45">
      <c r="A1801" s="2">
        <v>31</v>
      </c>
      <c r="B1801" s="3" t="s">
        <v>1983</v>
      </c>
      <c r="C1801" s="3" t="s">
        <v>1984</v>
      </c>
      <c r="D1801" s="3" t="s">
        <v>20244</v>
      </c>
      <c r="E1801" s="3" t="s">
        <v>20245</v>
      </c>
      <c r="F1801" s="3" t="s">
        <v>7</v>
      </c>
      <c r="G1801" s="5">
        <v>34048</v>
      </c>
    </row>
    <row r="1802" spans="1:7" x14ac:dyDescent="0.45">
      <c r="A1802" s="2">
        <v>31</v>
      </c>
      <c r="B1802" s="3" t="s">
        <v>1983</v>
      </c>
      <c r="C1802" s="3" t="s">
        <v>1984</v>
      </c>
      <c r="D1802" s="3" t="s">
        <v>20246</v>
      </c>
      <c r="E1802" s="3" t="s">
        <v>20247</v>
      </c>
      <c r="F1802" s="3" t="s">
        <v>7</v>
      </c>
      <c r="G1802" s="5">
        <v>33565</v>
      </c>
    </row>
    <row r="1803" spans="1:7" x14ac:dyDescent="0.45">
      <c r="A1803" s="2">
        <v>31</v>
      </c>
      <c r="B1803" s="3" t="s">
        <v>1983</v>
      </c>
      <c r="C1803" s="3" t="s">
        <v>1984</v>
      </c>
      <c r="D1803" s="3" t="s">
        <v>5433</v>
      </c>
      <c r="E1803" s="3" t="s">
        <v>5434</v>
      </c>
      <c r="F1803" s="3" t="s">
        <v>7</v>
      </c>
      <c r="G1803" s="5">
        <v>34203</v>
      </c>
    </row>
    <row r="1804" spans="1:7" x14ac:dyDescent="0.45">
      <c r="A1804" s="2">
        <v>31</v>
      </c>
      <c r="B1804" s="3" t="s">
        <v>1983</v>
      </c>
      <c r="C1804" s="3" t="s">
        <v>1984</v>
      </c>
      <c r="D1804" s="3" t="s">
        <v>5435</v>
      </c>
      <c r="E1804" s="3" t="s">
        <v>5436</v>
      </c>
      <c r="F1804" s="3" t="s">
        <v>7</v>
      </c>
      <c r="G1804" s="5">
        <v>34280</v>
      </c>
    </row>
    <row r="1805" spans="1:7" x14ac:dyDescent="0.45">
      <c r="A1805" s="2">
        <v>31</v>
      </c>
      <c r="B1805" s="3" t="s">
        <v>1983</v>
      </c>
      <c r="C1805" s="3" t="s">
        <v>1984</v>
      </c>
      <c r="D1805" s="3" t="s">
        <v>5437</v>
      </c>
      <c r="E1805" s="3" t="s">
        <v>5438</v>
      </c>
      <c r="F1805" s="3" t="s">
        <v>7</v>
      </c>
      <c r="G1805" s="5">
        <v>34055</v>
      </c>
    </row>
    <row r="1806" spans="1:7" x14ac:dyDescent="0.45">
      <c r="A1806" s="2">
        <v>31</v>
      </c>
      <c r="B1806" s="3" t="s">
        <v>1983</v>
      </c>
      <c r="C1806" s="3" t="s">
        <v>1984</v>
      </c>
      <c r="D1806" s="3" t="s">
        <v>20248</v>
      </c>
      <c r="E1806" s="3" t="s">
        <v>20249</v>
      </c>
      <c r="F1806" s="3" t="s">
        <v>7</v>
      </c>
      <c r="G1806" s="5">
        <v>34461</v>
      </c>
    </row>
    <row r="1807" spans="1:7" x14ac:dyDescent="0.45">
      <c r="A1807" s="2">
        <v>31</v>
      </c>
      <c r="B1807" s="3" t="s">
        <v>1983</v>
      </c>
      <c r="C1807" s="3" t="s">
        <v>1984</v>
      </c>
      <c r="D1807" s="3" t="s">
        <v>20250</v>
      </c>
      <c r="E1807" s="3" t="s">
        <v>20251</v>
      </c>
      <c r="F1807" s="3" t="s">
        <v>7</v>
      </c>
      <c r="G1807" s="5">
        <v>34756</v>
      </c>
    </row>
    <row r="1808" spans="1:7" x14ac:dyDescent="0.45">
      <c r="A1808" s="2">
        <v>31</v>
      </c>
      <c r="B1808" s="3" t="s">
        <v>1983</v>
      </c>
      <c r="C1808" s="3" t="s">
        <v>1984</v>
      </c>
      <c r="D1808" s="3" t="s">
        <v>7699</v>
      </c>
      <c r="E1808" s="3" t="s">
        <v>7700</v>
      </c>
      <c r="F1808" s="3" t="s">
        <v>7</v>
      </c>
      <c r="G1808" s="5">
        <v>36407</v>
      </c>
    </row>
    <row r="1809" spans="1:7" x14ac:dyDescent="0.45">
      <c r="A1809" s="2">
        <v>31</v>
      </c>
      <c r="B1809" s="3" t="s">
        <v>2210</v>
      </c>
      <c r="C1809" s="3" t="s">
        <v>2211</v>
      </c>
      <c r="D1809" s="3" t="s">
        <v>9403</v>
      </c>
      <c r="E1809" s="3" t="s">
        <v>9404</v>
      </c>
      <c r="F1809" s="3" t="s">
        <v>7</v>
      </c>
      <c r="G1809" s="5">
        <v>33258</v>
      </c>
    </row>
    <row r="1810" spans="1:7" x14ac:dyDescent="0.45">
      <c r="A1810" s="2">
        <v>31</v>
      </c>
      <c r="B1810" s="3" t="s">
        <v>2210</v>
      </c>
      <c r="C1810" s="3" t="s">
        <v>2211</v>
      </c>
      <c r="D1810" s="3" t="s">
        <v>9405</v>
      </c>
      <c r="E1810" s="3" t="s">
        <v>9406</v>
      </c>
      <c r="F1810" s="3" t="s">
        <v>7</v>
      </c>
      <c r="G1810" s="5">
        <v>33257</v>
      </c>
    </row>
    <row r="1811" spans="1:7" x14ac:dyDescent="0.45">
      <c r="A1811" s="2">
        <v>31</v>
      </c>
      <c r="B1811" s="3" t="s">
        <v>2210</v>
      </c>
      <c r="C1811" s="3" t="s">
        <v>2211</v>
      </c>
      <c r="D1811" s="3" t="s">
        <v>20252</v>
      </c>
      <c r="E1811" s="3" t="s">
        <v>20253</v>
      </c>
      <c r="F1811" s="3" t="s">
        <v>7</v>
      </c>
      <c r="G1811" s="5">
        <v>33545</v>
      </c>
    </row>
    <row r="1812" spans="1:7" x14ac:dyDescent="0.45">
      <c r="A1812" s="2">
        <v>31</v>
      </c>
      <c r="B1812" s="3" t="s">
        <v>2210</v>
      </c>
      <c r="C1812" s="3" t="s">
        <v>2211</v>
      </c>
      <c r="D1812" s="3" t="s">
        <v>9407</v>
      </c>
      <c r="E1812" s="3" t="s">
        <v>9408</v>
      </c>
      <c r="F1812" s="3" t="s">
        <v>7</v>
      </c>
      <c r="G1812" s="5">
        <v>33838</v>
      </c>
    </row>
    <row r="1813" spans="1:7" x14ac:dyDescent="0.45">
      <c r="A1813" s="2">
        <v>31</v>
      </c>
      <c r="B1813" s="3" t="s">
        <v>2210</v>
      </c>
      <c r="C1813" s="3" t="s">
        <v>2211</v>
      </c>
      <c r="D1813" s="3" t="s">
        <v>20254</v>
      </c>
      <c r="E1813" s="3" t="s">
        <v>20255</v>
      </c>
      <c r="F1813" s="3" t="s">
        <v>7</v>
      </c>
      <c r="G1813" s="5">
        <v>33433</v>
      </c>
    </row>
    <row r="1814" spans="1:7" x14ac:dyDescent="0.45">
      <c r="A1814" s="2">
        <v>31</v>
      </c>
      <c r="B1814" s="3" t="s">
        <v>2210</v>
      </c>
      <c r="C1814" s="3" t="s">
        <v>2211</v>
      </c>
      <c r="D1814" s="3" t="s">
        <v>20256</v>
      </c>
      <c r="E1814" s="3" t="s">
        <v>20257</v>
      </c>
      <c r="F1814" s="3" t="s">
        <v>7</v>
      </c>
      <c r="G1814" s="5">
        <v>33377</v>
      </c>
    </row>
    <row r="1815" spans="1:7" x14ac:dyDescent="0.45">
      <c r="A1815" s="2">
        <v>31</v>
      </c>
      <c r="B1815" s="3" t="s">
        <v>2210</v>
      </c>
      <c r="C1815" s="3" t="s">
        <v>2211</v>
      </c>
      <c r="D1815" s="3" t="s">
        <v>20258</v>
      </c>
      <c r="E1815" s="3" t="s">
        <v>20259</v>
      </c>
      <c r="F1815" s="3" t="s">
        <v>7</v>
      </c>
      <c r="G1815" s="5">
        <v>33335</v>
      </c>
    </row>
    <row r="1816" spans="1:7" x14ac:dyDescent="0.45">
      <c r="A1816" s="2">
        <v>31</v>
      </c>
      <c r="B1816" s="3" t="s">
        <v>2210</v>
      </c>
      <c r="C1816" s="3" t="s">
        <v>2211</v>
      </c>
      <c r="D1816" s="3" t="s">
        <v>1485</v>
      </c>
      <c r="E1816" s="3" t="s">
        <v>1486</v>
      </c>
      <c r="F1816" s="3" t="s">
        <v>7</v>
      </c>
      <c r="G1816" s="5">
        <v>33356</v>
      </c>
    </row>
    <row r="1817" spans="1:7" x14ac:dyDescent="0.45">
      <c r="A1817" s="2">
        <v>31</v>
      </c>
      <c r="B1817" s="3" t="s">
        <v>2210</v>
      </c>
      <c r="C1817" s="3" t="s">
        <v>2211</v>
      </c>
      <c r="D1817" s="3" t="s">
        <v>20260</v>
      </c>
      <c r="E1817" s="3" t="s">
        <v>20261</v>
      </c>
      <c r="F1817" s="3" t="s">
        <v>7</v>
      </c>
      <c r="G1817" s="5">
        <v>34125</v>
      </c>
    </row>
    <row r="1818" spans="1:7" x14ac:dyDescent="0.45">
      <c r="A1818" s="2">
        <v>31</v>
      </c>
      <c r="B1818" s="3" t="s">
        <v>2210</v>
      </c>
      <c r="C1818" s="3" t="s">
        <v>2211</v>
      </c>
      <c r="D1818" s="3" t="s">
        <v>20262</v>
      </c>
      <c r="E1818" s="3" t="s">
        <v>20263</v>
      </c>
      <c r="F1818" s="3" t="s">
        <v>7</v>
      </c>
      <c r="G1818" s="5">
        <v>33916</v>
      </c>
    </row>
    <row r="1819" spans="1:7" x14ac:dyDescent="0.45">
      <c r="A1819" s="2">
        <v>31</v>
      </c>
      <c r="B1819" s="3" t="s">
        <v>2210</v>
      </c>
      <c r="C1819" s="3" t="s">
        <v>2211</v>
      </c>
      <c r="D1819" s="3" t="s">
        <v>20264</v>
      </c>
      <c r="E1819" s="3" t="s">
        <v>20265</v>
      </c>
      <c r="F1819" s="3" t="s">
        <v>7</v>
      </c>
      <c r="G1819" s="5">
        <v>33922</v>
      </c>
    </row>
    <row r="1820" spans="1:7" x14ac:dyDescent="0.45">
      <c r="A1820" s="2">
        <v>31</v>
      </c>
      <c r="B1820" s="3" t="s">
        <v>2210</v>
      </c>
      <c r="C1820" s="3" t="s">
        <v>2211</v>
      </c>
      <c r="D1820" s="3" t="s">
        <v>20266</v>
      </c>
      <c r="E1820" s="3" t="s">
        <v>20267</v>
      </c>
      <c r="F1820" s="3" t="s">
        <v>7</v>
      </c>
      <c r="G1820" s="5">
        <v>34168</v>
      </c>
    </row>
    <row r="1821" spans="1:7" x14ac:dyDescent="0.45">
      <c r="A1821" s="2">
        <v>31</v>
      </c>
      <c r="B1821" s="3" t="s">
        <v>2210</v>
      </c>
      <c r="C1821" s="3" t="s">
        <v>2211</v>
      </c>
      <c r="D1821" s="3" t="s">
        <v>20268</v>
      </c>
      <c r="E1821" s="3" t="s">
        <v>20269</v>
      </c>
      <c r="F1821" s="3" t="s">
        <v>7</v>
      </c>
      <c r="G1821" s="5">
        <v>33719</v>
      </c>
    </row>
    <row r="1822" spans="1:7" x14ac:dyDescent="0.45">
      <c r="A1822" s="2">
        <v>31</v>
      </c>
      <c r="B1822" s="3" t="s">
        <v>2210</v>
      </c>
      <c r="C1822" s="3" t="s">
        <v>2211</v>
      </c>
      <c r="D1822" s="3" t="s">
        <v>9409</v>
      </c>
      <c r="E1822" s="3" t="s">
        <v>9410</v>
      </c>
      <c r="F1822" s="3" t="s">
        <v>7</v>
      </c>
      <c r="G1822" s="5">
        <v>33782</v>
      </c>
    </row>
    <row r="1823" spans="1:7" x14ac:dyDescent="0.45">
      <c r="A1823" s="2">
        <v>31</v>
      </c>
      <c r="B1823" s="3" t="s">
        <v>2210</v>
      </c>
      <c r="C1823" s="3" t="s">
        <v>2211</v>
      </c>
      <c r="D1823" s="3" t="s">
        <v>17046</v>
      </c>
      <c r="E1823" s="3" t="s">
        <v>17047</v>
      </c>
      <c r="F1823" s="3" t="s">
        <v>7</v>
      </c>
      <c r="G1823" s="5">
        <v>34111</v>
      </c>
    </row>
    <row r="1824" spans="1:7" x14ac:dyDescent="0.45">
      <c r="A1824" s="2">
        <v>31</v>
      </c>
      <c r="B1824" s="3" t="s">
        <v>2210</v>
      </c>
      <c r="C1824" s="3" t="s">
        <v>2211</v>
      </c>
      <c r="D1824" s="3" t="s">
        <v>20270</v>
      </c>
      <c r="E1824" s="3" t="s">
        <v>20271</v>
      </c>
      <c r="F1824" s="3" t="s">
        <v>7</v>
      </c>
      <c r="G1824" s="5">
        <v>34215</v>
      </c>
    </row>
    <row r="1825" spans="1:7" x14ac:dyDescent="0.45">
      <c r="A1825" s="2">
        <v>31</v>
      </c>
      <c r="B1825" s="3" t="s">
        <v>2210</v>
      </c>
      <c r="C1825" s="3" t="s">
        <v>2211</v>
      </c>
      <c r="D1825" s="3" t="s">
        <v>2735</v>
      </c>
      <c r="E1825" s="3" t="s">
        <v>2736</v>
      </c>
      <c r="F1825" s="3" t="s">
        <v>7</v>
      </c>
      <c r="G1825" s="5">
        <v>33684</v>
      </c>
    </row>
    <row r="1826" spans="1:7" x14ac:dyDescent="0.45">
      <c r="A1826" s="2">
        <v>31</v>
      </c>
      <c r="B1826" s="3" t="s">
        <v>2210</v>
      </c>
      <c r="C1826" s="3" t="s">
        <v>2211</v>
      </c>
      <c r="D1826" s="3" t="s">
        <v>20272</v>
      </c>
      <c r="E1826" s="3" t="s">
        <v>20273</v>
      </c>
      <c r="F1826" s="3" t="s">
        <v>7</v>
      </c>
      <c r="G1826" s="5">
        <v>33825</v>
      </c>
    </row>
    <row r="1827" spans="1:7" x14ac:dyDescent="0.45">
      <c r="A1827" s="2">
        <v>31</v>
      </c>
      <c r="B1827" s="3" t="s">
        <v>2210</v>
      </c>
      <c r="C1827" s="3" t="s">
        <v>2211</v>
      </c>
      <c r="D1827" s="3" t="s">
        <v>20274</v>
      </c>
      <c r="E1827" s="3" t="s">
        <v>20275</v>
      </c>
      <c r="F1827" s="3" t="s">
        <v>7</v>
      </c>
      <c r="G1827" s="5">
        <v>34167</v>
      </c>
    </row>
    <row r="1828" spans="1:7" x14ac:dyDescent="0.45">
      <c r="A1828" s="2">
        <v>31</v>
      </c>
      <c r="B1828" s="3" t="s">
        <v>2210</v>
      </c>
      <c r="C1828" s="3" t="s">
        <v>2211</v>
      </c>
      <c r="D1828" s="3" t="s">
        <v>20276</v>
      </c>
      <c r="E1828" s="3" t="s">
        <v>20277</v>
      </c>
      <c r="F1828" s="3" t="s">
        <v>7</v>
      </c>
      <c r="G1828" s="5">
        <v>34183</v>
      </c>
    </row>
    <row r="1829" spans="1:7" x14ac:dyDescent="0.45">
      <c r="A1829" s="2">
        <v>31</v>
      </c>
      <c r="B1829" s="3" t="s">
        <v>2210</v>
      </c>
      <c r="C1829" s="3" t="s">
        <v>2211</v>
      </c>
      <c r="D1829" s="3" t="s">
        <v>9417</v>
      </c>
      <c r="E1829" s="3" t="s">
        <v>9418</v>
      </c>
      <c r="F1829" s="3" t="s">
        <v>7</v>
      </c>
      <c r="G1829" s="5">
        <v>34868</v>
      </c>
    </row>
    <row r="1830" spans="1:7" x14ac:dyDescent="0.45">
      <c r="A1830" s="2">
        <v>31</v>
      </c>
      <c r="B1830" s="3" t="s">
        <v>2210</v>
      </c>
      <c r="C1830" s="3" t="s">
        <v>2211</v>
      </c>
      <c r="D1830" s="3" t="s">
        <v>9419</v>
      </c>
      <c r="E1830" s="3" t="s">
        <v>9420</v>
      </c>
      <c r="F1830" s="3" t="s">
        <v>7</v>
      </c>
      <c r="G1830" s="5">
        <v>34706</v>
      </c>
    </row>
    <row r="1831" spans="1:7" x14ac:dyDescent="0.45">
      <c r="A1831" s="2">
        <v>31</v>
      </c>
      <c r="B1831" s="3" t="s">
        <v>2210</v>
      </c>
      <c r="C1831" s="3" t="s">
        <v>2211</v>
      </c>
      <c r="D1831" s="3" t="s">
        <v>17048</v>
      </c>
      <c r="E1831" s="3" t="s">
        <v>17049</v>
      </c>
      <c r="F1831" s="3" t="s">
        <v>7</v>
      </c>
      <c r="G1831" s="5">
        <v>34424</v>
      </c>
    </row>
    <row r="1832" spans="1:7" x14ac:dyDescent="0.45">
      <c r="A1832" s="2">
        <v>31</v>
      </c>
      <c r="B1832" s="3" t="s">
        <v>2210</v>
      </c>
      <c r="C1832" s="3" t="s">
        <v>2211</v>
      </c>
      <c r="D1832" s="3" t="s">
        <v>17050</v>
      </c>
      <c r="E1832" s="3" t="s">
        <v>17051</v>
      </c>
      <c r="F1832" s="3" t="s">
        <v>7</v>
      </c>
      <c r="G1832" s="5">
        <v>34741</v>
      </c>
    </row>
    <row r="1833" spans="1:7" x14ac:dyDescent="0.45">
      <c r="A1833" s="2">
        <v>31</v>
      </c>
      <c r="B1833" s="3" t="s">
        <v>2210</v>
      </c>
      <c r="C1833" s="3" t="s">
        <v>2211</v>
      </c>
      <c r="D1833" s="3" t="s">
        <v>966</v>
      </c>
      <c r="E1833" s="3" t="s">
        <v>967</v>
      </c>
      <c r="F1833" s="3" t="s">
        <v>7</v>
      </c>
      <c r="G1833" s="5">
        <v>34685</v>
      </c>
    </row>
    <row r="1834" spans="1:7" x14ac:dyDescent="0.45">
      <c r="A1834" s="2">
        <v>31</v>
      </c>
      <c r="B1834" s="3" t="s">
        <v>2210</v>
      </c>
      <c r="C1834" s="3" t="s">
        <v>2211</v>
      </c>
      <c r="D1834" s="3" t="s">
        <v>20278</v>
      </c>
      <c r="E1834" s="3" t="s">
        <v>20279</v>
      </c>
      <c r="F1834" s="3" t="s">
        <v>7</v>
      </c>
      <c r="G1834" s="5">
        <v>34406</v>
      </c>
    </row>
    <row r="1835" spans="1:7" x14ac:dyDescent="0.45">
      <c r="A1835" s="2">
        <v>31</v>
      </c>
      <c r="B1835" s="3" t="s">
        <v>2210</v>
      </c>
      <c r="C1835" s="3" t="s">
        <v>2211</v>
      </c>
      <c r="D1835" s="3" t="s">
        <v>20280</v>
      </c>
      <c r="E1835" s="3" t="s">
        <v>20281</v>
      </c>
      <c r="F1835" s="3" t="s">
        <v>7</v>
      </c>
      <c r="G1835" s="5">
        <v>35539</v>
      </c>
    </row>
    <row r="1836" spans="1:7" x14ac:dyDescent="0.45">
      <c r="A1836" s="2">
        <v>31</v>
      </c>
      <c r="B1836" s="3" t="s">
        <v>2210</v>
      </c>
      <c r="C1836" s="3" t="s">
        <v>2211</v>
      </c>
      <c r="D1836" s="3" t="s">
        <v>20282</v>
      </c>
      <c r="E1836" s="3" t="s">
        <v>20283</v>
      </c>
      <c r="F1836" s="3" t="s">
        <v>7</v>
      </c>
      <c r="G1836" s="5">
        <v>34859</v>
      </c>
    </row>
    <row r="1837" spans="1:7" x14ac:dyDescent="0.45">
      <c r="A1837" s="2">
        <v>31</v>
      </c>
      <c r="B1837" s="3" t="s">
        <v>2210</v>
      </c>
      <c r="C1837" s="3" t="s">
        <v>2211</v>
      </c>
      <c r="D1837" s="3" t="s">
        <v>17052</v>
      </c>
      <c r="E1837" s="3" t="s">
        <v>17053</v>
      </c>
      <c r="F1837" s="3" t="s">
        <v>7</v>
      </c>
      <c r="G1837" s="5">
        <v>35190</v>
      </c>
    </row>
    <row r="1838" spans="1:7" x14ac:dyDescent="0.45">
      <c r="A1838" s="2">
        <v>31</v>
      </c>
      <c r="B1838" s="3" t="s">
        <v>2210</v>
      </c>
      <c r="C1838" s="3" t="s">
        <v>2211</v>
      </c>
      <c r="D1838" s="3" t="s">
        <v>20284</v>
      </c>
      <c r="E1838" s="3" t="s">
        <v>20285</v>
      </c>
      <c r="F1838" s="3" t="s">
        <v>7</v>
      </c>
      <c r="G1838" s="5">
        <v>35434</v>
      </c>
    </row>
    <row r="1839" spans="1:7" x14ac:dyDescent="0.45">
      <c r="A1839" s="2">
        <v>31</v>
      </c>
      <c r="B1839" s="3" t="s">
        <v>2210</v>
      </c>
      <c r="C1839" s="3" t="s">
        <v>2211</v>
      </c>
      <c r="D1839" s="3" t="s">
        <v>20286</v>
      </c>
      <c r="E1839" s="3" t="s">
        <v>20287</v>
      </c>
      <c r="F1839" s="3" t="s">
        <v>7</v>
      </c>
      <c r="G1839" s="5">
        <v>36373</v>
      </c>
    </row>
    <row r="1840" spans="1:7" x14ac:dyDescent="0.45">
      <c r="A1840" s="2">
        <v>31</v>
      </c>
      <c r="B1840" s="3" t="s">
        <v>2180</v>
      </c>
      <c r="C1840" s="3" t="s">
        <v>2181</v>
      </c>
      <c r="D1840" s="3" t="s">
        <v>20288</v>
      </c>
      <c r="E1840" s="3" t="s">
        <v>20289</v>
      </c>
      <c r="F1840" s="3" t="s">
        <v>7</v>
      </c>
      <c r="G1840" s="5">
        <v>36723</v>
      </c>
    </row>
    <row r="1841" spans="1:7" x14ac:dyDescent="0.45">
      <c r="A1841" s="2">
        <v>31</v>
      </c>
      <c r="B1841" s="3" t="s">
        <v>2180</v>
      </c>
      <c r="C1841" s="3" t="s">
        <v>2181</v>
      </c>
      <c r="D1841" s="3" t="s">
        <v>20290</v>
      </c>
      <c r="E1841" s="3" t="s">
        <v>20291</v>
      </c>
      <c r="F1841" s="3" t="s">
        <v>7</v>
      </c>
      <c r="G1841" s="5">
        <v>36492</v>
      </c>
    </row>
    <row r="1842" spans="1:7" x14ac:dyDescent="0.45">
      <c r="A1842" s="2">
        <v>31</v>
      </c>
      <c r="B1842" s="3" t="s">
        <v>2180</v>
      </c>
      <c r="C1842" s="3" t="s">
        <v>2181</v>
      </c>
      <c r="D1842" s="3" t="s">
        <v>20292</v>
      </c>
      <c r="E1842" s="3" t="s">
        <v>20293</v>
      </c>
      <c r="F1842" s="3" t="s">
        <v>7</v>
      </c>
      <c r="G1842" s="5">
        <v>36351</v>
      </c>
    </row>
    <row r="1843" spans="1:7" x14ac:dyDescent="0.45">
      <c r="A1843" s="2">
        <v>31</v>
      </c>
      <c r="B1843" s="3" t="s">
        <v>2180</v>
      </c>
      <c r="C1843" s="3" t="s">
        <v>2181</v>
      </c>
      <c r="D1843" s="3" t="s">
        <v>20294</v>
      </c>
      <c r="E1843" s="3" t="s">
        <v>20295</v>
      </c>
      <c r="F1843" s="3" t="s">
        <v>7</v>
      </c>
      <c r="G1843" s="5">
        <v>35979</v>
      </c>
    </row>
    <row r="1844" spans="1:7" x14ac:dyDescent="0.45">
      <c r="A1844" s="2">
        <v>31</v>
      </c>
      <c r="B1844" s="3" t="s">
        <v>2180</v>
      </c>
      <c r="C1844" s="3" t="s">
        <v>2181</v>
      </c>
      <c r="D1844" s="3" t="s">
        <v>20296</v>
      </c>
      <c r="E1844" s="3" t="s">
        <v>20297</v>
      </c>
      <c r="F1844" s="3" t="s">
        <v>7</v>
      </c>
      <c r="G1844" s="5">
        <v>36045</v>
      </c>
    </row>
    <row r="1845" spans="1:7" x14ac:dyDescent="0.45">
      <c r="A1845" s="2">
        <v>31</v>
      </c>
      <c r="B1845" s="3" t="s">
        <v>2180</v>
      </c>
      <c r="C1845" s="3" t="s">
        <v>2181</v>
      </c>
      <c r="D1845" s="3" t="s">
        <v>16857</v>
      </c>
      <c r="E1845" s="3" t="s">
        <v>16858</v>
      </c>
      <c r="F1845" s="3" t="s">
        <v>7</v>
      </c>
      <c r="G1845" s="5">
        <v>36499</v>
      </c>
    </row>
    <row r="1846" spans="1:7" x14ac:dyDescent="0.45">
      <c r="A1846" s="2">
        <v>31</v>
      </c>
      <c r="B1846" s="3" t="s">
        <v>2180</v>
      </c>
      <c r="C1846" s="3" t="s">
        <v>2181</v>
      </c>
      <c r="D1846" s="3" t="s">
        <v>11268</v>
      </c>
      <c r="E1846" s="3" t="s">
        <v>11269</v>
      </c>
      <c r="F1846" s="3" t="s">
        <v>7</v>
      </c>
      <c r="G1846" s="5">
        <v>36174</v>
      </c>
    </row>
    <row r="1847" spans="1:7" x14ac:dyDescent="0.45">
      <c r="A1847" s="2">
        <v>31</v>
      </c>
      <c r="B1847" s="3" t="s">
        <v>2180</v>
      </c>
      <c r="C1847" s="3" t="s">
        <v>2181</v>
      </c>
      <c r="D1847" s="3" t="s">
        <v>11300</v>
      </c>
      <c r="E1847" s="3" t="s">
        <v>11301</v>
      </c>
      <c r="F1847" s="3" t="s">
        <v>7</v>
      </c>
      <c r="G1847" s="5">
        <v>36240</v>
      </c>
    </row>
    <row r="1848" spans="1:7" x14ac:dyDescent="0.45">
      <c r="A1848" s="2">
        <v>31</v>
      </c>
      <c r="B1848" s="3" t="s">
        <v>2180</v>
      </c>
      <c r="C1848" s="3" t="s">
        <v>2181</v>
      </c>
      <c r="D1848" s="3" t="s">
        <v>11302</v>
      </c>
      <c r="E1848" s="3" t="s">
        <v>11303</v>
      </c>
      <c r="F1848" s="3" t="s">
        <v>7</v>
      </c>
      <c r="G1848" s="5">
        <v>37584</v>
      </c>
    </row>
    <row r="1849" spans="1:7" x14ac:dyDescent="0.45">
      <c r="A1849" s="2">
        <v>31</v>
      </c>
      <c r="B1849" s="3" t="s">
        <v>2180</v>
      </c>
      <c r="C1849" s="3" t="s">
        <v>2181</v>
      </c>
      <c r="D1849" s="3" t="s">
        <v>11304</v>
      </c>
      <c r="E1849" s="3" t="s">
        <v>11305</v>
      </c>
      <c r="F1849" s="3" t="s">
        <v>7</v>
      </c>
      <c r="G1849" s="5">
        <v>36511</v>
      </c>
    </row>
    <row r="1850" spans="1:7" x14ac:dyDescent="0.45">
      <c r="A1850" s="2">
        <v>31</v>
      </c>
      <c r="B1850" s="3" t="s">
        <v>2180</v>
      </c>
      <c r="C1850" s="3" t="s">
        <v>2181</v>
      </c>
      <c r="D1850" s="3" t="s">
        <v>11306</v>
      </c>
      <c r="E1850" s="3" t="s">
        <v>11307</v>
      </c>
      <c r="F1850" s="3" t="s">
        <v>7</v>
      </c>
      <c r="G1850" s="5">
        <v>36995</v>
      </c>
    </row>
    <row r="1851" spans="1:7" x14ac:dyDescent="0.45">
      <c r="A1851" s="2">
        <v>31</v>
      </c>
      <c r="B1851" s="3" t="s">
        <v>2180</v>
      </c>
      <c r="C1851" s="3" t="s">
        <v>2181</v>
      </c>
      <c r="D1851" s="3" t="s">
        <v>16859</v>
      </c>
      <c r="E1851" s="3" t="s">
        <v>16860</v>
      </c>
      <c r="F1851" s="3" t="s">
        <v>7</v>
      </c>
      <c r="G1851" s="5">
        <v>36456</v>
      </c>
    </row>
    <row r="1852" spans="1:7" x14ac:dyDescent="0.45">
      <c r="A1852" s="2">
        <v>31</v>
      </c>
      <c r="B1852" s="3" t="s">
        <v>2180</v>
      </c>
      <c r="C1852" s="3" t="s">
        <v>2181</v>
      </c>
      <c r="D1852" s="3" t="s">
        <v>5497</v>
      </c>
      <c r="E1852" s="3" t="s">
        <v>5498</v>
      </c>
      <c r="F1852" s="3" t="s">
        <v>7</v>
      </c>
      <c r="G1852" s="5">
        <v>37497</v>
      </c>
    </row>
    <row r="1853" spans="1:7" x14ac:dyDescent="0.45">
      <c r="A1853" s="2">
        <v>31</v>
      </c>
      <c r="B1853" s="3" t="s">
        <v>2180</v>
      </c>
      <c r="C1853" s="3" t="s">
        <v>2181</v>
      </c>
      <c r="D1853" s="3" t="s">
        <v>11272</v>
      </c>
      <c r="E1853" s="3" t="s">
        <v>11273</v>
      </c>
      <c r="F1853" s="3" t="s">
        <v>7</v>
      </c>
      <c r="G1853" s="5">
        <v>37828</v>
      </c>
    </row>
    <row r="1854" spans="1:7" x14ac:dyDescent="0.45">
      <c r="A1854" s="2">
        <v>31</v>
      </c>
      <c r="B1854" s="3" t="s">
        <v>2180</v>
      </c>
      <c r="C1854" s="3" t="s">
        <v>2181</v>
      </c>
      <c r="D1854" s="3" t="s">
        <v>20298</v>
      </c>
      <c r="E1854" s="3" t="s">
        <v>20299</v>
      </c>
      <c r="F1854" s="3" t="s">
        <v>7</v>
      </c>
      <c r="G1854" s="5">
        <v>37759</v>
      </c>
    </row>
    <row r="1855" spans="1:7" x14ac:dyDescent="0.45">
      <c r="A1855" s="2">
        <v>31</v>
      </c>
      <c r="B1855" s="3" t="s">
        <v>2180</v>
      </c>
      <c r="C1855" s="3" t="s">
        <v>2181</v>
      </c>
      <c r="D1855" s="3" t="s">
        <v>2241</v>
      </c>
      <c r="E1855" s="3" t="s">
        <v>2242</v>
      </c>
      <c r="F1855" s="3" t="s">
        <v>7</v>
      </c>
      <c r="G1855" s="5">
        <v>37073</v>
      </c>
    </row>
    <row r="1856" spans="1:7" x14ac:dyDescent="0.45">
      <c r="A1856" s="2">
        <v>31</v>
      </c>
      <c r="B1856" s="3" t="s">
        <v>2180</v>
      </c>
      <c r="C1856" s="3" t="s">
        <v>2181</v>
      </c>
      <c r="D1856" s="3" t="s">
        <v>20300</v>
      </c>
      <c r="E1856" s="3" t="s">
        <v>20301</v>
      </c>
      <c r="F1856" s="3" t="s">
        <v>7</v>
      </c>
      <c r="G1856" s="5">
        <v>37771</v>
      </c>
    </row>
    <row r="1857" spans="1:7" x14ac:dyDescent="0.45">
      <c r="A1857" s="2">
        <v>31</v>
      </c>
      <c r="B1857" s="3" t="s">
        <v>2180</v>
      </c>
      <c r="C1857" s="3" t="s">
        <v>2181</v>
      </c>
      <c r="D1857" s="3" t="s">
        <v>20302</v>
      </c>
      <c r="E1857" s="3" t="s">
        <v>20303</v>
      </c>
      <c r="F1857" s="3" t="s">
        <v>7</v>
      </c>
      <c r="G1857" s="5">
        <v>37541</v>
      </c>
    </row>
    <row r="1858" spans="1:7" x14ac:dyDescent="0.45">
      <c r="A1858" s="2">
        <v>31</v>
      </c>
      <c r="B1858" s="3" t="s">
        <v>2180</v>
      </c>
      <c r="C1858" s="3" t="s">
        <v>2181</v>
      </c>
      <c r="D1858" s="3" t="s">
        <v>20304</v>
      </c>
      <c r="E1858" s="3" t="s">
        <v>20305</v>
      </c>
      <c r="F1858" s="3" t="s">
        <v>7</v>
      </c>
      <c r="G1858" s="5">
        <v>37479</v>
      </c>
    </row>
    <row r="1859" spans="1:7" x14ac:dyDescent="0.45">
      <c r="A1859" s="2">
        <v>31</v>
      </c>
      <c r="B1859" s="3" t="s">
        <v>2180</v>
      </c>
      <c r="C1859" s="3" t="s">
        <v>2181</v>
      </c>
      <c r="D1859" s="3" t="s">
        <v>11308</v>
      </c>
      <c r="E1859" s="3" t="s">
        <v>11309</v>
      </c>
      <c r="F1859" s="3" t="s">
        <v>7</v>
      </c>
      <c r="G1859" s="5">
        <v>37493</v>
      </c>
    </row>
    <row r="1860" spans="1:7" x14ac:dyDescent="0.45">
      <c r="A1860" s="2">
        <v>31</v>
      </c>
      <c r="B1860" s="3" t="s">
        <v>2180</v>
      </c>
      <c r="C1860" s="3" t="s">
        <v>2181</v>
      </c>
      <c r="D1860" s="3" t="s">
        <v>11310</v>
      </c>
      <c r="E1860" s="3" t="s">
        <v>11311</v>
      </c>
      <c r="F1860" s="3" t="s">
        <v>7</v>
      </c>
      <c r="G1860" s="5">
        <v>37400</v>
      </c>
    </row>
    <row r="1861" spans="1:7" x14ac:dyDescent="0.45">
      <c r="A1861" s="2">
        <v>31</v>
      </c>
      <c r="B1861" s="3" t="s">
        <v>2180</v>
      </c>
      <c r="C1861" s="3" t="s">
        <v>2181</v>
      </c>
      <c r="D1861" s="3" t="s">
        <v>11312</v>
      </c>
      <c r="E1861" s="3" t="s">
        <v>11313</v>
      </c>
      <c r="F1861" s="3" t="s">
        <v>7</v>
      </c>
      <c r="G1861" s="5">
        <v>38281</v>
      </c>
    </row>
    <row r="1862" spans="1:7" x14ac:dyDescent="0.45">
      <c r="A1862" s="2">
        <v>31</v>
      </c>
      <c r="B1862" s="3" t="s">
        <v>2180</v>
      </c>
      <c r="C1862" s="3" t="s">
        <v>2181</v>
      </c>
      <c r="D1862" s="3" t="s">
        <v>20306</v>
      </c>
      <c r="E1862" s="3" t="s">
        <v>20307</v>
      </c>
      <c r="F1862" s="3" t="s">
        <v>7</v>
      </c>
      <c r="G1862" s="5">
        <v>37926</v>
      </c>
    </row>
    <row r="1863" spans="1:7" x14ac:dyDescent="0.45">
      <c r="A1863" s="2">
        <v>31</v>
      </c>
      <c r="B1863" s="3" t="s">
        <v>2180</v>
      </c>
      <c r="C1863" s="3" t="s">
        <v>2181</v>
      </c>
      <c r="D1863" s="3" t="s">
        <v>20308</v>
      </c>
      <c r="E1863" s="3" t="s">
        <v>20309</v>
      </c>
      <c r="F1863" s="3" t="s">
        <v>7</v>
      </c>
      <c r="G1863" s="5">
        <v>38241</v>
      </c>
    </row>
    <row r="1864" spans="1:7" x14ac:dyDescent="0.45">
      <c r="A1864" s="2">
        <v>31</v>
      </c>
      <c r="B1864" s="3" t="s">
        <v>2180</v>
      </c>
      <c r="C1864" s="3" t="s">
        <v>2181</v>
      </c>
      <c r="D1864" s="3" t="s">
        <v>20310</v>
      </c>
      <c r="E1864" s="3" t="s">
        <v>20311</v>
      </c>
      <c r="F1864" s="3" t="s">
        <v>7</v>
      </c>
      <c r="G1864" s="5">
        <v>38290</v>
      </c>
    </row>
    <row r="1865" spans="1:7" x14ac:dyDescent="0.45">
      <c r="A1865" s="2">
        <v>31</v>
      </c>
      <c r="B1865" s="3" t="s">
        <v>2180</v>
      </c>
      <c r="C1865" s="3" t="s">
        <v>2181</v>
      </c>
      <c r="D1865" s="3" t="s">
        <v>20312</v>
      </c>
      <c r="E1865" s="3" t="s">
        <v>20313</v>
      </c>
      <c r="F1865" s="3" t="s">
        <v>7</v>
      </c>
      <c r="G1865" s="5">
        <v>38456</v>
      </c>
    </row>
    <row r="1866" spans="1:7" x14ac:dyDescent="0.45">
      <c r="A1866" s="2">
        <v>31</v>
      </c>
      <c r="B1866" s="3" t="s">
        <v>2180</v>
      </c>
      <c r="C1866" s="3" t="s">
        <v>2181</v>
      </c>
      <c r="D1866" s="3" t="s">
        <v>16861</v>
      </c>
      <c r="E1866" s="3" t="s">
        <v>16862</v>
      </c>
      <c r="F1866" s="3" t="s">
        <v>7</v>
      </c>
      <c r="G1866" s="5">
        <v>38179</v>
      </c>
    </row>
    <row r="1867" spans="1:7" x14ac:dyDescent="0.45">
      <c r="A1867" s="2">
        <v>31</v>
      </c>
      <c r="B1867" s="3" t="s">
        <v>2180</v>
      </c>
      <c r="C1867" s="3" t="s">
        <v>2181</v>
      </c>
      <c r="D1867" s="3" t="s">
        <v>1371</v>
      </c>
      <c r="E1867" s="3" t="s">
        <v>1372</v>
      </c>
      <c r="F1867" s="3" t="s">
        <v>7</v>
      </c>
      <c r="G1867" s="5">
        <v>38128</v>
      </c>
    </row>
    <row r="1868" spans="1:7" x14ac:dyDescent="0.45">
      <c r="A1868" s="2">
        <v>31</v>
      </c>
      <c r="B1868" s="3" t="s">
        <v>2180</v>
      </c>
      <c r="C1868" s="3" t="s">
        <v>2181</v>
      </c>
      <c r="D1868" s="3" t="s">
        <v>20314</v>
      </c>
      <c r="E1868" s="3" t="s">
        <v>20315</v>
      </c>
      <c r="F1868" s="3" t="s">
        <v>7</v>
      </c>
      <c r="G1868" s="5">
        <v>38242</v>
      </c>
    </row>
    <row r="1869" spans="1:7" x14ac:dyDescent="0.45">
      <c r="A1869" s="2">
        <v>31</v>
      </c>
      <c r="B1869" s="3" t="s">
        <v>2180</v>
      </c>
      <c r="C1869" s="3" t="s">
        <v>2181</v>
      </c>
      <c r="D1869" s="3" t="s">
        <v>16863</v>
      </c>
      <c r="E1869" s="3" t="s">
        <v>16864</v>
      </c>
      <c r="F1869" s="3" t="s">
        <v>7</v>
      </c>
      <c r="G1869" s="5">
        <v>38528</v>
      </c>
    </row>
    <row r="1870" spans="1:7" x14ac:dyDescent="0.45">
      <c r="A1870" s="2">
        <v>31</v>
      </c>
      <c r="B1870" s="3" t="s">
        <v>2180</v>
      </c>
      <c r="C1870" s="3" t="s">
        <v>2181</v>
      </c>
      <c r="D1870" s="3" t="s">
        <v>20316</v>
      </c>
      <c r="E1870" s="3" t="s">
        <v>20317</v>
      </c>
      <c r="F1870" s="3" t="s">
        <v>7</v>
      </c>
      <c r="G1870" s="5">
        <v>38221</v>
      </c>
    </row>
    <row r="1871" spans="1:7" x14ac:dyDescent="0.45">
      <c r="A1871" s="2">
        <v>31</v>
      </c>
      <c r="B1871" s="3" t="s">
        <v>1108</v>
      </c>
      <c r="C1871" s="3" t="s">
        <v>1109</v>
      </c>
      <c r="D1871" s="3" t="s">
        <v>20318</v>
      </c>
      <c r="E1871" s="3" t="s">
        <v>20319</v>
      </c>
      <c r="F1871" s="3" t="s">
        <v>7</v>
      </c>
      <c r="G1871" s="5">
        <v>36072</v>
      </c>
    </row>
    <row r="1872" spans="1:7" x14ac:dyDescent="0.45">
      <c r="A1872" s="2">
        <v>31</v>
      </c>
      <c r="B1872" s="3" t="s">
        <v>1108</v>
      </c>
      <c r="C1872" s="3" t="s">
        <v>1109</v>
      </c>
      <c r="D1872" s="3" t="s">
        <v>7807</v>
      </c>
      <c r="E1872" s="3" t="s">
        <v>7808</v>
      </c>
      <c r="F1872" s="3" t="s">
        <v>7</v>
      </c>
      <c r="G1872" s="5">
        <v>36912</v>
      </c>
    </row>
    <row r="1873" spans="1:7" x14ac:dyDescent="0.45">
      <c r="A1873" s="2">
        <v>31</v>
      </c>
      <c r="B1873" s="3" t="s">
        <v>1108</v>
      </c>
      <c r="C1873" s="3" t="s">
        <v>1109</v>
      </c>
      <c r="D1873" s="3" t="s">
        <v>9297</v>
      </c>
      <c r="E1873" s="3" t="s">
        <v>9298</v>
      </c>
      <c r="F1873" s="3" t="s">
        <v>7</v>
      </c>
      <c r="G1873" s="5">
        <v>37938</v>
      </c>
    </row>
    <row r="1874" spans="1:7" x14ac:dyDescent="0.45">
      <c r="A1874" s="2">
        <v>31</v>
      </c>
      <c r="B1874" s="3" t="s">
        <v>1108</v>
      </c>
      <c r="C1874" s="3" t="s">
        <v>1109</v>
      </c>
      <c r="D1874" s="3" t="s">
        <v>9299</v>
      </c>
      <c r="E1874" s="3" t="s">
        <v>9300</v>
      </c>
      <c r="F1874" s="3" t="s">
        <v>7</v>
      </c>
      <c r="G1874" s="5">
        <v>36379</v>
      </c>
    </row>
    <row r="1875" spans="1:7" x14ac:dyDescent="0.45">
      <c r="A1875" s="2">
        <v>31</v>
      </c>
      <c r="B1875" s="3" t="s">
        <v>1108</v>
      </c>
      <c r="C1875" s="3" t="s">
        <v>1109</v>
      </c>
      <c r="D1875" s="3" t="s">
        <v>9301</v>
      </c>
      <c r="E1875" s="3" t="s">
        <v>9302</v>
      </c>
      <c r="F1875" s="3" t="s">
        <v>7</v>
      </c>
      <c r="G1875" s="5">
        <v>36561</v>
      </c>
    </row>
    <row r="1876" spans="1:7" x14ac:dyDescent="0.45">
      <c r="A1876" s="2">
        <v>31</v>
      </c>
      <c r="B1876" s="3" t="s">
        <v>1108</v>
      </c>
      <c r="C1876" s="3" t="s">
        <v>1109</v>
      </c>
      <c r="D1876" s="3" t="s">
        <v>1403</v>
      </c>
      <c r="E1876" s="3" t="s">
        <v>1404</v>
      </c>
      <c r="F1876" s="3" t="s">
        <v>7</v>
      </c>
      <c r="G1876" s="5">
        <v>36561</v>
      </c>
    </row>
    <row r="1877" spans="1:7" ht="28.5" x14ac:dyDescent="0.45">
      <c r="A1877" s="2">
        <v>31</v>
      </c>
      <c r="B1877" s="3" t="s">
        <v>1108</v>
      </c>
      <c r="C1877" s="3" t="s">
        <v>1109</v>
      </c>
      <c r="D1877" s="3" t="s">
        <v>2016</v>
      </c>
      <c r="E1877" s="3" t="s">
        <v>2017</v>
      </c>
      <c r="F1877" s="3" t="s">
        <v>7</v>
      </c>
      <c r="G1877" s="5">
        <v>36506</v>
      </c>
    </row>
    <row r="1878" spans="1:7" x14ac:dyDescent="0.45">
      <c r="A1878" s="2">
        <v>31</v>
      </c>
      <c r="B1878" s="3" t="s">
        <v>1108</v>
      </c>
      <c r="C1878" s="3" t="s">
        <v>1109</v>
      </c>
      <c r="D1878" s="3" t="s">
        <v>11963</v>
      </c>
      <c r="E1878" s="3" t="s">
        <v>11964</v>
      </c>
      <c r="F1878" s="3" t="s">
        <v>7</v>
      </c>
      <c r="G1878" s="5">
        <v>36100</v>
      </c>
    </row>
    <row r="1879" spans="1:7" x14ac:dyDescent="0.45">
      <c r="A1879" s="2">
        <v>31</v>
      </c>
      <c r="B1879" s="3" t="s">
        <v>1108</v>
      </c>
      <c r="C1879" s="3" t="s">
        <v>1109</v>
      </c>
      <c r="D1879" s="3" t="s">
        <v>11965</v>
      </c>
      <c r="E1879" s="3" t="s">
        <v>11966</v>
      </c>
      <c r="F1879" s="3" t="s">
        <v>7</v>
      </c>
      <c r="G1879" s="5">
        <v>36051</v>
      </c>
    </row>
    <row r="1880" spans="1:7" x14ac:dyDescent="0.45">
      <c r="A1880" s="2">
        <v>31</v>
      </c>
      <c r="B1880" s="3" t="s">
        <v>1108</v>
      </c>
      <c r="C1880" s="3" t="s">
        <v>1109</v>
      </c>
      <c r="D1880" s="3" t="s">
        <v>11967</v>
      </c>
      <c r="E1880" s="3" t="s">
        <v>11968</v>
      </c>
      <c r="F1880" s="3" t="s">
        <v>7</v>
      </c>
      <c r="G1880" s="5">
        <v>36435</v>
      </c>
    </row>
    <row r="1881" spans="1:7" x14ac:dyDescent="0.45">
      <c r="A1881" s="2">
        <v>31</v>
      </c>
      <c r="B1881" s="3" t="s">
        <v>1108</v>
      </c>
      <c r="C1881" s="3" t="s">
        <v>1109</v>
      </c>
      <c r="D1881" s="3" t="s">
        <v>20320</v>
      </c>
      <c r="E1881" s="3" t="s">
        <v>20321</v>
      </c>
      <c r="F1881" s="3" t="s">
        <v>7</v>
      </c>
      <c r="G1881" s="5">
        <v>36436</v>
      </c>
    </row>
    <row r="1882" spans="1:7" x14ac:dyDescent="0.45">
      <c r="A1882" s="2">
        <v>31</v>
      </c>
      <c r="B1882" s="3" t="s">
        <v>1108</v>
      </c>
      <c r="C1882" s="3" t="s">
        <v>1109</v>
      </c>
      <c r="D1882" s="3" t="s">
        <v>9303</v>
      </c>
      <c r="E1882" s="3" t="s">
        <v>9304</v>
      </c>
      <c r="F1882" s="3" t="s">
        <v>7</v>
      </c>
      <c r="G1882" s="5">
        <v>37206</v>
      </c>
    </row>
    <row r="1883" spans="1:7" x14ac:dyDescent="0.45">
      <c r="A1883" s="2">
        <v>31</v>
      </c>
      <c r="B1883" s="3" t="s">
        <v>1108</v>
      </c>
      <c r="C1883" s="3" t="s">
        <v>1109</v>
      </c>
      <c r="D1883" s="3" t="s">
        <v>9305</v>
      </c>
      <c r="E1883" s="3" t="s">
        <v>9306</v>
      </c>
      <c r="F1883" s="3" t="s">
        <v>7</v>
      </c>
      <c r="G1883" s="5">
        <v>36568</v>
      </c>
    </row>
    <row r="1884" spans="1:7" x14ac:dyDescent="0.45">
      <c r="A1884" s="2">
        <v>31</v>
      </c>
      <c r="B1884" s="3" t="s">
        <v>1108</v>
      </c>
      <c r="C1884" s="3" t="s">
        <v>1109</v>
      </c>
      <c r="D1884" s="3" t="s">
        <v>7811</v>
      </c>
      <c r="E1884" s="3" t="s">
        <v>7812</v>
      </c>
      <c r="F1884" s="3" t="s">
        <v>7</v>
      </c>
      <c r="G1884" s="5">
        <v>36672</v>
      </c>
    </row>
    <row r="1885" spans="1:7" x14ac:dyDescent="0.45">
      <c r="A1885" s="2">
        <v>31</v>
      </c>
      <c r="B1885" s="3" t="s">
        <v>1108</v>
      </c>
      <c r="C1885" s="3" t="s">
        <v>1109</v>
      </c>
      <c r="D1885" s="3" t="s">
        <v>1212</v>
      </c>
      <c r="E1885" s="3" t="s">
        <v>1213</v>
      </c>
      <c r="F1885" s="3" t="s">
        <v>7</v>
      </c>
      <c r="G1885" s="5">
        <v>36876</v>
      </c>
    </row>
    <row r="1886" spans="1:7" x14ac:dyDescent="0.45">
      <c r="A1886" s="2">
        <v>31</v>
      </c>
      <c r="B1886" s="3" t="s">
        <v>1108</v>
      </c>
      <c r="C1886" s="3" t="s">
        <v>1109</v>
      </c>
      <c r="D1886" s="3" t="s">
        <v>9307</v>
      </c>
      <c r="E1886" s="3" t="s">
        <v>9308</v>
      </c>
      <c r="F1886" s="3" t="s">
        <v>7</v>
      </c>
      <c r="G1886" s="5">
        <v>36804</v>
      </c>
    </row>
    <row r="1887" spans="1:7" x14ac:dyDescent="0.45">
      <c r="A1887" s="2">
        <v>31</v>
      </c>
      <c r="B1887" s="3" t="s">
        <v>1108</v>
      </c>
      <c r="C1887" s="3" t="s">
        <v>1109</v>
      </c>
      <c r="D1887" s="3" t="s">
        <v>882</v>
      </c>
      <c r="E1887" s="3" t="s">
        <v>883</v>
      </c>
      <c r="F1887" s="3" t="s">
        <v>7</v>
      </c>
      <c r="G1887" s="5">
        <v>36904</v>
      </c>
    </row>
    <row r="1888" spans="1:7" x14ac:dyDescent="0.45">
      <c r="A1888" s="2">
        <v>31</v>
      </c>
      <c r="B1888" s="3" t="s">
        <v>1108</v>
      </c>
      <c r="C1888" s="3" t="s">
        <v>1109</v>
      </c>
      <c r="D1888" s="3" t="s">
        <v>20322</v>
      </c>
      <c r="E1888" s="3" t="s">
        <v>20323</v>
      </c>
      <c r="F1888" s="3" t="s">
        <v>7</v>
      </c>
      <c r="G1888" s="5">
        <v>36876</v>
      </c>
    </row>
    <row r="1889" spans="1:7" x14ac:dyDescent="0.45">
      <c r="A1889" s="2">
        <v>31</v>
      </c>
      <c r="B1889" s="3" t="s">
        <v>1108</v>
      </c>
      <c r="C1889" s="3" t="s">
        <v>1109</v>
      </c>
      <c r="D1889" s="3" t="s">
        <v>11344</v>
      </c>
      <c r="E1889" s="3" t="s">
        <v>11345</v>
      </c>
      <c r="F1889" s="3" t="s">
        <v>7</v>
      </c>
      <c r="G1889" s="5">
        <v>37604</v>
      </c>
    </row>
    <row r="1890" spans="1:7" x14ac:dyDescent="0.45">
      <c r="A1890" s="2">
        <v>31</v>
      </c>
      <c r="B1890" s="3" t="s">
        <v>1108</v>
      </c>
      <c r="C1890" s="3" t="s">
        <v>1109</v>
      </c>
      <c r="D1890" s="3" t="s">
        <v>11346</v>
      </c>
      <c r="E1890" s="3" t="s">
        <v>11347</v>
      </c>
      <c r="F1890" s="3" t="s">
        <v>7</v>
      </c>
      <c r="G1890" s="5">
        <v>37827</v>
      </c>
    </row>
    <row r="1891" spans="1:7" x14ac:dyDescent="0.45">
      <c r="A1891" s="2">
        <v>31</v>
      </c>
      <c r="B1891" s="3" t="s">
        <v>1108</v>
      </c>
      <c r="C1891" s="3" t="s">
        <v>1109</v>
      </c>
      <c r="D1891" s="3" t="s">
        <v>2095</v>
      </c>
      <c r="E1891" s="3" t="s">
        <v>2096</v>
      </c>
      <c r="F1891" s="3" t="s">
        <v>7</v>
      </c>
      <c r="G1891" s="5">
        <v>37779</v>
      </c>
    </row>
    <row r="1892" spans="1:7" x14ac:dyDescent="0.45">
      <c r="A1892" s="2">
        <v>31</v>
      </c>
      <c r="B1892" s="3" t="s">
        <v>1108</v>
      </c>
      <c r="C1892" s="3" t="s">
        <v>1109</v>
      </c>
      <c r="D1892" s="3" t="s">
        <v>11973</v>
      </c>
      <c r="E1892" s="3" t="s">
        <v>11974</v>
      </c>
      <c r="F1892" s="3" t="s">
        <v>7</v>
      </c>
      <c r="G1892" s="5">
        <v>37520</v>
      </c>
    </row>
    <row r="1893" spans="1:7" x14ac:dyDescent="0.45">
      <c r="A1893" s="2">
        <v>31</v>
      </c>
      <c r="B1893" s="3" t="s">
        <v>1108</v>
      </c>
      <c r="C1893" s="3" t="s">
        <v>1109</v>
      </c>
      <c r="D1893" s="3" t="s">
        <v>11975</v>
      </c>
      <c r="E1893" s="3" t="s">
        <v>11976</v>
      </c>
      <c r="F1893" s="3" t="s">
        <v>7</v>
      </c>
      <c r="G1893" s="5">
        <v>37450</v>
      </c>
    </row>
    <row r="1894" spans="1:7" x14ac:dyDescent="0.45">
      <c r="A1894" s="2">
        <v>31</v>
      </c>
      <c r="B1894" s="3" t="s">
        <v>1108</v>
      </c>
      <c r="C1894" s="3" t="s">
        <v>1109</v>
      </c>
      <c r="D1894" s="3" t="s">
        <v>11977</v>
      </c>
      <c r="E1894" s="3" t="s">
        <v>11978</v>
      </c>
      <c r="F1894" s="3" t="s">
        <v>7</v>
      </c>
      <c r="G1894" s="5">
        <v>37304</v>
      </c>
    </row>
    <row r="1895" spans="1:7" x14ac:dyDescent="0.45">
      <c r="A1895" s="2">
        <v>31</v>
      </c>
      <c r="B1895" s="3" t="s">
        <v>1108</v>
      </c>
      <c r="C1895" s="3" t="s">
        <v>1109</v>
      </c>
      <c r="D1895" s="3" t="s">
        <v>11979</v>
      </c>
      <c r="E1895" s="3" t="s">
        <v>11980</v>
      </c>
      <c r="F1895" s="3" t="s">
        <v>7</v>
      </c>
      <c r="G1895" s="5">
        <v>37122</v>
      </c>
    </row>
    <row r="1896" spans="1:7" x14ac:dyDescent="0.45">
      <c r="A1896" s="2">
        <v>31</v>
      </c>
      <c r="B1896" s="3" t="s">
        <v>1108</v>
      </c>
      <c r="C1896" s="3" t="s">
        <v>1109</v>
      </c>
      <c r="D1896" s="3" t="s">
        <v>11981</v>
      </c>
      <c r="E1896" s="3" t="s">
        <v>11982</v>
      </c>
      <c r="F1896" s="3" t="s">
        <v>7</v>
      </c>
      <c r="G1896" s="5">
        <v>37318</v>
      </c>
    </row>
    <row r="1897" spans="1:7" x14ac:dyDescent="0.45">
      <c r="A1897" s="2">
        <v>31</v>
      </c>
      <c r="B1897" s="3" t="s">
        <v>1108</v>
      </c>
      <c r="C1897" s="3" t="s">
        <v>1109</v>
      </c>
      <c r="D1897" s="3" t="s">
        <v>11983</v>
      </c>
      <c r="E1897" s="3" t="s">
        <v>11984</v>
      </c>
      <c r="F1897" s="3" t="s">
        <v>7</v>
      </c>
      <c r="G1897" s="5">
        <v>37638</v>
      </c>
    </row>
    <row r="1898" spans="1:7" x14ac:dyDescent="0.45">
      <c r="A1898" s="2">
        <v>31</v>
      </c>
      <c r="B1898" s="3" t="s">
        <v>1108</v>
      </c>
      <c r="C1898" s="3" t="s">
        <v>1109</v>
      </c>
      <c r="D1898" s="3" t="s">
        <v>11376</v>
      </c>
      <c r="E1898" s="3" t="s">
        <v>11377</v>
      </c>
      <c r="F1898" s="3" t="s">
        <v>7</v>
      </c>
      <c r="G1898" s="5">
        <v>37466</v>
      </c>
    </row>
    <row r="1899" spans="1:7" x14ac:dyDescent="0.45">
      <c r="A1899" s="2">
        <v>31</v>
      </c>
      <c r="B1899" s="3" t="s">
        <v>1108</v>
      </c>
      <c r="C1899" s="3" t="s">
        <v>1109</v>
      </c>
      <c r="D1899" s="3" t="s">
        <v>11378</v>
      </c>
      <c r="E1899" s="3" t="s">
        <v>11379</v>
      </c>
      <c r="F1899" s="3" t="s">
        <v>7</v>
      </c>
      <c r="G1899" s="5">
        <v>37924</v>
      </c>
    </row>
    <row r="1900" spans="1:7" x14ac:dyDescent="0.45">
      <c r="A1900" s="2">
        <v>31</v>
      </c>
      <c r="B1900" s="3" t="s">
        <v>1108</v>
      </c>
      <c r="C1900" s="3" t="s">
        <v>1109</v>
      </c>
      <c r="D1900" s="3" t="s">
        <v>20324</v>
      </c>
      <c r="E1900" s="3" t="s">
        <v>20325</v>
      </c>
      <c r="F1900" s="3" t="s">
        <v>7</v>
      </c>
      <c r="G1900" s="5">
        <v>37828</v>
      </c>
    </row>
    <row r="1901" spans="1:7" x14ac:dyDescent="0.45">
      <c r="A1901" s="2">
        <v>31</v>
      </c>
      <c r="B1901" s="3" t="s">
        <v>1108</v>
      </c>
      <c r="C1901" s="3" t="s">
        <v>1109</v>
      </c>
      <c r="D1901" s="3" t="s">
        <v>20326</v>
      </c>
      <c r="E1901" s="3" t="s">
        <v>20327</v>
      </c>
      <c r="F1901" s="3" t="s">
        <v>7</v>
      </c>
      <c r="G1901" s="5">
        <v>38864</v>
      </c>
    </row>
    <row r="1902" spans="1:7" ht="28.5" x14ac:dyDescent="0.45">
      <c r="A1902" s="2">
        <v>31</v>
      </c>
      <c r="B1902" s="3" t="s">
        <v>2016</v>
      </c>
      <c r="C1902" s="3" t="s">
        <v>2017</v>
      </c>
      <c r="D1902" s="3" t="s">
        <v>15391</v>
      </c>
      <c r="E1902" s="3" t="s">
        <v>15392</v>
      </c>
      <c r="F1902" s="3" t="s">
        <v>7</v>
      </c>
      <c r="G1902" s="5">
        <v>37805</v>
      </c>
    </row>
    <row r="1903" spans="1:7" ht="28.5" x14ac:dyDescent="0.45">
      <c r="A1903" s="2">
        <v>31</v>
      </c>
      <c r="B1903" s="3" t="s">
        <v>2016</v>
      </c>
      <c r="C1903" s="3" t="s">
        <v>2017</v>
      </c>
      <c r="D1903" s="3" t="s">
        <v>20328</v>
      </c>
      <c r="E1903" s="3" t="s">
        <v>20329</v>
      </c>
      <c r="F1903" s="3" t="s">
        <v>7</v>
      </c>
      <c r="G1903" s="5">
        <v>37555</v>
      </c>
    </row>
    <row r="1904" spans="1:7" ht="28.5" x14ac:dyDescent="0.45">
      <c r="A1904" s="2">
        <v>31</v>
      </c>
      <c r="B1904" s="3" t="s">
        <v>2016</v>
      </c>
      <c r="C1904" s="3" t="s">
        <v>2017</v>
      </c>
      <c r="D1904" s="3" t="s">
        <v>20330</v>
      </c>
      <c r="E1904" s="3" t="s">
        <v>20331</v>
      </c>
      <c r="F1904" s="3" t="s">
        <v>7</v>
      </c>
      <c r="G1904" s="5">
        <v>37962</v>
      </c>
    </row>
    <row r="1905" spans="1:7" ht="28.5" x14ac:dyDescent="0.45">
      <c r="A1905" s="2">
        <v>31</v>
      </c>
      <c r="B1905" s="3" t="s">
        <v>2016</v>
      </c>
      <c r="C1905" s="3" t="s">
        <v>2017</v>
      </c>
      <c r="D1905" s="3" t="s">
        <v>20332</v>
      </c>
      <c r="E1905" s="3" t="s">
        <v>20333</v>
      </c>
      <c r="F1905" s="3" t="s">
        <v>7</v>
      </c>
      <c r="G1905" s="5">
        <v>37843</v>
      </c>
    </row>
    <row r="1906" spans="1:7" ht="28.5" x14ac:dyDescent="0.45">
      <c r="A1906" s="2">
        <v>31</v>
      </c>
      <c r="B1906" s="3" t="s">
        <v>2016</v>
      </c>
      <c r="C1906" s="3" t="s">
        <v>2017</v>
      </c>
      <c r="D1906" s="3" t="s">
        <v>10661</v>
      </c>
      <c r="E1906" s="3" t="s">
        <v>10662</v>
      </c>
      <c r="F1906" s="3" t="s">
        <v>7</v>
      </c>
      <c r="G1906" s="5">
        <v>37668</v>
      </c>
    </row>
    <row r="1907" spans="1:7" ht="28.5" x14ac:dyDescent="0.45">
      <c r="A1907" s="2">
        <v>31</v>
      </c>
      <c r="B1907" s="3" t="s">
        <v>2016</v>
      </c>
      <c r="C1907" s="3" t="s">
        <v>2017</v>
      </c>
      <c r="D1907" s="3" t="s">
        <v>10663</v>
      </c>
      <c r="E1907" s="3" t="s">
        <v>10664</v>
      </c>
      <c r="F1907" s="3" t="s">
        <v>7</v>
      </c>
      <c r="G1907" s="5">
        <v>38684</v>
      </c>
    </row>
    <row r="1908" spans="1:7" ht="28.5" x14ac:dyDescent="0.45">
      <c r="A1908" s="2">
        <v>31</v>
      </c>
      <c r="B1908" s="3" t="s">
        <v>2016</v>
      </c>
      <c r="C1908" s="3" t="s">
        <v>2017</v>
      </c>
      <c r="D1908" s="3" t="s">
        <v>10665</v>
      </c>
      <c r="E1908" s="3" t="s">
        <v>10666</v>
      </c>
      <c r="F1908" s="3" t="s">
        <v>7</v>
      </c>
      <c r="G1908" s="5">
        <v>37862</v>
      </c>
    </row>
    <row r="1909" spans="1:7" ht="28.5" x14ac:dyDescent="0.45">
      <c r="A1909" s="2">
        <v>31</v>
      </c>
      <c r="B1909" s="3" t="s">
        <v>2016</v>
      </c>
      <c r="C1909" s="3" t="s">
        <v>2017</v>
      </c>
      <c r="D1909" s="3" t="s">
        <v>10667</v>
      </c>
      <c r="E1909" s="3" t="s">
        <v>10668</v>
      </c>
      <c r="F1909" s="3" t="s">
        <v>7</v>
      </c>
      <c r="G1909" s="5">
        <v>37721</v>
      </c>
    </row>
    <row r="1910" spans="1:7" ht="28.5" x14ac:dyDescent="0.45">
      <c r="A1910" s="2">
        <v>31</v>
      </c>
      <c r="B1910" s="3" t="s">
        <v>2016</v>
      </c>
      <c r="C1910" s="3" t="s">
        <v>2017</v>
      </c>
      <c r="D1910" s="3" t="s">
        <v>10669</v>
      </c>
      <c r="E1910" s="3" t="s">
        <v>10670</v>
      </c>
      <c r="F1910" s="3" t="s">
        <v>7</v>
      </c>
      <c r="G1910" s="5">
        <v>37759</v>
      </c>
    </row>
    <row r="1911" spans="1:7" ht="28.5" x14ac:dyDescent="0.45">
      <c r="A1911" s="2">
        <v>31</v>
      </c>
      <c r="B1911" s="3" t="s">
        <v>2016</v>
      </c>
      <c r="C1911" s="3" t="s">
        <v>2017</v>
      </c>
      <c r="D1911" s="3" t="s">
        <v>20334</v>
      </c>
      <c r="E1911" s="3" t="s">
        <v>20335</v>
      </c>
      <c r="F1911" s="3" t="s">
        <v>7</v>
      </c>
      <c r="G1911" s="5">
        <v>38675</v>
      </c>
    </row>
    <row r="1912" spans="1:7" ht="28.5" x14ac:dyDescent="0.45">
      <c r="A1912" s="2">
        <v>31</v>
      </c>
      <c r="B1912" s="3" t="s">
        <v>2016</v>
      </c>
      <c r="C1912" s="3" t="s">
        <v>2017</v>
      </c>
      <c r="D1912" s="3" t="s">
        <v>20336</v>
      </c>
      <c r="E1912" s="3" t="s">
        <v>20337</v>
      </c>
      <c r="F1912" s="3" t="s">
        <v>7</v>
      </c>
      <c r="G1912" s="5">
        <v>38088</v>
      </c>
    </row>
    <row r="1913" spans="1:7" ht="28.5" x14ac:dyDescent="0.45">
      <c r="A1913" s="2">
        <v>31</v>
      </c>
      <c r="B1913" s="3" t="s">
        <v>2016</v>
      </c>
      <c r="C1913" s="3" t="s">
        <v>2017</v>
      </c>
      <c r="D1913" s="3" t="s">
        <v>20338</v>
      </c>
      <c r="E1913" s="3" t="s">
        <v>20339</v>
      </c>
      <c r="F1913" s="3" t="s">
        <v>7</v>
      </c>
      <c r="G1913" s="5">
        <v>38578</v>
      </c>
    </row>
    <row r="1914" spans="1:7" ht="28.5" x14ac:dyDescent="0.45">
      <c r="A1914" s="2">
        <v>31</v>
      </c>
      <c r="B1914" s="3" t="s">
        <v>2016</v>
      </c>
      <c r="C1914" s="3" t="s">
        <v>2017</v>
      </c>
      <c r="D1914" s="3" t="s">
        <v>7109</v>
      </c>
      <c r="E1914" s="3" t="s">
        <v>7110</v>
      </c>
      <c r="F1914" s="3" t="s">
        <v>7</v>
      </c>
      <c r="G1914" s="5">
        <v>38480</v>
      </c>
    </row>
    <row r="1915" spans="1:7" ht="28.5" x14ac:dyDescent="0.45">
      <c r="A1915" s="2">
        <v>31</v>
      </c>
      <c r="B1915" s="3" t="s">
        <v>2016</v>
      </c>
      <c r="C1915" s="3" t="s">
        <v>2017</v>
      </c>
      <c r="D1915" s="3" t="s">
        <v>1637</v>
      </c>
      <c r="E1915" s="3" t="s">
        <v>1638</v>
      </c>
      <c r="F1915" s="3" t="s">
        <v>7</v>
      </c>
      <c r="G1915" s="5">
        <v>38235</v>
      </c>
    </row>
    <row r="1916" spans="1:7" ht="28.5" x14ac:dyDescent="0.45">
      <c r="A1916" s="2">
        <v>31</v>
      </c>
      <c r="B1916" s="3" t="s">
        <v>2016</v>
      </c>
      <c r="C1916" s="3" t="s">
        <v>2017</v>
      </c>
      <c r="D1916" s="3" t="s">
        <v>9710</v>
      </c>
      <c r="E1916" s="3" t="s">
        <v>9711</v>
      </c>
      <c r="F1916" s="3" t="s">
        <v>7</v>
      </c>
      <c r="G1916" s="5">
        <v>38570</v>
      </c>
    </row>
    <row r="1917" spans="1:7" ht="28.5" x14ac:dyDescent="0.45">
      <c r="A1917" s="2">
        <v>31</v>
      </c>
      <c r="B1917" s="3" t="s">
        <v>2016</v>
      </c>
      <c r="C1917" s="3" t="s">
        <v>2017</v>
      </c>
      <c r="D1917" s="3" t="s">
        <v>7111</v>
      </c>
      <c r="E1917" s="3" t="s">
        <v>7112</v>
      </c>
      <c r="F1917" s="3" t="s">
        <v>7</v>
      </c>
      <c r="G1917" s="5">
        <v>38682</v>
      </c>
    </row>
    <row r="1918" spans="1:7" ht="28.5" x14ac:dyDescent="0.45">
      <c r="A1918" s="2">
        <v>31</v>
      </c>
      <c r="B1918" s="3" t="s">
        <v>2016</v>
      </c>
      <c r="C1918" s="3" t="s">
        <v>2017</v>
      </c>
      <c r="D1918" s="3" t="s">
        <v>7113</v>
      </c>
      <c r="E1918" s="3" t="s">
        <v>7114</v>
      </c>
      <c r="F1918" s="3" t="s">
        <v>7</v>
      </c>
      <c r="G1918" s="5">
        <v>38969</v>
      </c>
    </row>
    <row r="1919" spans="1:7" ht="28.5" x14ac:dyDescent="0.45">
      <c r="A1919" s="2">
        <v>31</v>
      </c>
      <c r="B1919" s="3" t="s">
        <v>2016</v>
      </c>
      <c r="C1919" s="3" t="s">
        <v>2017</v>
      </c>
      <c r="D1919" s="3" t="s">
        <v>1533</v>
      </c>
      <c r="E1919" s="3" t="s">
        <v>1534</v>
      </c>
      <c r="F1919" s="3" t="s">
        <v>7</v>
      </c>
      <c r="G1919" s="5">
        <v>38905</v>
      </c>
    </row>
    <row r="1920" spans="1:7" ht="28.5" x14ac:dyDescent="0.45">
      <c r="A1920" s="2">
        <v>31</v>
      </c>
      <c r="B1920" s="3" t="s">
        <v>2016</v>
      </c>
      <c r="C1920" s="3" t="s">
        <v>2017</v>
      </c>
      <c r="D1920" s="3" t="s">
        <v>9712</v>
      </c>
      <c r="E1920" s="3" t="s">
        <v>9713</v>
      </c>
      <c r="F1920" s="3" t="s">
        <v>7</v>
      </c>
      <c r="G1920" s="5">
        <v>39124</v>
      </c>
    </row>
    <row r="1921" spans="1:7" ht="28.5" x14ac:dyDescent="0.45">
      <c r="A1921" s="2">
        <v>31</v>
      </c>
      <c r="B1921" s="3" t="s">
        <v>2016</v>
      </c>
      <c r="C1921" s="3" t="s">
        <v>2017</v>
      </c>
      <c r="D1921" s="3" t="s">
        <v>7115</v>
      </c>
      <c r="E1921" s="3" t="s">
        <v>7116</v>
      </c>
      <c r="F1921" s="3" t="s">
        <v>7</v>
      </c>
      <c r="G1921" s="5">
        <v>39270</v>
      </c>
    </row>
    <row r="1922" spans="1:7" ht="28.5" x14ac:dyDescent="0.45">
      <c r="A1922" s="2">
        <v>31</v>
      </c>
      <c r="B1922" s="3" t="s">
        <v>2016</v>
      </c>
      <c r="C1922" s="3" t="s">
        <v>2017</v>
      </c>
      <c r="D1922" s="3" t="s">
        <v>7117</v>
      </c>
      <c r="E1922" s="3" t="s">
        <v>7118</v>
      </c>
      <c r="F1922" s="3" t="s">
        <v>8</v>
      </c>
      <c r="G1922" s="5">
        <v>39521</v>
      </c>
    </row>
    <row r="1923" spans="1:7" ht="28.5" x14ac:dyDescent="0.45">
      <c r="A1923" s="2">
        <v>31</v>
      </c>
      <c r="B1923" s="3" t="s">
        <v>2016</v>
      </c>
      <c r="C1923" s="3" t="s">
        <v>2017</v>
      </c>
      <c r="D1923" s="3" t="s">
        <v>658</v>
      </c>
      <c r="E1923" s="3" t="s">
        <v>7119</v>
      </c>
      <c r="F1923" s="3" t="s">
        <v>7</v>
      </c>
      <c r="G1923" s="5">
        <v>38646</v>
      </c>
    </row>
    <row r="1924" spans="1:7" ht="28.5" x14ac:dyDescent="0.45">
      <c r="A1924" s="2">
        <v>31</v>
      </c>
      <c r="B1924" s="3" t="s">
        <v>2016</v>
      </c>
      <c r="C1924" s="3" t="s">
        <v>2017</v>
      </c>
      <c r="D1924" s="3" t="s">
        <v>7313</v>
      </c>
      <c r="E1924" s="3" t="s">
        <v>7314</v>
      </c>
      <c r="F1924" s="3" t="s">
        <v>7</v>
      </c>
      <c r="G1924" s="5">
        <v>38927</v>
      </c>
    </row>
    <row r="1925" spans="1:7" ht="28.5" x14ac:dyDescent="0.45">
      <c r="A1925" s="2">
        <v>31</v>
      </c>
      <c r="B1925" s="3" t="s">
        <v>2016</v>
      </c>
      <c r="C1925" s="3" t="s">
        <v>2017</v>
      </c>
      <c r="D1925" s="3" t="s">
        <v>7315</v>
      </c>
      <c r="E1925" s="3" t="s">
        <v>7316</v>
      </c>
      <c r="F1925" s="3" t="s">
        <v>7</v>
      </c>
      <c r="G1925" s="5">
        <v>39382</v>
      </c>
    </row>
    <row r="1926" spans="1:7" ht="28.5" x14ac:dyDescent="0.45">
      <c r="A1926" s="2">
        <v>31</v>
      </c>
      <c r="B1926" s="3" t="s">
        <v>2016</v>
      </c>
      <c r="C1926" s="3" t="s">
        <v>2017</v>
      </c>
      <c r="D1926" s="3" t="s">
        <v>7317</v>
      </c>
      <c r="E1926" s="3" t="s">
        <v>7320</v>
      </c>
      <c r="F1926" s="3" t="s">
        <v>7</v>
      </c>
      <c r="G1926" s="5">
        <v>39324</v>
      </c>
    </row>
    <row r="1927" spans="1:7" ht="28.5" x14ac:dyDescent="0.45">
      <c r="A1927" s="2">
        <v>31</v>
      </c>
      <c r="B1927" s="3" t="s">
        <v>2016</v>
      </c>
      <c r="C1927" s="3" t="s">
        <v>2017</v>
      </c>
      <c r="D1927" s="3" t="s">
        <v>7321</v>
      </c>
      <c r="E1927" s="3" t="s">
        <v>7322</v>
      </c>
      <c r="F1927" s="3" t="s">
        <v>7</v>
      </c>
      <c r="G1927" s="5">
        <v>38991</v>
      </c>
    </row>
    <row r="1928" spans="1:7" ht="28.5" x14ac:dyDescent="0.45">
      <c r="A1928" s="2">
        <v>31</v>
      </c>
      <c r="B1928" s="3" t="s">
        <v>2016</v>
      </c>
      <c r="C1928" s="3" t="s">
        <v>2017</v>
      </c>
      <c r="D1928" s="3" t="s">
        <v>15393</v>
      </c>
      <c r="E1928" s="3" t="s">
        <v>20340</v>
      </c>
      <c r="F1928" s="3" t="s">
        <v>7</v>
      </c>
      <c r="G1928" s="5">
        <v>39129</v>
      </c>
    </row>
    <row r="1929" spans="1:7" ht="28.5" x14ac:dyDescent="0.45">
      <c r="A1929" s="2">
        <v>31</v>
      </c>
      <c r="B1929" s="3" t="s">
        <v>2016</v>
      </c>
      <c r="C1929" s="3" t="s">
        <v>2017</v>
      </c>
      <c r="D1929" s="3" t="s">
        <v>15395</v>
      </c>
      <c r="E1929" s="3" t="s">
        <v>20341</v>
      </c>
      <c r="F1929" s="3" t="s">
        <v>7</v>
      </c>
      <c r="G1929" s="5">
        <v>39019</v>
      </c>
    </row>
    <row r="1930" spans="1:7" ht="28.5" x14ac:dyDescent="0.45">
      <c r="A1930" s="2">
        <v>31</v>
      </c>
      <c r="B1930" s="3" t="s">
        <v>2016</v>
      </c>
      <c r="C1930" s="3" t="s">
        <v>2017</v>
      </c>
      <c r="D1930" s="3" t="s">
        <v>15397</v>
      </c>
      <c r="E1930" s="3" t="s">
        <v>20342</v>
      </c>
      <c r="F1930" s="3" t="s">
        <v>8</v>
      </c>
      <c r="G1930" s="5">
        <v>39992</v>
      </c>
    </row>
    <row r="1931" spans="1:7" ht="28.5" x14ac:dyDescent="0.45">
      <c r="A1931" s="2">
        <v>31</v>
      </c>
      <c r="B1931" s="3" t="s">
        <v>2016</v>
      </c>
      <c r="C1931" s="3" t="s">
        <v>2017</v>
      </c>
      <c r="D1931" s="3" t="s">
        <v>15401</v>
      </c>
      <c r="E1931" s="3" t="s">
        <v>20343</v>
      </c>
      <c r="F1931" s="3" t="s">
        <v>8</v>
      </c>
      <c r="G1931" s="5">
        <v>40340</v>
      </c>
    </row>
    <row r="1932" spans="1:7" ht="28.5" x14ac:dyDescent="0.45">
      <c r="A1932" s="2">
        <v>31</v>
      </c>
      <c r="B1932" s="3" t="s">
        <v>2016</v>
      </c>
      <c r="C1932" s="3" t="s">
        <v>2017</v>
      </c>
      <c r="D1932" s="3" t="s">
        <v>20344</v>
      </c>
      <c r="E1932" s="3" t="s">
        <v>20345</v>
      </c>
      <c r="F1932" s="3" t="s">
        <v>8</v>
      </c>
      <c r="G1932" s="5">
        <v>40054</v>
      </c>
    </row>
    <row r="1933" spans="1:7" x14ac:dyDescent="0.45">
      <c r="A1933" s="2">
        <v>28</v>
      </c>
      <c r="B1933" s="3" t="s">
        <v>2544</v>
      </c>
      <c r="C1933" s="3" t="s">
        <v>2545</v>
      </c>
      <c r="D1933" s="3" t="s">
        <v>8821</v>
      </c>
      <c r="E1933" s="3" t="s">
        <v>8822</v>
      </c>
      <c r="F1933" s="3" t="s">
        <v>7</v>
      </c>
      <c r="G1933" s="5">
        <v>29221</v>
      </c>
    </row>
    <row r="1934" spans="1:7" x14ac:dyDescent="0.45">
      <c r="A1934" s="2">
        <v>28</v>
      </c>
      <c r="B1934" s="3" t="s">
        <v>2544</v>
      </c>
      <c r="C1934" s="3" t="s">
        <v>2545</v>
      </c>
      <c r="D1934" s="3" t="s">
        <v>8823</v>
      </c>
      <c r="E1934" s="3" t="s">
        <v>8824</v>
      </c>
      <c r="F1934" s="3" t="s">
        <v>7</v>
      </c>
      <c r="G1934" s="5">
        <v>29221</v>
      </c>
    </row>
    <row r="1935" spans="1:7" x14ac:dyDescent="0.45">
      <c r="A1935" s="2">
        <v>28</v>
      </c>
      <c r="B1935" s="3" t="s">
        <v>2544</v>
      </c>
      <c r="C1935" s="3" t="s">
        <v>2545</v>
      </c>
      <c r="D1935" s="3" t="s">
        <v>8825</v>
      </c>
      <c r="E1935" s="3" t="s">
        <v>8826</v>
      </c>
      <c r="F1935" s="3" t="s">
        <v>7</v>
      </c>
      <c r="G1935" s="5">
        <v>29221</v>
      </c>
    </row>
    <row r="1936" spans="1:7" x14ac:dyDescent="0.45">
      <c r="A1936" s="2">
        <v>28</v>
      </c>
      <c r="B1936" s="3" t="s">
        <v>2544</v>
      </c>
      <c r="C1936" s="3" t="s">
        <v>2545</v>
      </c>
      <c r="D1936" s="3" t="s">
        <v>8827</v>
      </c>
      <c r="E1936" s="3" t="s">
        <v>8828</v>
      </c>
      <c r="F1936" s="3" t="s">
        <v>7</v>
      </c>
      <c r="G1936" s="5">
        <v>29221</v>
      </c>
    </row>
    <row r="1937" spans="1:7" x14ac:dyDescent="0.45">
      <c r="A1937" s="2">
        <v>28</v>
      </c>
      <c r="B1937" s="3" t="s">
        <v>2544</v>
      </c>
      <c r="C1937" s="3" t="s">
        <v>2545</v>
      </c>
      <c r="D1937" s="3" t="s">
        <v>8829</v>
      </c>
      <c r="E1937" s="3" t="s">
        <v>8830</v>
      </c>
      <c r="F1937" s="3" t="s">
        <v>7</v>
      </c>
      <c r="G1937" s="5">
        <v>29221</v>
      </c>
    </row>
    <row r="1938" spans="1:7" x14ac:dyDescent="0.45">
      <c r="A1938" s="2">
        <v>28</v>
      </c>
      <c r="B1938" s="3" t="s">
        <v>2544</v>
      </c>
      <c r="C1938" s="3" t="s">
        <v>2545</v>
      </c>
      <c r="D1938" s="3" t="s">
        <v>20346</v>
      </c>
      <c r="E1938" s="3" t="s">
        <v>20347</v>
      </c>
      <c r="F1938" s="3" t="s">
        <v>7</v>
      </c>
      <c r="G1938" s="5">
        <v>29221</v>
      </c>
    </row>
    <row r="1939" spans="1:7" x14ac:dyDescent="0.45">
      <c r="A1939" s="2">
        <v>28</v>
      </c>
      <c r="B1939" s="3" t="s">
        <v>2544</v>
      </c>
      <c r="C1939" s="3" t="s">
        <v>2545</v>
      </c>
      <c r="D1939" s="3" t="s">
        <v>20348</v>
      </c>
      <c r="E1939" s="3" t="s">
        <v>20349</v>
      </c>
      <c r="F1939" s="3" t="s">
        <v>7</v>
      </c>
      <c r="G1939" s="5">
        <v>29221</v>
      </c>
    </row>
    <row r="1940" spans="1:7" x14ac:dyDescent="0.45">
      <c r="A1940" s="2">
        <v>28</v>
      </c>
      <c r="B1940" s="3" t="s">
        <v>2544</v>
      </c>
      <c r="C1940" s="3" t="s">
        <v>2545</v>
      </c>
      <c r="D1940" s="3" t="s">
        <v>20350</v>
      </c>
      <c r="E1940" s="3" t="s">
        <v>20351</v>
      </c>
      <c r="F1940" s="3" t="s">
        <v>7</v>
      </c>
      <c r="G1940" s="5">
        <v>29221</v>
      </c>
    </row>
    <row r="1941" spans="1:7" x14ac:dyDescent="0.45">
      <c r="A1941" s="2">
        <v>28</v>
      </c>
      <c r="B1941" s="3" t="s">
        <v>2544</v>
      </c>
      <c r="C1941" s="3" t="s">
        <v>2545</v>
      </c>
      <c r="D1941" s="3" t="s">
        <v>11690</v>
      </c>
      <c r="E1941" s="3" t="s">
        <v>11691</v>
      </c>
      <c r="F1941" s="3" t="s">
        <v>7</v>
      </c>
      <c r="G1941" s="5">
        <v>29221</v>
      </c>
    </row>
    <row r="1942" spans="1:7" x14ac:dyDescent="0.45">
      <c r="A1942" s="2">
        <v>28</v>
      </c>
      <c r="B1942" s="3" t="s">
        <v>2544</v>
      </c>
      <c r="C1942" s="3" t="s">
        <v>2545</v>
      </c>
      <c r="D1942" s="3" t="s">
        <v>1288</v>
      </c>
      <c r="E1942" s="3" t="s">
        <v>1289</v>
      </c>
      <c r="F1942" s="3" t="s">
        <v>7</v>
      </c>
      <c r="G1942" s="5">
        <v>29221</v>
      </c>
    </row>
    <row r="1943" spans="1:7" x14ac:dyDescent="0.45">
      <c r="A1943" s="2">
        <v>28</v>
      </c>
      <c r="B1943" s="3" t="s">
        <v>2544</v>
      </c>
      <c r="C1943" s="3" t="s">
        <v>2545</v>
      </c>
      <c r="D1943" s="3" t="s">
        <v>11692</v>
      </c>
      <c r="E1943" s="3" t="s">
        <v>11693</v>
      </c>
      <c r="F1943" s="3" t="s">
        <v>7</v>
      </c>
      <c r="G1943" s="5">
        <v>29221</v>
      </c>
    </row>
    <row r="1944" spans="1:7" x14ac:dyDescent="0.45">
      <c r="A1944" s="2">
        <v>28</v>
      </c>
      <c r="B1944" s="3" t="s">
        <v>2544</v>
      </c>
      <c r="C1944" s="3" t="s">
        <v>2545</v>
      </c>
      <c r="D1944" s="3" t="s">
        <v>11694</v>
      </c>
      <c r="E1944" s="3" t="s">
        <v>11695</v>
      </c>
      <c r="F1944" s="3" t="s">
        <v>7</v>
      </c>
      <c r="G1944" s="5">
        <v>29221</v>
      </c>
    </row>
    <row r="1945" spans="1:7" x14ac:dyDescent="0.45">
      <c r="A1945" s="2">
        <v>28</v>
      </c>
      <c r="B1945" s="3" t="s">
        <v>2544</v>
      </c>
      <c r="C1945" s="3" t="s">
        <v>2545</v>
      </c>
      <c r="D1945" s="3" t="s">
        <v>11696</v>
      </c>
      <c r="E1945" s="3" t="s">
        <v>11697</v>
      </c>
      <c r="F1945" s="3" t="s">
        <v>7</v>
      </c>
      <c r="G1945" s="5">
        <v>29221</v>
      </c>
    </row>
    <row r="1946" spans="1:7" x14ac:dyDescent="0.45">
      <c r="A1946" s="2">
        <v>28</v>
      </c>
      <c r="B1946" s="3" t="s">
        <v>2544</v>
      </c>
      <c r="C1946" s="3" t="s">
        <v>2545</v>
      </c>
      <c r="D1946" s="3" t="s">
        <v>1327</v>
      </c>
      <c r="E1946" s="3" t="s">
        <v>1328</v>
      </c>
      <c r="F1946" s="3" t="s">
        <v>7</v>
      </c>
      <c r="G1946" s="5">
        <v>29221</v>
      </c>
    </row>
    <row r="1947" spans="1:7" x14ac:dyDescent="0.45">
      <c r="A1947" s="2">
        <v>28</v>
      </c>
      <c r="B1947" s="3" t="s">
        <v>2544</v>
      </c>
      <c r="C1947" s="3" t="s">
        <v>2545</v>
      </c>
      <c r="D1947" s="3" t="s">
        <v>20352</v>
      </c>
      <c r="E1947" s="3" t="s">
        <v>20353</v>
      </c>
      <c r="F1947" s="3" t="s">
        <v>7</v>
      </c>
      <c r="G1947" s="5">
        <v>29221</v>
      </c>
    </row>
    <row r="1948" spans="1:7" x14ac:dyDescent="0.45">
      <c r="A1948" s="2">
        <v>28</v>
      </c>
      <c r="B1948" s="3" t="s">
        <v>2544</v>
      </c>
      <c r="C1948" s="3" t="s">
        <v>2545</v>
      </c>
      <c r="D1948" s="3" t="s">
        <v>20354</v>
      </c>
      <c r="E1948" s="3" t="s">
        <v>20355</v>
      </c>
      <c r="F1948" s="3" t="s">
        <v>7</v>
      </c>
      <c r="G1948" s="5">
        <v>29221</v>
      </c>
    </row>
    <row r="1949" spans="1:7" x14ac:dyDescent="0.45">
      <c r="A1949" s="2">
        <v>28</v>
      </c>
      <c r="B1949" s="3" t="s">
        <v>2544</v>
      </c>
      <c r="C1949" s="3" t="s">
        <v>2545</v>
      </c>
      <c r="D1949" s="3" t="s">
        <v>20356</v>
      </c>
      <c r="E1949" s="3" t="s">
        <v>20357</v>
      </c>
      <c r="F1949" s="3" t="s">
        <v>7</v>
      </c>
      <c r="G1949" s="5">
        <v>29221</v>
      </c>
    </row>
    <row r="1950" spans="1:7" x14ac:dyDescent="0.45">
      <c r="A1950" s="2">
        <v>28</v>
      </c>
      <c r="B1950" s="3" t="s">
        <v>2544</v>
      </c>
      <c r="C1950" s="3" t="s">
        <v>2545</v>
      </c>
      <c r="D1950" s="3" t="s">
        <v>20358</v>
      </c>
      <c r="E1950" s="3" t="s">
        <v>20359</v>
      </c>
      <c r="F1950" s="3" t="s">
        <v>7</v>
      </c>
      <c r="G1950" s="5">
        <v>29221</v>
      </c>
    </row>
    <row r="1951" spans="1:7" x14ac:dyDescent="0.45">
      <c r="A1951" s="2">
        <v>28</v>
      </c>
      <c r="B1951" s="3" t="s">
        <v>2544</v>
      </c>
      <c r="C1951" s="3" t="s">
        <v>2545</v>
      </c>
      <c r="D1951" s="3" t="s">
        <v>20360</v>
      </c>
      <c r="E1951" s="3" t="s">
        <v>20361</v>
      </c>
      <c r="F1951" s="3" t="s">
        <v>7</v>
      </c>
      <c r="G1951" s="5">
        <v>29221</v>
      </c>
    </row>
    <row r="1952" spans="1:7" x14ac:dyDescent="0.45">
      <c r="A1952" s="2">
        <v>28</v>
      </c>
      <c r="B1952" s="3" t="s">
        <v>2544</v>
      </c>
      <c r="C1952" s="3" t="s">
        <v>2545</v>
      </c>
      <c r="D1952" s="3" t="s">
        <v>20362</v>
      </c>
      <c r="E1952" s="3" t="s">
        <v>20363</v>
      </c>
      <c r="F1952" s="3" t="s">
        <v>7</v>
      </c>
      <c r="G1952" s="5">
        <v>31051</v>
      </c>
    </row>
    <row r="1953" spans="1:7" x14ac:dyDescent="0.45">
      <c r="A1953" s="2">
        <v>28</v>
      </c>
      <c r="B1953" s="3" t="s">
        <v>2544</v>
      </c>
      <c r="C1953" s="3" t="s">
        <v>2545</v>
      </c>
      <c r="D1953" s="3" t="s">
        <v>20364</v>
      </c>
      <c r="E1953" s="3" t="s">
        <v>20365</v>
      </c>
      <c r="F1953" s="3" t="s">
        <v>7</v>
      </c>
      <c r="G1953" s="5">
        <v>29221</v>
      </c>
    </row>
    <row r="1954" spans="1:7" x14ac:dyDescent="0.45">
      <c r="A1954" s="2">
        <v>28</v>
      </c>
      <c r="B1954" s="3" t="s">
        <v>2544</v>
      </c>
      <c r="C1954" s="3" t="s">
        <v>2545</v>
      </c>
      <c r="D1954" s="3" t="s">
        <v>20366</v>
      </c>
      <c r="E1954" s="3" t="s">
        <v>20367</v>
      </c>
      <c r="F1954" s="3" t="s">
        <v>7</v>
      </c>
      <c r="G1954" s="5">
        <v>29221</v>
      </c>
    </row>
    <row r="1955" spans="1:7" x14ac:dyDescent="0.45">
      <c r="A1955" s="2">
        <v>28</v>
      </c>
      <c r="B1955" s="3" t="s">
        <v>2544</v>
      </c>
      <c r="C1955" s="3" t="s">
        <v>2545</v>
      </c>
      <c r="D1955" s="3" t="s">
        <v>20368</v>
      </c>
      <c r="E1955" s="3" t="s">
        <v>20369</v>
      </c>
      <c r="F1955" s="3" t="s">
        <v>7</v>
      </c>
      <c r="G1955" s="5">
        <v>31529</v>
      </c>
    </row>
    <row r="1956" spans="1:7" x14ac:dyDescent="0.45">
      <c r="A1956" s="2">
        <v>28</v>
      </c>
      <c r="B1956" s="3" t="s">
        <v>2544</v>
      </c>
      <c r="C1956" s="3" t="s">
        <v>2545</v>
      </c>
      <c r="D1956" s="3" t="s">
        <v>20370</v>
      </c>
      <c r="E1956" s="3" t="s">
        <v>20371</v>
      </c>
      <c r="F1956" s="3" t="s">
        <v>7</v>
      </c>
      <c r="G1956" s="5">
        <v>31235</v>
      </c>
    </row>
    <row r="1957" spans="1:7" x14ac:dyDescent="0.45">
      <c r="A1957" s="2">
        <v>28</v>
      </c>
      <c r="B1957" s="3" t="s">
        <v>2544</v>
      </c>
      <c r="C1957" s="3" t="s">
        <v>2545</v>
      </c>
      <c r="D1957" s="3" t="s">
        <v>20372</v>
      </c>
      <c r="E1957" s="3" t="s">
        <v>20373</v>
      </c>
      <c r="F1957" s="3" t="s">
        <v>7</v>
      </c>
      <c r="G1957" s="5">
        <v>29221</v>
      </c>
    </row>
    <row r="1958" spans="1:7" x14ac:dyDescent="0.45">
      <c r="A1958" s="2">
        <v>28</v>
      </c>
      <c r="B1958" s="3" t="s">
        <v>2544</v>
      </c>
      <c r="C1958" s="3" t="s">
        <v>2545</v>
      </c>
      <c r="D1958" s="3" t="s">
        <v>20374</v>
      </c>
      <c r="E1958" s="3" t="s">
        <v>20375</v>
      </c>
      <c r="F1958" s="3" t="s">
        <v>7</v>
      </c>
      <c r="G1958" s="5">
        <v>31339</v>
      </c>
    </row>
    <row r="1959" spans="1:7" x14ac:dyDescent="0.45">
      <c r="A1959" s="2">
        <v>28</v>
      </c>
      <c r="B1959" s="3" t="s">
        <v>2544</v>
      </c>
      <c r="C1959" s="3" t="s">
        <v>2545</v>
      </c>
      <c r="D1959" s="3" t="s">
        <v>20376</v>
      </c>
      <c r="E1959" s="3" t="s">
        <v>20377</v>
      </c>
      <c r="F1959" s="3" t="s">
        <v>7</v>
      </c>
      <c r="G1959" s="5">
        <v>31382</v>
      </c>
    </row>
    <row r="1960" spans="1:7" x14ac:dyDescent="0.45">
      <c r="A1960" s="2">
        <v>28</v>
      </c>
      <c r="B1960" s="3" t="s">
        <v>2544</v>
      </c>
      <c r="C1960" s="3" t="s">
        <v>2545</v>
      </c>
      <c r="D1960" s="3" t="s">
        <v>20378</v>
      </c>
      <c r="E1960" s="3" t="s">
        <v>20379</v>
      </c>
      <c r="F1960" s="3" t="s">
        <v>7</v>
      </c>
      <c r="G1960" s="5">
        <v>32215</v>
      </c>
    </row>
    <row r="1961" spans="1:7" x14ac:dyDescent="0.45">
      <c r="A1961" s="2">
        <v>28</v>
      </c>
      <c r="B1961" s="3" t="s">
        <v>2542</v>
      </c>
      <c r="C1961" s="3" t="s">
        <v>2543</v>
      </c>
      <c r="D1961" s="3" t="s">
        <v>20380</v>
      </c>
      <c r="E1961" s="3" t="s">
        <v>20381</v>
      </c>
      <c r="F1961" s="3" t="s">
        <v>7</v>
      </c>
      <c r="G1961" s="5">
        <v>29221</v>
      </c>
    </row>
    <row r="1962" spans="1:7" x14ac:dyDescent="0.45">
      <c r="A1962" s="2">
        <v>28</v>
      </c>
      <c r="B1962" s="3" t="s">
        <v>2542</v>
      </c>
      <c r="C1962" s="3" t="s">
        <v>2543</v>
      </c>
      <c r="D1962" s="3" t="s">
        <v>20382</v>
      </c>
      <c r="E1962" s="3" t="s">
        <v>20383</v>
      </c>
      <c r="F1962" s="3" t="s">
        <v>7</v>
      </c>
      <c r="G1962" s="5">
        <v>29221</v>
      </c>
    </row>
    <row r="1963" spans="1:7" x14ac:dyDescent="0.45">
      <c r="A1963" s="2">
        <v>28</v>
      </c>
      <c r="B1963" s="3" t="s">
        <v>2542</v>
      </c>
      <c r="C1963" s="3" t="s">
        <v>2543</v>
      </c>
      <c r="D1963" s="3" t="s">
        <v>20384</v>
      </c>
      <c r="E1963" s="3" t="s">
        <v>20385</v>
      </c>
      <c r="F1963" s="3" t="s">
        <v>7</v>
      </c>
      <c r="G1963" s="5">
        <v>29221</v>
      </c>
    </row>
    <row r="1964" spans="1:7" x14ac:dyDescent="0.45">
      <c r="A1964" s="2">
        <v>28</v>
      </c>
      <c r="B1964" s="3" t="s">
        <v>2542</v>
      </c>
      <c r="C1964" s="3" t="s">
        <v>2543</v>
      </c>
      <c r="D1964" s="3" t="s">
        <v>20386</v>
      </c>
      <c r="E1964" s="3" t="s">
        <v>20387</v>
      </c>
      <c r="F1964" s="3" t="s">
        <v>7</v>
      </c>
      <c r="G1964" s="5">
        <v>29221</v>
      </c>
    </row>
    <row r="1965" spans="1:7" x14ac:dyDescent="0.45">
      <c r="A1965" s="2">
        <v>28</v>
      </c>
      <c r="B1965" s="3" t="s">
        <v>2542</v>
      </c>
      <c r="C1965" s="3" t="s">
        <v>2543</v>
      </c>
      <c r="D1965" s="3" t="s">
        <v>1325</v>
      </c>
      <c r="E1965" s="3" t="s">
        <v>1326</v>
      </c>
      <c r="F1965" s="3" t="s">
        <v>7</v>
      </c>
      <c r="G1965" s="5">
        <v>29221</v>
      </c>
    </row>
    <row r="1966" spans="1:7" x14ac:dyDescent="0.45">
      <c r="A1966" s="2">
        <v>28</v>
      </c>
      <c r="B1966" s="3" t="s">
        <v>2542</v>
      </c>
      <c r="C1966" s="3" t="s">
        <v>2543</v>
      </c>
      <c r="D1966" s="3" t="s">
        <v>9259</v>
      </c>
      <c r="E1966" s="3" t="s">
        <v>9260</v>
      </c>
      <c r="F1966" s="3" t="s">
        <v>7</v>
      </c>
      <c r="G1966" s="5">
        <v>29221</v>
      </c>
    </row>
    <row r="1967" spans="1:7" x14ac:dyDescent="0.45">
      <c r="A1967" s="2">
        <v>28</v>
      </c>
      <c r="B1967" s="3" t="s">
        <v>2542</v>
      </c>
      <c r="C1967" s="3" t="s">
        <v>2543</v>
      </c>
      <c r="D1967" s="3" t="s">
        <v>9261</v>
      </c>
      <c r="E1967" s="3" t="s">
        <v>9262</v>
      </c>
      <c r="F1967" s="3" t="s">
        <v>7</v>
      </c>
      <c r="G1967" s="5">
        <v>31136</v>
      </c>
    </row>
    <row r="1968" spans="1:7" x14ac:dyDescent="0.45">
      <c r="A1968" s="2">
        <v>28</v>
      </c>
      <c r="B1968" s="3" t="s">
        <v>2542</v>
      </c>
      <c r="C1968" s="3" t="s">
        <v>2543</v>
      </c>
      <c r="D1968" s="3" t="s">
        <v>1607</v>
      </c>
      <c r="E1968" s="3" t="s">
        <v>1608</v>
      </c>
      <c r="F1968" s="3" t="s">
        <v>7</v>
      </c>
      <c r="G1968" s="5">
        <v>29221</v>
      </c>
    </row>
    <row r="1969" spans="1:7" x14ac:dyDescent="0.45">
      <c r="A1969" s="2">
        <v>28</v>
      </c>
      <c r="B1969" s="3" t="s">
        <v>2542</v>
      </c>
      <c r="C1969" s="3" t="s">
        <v>2543</v>
      </c>
      <c r="D1969" s="3" t="s">
        <v>9377</v>
      </c>
      <c r="E1969" s="3" t="s">
        <v>9378</v>
      </c>
      <c r="F1969" s="3" t="s">
        <v>7</v>
      </c>
      <c r="G1969" s="5">
        <v>31158</v>
      </c>
    </row>
    <row r="1970" spans="1:7" x14ac:dyDescent="0.45">
      <c r="A1970" s="2">
        <v>28</v>
      </c>
      <c r="B1970" s="3" t="s">
        <v>2542</v>
      </c>
      <c r="C1970" s="3" t="s">
        <v>2543</v>
      </c>
      <c r="D1970" s="3" t="s">
        <v>9379</v>
      </c>
      <c r="E1970" s="3" t="s">
        <v>9380</v>
      </c>
      <c r="F1970" s="3" t="s">
        <v>7</v>
      </c>
      <c r="G1970" s="5">
        <v>31420</v>
      </c>
    </row>
    <row r="1971" spans="1:7" x14ac:dyDescent="0.45">
      <c r="A1971" s="2">
        <v>28</v>
      </c>
      <c r="B1971" s="3" t="s">
        <v>2542</v>
      </c>
      <c r="C1971" s="3" t="s">
        <v>2543</v>
      </c>
      <c r="D1971" s="3" t="s">
        <v>20388</v>
      </c>
      <c r="E1971" s="3" t="s">
        <v>20389</v>
      </c>
      <c r="F1971" s="3" t="s">
        <v>7</v>
      </c>
      <c r="G1971" s="5">
        <v>31607</v>
      </c>
    </row>
    <row r="1972" spans="1:7" x14ac:dyDescent="0.45">
      <c r="A1972" s="2">
        <v>28</v>
      </c>
      <c r="B1972" s="3" t="s">
        <v>2542</v>
      </c>
      <c r="C1972" s="3" t="s">
        <v>2543</v>
      </c>
      <c r="D1972" s="3" t="s">
        <v>9381</v>
      </c>
      <c r="E1972" s="3" t="s">
        <v>9382</v>
      </c>
      <c r="F1972" s="3" t="s">
        <v>7</v>
      </c>
      <c r="G1972" s="5">
        <v>31851</v>
      </c>
    </row>
    <row r="1973" spans="1:7" x14ac:dyDescent="0.45">
      <c r="A1973" s="2">
        <v>28</v>
      </c>
      <c r="B1973" s="3" t="s">
        <v>2542</v>
      </c>
      <c r="C1973" s="3" t="s">
        <v>2543</v>
      </c>
      <c r="D1973" s="3" t="s">
        <v>20390</v>
      </c>
      <c r="E1973" s="3" t="s">
        <v>20391</v>
      </c>
      <c r="F1973" s="3" t="s">
        <v>7</v>
      </c>
      <c r="G1973" s="5">
        <v>31970</v>
      </c>
    </row>
    <row r="1974" spans="1:7" x14ac:dyDescent="0.45">
      <c r="A1974" s="2">
        <v>28</v>
      </c>
      <c r="B1974" s="3" t="s">
        <v>2542</v>
      </c>
      <c r="C1974" s="3" t="s">
        <v>2543</v>
      </c>
      <c r="D1974" s="3" t="s">
        <v>20392</v>
      </c>
      <c r="E1974" s="3" t="s">
        <v>20393</v>
      </c>
      <c r="F1974" s="3" t="s">
        <v>7</v>
      </c>
      <c r="G1974" s="5">
        <v>31564</v>
      </c>
    </row>
    <row r="1975" spans="1:7" x14ac:dyDescent="0.45">
      <c r="A1975" s="2">
        <v>28</v>
      </c>
      <c r="B1975" s="3" t="s">
        <v>2542</v>
      </c>
      <c r="C1975" s="3" t="s">
        <v>2543</v>
      </c>
      <c r="D1975" s="3" t="s">
        <v>20394</v>
      </c>
      <c r="E1975" s="3" t="s">
        <v>20395</v>
      </c>
      <c r="F1975" s="3" t="s">
        <v>7</v>
      </c>
      <c r="G1975" s="5">
        <v>32172</v>
      </c>
    </row>
    <row r="1976" spans="1:7" x14ac:dyDescent="0.45">
      <c r="A1976" s="2">
        <v>28</v>
      </c>
      <c r="B1976" s="3" t="s">
        <v>2542</v>
      </c>
      <c r="C1976" s="3" t="s">
        <v>2543</v>
      </c>
      <c r="D1976" s="3" t="s">
        <v>9383</v>
      </c>
      <c r="E1976" s="3" t="s">
        <v>9384</v>
      </c>
      <c r="F1976" s="3" t="s">
        <v>7</v>
      </c>
      <c r="G1976" s="5">
        <v>31493</v>
      </c>
    </row>
    <row r="1977" spans="1:7" x14ac:dyDescent="0.45">
      <c r="A1977" s="2">
        <v>28</v>
      </c>
      <c r="B1977" s="3" t="s">
        <v>2542</v>
      </c>
      <c r="C1977" s="3" t="s">
        <v>2543</v>
      </c>
      <c r="D1977" s="3" t="s">
        <v>9263</v>
      </c>
      <c r="E1977" s="3" t="s">
        <v>9264</v>
      </c>
      <c r="F1977" s="3" t="s">
        <v>7</v>
      </c>
      <c r="G1977" s="5">
        <v>31389</v>
      </c>
    </row>
    <row r="1978" spans="1:7" x14ac:dyDescent="0.45">
      <c r="A1978" s="2">
        <v>28</v>
      </c>
      <c r="B1978" s="3" t="s">
        <v>2542</v>
      </c>
      <c r="C1978" s="3" t="s">
        <v>2543</v>
      </c>
      <c r="D1978" s="3" t="s">
        <v>9265</v>
      </c>
      <c r="E1978" s="3" t="s">
        <v>9266</v>
      </c>
      <c r="F1978" s="3" t="s">
        <v>7</v>
      </c>
      <c r="G1978" s="5">
        <v>32025</v>
      </c>
    </row>
    <row r="1979" spans="1:7" x14ac:dyDescent="0.45">
      <c r="A1979" s="2">
        <v>28</v>
      </c>
      <c r="B1979" s="3" t="s">
        <v>2542</v>
      </c>
      <c r="C1979" s="3" t="s">
        <v>2543</v>
      </c>
      <c r="D1979" s="3" t="s">
        <v>9267</v>
      </c>
      <c r="E1979" s="3" t="s">
        <v>9268</v>
      </c>
      <c r="F1979" s="3" t="s">
        <v>7</v>
      </c>
      <c r="G1979" s="5">
        <v>31528</v>
      </c>
    </row>
    <row r="1980" spans="1:7" x14ac:dyDescent="0.45">
      <c r="A1980" s="2">
        <v>28</v>
      </c>
      <c r="B1980" s="3" t="s">
        <v>2542</v>
      </c>
      <c r="C1980" s="3" t="s">
        <v>2543</v>
      </c>
      <c r="D1980" s="3" t="s">
        <v>9269</v>
      </c>
      <c r="E1980" s="3" t="s">
        <v>9270</v>
      </c>
      <c r="F1980" s="3" t="s">
        <v>7</v>
      </c>
      <c r="G1980" s="5">
        <v>31697</v>
      </c>
    </row>
    <row r="1981" spans="1:7" x14ac:dyDescent="0.45">
      <c r="A1981" s="2">
        <v>28</v>
      </c>
      <c r="B1981" s="3" t="s">
        <v>2542</v>
      </c>
      <c r="C1981" s="3" t="s">
        <v>2543</v>
      </c>
      <c r="D1981" s="3" t="s">
        <v>9271</v>
      </c>
      <c r="E1981" s="3" t="s">
        <v>9272</v>
      </c>
      <c r="F1981" s="3" t="s">
        <v>7</v>
      </c>
      <c r="G1981" s="5">
        <v>32088</v>
      </c>
    </row>
    <row r="1982" spans="1:7" x14ac:dyDescent="0.45">
      <c r="A1982" s="2">
        <v>28</v>
      </c>
      <c r="B1982" s="3" t="s">
        <v>2542</v>
      </c>
      <c r="C1982" s="3" t="s">
        <v>2543</v>
      </c>
      <c r="D1982" s="3" t="s">
        <v>20396</v>
      </c>
      <c r="E1982" s="3" t="s">
        <v>20397</v>
      </c>
      <c r="F1982" s="3" t="s">
        <v>7</v>
      </c>
      <c r="G1982" s="5">
        <v>32410</v>
      </c>
    </row>
    <row r="1983" spans="1:7" x14ac:dyDescent="0.45">
      <c r="A1983" s="2">
        <v>28</v>
      </c>
      <c r="B1983" s="3" t="s">
        <v>2542</v>
      </c>
      <c r="C1983" s="3" t="s">
        <v>2543</v>
      </c>
      <c r="D1983" s="3" t="s">
        <v>20398</v>
      </c>
      <c r="E1983" s="3" t="s">
        <v>20399</v>
      </c>
      <c r="F1983" s="3" t="s">
        <v>7</v>
      </c>
      <c r="G1983" s="5">
        <v>36975</v>
      </c>
    </row>
    <row r="1984" spans="1:7" x14ac:dyDescent="0.45">
      <c r="A1984" s="2">
        <v>28</v>
      </c>
      <c r="B1984" s="3" t="s">
        <v>2542</v>
      </c>
      <c r="C1984" s="3" t="s">
        <v>2543</v>
      </c>
      <c r="D1984" s="3" t="s">
        <v>20400</v>
      </c>
      <c r="E1984" s="3" t="s">
        <v>20401</v>
      </c>
      <c r="F1984" s="3" t="s">
        <v>7</v>
      </c>
      <c r="G1984" s="5">
        <v>37990</v>
      </c>
    </row>
    <row r="1985" spans="1:7" x14ac:dyDescent="0.45">
      <c r="A1985" s="2">
        <v>28</v>
      </c>
      <c r="B1985" s="3" t="s">
        <v>2542</v>
      </c>
      <c r="C1985" s="3" t="s">
        <v>2543</v>
      </c>
      <c r="D1985" s="3" t="s">
        <v>20402</v>
      </c>
      <c r="E1985" s="3" t="s">
        <v>20403</v>
      </c>
      <c r="F1985" s="3" t="s">
        <v>7</v>
      </c>
      <c r="G1985" s="5">
        <v>38303</v>
      </c>
    </row>
    <row r="1986" spans="1:7" x14ac:dyDescent="0.45">
      <c r="A1986" s="2">
        <v>28</v>
      </c>
      <c r="B1986" s="3" t="s">
        <v>2542</v>
      </c>
      <c r="C1986" s="3" t="s">
        <v>2543</v>
      </c>
      <c r="D1986" s="3" t="s">
        <v>20404</v>
      </c>
      <c r="E1986" s="3" t="s">
        <v>20405</v>
      </c>
      <c r="F1986" s="3" t="s">
        <v>7</v>
      </c>
      <c r="G1986" s="5">
        <v>37486</v>
      </c>
    </row>
    <row r="1987" spans="1:7" x14ac:dyDescent="0.45">
      <c r="A1987" s="2">
        <v>28</v>
      </c>
      <c r="B1987" s="3" t="s">
        <v>2542</v>
      </c>
      <c r="C1987" s="3" t="s">
        <v>2543</v>
      </c>
      <c r="D1987" s="3" t="s">
        <v>20406</v>
      </c>
      <c r="E1987" s="3" t="s">
        <v>20407</v>
      </c>
      <c r="F1987" s="3" t="s">
        <v>8</v>
      </c>
      <c r="G1987" s="5">
        <v>43156</v>
      </c>
    </row>
    <row r="1988" spans="1:7" x14ac:dyDescent="0.45">
      <c r="A1988" s="2">
        <v>28</v>
      </c>
      <c r="B1988" s="3" t="s">
        <v>2542</v>
      </c>
      <c r="C1988" s="3" t="s">
        <v>2543</v>
      </c>
      <c r="D1988" s="3" t="s">
        <v>20408</v>
      </c>
      <c r="E1988" s="3" t="s">
        <v>20409</v>
      </c>
      <c r="F1988" s="3" t="s">
        <v>8</v>
      </c>
      <c r="G1988" s="5">
        <v>43400</v>
      </c>
    </row>
    <row r="1989" spans="1:7" x14ac:dyDescent="0.45">
      <c r="A1989" s="2">
        <v>27</v>
      </c>
      <c r="B1989" s="3" t="s">
        <v>1591</v>
      </c>
      <c r="C1989" s="3" t="s">
        <v>1592</v>
      </c>
      <c r="D1989" s="3" t="s">
        <v>20410</v>
      </c>
      <c r="E1989" s="3" t="s">
        <v>20411</v>
      </c>
      <c r="F1989" s="3" t="s">
        <v>7</v>
      </c>
      <c r="G1989" s="5">
        <v>32579</v>
      </c>
    </row>
    <row r="1990" spans="1:7" x14ac:dyDescent="0.45">
      <c r="A1990" s="2">
        <v>27</v>
      </c>
      <c r="B1990" s="3" t="s">
        <v>1591</v>
      </c>
      <c r="C1990" s="3" t="s">
        <v>1592</v>
      </c>
      <c r="D1990" s="3" t="s">
        <v>856</v>
      </c>
      <c r="E1990" s="3" t="s">
        <v>857</v>
      </c>
      <c r="F1990" s="3" t="s">
        <v>7</v>
      </c>
      <c r="G1990" s="5">
        <v>32213</v>
      </c>
    </row>
    <row r="1991" spans="1:7" x14ac:dyDescent="0.45">
      <c r="A1991" s="2">
        <v>27</v>
      </c>
      <c r="B1991" s="3" t="s">
        <v>1591</v>
      </c>
      <c r="C1991" s="3" t="s">
        <v>1592</v>
      </c>
      <c r="D1991" s="3" t="s">
        <v>1463</v>
      </c>
      <c r="E1991" s="3" t="s">
        <v>1464</v>
      </c>
      <c r="F1991" s="3" t="s">
        <v>7</v>
      </c>
      <c r="G1991" s="5">
        <v>32103</v>
      </c>
    </row>
    <row r="1992" spans="1:7" x14ac:dyDescent="0.45">
      <c r="A1992" s="2">
        <v>27</v>
      </c>
      <c r="B1992" s="3" t="s">
        <v>1591</v>
      </c>
      <c r="C1992" s="3" t="s">
        <v>1592</v>
      </c>
      <c r="D1992" s="3" t="s">
        <v>20412</v>
      </c>
      <c r="E1992" s="3" t="s">
        <v>20413</v>
      </c>
      <c r="F1992" s="3" t="s">
        <v>7</v>
      </c>
      <c r="G1992" s="5">
        <v>33223</v>
      </c>
    </row>
    <row r="1993" spans="1:7" x14ac:dyDescent="0.45">
      <c r="A1993" s="2">
        <v>27</v>
      </c>
      <c r="B1993" s="3" t="s">
        <v>1591</v>
      </c>
      <c r="C1993" s="3" t="s">
        <v>1592</v>
      </c>
      <c r="D1993" s="3" t="s">
        <v>16709</v>
      </c>
      <c r="E1993" s="3" t="s">
        <v>16710</v>
      </c>
      <c r="F1993" s="3" t="s">
        <v>7</v>
      </c>
      <c r="G1993" s="5">
        <v>32356</v>
      </c>
    </row>
    <row r="1994" spans="1:7" x14ac:dyDescent="0.45">
      <c r="A1994" s="2">
        <v>27</v>
      </c>
      <c r="B1994" s="3" t="s">
        <v>1591</v>
      </c>
      <c r="C1994" s="3" t="s">
        <v>1592</v>
      </c>
      <c r="D1994" s="3" t="s">
        <v>1979</v>
      </c>
      <c r="E1994" s="3" t="s">
        <v>1980</v>
      </c>
      <c r="F1994" s="3" t="s">
        <v>7</v>
      </c>
      <c r="G1994" s="5">
        <v>32293</v>
      </c>
    </row>
    <row r="1995" spans="1:7" x14ac:dyDescent="0.45">
      <c r="A1995" s="2">
        <v>27</v>
      </c>
      <c r="B1995" s="3" t="s">
        <v>1591</v>
      </c>
      <c r="C1995" s="3" t="s">
        <v>1592</v>
      </c>
      <c r="D1995" s="3" t="s">
        <v>6851</v>
      </c>
      <c r="E1995" s="3" t="s">
        <v>6852</v>
      </c>
      <c r="F1995" s="3" t="s">
        <v>7</v>
      </c>
      <c r="G1995" s="5">
        <v>33145</v>
      </c>
    </row>
    <row r="1996" spans="1:7" x14ac:dyDescent="0.45">
      <c r="A1996" s="2">
        <v>27</v>
      </c>
      <c r="B1996" s="3" t="s">
        <v>1591</v>
      </c>
      <c r="C1996" s="3" t="s">
        <v>1592</v>
      </c>
      <c r="D1996" s="3" t="s">
        <v>9618</v>
      </c>
      <c r="E1996" s="3" t="s">
        <v>9619</v>
      </c>
      <c r="F1996" s="3" t="s">
        <v>7</v>
      </c>
      <c r="G1996" s="5">
        <v>33461</v>
      </c>
    </row>
    <row r="1997" spans="1:7" x14ac:dyDescent="0.45">
      <c r="A1997" s="2">
        <v>27</v>
      </c>
      <c r="B1997" s="3" t="s">
        <v>1591</v>
      </c>
      <c r="C1997" s="3" t="s">
        <v>1592</v>
      </c>
      <c r="D1997" s="3" t="s">
        <v>9620</v>
      </c>
      <c r="E1997" s="3" t="s">
        <v>9621</v>
      </c>
      <c r="F1997" s="3" t="s">
        <v>7</v>
      </c>
      <c r="G1997" s="5">
        <v>32656</v>
      </c>
    </row>
    <row r="1998" spans="1:7" x14ac:dyDescent="0.45">
      <c r="A1998" s="2">
        <v>27</v>
      </c>
      <c r="B1998" s="3" t="s">
        <v>1591</v>
      </c>
      <c r="C1998" s="3" t="s">
        <v>1592</v>
      </c>
      <c r="D1998" s="3" t="s">
        <v>9622</v>
      </c>
      <c r="E1998" s="3" t="s">
        <v>9623</v>
      </c>
      <c r="F1998" s="3" t="s">
        <v>7</v>
      </c>
      <c r="G1998" s="5">
        <v>32824</v>
      </c>
    </row>
    <row r="1999" spans="1:7" x14ac:dyDescent="0.45">
      <c r="A1999" s="2">
        <v>27</v>
      </c>
      <c r="B1999" s="3" t="s">
        <v>1591</v>
      </c>
      <c r="C1999" s="3" t="s">
        <v>1592</v>
      </c>
      <c r="D1999" s="3" t="s">
        <v>596</v>
      </c>
      <c r="E1999" s="3" t="s">
        <v>597</v>
      </c>
      <c r="F1999" s="3" t="s">
        <v>7</v>
      </c>
      <c r="G1999" s="5">
        <v>32901</v>
      </c>
    </row>
    <row r="2000" spans="1:7" x14ac:dyDescent="0.45">
      <c r="A2000" s="2">
        <v>27</v>
      </c>
      <c r="B2000" s="3" t="s">
        <v>1591</v>
      </c>
      <c r="C2000" s="3" t="s">
        <v>1592</v>
      </c>
      <c r="D2000" s="3" t="s">
        <v>20414</v>
      </c>
      <c r="E2000" s="3" t="s">
        <v>20415</v>
      </c>
      <c r="F2000" s="3" t="s">
        <v>7</v>
      </c>
      <c r="G2000" s="5">
        <v>33124</v>
      </c>
    </row>
    <row r="2001" spans="1:7" x14ac:dyDescent="0.45">
      <c r="A2001" s="2">
        <v>27</v>
      </c>
      <c r="B2001" s="3" t="s">
        <v>1591</v>
      </c>
      <c r="C2001" s="3" t="s">
        <v>1592</v>
      </c>
      <c r="D2001" s="3" t="s">
        <v>20416</v>
      </c>
      <c r="E2001" s="3" t="s">
        <v>20417</v>
      </c>
      <c r="F2001" s="3" t="s">
        <v>7</v>
      </c>
      <c r="G2001" s="5">
        <v>33293</v>
      </c>
    </row>
    <row r="2002" spans="1:7" x14ac:dyDescent="0.45">
      <c r="A2002" s="2">
        <v>27</v>
      </c>
      <c r="B2002" s="3" t="s">
        <v>1591</v>
      </c>
      <c r="C2002" s="3" t="s">
        <v>1592</v>
      </c>
      <c r="D2002" s="3" t="s">
        <v>1232</v>
      </c>
      <c r="E2002" s="3" t="s">
        <v>1233</v>
      </c>
      <c r="F2002" s="3" t="s">
        <v>7</v>
      </c>
      <c r="G2002" s="5">
        <v>33628</v>
      </c>
    </row>
    <row r="2003" spans="1:7" x14ac:dyDescent="0.45">
      <c r="A2003" s="2">
        <v>27</v>
      </c>
      <c r="B2003" s="3" t="s">
        <v>1591</v>
      </c>
      <c r="C2003" s="3" t="s">
        <v>1592</v>
      </c>
      <c r="D2003" s="3" t="s">
        <v>20418</v>
      </c>
      <c r="E2003" s="3" t="s">
        <v>20419</v>
      </c>
      <c r="F2003" s="3" t="s">
        <v>7</v>
      </c>
      <c r="G2003" s="5">
        <v>34069</v>
      </c>
    </row>
    <row r="2004" spans="1:7" x14ac:dyDescent="0.45">
      <c r="A2004" s="2">
        <v>27</v>
      </c>
      <c r="B2004" s="3" t="s">
        <v>1591</v>
      </c>
      <c r="C2004" s="3" t="s">
        <v>1592</v>
      </c>
      <c r="D2004" s="3" t="s">
        <v>20420</v>
      </c>
      <c r="E2004" s="3" t="s">
        <v>20421</v>
      </c>
      <c r="F2004" s="3" t="s">
        <v>7</v>
      </c>
      <c r="G2004" s="5">
        <v>34218</v>
      </c>
    </row>
    <row r="2005" spans="1:7" x14ac:dyDescent="0.45">
      <c r="A2005" s="2">
        <v>27</v>
      </c>
      <c r="B2005" s="3" t="s">
        <v>1591</v>
      </c>
      <c r="C2005" s="3" t="s">
        <v>1592</v>
      </c>
      <c r="D2005" s="3" t="s">
        <v>9421</v>
      </c>
      <c r="E2005" s="3" t="s">
        <v>9422</v>
      </c>
      <c r="F2005" s="3" t="s">
        <v>7</v>
      </c>
      <c r="G2005" s="5">
        <v>33587</v>
      </c>
    </row>
    <row r="2006" spans="1:7" x14ac:dyDescent="0.45">
      <c r="A2006" s="2">
        <v>27</v>
      </c>
      <c r="B2006" s="3" t="s">
        <v>1591</v>
      </c>
      <c r="C2006" s="3" t="s">
        <v>1592</v>
      </c>
      <c r="D2006" s="3" t="s">
        <v>9423</v>
      </c>
      <c r="E2006" s="3" t="s">
        <v>9424</v>
      </c>
      <c r="F2006" s="3" t="s">
        <v>7</v>
      </c>
      <c r="G2006" s="5">
        <v>33383</v>
      </c>
    </row>
    <row r="2007" spans="1:7" x14ac:dyDescent="0.45">
      <c r="A2007" s="2">
        <v>27</v>
      </c>
      <c r="B2007" s="3" t="s">
        <v>1591</v>
      </c>
      <c r="C2007" s="3" t="s">
        <v>1592</v>
      </c>
      <c r="D2007" s="3" t="s">
        <v>9425</v>
      </c>
      <c r="E2007" s="3" t="s">
        <v>9426</v>
      </c>
      <c r="F2007" s="3" t="s">
        <v>7</v>
      </c>
      <c r="G2007" s="5">
        <v>33404</v>
      </c>
    </row>
    <row r="2008" spans="1:7" x14ac:dyDescent="0.45">
      <c r="A2008" s="2">
        <v>27</v>
      </c>
      <c r="B2008" s="3" t="s">
        <v>1591</v>
      </c>
      <c r="C2008" s="3" t="s">
        <v>1592</v>
      </c>
      <c r="D2008" s="3" t="s">
        <v>9427</v>
      </c>
      <c r="E2008" s="3" t="s">
        <v>9428</v>
      </c>
      <c r="F2008" s="3" t="s">
        <v>7</v>
      </c>
      <c r="G2008" s="5">
        <v>33866</v>
      </c>
    </row>
    <row r="2009" spans="1:7" x14ac:dyDescent="0.45">
      <c r="A2009" s="2">
        <v>27</v>
      </c>
      <c r="B2009" s="3" t="s">
        <v>1591</v>
      </c>
      <c r="C2009" s="3" t="s">
        <v>1592</v>
      </c>
      <c r="D2009" s="3" t="s">
        <v>11736</v>
      </c>
      <c r="E2009" s="3" t="s">
        <v>11737</v>
      </c>
      <c r="F2009" s="3" t="s">
        <v>7</v>
      </c>
      <c r="G2009" s="5">
        <v>33248</v>
      </c>
    </row>
    <row r="2010" spans="1:7" x14ac:dyDescent="0.45">
      <c r="A2010" s="2">
        <v>27</v>
      </c>
      <c r="B2010" s="3" t="s">
        <v>1591</v>
      </c>
      <c r="C2010" s="3" t="s">
        <v>1592</v>
      </c>
      <c r="D2010" s="3" t="s">
        <v>20422</v>
      </c>
      <c r="E2010" s="3" t="s">
        <v>20423</v>
      </c>
      <c r="F2010" s="3" t="s">
        <v>7</v>
      </c>
      <c r="G2010" s="5">
        <v>33678</v>
      </c>
    </row>
    <row r="2011" spans="1:7" x14ac:dyDescent="0.45">
      <c r="A2011" s="2">
        <v>27</v>
      </c>
      <c r="B2011" s="3" t="s">
        <v>1591</v>
      </c>
      <c r="C2011" s="3" t="s">
        <v>1592</v>
      </c>
      <c r="D2011" s="3" t="s">
        <v>11738</v>
      </c>
      <c r="E2011" s="3" t="s">
        <v>11739</v>
      </c>
      <c r="F2011" s="3" t="s">
        <v>7</v>
      </c>
      <c r="G2011" s="5">
        <v>33679</v>
      </c>
    </row>
    <row r="2012" spans="1:7" x14ac:dyDescent="0.45">
      <c r="A2012" s="2">
        <v>27</v>
      </c>
      <c r="B2012" s="3" t="s">
        <v>1591</v>
      </c>
      <c r="C2012" s="3" t="s">
        <v>1592</v>
      </c>
      <c r="D2012" s="3" t="s">
        <v>11740</v>
      </c>
      <c r="E2012" s="3" t="s">
        <v>11741</v>
      </c>
      <c r="F2012" s="3" t="s">
        <v>7</v>
      </c>
      <c r="G2012" s="5">
        <v>34049</v>
      </c>
    </row>
    <row r="2013" spans="1:7" x14ac:dyDescent="0.45">
      <c r="A2013" s="2">
        <v>27</v>
      </c>
      <c r="B2013" s="3" t="s">
        <v>1591</v>
      </c>
      <c r="C2013" s="3" t="s">
        <v>1592</v>
      </c>
      <c r="D2013" s="3" t="s">
        <v>11742</v>
      </c>
      <c r="E2013" s="3" t="s">
        <v>11743</v>
      </c>
      <c r="F2013" s="3" t="s">
        <v>7</v>
      </c>
      <c r="G2013" s="5">
        <v>33949</v>
      </c>
    </row>
    <row r="2014" spans="1:7" x14ac:dyDescent="0.45">
      <c r="A2014" s="2">
        <v>27</v>
      </c>
      <c r="B2014" s="3" t="s">
        <v>1591</v>
      </c>
      <c r="C2014" s="3" t="s">
        <v>1592</v>
      </c>
      <c r="D2014" s="3" t="s">
        <v>11744</v>
      </c>
      <c r="E2014" s="3" t="s">
        <v>11745</v>
      </c>
      <c r="F2014" s="3" t="s">
        <v>7</v>
      </c>
      <c r="G2014" s="5">
        <v>33587</v>
      </c>
    </row>
    <row r="2015" spans="1:7" x14ac:dyDescent="0.45">
      <c r="A2015" s="2">
        <v>27</v>
      </c>
      <c r="B2015" s="3" t="s">
        <v>1591</v>
      </c>
      <c r="C2015" s="3" t="s">
        <v>1592</v>
      </c>
      <c r="D2015" s="3" t="s">
        <v>11746</v>
      </c>
      <c r="E2015" s="3" t="s">
        <v>11747</v>
      </c>
      <c r="F2015" s="3" t="s">
        <v>7</v>
      </c>
      <c r="G2015" s="5">
        <v>33579</v>
      </c>
    </row>
    <row r="2016" spans="1:7" x14ac:dyDescent="0.45">
      <c r="A2016" s="2">
        <v>27</v>
      </c>
      <c r="B2016" s="3" t="s">
        <v>2006</v>
      </c>
      <c r="C2016" s="3" t="s">
        <v>2007</v>
      </c>
      <c r="D2016" s="3" t="s">
        <v>15256</v>
      </c>
      <c r="E2016" s="3" t="s">
        <v>15257</v>
      </c>
      <c r="F2016" s="3" t="s">
        <v>7</v>
      </c>
      <c r="G2016" s="5">
        <v>34867</v>
      </c>
    </row>
    <row r="2017" spans="1:7" x14ac:dyDescent="0.45">
      <c r="A2017" s="2">
        <v>27</v>
      </c>
      <c r="B2017" s="3" t="s">
        <v>2006</v>
      </c>
      <c r="C2017" s="3" t="s">
        <v>2007</v>
      </c>
      <c r="D2017" s="3" t="s">
        <v>4379</v>
      </c>
      <c r="E2017" s="3" t="s">
        <v>4380</v>
      </c>
      <c r="F2017" s="3" t="s">
        <v>7</v>
      </c>
      <c r="G2017" s="5">
        <v>35966</v>
      </c>
    </row>
    <row r="2018" spans="1:7" x14ac:dyDescent="0.45">
      <c r="A2018" s="2">
        <v>27</v>
      </c>
      <c r="B2018" s="3" t="s">
        <v>2006</v>
      </c>
      <c r="C2018" s="3" t="s">
        <v>2007</v>
      </c>
      <c r="D2018" s="3" t="s">
        <v>4381</v>
      </c>
      <c r="E2018" s="3" t="s">
        <v>4382</v>
      </c>
      <c r="F2018" s="3" t="s">
        <v>7</v>
      </c>
      <c r="G2018" s="5">
        <v>36176</v>
      </c>
    </row>
    <row r="2019" spans="1:7" x14ac:dyDescent="0.45">
      <c r="A2019" s="2">
        <v>27</v>
      </c>
      <c r="B2019" s="3" t="s">
        <v>2006</v>
      </c>
      <c r="C2019" s="3" t="s">
        <v>2007</v>
      </c>
      <c r="D2019" s="3" t="s">
        <v>782</v>
      </c>
      <c r="E2019" s="3" t="s">
        <v>783</v>
      </c>
      <c r="F2019" s="3" t="s">
        <v>7</v>
      </c>
      <c r="G2019" s="5">
        <v>35105</v>
      </c>
    </row>
    <row r="2020" spans="1:7" x14ac:dyDescent="0.45">
      <c r="A2020" s="2">
        <v>27</v>
      </c>
      <c r="B2020" s="3" t="s">
        <v>2006</v>
      </c>
      <c r="C2020" s="3" t="s">
        <v>2007</v>
      </c>
      <c r="D2020" s="3" t="s">
        <v>4383</v>
      </c>
      <c r="E2020" s="3" t="s">
        <v>4384</v>
      </c>
      <c r="F2020" s="3" t="s">
        <v>7</v>
      </c>
      <c r="G2020" s="5">
        <v>35309</v>
      </c>
    </row>
    <row r="2021" spans="1:7" x14ac:dyDescent="0.45">
      <c r="A2021" s="2">
        <v>27</v>
      </c>
      <c r="B2021" s="3" t="s">
        <v>2006</v>
      </c>
      <c r="C2021" s="3" t="s">
        <v>2007</v>
      </c>
      <c r="D2021" s="3" t="s">
        <v>11274</v>
      </c>
      <c r="E2021" s="3" t="s">
        <v>11275</v>
      </c>
      <c r="F2021" s="3" t="s">
        <v>7</v>
      </c>
      <c r="G2021" s="5">
        <v>36645</v>
      </c>
    </row>
    <row r="2022" spans="1:7" x14ac:dyDescent="0.45">
      <c r="A2022" s="2">
        <v>27</v>
      </c>
      <c r="B2022" s="3" t="s">
        <v>2006</v>
      </c>
      <c r="C2022" s="3" t="s">
        <v>2007</v>
      </c>
      <c r="D2022" s="3" t="s">
        <v>11276</v>
      </c>
      <c r="E2022" s="3" t="s">
        <v>11277</v>
      </c>
      <c r="F2022" s="3" t="s">
        <v>7</v>
      </c>
      <c r="G2022" s="5">
        <v>36478</v>
      </c>
    </row>
    <row r="2023" spans="1:7" x14ac:dyDescent="0.45">
      <c r="A2023" s="2">
        <v>27</v>
      </c>
      <c r="B2023" s="3" t="s">
        <v>2006</v>
      </c>
      <c r="C2023" s="3" t="s">
        <v>2007</v>
      </c>
      <c r="D2023" s="3" t="s">
        <v>11278</v>
      </c>
      <c r="E2023" s="3" t="s">
        <v>11279</v>
      </c>
      <c r="F2023" s="3" t="s">
        <v>7</v>
      </c>
      <c r="G2023" s="5">
        <v>36449</v>
      </c>
    </row>
    <row r="2024" spans="1:7" x14ac:dyDescent="0.45">
      <c r="A2024" s="2">
        <v>27</v>
      </c>
      <c r="B2024" s="3" t="s">
        <v>2006</v>
      </c>
      <c r="C2024" s="3" t="s">
        <v>2007</v>
      </c>
      <c r="D2024" s="3" t="s">
        <v>2131</v>
      </c>
      <c r="E2024" s="3" t="s">
        <v>2132</v>
      </c>
      <c r="F2024" s="3" t="s">
        <v>7</v>
      </c>
      <c r="G2024" s="5">
        <v>35574</v>
      </c>
    </row>
    <row r="2025" spans="1:7" x14ac:dyDescent="0.45">
      <c r="A2025" s="2">
        <v>27</v>
      </c>
      <c r="B2025" s="3" t="s">
        <v>2006</v>
      </c>
      <c r="C2025" s="3" t="s">
        <v>2007</v>
      </c>
      <c r="D2025" s="3" t="s">
        <v>11280</v>
      </c>
      <c r="E2025" s="3" t="s">
        <v>11281</v>
      </c>
      <c r="F2025" s="3" t="s">
        <v>7</v>
      </c>
      <c r="G2025" s="5">
        <v>37017</v>
      </c>
    </row>
    <row r="2026" spans="1:7" x14ac:dyDescent="0.45">
      <c r="A2026" s="2">
        <v>27</v>
      </c>
      <c r="B2026" s="3" t="s">
        <v>2006</v>
      </c>
      <c r="C2026" s="3" t="s">
        <v>2007</v>
      </c>
      <c r="D2026" s="3" t="s">
        <v>11282</v>
      </c>
      <c r="E2026" s="3" t="s">
        <v>11283</v>
      </c>
      <c r="F2026" s="3" t="s">
        <v>7</v>
      </c>
      <c r="G2026" s="5">
        <v>35855</v>
      </c>
    </row>
    <row r="2027" spans="1:7" x14ac:dyDescent="0.45">
      <c r="A2027" s="2">
        <v>27</v>
      </c>
      <c r="B2027" s="3" t="s">
        <v>2006</v>
      </c>
      <c r="C2027" s="3" t="s">
        <v>2007</v>
      </c>
      <c r="D2027" s="3" t="s">
        <v>20424</v>
      </c>
      <c r="E2027" s="3" t="s">
        <v>20425</v>
      </c>
      <c r="F2027" s="3" t="s">
        <v>7</v>
      </c>
      <c r="G2027" s="5">
        <v>35778</v>
      </c>
    </row>
    <row r="2028" spans="1:7" x14ac:dyDescent="0.45">
      <c r="A2028" s="2">
        <v>27</v>
      </c>
      <c r="B2028" s="3" t="s">
        <v>2006</v>
      </c>
      <c r="C2028" s="3" t="s">
        <v>2007</v>
      </c>
      <c r="D2028" s="3" t="s">
        <v>20426</v>
      </c>
      <c r="E2028" s="3" t="s">
        <v>20427</v>
      </c>
      <c r="F2028" s="3" t="s">
        <v>7</v>
      </c>
      <c r="G2028" s="5">
        <v>36498</v>
      </c>
    </row>
    <row r="2029" spans="1:7" x14ac:dyDescent="0.45">
      <c r="A2029" s="2">
        <v>27</v>
      </c>
      <c r="B2029" s="3" t="s">
        <v>2006</v>
      </c>
      <c r="C2029" s="3" t="s">
        <v>2007</v>
      </c>
      <c r="D2029" s="3" t="s">
        <v>2048</v>
      </c>
      <c r="E2029" s="3" t="s">
        <v>2049</v>
      </c>
      <c r="F2029" s="3" t="s">
        <v>7</v>
      </c>
      <c r="G2029" s="5">
        <v>35490</v>
      </c>
    </row>
    <row r="2030" spans="1:7" x14ac:dyDescent="0.45">
      <c r="A2030" s="2">
        <v>27</v>
      </c>
      <c r="B2030" s="3" t="s">
        <v>2006</v>
      </c>
      <c r="C2030" s="3" t="s">
        <v>2007</v>
      </c>
      <c r="D2030" s="3" t="s">
        <v>20428</v>
      </c>
      <c r="E2030" s="3" t="s">
        <v>20429</v>
      </c>
      <c r="F2030" s="3" t="s">
        <v>7</v>
      </c>
      <c r="G2030" s="5">
        <v>36173</v>
      </c>
    </row>
    <row r="2031" spans="1:7" x14ac:dyDescent="0.45">
      <c r="A2031" s="2">
        <v>27</v>
      </c>
      <c r="B2031" s="3" t="s">
        <v>2006</v>
      </c>
      <c r="C2031" s="3" t="s">
        <v>2007</v>
      </c>
      <c r="D2031" s="3" t="s">
        <v>10547</v>
      </c>
      <c r="E2031" s="3" t="s">
        <v>10548</v>
      </c>
      <c r="F2031" s="3" t="s">
        <v>7</v>
      </c>
      <c r="G2031" s="5">
        <v>35834</v>
      </c>
    </row>
    <row r="2032" spans="1:7" x14ac:dyDescent="0.45">
      <c r="A2032" s="2">
        <v>27</v>
      </c>
      <c r="B2032" s="3" t="s">
        <v>2006</v>
      </c>
      <c r="C2032" s="3" t="s">
        <v>2007</v>
      </c>
      <c r="D2032" s="3" t="s">
        <v>10549</v>
      </c>
      <c r="E2032" s="3" t="s">
        <v>10550</v>
      </c>
      <c r="F2032" s="3" t="s">
        <v>7</v>
      </c>
      <c r="G2032" s="5">
        <v>35589</v>
      </c>
    </row>
    <row r="2033" spans="1:7" x14ac:dyDescent="0.45">
      <c r="A2033" s="2">
        <v>27</v>
      </c>
      <c r="B2033" s="3" t="s">
        <v>2006</v>
      </c>
      <c r="C2033" s="3" t="s">
        <v>2007</v>
      </c>
      <c r="D2033" s="3" t="s">
        <v>10551</v>
      </c>
      <c r="E2033" s="3" t="s">
        <v>10552</v>
      </c>
      <c r="F2033" s="3" t="s">
        <v>7</v>
      </c>
      <c r="G2033" s="5">
        <v>35728</v>
      </c>
    </row>
    <row r="2034" spans="1:7" x14ac:dyDescent="0.45">
      <c r="A2034" s="2">
        <v>27</v>
      </c>
      <c r="B2034" s="3" t="s">
        <v>2006</v>
      </c>
      <c r="C2034" s="3" t="s">
        <v>2007</v>
      </c>
      <c r="D2034" s="3" t="s">
        <v>7777</v>
      </c>
      <c r="E2034" s="3" t="s">
        <v>7778</v>
      </c>
      <c r="F2034" s="3" t="s">
        <v>7</v>
      </c>
      <c r="G2034" s="5">
        <v>35722</v>
      </c>
    </row>
    <row r="2035" spans="1:7" x14ac:dyDescent="0.45">
      <c r="A2035" s="2">
        <v>27</v>
      </c>
      <c r="B2035" s="3" t="s">
        <v>2006</v>
      </c>
      <c r="C2035" s="3" t="s">
        <v>2007</v>
      </c>
      <c r="D2035" s="3" t="s">
        <v>7781</v>
      </c>
      <c r="E2035" s="3" t="s">
        <v>7782</v>
      </c>
      <c r="F2035" s="3" t="s">
        <v>7</v>
      </c>
      <c r="G2035" s="5">
        <v>36498</v>
      </c>
    </row>
    <row r="2036" spans="1:7" x14ac:dyDescent="0.45">
      <c r="A2036" s="2">
        <v>27</v>
      </c>
      <c r="B2036" s="3" t="s">
        <v>2006</v>
      </c>
      <c r="C2036" s="3" t="s">
        <v>2007</v>
      </c>
      <c r="D2036" s="3" t="s">
        <v>11284</v>
      </c>
      <c r="E2036" s="3" t="s">
        <v>11285</v>
      </c>
      <c r="F2036" s="3" t="s">
        <v>7</v>
      </c>
      <c r="G2036" s="5">
        <v>37191</v>
      </c>
    </row>
    <row r="2037" spans="1:7" x14ac:dyDescent="0.45">
      <c r="A2037" s="2">
        <v>27</v>
      </c>
      <c r="B2037" s="3" t="s">
        <v>2006</v>
      </c>
      <c r="C2037" s="3" t="s">
        <v>2007</v>
      </c>
      <c r="D2037" s="3" t="s">
        <v>2528</v>
      </c>
      <c r="E2037" s="3" t="s">
        <v>2529</v>
      </c>
      <c r="F2037" s="3" t="s">
        <v>7</v>
      </c>
      <c r="G2037" s="5">
        <v>36900</v>
      </c>
    </row>
    <row r="2038" spans="1:7" x14ac:dyDescent="0.45">
      <c r="A2038" s="2">
        <v>27</v>
      </c>
      <c r="B2038" s="3" t="s">
        <v>2006</v>
      </c>
      <c r="C2038" s="3" t="s">
        <v>2007</v>
      </c>
      <c r="D2038" s="3" t="s">
        <v>20430</v>
      </c>
      <c r="E2038" s="3" t="s">
        <v>20431</v>
      </c>
      <c r="F2038" s="3" t="s">
        <v>7</v>
      </c>
      <c r="G2038" s="5">
        <v>36407</v>
      </c>
    </row>
    <row r="2039" spans="1:7" x14ac:dyDescent="0.45">
      <c r="A2039" s="2">
        <v>27</v>
      </c>
      <c r="B2039" s="3" t="s">
        <v>2006</v>
      </c>
      <c r="C2039" s="3" t="s">
        <v>2007</v>
      </c>
      <c r="D2039" s="3" t="s">
        <v>20432</v>
      </c>
      <c r="E2039" s="3" t="s">
        <v>20433</v>
      </c>
      <c r="F2039" s="3" t="s">
        <v>7</v>
      </c>
      <c r="G2039" s="5">
        <v>36842</v>
      </c>
    </row>
    <row r="2040" spans="1:7" x14ac:dyDescent="0.45">
      <c r="A2040" s="2">
        <v>27</v>
      </c>
      <c r="B2040" s="3" t="s">
        <v>2006</v>
      </c>
      <c r="C2040" s="3" t="s">
        <v>2007</v>
      </c>
      <c r="D2040" s="3" t="s">
        <v>15270</v>
      </c>
      <c r="E2040" s="3" t="s">
        <v>15271</v>
      </c>
      <c r="F2040" s="3" t="s">
        <v>7</v>
      </c>
      <c r="G2040" s="5">
        <v>37136</v>
      </c>
    </row>
    <row r="2041" spans="1:7" x14ac:dyDescent="0.45">
      <c r="A2041" s="2">
        <v>27</v>
      </c>
      <c r="B2041" s="3" t="s">
        <v>2006</v>
      </c>
      <c r="C2041" s="3" t="s">
        <v>2007</v>
      </c>
      <c r="D2041" s="3" t="s">
        <v>20434</v>
      </c>
      <c r="E2041" s="3" t="s">
        <v>20435</v>
      </c>
      <c r="F2041" s="3" t="s">
        <v>7</v>
      </c>
      <c r="G2041" s="5">
        <v>37870</v>
      </c>
    </row>
    <row r="2042" spans="1:7" x14ac:dyDescent="0.45">
      <c r="A2042" s="2">
        <v>27</v>
      </c>
      <c r="B2042" s="3" t="s">
        <v>2006</v>
      </c>
      <c r="C2042" s="3" t="s">
        <v>2007</v>
      </c>
      <c r="D2042" s="3" t="s">
        <v>20436</v>
      </c>
      <c r="E2042" s="3" t="s">
        <v>20437</v>
      </c>
      <c r="F2042" s="3" t="s">
        <v>7</v>
      </c>
      <c r="G2042" s="5">
        <v>37429</v>
      </c>
    </row>
    <row r="2043" spans="1:7" x14ac:dyDescent="0.45">
      <c r="A2043" s="2">
        <v>26</v>
      </c>
      <c r="B2043" s="3" t="s">
        <v>1599</v>
      </c>
      <c r="C2043" s="3" t="s">
        <v>1600</v>
      </c>
      <c r="D2043" s="3" t="s">
        <v>1246</v>
      </c>
      <c r="E2043" s="3" t="s">
        <v>1247</v>
      </c>
      <c r="F2043" s="3" t="s">
        <v>7</v>
      </c>
      <c r="G2043" s="5">
        <v>36134</v>
      </c>
    </row>
    <row r="2044" spans="1:7" x14ac:dyDescent="0.45">
      <c r="A2044" s="2">
        <v>26</v>
      </c>
      <c r="B2044" s="3" t="s">
        <v>1599</v>
      </c>
      <c r="C2044" s="3" t="s">
        <v>1600</v>
      </c>
      <c r="D2044" s="3" t="s">
        <v>9475</v>
      </c>
      <c r="E2044" s="3" t="s">
        <v>9476</v>
      </c>
      <c r="F2044" s="3" t="s">
        <v>7</v>
      </c>
      <c r="G2044" s="5">
        <v>36652</v>
      </c>
    </row>
    <row r="2045" spans="1:7" x14ac:dyDescent="0.45">
      <c r="A2045" s="2">
        <v>26</v>
      </c>
      <c r="B2045" s="3" t="s">
        <v>1599</v>
      </c>
      <c r="C2045" s="3" t="s">
        <v>1600</v>
      </c>
      <c r="D2045" s="3" t="s">
        <v>9477</v>
      </c>
      <c r="E2045" s="3" t="s">
        <v>9478</v>
      </c>
      <c r="F2045" s="3" t="s">
        <v>7</v>
      </c>
      <c r="G2045" s="5">
        <v>36427</v>
      </c>
    </row>
    <row r="2046" spans="1:7" x14ac:dyDescent="0.45">
      <c r="A2046" s="2">
        <v>26</v>
      </c>
      <c r="B2046" s="3" t="s">
        <v>1599</v>
      </c>
      <c r="C2046" s="3" t="s">
        <v>1600</v>
      </c>
      <c r="D2046" s="3" t="s">
        <v>11324</v>
      </c>
      <c r="E2046" s="3" t="s">
        <v>11325</v>
      </c>
      <c r="F2046" s="3" t="s">
        <v>7</v>
      </c>
      <c r="G2046" s="5">
        <v>36849</v>
      </c>
    </row>
    <row r="2047" spans="1:7" x14ac:dyDescent="0.45">
      <c r="A2047" s="2">
        <v>26</v>
      </c>
      <c r="B2047" s="3" t="s">
        <v>1599</v>
      </c>
      <c r="C2047" s="3" t="s">
        <v>1600</v>
      </c>
      <c r="D2047" s="3" t="s">
        <v>11326</v>
      </c>
      <c r="E2047" s="3" t="s">
        <v>11327</v>
      </c>
      <c r="F2047" s="3" t="s">
        <v>7</v>
      </c>
      <c r="G2047" s="5">
        <v>37429</v>
      </c>
    </row>
    <row r="2048" spans="1:7" x14ac:dyDescent="0.45">
      <c r="A2048" s="2">
        <v>26</v>
      </c>
      <c r="B2048" s="3" t="s">
        <v>1599</v>
      </c>
      <c r="C2048" s="3" t="s">
        <v>1600</v>
      </c>
      <c r="D2048" s="3" t="s">
        <v>2247</v>
      </c>
      <c r="E2048" s="3" t="s">
        <v>2248</v>
      </c>
      <c r="F2048" s="3" t="s">
        <v>7</v>
      </c>
      <c r="G2048" s="5">
        <v>37155</v>
      </c>
    </row>
    <row r="2049" spans="1:7" x14ac:dyDescent="0.45">
      <c r="A2049" s="2">
        <v>26</v>
      </c>
      <c r="B2049" s="3" t="s">
        <v>1599</v>
      </c>
      <c r="C2049" s="3" t="s">
        <v>1600</v>
      </c>
      <c r="D2049" s="3" t="s">
        <v>11924</v>
      </c>
      <c r="E2049" s="3" t="s">
        <v>11925</v>
      </c>
      <c r="F2049" s="3" t="s">
        <v>7</v>
      </c>
      <c r="G2049" s="5">
        <v>37155</v>
      </c>
    </row>
    <row r="2050" spans="1:7" x14ac:dyDescent="0.45">
      <c r="A2050" s="2">
        <v>26</v>
      </c>
      <c r="B2050" s="3" t="s">
        <v>1599</v>
      </c>
      <c r="C2050" s="3" t="s">
        <v>1600</v>
      </c>
      <c r="D2050" s="3" t="s">
        <v>11926</v>
      </c>
      <c r="E2050" s="3" t="s">
        <v>11927</v>
      </c>
      <c r="F2050" s="3" t="s">
        <v>7</v>
      </c>
      <c r="G2050" s="5">
        <v>37234</v>
      </c>
    </row>
    <row r="2051" spans="1:7" x14ac:dyDescent="0.45">
      <c r="A2051" s="2">
        <v>26</v>
      </c>
      <c r="B2051" s="3" t="s">
        <v>1599</v>
      </c>
      <c r="C2051" s="3" t="s">
        <v>1600</v>
      </c>
      <c r="D2051" s="3" t="s">
        <v>11928</v>
      </c>
      <c r="E2051" s="3" t="s">
        <v>11929</v>
      </c>
      <c r="F2051" s="3" t="s">
        <v>7</v>
      </c>
      <c r="G2051" s="5">
        <v>37961</v>
      </c>
    </row>
    <row r="2052" spans="1:7" x14ac:dyDescent="0.45">
      <c r="A2052" s="2">
        <v>26</v>
      </c>
      <c r="B2052" s="3" t="s">
        <v>1599</v>
      </c>
      <c r="C2052" s="3" t="s">
        <v>1600</v>
      </c>
      <c r="D2052" s="3" t="s">
        <v>11930</v>
      </c>
      <c r="E2052" s="3" t="s">
        <v>11931</v>
      </c>
      <c r="F2052" s="3" t="s">
        <v>7</v>
      </c>
      <c r="G2052" s="5">
        <v>37092</v>
      </c>
    </row>
    <row r="2053" spans="1:7" x14ac:dyDescent="0.45">
      <c r="A2053" s="2">
        <v>26</v>
      </c>
      <c r="B2053" s="3" t="s">
        <v>1599</v>
      </c>
      <c r="C2053" s="3" t="s">
        <v>1600</v>
      </c>
      <c r="D2053" s="3" t="s">
        <v>11932</v>
      </c>
      <c r="E2053" s="3" t="s">
        <v>11933</v>
      </c>
      <c r="F2053" s="3" t="s">
        <v>7</v>
      </c>
      <c r="G2053" s="5">
        <v>37099</v>
      </c>
    </row>
    <row r="2054" spans="1:7" x14ac:dyDescent="0.45">
      <c r="A2054" s="2">
        <v>26</v>
      </c>
      <c r="B2054" s="3" t="s">
        <v>1599</v>
      </c>
      <c r="C2054" s="3" t="s">
        <v>1600</v>
      </c>
      <c r="D2054" s="3" t="s">
        <v>11328</v>
      </c>
      <c r="E2054" s="3" t="s">
        <v>11329</v>
      </c>
      <c r="F2054" s="3" t="s">
        <v>7</v>
      </c>
      <c r="G2054" s="5">
        <v>37667</v>
      </c>
    </row>
    <row r="2055" spans="1:7" x14ac:dyDescent="0.45">
      <c r="A2055" s="2">
        <v>26</v>
      </c>
      <c r="B2055" s="3" t="s">
        <v>1599</v>
      </c>
      <c r="C2055" s="3" t="s">
        <v>1600</v>
      </c>
      <c r="D2055" s="3" t="s">
        <v>11330</v>
      </c>
      <c r="E2055" s="3" t="s">
        <v>11331</v>
      </c>
      <c r="F2055" s="3" t="s">
        <v>7</v>
      </c>
      <c r="G2055" s="5">
        <v>38176</v>
      </c>
    </row>
    <row r="2056" spans="1:7" x14ac:dyDescent="0.45">
      <c r="A2056" s="2">
        <v>26</v>
      </c>
      <c r="B2056" s="3" t="s">
        <v>1599</v>
      </c>
      <c r="C2056" s="3" t="s">
        <v>1600</v>
      </c>
      <c r="D2056" s="3" t="s">
        <v>20438</v>
      </c>
      <c r="E2056" s="3" t="s">
        <v>20439</v>
      </c>
      <c r="F2056" s="3" t="s">
        <v>7</v>
      </c>
      <c r="G2056" s="5">
        <v>37827</v>
      </c>
    </row>
    <row r="2057" spans="1:7" x14ac:dyDescent="0.45">
      <c r="A2057" s="2">
        <v>26</v>
      </c>
      <c r="B2057" s="3" t="s">
        <v>1599</v>
      </c>
      <c r="C2057" s="3" t="s">
        <v>1600</v>
      </c>
      <c r="D2057" s="3" t="s">
        <v>20440</v>
      </c>
      <c r="E2057" s="3" t="s">
        <v>20441</v>
      </c>
      <c r="F2057" s="3" t="s">
        <v>7</v>
      </c>
      <c r="G2057" s="5">
        <v>37941</v>
      </c>
    </row>
    <row r="2058" spans="1:7" x14ac:dyDescent="0.45">
      <c r="A2058" s="2">
        <v>26</v>
      </c>
      <c r="B2058" s="3" t="s">
        <v>1599</v>
      </c>
      <c r="C2058" s="3" t="s">
        <v>1600</v>
      </c>
      <c r="D2058" s="3" t="s">
        <v>11332</v>
      </c>
      <c r="E2058" s="3" t="s">
        <v>11333</v>
      </c>
      <c r="F2058" s="3" t="s">
        <v>8</v>
      </c>
      <c r="G2058" s="5">
        <v>39390</v>
      </c>
    </row>
    <row r="2059" spans="1:7" x14ac:dyDescent="0.45">
      <c r="A2059" s="2">
        <v>26</v>
      </c>
      <c r="B2059" s="3" t="s">
        <v>1599</v>
      </c>
      <c r="C2059" s="3" t="s">
        <v>1600</v>
      </c>
      <c r="D2059" s="3" t="s">
        <v>11334</v>
      </c>
      <c r="E2059" s="3" t="s">
        <v>11335</v>
      </c>
      <c r="F2059" s="3" t="s">
        <v>7</v>
      </c>
      <c r="G2059" s="5">
        <v>39058</v>
      </c>
    </row>
    <row r="2060" spans="1:7" x14ac:dyDescent="0.45">
      <c r="A2060" s="2">
        <v>26</v>
      </c>
      <c r="B2060" s="3" t="s">
        <v>1599</v>
      </c>
      <c r="C2060" s="3" t="s">
        <v>1600</v>
      </c>
      <c r="D2060" s="3" t="s">
        <v>11336</v>
      </c>
      <c r="E2060" s="3" t="s">
        <v>11337</v>
      </c>
      <c r="F2060" s="3" t="s">
        <v>7</v>
      </c>
      <c r="G2060" s="5">
        <v>39249</v>
      </c>
    </row>
    <row r="2061" spans="1:7" x14ac:dyDescent="0.45">
      <c r="A2061" s="2">
        <v>26</v>
      </c>
      <c r="B2061" s="3" t="s">
        <v>1599</v>
      </c>
      <c r="C2061" s="3" t="s">
        <v>1600</v>
      </c>
      <c r="D2061" s="3" t="s">
        <v>1365</v>
      </c>
      <c r="E2061" s="3" t="s">
        <v>1366</v>
      </c>
      <c r="F2061" s="3" t="s">
        <v>8</v>
      </c>
      <c r="G2061" s="5">
        <v>39796</v>
      </c>
    </row>
    <row r="2062" spans="1:7" x14ac:dyDescent="0.45">
      <c r="A2062" s="2">
        <v>26</v>
      </c>
      <c r="B2062" s="3" t="s">
        <v>1599</v>
      </c>
      <c r="C2062" s="3" t="s">
        <v>1600</v>
      </c>
      <c r="D2062" s="3" t="s">
        <v>8595</v>
      </c>
      <c r="E2062" s="3" t="s">
        <v>8596</v>
      </c>
      <c r="F2062" s="3" t="s">
        <v>8</v>
      </c>
      <c r="G2062" s="5">
        <v>40562</v>
      </c>
    </row>
    <row r="2063" spans="1:7" x14ac:dyDescent="0.45">
      <c r="A2063" s="2">
        <v>26</v>
      </c>
      <c r="B2063" s="3" t="s">
        <v>1599</v>
      </c>
      <c r="C2063" s="3" t="s">
        <v>1600</v>
      </c>
      <c r="D2063" s="3" t="s">
        <v>8597</v>
      </c>
      <c r="E2063" s="3" t="s">
        <v>8598</v>
      </c>
      <c r="F2063" s="3" t="s">
        <v>8</v>
      </c>
      <c r="G2063" s="5">
        <v>40013</v>
      </c>
    </row>
    <row r="2064" spans="1:7" x14ac:dyDescent="0.45">
      <c r="A2064" s="2">
        <v>26</v>
      </c>
      <c r="B2064" s="3" t="s">
        <v>1599</v>
      </c>
      <c r="C2064" s="3" t="s">
        <v>1600</v>
      </c>
      <c r="D2064" s="3" t="s">
        <v>6082</v>
      </c>
      <c r="E2064" s="3" t="s">
        <v>8599</v>
      </c>
      <c r="F2064" s="3" t="s">
        <v>8</v>
      </c>
      <c r="G2064" s="5">
        <v>40104</v>
      </c>
    </row>
    <row r="2065" spans="1:7" x14ac:dyDescent="0.45">
      <c r="A2065" s="2">
        <v>26</v>
      </c>
      <c r="B2065" s="3" t="s">
        <v>1599</v>
      </c>
      <c r="C2065" s="3" t="s">
        <v>1600</v>
      </c>
      <c r="D2065" s="3" t="s">
        <v>6084</v>
      </c>
      <c r="E2065" s="3" t="s">
        <v>8600</v>
      </c>
      <c r="F2065" s="3" t="s">
        <v>8</v>
      </c>
      <c r="G2065" s="5">
        <v>40151</v>
      </c>
    </row>
    <row r="2066" spans="1:7" ht="28.5" x14ac:dyDescent="0.45">
      <c r="A2066" s="2">
        <v>26</v>
      </c>
      <c r="B2066" s="3" t="s">
        <v>1599</v>
      </c>
      <c r="C2066" s="3" t="s">
        <v>1600</v>
      </c>
      <c r="D2066" s="3" t="s">
        <v>8601</v>
      </c>
      <c r="E2066" s="3" t="s">
        <v>8602</v>
      </c>
      <c r="F2066" s="3" t="s">
        <v>8</v>
      </c>
      <c r="G2066" s="5">
        <v>40748</v>
      </c>
    </row>
    <row r="2067" spans="1:7" x14ac:dyDescent="0.45">
      <c r="A2067" s="2">
        <v>26</v>
      </c>
      <c r="B2067" s="3" t="s">
        <v>1599</v>
      </c>
      <c r="C2067" s="3" t="s">
        <v>1600</v>
      </c>
      <c r="D2067" s="3" t="s">
        <v>8603</v>
      </c>
      <c r="E2067" s="3" t="s">
        <v>8604</v>
      </c>
      <c r="F2067" s="3" t="s">
        <v>8</v>
      </c>
      <c r="G2067" s="5">
        <v>40110</v>
      </c>
    </row>
    <row r="2068" spans="1:7" x14ac:dyDescent="0.45">
      <c r="A2068" s="2">
        <v>26</v>
      </c>
      <c r="B2068" s="3" t="s">
        <v>1599</v>
      </c>
      <c r="C2068" s="3" t="s">
        <v>1600</v>
      </c>
      <c r="D2068" s="3" t="s">
        <v>8605</v>
      </c>
      <c r="E2068" s="3" t="s">
        <v>8606</v>
      </c>
      <c r="F2068" s="3" t="s">
        <v>8</v>
      </c>
      <c r="G2068" s="5">
        <v>40409</v>
      </c>
    </row>
    <row r="2069" spans="1:7" x14ac:dyDescent="0.45">
      <c r="A2069" s="2">
        <v>25</v>
      </c>
      <c r="B2069" s="3" t="s">
        <v>2550</v>
      </c>
      <c r="C2069" s="3" t="s">
        <v>2551</v>
      </c>
      <c r="D2069" s="3" t="s">
        <v>20442</v>
      </c>
      <c r="E2069" s="3" t="s">
        <v>20443</v>
      </c>
      <c r="F2069" s="3" t="s">
        <v>7</v>
      </c>
      <c r="G2069" s="5">
        <v>29221</v>
      </c>
    </row>
    <row r="2070" spans="1:7" x14ac:dyDescent="0.45">
      <c r="A2070" s="2">
        <v>25</v>
      </c>
      <c r="B2070" s="3" t="s">
        <v>2550</v>
      </c>
      <c r="C2070" s="3" t="s">
        <v>2551</v>
      </c>
      <c r="D2070" s="3" t="s">
        <v>8679</v>
      </c>
      <c r="E2070" s="3" t="s">
        <v>8680</v>
      </c>
      <c r="F2070" s="3" t="s">
        <v>7</v>
      </c>
      <c r="G2070" s="5">
        <v>29221</v>
      </c>
    </row>
    <row r="2071" spans="1:7" x14ac:dyDescent="0.45">
      <c r="A2071" s="2">
        <v>25</v>
      </c>
      <c r="B2071" s="3" t="s">
        <v>2550</v>
      </c>
      <c r="C2071" s="3" t="s">
        <v>2551</v>
      </c>
      <c r="D2071" s="3" t="s">
        <v>8681</v>
      </c>
      <c r="E2071" s="3" t="s">
        <v>8682</v>
      </c>
      <c r="F2071" s="3" t="s">
        <v>7</v>
      </c>
      <c r="G2071" s="5">
        <v>29221</v>
      </c>
    </row>
    <row r="2072" spans="1:7" x14ac:dyDescent="0.45">
      <c r="A2072" s="2">
        <v>25</v>
      </c>
      <c r="B2072" s="3" t="s">
        <v>2550</v>
      </c>
      <c r="C2072" s="3" t="s">
        <v>2551</v>
      </c>
      <c r="D2072" s="3" t="s">
        <v>8683</v>
      </c>
      <c r="E2072" s="3" t="s">
        <v>8684</v>
      </c>
      <c r="F2072" s="3" t="s">
        <v>7</v>
      </c>
      <c r="G2072" s="5">
        <v>29221</v>
      </c>
    </row>
    <row r="2073" spans="1:7" x14ac:dyDescent="0.45">
      <c r="A2073" s="2">
        <v>25</v>
      </c>
      <c r="B2073" s="3" t="s">
        <v>2550</v>
      </c>
      <c r="C2073" s="3" t="s">
        <v>2551</v>
      </c>
      <c r="D2073" s="3" t="s">
        <v>8685</v>
      </c>
      <c r="E2073" s="3" t="s">
        <v>8686</v>
      </c>
      <c r="F2073" s="3" t="s">
        <v>7</v>
      </c>
      <c r="G2073" s="5">
        <v>29221</v>
      </c>
    </row>
    <row r="2074" spans="1:7" x14ac:dyDescent="0.45">
      <c r="A2074" s="2">
        <v>25</v>
      </c>
      <c r="B2074" s="3" t="s">
        <v>2550</v>
      </c>
      <c r="C2074" s="3" t="s">
        <v>2551</v>
      </c>
      <c r="D2074" s="3" t="s">
        <v>20444</v>
      </c>
      <c r="E2074" s="3" t="s">
        <v>20445</v>
      </c>
      <c r="F2074" s="3" t="s">
        <v>7</v>
      </c>
      <c r="G2074" s="5">
        <v>29221</v>
      </c>
    </row>
    <row r="2075" spans="1:7" x14ac:dyDescent="0.45">
      <c r="A2075" s="2">
        <v>25</v>
      </c>
      <c r="B2075" s="3" t="s">
        <v>2550</v>
      </c>
      <c r="C2075" s="3" t="s">
        <v>2551</v>
      </c>
      <c r="D2075" s="3" t="s">
        <v>20446</v>
      </c>
      <c r="E2075" s="3" t="s">
        <v>20447</v>
      </c>
      <c r="F2075" s="3" t="s">
        <v>7</v>
      </c>
      <c r="G2075" s="5">
        <v>29221</v>
      </c>
    </row>
    <row r="2076" spans="1:7" x14ac:dyDescent="0.45">
      <c r="A2076" s="2">
        <v>25</v>
      </c>
      <c r="B2076" s="3" t="s">
        <v>2550</v>
      </c>
      <c r="C2076" s="3" t="s">
        <v>2551</v>
      </c>
      <c r="D2076" s="3" t="s">
        <v>20448</v>
      </c>
      <c r="E2076" s="3" t="s">
        <v>20449</v>
      </c>
      <c r="F2076" s="3" t="s">
        <v>7</v>
      </c>
      <c r="G2076" s="5">
        <v>29221</v>
      </c>
    </row>
    <row r="2077" spans="1:7" x14ac:dyDescent="0.45">
      <c r="A2077" s="2">
        <v>25</v>
      </c>
      <c r="B2077" s="3" t="s">
        <v>2550</v>
      </c>
      <c r="C2077" s="3" t="s">
        <v>2551</v>
      </c>
      <c r="D2077" s="3" t="s">
        <v>8695</v>
      </c>
      <c r="E2077" s="3" t="s">
        <v>8696</v>
      </c>
      <c r="F2077" s="3" t="s">
        <v>7</v>
      </c>
      <c r="G2077" s="5">
        <v>29221</v>
      </c>
    </row>
    <row r="2078" spans="1:7" x14ac:dyDescent="0.45">
      <c r="A2078" s="2">
        <v>25</v>
      </c>
      <c r="B2078" s="3" t="s">
        <v>2550</v>
      </c>
      <c r="C2078" s="3" t="s">
        <v>2551</v>
      </c>
      <c r="D2078" s="3" t="s">
        <v>8697</v>
      </c>
      <c r="E2078" s="3" t="s">
        <v>8698</v>
      </c>
      <c r="F2078" s="3" t="s">
        <v>7</v>
      </c>
      <c r="G2078" s="5">
        <v>29221</v>
      </c>
    </row>
    <row r="2079" spans="1:7" x14ac:dyDescent="0.45">
      <c r="A2079" s="2">
        <v>25</v>
      </c>
      <c r="B2079" s="3" t="s">
        <v>2550</v>
      </c>
      <c r="C2079" s="3" t="s">
        <v>2551</v>
      </c>
      <c r="D2079" s="3" t="s">
        <v>8699</v>
      </c>
      <c r="E2079" s="3" t="s">
        <v>8700</v>
      </c>
      <c r="F2079" s="3" t="s">
        <v>7</v>
      </c>
      <c r="G2079" s="5">
        <v>29221</v>
      </c>
    </row>
    <row r="2080" spans="1:7" x14ac:dyDescent="0.45">
      <c r="A2080" s="2">
        <v>25</v>
      </c>
      <c r="B2080" s="3" t="s">
        <v>2550</v>
      </c>
      <c r="C2080" s="3" t="s">
        <v>2551</v>
      </c>
      <c r="D2080" s="3" t="s">
        <v>8701</v>
      </c>
      <c r="E2080" s="3" t="s">
        <v>8702</v>
      </c>
      <c r="F2080" s="3" t="s">
        <v>7</v>
      </c>
      <c r="G2080" s="5">
        <v>29221</v>
      </c>
    </row>
    <row r="2081" spans="1:7" x14ac:dyDescent="0.45">
      <c r="A2081" s="2">
        <v>25</v>
      </c>
      <c r="B2081" s="3" t="s">
        <v>2550</v>
      </c>
      <c r="C2081" s="3" t="s">
        <v>2551</v>
      </c>
      <c r="D2081" s="3" t="s">
        <v>8703</v>
      </c>
      <c r="E2081" s="3" t="s">
        <v>8704</v>
      </c>
      <c r="F2081" s="3" t="s">
        <v>7</v>
      </c>
      <c r="G2081" s="5">
        <v>29221</v>
      </c>
    </row>
    <row r="2082" spans="1:7" x14ac:dyDescent="0.45">
      <c r="A2082" s="2">
        <v>25</v>
      </c>
      <c r="B2082" s="3" t="s">
        <v>2550</v>
      </c>
      <c r="C2082" s="3" t="s">
        <v>2551</v>
      </c>
      <c r="D2082" s="3" t="s">
        <v>20450</v>
      </c>
      <c r="E2082" s="3" t="s">
        <v>20451</v>
      </c>
      <c r="F2082" s="3" t="s">
        <v>7</v>
      </c>
      <c r="G2082" s="5">
        <v>29221</v>
      </c>
    </row>
    <row r="2083" spans="1:7" x14ac:dyDescent="0.45">
      <c r="A2083" s="2">
        <v>25</v>
      </c>
      <c r="B2083" s="3" t="s">
        <v>2550</v>
      </c>
      <c r="C2083" s="3" t="s">
        <v>2551</v>
      </c>
      <c r="D2083" s="3" t="s">
        <v>8705</v>
      </c>
      <c r="E2083" s="3" t="s">
        <v>8706</v>
      </c>
      <c r="F2083" s="3" t="s">
        <v>7</v>
      </c>
      <c r="G2083" s="5">
        <v>29221</v>
      </c>
    </row>
    <row r="2084" spans="1:7" x14ac:dyDescent="0.45">
      <c r="A2084" s="2">
        <v>25</v>
      </c>
      <c r="B2084" s="3" t="s">
        <v>2550</v>
      </c>
      <c r="C2084" s="3" t="s">
        <v>2551</v>
      </c>
      <c r="D2084" s="3" t="s">
        <v>8707</v>
      </c>
      <c r="E2084" s="3" t="s">
        <v>8708</v>
      </c>
      <c r="F2084" s="3" t="s">
        <v>7</v>
      </c>
      <c r="G2084" s="5">
        <v>29221</v>
      </c>
    </row>
    <row r="2085" spans="1:7" x14ac:dyDescent="0.45">
      <c r="A2085" s="2">
        <v>25</v>
      </c>
      <c r="B2085" s="3" t="s">
        <v>2550</v>
      </c>
      <c r="C2085" s="3" t="s">
        <v>2551</v>
      </c>
      <c r="D2085" s="3" t="s">
        <v>1575</v>
      </c>
      <c r="E2085" s="3" t="s">
        <v>1576</v>
      </c>
      <c r="F2085" s="3" t="s">
        <v>7</v>
      </c>
      <c r="G2085" s="5">
        <v>29221</v>
      </c>
    </row>
    <row r="2086" spans="1:7" x14ac:dyDescent="0.45">
      <c r="A2086" s="2">
        <v>25</v>
      </c>
      <c r="B2086" s="3" t="s">
        <v>2550</v>
      </c>
      <c r="C2086" s="3" t="s">
        <v>2551</v>
      </c>
      <c r="D2086" s="3" t="s">
        <v>8709</v>
      </c>
      <c r="E2086" s="3" t="s">
        <v>8710</v>
      </c>
      <c r="F2086" s="3" t="s">
        <v>7</v>
      </c>
      <c r="G2086" s="5">
        <v>29221</v>
      </c>
    </row>
    <row r="2087" spans="1:7" x14ac:dyDescent="0.45">
      <c r="A2087" s="2">
        <v>25</v>
      </c>
      <c r="B2087" s="3" t="s">
        <v>2550</v>
      </c>
      <c r="C2087" s="3" t="s">
        <v>2551</v>
      </c>
      <c r="D2087" s="3" t="s">
        <v>11634</v>
      </c>
      <c r="E2087" s="3" t="s">
        <v>11635</v>
      </c>
      <c r="F2087" s="3" t="s">
        <v>7</v>
      </c>
      <c r="G2087" s="5">
        <v>29221</v>
      </c>
    </row>
    <row r="2088" spans="1:7" x14ac:dyDescent="0.45">
      <c r="A2088" s="2">
        <v>25</v>
      </c>
      <c r="B2088" s="3" t="s">
        <v>2550</v>
      </c>
      <c r="C2088" s="3" t="s">
        <v>2551</v>
      </c>
      <c r="D2088" s="3" t="s">
        <v>11636</v>
      </c>
      <c r="E2088" s="3" t="s">
        <v>11637</v>
      </c>
      <c r="F2088" s="3" t="s">
        <v>7</v>
      </c>
      <c r="G2088" s="5">
        <v>29221</v>
      </c>
    </row>
    <row r="2089" spans="1:7" x14ac:dyDescent="0.45">
      <c r="A2089" s="2">
        <v>25</v>
      </c>
      <c r="B2089" s="3" t="s">
        <v>2550</v>
      </c>
      <c r="C2089" s="3" t="s">
        <v>2551</v>
      </c>
      <c r="D2089" s="3" t="s">
        <v>11638</v>
      </c>
      <c r="E2089" s="3" t="s">
        <v>11639</v>
      </c>
      <c r="F2089" s="3" t="s">
        <v>7</v>
      </c>
      <c r="G2089" s="5">
        <v>29221</v>
      </c>
    </row>
    <row r="2090" spans="1:7" x14ac:dyDescent="0.45">
      <c r="A2090" s="2">
        <v>25</v>
      </c>
      <c r="B2090" s="3" t="s">
        <v>2550</v>
      </c>
      <c r="C2090" s="3" t="s">
        <v>2551</v>
      </c>
      <c r="D2090" s="3" t="s">
        <v>20452</v>
      </c>
      <c r="E2090" s="3" t="s">
        <v>20453</v>
      </c>
      <c r="F2090" s="3" t="s">
        <v>7</v>
      </c>
      <c r="G2090" s="5">
        <v>29221</v>
      </c>
    </row>
    <row r="2091" spans="1:7" x14ac:dyDescent="0.45">
      <c r="A2091" s="2">
        <v>25</v>
      </c>
      <c r="B2091" s="3" t="s">
        <v>2550</v>
      </c>
      <c r="C2091" s="3" t="s">
        <v>2551</v>
      </c>
      <c r="D2091" s="3" t="s">
        <v>20454</v>
      </c>
      <c r="E2091" s="3" t="s">
        <v>20455</v>
      </c>
      <c r="F2091" s="3" t="s">
        <v>7</v>
      </c>
      <c r="G2091" s="5">
        <v>29221</v>
      </c>
    </row>
    <row r="2092" spans="1:7" x14ac:dyDescent="0.45">
      <c r="A2092" s="2">
        <v>25</v>
      </c>
      <c r="B2092" s="3" t="s">
        <v>2550</v>
      </c>
      <c r="C2092" s="3" t="s">
        <v>2551</v>
      </c>
      <c r="D2092" s="3" t="s">
        <v>11640</v>
      </c>
      <c r="E2092" s="3" t="s">
        <v>11641</v>
      </c>
      <c r="F2092" s="3" t="s">
        <v>7</v>
      </c>
      <c r="G2092" s="5">
        <v>29221</v>
      </c>
    </row>
    <row r="2093" spans="1:7" x14ac:dyDescent="0.45">
      <c r="A2093" s="2">
        <v>25</v>
      </c>
      <c r="B2093" s="3" t="s">
        <v>2550</v>
      </c>
      <c r="C2093" s="3" t="s">
        <v>2551</v>
      </c>
      <c r="D2093" s="3" t="s">
        <v>20456</v>
      </c>
      <c r="E2093" s="3" t="s">
        <v>20457</v>
      </c>
      <c r="F2093" s="3" t="s">
        <v>7</v>
      </c>
      <c r="G2093" s="5">
        <v>29221</v>
      </c>
    </row>
    <row r="2094" spans="1:7" x14ac:dyDescent="0.45">
      <c r="A2094" s="2">
        <v>25</v>
      </c>
      <c r="B2094" s="3" t="s">
        <v>2546</v>
      </c>
      <c r="C2094" s="3" t="s">
        <v>2547</v>
      </c>
      <c r="D2094" s="3" t="s">
        <v>20458</v>
      </c>
      <c r="E2094" s="3" t="s">
        <v>20459</v>
      </c>
      <c r="F2094" s="3" t="s">
        <v>7</v>
      </c>
      <c r="G2094" s="5">
        <v>29221</v>
      </c>
    </row>
    <row r="2095" spans="1:7" x14ac:dyDescent="0.45">
      <c r="A2095" s="2">
        <v>25</v>
      </c>
      <c r="B2095" s="3" t="s">
        <v>2546</v>
      </c>
      <c r="C2095" s="3" t="s">
        <v>2547</v>
      </c>
      <c r="D2095" s="3" t="s">
        <v>20460</v>
      </c>
      <c r="E2095" s="3" t="s">
        <v>20461</v>
      </c>
      <c r="F2095" s="3" t="s">
        <v>7</v>
      </c>
      <c r="G2095" s="5">
        <v>29221</v>
      </c>
    </row>
    <row r="2096" spans="1:7" x14ac:dyDescent="0.45">
      <c r="A2096" s="2">
        <v>25</v>
      </c>
      <c r="B2096" s="3" t="s">
        <v>2546</v>
      </c>
      <c r="C2096" s="3" t="s">
        <v>2547</v>
      </c>
      <c r="D2096" s="3" t="s">
        <v>20462</v>
      </c>
      <c r="E2096" s="3" t="s">
        <v>20463</v>
      </c>
      <c r="F2096" s="3" t="s">
        <v>7</v>
      </c>
      <c r="G2096" s="5">
        <v>29221</v>
      </c>
    </row>
    <row r="2097" spans="1:7" x14ac:dyDescent="0.45">
      <c r="A2097" s="2">
        <v>25</v>
      </c>
      <c r="B2097" s="3" t="s">
        <v>2546</v>
      </c>
      <c r="C2097" s="3" t="s">
        <v>2547</v>
      </c>
      <c r="D2097" s="3" t="s">
        <v>10311</v>
      </c>
      <c r="E2097" s="3" t="s">
        <v>10312</v>
      </c>
      <c r="F2097" s="3" t="s">
        <v>7</v>
      </c>
      <c r="G2097" s="5">
        <v>29221</v>
      </c>
    </row>
    <row r="2098" spans="1:7" x14ac:dyDescent="0.45">
      <c r="A2098" s="2">
        <v>25</v>
      </c>
      <c r="B2098" s="3" t="s">
        <v>2546</v>
      </c>
      <c r="C2098" s="3" t="s">
        <v>2547</v>
      </c>
      <c r="D2098" s="3" t="s">
        <v>10313</v>
      </c>
      <c r="E2098" s="3" t="s">
        <v>10314</v>
      </c>
      <c r="F2098" s="3" t="s">
        <v>7</v>
      </c>
      <c r="G2098" s="5">
        <v>31367</v>
      </c>
    </row>
    <row r="2099" spans="1:7" x14ac:dyDescent="0.45">
      <c r="A2099" s="2">
        <v>25</v>
      </c>
      <c r="B2099" s="3" t="s">
        <v>2546</v>
      </c>
      <c r="C2099" s="3" t="s">
        <v>2547</v>
      </c>
      <c r="D2099" s="3" t="s">
        <v>20464</v>
      </c>
      <c r="E2099" s="3" t="s">
        <v>20465</v>
      </c>
      <c r="F2099" s="3" t="s">
        <v>7</v>
      </c>
      <c r="G2099" s="5">
        <v>31179</v>
      </c>
    </row>
    <row r="2100" spans="1:7" x14ac:dyDescent="0.45">
      <c r="A2100" s="2">
        <v>25</v>
      </c>
      <c r="B2100" s="3" t="s">
        <v>2546</v>
      </c>
      <c r="C2100" s="3" t="s">
        <v>2547</v>
      </c>
      <c r="D2100" s="3" t="s">
        <v>10315</v>
      </c>
      <c r="E2100" s="3" t="s">
        <v>10316</v>
      </c>
      <c r="F2100" s="3" t="s">
        <v>7</v>
      </c>
      <c r="G2100" s="5">
        <v>31032</v>
      </c>
    </row>
    <row r="2101" spans="1:7" x14ac:dyDescent="0.45">
      <c r="A2101" s="2">
        <v>25</v>
      </c>
      <c r="B2101" s="3" t="s">
        <v>2546</v>
      </c>
      <c r="C2101" s="3" t="s">
        <v>2547</v>
      </c>
      <c r="D2101" s="3" t="s">
        <v>20466</v>
      </c>
      <c r="E2101" s="3" t="s">
        <v>20467</v>
      </c>
      <c r="F2101" s="3" t="s">
        <v>7</v>
      </c>
      <c r="G2101" s="5">
        <v>31290</v>
      </c>
    </row>
    <row r="2102" spans="1:7" x14ac:dyDescent="0.45">
      <c r="A2102" s="2">
        <v>25</v>
      </c>
      <c r="B2102" s="3" t="s">
        <v>2546</v>
      </c>
      <c r="C2102" s="3" t="s">
        <v>2547</v>
      </c>
      <c r="D2102" s="3" t="s">
        <v>20468</v>
      </c>
      <c r="E2102" s="3" t="s">
        <v>20469</v>
      </c>
      <c r="F2102" s="3" t="s">
        <v>7</v>
      </c>
      <c r="G2102" s="5">
        <v>31380</v>
      </c>
    </row>
    <row r="2103" spans="1:7" x14ac:dyDescent="0.45">
      <c r="A2103" s="2">
        <v>25</v>
      </c>
      <c r="B2103" s="3" t="s">
        <v>2546</v>
      </c>
      <c r="C2103" s="3" t="s">
        <v>2547</v>
      </c>
      <c r="D2103" s="3" t="s">
        <v>10317</v>
      </c>
      <c r="E2103" s="3" t="s">
        <v>10318</v>
      </c>
      <c r="F2103" s="3" t="s">
        <v>7</v>
      </c>
      <c r="G2103" s="5">
        <v>32360</v>
      </c>
    </row>
    <row r="2104" spans="1:7" x14ac:dyDescent="0.45">
      <c r="A2104" s="2">
        <v>25</v>
      </c>
      <c r="B2104" s="3" t="s">
        <v>2546</v>
      </c>
      <c r="C2104" s="3" t="s">
        <v>2547</v>
      </c>
      <c r="D2104" s="3" t="s">
        <v>10319</v>
      </c>
      <c r="E2104" s="3" t="s">
        <v>10320</v>
      </c>
      <c r="F2104" s="3" t="s">
        <v>7</v>
      </c>
      <c r="G2104" s="5">
        <v>32677</v>
      </c>
    </row>
    <row r="2105" spans="1:7" x14ac:dyDescent="0.45">
      <c r="A2105" s="2">
        <v>25</v>
      </c>
      <c r="B2105" s="3" t="s">
        <v>2546</v>
      </c>
      <c r="C2105" s="3" t="s">
        <v>2547</v>
      </c>
      <c r="D2105" s="3" t="s">
        <v>20470</v>
      </c>
      <c r="E2105" s="3" t="s">
        <v>20471</v>
      </c>
      <c r="F2105" s="3" t="s">
        <v>7</v>
      </c>
      <c r="G2105" s="5">
        <v>31633</v>
      </c>
    </row>
    <row r="2106" spans="1:7" x14ac:dyDescent="0.45">
      <c r="A2106" s="2">
        <v>25</v>
      </c>
      <c r="B2106" s="3" t="s">
        <v>2546</v>
      </c>
      <c r="C2106" s="3" t="s">
        <v>2547</v>
      </c>
      <c r="D2106" s="3" t="s">
        <v>20472</v>
      </c>
      <c r="E2106" s="3" t="s">
        <v>20473</v>
      </c>
      <c r="F2106" s="3" t="s">
        <v>7</v>
      </c>
      <c r="G2106" s="5">
        <v>31312</v>
      </c>
    </row>
    <row r="2107" spans="1:7" x14ac:dyDescent="0.45">
      <c r="A2107" s="2">
        <v>25</v>
      </c>
      <c r="B2107" s="3" t="s">
        <v>2546</v>
      </c>
      <c r="C2107" s="3" t="s">
        <v>2547</v>
      </c>
      <c r="D2107" s="3" t="s">
        <v>20474</v>
      </c>
      <c r="E2107" s="3" t="s">
        <v>20475</v>
      </c>
      <c r="F2107" s="3" t="s">
        <v>7</v>
      </c>
      <c r="G2107" s="5">
        <v>32031</v>
      </c>
    </row>
    <row r="2108" spans="1:7" x14ac:dyDescent="0.45">
      <c r="A2108" s="2">
        <v>25</v>
      </c>
      <c r="B2108" s="3" t="s">
        <v>2546</v>
      </c>
      <c r="C2108" s="3" t="s">
        <v>2547</v>
      </c>
      <c r="D2108" s="3" t="s">
        <v>20476</v>
      </c>
      <c r="E2108" s="3" t="s">
        <v>20477</v>
      </c>
      <c r="F2108" s="3" t="s">
        <v>7</v>
      </c>
      <c r="G2108" s="5">
        <v>31682</v>
      </c>
    </row>
    <row r="2109" spans="1:7" x14ac:dyDescent="0.45">
      <c r="A2109" s="2">
        <v>25</v>
      </c>
      <c r="B2109" s="3" t="s">
        <v>2546</v>
      </c>
      <c r="C2109" s="3" t="s">
        <v>2547</v>
      </c>
      <c r="D2109" s="3" t="s">
        <v>2685</v>
      </c>
      <c r="E2109" s="3" t="s">
        <v>2686</v>
      </c>
      <c r="F2109" s="3" t="s">
        <v>7</v>
      </c>
      <c r="G2109" s="5">
        <v>31494</v>
      </c>
    </row>
    <row r="2110" spans="1:7" x14ac:dyDescent="0.45">
      <c r="A2110" s="2">
        <v>25</v>
      </c>
      <c r="B2110" s="3" t="s">
        <v>2546</v>
      </c>
      <c r="C2110" s="3" t="s">
        <v>2547</v>
      </c>
      <c r="D2110" s="3" t="s">
        <v>20478</v>
      </c>
      <c r="E2110" s="3" t="s">
        <v>20479</v>
      </c>
      <c r="F2110" s="3" t="s">
        <v>7</v>
      </c>
      <c r="G2110" s="5">
        <v>31717</v>
      </c>
    </row>
    <row r="2111" spans="1:7" x14ac:dyDescent="0.45">
      <c r="A2111" s="2">
        <v>25</v>
      </c>
      <c r="B2111" s="3" t="s">
        <v>2546</v>
      </c>
      <c r="C2111" s="3" t="s">
        <v>2547</v>
      </c>
      <c r="D2111" s="3" t="s">
        <v>750</v>
      </c>
      <c r="E2111" s="3" t="s">
        <v>751</v>
      </c>
      <c r="F2111" s="3" t="s">
        <v>7</v>
      </c>
      <c r="G2111" s="5">
        <v>31681</v>
      </c>
    </row>
    <row r="2112" spans="1:7" x14ac:dyDescent="0.45">
      <c r="A2112" s="2">
        <v>25</v>
      </c>
      <c r="B2112" s="3" t="s">
        <v>2546</v>
      </c>
      <c r="C2112" s="3" t="s">
        <v>2547</v>
      </c>
      <c r="D2112" s="3" t="s">
        <v>20480</v>
      </c>
      <c r="E2112" s="3" t="s">
        <v>20481</v>
      </c>
      <c r="F2112" s="3" t="s">
        <v>7</v>
      </c>
      <c r="G2112" s="5">
        <v>31683</v>
      </c>
    </row>
    <row r="2113" spans="1:7" x14ac:dyDescent="0.45">
      <c r="A2113" s="2">
        <v>25</v>
      </c>
      <c r="B2113" s="3" t="s">
        <v>2546</v>
      </c>
      <c r="C2113" s="3" t="s">
        <v>2547</v>
      </c>
      <c r="D2113" s="3" t="s">
        <v>20482</v>
      </c>
      <c r="E2113" s="3" t="s">
        <v>20483</v>
      </c>
      <c r="F2113" s="3" t="s">
        <v>7</v>
      </c>
      <c r="G2113" s="5">
        <v>31885</v>
      </c>
    </row>
    <row r="2114" spans="1:7" x14ac:dyDescent="0.45">
      <c r="A2114" s="2">
        <v>25</v>
      </c>
      <c r="B2114" s="3" t="s">
        <v>2546</v>
      </c>
      <c r="C2114" s="3" t="s">
        <v>2547</v>
      </c>
      <c r="D2114" s="3" t="s">
        <v>20484</v>
      </c>
      <c r="E2114" s="3" t="s">
        <v>20485</v>
      </c>
      <c r="F2114" s="3" t="s">
        <v>7</v>
      </c>
      <c r="G2114" s="5">
        <v>32655</v>
      </c>
    </row>
    <row r="2115" spans="1:7" x14ac:dyDescent="0.45">
      <c r="A2115" s="2">
        <v>25</v>
      </c>
      <c r="B2115" s="3" t="s">
        <v>2546</v>
      </c>
      <c r="C2115" s="3" t="s">
        <v>2547</v>
      </c>
      <c r="D2115" s="3" t="s">
        <v>20486</v>
      </c>
      <c r="E2115" s="3" t="s">
        <v>20487</v>
      </c>
      <c r="F2115" s="3" t="s">
        <v>7</v>
      </c>
      <c r="G2115" s="5">
        <v>32767</v>
      </c>
    </row>
    <row r="2116" spans="1:7" x14ac:dyDescent="0.45">
      <c r="A2116" s="2">
        <v>25</v>
      </c>
      <c r="B2116" s="3" t="s">
        <v>2546</v>
      </c>
      <c r="C2116" s="3" t="s">
        <v>2547</v>
      </c>
      <c r="D2116" s="3" t="s">
        <v>20488</v>
      </c>
      <c r="E2116" s="3" t="s">
        <v>20489</v>
      </c>
      <c r="F2116" s="3" t="s">
        <v>7</v>
      </c>
      <c r="G2116" s="5">
        <v>32599</v>
      </c>
    </row>
    <row r="2117" spans="1:7" x14ac:dyDescent="0.45">
      <c r="A2117" s="2">
        <v>25</v>
      </c>
      <c r="B2117" s="3" t="s">
        <v>2546</v>
      </c>
      <c r="C2117" s="3" t="s">
        <v>2547</v>
      </c>
      <c r="D2117" s="3" t="s">
        <v>20490</v>
      </c>
      <c r="E2117" s="3" t="s">
        <v>20491</v>
      </c>
      <c r="F2117" s="3" t="s">
        <v>7</v>
      </c>
      <c r="G2117" s="5">
        <v>33001</v>
      </c>
    </row>
    <row r="2118" spans="1:7" x14ac:dyDescent="0.45">
      <c r="A2118" s="2">
        <v>25</v>
      </c>
      <c r="B2118" s="3" t="s">
        <v>2546</v>
      </c>
      <c r="C2118" s="3" t="s">
        <v>2547</v>
      </c>
      <c r="D2118" s="3" t="s">
        <v>20492</v>
      </c>
      <c r="E2118" s="3" t="s">
        <v>20493</v>
      </c>
      <c r="F2118" s="3" t="s">
        <v>8</v>
      </c>
      <c r="G2118" s="5">
        <v>39607</v>
      </c>
    </row>
    <row r="2119" spans="1:7" x14ac:dyDescent="0.45">
      <c r="A2119" s="2">
        <v>25</v>
      </c>
      <c r="B2119" s="3" t="s">
        <v>1841</v>
      </c>
      <c r="C2119" s="3" t="s">
        <v>1842</v>
      </c>
      <c r="D2119" s="3" t="s">
        <v>51</v>
      </c>
      <c r="E2119" s="3" t="s">
        <v>52</v>
      </c>
      <c r="F2119" s="3" t="s">
        <v>7</v>
      </c>
      <c r="G2119" s="5">
        <v>29221</v>
      </c>
    </row>
    <row r="2120" spans="1:7" x14ac:dyDescent="0.45">
      <c r="A2120" s="2">
        <v>25</v>
      </c>
      <c r="B2120" s="3" t="s">
        <v>1841</v>
      </c>
      <c r="C2120" s="3" t="s">
        <v>1842</v>
      </c>
      <c r="D2120" s="3" t="s">
        <v>20494</v>
      </c>
      <c r="E2120" s="3" t="s">
        <v>20495</v>
      </c>
      <c r="F2120" s="3" t="s">
        <v>7</v>
      </c>
      <c r="G2120" s="5">
        <v>31633</v>
      </c>
    </row>
    <row r="2121" spans="1:7" x14ac:dyDescent="0.45">
      <c r="A2121" s="2">
        <v>25</v>
      </c>
      <c r="B2121" s="3" t="s">
        <v>1841</v>
      </c>
      <c r="C2121" s="3" t="s">
        <v>1842</v>
      </c>
      <c r="D2121" s="3" t="s">
        <v>14294</v>
      </c>
      <c r="E2121" s="3" t="s">
        <v>14295</v>
      </c>
      <c r="F2121" s="3" t="s">
        <v>7</v>
      </c>
      <c r="G2121" s="5">
        <v>31899</v>
      </c>
    </row>
    <row r="2122" spans="1:7" x14ac:dyDescent="0.45">
      <c r="A2122" s="2">
        <v>25</v>
      </c>
      <c r="B2122" s="3" t="s">
        <v>1841</v>
      </c>
      <c r="C2122" s="3" t="s">
        <v>1842</v>
      </c>
      <c r="D2122" s="3" t="s">
        <v>20496</v>
      </c>
      <c r="E2122" s="3" t="s">
        <v>20497</v>
      </c>
      <c r="F2122" s="3" t="s">
        <v>7</v>
      </c>
      <c r="G2122" s="5">
        <v>31157</v>
      </c>
    </row>
    <row r="2123" spans="1:7" x14ac:dyDescent="0.45">
      <c r="A2123" s="2">
        <v>25</v>
      </c>
      <c r="B2123" s="3" t="s">
        <v>1841</v>
      </c>
      <c r="C2123" s="3" t="s">
        <v>1842</v>
      </c>
      <c r="D2123" s="3" t="s">
        <v>20498</v>
      </c>
      <c r="E2123" s="3" t="s">
        <v>20499</v>
      </c>
      <c r="F2123" s="3" t="s">
        <v>7</v>
      </c>
      <c r="G2123" s="5">
        <v>31876</v>
      </c>
    </row>
    <row r="2124" spans="1:7" x14ac:dyDescent="0.45">
      <c r="A2124" s="2">
        <v>25</v>
      </c>
      <c r="B2124" s="3" t="s">
        <v>1841</v>
      </c>
      <c r="C2124" s="3" t="s">
        <v>1842</v>
      </c>
      <c r="D2124" s="3" t="s">
        <v>20500</v>
      </c>
      <c r="E2124" s="3" t="s">
        <v>20501</v>
      </c>
      <c r="F2124" s="3" t="s">
        <v>7</v>
      </c>
      <c r="G2124" s="5">
        <v>32025</v>
      </c>
    </row>
    <row r="2125" spans="1:7" x14ac:dyDescent="0.45">
      <c r="A2125" s="2">
        <v>25</v>
      </c>
      <c r="B2125" s="3" t="s">
        <v>1841</v>
      </c>
      <c r="C2125" s="3" t="s">
        <v>1842</v>
      </c>
      <c r="D2125" s="3" t="s">
        <v>14298</v>
      </c>
      <c r="E2125" s="3" t="s">
        <v>14299</v>
      </c>
      <c r="F2125" s="3" t="s">
        <v>7</v>
      </c>
      <c r="G2125" s="5">
        <v>31661</v>
      </c>
    </row>
    <row r="2126" spans="1:7" x14ac:dyDescent="0.45">
      <c r="A2126" s="2">
        <v>25</v>
      </c>
      <c r="B2126" s="3" t="s">
        <v>1841</v>
      </c>
      <c r="C2126" s="3" t="s">
        <v>1842</v>
      </c>
      <c r="D2126" s="3" t="s">
        <v>814</v>
      </c>
      <c r="E2126" s="3" t="s">
        <v>815</v>
      </c>
      <c r="F2126" s="3" t="s">
        <v>7</v>
      </c>
      <c r="G2126" s="5">
        <v>31640</v>
      </c>
    </row>
    <row r="2127" spans="1:7" x14ac:dyDescent="0.45">
      <c r="A2127" s="2">
        <v>25</v>
      </c>
      <c r="B2127" s="3" t="s">
        <v>1841</v>
      </c>
      <c r="C2127" s="3" t="s">
        <v>1842</v>
      </c>
      <c r="D2127" s="3" t="s">
        <v>20502</v>
      </c>
      <c r="E2127" s="3" t="s">
        <v>20503</v>
      </c>
      <c r="F2127" s="3" t="s">
        <v>7</v>
      </c>
      <c r="G2127" s="5">
        <v>32096</v>
      </c>
    </row>
    <row r="2128" spans="1:7" x14ac:dyDescent="0.45">
      <c r="A2128" s="2">
        <v>25</v>
      </c>
      <c r="B2128" s="3" t="s">
        <v>1841</v>
      </c>
      <c r="C2128" s="3" t="s">
        <v>1842</v>
      </c>
      <c r="D2128" s="3" t="s">
        <v>1899</v>
      </c>
      <c r="E2128" s="3" t="s">
        <v>1900</v>
      </c>
      <c r="F2128" s="3" t="s">
        <v>7</v>
      </c>
      <c r="G2128" s="5">
        <v>31802</v>
      </c>
    </row>
    <row r="2129" spans="1:7" x14ac:dyDescent="0.45">
      <c r="A2129" s="2">
        <v>25</v>
      </c>
      <c r="B2129" s="3" t="s">
        <v>1841</v>
      </c>
      <c r="C2129" s="3" t="s">
        <v>1842</v>
      </c>
      <c r="D2129" s="3" t="s">
        <v>20504</v>
      </c>
      <c r="E2129" s="3" t="s">
        <v>20505</v>
      </c>
      <c r="F2129" s="3" t="s">
        <v>7</v>
      </c>
      <c r="G2129" s="5">
        <v>32096</v>
      </c>
    </row>
    <row r="2130" spans="1:7" x14ac:dyDescent="0.45">
      <c r="A2130" s="2">
        <v>25</v>
      </c>
      <c r="B2130" s="3" t="s">
        <v>1841</v>
      </c>
      <c r="C2130" s="3" t="s">
        <v>1842</v>
      </c>
      <c r="D2130" s="3" t="s">
        <v>20506</v>
      </c>
      <c r="E2130" s="3" t="s">
        <v>20507</v>
      </c>
      <c r="F2130" s="3" t="s">
        <v>7</v>
      </c>
      <c r="G2130" s="5">
        <v>32425</v>
      </c>
    </row>
    <row r="2131" spans="1:7" x14ac:dyDescent="0.45">
      <c r="A2131" s="2">
        <v>25</v>
      </c>
      <c r="B2131" s="3" t="s">
        <v>1841</v>
      </c>
      <c r="C2131" s="3" t="s">
        <v>1842</v>
      </c>
      <c r="D2131" s="3" t="s">
        <v>1972</v>
      </c>
      <c r="E2131" s="3" t="s">
        <v>1973</v>
      </c>
      <c r="F2131" s="3" t="s">
        <v>7</v>
      </c>
      <c r="G2131" s="5">
        <v>32894</v>
      </c>
    </row>
    <row r="2132" spans="1:7" ht="28.5" x14ac:dyDescent="0.45">
      <c r="A2132" s="2">
        <v>25</v>
      </c>
      <c r="B2132" s="3" t="s">
        <v>1841</v>
      </c>
      <c r="C2132" s="3" t="s">
        <v>1842</v>
      </c>
      <c r="D2132" s="3" t="s">
        <v>1077</v>
      </c>
      <c r="E2132" s="3" t="s">
        <v>1078</v>
      </c>
      <c r="F2132" s="3" t="s">
        <v>7</v>
      </c>
      <c r="G2132" s="5">
        <v>33075</v>
      </c>
    </row>
    <row r="2133" spans="1:7" x14ac:dyDescent="0.45">
      <c r="A2133" s="2">
        <v>25</v>
      </c>
      <c r="B2133" s="3" t="s">
        <v>1841</v>
      </c>
      <c r="C2133" s="3" t="s">
        <v>1842</v>
      </c>
      <c r="D2133" s="3" t="s">
        <v>1079</v>
      </c>
      <c r="E2133" s="3" t="s">
        <v>1080</v>
      </c>
      <c r="F2133" s="3" t="s">
        <v>7</v>
      </c>
      <c r="G2133" s="5">
        <v>32977</v>
      </c>
    </row>
    <row r="2134" spans="1:7" x14ac:dyDescent="0.45">
      <c r="A2134" s="2">
        <v>25</v>
      </c>
      <c r="B2134" s="3" t="s">
        <v>1841</v>
      </c>
      <c r="C2134" s="3" t="s">
        <v>1842</v>
      </c>
      <c r="D2134" s="3" t="s">
        <v>986</v>
      </c>
      <c r="E2134" s="3" t="s">
        <v>987</v>
      </c>
      <c r="F2134" s="3" t="s">
        <v>7</v>
      </c>
      <c r="G2134" s="5">
        <v>34903</v>
      </c>
    </row>
    <row r="2135" spans="1:7" x14ac:dyDescent="0.45">
      <c r="A2135" s="2">
        <v>25</v>
      </c>
      <c r="B2135" s="3" t="s">
        <v>1841</v>
      </c>
      <c r="C2135" s="3" t="s">
        <v>1842</v>
      </c>
      <c r="D2135" s="3" t="s">
        <v>20508</v>
      </c>
      <c r="E2135" s="3" t="s">
        <v>20509</v>
      </c>
      <c r="F2135" s="3" t="s">
        <v>7</v>
      </c>
      <c r="G2135" s="5">
        <v>34553</v>
      </c>
    </row>
    <row r="2136" spans="1:7" x14ac:dyDescent="0.45">
      <c r="A2136" s="2">
        <v>25</v>
      </c>
      <c r="B2136" s="3" t="s">
        <v>1841</v>
      </c>
      <c r="C2136" s="3" t="s">
        <v>1842</v>
      </c>
      <c r="D2136" s="3" t="s">
        <v>14310</v>
      </c>
      <c r="E2136" s="3" t="s">
        <v>14311</v>
      </c>
      <c r="F2136" s="3" t="s">
        <v>7</v>
      </c>
      <c r="G2136" s="5">
        <v>34643</v>
      </c>
    </row>
    <row r="2137" spans="1:7" x14ac:dyDescent="0.45">
      <c r="A2137" s="2">
        <v>25</v>
      </c>
      <c r="B2137" s="3" t="s">
        <v>1841</v>
      </c>
      <c r="C2137" s="3" t="s">
        <v>1842</v>
      </c>
      <c r="D2137" s="3" t="s">
        <v>568</v>
      </c>
      <c r="E2137" s="3" t="s">
        <v>569</v>
      </c>
      <c r="F2137" s="3" t="s">
        <v>7</v>
      </c>
      <c r="G2137" s="5">
        <v>34392</v>
      </c>
    </row>
    <row r="2138" spans="1:7" x14ac:dyDescent="0.45">
      <c r="A2138" s="2">
        <v>25</v>
      </c>
      <c r="B2138" s="3" t="s">
        <v>1841</v>
      </c>
      <c r="C2138" s="3" t="s">
        <v>1842</v>
      </c>
      <c r="D2138" s="3" t="s">
        <v>2358</v>
      </c>
      <c r="E2138" s="3" t="s">
        <v>2359</v>
      </c>
      <c r="F2138" s="3" t="s">
        <v>7</v>
      </c>
      <c r="G2138" s="5">
        <v>34720</v>
      </c>
    </row>
    <row r="2139" spans="1:7" x14ac:dyDescent="0.45">
      <c r="A2139" s="2">
        <v>25</v>
      </c>
      <c r="B2139" s="3" t="s">
        <v>1841</v>
      </c>
      <c r="C2139" s="3" t="s">
        <v>1842</v>
      </c>
      <c r="D2139" s="3" t="s">
        <v>1047</v>
      </c>
      <c r="E2139" s="3" t="s">
        <v>1048</v>
      </c>
      <c r="F2139" s="3" t="s">
        <v>7</v>
      </c>
      <c r="G2139" s="5">
        <v>34679</v>
      </c>
    </row>
    <row r="2140" spans="1:7" x14ac:dyDescent="0.45">
      <c r="A2140" s="2">
        <v>25</v>
      </c>
      <c r="B2140" s="3" t="s">
        <v>1841</v>
      </c>
      <c r="C2140" s="3" t="s">
        <v>1842</v>
      </c>
      <c r="D2140" s="3" t="s">
        <v>11238</v>
      </c>
      <c r="E2140" s="3" t="s">
        <v>11239</v>
      </c>
      <c r="F2140" s="3" t="s">
        <v>7</v>
      </c>
      <c r="G2140" s="5">
        <v>35952</v>
      </c>
    </row>
    <row r="2141" spans="1:7" x14ac:dyDescent="0.45">
      <c r="A2141" s="2">
        <v>25</v>
      </c>
      <c r="B2141" s="3" t="s">
        <v>1841</v>
      </c>
      <c r="C2141" s="3" t="s">
        <v>1842</v>
      </c>
      <c r="D2141" s="3" t="s">
        <v>4040</v>
      </c>
      <c r="E2141" s="3" t="s">
        <v>4041</v>
      </c>
      <c r="F2141" s="3" t="s">
        <v>7</v>
      </c>
      <c r="G2141" s="5">
        <v>34461</v>
      </c>
    </row>
    <row r="2142" spans="1:7" x14ac:dyDescent="0.45">
      <c r="A2142" s="2">
        <v>25</v>
      </c>
      <c r="B2142" s="3" t="s">
        <v>1841</v>
      </c>
      <c r="C2142" s="3" t="s">
        <v>1842</v>
      </c>
      <c r="D2142" s="3" t="s">
        <v>4148</v>
      </c>
      <c r="E2142" s="3" t="s">
        <v>4149</v>
      </c>
      <c r="F2142" s="3" t="s">
        <v>7</v>
      </c>
      <c r="G2142" s="5">
        <v>34909</v>
      </c>
    </row>
    <row r="2143" spans="1:7" x14ac:dyDescent="0.45">
      <c r="A2143" s="2">
        <v>25</v>
      </c>
      <c r="B2143" s="3" t="s">
        <v>1841</v>
      </c>
      <c r="C2143" s="3" t="s">
        <v>1842</v>
      </c>
      <c r="D2143" s="3" t="s">
        <v>4150</v>
      </c>
      <c r="E2143" s="3" t="s">
        <v>4151</v>
      </c>
      <c r="F2143" s="3" t="s">
        <v>7</v>
      </c>
      <c r="G2143" s="5">
        <v>35092</v>
      </c>
    </row>
    <row r="2144" spans="1:7" x14ac:dyDescent="0.45">
      <c r="A2144" s="2">
        <v>25</v>
      </c>
      <c r="B2144" s="3" t="s">
        <v>2315</v>
      </c>
      <c r="C2144" s="3" t="s">
        <v>2316</v>
      </c>
      <c r="D2144" s="3" t="s">
        <v>11112</v>
      </c>
      <c r="E2144" s="3" t="s">
        <v>11113</v>
      </c>
      <c r="F2144" s="3" t="s">
        <v>7</v>
      </c>
      <c r="G2144" s="5">
        <v>29221</v>
      </c>
    </row>
    <row r="2145" spans="1:7" x14ac:dyDescent="0.45">
      <c r="A2145" s="2">
        <v>25</v>
      </c>
      <c r="B2145" s="3" t="s">
        <v>2315</v>
      </c>
      <c r="C2145" s="3" t="s">
        <v>2316</v>
      </c>
      <c r="D2145" s="3" t="s">
        <v>11114</v>
      </c>
      <c r="E2145" s="3" t="s">
        <v>11115</v>
      </c>
      <c r="F2145" s="3" t="s">
        <v>7</v>
      </c>
      <c r="G2145" s="5">
        <v>29221</v>
      </c>
    </row>
    <row r="2146" spans="1:7" x14ac:dyDescent="0.45">
      <c r="A2146" s="2">
        <v>25</v>
      </c>
      <c r="B2146" s="3" t="s">
        <v>2315</v>
      </c>
      <c r="C2146" s="3" t="s">
        <v>2316</v>
      </c>
      <c r="D2146" s="3" t="s">
        <v>2705</v>
      </c>
      <c r="E2146" s="3" t="s">
        <v>2706</v>
      </c>
      <c r="F2146" s="3" t="s">
        <v>7</v>
      </c>
      <c r="G2146" s="5">
        <v>29221</v>
      </c>
    </row>
    <row r="2147" spans="1:7" x14ac:dyDescent="0.45">
      <c r="A2147" s="2">
        <v>25</v>
      </c>
      <c r="B2147" s="3" t="s">
        <v>2315</v>
      </c>
      <c r="C2147" s="3" t="s">
        <v>2316</v>
      </c>
      <c r="D2147" s="3" t="s">
        <v>11116</v>
      </c>
      <c r="E2147" s="3" t="s">
        <v>11117</v>
      </c>
      <c r="F2147" s="3" t="s">
        <v>7</v>
      </c>
      <c r="G2147" s="5">
        <v>31031</v>
      </c>
    </row>
    <row r="2148" spans="1:7" x14ac:dyDescent="0.45">
      <c r="A2148" s="2">
        <v>25</v>
      </c>
      <c r="B2148" s="3" t="s">
        <v>2315</v>
      </c>
      <c r="C2148" s="3" t="s">
        <v>2316</v>
      </c>
      <c r="D2148" s="3" t="s">
        <v>11118</v>
      </c>
      <c r="E2148" s="3" t="s">
        <v>11119</v>
      </c>
      <c r="F2148" s="3" t="s">
        <v>7</v>
      </c>
      <c r="G2148" s="5">
        <v>31360</v>
      </c>
    </row>
    <row r="2149" spans="1:7" x14ac:dyDescent="0.45">
      <c r="A2149" s="2">
        <v>25</v>
      </c>
      <c r="B2149" s="3" t="s">
        <v>2315</v>
      </c>
      <c r="C2149" s="3" t="s">
        <v>2316</v>
      </c>
      <c r="D2149" s="3" t="s">
        <v>20510</v>
      </c>
      <c r="E2149" s="3" t="s">
        <v>20511</v>
      </c>
      <c r="F2149" s="3" t="s">
        <v>7</v>
      </c>
      <c r="G2149" s="5">
        <v>31073</v>
      </c>
    </row>
    <row r="2150" spans="1:7" x14ac:dyDescent="0.45">
      <c r="A2150" s="2">
        <v>25</v>
      </c>
      <c r="B2150" s="3" t="s">
        <v>2315</v>
      </c>
      <c r="C2150" s="3" t="s">
        <v>2316</v>
      </c>
      <c r="D2150" s="3" t="s">
        <v>20512</v>
      </c>
      <c r="E2150" s="3" t="s">
        <v>20513</v>
      </c>
      <c r="F2150" s="3" t="s">
        <v>7</v>
      </c>
      <c r="G2150" s="5">
        <v>31500</v>
      </c>
    </row>
    <row r="2151" spans="1:7" x14ac:dyDescent="0.45">
      <c r="A2151" s="2">
        <v>25</v>
      </c>
      <c r="B2151" s="3" t="s">
        <v>2315</v>
      </c>
      <c r="C2151" s="3" t="s">
        <v>2316</v>
      </c>
      <c r="D2151" s="3" t="s">
        <v>17641</v>
      </c>
      <c r="E2151" s="3" t="s">
        <v>17642</v>
      </c>
      <c r="F2151" s="3" t="s">
        <v>7</v>
      </c>
      <c r="G2151" s="5">
        <v>31647</v>
      </c>
    </row>
    <row r="2152" spans="1:7" x14ac:dyDescent="0.45">
      <c r="A2152" s="2">
        <v>25</v>
      </c>
      <c r="B2152" s="3" t="s">
        <v>2315</v>
      </c>
      <c r="C2152" s="3" t="s">
        <v>2316</v>
      </c>
      <c r="D2152" s="3" t="s">
        <v>20514</v>
      </c>
      <c r="E2152" s="3" t="s">
        <v>20515</v>
      </c>
      <c r="F2152" s="3" t="s">
        <v>7</v>
      </c>
      <c r="G2152" s="5">
        <v>31914</v>
      </c>
    </row>
    <row r="2153" spans="1:7" x14ac:dyDescent="0.45">
      <c r="A2153" s="2">
        <v>25</v>
      </c>
      <c r="B2153" s="3" t="s">
        <v>2315</v>
      </c>
      <c r="C2153" s="3" t="s">
        <v>2316</v>
      </c>
      <c r="D2153" s="3" t="s">
        <v>20516</v>
      </c>
      <c r="E2153" s="3" t="s">
        <v>20517</v>
      </c>
      <c r="F2153" s="3" t="s">
        <v>7</v>
      </c>
      <c r="G2153" s="5">
        <v>31998</v>
      </c>
    </row>
    <row r="2154" spans="1:7" x14ac:dyDescent="0.45">
      <c r="A2154" s="2">
        <v>25</v>
      </c>
      <c r="B2154" s="3" t="s">
        <v>2315</v>
      </c>
      <c r="C2154" s="3" t="s">
        <v>2316</v>
      </c>
      <c r="D2154" s="3" t="s">
        <v>20518</v>
      </c>
      <c r="E2154" s="3" t="s">
        <v>20519</v>
      </c>
      <c r="F2154" s="3" t="s">
        <v>7</v>
      </c>
      <c r="G2154" s="5">
        <v>31656</v>
      </c>
    </row>
    <row r="2155" spans="1:7" x14ac:dyDescent="0.45">
      <c r="A2155" s="2">
        <v>25</v>
      </c>
      <c r="B2155" s="3" t="s">
        <v>2315</v>
      </c>
      <c r="C2155" s="3" t="s">
        <v>2316</v>
      </c>
      <c r="D2155" s="3" t="s">
        <v>10363</v>
      </c>
      <c r="E2155" s="3" t="s">
        <v>10364</v>
      </c>
      <c r="F2155" s="3" t="s">
        <v>7</v>
      </c>
      <c r="G2155" s="5">
        <v>32691</v>
      </c>
    </row>
    <row r="2156" spans="1:7" x14ac:dyDescent="0.45">
      <c r="A2156" s="2">
        <v>25</v>
      </c>
      <c r="B2156" s="3" t="s">
        <v>2315</v>
      </c>
      <c r="C2156" s="3" t="s">
        <v>2316</v>
      </c>
      <c r="D2156" s="3" t="s">
        <v>20520</v>
      </c>
      <c r="E2156" s="3" t="s">
        <v>20521</v>
      </c>
      <c r="F2156" s="3" t="s">
        <v>7</v>
      </c>
      <c r="G2156" s="5">
        <v>32026</v>
      </c>
    </row>
    <row r="2157" spans="1:7" x14ac:dyDescent="0.45">
      <c r="A2157" s="2">
        <v>25</v>
      </c>
      <c r="B2157" s="3" t="s">
        <v>2315</v>
      </c>
      <c r="C2157" s="3" t="s">
        <v>2316</v>
      </c>
      <c r="D2157" s="3" t="s">
        <v>10365</v>
      </c>
      <c r="E2157" s="3" t="s">
        <v>10366</v>
      </c>
      <c r="F2157" s="3" t="s">
        <v>7</v>
      </c>
      <c r="G2157" s="5">
        <v>32376</v>
      </c>
    </row>
    <row r="2158" spans="1:7" x14ac:dyDescent="0.45">
      <c r="A2158" s="2">
        <v>25</v>
      </c>
      <c r="B2158" s="3" t="s">
        <v>2315</v>
      </c>
      <c r="C2158" s="3" t="s">
        <v>2316</v>
      </c>
      <c r="D2158" s="3" t="s">
        <v>20522</v>
      </c>
      <c r="E2158" s="3" t="s">
        <v>20523</v>
      </c>
      <c r="F2158" s="3" t="s">
        <v>7</v>
      </c>
      <c r="G2158" s="5">
        <v>32929</v>
      </c>
    </row>
    <row r="2159" spans="1:7" x14ac:dyDescent="0.45">
      <c r="A2159" s="2">
        <v>25</v>
      </c>
      <c r="B2159" s="3" t="s">
        <v>2315</v>
      </c>
      <c r="C2159" s="3" t="s">
        <v>2316</v>
      </c>
      <c r="D2159" s="3" t="s">
        <v>20524</v>
      </c>
      <c r="E2159" s="3" t="s">
        <v>20525</v>
      </c>
      <c r="F2159" s="3" t="s">
        <v>7</v>
      </c>
      <c r="G2159" s="5">
        <v>32012</v>
      </c>
    </row>
    <row r="2160" spans="1:7" x14ac:dyDescent="0.45">
      <c r="A2160" s="2">
        <v>25</v>
      </c>
      <c r="B2160" s="3" t="s">
        <v>2315</v>
      </c>
      <c r="C2160" s="3" t="s">
        <v>2316</v>
      </c>
      <c r="D2160" s="3" t="s">
        <v>20526</v>
      </c>
      <c r="E2160" s="3" t="s">
        <v>20527</v>
      </c>
      <c r="F2160" s="3" t="s">
        <v>7</v>
      </c>
      <c r="G2160" s="5">
        <v>32123</v>
      </c>
    </row>
    <row r="2161" spans="1:7" x14ac:dyDescent="0.45">
      <c r="A2161" s="2">
        <v>25</v>
      </c>
      <c r="B2161" s="3" t="s">
        <v>2315</v>
      </c>
      <c r="C2161" s="3" t="s">
        <v>2316</v>
      </c>
      <c r="D2161" s="3" t="s">
        <v>20528</v>
      </c>
      <c r="E2161" s="3" t="s">
        <v>20529</v>
      </c>
      <c r="F2161" s="3" t="s">
        <v>7</v>
      </c>
      <c r="G2161" s="5">
        <v>31984</v>
      </c>
    </row>
    <row r="2162" spans="1:7" x14ac:dyDescent="0.45">
      <c r="A2162" s="2">
        <v>25</v>
      </c>
      <c r="B2162" s="3" t="s">
        <v>2315</v>
      </c>
      <c r="C2162" s="3" t="s">
        <v>2316</v>
      </c>
      <c r="D2162" s="3" t="s">
        <v>20530</v>
      </c>
      <c r="E2162" s="3" t="s">
        <v>20531</v>
      </c>
      <c r="F2162" s="3" t="s">
        <v>7</v>
      </c>
      <c r="G2162" s="5">
        <v>32425</v>
      </c>
    </row>
    <row r="2163" spans="1:7" x14ac:dyDescent="0.45">
      <c r="A2163" s="2">
        <v>25</v>
      </c>
      <c r="B2163" s="3" t="s">
        <v>2315</v>
      </c>
      <c r="C2163" s="3" t="s">
        <v>2316</v>
      </c>
      <c r="D2163" s="3" t="s">
        <v>17643</v>
      </c>
      <c r="E2163" s="3" t="s">
        <v>17644</v>
      </c>
      <c r="F2163" s="3" t="s">
        <v>7</v>
      </c>
      <c r="G2163" s="5">
        <v>32588</v>
      </c>
    </row>
    <row r="2164" spans="1:7" x14ac:dyDescent="0.45">
      <c r="A2164" s="2">
        <v>25</v>
      </c>
      <c r="B2164" s="3" t="s">
        <v>2315</v>
      </c>
      <c r="C2164" s="3" t="s">
        <v>2316</v>
      </c>
      <c r="D2164" s="3" t="s">
        <v>20532</v>
      </c>
      <c r="E2164" s="3" t="s">
        <v>20533</v>
      </c>
      <c r="F2164" s="3" t="s">
        <v>7</v>
      </c>
      <c r="G2164" s="5">
        <v>32712</v>
      </c>
    </row>
    <row r="2165" spans="1:7" x14ac:dyDescent="0.45">
      <c r="A2165" s="2">
        <v>25</v>
      </c>
      <c r="B2165" s="3" t="s">
        <v>2315</v>
      </c>
      <c r="C2165" s="3" t="s">
        <v>2316</v>
      </c>
      <c r="D2165" s="3" t="s">
        <v>11120</v>
      </c>
      <c r="E2165" s="3" t="s">
        <v>11121</v>
      </c>
      <c r="F2165" s="3" t="s">
        <v>7</v>
      </c>
      <c r="G2165" s="5">
        <v>32822</v>
      </c>
    </row>
    <row r="2166" spans="1:7" x14ac:dyDescent="0.45">
      <c r="A2166" s="2">
        <v>25</v>
      </c>
      <c r="B2166" s="3" t="s">
        <v>2315</v>
      </c>
      <c r="C2166" s="3" t="s">
        <v>2316</v>
      </c>
      <c r="D2166" s="3" t="s">
        <v>11122</v>
      </c>
      <c r="E2166" s="3" t="s">
        <v>11123</v>
      </c>
      <c r="F2166" s="3" t="s">
        <v>7</v>
      </c>
      <c r="G2166" s="5">
        <v>32313</v>
      </c>
    </row>
    <row r="2167" spans="1:7" x14ac:dyDescent="0.45">
      <c r="A2167" s="2">
        <v>25</v>
      </c>
      <c r="B2167" s="3" t="s">
        <v>2315</v>
      </c>
      <c r="C2167" s="3" t="s">
        <v>2316</v>
      </c>
      <c r="D2167" s="3" t="s">
        <v>20534</v>
      </c>
      <c r="E2167" s="3" t="s">
        <v>20535</v>
      </c>
      <c r="F2167" s="3" t="s">
        <v>7</v>
      </c>
      <c r="G2167" s="5">
        <v>32950</v>
      </c>
    </row>
    <row r="2168" spans="1:7" x14ac:dyDescent="0.45">
      <c r="A2168" s="2">
        <v>25</v>
      </c>
      <c r="B2168" s="3" t="s">
        <v>2315</v>
      </c>
      <c r="C2168" s="3" t="s">
        <v>2316</v>
      </c>
      <c r="D2168" s="3" t="s">
        <v>20536</v>
      </c>
      <c r="E2168" s="3" t="s">
        <v>20537</v>
      </c>
      <c r="F2168" s="3" t="s">
        <v>7</v>
      </c>
      <c r="G2168" s="5">
        <v>32956</v>
      </c>
    </row>
    <row r="2169" spans="1:7" x14ac:dyDescent="0.45">
      <c r="A2169" s="2">
        <v>25</v>
      </c>
      <c r="B2169" s="3" t="s">
        <v>1656</v>
      </c>
      <c r="C2169" s="3" t="s">
        <v>1657</v>
      </c>
      <c r="D2169" s="3" t="s">
        <v>11136</v>
      </c>
      <c r="E2169" s="3" t="s">
        <v>11137</v>
      </c>
      <c r="F2169" s="3" t="s">
        <v>7</v>
      </c>
      <c r="G2169" s="5">
        <v>31816</v>
      </c>
    </row>
    <row r="2170" spans="1:7" x14ac:dyDescent="0.45">
      <c r="A2170" s="2">
        <v>25</v>
      </c>
      <c r="B2170" s="3" t="s">
        <v>1656</v>
      </c>
      <c r="C2170" s="3" t="s">
        <v>1657</v>
      </c>
      <c r="D2170" s="3" t="s">
        <v>11138</v>
      </c>
      <c r="E2170" s="3" t="s">
        <v>11139</v>
      </c>
      <c r="F2170" s="3" t="s">
        <v>7</v>
      </c>
      <c r="G2170" s="5">
        <v>32221</v>
      </c>
    </row>
    <row r="2171" spans="1:7" x14ac:dyDescent="0.45">
      <c r="A2171" s="2">
        <v>25</v>
      </c>
      <c r="B2171" s="3" t="s">
        <v>1656</v>
      </c>
      <c r="C2171" s="3" t="s">
        <v>1657</v>
      </c>
      <c r="D2171" s="3" t="s">
        <v>11140</v>
      </c>
      <c r="E2171" s="3" t="s">
        <v>11141</v>
      </c>
      <c r="F2171" s="3" t="s">
        <v>7</v>
      </c>
      <c r="G2171" s="5">
        <v>32627</v>
      </c>
    </row>
    <row r="2172" spans="1:7" x14ac:dyDescent="0.45">
      <c r="A2172" s="2">
        <v>25</v>
      </c>
      <c r="B2172" s="3" t="s">
        <v>1656</v>
      </c>
      <c r="C2172" s="3" t="s">
        <v>1657</v>
      </c>
      <c r="D2172" s="3" t="s">
        <v>17000</v>
      </c>
      <c r="E2172" s="3" t="s">
        <v>17001</v>
      </c>
      <c r="F2172" s="3" t="s">
        <v>7</v>
      </c>
      <c r="G2172" s="5">
        <v>32278</v>
      </c>
    </row>
    <row r="2173" spans="1:7" x14ac:dyDescent="0.45">
      <c r="A2173" s="2">
        <v>25</v>
      </c>
      <c r="B2173" s="3" t="s">
        <v>1656</v>
      </c>
      <c r="C2173" s="3" t="s">
        <v>1657</v>
      </c>
      <c r="D2173" s="3" t="s">
        <v>9580</v>
      </c>
      <c r="E2173" s="3" t="s">
        <v>9581</v>
      </c>
      <c r="F2173" s="3" t="s">
        <v>7</v>
      </c>
      <c r="G2173" s="5">
        <v>33356</v>
      </c>
    </row>
    <row r="2174" spans="1:7" x14ac:dyDescent="0.45">
      <c r="A2174" s="2">
        <v>25</v>
      </c>
      <c r="B2174" s="3" t="s">
        <v>1656</v>
      </c>
      <c r="C2174" s="3" t="s">
        <v>1657</v>
      </c>
      <c r="D2174" s="3" t="s">
        <v>9582</v>
      </c>
      <c r="E2174" s="3" t="s">
        <v>9583</v>
      </c>
      <c r="F2174" s="3" t="s">
        <v>7</v>
      </c>
      <c r="G2174" s="5">
        <v>32704</v>
      </c>
    </row>
    <row r="2175" spans="1:7" x14ac:dyDescent="0.45">
      <c r="A2175" s="2">
        <v>25</v>
      </c>
      <c r="B2175" s="3" t="s">
        <v>1656</v>
      </c>
      <c r="C2175" s="3" t="s">
        <v>1657</v>
      </c>
      <c r="D2175" s="3" t="s">
        <v>9584</v>
      </c>
      <c r="E2175" s="3" t="s">
        <v>9585</v>
      </c>
      <c r="F2175" s="3" t="s">
        <v>7</v>
      </c>
      <c r="G2175" s="5">
        <v>32774</v>
      </c>
    </row>
    <row r="2176" spans="1:7" x14ac:dyDescent="0.45">
      <c r="A2176" s="2">
        <v>25</v>
      </c>
      <c r="B2176" s="3" t="s">
        <v>1656</v>
      </c>
      <c r="C2176" s="3" t="s">
        <v>1657</v>
      </c>
      <c r="D2176" s="3" t="s">
        <v>9586</v>
      </c>
      <c r="E2176" s="3" t="s">
        <v>9587</v>
      </c>
      <c r="F2176" s="3" t="s">
        <v>7</v>
      </c>
      <c r="G2176" s="5">
        <v>32480</v>
      </c>
    </row>
    <row r="2177" spans="1:7" x14ac:dyDescent="0.45">
      <c r="A2177" s="2">
        <v>25</v>
      </c>
      <c r="B2177" s="3" t="s">
        <v>1656</v>
      </c>
      <c r="C2177" s="3" t="s">
        <v>1657</v>
      </c>
      <c r="D2177" s="3" t="s">
        <v>9588</v>
      </c>
      <c r="E2177" s="3" t="s">
        <v>9589</v>
      </c>
      <c r="F2177" s="3" t="s">
        <v>7</v>
      </c>
      <c r="G2177" s="5">
        <v>33097</v>
      </c>
    </row>
    <row r="2178" spans="1:7" x14ac:dyDescent="0.45">
      <c r="A2178" s="2">
        <v>25</v>
      </c>
      <c r="B2178" s="3" t="s">
        <v>1656</v>
      </c>
      <c r="C2178" s="3" t="s">
        <v>1657</v>
      </c>
      <c r="D2178" s="3" t="s">
        <v>9590</v>
      </c>
      <c r="E2178" s="3" t="s">
        <v>9591</v>
      </c>
      <c r="F2178" s="3" t="s">
        <v>7</v>
      </c>
      <c r="G2178" s="5">
        <v>32704</v>
      </c>
    </row>
    <row r="2179" spans="1:7" x14ac:dyDescent="0.45">
      <c r="A2179" s="2">
        <v>25</v>
      </c>
      <c r="B2179" s="3" t="s">
        <v>1656</v>
      </c>
      <c r="C2179" s="3" t="s">
        <v>1657</v>
      </c>
      <c r="D2179" s="3" t="s">
        <v>9592</v>
      </c>
      <c r="E2179" s="3" t="s">
        <v>9593</v>
      </c>
      <c r="F2179" s="3" t="s">
        <v>7</v>
      </c>
      <c r="G2179" s="5">
        <v>32969</v>
      </c>
    </row>
    <row r="2180" spans="1:7" x14ac:dyDescent="0.45">
      <c r="A2180" s="2">
        <v>25</v>
      </c>
      <c r="B2180" s="3" t="s">
        <v>1656</v>
      </c>
      <c r="C2180" s="3" t="s">
        <v>1657</v>
      </c>
      <c r="D2180" s="3" t="s">
        <v>11142</v>
      </c>
      <c r="E2180" s="3" t="s">
        <v>11143</v>
      </c>
      <c r="F2180" s="3" t="s">
        <v>7</v>
      </c>
      <c r="G2180" s="5">
        <v>33766</v>
      </c>
    </row>
    <row r="2181" spans="1:7" x14ac:dyDescent="0.45">
      <c r="A2181" s="2">
        <v>25</v>
      </c>
      <c r="B2181" s="3" t="s">
        <v>1656</v>
      </c>
      <c r="C2181" s="3" t="s">
        <v>1657</v>
      </c>
      <c r="D2181" s="3" t="s">
        <v>11144</v>
      </c>
      <c r="E2181" s="3" t="s">
        <v>11145</v>
      </c>
      <c r="F2181" s="3" t="s">
        <v>7</v>
      </c>
      <c r="G2181" s="5">
        <v>32936</v>
      </c>
    </row>
    <row r="2182" spans="1:7" x14ac:dyDescent="0.45">
      <c r="A2182" s="2">
        <v>25</v>
      </c>
      <c r="B2182" s="3" t="s">
        <v>1656</v>
      </c>
      <c r="C2182" s="3" t="s">
        <v>1657</v>
      </c>
      <c r="D2182" s="3" t="s">
        <v>20538</v>
      </c>
      <c r="E2182" s="3" t="s">
        <v>20539</v>
      </c>
      <c r="F2182" s="3" t="s">
        <v>7</v>
      </c>
      <c r="G2182" s="5">
        <v>34391</v>
      </c>
    </row>
    <row r="2183" spans="1:7" x14ac:dyDescent="0.45">
      <c r="A2183" s="2">
        <v>25</v>
      </c>
      <c r="B2183" s="3" t="s">
        <v>1656</v>
      </c>
      <c r="C2183" s="3" t="s">
        <v>1657</v>
      </c>
      <c r="D2183" s="3" t="s">
        <v>1272</v>
      </c>
      <c r="E2183" s="3" t="s">
        <v>1273</v>
      </c>
      <c r="F2183" s="3" t="s">
        <v>7</v>
      </c>
      <c r="G2183" s="5">
        <v>33458</v>
      </c>
    </row>
    <row r="2184" spans="1:7" x14ac:dyDescent="0.45">
      <c r="A2184" s="2">
        <v>25</v>
      </c>
      <c r="B2184" s="3" t="s">
        <v>1656</v>
      </c>
      <c r="C2184" s="3" t="s">
        <v>1657</v>
      </c>
      <c r="D2184" s="3" t="s">
        <v>20540</v>
      </c>
      <c r="E2184" s="3" t="s">
        <v>20541</v>
      </c>
      <c r="F2184" s="3" t="s">
        <v>7</v>
      </c>
      <c r="G2184" s="5">
        <v>33775</v>
      </c>
    </row>
    <row r="2185" spans="1:7" x14ac:dyDescent="0.45">
      <c r="A2185" s="2">
        <v>25</v>
      </c>
      <c r="B2185" s="3" t="s">
        <v>1656</v>
      </c>
      <c r="C2185" s="3" t="s">
        <v>1657</v>
      </c>
      <c r="D2185" s="3" t="s">
        <v>20542</v>
      </c>
      <c r="E2185" s="3" t="s">
        <v>20543</v>
      </c>
      <c r="F2185" s="3" t="s">
        <v>7</v>
      </c>
      <c r="G2185" s="5">
        <v>33720</v>
      </c>
    </row>
    <row r="2186" spans="1:7" x14ac:dyDescent="0.45">
      <c r="A2186" s="2">
        <v>25</v>
      </c>
      <c r="B2186" s="3" t="s">
        <v>1656</v>
      </c>
      <c r="C2186" s="3" t="s">
        <v>1657</v>
      </c>
      <c r="D2186" s="3" t="s">
        <v>11146</v>
      </c>
      <c r="E2186" s="3" t="s">
        <v>11147</v>
      </c>
      <c r="F2186" s="3" t="s">
        <v>7</v>
      </c>
      <c r="G2186" s="5">
        <v>34910</v>
      </c>
    </row>
    <row r="2187" spans="1:7" x14ac:dyDescent="0.45">
      <c r="A2187" s="2">
        <v>25</v>
      </c>
      <c r="B2187" s="3" t="s">
        <v>1656</v>
      </c>
      <c r="C2187" s="3" t="s">
        <v>1657</v>
      </c>
      <c r="D2187" s="3" t="s">
        <v>11148</v>
      </c>
      <c r="E2187" s="3" t="s">
        <v>11149</v>
      </c>
      <c r="F2187" s="3" t="s">
        <v>7</v>
      </c>
      <c r="G2187" s="5">
        <v>34343</v>
      </c>
    </row>
    <row r="2188" spans="1:7" x14ac:dyDescent="0.45">
      <c r="A2188" s="2">
        <v>25</v>
      </c>
      <c r="B2188" s="3" t="s">
        <v>1656</v>
      </c>
      <c r="C2188" s="3" t="s">
        <v>1657</v>
      </c>
      <c r="D2188" s="3" t="s">
        <v>17002</v>
      </c>
      <c r="E2188" s="3" t="s">
        <v>17003</v>
      </c>
      <c r="F2188" s="3" t="s">
        <v>7</v>
      </c>
      <c r="G2188" s="5">
        <v>34685</v>
      </c>
    </row>
    <row r="2189" spans="1:7" x14ac:dyDescent="0.45">
      <c r="A2189" s="2">
        <v>25</v>
      </c>
      <c r="B2189" s="3" t="s">
        <v>1656</v>
      </c>
      <c r="C2189" s="3" t="s">
        <v>1657</v>
      </c>
      <c r="D2189" s="3" t="s">
        <v>20544</v>
      </c>
      <c r="E2189" s="3" t="s">
        <v>20545</v>
      </c>
      <c r="F2189" s="3" t="s">
        <v>7</v>
      </c>
      <c r="G2189" s="5">
        <v>34321</v>
      </c>
    </row>
    <row r="2190" spans="1:7" x14ac:dyDescent="0.45">
      <c r="A2190" s="2">
        <v>25</v>
      </c>
      <c r="B2190" s="3" t="s">
        <v>1656</v>
      </c>
      <c r="C2190" s="3" t="s">
        <v>1657</v>
      </c>
      <c r="D2190" s="3" t="s">
        <v>20546</v>
      </c>
      <c r="E2190" s="3" t="s">
        <v>20547</v>
      </c>
      <c r="F2190" s="3" t="s">
        <v>7</v>
      </c>
      <c r="G2190" s="5">
        <v>35777</v>
      </c>
    </row>
    <row r="2191" spans="1:7" x14ac:dyDescent="0.45">
      <c r="A2191" s="2">
        <v>25</v>
      </c>
      <c r="B2191" s="3" t="s">
        <v>1656</v>
      </c>
      <c r="C2191" s="3" t="s">
        <v>1657</v>
      </c>
      <c r="D2191" s="3" t="s">
        <v>10571</v>
      </c>
      <c r="E2191" s="3" t="s">
        <v>10572</v>
      </c>
      <c r="F2191" s="3" t="s">
        <v>7</v>
      </c>
      <c r="G2191" s="5">
        <v>35917</v>
      </c>
    </row>
    <row r="2192" spans="1:7" x14ac:dyDescent="0.45">
      <c r="A2192" s="2">
        <v>25</v>
      </c>
      <c r="B2192" s="3" t="s">
        <v>1656</v>
      </c>
      <c r="C2192" s="3" t="s">
        <v>1657</v>
      </c>
      <c r="D2192" s="3" t="s">
        <v>17006</v>
      </c>
      <c r="E2192" s="3" t="s">
        <v>20548</v>
      </c>
      <c r="F2192" s="3" t="s">
        <v>8</v>
      </c>
      <c r="G2192" s="5">
        <v>42102</v>
      </c>
    </row>
    <row r="2193" spans="1:7" x14ac:dyDescent="0.45">
      <c r="A2193" s="2">
        <v>25</v>
      </c>
      <c r="B2193" s="3" t="s">
        <v>1656</v>
      </c>
      <c r="C2193" s="3" t="s">
        <v>1657</v>
      </c>
      <c r="D2193" s="3" t="s">
        <v>17010</v>
      </c>
      <c r="E2193" s="3" t="s">
        <v>20549</v>
      </c>
      <c r="F2193" s="3" t="s">
        <v>8</v>
      </c>
      <c r="G2193" s="5">
        <v>41685</v>
      </c>
    </row>
    <row r="2194" spans="1:7" x14ac:dyDescent="0.45">
      <c r="A2194" s="2">
        <v>25</v>
      </c>
      <c r="B2194" s="3" t="s">
        <v>1970</v>
      </c>
      <c r="C2194" s="3" t="s">
        <v>1971</v>
      </c>
      <c r="D2194" s="3" t="s">
        <v>6251</v>
      </c>
      <c r="E2194" s="3" t="s">
        <v>6252</v>
      </c>
      <c r="F2194" s="3" t="s">
        <v>7</v>
      </c>
      <c r="G2194" s="5">
        <v>34090</v>
      </c>
    </row>
    <row r="2195" spans="1:7" x14ac:dyDescent="0.45">
      <c r="A2195" s="2">
        <v>25</v>
      </c>
      <c r="B2195" s="3" t="s">
        <v>1970</v>
      </c>
      <c r="C2195" s="3" t="s">
        <v>1971</v>
      </c>
      <c r="D2195" s="3" t="s">
        <v>11772</v>
      </c>
      <c r="E2195" s="3" t="s">
        <v>11773</v>
      </c>
      <c r="F2195" s="3" t="s">
        <v>7</v>
      </c>
      <c r="G2195" s="5">
        <v>33040</v>
      </c>
    </row>
    <row r="2196" spans="1:7" x14ac:dyDescent="0.45">
      <c r="A2196" s="2">
        <v>25</v>
      </c>
      <c r="B2196" s="3" t="s">
        <v>1970</v>
      </c>
      <c r="C2196" s="3" t="s">
        <v>1971</v>
      </c>
      <c r="D2196" s="3" t="s">
        <v>11774</v>
      </c>
      <c r="E2196" s="3" t="s">
        <v>11775</v>
      </c>
      <c r="F2196" s="3" t="s">
        <v>7</v>
      </c>
      <c r="G2196" s="5">
        <v>34007</v>
      </c>
    </row>
    <row r="2197" spans="1:7" x14ac:dyDescent="0.45">
      <c r="A2197" s="2">
        <v>25</v>
      </c>
      <c r="B2197" s="3" t="s">
        <v>1970</v>
      </c>
      <c r="C2197" s="3" t="s">
        <v>1971</v>
      </c>
      <c r="D2197" s="3" t="s">
        <v>1154</v>
      </c>
      <c r="E2197" s="3" t="s">
        <v>1155</v>
      </c>
      <c r="F2197" s="3" t="s">
        <v>7</v>
      </c>
      <c r="G2197" s="5">
        <v>33313</v>
      </c>
    </row>
    <row r="2198" spans="1:7" x14ac:dyDescent="0.45">
      <c r="A2198" s="2">
        <v>25</v>
      </c>
      <c r="B2198" s="3" t="s">
        <v>1970</v>
      </c>
      <c r="C2198" s="3" t="s">
        <v>1971</v>
      </c>
      <c r="D2198" s="3" t="s">
        <v>2709</v>
      </c>
      <c r="E2198" s="3" t="s">
        <v>2710</v>
      </c>
      <c r="F2198" s="3" t="s">
        <v>7</v>
      </c>
      <c r="G2198" s="5">
        <v>32747</v>
      </c>
    </row>
    <row r="2199" spans="1:7" x14ac:dyDescent="0.45">
      <c r="A2199" s="2">
        <v>25</v>
      </c>
      <c r="B2199" s="3" t="s">
        <v>1970</v>
      </c>
      <c r="C2199" s="3" t="s">
        <v>1971</v>
      </c>
      <c r="D2199" s="3" t="s">
        <v>3931</v>
      </c>
      <c r="E2199" s="3" t="s">
        <v>3932</v>
      </c>
      <c r="F2199" s="3" t="s">
        <v>7</v>
      </c>
      <c r="G2199" s="5">
        <v>33251</v>
      </c>
    </row>
    <row r="2200" spans="1:7" x14ac:dyDescent="0.45">
      <c r="A2200" s="2">
        <v>25</v>
      </c>
      <c r="B2200" s="3" t="s">
        <v>1970</v>
      </c>
      <c r="C2200" s="3" t="s">
        <v>1971</v>
      </c>
      <c r="D2200" s="3" t="s">
        <v>3939</v>
      </c>
      <c r="E2200" s="3" t="s">
        <v>3940</v>
      </c>
      <c r="F2200" s="3" t="s">
        <v>7</v>
      </c>
      <c r="G2200" s="5">
        <v>33586</v>
      </c>
    </row>
    <row r="2201" spans="1:7" x14ac:dyDescent="0.45">
      <c r="A2201" s="2">
        <v>25</v>
      </c>
      <c r="B2201" s="3" t="s">
        <v>1970</v>
      </c>
      <c r="C2201" s="3" t="s">
        <v>1971</v>
      </c>
      <c r="D2201" s="3" t="s">
        <v>6255</v>
      </c>
      <c r="E2201" s="3" t="s">
        <v>6256</v>
      </c>
      <c r="F2201" s="3" t="s">
        <v>7</v>
      </c>
      <c r="G2201" s="5">
        <v>35391</v>
      </c>
    </row>
    <row r="2202" spans="1:7" x14ac:dyDescent="0.45">
      <c r="A2202" s="2">
        <v>25</v>
      </c>
      <c r="B2202" s="3" t="s">
        <v>1970</v>
      </c>
      <c r="C2202" s="3" t="s">
        <v>1971</v>
      </c>
      <c r="D2202" s="3" t="s">
        <v>20550</v>
      </c>
      <c r="E2202" s="3" t="s">
        <v>20551</v>
      </c>
      <c r="F2202" s="3" t="s">
        <v>7</v>
      </c>
      <c r="G2202" s="5">
        <v>33032</v>
      </c>
    </row>
    <row r="2203" spans="1:7" x14ac:dyDescent="0.45">
      <c r="A2203" s="2">
        <v>25</v>
      </c>
      <c r="B2203" s="3" t="s">
        <v>1970</v>
      </c>
      <c r="C2203" s="3" t="s">
        <v>1971</v>
      </c>
      <c r="D2203" s="3" t="s">
        <v>20552</v>
      </c>
      <c r="E2203" s="3" t="s">
        <v>20553</v>
      </c>
      <c r="F2203" s="3" t="s">
        <v>7</v>
      </c>
      <c r="G2203" s="5">
        <v>33788</v>
      </c>
    </row>
    <row r="2204" spans="1:7" x14ac:dyDescent="0.45">
      <c r="A2204" s="2">
        <v>25</v>
      </c>
      <c r="B2204" s="3" t="s">
        <v>1970</v>
      </c>
      <c r="C2204" s="3" t="s">
        <v>1971</v>
      </c>
      <c r="D2204" s="3" t="s">
        <v>14165</v>
      </c>
      <c r="E2204" s="3" t="s">
        <v>14166</v>
      </c>
      <c r="F2204" s="3" t="s">
        <v>7</v>
      </c>
      <c r="G2204" s="5">
        <v>33831</v>
      </c>
    </row>
    <row r="2205" spans="1:7" x14ac:dyDescent="0.45">
      <c r="A2205" s="2">
        <v>25</v>
      </c>
      <c r="B2205" s="3" t="s">
        <v>1970</v>
      </c>
      <c r="C2205" s="3" t="s">
        <v>1971</v>
      </c>
      <c r="D2205" s="3" t="s">
        <v>20554</v>
      </c>
      <c r="E2205" s="3" t="s">
        <v>20555</v>
      </c>
      <c r="F2205" s="3" t="s">
        <v>7</v>
      </c>
      <c r="G2205" s="5">
        <v>34005</v>
      </c>
    </row>
    <row r="2206" spans="1:7" x14ac:dyDescent="0.45">
      <c r="A2206" s="2">
        <v>25</v>
      </c>
      <c r="B2206" s="3" t="s">
        <v>1970</v>
      </c>
      <c r="C2206" s="3" t="s">
        <v>1971</v>
      </c>
      <c r="D2206" s="3" t="s">
        <v>20556</v>
      </c>
      <c r="E2206" s="3" t="s">
        <v>20557</v>
      </c>
      <c r="F2206" s="3" t="s">
        <v>7</v>
      </c>
      <c r="G2206" s="5">
        <v>33720</v>
      </c>
    </row>
    <row r="2207" spans="1:7" x14ac:dyDescent="0.45">
      <c r="A2207" s="2">
        <v>25</v>
      </c>
      <c r="B2207" s="3" t="s">
        <v>1970</v>
      </c>
      <c r="C2207" s="3" t="s">
        <v>1971</v>
      </c>
      <c r="D2207" s="3" t="s">
        <v>992</v>
      </c>
      <c r="E2207" s="3" t="s">
        <v>993</v>
      </c>
      <c r="F2207" s="3" t="s">
        <v>7</v>
      </c>
      <c r="G2207" s="5">
        <v>34272</v>
      </c>
    </row>
    <row r="2208" spans="1:7" x14ac:dyDescent="0.45">
      <c r="A2208" s="2">
        <v>25</v>
      </c>
      <c r="B2208" s="3" t="s">
        <v>1970</v>
      </c>
      <c r="C2208" s="3" t="s">
        <v>1971</v>
      </c>
      <c r="D2208" s="3" t="s">
        <v>3947</v>
      </c>
      <c r="E2208" s="3" t="s">
        <v>3948</v>
      </c>
      <c r="F2208" s="3" t="s">
        <v>7</v>
      </c>
      <c r="G2208" s="5">
        <v>33790</v>
      </c>
    </row>
    <row r="2209" spans="1:7" x14ac:dyDescent="0.45">
      <c r="A2209" s="2">
        <v>25</v>
      </c>
      <c r="B2209" s="3" t="s">
        <v>1970</v>
      </c>
      <c r="C2209" s="3" t="s">
        <v>1971</v>
      </c>
      <c r="D2209" s="3" t="s">
        <v>3949</v>
      </c>
      <c r="E2209" s="3" t="s">
        <v>3950</v>
      </c>
      <c r="F2209" s="3" t="s">
        <v>7</v>
      </c>
      <c r="G2209" s="5">
        <v>34322</v>
      </c>
    </row>
    <row r="2210" spans="1:7" x14ac:dyDescent="0.45">
      <c r="A2210" s="2">
        <v>25</v>
      </c>
      <c r="B2210" s="3" t="s">
        <v>1970</v>
      </c>
      <c r="C2210" s="3" t="s">
        <v>1971</v>
      </c>
      <c r="D2210" s="3" t="s">
        <v>3951</v>
      </c>
      <c r="E2210" s="3" t="s">
        <v>3952</v>
      </c>
      <c r="F2210" s="3" t="s">
        <v>7</v>
      </c>
      <c r="G2210" s="5">
        <v>33614</v>
      </c>
    </row>
    <row r="2211" spans="1:7" x14ac:dyDescent="0.45">
      <c r="A2211" s="2">
        <v>25</v>
      </c>
      <c r="B2211" s="3" t="s">
        <v>1970</v>
      </c>
      <c r="C2211" s="3" t="s">
        <v>1971</v>
      </c>
      <c r="D2211" s="3" t="s">
        <v>6867</v>
      </c>
      <c r="E2211" s="3" t="s">
        <v>6868</v>
      </c>
      <c r="F2211" s="3" t="s">
        <v>7</v>
      </c>
      <c r="G2211" s="5">
        <v>33979</v>
      </c>
    </row>
    <row r="2212" spans="1:7" x14ac:dyDescent="0.45">
      <c r="A2212" s="2">
        <v>25</v>
      </c>
      <c r="B2212" s="3" t="s">
        <v>1970</v>
      </c>
      <c r="C2212" s="3" t="s">
        <v>1971</v>
      </c>
      <c r="D2212" s="3" t="s">
        <v>4952</v>
      </c>
      <c r="E2212" s="3" t="s">
        <v>4953</v>
      </c>
      <c r="F2212" s="3" t="s">
        <v>7</v>
      </c>
      <c r="G2212" s="5">
        <v>35512</v>
      </c>
    </row>
    <row r="2213" spans="1:7" x14ac:dyDescent="0.45">
      <c r="A2213" s="2">
        <v>25</v>
      </c>
      <c r="B2213" s="3" t="s">
        <v>1970</v>
      </c>
      <c r="C2213" s="3" t="s">
        <v>1971</v>
      </c>
      <c r="D2213" s="3" t="s">
        <v>20558</v>
      </c>
      <c r="E2213" s="3" t="s">
        <v>20559</v>
      </c>
      <c r="F2213" s="3" t="s">
        <v>7</v>
      </c>
      <c r="G2213" s="5">
        <v>35050</v>
      </c>
    </row>
    <row r="2214" spans="1:7" x14ac:dyDescent="0.45">
      <c r="A2214" s="2">
        <v>25</v>
      </c>
      <c r="B2214" s="3" t="s">
        <v>1970</v>
      </c>
      <c r="C2214" s="3" t="s">
        <v>1971</v>
      </c>
      <c r="D2214" s="3" t="s">
        <v>6961</v>
      </c>
      <c r="E2214" s="3" t="s">
        <v>6962</v>
      </c>
      <c r="F2214" s="3" t="s">
        <v>7</v>
      </c>
      <c r="G2214" s="5">
        <v>35756</v>
      </c>
    </row>
    <row r="2215" spans="1:7" x14ac:dyDescent="0.45">
      <c r="A2215" s="2">
        <v>25</v>
      </c>
      <c r="B2215" s="3" t="s">
        <v>1970</v>
      </c>
      <c r="C2215" s="3" t="s">
        <v>1971</v>
      </c>
      <c r="D2215" s="3" t="s">
        <v>6963</v>
      </c>
      <c r="E2215" s="3" t="s">
        <v>6964</v>
      </c>
      <c r="F2215" s="3" t="s">
        <v>7</v>
      </c>
      <c r="G2215" s="5">
        <v>36383</v>
      </c>
    </row>
    <row r="2216" spans="1:7" x14ac:dyDescent="0.45">
      <c r="A2216" s="2">
        <v>25</v>
      </c>
      <c r="B2216" s="3" t="s">
        <v>1970</v>
      </c>
      <c r="C2216" s="3" t="s">
        <v>1971</v>
      </c>
      <c r="D2216" s="3" t="s">
        <v>2352</v>
      </c>
      <c r="E2216" s="3" t="s">
        <v>2353</v>
      </c>
      <c r="F2216" s="3" t="s">
        <v>7</v>
      </c>
      <c r="G2216" s="5">
        <v>35302</v>
      </c>
    </row>
    <row r="2217" spans="1:7" x14ac:dyDescent="0.45">
      <c r="A2217" s="2">
        <v>25</v>
      </c>
      <c r="B2217" s="3" t="s">
        <v>1970</v>
      </c>
      <c r="C2217" s="3" t="s">
        <v>1971</v>
      </c>
      <c r="D2217" s="3" t="s">
        <v>2065</v>
      </c>
      <c r="E2217" s="3" t="s">
        <v>2066</v>
      </c>
      <c r="F2217" s="3" t="s">
        <v>7</v>
      </c>
      <c r="G2217" s="5">
        <v>38136</v>
      </c>
    </row>
    <row r="2218" spans="1:7" x14ac:dyDescent="0.45">
      <c r="A2218" s="2">
        <v>25</v>
      </c>
      <c r="B2218" s="3" t="s">
        <v>1970</v>
      </c>
      <c r="C2218" s="3" t="s">
        <v>1971</v>
      </c>
      <c r="D2218" s="3" t="s">
        <v>7180</v>
      </c>
      <c r="E2218" s="3" t="s">
        <v>7181</v>
      </c>
      <c r="F2218" s="3" t="s">
        <v>7</v>
      </c>
      <c r="G2218" s="5">
        <v>38333</v>
      </c>
    </row>
    <row r="2219" spans="1:7" x14ac:dyDescent="0.45">
      <c r="A2219" s="2">
        <v>25</v>
      </c>
      <c r="B2219" s="3" t="s">
        <v>2548</v>
      </c>
      <c r="C2219" s="3" t="s">
        <v>2549</v>
      </c>
      <c r="D2219" s="3" t="s">
        <v>20560</v>
      </c>
      <c r="E2219" s="3" t="s">
        <v>20561</v>
      </c>
      <c r="F2219" s="3" t="s">
        <v>7</v>
      </c>
      <c r="G2219" s="5">
        <v>34202</v>
      </c>
    </row>
    <row r="2220" spans="1:7" x14ac:dyDescent="0.45">
      <c r="A2220" s="2">
        <v>25</v>
      </c>
      <c r="B2220" s="3" t="s">
        <v>2548</v>
      </c>
      <c r="C2220" s="3" t="s">
        <v>2549</v>
      </c>
      <c r="D2220" s="3" t="s">
        <v>20562</v>
      </c>
      <c r="E2220" s="3" t="s">
        <v>20563</v>
      </c>
      <c r="F2220" s="3" t="s">
        <v>7</v>
      </c>
      <c r="G2220" s="5">
        <v>34265</v>
      </c>
    </row>
    <row r="2221" spans="1:7" x14ac:dyDescent="0.45">
      <c r="A2221" s="2">
        <v>25</v>
      </c>
      <c r="B2221" s="3" t="s">
        <v>2548</v>
      </c>
      <c r="C2221" s="3" t="s">
        <v>2549</v>
      </c>
      <c r="D2221" s="3" t="s">
        <v>10519</v>
      </c>
      <c r="E2221" s="3" t="s">
        <v>10520</v>
      </c>
      <c r="F2221" s="3" t="s">
        <v>7</v>
      </c>
      <c r="G2221" s="5">
        <v>33517</v>
      </c>
    </row>
    <row r="2222" spans="1:7" x14ac:dyDescent="0.45">
      <c r="A2222" s="2">
        <v>25</v>
      </c>
      <c r="B2222" s="3" t="s">
        <v>2548</v>
      </c>
      <c r="C2222" s="3" t="s">
        <v>2549</v>
      </c>
      <c r="D2222" s="3" t="s">
        <v>10521</v>
      </c>
      <c r="E2222" s="3" t="s">
        <v>10522</v>
      </c>
      <c r="F2222" s="3" t="s">
        <v>7</v>
      </c>
      <c r="G2222" s="5">
        <v>33838</v>
      </c>
    </row>
    <row r="2223" spans="1:7" x14ac:dyDescent="0.45">
      <c r="A2223" s="2">
        <v>25</v>
      </c>
      <c r="B2223" s="3" t="s">
        <v>2548</v>
      </c>
      <c r="C2223" s="3" t="s">
        <v>2549</v>
      </c>
      <c r="D2223" s="3" t="s">
        <v>20564</v>
      </c>
      <c r="E2223" s="3" t="s">
        <v>20565</v>
      </c>
      <c r="F2223" s="3" t="s">
        <v>7</v>
      </c>
      <c r="G2223" s="5">
        <v>34237</v>
      </c>
    </row>
    <row r="2224" spans="1:7" x14ac:dyDescent="0.45">
      <c r="A2224" s="2">
        <v>25</v>
      </c>
      <c r="B2224" s="3" t="s">
        <v>2548</v>
      </c>
      <c r="C2224" s="3" t="s">
        <v>2549</v>
      </c>
      <c r="D2224" s="3" t="s">
        <v>584</v>
      </c>
      <c r="E2224" s="3" t="s">
        <v>585</v>
      </c>
      <c r="F2224" s="3" t="s">
        <v>7</v>
      </c>
      <c r="G2224" s="5">
        <v>33650</v>
      </c>
    </row>
    <row r="2225" spans="1:7" x14ac:dyDescent="0.45">
      <c r="A2225" s="2">
        <v>25</v>
      </c>
      <c r="B2225" s="3" t="s">
        <v>2548</v>
      </c>
      <c r="C2225" s="3" t="s">
        <v>2549</v>
      </c>
      <c r="D2225" s="3" t="s">
        <v>1674</v>
      </c>
      <c r="E2225" s="3" t="s">
        <v>1675</v>
      </c>
      <c r="F2225" s="3" t="s">
        <v>7</v>
      </c>
      <c r="G2225" s="5">
        <v>33873</v>
      </c>
    </row>
    <row r="2226" spans="1:7" x14ac:dyDescent="0.45">
      <c r="A2226" s="2">
        <v>25</v>
      </c>
      <c r="B2226" s="3" t="s">
        <v>2548</v>
      </c>
      <c r="C2226" s="3" t="s">
        <v>2549</v>
      </c>
      <c r="D2226" s="3" t="s">
        <v>10523</v>
      </c>
      <c r="E2226" s="3" t="s">
        <v>10524</v>
      </c>
      <c r="F2226" s="3" t="s">
        <v>7</v>
      </c>
      <c r="G2226" s="5">
        <v>33425</v>
      </c>
    </row>
    <row r="2227" spans="1:7" x14ac:dyDescent="0.45">
      <c r="A2227" s="2">
        <v>25</v>
      </c>
      <c r="B2227" s="3" t="s">
        <v>2548</v>
      </c>
      <c r="C2227" s="3" t="s">
        <v>2549</v>
      </c>
      <c r="D2227" s="3" t="s">
        <v>10443</v>
      </c>
      <c r="E2227" s="3" t="s">
        <v>10444</v>
      </c>
      <c r="F2227" s="3" t="s">
        <v>7</v>
      </c>
      <c r="G2227" s="5">
        <v>33873</v>
      </c>
    </row>
    <row r="2228" spans="1:7" x14ac:dyDescent="0.45">
      <c r="A2228" s="2">
        <v>25</v>
      </c>
      <c r="B2228" s="3" t="s">
        <v>2548</v>
      </c>
      <c r="C2228" s="3" t="s">
        <v>2549</v>
      </c>
      <c r="D2228" s="3" t="s">
        <v>10445</v>
      </c>
      <c r="E2228" s="3" t="s">
        <v>10446</v>
      </c>
      <c r="F2228" s="3" t="s">
        <v>7</v>
      </c>
      <c r="G2228" s="5">
        <v>33734</v>
      </c>
    </row>
    <row r="2229" spans="1:7" x14ac:dyDescent="0.45">
      <c r="A2229" s="2">
        <v>25</v>
      </c>
      <c r="B2229" s="3" t="s">
        <v>2548</v>
      </c>
      <c r="C2229" s="3" t="s">
        <v>2549</v>
      </c>
      <c r="D2229" s="3" t="s">
        <v>20566</v>
      </c>
      <c r="E2229" s="3" t="s">
        <v>20567</v>
      </c>
      <c r="F2229" s="3" t="s">
        <v>7</v>
      </c>
      <c r="G2229" s="5">
        <v>33768</v>
      </c>
    </row>
    <row r="2230" spans="1:7" x14ac:dyDescent="0.45">
      <c r="A2230" s="2">
        <v>25</v>
      </c>
      <c r="B2230" s="3" t="s">
        <v>2548</v>
      </c>
      <c r="C2230" s="3" t="s">
        <v>2549</v>
      </c>
      <c r="D2230" s="3" t="s">
        <v>20568</v>
      </c>
      <c r="E2230" s="3" t="s">
        <v>20569</v>
      </c>
      <c r="F2230" s="3" t="s">
        <v>7</v>
      </c>
      <c r="G2230" s="5">
        <v>35505</v>
      </c>
    </row>
    <row r="2231" spans="1:7" x14ac:dyDescent="0.45">
      <c r="A2231" s="2">
        <v>25</v>
      </c>
      <c r="B2231" s="3" t="s">
        <v>2548</v>
      </c>
      <c r="C2231" s="3" t="s">
        <v>2549</v>
      </c>
      <c r="D2231" s="3" t="s">
        <v>20570</v>
      </c>
      <c r="E2231" s="3" t="s">
        <v>20571</v>
      </c>
      <c r="F2231" s="3" t="s">
        <v>7</v>
      </c>
      <c r="G2231" s="5">
        <v>35274</v>
      </c>
    </row>
    <row r="2232" spans="1:7" x14ac:dyDescent="0.45">
      <c r="A2232" s="2">
        <v>25</v>
      </c>
      <c r="B2232" s="3" t="s">
        <v>2548</v>
      </c>
      <c r="C2232" s="3" t="s">
        <v>2549</v>
      </c>
      <c r="D2232" s="3" t="s">
        <v>20572</v>
      </c>
      <c r="E2232" s="3" t="s">
        <v>20573</v>
      </c>
      <c r="F2232" s="3" t="s">
        <v>7</v>
      </c>
      <c r="G2232" s="5">
        <v>34803</v>
      </c>
    </row>
    <row r="2233" spans="1:7" x14ac:dyDescent="0.45">
      <c r="A2233" s="2">
        <v>25</v>
      </c>
      <c r="B2233" s="3" t="s">
        <v>2548</v>
      </c>
      <c r="C2233" s="3" t="s">
        <v>2549</v>
      </c>
      <c r="D2233" s="3" t="s">
        <v>20574</v>
      </c>
      <c r="E2233" s="3" t="s">
        <v>20575</v>
      </c>
      <c r="F2233" s="3" t="s">
        <v>7</v>
      </c>
      <c r="G2233" s="5">
        <v>34469</v>
      </c>
    </row>
    <row r="2234" spans="1:7" x14ac:dyDescent="0.45">
      <c r="A2234" s="2">
        <v>25</v>
      </c>
      <c r="B2234" s="3" t="s">
        <v>2548</v>
      </c>
      <c r="C2234" s="3" t="s">
        <v>2549</v>
      </c>
      <c r="D2234" s="3" t="s">
        <v>20576</v>
      </c>
      <c r="E2234" s="3" t="s">
        <v>20577</v>
      </c>
      <c r="F2234" s="3" t="s">
        <v>7</v>
      </c>
      <c r="G2234" s="5">
        <v>34560</v>
      </c>
    </row>
    <row r="2235" spans="1:7" x14ac:dyDescent="0.45">
      <c r="A2235" s="2">
        <v>25</v>
      </c>
      <c r="B2235" s="3" t="s">
        <v>2548</v>
      </c>
      <c r="C2235" s="3" t="s">
        <v>2549</v>
      </c>
      <c r="D2235" s="3" t="s">
        <v>20578</v>
      </c>
      <c r="E2235" s="3" t="s">
        <v>20579</v>
      </c>
      <c r="F2235" s="3" t="s">
        <v>7</v>
      </c>
      <c r="G2235" s="5">
        <v>34887</v>
      </c>
    </row>
    <row r="2236" spans="1:7" x14ac:dyDescent="0.45">
      <c r="A2236" s="2">
        <v>25</v>
      </c>
      <c r="B2236" s="3" t="s">
        <v>2548</v>
      </c>
      <c r="C2236" s="3" t="s">
        <v>2549</v>
      </c>
      <c r="D2236" s="3" t="s">
        <v>10525</v>
      </c>
      <c r="E2236" s="3" t="s">
        <v>10526</v>
      </c>
      <c r="F2236" s="3" t="s">
        <v>7</v>
      </c>
      <c r="G2236" s="5">
        <v>34587</v>
      </c>
    </row>
    <row r="2237" spans="1:7" x14ac:dyDescent="0.45">
      <c r="A2237" s="2">
        <v>25</v>
      </c>
      <c r="B2237" s="3" t="s">
        <v>2548</v>
      </c>
      <c r="C2237" s="3" t="s">
        <v>2549</v>
      </c>
      <c r="D2237" s="3" t="s">
        <v>10527</v>
      </c>
      <c r="E2237" s="3" t="s">
        <v>10528</v>
      </c>
      <c r="F2237" s="3" t="s">
        <v>7</v>
      </c>
      <c r="G2237" s="5">
        <v>34581</v>
      </c>
    </row>
    <row r="2238" spans="1:7" x14ac:dyDescent="0.45">
      <c r="A2238" s="2">
        <v>25</v>
      </c>
      <c r="B2238" s="3" t="s">
        <v>2548</v>
      </c>
      <c r="C2238" s="3" t="s">
        <v>2549</v>
      </c>
      <c r="D2238" s="3" t="s">
        <v>20580</v>
      </c>
      <c r="E2238" s="3" t="s">
        <v>20581</v>
      </c>
      <c r="F2238" s="3" t="s">
        <v>7</v>
      </c>
      <c r="G2238" s="5">
        <v>36021</v>
      </c>
    </row>
    <row r="2239" spans="1:7" x14ac:dyDescent="0.45">
      <c r="A2239" s="2">
        <v>25</v>
      </c>
      <c r="B2239" s="3" t="s">
        <v>2548</v>
      </c>
      <c r="C2239" s="3" t="s">
        <v>2549</v>
      </c>
      <c r="D2239" s="3" t="s">
        <v>20582</v>
      </c>
      <c r="E2239" s="3" t="s">
        <v>20583</v>
      </c>
      <c r="F2239" s="3" t="s">
        <v>7</v>
      </c>
      <c r="G2239" s="5">
        <v>37121</v>
      </c>
    </row>
    <row r="2240" spans="1:7" x14ac:dyDescent="0.45">
      <c r="A2240" s="2">
        <v>25</v>
      </c>
      <c r="B2240" s="3" t="s">
        <v>2548</v>
      </c>
      <c r="C2240" s="3" t="s">
        <v>2549</v>
      </c>
      <c r="D2240" s="3" t="s">
        <v>1020</v>
      </c>
      <c r="E2240" s="3" t="s">
        <v>1021</v>
      </c>
      <c r="F2240" s="3" t="s">
        <v>7</v>
      </c>
      <c r="G2240" s="5">
        <v>35365</v>
      </c>
    </row>
    <row r="2241" spans="1:7" x14ac:dyDescent="0.45">
      <c r="A2241" s="2">
        <v>25</v>
      </c>
      <c r="B2241" s="3" t="s">
        <v>2548</v>
      </c>
      <c r="C2241" s="3" t="s">
        <v>2549</v>
      </c>
      <c r="D2241" s="3" t="s">
        <v>20584</v>
      </c>
      <c r="E2241" s="3" t="s">
        <v>20585</v>
      </c>
      <c r="F2241" s="3" t="s">
        <v>7</v>
      </c>
      <c r="G2241" s="5">
        <v>36170</v>
      </c>
    </row>
    <row r="2242" spans="1:7" x14ac:dyDescent="0.45">
      <c r="A2242" s="2">
        <v>25</v>
      </c>
      <c r="B2242" s="3" t="s">
        <v>2548</v>
      </c>
      <c r="C2242" s="3" t="s">
        <v>2549</v>
      </c>
      <c r="D2242" s="3" t="s">
        <v>20586</v>
      </c>
      <c r="E2242" s="3" t="s">
        <v>20587</v>
      </c>
      <c r="F2242" s="3" t="s">
        <v>7</v>
      </c>
      <c r="G2242" s="5">
        <v>36274</v>
      </c>
    </row>
    <row r="2243" spans="1:7" x14ac:dyDescent="0.45">
      <c r="A2243" s="2">
        <v>25</v>
      </c>
      <c r="B2243" s="3" t="s">
        <v>2548</v>
      </c>
      <c r="C2243" s="3" t="s">
        <v>2549</v>
      </c>
      <c r="D2243" s="3" t="s">
        <v>20588</v>
      </c>
      <c r="E2243" s="3" t="s">
        <v>20589</v>
      </c>
      <c r="F2243" s="3" t="s">
        <v>7</v>
      </c>
      <c r="G2243" s="5">
        <v>35995</v>
      </c>
    </row>
    <row r="2244" spans="1:7" x14ac:dyDescent="0.45">
      <c r="A2244" s="2">
        <v>25</v>
      </c>
      <c r="B2244" s="3" t="s">
        <v>2126</v>
      </c>
      <c r="C2244" s="3" t="s">
        <v>2127</v>
      </c>
      <c r="D2244" s="3" t="s">
        <v>20590</v>
      </c>
      <c r="E2244" s="3" t="s">
        <v>20591</v>
      </c>
      <c r="F2244" s="3" t="s">
        <v>7</v>
      </c>
      <c r="G2244" s="5">
        <v>38501</v>
      </c>
    </row>
    <row r="2245" spans="1:7" x14ac:dyDescent="0.45">
      <c r="A2245" s="2">
        <v>25</v>
      </c>
      <c r="B2245" s="3" t="s">
        <v>2126</v>
      </c>
      <c r="C2245" s="3" t="s">
        <v>2127</v>
      </c>
      <c r="D2245" s="3" t="s">
        <v>20592</v>
      </c>
      <c r="E2245" s="3" t="s">
        <v>20593</v>
      </c>
      <c r="F2245" s="3" t="s">
        <v>7</v>
      </c>
      <c r="G2245" s="5">
        <v>38678</v>
      </c>
    </row>
    <row r="2246" spans="1:7" x14ac:dyDescent="0.45">
      <c r="A2246" s="2">
        <v>25</v>
      </c>
      <c r="B2246" s="3" t="s">
        <v>2126</v>
      </c>
      <c r="C2246" s="3" t="s">
        <v>2127</v>
      </c>
      <c r="D2246" s="3" t="s">
        <v>20594</v>
      </c>
      <c r="E2246" s="3" t="s">
        <v>20595</v>
      </c>
      <c r="F2246" s="3" t="s">
        <v>7</v>
      </c>
      <c r="G2246" s="5">
        <v>39144</v>
      </c>
    </row>
    <row r="2247" spans="1:7" x14ac:dyDescent="0.45">
      <c r="A2247" s="2">
        <v>25</v>
      </c>
      <c r="B2247" s="3" t="s">
        <v>2126</v>
      </c>
      <c r="C2247" s="3" t="s">
        <v>2127</v>
      </c>
      <c r="D2247" s="3" t="s">
        <v>20596</v>
      </c>
      <c r="E2247" s="3" t="s">
        <v>20597</v>
      </c>
      <c r="F2247" s="3" t="s">
        <v>8</v>
      </c>
      <c r="G2247" s="5">
        <v>39487</v>
      </c>
    </row>
    <row r="2248" spans="1:7" x14ac:dyDescent="0.45">
      <c r="A2248" s="2">
        <v>25</v>
      </c>
      <c r="B2248" s="3" t="s">
        <v>2126</v>
      </c>
      <c r="C2248" s="3" t="s">
        <v>2127</v>
      </c>
      <c r="D2248" s="3" t="s">
        <v>368</v>
      </c>
      <c r="E2248" s="3" t="s">
        <v>369</v>
      </c>
      <c r="F2248" s="3" t="s">
        <v>8</v>
      </c>
      <c r="G2248" s="5">
        <v>39579</v>
      </c>
    </row>
    <row r="2249" spans="1:7" x14ac:dyDescent="0.45">
      <c r="A2249" s="2">
        <v>25</v>
      </c>
      <c r="B2249" s="3" t="s">
        <v>2126</v>
      </c>
      <c r="C2249" s="3" t="s">
        <v>2127</v>
      </c>
      <c r="D2249" s="3" t="s">
        <v>1276</v>
      </c>
      <c r="E2249" s="3" t="s">
        <v>1277</v>
      </c>
      <c r="F2249" s="3" t="s">
        <v>7</v>
      </c>
      <c r="G2249" s="5">
        <v>39255</v>
      </c>
    </row>
    <row r="2250" spans="1:7" x14ac:dyDescent="0.45">
      <c r="A2250" s="2">
        <v>25</v>
      </c>
      <c r="B2250" s="3" t="s">
        <v>2126</v>
      </c>
      <c r="C2250" s="3" t="s">
        <v>2127</v>
      </c>
      <c r="D2250" s="3" t="s">
        <v>20598</v>
      </c>
      <c r="E2250" s="3" t="s">
        <v>20599</v>
      </c>
      <c r="F2250" s="3" t="s">
        <v>8</v>
      </c>
      <c r="G2250" s="5">
        <v>39621</v>
      </c>
    </row>
    <row r="2251" spans="1:7" x14ac:dyDescent="0.45">
      <c r="A2251" s="2">
        <v>25</v>
      </c>
      <c r="B2251" s="3" t="s">
        <v>2126</v>
      </c>
      <c r="C2251" s="3" t="s">
        <v>2127</v>
      </c>
      <c r="D2251" s="3" t="s">
        <v>20600</v>
      </c>
      <c r="E2251" s="3" t="s">
        <v>20601</v>
      </c>
      <c r="F2251" s="3" t="s">
        <v>7</v>
      </c>
      <c r="G2251" s="5">
        <v>39256</v>
      </c>
    </row>
    <row r="2252" spans="1:7" x14ac:dyDescent="0.45">
      <c r="A2252" s="2">
        <v>25</v>
      </c>
      <c r="B2252" s="3" t="s">
        <v>2126</v>
      </c>
      <c r="C2252" s="3" t="s">
        <v>2127</v>
      </c>
      <c r="D2252" s="3" t="s">
        <v>20602</v>
      </c>
      <c r="E2252" s="3" t="s">
        <v>20603</v>
      </c>
      <c r="F2252" s="3" t="s">
        <v>8</v>
      </c>
      <c r="G2252" s="5">
        <v>39496</v>
      </c>
    </row>
    <row r="2253" spans="1:7" x14ac:dyDescent="0.45">
      <c r="A2253" s="2">
        <v>25</v>
      </c>
      <c r="B2253" s="3" t="s">
        <v>2126</v>
      </c>
      <c r="C2253" s="3" t="s">
        <v>2127</v>
      </c>
      <c r="D2253" s="3" t="s">
        <v>8575</v>
      </c>
      <c r="E2253" s="3" t="s">
        <v>8576</v>
      </c>
      <c r="F2253" s="3" t="s">
        <v>8</v>
      </c>
      <c r="G2253" s="5">
        <v>39520</v>
      </c>
    </row>
    <row r="2254" spans="1:7" x14ac:dyDescent="0.45">
      <c r="A2254" s="2">
        <v>25</v>
      </c>
      <c r="B2254" s="3" t="s">
        <v>2126</v>
      </c>
      <c r="C2254" s="3" t="s">
        <v>2127</v>
      </c>
      <c r="D2254" s="3" t="s">
        <v>8577</v>
      </c>
      <c r="E2254" s="3" t="s">
        <v>8578</v>
      </c>
      <c r="F2254" s="3" t="s">
        <v>8</v>
      </c>
      <c r="G2254" s="5">
        <v>39760</v>
      </c>
    </row>
    <row r="2255" spans="1:7" x14ac:dyDescent="0.45">
      <c r="A2255" s="2">
        <v>25</v>
      </c>
      <c r="B2255" s="3" t="s">
        <v>2126</v>
      </c>
      <c r="C2255" s="3" t="s">
        <v>2127</v>
      </c>
      <c r="D2255" s="3" t="s">
        <v>8579</v>
      </c>
      <c r="E2255" s="3" t="s">
        <v>8580</v>
      </c>
      <c r="F2255" s="3" t="s">
        <v>8</v>
      </c>
      <c r="G2255" s="5">
        <v>39509</v>
      </c>
    </row>
    <row r="2256" spans="1:7" x14ac:dyDescent="0.45">
      <c r="A2256" s="2">
        <v>25</v>
      </c>
      <c r="B2256" s="3" t="s">
        <v>2126</v>
      </c>
      <c r="C2256" s="3" t="s">
        <v>2127</v>
      </c>
      <c r="D2256" s="3" t="s">
        <v>8581</v>
      </c>
      <c r="E2256" s="3" t="s">
        <v>8582</v>
      </c>
      <c r="F2256" s="3" t="s">
        <v>8</v>
      </c>
      <c r="G2256" s="5">
        <v>39649</v>
      </c>
    </row>
    <row r="2257" spans="1:7" x14ac:dyDescent="0.45">
      <c r="A2257" s="2">
        <v>25</v>
      </c>
      <c r="B2257" s="3" t="s">
        <v>2126</v>
      </c>
      <c r="C2257" s="3" t="s">
        <v>2127</v>
      </c>
      <c r="D2257" s="3" t="s">
        <v>8583</v>
      </c>
      <c r="E2257" s="3" t="s">
        <v>8584</v>
      </c>
      <c r="F2257" s="3" t="s">
        <v>8</v>
      </c>
      <c r="G2257" s="5">
        <v>39732</v>
      </c>
    </row>
    <row r="2258" spans="1:7" x14ac:dyDescent="0.45">
      <c r="A2258" s="2">
        <v>25</v>
      </c>
      <c r="B2258" s="3" t="s">
        <v>2126</v>
      </c>
      <c r="C2258" s="3" t="s">
        <v>2127</v>
      </c>
      <c r="D2258" s="3" t="s">
        <v>8585</v>
      </c>
      <c r="E2258" s="3" t="s">
        <v>8586</v>
      </c>
      <c r="F2258" s="3" t="s">
        <v>8</v>
      </c>
      <c r="G2258" s="5">
        <v>39571</v>
      </c>
    </row>
    <row r="2259" spans="1:7" x14ac:dyDescent="0.45">
      <c r="A2259" s="2">
        <v>25</v>
      </c>
      <c r="B2259" s="3" t="s">
        <v>2126</v>
      </c>
      <c r="C2259" s="3" t="s">
        <v>2127</v>
      </c>
      <c r="D2259" s="3" t="s">
        <v>8587</v>
      </c>
      <c r="E2259" s="3" t="s">
        <v>8588</v>
      </c>
      <c r="F2259" s="3" t="s">
        <v>8</v>
      </c>
      <c r="G2259" s="5">
        <v>40202</v>
      </c>
    </row>
    <row r="2260" spans="1:7" ht="28.5" x14ac:dyDescent="0.45">
      <c r="A2260" s="2">
        <v>25</v>
      </c>
      <c r="B2260" s="3" t="s">
        <v>2126</v>
      </c>
      <c r="C2260" s="3" t="s">
        <v>2127</v>
      </c>
      <c r="D2260" s="3" t="s">
        <v>1148</v>
      </c>
      <c r="E2260" s="3" t="s">
        <v>8589</v>
      </c>
      <c r="F2260" s="3" t="s">
        <v>8</v>
      </c>
      <c r="G2260" s="5">
        <v>40061</v>
      </c>
    </row>
    <row r="2261" spans="1:7" x14ac:dyDescent="0.45">
      <c r="A2261" s="2">
        <v>25</v>
      </c>
      <c r="B2261" s="3" t="s">
        <v>2126</v>
      </c>
      <c r="C2261" s="3" t="s">
        <v>2127</v>
      </c>
      <c r="D2261" s="3" t="s">
        <v>6080</v>
      </c>
      <c r="E2261" s="3" t="s">
        <v>8590</v>
      </c>
      <c r="F2261" s="3" t="s">
        <v>8</v>
      </c>
      <c r="G2261" s="5">
        <v>40132</v>
      </c>
    </row>
    <row r="2262" spans="1:7" x14ac:dyDescent="0.45">
      <c r="A2262" s="2">
        <v>25</v>
      </c>
      <c r="B2262" s="3" t="s">
        <v>2126</v>
      </c>
      <c r="C2262" s="3" t="s">
        <v>2127</v>
      </c>
      <c r="D2262" s="3" t="s">
        <v>8591</v>
      </c>
      <c r="E2262" s="3" t="s">
        <v>8592</v>
      </c>
      <c r="F2262" s="3" t="s">
        <v>8</v>
      </c>
      <c r="G2262" s="5">
        <v>39985</v>
      </c>
    </row>
    <row r="2263" spans="1:7" x14ac:dyDescent="0.45">
      <c r="A2263" s="2">
        <v>25</v>
      </c>
      <c r="B2263" s="3" t="s">
        <v>2126</v>
      </c>
      <c r="C2263" s="3" t="s">
        <v>2127</v>
      </c>
      <c r="D2263" s="3" t="s">
        <v>8593</v>
      </c>
      <c r="E2263" s="3" t="s">
        <v>8594</v>
      </c>
      <c r="F2263" s="3" t="s">
        <v>8</v>
      </c>
      <c r="G2263" s="5">
        <v>39828</v>
      </c>
    </row>
    <row r="2264" spans="1:7" x14ac:dyDescent="0.45">
      <c r="A2264" s="2">
        <v>25</v>
      </c>
      <c r="B2264" s="3" t="s">
        <v>2126</v>
      </c>
      <c r="C2264" s="3" t="s">
        <v>2127</v>
      </c>
      <c r="D2264" s="3" t="s">
        <v>16428</v>
      </c>
      <c r="E2264" s="3" t="s">
        <v>20604</v>
      </c>
      <c r="F2264" s="3" t="s">
        <v>8</v>
      </c>
      <c r="G2264" s="5">
        <v>40481</v>
      </c>
    </row>
    <row r="2265" spans="1:7" x14ac:dyDescent="0.45">
      <c r="A2265" s="2">
        <v>25</v>
      </c>
      <c r="B2265" s="3" t="s">
        <v>2126</v>
      </c>
      <c r="C2265" s="3" t="s">
        <v>2127</v>
      </c>
      <c r="D2265" s="3" t="s">
        <v>16430</v>
      </c>
      <c r="E2265" s="3" t="s">
        <v>20605</v>
      </c>
      <c r="F2265" s="3" t="s">
        <v>8</v>
      </c>
      <c r="G2265" s="5">
        <v>41168</v>
      </c>
    </row>
    <row r="2266" spans="1:7" x14ac:dyDescent="0.45">
      <c r="A2266" s="2">
        <v>25</v>
      </c>
      <c r="B2266" s="3" t="s">
        <v>2126</v>
      </c>
      <c r="C2266" s="3" t="s">
        <v>2127</v>
      </c>
      <c r="D2266" s="3" t="s">
        <v>7380</v>
      </c>
      <c r="E2266" s="3" t="s">
        <v>20606</v>
      </c>
      <c r="F2266" s="3" t="s">
        <v>8</v>
      </c>
      <c r="G2266" s="5">
        <v>40859</v>
      </c>
    </row>
    <row r="2267" spans="1:7" ht="28.5" x14ac:dyDescent="0.45">
      <c r="A2267" s="2">
        <v>25</v>
      </c>
      <c r="B2267" s="3" t="s">
        <v>2126</v>
      </c>
      <c r="C2267" s="3" t="s">
        <v>2127</v>
      </c>
      <c r="D2267" s="3" t="s">
        <v>7386</v>
      </c>
      <c r="E2267" s="3" t="s">
        <v>20607</v>
      </c>
      <c r="F2267" s="3" t="s">
        <v>8</v>
      </c>
      <c r="G2267" s="5">
        <v>41057</v>
      </c>
    </row>
    <row r="2268" spans="1:7" x14ac:dyDescent="0.45">
      <c r="A2268" s="2">
        <v>25</v>
      </c>
      <c r="B2268" s="3" t="s">
        <v>2126</v>
      </c>
      <c r="C2268" s="3" t="s">
        <v>2127</v>
      </c>
      <c r="D2268" s="3" t="s">
        <v>16432</v>
      </c>
      <c r="E2268" s="3" t="s">
        <v>20608</v>
      </c>
      <c r="F2268" s="3" t="s">
        <v>8</v>
      </c>
      <c r="G2268" s="5">
        <v>41615</v>
      </c>
    </row>
    <row r="2269" spans="1:7" x14ac:dyDescent="0.45">
      <c r="A2269" s="2">
        <v>24</v>
      </c>
      <c r="B2269" s="3" t="s">
        <v>2552</v>
      </c>
      <c r="C2269" s="3" t="s">
        <v>2553</v>
      </c>
      <c r="D2269" s="3" t="s">
        <v>9333</v>
      </c>
      <c r="E2269" s="3" t="s">
        <v>9334</v>
      </c>
      <c r="F2269" s="3" t="s">
        <v>7</v>
      </c>
      <c r="G2269" s="5">
        <v>29221</v>
      </c>
    </row>
    <row r="2270" spans="1:7" x14ac:dyDescent="0.45">
      <c r="A2270" s="2">
        <v>24</v>
      </c>
      <c r="B2270" s="3" t="s">
        <v>2552</v>
      </c>
      <c r="C2270" s="3" t="s">
        <v>2553</v>
      </c>
      <c r="D2270" s="3" t="s">
        <v>9335</v>
      </c>
      <c r="E2270" s="3" t="s">
        <v>9336</v>
      </c>
      <c r="F2270" s="3" t="s">
        <v>7</v>
      </c>
      <c r="G2270" s="5">
        <v>29221</v>
      </c>
    </row>
    <row r="2271" spans="1:7" x14ac:dyDescent="0.45">
      <c r="A2271" s="2">
        <v>24</v>
      </c>
      <c r="B2271" s="3" t="s">
        <v>2552</v>
      </c>
      <c r="C2271" s="3" t="s">
        <v>2553</v>
      </c>
      <c r="D2271" s="3" t="s">
        <v>9337</v>
      </c>
      <c r="E2271" s="3" t="s">
        <v>9338</v>
      </c>
      <c r="F2271" s="3" t="s">
        <v>7</v>
      </c>
      <c r="G2271" s="5">
        <v>29221</v>
      </c>
    </row>
    <row r="2272" spans="1:7" x14ac:dyDescent="0.45">
      <c r="A2272" s="2">
        <v>24</v>
      </c>
      <c r="B2272" s="3" t="s">
        <v>2552</v>
      </c>
      <c r="C2272" s="3" t="s">
        <v>2553</v>
      </c>
      <c r="D2272" s="3" t="s">
        <v>1222</v>
      </c>
      <c r="E2272" s="3" t="s">
        <v>1223</v>
      </c>
      <c r="F2272" s="3" t="s">
        <v>7</v>
      </c>
      <c r="G2272" s="5">
        <v>29221</v>
      </c>
    </row>
    <row r="2273" spans="1:7" x14ac:dyDescent="0.45">
      <c r="A2273" s="2">
        <v>24</v>
      </c>
      <c r="B2273" s="3" t="s">
        <v>2552</v>
      </c>
      <c r="C2273" s="3" t="s">
        <v>2553</v>
      </c>
      <c r="D2273" s="3" t="s">
        <v>20609</v>
      </c>
      <c r="E2273" s="3" t="s">
        <v>20610</v>
      </c>
      <c r="F2273" s="3" t="s">
        <v>7</v>
      </c>
      <c r="G2273" s="5">
        <v>29221</v>
      </c>
    </row>
    <row r="2274" spans="1:7" x14ac:dyDescent="0.45">
      <c r="A2274" s="2">
        <v>24</v>
      </c>
      <c r="B2274" s="3" t="s">
        <v>2552</v>
      </c>
      <c r="C2274" s="3" t="s">
        <v>2553</v>
      </c>
      <c r="D2274" s="3" t="s">
        <v>1335</v>
      </c>
      <c r="E2274" s="3" t="s">
        <v>1336</v>
      </c>
      <c r="F2274" s="3" t="s">
        <v>7</v>
      </c>
      <c r="G2274" s="5">
        <v>29221</v>
      </c>
    </row>
    <row r="2275" spans="1:7" x14ac:dyDescent="0.45">
      <c r="A2275" s="2">
        <v>24</v>
      </c>
      <c r="B2275" s="3" t="s">
        <v>2552</v>
      </c>
      <c r="C2275" s="3" t="s">
        <v>2553</v>
      </c>
      <c r="D2275" s="3" t="s">
        <v>8919</v>
      </c>
      <c r="E2275" s="3" t="s">
        <v>8920</v>
      </c>
      <c r="F2275" s="3" t="s">
        <v>7</v>
      </c>
      <c r="G2275" s="5">
        <v>29221</v>
      </c>
    </row>
    <row r="2276" spans="1:7" x14ac:dyDescent="0.45">
      <c r="A2276" s="2">
        <v>24</v>
      </c>
      <c r="B2276" s="3" t="s">
        <v>2552</v>
      </c>
      <c r="C2276" s="3" t="s">
        <v>2553</v>
      </c>
      <c r="D2276" s="3" t="s">
        <v>8921</v>
      </c>
      <c r="E2276" s="3" t="s">
        <v>8922</v>
      </c>
      <c r="F2276" s="3" t="s">
        <v>7</v>
      </c>
      <c r="G2276" s="5">
        <v>29221</v>
      </c>
    </row>
    <row r="2277" spans="1:7" x14ac:dyDescent="0.45">
      <c r="A2277" s="2">
        <v>24</v>
      </c>
      <c r="B2277" s="3" t="s">
        <v>2552</v>
      </c>
      <c r="C2277" s="3" t="s">
        <v>2553</v>
      </c>
      <c r="D2277" s="3" t="s">
        <v>8923</v>
      </c>
      <c r="E2277" s="3" t="s">
        <v>8924</v>
      </c>
      <c r="F2277" s="3" t="s">
        <v>7</v>
      </c>
      <c r="G2277" s="5">
        <v>29221</v>
      </c>
    </row>
    <row r="2278" spans="1:7" x14ac:dyDescent="0.45">
      <c r="A2278" s="2">
        <v>24</v>
      </c>
      <c r="B2278" s="3" t="s">
        <v>2552</v>
      </c>
      <c r="C2278" s="3" t="s">
        <v>2553</v>
      </c>
      <c r="D2278" s="3" t="s">
        <v>8925</v>
      </c>
      <c r="E2278" s="3" t="s">
        <v>8926</v>
      </c>
      <c r="F2278" s="3" t="s">
        <v>7</v>
      </c>
      <c r="G2278" s="5">
        <v>29221</v>
      </c>
    </row>
    <row r="2279" spans="1:7" x14ac:dyDescent="0.45">
      <c r="A2279" s="2">
        <v>24</v>
      </c>
      <c r="B2279" s="3" t="s">
        <v>2552</v>
      </c>
      <c r="C2279" s="3" t="s">
        <v>2553</v>
      </c>
      <c r="D2279" s="3" t="s">
        <v>9339</v>
      </c>
      <c r="E2279" s="3" t="s">
        <v>9340</v>
      </c>
      <c r="F2279" s="3" t="s">
        <v>7</v>
      </c>
      <c r="G2279" s="5">
        <v>29221</v>
      </c>
    </row>
    <row r="2280" spans="1:7" x14ac:dyDescent="0.45">
      <c r="A2280" s="2">
        <v>24</v>
      </c>
      <c r="B2280" s="3" t="s">
        <v>2552</v>
      </c>
      <c r="C2280" s="3" t="s">
        <v>2553</v>
      </c>
      <c r="D2280" s="3" t="s">
        <v>9341</v>
      </c>
      <c r="E2280" s="3" t="s">
        <v>9342</v>
      </c>
      <c r="F2280" s="3" t="s">
        <v>7</v>
      </c>
      <c r="G2280" s="5">
        <v>29221</v>
      </c>
    </row>
    <row r="2281" spans="1:7" x14ac:dyDescent="0.45">
      <c r="A2281" s="2">
        <v>24</v>
      </c>
      <c r="B2281" s="3" t="s">
        <v>2552</v>
      </c>
      <c r="C2281" s="3" t="s">
        <v>2553</v>
      </c>
      <c r="D2281" s="3" t="s">
        <v>20611</v>
      </c>
      <c r="E2281" s="3" t="s">
        <v>20612</v>
      </c>
      <c r="F2281" s="3" t="s">
        <v>7</v>
      </c>
      <c r="G2281" s="5">
        <v>29221</v>
      </c>
    </row>
    <row r="2282" spans="1:7" x14ac:dyDescent="0.45">
      <c r="A2282" s="2">
        <v>24</v>
      </c>
      <c r="B2282" s="3" t="s">
        <v>2552</v>
      </c>
      <c r="C2282" s="3" t="s">
        <v>2553</v>
      </c>
      <c r="D2282" s="3" t="s">
        <v>8927</v>
      </c>
      <c r="E2282" s="3" t="s">
        <v>8928</v>
      </c>
      <c r="F2282" s="3" t="s">
        <v>7</v>
      </c>
      <c r="G2282" s="5">
        <v>29221</v>
      </c>
    </row>
    <row r="2283" spans="1:7" x14ac:dyDescent="0.45">
      <c r="A2283" s="2">
        <v>24</v>
      </c>
      <c r="B2283" s="3" t="s">
        <v>2552</v>
      </c>
      <c r="C2283" s="3" t="s">
        <v>2553</v>
      </c>
      <c r="D2283" s="3" t="s">
        <v>9343</v>
      </c>
      <c r="E2283" s="3" t="s">
        <v>9344</v>
      </c>
      <c r="F2283" s="3" t="s">
        <v>7</v>
      </c>
      <c r="G2283" s="5">
        <v>29221</v>
      </c>
    </row>
    <row r="2284" spans="1:7" x14ac:dyDescent="0.45">
      <c r="A2284" s="2">
        <v>24</v>
      </c>
      <c r="B2284" s="3" t="s">
        <v>2552</v>
      </c>
      <c r="C2284" s="3" t="s">
        <v>2553</v>
      </c>
      <c r="D2284" s="3" t="s">
        <v>8929</v>
      </c>
      <c r="E2284" s="3" t="s">
        <v>8930</v>
      </c>
      <c r="F2284" s="3" t="s">
        <v>7</v>
      </c>
      <c r="G2284" s="5">
        <v>29221</v>
      </c>
    </row>
    <row r="2285" spans="1:7" x14ac:dyDescent="0.45">
      <c r="A2285" s="2">
        <v>24</v>
      </c>
      <c r="B2285" s="3" t="s">
        <v>2552</v>
      </c>
      <c r="C2285" s="3" t="s">
        <v>2553</v>
      </c>
      <c r="D2285" s="3" t="s">
        <v>20613</v>
      </c>
      <c r="E2285" s="3" t="s">
        <v>20614</v>
      </c>
      <c r="F2285" s="3" t="s">
        <v>7</v>
      </c>
      <c r="G2285" s="5">
        <v>29221</v>
      </c>
    </row>
    <row r="2286" spans="1:7" x14ac:dyDescent="0.45">
      <c r="A2286" s="2">
        <v>24</v>
      </c>
      <c r="B2286" s="3" t="s">
        <v>2552</v>
      </c>
      <c r="C2286" s="3" t="s">
        <v>2553</v>
      </c>
      <c r="D2286" s="3" t="s">
        <v>1431</v>
      </c>
      <c r="E2286" s="3" t="s">
        <v>1432</v>
      </c>
      <c r="F2286" s="3" t="s">
        <v>7</v>
      </c>
      <c r="G2286" s="5">
        <v>29221</v>
      </c>
    </row>
    <row r="2287" spans="1:7" x14ac:dyDescent="0.45">
      <c r="A2287" s="2">
        <v>24</v>
      </c>
      <c r="B2287" s="3" t="s">
        <v>2552</v>
      </c>
      <c r="C2287" s="3" t="s">
        <v>2553</v>
      </c>
      <c r="D2287" s="3" t="s">
        <v>20615</v>
      </c>
      <c r="E2287" s="3" t="s">
        <v>20616</v>
      </c>
      <c r="F2287" s="3" t="s">
        <v>7</v>
      </c>
      <c r="G2287" s="5">
        <v>29221</v>
      </c>
    </row>
    <row r="2288" spans="1:7" x14ac:dyDescent="0.45">
      <c r="A2288" s="2">
        <v>24</v>
      </c>
      <c r="B2288" s="3" t="s">
        <v>2552</v>
      </c>
      <c r="C2288" s="3" t="s">
        <v>2553</v>
      </c>
      <c r="D2288" s="3" t="s">
        <v>20617</v>
      </c>
      <c r="E2288" s="3" t="s">
        <v>20618</v>
      </c>
      <c r="F2288" s="3" t="s">
        <v>7</v>
      </c>
      <c r="G2288" s="5">
        <v>29221</v>
      </c>
    </row>
    <row r="2289" spans="1:7" x14ac:dyDescent="0.45">
      <c r="A2289" s="2">
        <v>24</v>
      </c>
      <c r="B2289" s="3" t="s">
        <v>2552</v>
      </c>
      <c r="C2289" s="3" t="s">
        <v>2553</v>
      </c>
      <c r="D2289" s="3" t="s">
        <v>8931</v>
      </c>
      <c r="E2289" s="3" t="s">
        <v>8932</v>
      </c>
      <c r="F2289" s="3" t="s">
        <v>7</v>
      </c>
      <c r="G2289" s="5">
        <v>29221</v>
      </c>
    </row>
    <row r="2290" spans="1:7" x14ac:dyDescent="0.45">
      <c r="A2290" s="2">
        <v>24</v>
      </c>
      <c r="B2290" s="3" t="s">
        <v>2552</v>
      </c>
      <c r="C2290" s="3" t="s">
        <v>2553</v>
      </c>
      <c r="D2290" s="3" t="s">
        <v>8933</v>
      </c>
      <c r="E2290" s="3" t="s">
        <v>8934</v>
      </c>
      <c r="F2290" s="3" t="s">
        <v>7</v>
      </c>
      <c r="G2290" s="5">
        <v>29221</v>
      </c>
    </row>
    <row r="2291" spans="1:7" x14ac:dyDescent="0.45">
      <c r="A2291" s="2">
        <v>24</v>
      </c>
      <c r="B2291" s="3" t="s">
        <v>2552</v>
      </c>
      <c r="C2291" s="3" t="s">
        <v>2553</v>
      </c>
      <c r="D2291" s="3" t="s">
        <v>8935</v>
      </c>
      <c r="E2291" s="3" t="s">
        <v>8936</v>
      </c>
      <c r="F2291" s="3" t="s">
        <v>7</v>
      </c>
      <c r="G2291" s="5">
        <v>29221</v>
      </c>
    </row>
    <row r="2292" spans="1:7" x14ac:dyDescent="0.45">
      <c r="A2292" s="2">
        <v>24</v>
      </c>
      <c r="B2292" s="3" t="s">
        <v>2552</v>
      </c>
      <c r="C2292" s="3" t="s">
        <v>2553</v>
      </c>
      <c r="D2292" s="3" t="s">
        <v>1589</v>
      </c>
      <c r="E2292" s="3" t="s">
        <v>1590</v>
      </c>
      <c r="F2292" s="3" t="s">
        <v>7</v>
      </c>
      <c r="G2292" s="5">
        <v>29221</v>
      </c>
    </row>
    <row r="2293" spans="1:7" x14ac:dyDescent="0.45">
      <c r="A2293" s="2">
        <v>24</v>
      </c>
      <c r="B2293" s="3" t="s">
        <v>2150</v>
      </c>
      <c r="C2293" s="3" t="s">
        <v>2151</v>
      </c>
      <c r="D2293" s="3" t="s">
        <v>20619</v>
      </c>
      <c r="E2293" s="3" t="s">
        <v>20620</v>
      </c>
      <c r="F2293" s="3" t="s">
        <v>7</v>
      </c>
      <c r="G2293" s="5">
        <v>32824</v>
      </c>
    </row>
    <row r="2294" spans="1:7" x14ac:dyDescent="0.45">
      <c r="A2294" s="2">
        <v>24</v>
      </c>
      <c r="B2294" s="3" t="s">
        <v>2150</v>
      </c>
      <c r="C2294" s="3" t="s">
        <v>2151</v>
      </c>
      <c r="D2294" s="3" t="s">
        <v>20621</v>
      </c>
      <c r="E2294" s="3" t="s">
        <v>20622</v>
      </c>
      <c r="F2294" s="3" t="s">
        <v>7</v>
      </c>
      <c r="G2294" s="5">
        <v>33818</v>
      </c>
    </row>
    <row r="2295" spans="1:7" x14ac:dyDescent="0.45">
      <c r="A2295" s="2">
        <v>24</v>
      </c>
      <c r="B2295" s="3" t="s">
        <v>2150</v>
      </c>
      <c r="C2295" s="3" t="s">
        <v>2151</v>
      </c>
      <c r="D2295" s="3" t="s">
        <v>20623</v>
      </c>
      <c r="E2295" s="3" t="s">
        <v>20624</v>
      </c>
      <c r="F2295" s="3" t="s">
        <v>7</v>
      </c>
      <c r="G2295" s="5">
        <v>33768</v>
      </c>
    </row>
    <row r="2296" spans="1:7" x14ac:dyDescent="0.45">
      <c r="A2296" s="2">
        <v>24</v>
      </c>
      <c r="B2296" s="3" t="s">
        <v>2150</v>
      </c>
      <c r="C2296" s="3" t="s">
        <v>2151</v>
      </c>
      <c r="D2296" s="3" t="s">
        <v>16496</v>
      </c>
      <c r="E2296" s="3" t="s">
        <v>16497</v>
      </c>
      <c r="F2296" s="3" t="s">
        <v>7</v>
      </c>
      <c r="G2296" s="5">
        <v>33831</v>
      </c>
    </row>
    <row r="2297" spans="1:7" x14ac:dyDescent="0.45">
      <c r="A2297" s="2">
        <v>24</v>
      </c>
      <c r="B2297" s="3" t="s">
        <v>2150</v>
      </c>
      <c r="C2297" s="3" t="s">
        <v>2151</v>
      </c>
      <c r="D2297" s="3" t="s">
        <v>20625</v>
      </c>
      <c r="E2297" s="3" t="s">
        <v>20626</v>
      </c>
      <c r="F2297" s="3" t="s">
        <v>7</v>
      </c>
      <c r="G2297" s="5">
        <v>33950</v>
      </c>
    </row>
    <row r="2298" spans="1:7" x14ac:dyDescent="0.45">
      <c r="A2298" s="2">
        <v>24</v>
      </c>
      <c r="B2298" s="3" t="s">
        <v>2150</v>
      </c>
      <c r="C2298" s="3" t="s">
        <v>2151</v>
      </c>
      <c r="D2298" s="3" t="s">
        <v>16498</v>
      </c>
      <c r="E2298" s="3" t="s">
        <v>16499</v>
      </c>
      <c r="F2298" s="3" t="s">
        <v>7</v>
      </c>
      <c r="G2298" s="5">
        <v>35287</v>
      </c>
    </row>
    <row r="2299" spans="1:7" x14ac:dyDescent="0.45">
      <c r="A2299" s="2">
        <v>24</v>
      </c>
      <c r="B2299" s="3" t="s">
        <v>2150</v>
      </c>
      <c r="C2299" s="3" t="s">
        <v>2151</v>
      </c>
      <c r="D2299" s="3" t="s">
        <v>20627</v>
      </c>
      <c r="E2299" s="3" t="s">
        <v>20628</v>
      </c>
      <c r="F2299" s="3" t="s">
        <v>7</v>
      </c>
      <c r="G2299" s="5">
        <v>34111</v>
      </c>
    </row>
    <row r="2300" spans="1:7" x14ac:dyDescent="0.45">
      <c r="A2300" s="2">
        <v>24</v>
      </c>
      <c r="B2300" s="3" t="s">
        <v>2150</v>
      </c>
      <c r="C2300" s="3" t="s">
        <v>2151</v>
      </c>
      <c r="D2300" s="3" t="s">
        <v>16500</v>
      </c>
      <c r="E2300" s="3" t="s">
        <v>16501</v>
      </c>
      <c r="F2300" s="3" t="s">
        <v>7</v>
      </c>
      <c r="G2300" s="5">
        <v>34363</v>
      </c>
    </row>
    <row r="2301" spans="1:7" x14ac:dyDescent="0.45">
      <c r="A2301" s="2">
        <v>24</v>
      </c>
      <c r="B2301" s="3" t="s">
        <v>2150</v>
      </c>
      <c r="C2301" s="3" t="s">
        <v>2151</v>
      </c>
      <c r="D2301" s="3" t="s">
        <v>20629</v>
      </c>
      <c r="E2301" s="3" t="s">
        <v>20630</v>
      </c>
      <c r="F2301" s="3" t="s">
        <v>7</v>
      </c>
      <c r="G2301" s="5">
        <v>34462</v>
      </c>
    </row>
    <row r="2302" spans="1:7" x14ac:dyDescent="0.45">
      <c r="A2302" s="2">
        <v>24</v>
      </c>
      <c r="B2302" s="3" t="s">
        <v>2150</v>
      </c>
      <c r="C2302" s="3" t="s">
        <v>2151</v>
      </c>
      <c r="D2302" s="3" t="s">
        <v>16506</v>
      </c>
      <c r="E2302" s="3" t="s">
        <v>16507</v>
      </c>
      <c r="F2302" s="3" t="s">
        <v>7</v>
      </c>
      <c r="G2302" s="5">
        <v>35153</v>
      </c>
    </row>
    <row r="2303" spans="1:7" x14ac:dyDescent="0.45">
      <c r="A2303" s="2">
        <v>24</v>
      </c>
      <c r="B2303" s="3" t="s">
        <v>2150</v>
      </c>
      <c r="C2303" s="3" t="s">
        <v>2151</v>
      </c>
      <c r="D2303" s="3" t="s">
        <v>20631</v>
      </c>
      <c r="E2303" s="3" t="s">
        <v>20632</v>
      </c>
      <c r="F2303" s="3" t="s">
        <v>7</v>
      </c>
      <c r="G2303" s="5">
        <v>35153</v>
      </c>
    </row>
    <row r="2304" spans="1:7" x14ac:dyDescent="0.45">
      <c r="A2304" s="2">
        <v>24</v>
      </c>
      <c r="B2304" s="3" t="s">
        <v>2150</v>
      </c>
      <c r="C2304" s="3" t="s">
        <v>2151</v>
      </c>
      <c r="D2304" s="3" t="s">
        <v>20633</v>
      </c>
      <c r="E2304" s="3" t="s">
        <v>20634</v>
      </c>
      <c r="F2304" s="3" t="s">
        <v>7</v>
      </c>
      <c r="G2304" s="5">
        <v>34720</v>
      </c>
    </row>
    <row r="2305" spans="1:7" x14ac:dyDescent="0.45">
      <c r="A2305" s="2">
        <v>24</v>
      </c>
      <c r="B2305" s="3" t="s">
        <v>2150</v>
      </c>
      <c r="C2305" s="3" t="s">
        <v>2151</v>
      </c>
      <c r="D2305" s="3" t="s">
        <v>20635</v>
      </c>
      <c r="E2305" s="3" t="s">
        <v>20636</v>
      </c>
      <c r="F2305" s="3" t="s">
        <v>7</v>
      </c>
      <c r="G2305" s="5">
        <v>35995</v>
      </c>
    </row>
    <row r="2306" spans="1:7" x14ac:dyDescent="0.45">
      <c r="A2306" s="2">
        <v>24</v>
      </c>
      <c r="B2306" s="3" t="s">
        <v>2150</v>
      </c>
      <c r="C2306" s="3" t="s">
        <v>2151</v>
      </c>
      <c r="D2306" s="3" t="s">
        <v>16508</v>
      </c>
      <c r="E2306" s="3" t="s">
        <v>16509</v>
      </c>
      <c r="F2306" s="3" t="s">
        <v>7</v>
      </c>
      <c r="G2306" s="5">
        <v>35841</v>
      </c>
    </row>
    <row r="2307" spans="1:7" x14ac:dyDescent="0.45">
      <c r="A2307" s="2">
        <v>24</v>
      </c>
      <c r="B2307" s="3" t="s">
        <v>2150</v>
      </c>
      <c r="C2307" s="3" t="s">
        <v>2151</v>
      </c>
      <c r="D2307" s="3" t="s">
        <v>20637</v>
      </c>
      <c r="E2307" s="3" t="s">
        <v>20638</v>
      </c>
      <c r="F2307" s="3" t="s">
        <v>7</v>
      </c>
      <c r="G2307" s="5">
        <v>35315</v>
      </c>
    </row>
    <row r="2308" spans="1:7" x14ac:dyDescent="0.45">
      <c r="A2308" s="2">
        <v>24</v>
      </c>
      <c r="B2308" s="3" t="s">
        <v>2150</v>
      </c>
      <c r="C2308" s="3" t="s">
        <v>2151</v>
      </c>
      <c r="D2308" s="3" t="s">
        <v>16510</v>
      </c>
      <c r="E2308" s="3" t="s">
        <v>16511</v>
      </c>
      <c r="F2308" s="3" t="s">
        <v>7</v>
      </c>
      <c r="G2308" s="5">
        <v>36288</v>
      </c>
    </row>
    <row r="2309" spans="1:7" x14ac:dyDescent="0.45">
      <c r="A2309" s="2">
        <v>24</v>
      </c>
      <c r="B2309" s="3" t="s">
        <v>2150</v>
      </c>
      <c r="C2309" s="3" t="s">
        <v>2151</v>
      </c>
      <c r="D2309" s="3" t="s">
        <v>20639</v>
      </c>
      <c r="E2309" s="3" t="s">
        <v>20640</v>
      </c>
      <c r="F2309" s="3" t="s">
        <v>7</v>
      </c>
      <c r="G2309" s="5">
        <v>36121</v>
      </c>
    </row>
    <row r="2310" spans="1:7" x14ac:dyDescent="0.45">
      <c r="A2310" s="2">
        <v>24</v>
      </c>
      <c r="B2310" s="3" t="s">
        <v>2150</v>
      </c>
      <c r="C2310" s="3" t="s">
        <v>2151</v>
      </c>
      <c r="D2310" s="3" t="s">
        <v>20641</v>
      </c>
      <c r="E2310" s="3" t="s">
        <v>20642</v>
      </c>
      <c r="F2310" s="3" t="s">
        <v>7</v>
      </c>
      <c r="G2310" s="5">
        <v>37865</v>
      </c>
    </row>
    <row r="2311" spans="1:7" x14ac:dyDescent="0.45">
      <c r="A2311" s="2">
        <v>24</v>
      </c>
      <c r="B2311" s="3" t="s">
        <v>2150</v>
      </c>
      <c r="C2311" s="3" t="s">
        <v>2151</v>
      </c>
      <c r="D2311" s="3" t="s">
        <v>20643</v>
      </c>
      <c r="E2311" s="3" t="s">
        <v>20644</v>
      </c>
      <c r="F2311" s="3" t="s">
        <v>7</v>
      </c>
      <c r="G2311" s="5">
        <v>37239</v>
      </c>
    </row>
    <row r="2312" spans="1:7" x14ac:dyDescent="0.45">
      <c r="A2312" s="2">
        <v>24</v>
      </c>
      <c r="B2312" s="3" t="s">
        <v>2150</v>
      </c>
      <c r="C2312" s="3" t="s">
        <v>2151</v>
      </c>
      <c r="D2312" s="3" t="s">
        <v>10858</v>
      </c>
      <c r="E2312" s="3" t="s">
        <v>10859</v>
      </c>
      <c r="F2312" s="3" t="s">
        <v>8</v>
      </c>
      <c r="G2312" s="5">
        <v>41378</v>
      </c>
    </row>
    <row r="2313" spans="1:7" x14ac:dyDescent="0.45">
      <c r="A2313" s="2">
        <v>24</v>
      </c>
      <c r="B2313" s="3" t="s">
        <v>2150</v>
      </c>
      <c r="C2313" s="3" t="s">
        <v>2151</v>
      </c>
      <c r="D2313" s="3" t="s">
        <v>10860</v>
      </c>
      <c r="E2313" s="3" t="s">
        <v>10861</v>
      </c>
      <c r="F2313" s="3" t="s">
        <v>8</v>
      </c>
      <c r="G2313" s="5">
        <v>41601</v>
      </c>
    </row>
    <row r="2314" spans="1:7" ht="28.5" x14ac:dyDescent="0.45">
      <c r="A2314" s="2">
        <v>24</v>
      </c>
      <c r="B2314" s="3" t="s">
        <v>2150</v>
      </c>
      <c r="C2314" s="3" t="s">
        <v>2151</v>
      </c>
      <c r="D2314" s="3" t="s">
        <v>10862</v>
      </c>
      <c r="E2314" s="3" t="s">
        <v>10863</v>
      </c>
      <c r="F2314" s="3" t="s">
        <v>8</v>
      </c>
      <c r="G2314" s="5">
        <v>42091</v>
      </c>
    </row>
    <row r="2315" spans="1:7" x14ac:dyDescent="0.45">
      <c r="A2315" s="2">
        <v>24</v>
      </c>
      <c r="B2315" s="3" t="s">
        <v>2150</v>
      </c>
      <c r="C2315" s="3" t="s">
        <v>2151</v>
      </c>
      <c r="D2315" s="3" t="s">
        <v>10864</v>
      </c>
      <c r="E2315" s="3" t="s">
        <v>10865</v>
      </c>
      <c r="F2315" s="3" t="s">
        <v>8</v>
      </c>
      <c r="G2315" s="5">
        <v>41658</v>
      </c>
    </row>
    <row r="2316" spans="1:7" x14ac:dyDescent="0.45">
      <c r="A2316" s="2">
        <v>24</v>
      </c>
      <c r="B2316" s="3" t="s">
        <v>2150</v>
      </c>
      <c r="C2316" s="3" t="s">
        <v>2151</v>
      </c>
      <c r="D2316" s="3" t="s">
        <v>10866</v>
      </c>
      <c r="E2316" s="3" t="s">
        <v>10867</v>
      </c>
      <c r="F2316" s="3" t="s">
        <v>8</v>
      </c>
      <c r="G2316" s="5">
        <v>42477</v>
      </c>
    </row>
    <row r="2317" spans="1:7" x14ac:dyDescent="0.45">
      <c r="A2317" s="2">
        <v>23</v>
      </c>
      <c r="B2317" s="3" t="s">
        <v>2558</v>
      </c>
      <c r="C2317" s="3" t="s">
        <v>2559</v>
      </c>
      <c r="D2317" s="3" t="s">
        <v>20645</v>
      </c>
      <c r="E2317" s="3" t="s">
        <v>20646</v>
      </c>
      <c r="F2317" s="3" t="s">
        <v>7</v>
      </c>
      <c r="G2317" s="5">
        <v>29221</v>
      </c>
    </row>
    <row r="2318" spans="1:7" x14ac:dyDescent="0.45">
      <c r="A2318" s="2">
        <v>23</v>
      </c>
      <c r="B2318" s="3" t="s">
        <v>2558</v>
      </c>
      <c r="C2318" s="3" t="s">
        <v>2559</v>
      </c>
      <c r="D2318" s="3" t="s">
        <v>20647</v>
      </c>
      <c r="E2318" s="3" t="s">
        <v>20648</v>
      </c>
      <c r="F2318" s="3" t="s">
        <v>7</v>
      </c>
      <c r="G2318" s="5">
        <v>29221</v>
      </c>
    </row>
    <row r="2319" spans="1:7" x14ac:dyDescent="0.45">
      <c r="A2319" s="2">
        <v>23</v>
      </c>
      <c r="B2319" s="3" t="s">
        <v>2558</v>
      </c>
      <c r="C2319" s="3" t="s">
        <v>2559</v>
      </c>
      <c r="D2319" s="3" t="s">
        <v>11658</v>
      </c>
      <c r="E2319" s="3" t="s">
        <v>11659</v>
      </c>
      <c r="F2319" s="3" t="s">
        <v>7</v>
      </c>
      <c r="G2319" s="5">
        <v>29221</v>
      </c>
    </row>
    <row r="2320" spans="1:7" x14ac:dyDescent="0.45">
      <c r="A2320" s="2">
        <v>23</v>
      </c>
      <c r="B2320" s="3" t="s">
        <v>2558</v>
      </c>
      <c r="C2320" s="3" t="s">
        <v>2559</v>
      </c>
      <c r="D2320" s="3" t="s">
        <v>11660</v>
      </c>
      <c r="E2320" s="3" t="s">
        <v>11661</v>
      </c>
      <c r="F2320" s="3" t="s">
        <v>7</v>
      </c>
      <c r="G2320" s="5">
        <v>29221</v>
      </c>
    </row>
    <row r="2321" spans="1:7" x14ac:dyDescent="0.45">
      <c r="A2321" s="2">
        <v>23</v>
      </c>
      <c r="B2321" s="3" t="s">
        <v>2558</v>
      </c>
      <c r="C2321" s="3" t="s">
        <v>2559</v>
      </c>
      <c r="D2321" s="3" t="s">
        <v>20649</v>
      </c>
      <c r="E2321" s="3" t="s">
        <v>20650</v>
      </c>
      <c r="F2321" s="3" t="s">
        <v>7</v>
      </c>
      <c r="G2321" s="5">
        <v>29221</v>
      </c>
    </row>
    <row r="2322" spans="1:7" x14ac:dyDescent="0.45">
      <c r="A2322" s="2">
        <v>23</v>
      </c>
      <c r="B2322" s="3" t="s">
        <v>2558</v>
      </c>
      <c r="C2322" s="3" t="s">
        <v>2559</v>
      </c>
      <c r="D2322" s="3" t="s">
        <v>2554</v>
      </c>
      <c r="E2322" s="3" t="s">
        <v>2555</v>
      </c>
      <c r="F2322" s="3" t="s">
        <v>7</v>
      </c>
      <c r="G2322" s="5">
        <v>29221</v>
      </c>
    </row>
    <row r="2323" spans="1:7" x14ac:dyDescent="0.45">
      <c r="A2323" s="2">
        <v>23</v>
      </c>
      <c r="B2323" s="3" t="s">
        <v>2558</v>
      </c>
      <c r="C2323" s="3" t="s">
        <v>2559</v>
      </c>
      <c r="D2323" s="3" t="s">
        <v>20651</v>
      </c>
      <c r="E2323" s="3" t="s">
        <v>20652</v>
      </c>
      <c r="F2323" s="3" t="s">
        <v>7</v>
      </c>
      <c r="G2323" s="5">
        <v>29221</v>
      </c>
    </row>
    <row r="2324" spans="1:7" x14ac:dyDescent="0.45">
      <c r="A2324" s="2">
        <v>23</v>
      </c>
      <c r="B2324" s="3" t="s">
        <v>2558</v>
      </c>
      <c r="C2324" s="3" t="s">
        <v>2559</v>
      </c>
      <c r="D2324" s="3" t="s">
        <v>20653</v>
      </c>
      <c r="E2324" s="3" t="s">
        <v>20654</v>
      </c>
      <c r="F2324" s="3" t="s">
        <v>7</v>
      </c>
      <c r="G2324" s="5">
        <v>29221</v>
      </c>
    </row>
    <row r="2325" spans="1:7" x14ac:dyDescent="0.45">
      <c r="A2325" s="2">
        <v>23</v>
      </c>
      <c r="B2325" s="3" t="s">
        <v>2558</v>
      </c>
      <c r="C2325" s="3" t="s">
        <v>2559</v>
      </c>
      <c r="D2325" s="3" t="s">
        <v>20655</v>
      </c>
      <c r="E2325" s="3" t="s">
        <v>20656</v>
      </c>
      <c r="F2325" s="3" t="s">
        <v>7</v>
      </c>
      <c r="G2325" s="5">
        <v>29221</v>
      </c>
    </row>
    <row r="2326" spans="1:7" x14ac:dyDescent="0.45">
      <c r="A2326" s="2">
        <v>23</v>
      </c>
      <c r="B2326" s="3" t="s">
        <v>2558</v>
      </c>
      <c r="C2326" s="3" t="s">
        <v>2559</v>
      </c>
      <c r="D2326" s="3" t="s">
        <v>20657</v>
      </c>
      <c r="E2326" s="3" t="s">
        <v>20658</v>
      </c>
      <c r="F2326" s="3" t="s">
        <v>7</v>
      </c>
      <c r="G2326" s="5">
        <v>29221</v>
      </c>
    </row>
    <row r="2327" spans="1:7" x14ac:dyDescent="0.45">
      <c r="A2327" s="2">
        <v>23</v>
      </c>
      <c r="B2327" s="3" t="s">
        <v>2558</v>
      </c>
      <c r="C2327" s="3" t="s">
        <v>2559</v>
      </c>
      <c r="D2327" s="3" t="s">
        <v>20659</v>
      </c>
      <c r="E2327" s="3" t="s">
        <v>20660</v>
      </c>
      <c r="F2327" s="3" t="s">
        <v>7</v>
      </c>
      <c r="G2327" s="5">
        <v>29221</v>
      </c>
    </row>
    <row r="2328" spans="1:7" x14ac:dyDescent="0.45">
      <c r="A2328" s="2">
        <v>23</v>
      </c>
      <c r="B2328" s="3" t="s">
        <v>2558</v>
      </c>
      <c r="C2328" s="3" t="s">
        <v>2559</v>
      </c>
      <c r="D2328" s="3" t="s">
        <v>20661</v>
      </c>
      <c r="E2328" s="3" t="s">
        <v>20662</v>
      </c>
      <c r="F2328" s="3" t="s">
        <v>7</v>
      </c>
      <c r="G2328" s="5">
        <v>29221</v>
      </c>
    </row>
    <row r="2329" spans="1:7" x14ac:dyDescent="0.45">
      <c r="A2329" s="2">
        <v>23</v>
      </c>
      <c r="B2329" s="3" t="s">
        <v>2558</v>
      </c>
      <c r="C2329" s="3" t="s">
        <v>2559</v>
      </c>
      <c r="D2329" s="3" t="s">
        <v>20663</v>
      </c>
      <c r="E2329" s="3" t="s">
        <v>20664</v>
      </c>
      <c r="F2329" s="3" t="s">
        <v>7</v>
      </c>
      <c r="G2329" s="5">
        <v>29221</v>
      </c>
    </row>
    <row r="2330" spans="1:7" x14ac:dyDescent="0.45">
      <c r="A2330" s="2">
        <v>23</v>
      </c>
      <c r="B2330" s="3" t="s">
        <v>2558</v>
      </c>
      <c r="C2330" s="3" t="s">
        <v>2559</v>
      </c>
      <c r="D2330" s="3" t="s">
        <v>20665</v>
      </c>
      <c r="E2330" s="3" t="s">
        <v>20666</v>
      </c>
      <c r="F2330" s="3" t="s">
        <v>7</v>
      </c>
      <c r="G2330" s="5">
        <v>29221</v>
      </c>
    </row>
    <row r="2331" spans="1:7" x14ac:dyDescent="0.45">
      <c r="A2331" s="2">
        <v>23</v>
      </c>
      <c r="B2331" s="3" t="s">
        <v>2558</v>
      </c>
      <c r="C2331" s="3" t="s">
        <v>2559</v>
      </c>
      <c r="D2331" s="3" t="s">
        <v>20667</v>
      </c>
      <c r="E2331" s="3" t="s">
        <v>20668</v>
      </c>
      <c r="F2331" s="3" t="s">
        <v>7</v>
      </c>
      <c r="G2331" s="5">
        <v>29221</v>
      </c>
    </row>
    <row r="2332" spans="1:7" x14ac:dyDescent="0.45">
      <c r="A2332" s="2">
        <v>23</v>
      </c>
      <c r="B2332" s="3" t="s">
        <v>2558</v>
      </c>
      <c r="C2332" s="3" t="s">
        <v>2559</v>
      </c>
      <c r="D2332" s="3" t="s">
        <v>20669</v>
      </c>
      <c r="E2332" s="3" t="s">
        <v>20670</v>
      </c>
      <c r="F2332" s="3" t="s">
        <v>7</v>
      </c>
      <c r="G2332" s="5">
        <v>29221</v>
      </c>
    </row>
    <row r="2333" spans="1:7" x14ac:dyDescent="0.45">
      <c r="A2333" s="2">
        <v>23</v>
      </c>
      <c r="B2333" s="3" t="s">
        <v>2558</v>
      </c>
      <c r="C2333" s="3" t="s">
        <v>2559</v>
      </c>
      <c r="D2333" s="3" t="s">
        <v>20671</v>
      </c>
      <c r="E2333" s="3" t="s">
        <v>20672</v>
      </c>
      <c r="F2333" s="3" t="s">
        <v>7</v>
      </c>
      <c r="G2333" s="5">
        <v>31124</v>
      </c>
    </row>
    <row r="2334" spans="1:7" x14ac:dyDescent="0.45">
      <c r="A2334" s="2">
        <v>23</v>
      </c>
      <c r="B2334" s="3" t="s">
        <v>2558</v>
      </c>
      <c r="C2334" s="3" t="s">
        <v>2559</v>
      </c>
      <c r="D2334" s="3" t="s">
        <v>11052</v>
      </c>
      <c r="E2334" s="3" t="s">
        <v>11053</v>
      </c>
      <c r="F2334" s="3" t="s">
        <v>7</v>
      </c>
      <c r="G2334" s="5">
        <v>29221</v>
      </c>
    </row>
    <row r="2335" spans="1:7" x14ac:dyDescent="0.45">
      <c r="A2335" s="2">
        <v>23</v>
      </c>
      <c r="B2335" s="3" t="s">
        <v>2558</v>
      </c>
      <c r="C2335" s="3" t="s">
        <v>2559</v>
      </c>
      <c r="D2335" s="3" t="s">
        <v>11054</v>
      </c>
      <c r="E2335" s="3" t="s">
        <v>11055</v>
      </c>
      <c r="F2335" s="3" t="s">
        <v>7</v>
      </c>
      <c r="G2335" s="5">
        <v>29221</v>
      </c>
    </row>
    <row r="2336" spans="1:7" x14ac:dyDescent="0.45">
      <c r="A2336" s="2">
        <v>23</v>
      </c>
      <c r="B2336" s="3" t="s">
        <v>2558</v>
      </c>
      <c r="C2336" s="3" t="s">
        <v>2559</v>
      </c>
      <c r="D2336" s="3" t="s">
        <v>20673</v>
      </c>
      <c r="E2336" s="3" t="s">
        <v>20674</v>
      </c>
      <c r="F2336" s="3" t="s">
        <v>7</v>
      </c>
      <c r="G2336" s="5">
        <v>29221</v>
      </c>
    </row>
    <row r="2337" spans="1:7" x14ac:dyDescent="0.45">
      <c r="A2337" s="2">
        <v>23</v>
      </c>
      <c r="B2337" s="3" t="s">
        <v>2558</v>
      </c>
      <c r="C2337" s="3" t="s">
        <v>2559</v>
      </c>
      <c r="D2337" s="3" t="s">
        <v>11056</v>
      </c>
      <c r="E2337" s="3" t="s">
        <v>11057</v>
      </c>
      <c r="F2337" s="3" t="s">
        <v>7</v>
      </c>
      <c r="G2337" s="5">
        <v>29221</v>
      </c>
    </row>
    <row r="2338" spans="1:7" x14ac:dyDescent="0.45">
      <c r="A2338" s="2">
        <v>23</v>
      </c>
      <c r="B2338" s="3" t="s">
        <v>2558</v>
      </c>
      <c r="C2338" s="3" t="s">
        <v>2559</v>
      </c>
      <c r="D2338" s="3" t="s">
        <v>20675</v>
      </c>
      <c r="E2338" s="3" t="s">
        <v>20676</v>
      </c>
      <c r="F2338" s="3" t="s">
        <v>7</v>
      </c>
      <c r="G2338" s="5">
        <v>29221</v>
      </c>
    </row>
    <row r="2339" spans="1:7" x14ac:dyDescent="0.45">
      <c r="A2339" s="2">
        <v>23</v>
      </c>
      <c r="B2339" s="3" t="s">
        <v>2558</v>
      </c>
      <c r="C2339" s="3" t="s">
        <v>2559</v>
      </c>
      <c r="D2339" s="3" t="s">
        <v>11058</v>
      </c>
      <c r="E2339" s="3" t="s">
        <v>11059</v>
      </c>
      <c r="F2339" s="3" t="s">
        <v>7</v>
      </c>
      <c r="G2339" s="5">
        <v>29221</v>
      </c>
    </row>
    <row r="2340" spans="1:7" x14ac:dyDescent="0.45">
      <c r="A2340" s="2">
        <v>23</v>
      </c>
      <c r="B2340" s="3" t="s">
        <v>2554</v>
      </c>
      <c r="C2340" s="3" t="s">
        <v>2555</v>
      </c>
      <c r="D2340" s="3" t="s">
        <v>20677</v>
      </c>
      <c r="E2340" s="3" t="s">
        <v>20678</v>
      </c>
      <c r="F2340" s="3" t="s">
        <v>7</v>
      </c>
      <c r="G2340" s="5">
        <v>31193</v>
      </c>
    </row>
    <row r="2341" spans="1:7" x14ac:dyDescent="0.45">
      <c r="A2341" s="2">
        <v>23</v>
      </c>
      <c r="B2341" s="3" t="s">
        <v>2554</v>
      </c>
      <c r="C2341" s="3" t="s">
        <v>2555</v>
      </c>
      <c r="D2341" s="3" t="s">
        <v>20679</v>
      </c>
      <c r="E2341" s="3" t="s">
        <v>20680</v>
      </c>
      <c r="F2341" s="3" t="s">
        <v>7</v>
      </c>
      <c r="G2341" s="5">
        <v>29221</v>
      </c>
    </row>
    <row r="2342" spans="1:7" x14ac:dyDescent="0.45">
      <c r="A2342" s="2">
        <v>23</v>
      </c>
      <c r="B2342" s="3" t="s">
        <v>2554</v>
      </c>
      <c r="C2342" s="3" t="s">
        <v>2555</v>
      </c>
      <c r="D2342" s="3" t="s">
        <v>20681</v>
      </c>
      <c r="E2342" s="3" t="s">
        <v>20682</v>
      </c>
      <c r="F2342" s="3" t="s">
        <v>7</v>
      </c>
      <c r="G2342" s="5">
        <v>29221</v>
      </c>
    </row>
    <row r="2343" spans="1:7" x14ac:dyDescent="0.45">
      <c r="A2343" s="2">
        <v>23</v>
      </c>
      <c r="B2343" s="3" t="s">
        <v>2554</v>
      </c>
      <c r="C2343" s="3" t="s">
        <v>2555</v>
      </c>
      <c r="D2343" s="3" t="s">
        <v>20683</v>
      </c>
      <c r="E2343" s="3" t="s">
        <v>20684</v>
      </c>
      <c r="F2343" s="3" t="s">
        <v>7</v>
      </c>
      <c r="G2343" s="5">
        <v>29221</v>
      </c>
    </row>
    <row r="2344" spans="1:7" x14ac:dyDescent="0.45">
      <c r="A2344" s="2">
        <v>23</v>
      </c>
      <c r="B2344" s="3" t="s">
        <v>2554</v>
      </c>
      <c r="C2344" s="3" t="s">
        <v>2555</v>
      </c>
      <c r="D2344" s="3" t="s">
        <v>20685</v>
      </c>
      <c r="E2344" s="3" t="s">
        <v>20686</v>
      </c>
      <c r="F2344" s="3" t="s">
        <v>7</v>
      </c>
      <c r="G2344" s="5">
        <v>29221</v>
      </c>
    </row>
    <row r="2345" spans="1:7" x14ac:dyDescent="0.45">
      <c r="A2345" s="2">
        <v>23</v>
      </c>
      <c r="B2345" s="3" t="s">
        <v>2554</v>
      </c>
      <c r="C2345" s="3" t="s">
        <v>2555</v>
      </c>
      <c r="D2345" s="3" t="s">
        <v>20687</v>
      </c>
      <c r="E2345" s="3" t="s">
        <v>20688</v>
      </c>
      <c r="F2345" s="3" t="s">
        <v>7</v>
      </c>
      <c r="G2345" s="5">
        <v>29221</v>
      </c>
    </row>
    <row r="2346" spans="1:7" x14ac:dyDescent="0.45">
      <c r="A2346" s="2">
        <v>23</v>
      </c>
      <c r="B2346" s="3" t="s">
        <v>2554</v>
      </c>
      <c r="C2346" s="3" t="s">
        <v>2555</v>
      </c>
      <c r="D2346" s="3" t="s">
        <v>20689</v>
      </c>
      <c r="E2346" s="3" t="s">
        <v>20690</v>
      </c>
      <c r="F2346" s="3" t="s">
        <v>7</v>
      </c>
      <c r="G2346" s="5">
        <v>29221</v>
      </c>
    </row>
    <row r="2347" spans="1:7" x14ac:dyDescent="0.45">
      <c r="A2347" s="2">
        <v>23</v>
      </c>
      <c r="B2347" s="3" t="s">
        <v>2554</v>
      </c>
      <c r="C2347" s="3" t="s">
        <v>2555</v>
      </c>
      <c r="D2347" s="3" t="s">
        <v>20691</v>
      </c>
      <c r="E2347" s="3" t="s">
        <v>20692</v>
      </c>
      <c r="F2347" s="3" t="s">
        <v>7</v>
      </c>
      <c r="G2347" s="5">
        <v>29221</v>
      </c>
    </row>
    <row r="2348" spans="1:7" x14ac:dyDescent="0.45">
      <c r="A2348" s="2">
        <v>23</v>
      </c>
      <c r="B2348" s="3" t="s">
        <v>2554</v>
      </c>
      <c r="C2348" s="3" t="s">
        <v>2555</v>
      </c>
      <c r="D2348" s="3" t="s">
        <v>20693</v>
      </c>
      <c r="E2348" s="3" t="s">
        <v>20694</v>
      </c>
      <c r="F2348" s="3" t="s">
        <v>7</v>
      </c>
      <c r="G2348" s="5">
        <v>29221</v>
      </c>
    </row>
    <row r="2349" spans="1:7" x14ac:dyDescent="0.45">
      <c r="A2349" s="2">
        <v>23</v>
      </c>
      <c r="B2349" s="3" t="s">
        <v>2554</v>
      </c>
      <c r="C2349" s="3" t="s">
        <v>2555</v>
      </c>
      <c r="D2349" s="3" t="s">
        <v>20695</v>
      </c>
      <c r="E2349" s="3" t="s">
        <v>20696</v>
      </c>
      <c r="F2349" s="3" t="s">
        <v>7</v>
      </c>
      <c r="G2349" s="5">
        <v>29221</v>
      </c>
    </row>
    <row r="2350" spans="1:7" x14ac:dyDescent="0.45">
      <c r="A2350" s="2">
        <v>23</v>
      </c>
      <c r="B2350" s="3" t="s">
        <v>2554</v>
      </c>
      <c r="C2350" s="3" t="s">
        <v>2555</v>
      </c>
      <c r="D2350" s="3" t="s">
        <v>20697</v>
      </c>
      <c r="E2350" s="3" t="s">
        <v>20698</v>
      </c>
      <c r="F2350" s="3" t="s">
        <v>7</v>
      </c>
      <c r="G2350" s="5">
        <v>29221</v>
      </c>
    </row>
    <row r="2351" spans="1:7" x14ac:dyDescent="0.45">
      <c r="A2351" s="2">
        <v>23</v>
      </c>
      <c r="B2351" s="3" t="s">
        <v>2554</v>
      </c>
      <c r="C2351" s="3" t="s">
        <v>2555</v>
      </c>
      <c r="D2351" s="3" t="s">
        <v>20699</v>
      </c>
      <c r="E2351" s="3" t="s">
        <v>20700</v>
      </c>
      <c r="F2351" s="3" t="s">
        <v>7</v>
      </c>
      <c r="G2351" s="5">
        <v>29221</v>
      </c>
    </row>
    <row r="2352" spans="1:7" x14ac:dyDescent="0.45">
      <c r="A2352" s="2">
        <v>23</v>
      </c>
      <c r="B2352" s="3" t="s">
        <v>2554</v>
      </c>
      <c r="C2352" s="3" t="s">
        <v>2555</v>
      </c>
      <c r="D2352" s="3" t="s">
        <v>20701</v>
      </c>
      <c r="E2352" s="3" t="s">
        <v>20702</v>
      </c>
      <c r="F2352" s="3" t="s">
        <v>7</v>
      </c>
      <c r="G2352" s="5">
        <v>29221</v>
      </c>
    </row>
    <row r="2353" spans="1:7" x14ac:dyDescent="0.45">
      <c r="A2353" s="2">
        <v>23</v>
      </c>
      <c r="B2353" s="3" t="s">
        <v>2554</v>
      </c>
      <c r="C2353" s="3" t="s">
        <v>2555</v>
      </c>
      <c r="D2353" s="3" t="s">
        <v>20703</v>
      </c>
      <c r="E2353" s="3" t="s">
        <v>20704</v>
      </c>
      <c r="F2353" s="3" t="s">
        <v>7</v>
      </c>
      <c r="G2353" s="5">
        <v>31486</v>
      </c>
    </row>
    <row r="2354" spans="1:7" x14ac:dyDescent="0.45">
      <c r="A2354" s="2">
        <v>23</v>
      </c>
      <c r="B2354" s="3" t="s">
        <v>2554</v>
      </c>
      <c r="C2354" s="3" t="s">
        <v>2555</v>
      </c>
      <c r="D2354" s="3" t="s">
        <v>20705</v>
      </c>
      <c r="E2354" s="3" t="s">
        <v>20706</v>
      </c>
      <c r="F2354" s="3" t="s">
        <v>7</v>
      </c>
      <c r="G2354" s="5">
        <v>31534</v>
      </c>
    </row>
    <row r="2355" spans="1:7" x14ac:dyDescent="0.45">
      <c r="A2355" s="2">
        <v>23</v>
      </c>
      <c r="B2355" s="3" t="s">
        <v>2554</v>
      </c>
      <c r="C2355" s="3" t="s">
        <v>2555</v>
      </c>
      <c r="D2355" s="3" t="s">
        <v>20707</v>
      </c>
      <c r="E2355" s="3" t="s">
        <v>20708</v>
      </c>
      <c r="F2355" s="3" t="s">
        <v>7</v>
      </c>
      <c r="G2355" s="5">
        <v>31067</v>
      </c>
    </row>
    <row r="2356" spans="1:7" x14ac:dyDescent="0.45">
      <c r="A2356" s="2">
        <v>23</v>
      </c>
      <c r="B2356" s="3" t="s">
        <v>2554</v>
      </c>
      <c r="C2356" s="3" t="s">
        <v>2555</v>
      </c>
      <c r="D2356" s="3" t="s">
        <v>11748</v>
      </c>
      <c r="E2356" s="3" t="s">
        <v>11749</v>
      </c>
      <c r="F2356" s="3" t="s">
        <v>7</v>
      </c>
      <c r="G2356" s="5">
        <v>29221</v>
      </c>
    </row>
    <row r="2357" spans="1:7" x14ac:dyDescent="0.45">
      <c r="A2357" s="2">
        <v>23</v>
      </c>
      <c r="B2357" s="3" t="s">
        <v>2554</v>
      </c>
      <c r="C2357" s="3" t="s">
        <v>2555</v>
      </c>
      <c r="D2357" s="3" t="s">
        <v>11750</v>
      </c>
      <c r="E2357" s="3" t="s">
        <v>11751</v>
      </c>
      <c r="F2357" s="3" t="s">
        <v>7</v>
      </c>
      <c r="G2357" s="5">
        <v>31122</v>
      </c>
    </row>
    <row r="2358" spans="1:7" x14ac:dyDescent="0.45">
      <c r="A2358" s="2">
        <v>23</v>
      </c>
      <c r="B2358" s="3" t="s">
        <v>2554</v>
      </c>
      <c r="C2358" s="3" t="s">
        <v>2555</v>
      </c>
      <c r="D2358" s="3" t="s">
        <v>20709</v>
      </c>
      <c r="E2358" s="3" t="s">
        <v>20710</v>
      </c>
      <c r="F2358" s="3" t="s">
        <v>7</v>
      </c>
      <c r="G2358" s="5">
        <v>31543</v>
      </c>
    </row>
    <row r="2359" spans="1:7" x14ac:dyDescent="0.45">
      <c r="A2359" s="2">
        <v>23</v>
      </c>
      <c r="B2359" s="3" t="s">
        <v>2554</v>
      </c>
      <c r="C2359" s="3" t="s">
        <v>2555</v>
      </c>
      <c r="D2359" s="3" t="s">
        <v>11752</v>
      </c>
      <c r="E2359" s="3" t="s">
        <v>11753</v>
      </c>
      <c r="F2359" s="3" t="s">
        <v>7</v>
      </c>
      <c r="G2359" s="5">
        <v>31362</v>
      </c>
    </row>
    <row r="2360" spans="1:7" x14ac:dyDescent="0.45">
      <c r="A2360" s="2">
        <v>23</v>
      </c>
      <c r="B2360" s="3" t="s">
        <v>2554</v>
      </c>
      <c r="C2360" s="3" t="s">
        <v>2555</v>
      </c>
      <c r="D2360" s="3" t="s">
        <v>20711</v>
      </c>
      <c r="E2360" s="3" t="s">
        <v>20712</v>
      </c>
      <c r="F2360" s="3" t="s">
        <v>7</v>
      </c>
      <c r="G2360" s="5">
        <v>31682</v>
      </c>
    </row>
    <row r="2361" spans="1:7" x14ac:dyDescent="0.45">
      <c r="A2361" s="2">
        <v>23</v>
      </c>
      <c r="B2361" s="3" t="s">
        <v>2554</v>
      </c>
      <c r="C2361" s="3" t="s">
        <v>2555</v>
      </c>
      <c r="D2361" s="3" t="s">
        <v>1357</v>
      </c>
      <c r="E2361" s="3" t="s">
        <v>1358</v>
      </c>
      <c r="F2361" s="3" t="s">
        <v>7</v>
      </c>
      <c r="G2361" s="5">
        <v>31494</v>
      </c>
    </row>
    <row r="2362" spans="1:7" x14ac:dyDescent="0.45">
      <c r="A2362" s="2">
        <v>23</v>
      </c>
      <c r="B2362" s="3" t="s">
        <v>2554</v>
      </c>
      <c r="C2362" s="3" t="s">
        <v>2555</v>
      </c>
      <c r="D2362" s="3" t="s">
        <v>20713</v>
      </c>
      <c r="E2362" s="3" t="s">
        <v>20714</v>
      </c>
      <c r="F2362" s="3" t="s">
        <v>7</v>
      </c>
      <c r="G2362" s="5">
        <v>31640</v>
      </c>
    </row>
    <row r="2363" spans="1:7" x14ac:dyDescent="0.45">
      <c r="A2363" s="2">
        <v>23</v>
      </c>
      <c r="B2363" s="3" t="s">
        <v>2556</v>
      </c>
      <c r="C2363" s="3" t="s">
        <v>2557</v>
      </c>
      <c r="D2363" s="3" t="s">
        <v>20715</v>
      </c>
      <c r="E2363" s="3" t="s">
        <v>20716</v>
      </c>
      <c r="F2363" s="3" t="s">
        <v>7</v>
      </c>
      <c r="G2363" s="5">
        <v>29221</v>
      </c>
    </row>
    <row r="2364" spans="1:7" x14ac:dyDescent="0.45">
      <c r="A2364" s="2">
        <v>23</v>
      </c>
      <c r="B2364" s="3" t="s">
        <v>2556</v>
      </c>
      <c r="C2364" s="3" t="s">
        <v>2557</v>
      </c>
      <c r="D2364" s="3" t="s">
        <v>20717</v>
      </c>
      <c r="E2364" s="3" t="s">
        <v>20718</v>
      </c>
      <c r="F2364" s="3" t="s">
        <v>7</v>
      </c>
      <c r="G2364" s="5">
        <v>29221</v>
      </c>
    </row>
    <row r="2365" spans="1:7" x14ac:dyDescent="0.45">
      <c r="A2365" s="2">
        <v>23</v>
      </c>
      <c r="B2365" s="3" t="s">
        <v>2556</v>
      </c>
      <c r="C2365" s="3" t="s">
        <v>2557</v>
      </c>
      <c r="D2365" s="3" t="s">
        <v>9273</v>
      </c>
      <c r="E2365" s="3" t="s">
        <v>9274</v>
      </c>
      <c r="F2365" s="3" t="s">
        <v>7</v>
      </c>
      <c r="G2365" s="5">
        <v>29221</v>
      </c>
    </row>
    <row r="2366" spans="1:7" x14ac:dyDescent="0.45">
      <c r="A2366" s="2">
        <v>23</v>
      </c>
      <c r="B2366" s="3" t="s">
        <v>2556</v>
      </c>
      <c r="C2366" s="3" t="s">
        <v>2557</v>
      </c>
      <c r="D2366" s="3" t="s">
        <v>9275</v>
      </c>
      <c r="E2366" s="3" t="s">
        <v>9276</v>
      </c>
      <c r="F2366" s="3" t="s">
        <v>7</v>
      </c>
      <c r="G2366" s="5">
        <v>30927</v>
      </c>
    </row>
    <row r="2367" spans="1:7" x14ac:dyDescent="0.45">
      <c r="A2367" s="2">
        <v>23</v>
      </c>
      <c r="B2367" s="3" t="s">
        <v>2556</v>
      </c>
      <c r="C2367" s="3" t="s">
        <v>2557</v>
      </c>
      <c r="D2367" s="3" t="s">
        <v>9277</v>
      </c>
      <c r="E2367" s="3" t="s">
        <v>9278</v>
      </c>
      <c r="F2367" s="3" t="s">
        <v>7</v>
      </c>
      <c r="G2367" s="5">
        <v>29221</v>
      </c>
    </row>
    <row r="2368" spans="1:7" x14ac:dyDescent="0.45">
      <c r="A2368" s="2">
        <v>23</v>
      </c>
      <c r="B2368" s="3" t="s">
        <v>2556</v>
      </c>
      <c r="C2368" s="3" t="s">
        <v>2557</v>
      </c>
      <c r="D2368" s="3" t="s">
        <v>20719</v>
      </c>
      <c r="E2368" s="3" t="s">
        <v>20720</v>
      </c>
      <c r="F2368" s="3" t="s">
        <v>7</v>
      </c>
      <c r="G2368" s="5">
        <v>29221</v>
      </c>
    </row>
    <row r="2369" spans="1:7" x14ac:dyDescent="0.45">
      <c r="A2369" s="2">
        <v>23</v>
      </c>
      <c r="B2369" s="3" t="s">
        <v>2556</v>
      </c>
      <c r="C2369" s="3" t="s">
        <v>2557</v>
      </c>
      <c r="D2369" s="3" t="s">
        <v>1609</v>
      </c>
      <c r="E2369" s="3" t="s">
        <v>1610</v>
      </c>
      <c r="F2369" s="3" t="s">
        <v>7</v>
      </c>
      <c r="G2369" s="5">
        <v>31194</v>
      </c>
    </row>
    <row r="2370" spans="1:7" x14ac:dyDescent="0.45">
      <c r="A2370" s="2">
        <v>23</v>
      </c>
      <c r="B2370" s="3" t="s">
        <v>2556</v>
      </c>
      <c r="C2370" s="3" t="s">
        <v>2557</v>
      </c>
      <c r="D2370" s="3" t="s">
        <v>9279</v>
      </c>
      <c r="E2370" s="3" t="s">
        <v>9280</v>
      </c>
      <c r="F2370" s="3" t="s">
        <v>7</v>
      </c>
      <c r="G2370" s="5">
        <v>29221</v>
      </c>
    </row>
    <row r="2371" spans="1:7" x14ac:dyDescent="0.45">
      <c r="A2371" s="2">
        <v>23</v>
      </c>
      <c r="B2371" s="3" t="s">
        <v>2556</v>
      </c>
      <c r="C2371" s="3" t="s">
        <v>2557</v>
      </c>
      <c r="D2371" s="3" t="s">
        <v>9281</v>
      </c>
      <c r="E2371" s="3" t="s">
        <v>9282</v>
      </c>
      <c r="F2371" s="3" t="s">
        <v>7</v>
      </c>
      <c r="G2371" s="5">
        <v>31171</v>
      </c>
    </row>
    <row r="2372" spans="1:7" x14ac:dyDescent="0.45">
      <c r="A2372" s="2">
        <v>23</v>
      </c>
      <c r="B2372" s="3" t="s">
        <v>2556</v>
      </c>
      <c r="C2372" s="3" t="s">
        <v>2557</v>
      </c>
      <c r="D2372" s="3" t="s">
        <v>9283</v>
      </c>
      <c r="E2372" s="3" t="s">
        <v>9284</v>
      </c>
      <c r="F2372" s="3" t="s">
        <v>7</v>
      </c>
      <c r="G2372" s="5">
        <v>31499</v>
      </c>
    </row>
    <row r="2373" spans="1:7" x14ac:dyDescent="0.45">
      <c r="A2373" s="2">
        <v>23</v>
      </c>
      <c r="B2373" s="3" t="s">
        <v>2556</v>
      </c>
      <c r="C2373" s="3" t="s">
        <v>2557</v>
      </c>
      <c r="D2373" s="3" t="s">
        <v>9285</v>
      </c>
      <c r="E2373" s="3" t="s">
        <v>9286</v>
      </c>
      <c r="F2373" s="3" t="s">
        <v>7</v>
      </c>
      <c r="G2373" s="5">
        <v>31291</v>
      </c>
    </row>
    <row r="2374" spans="1:7" x14ac:dyDescent="0.45">
      <c r="A2374" s="2">
        <v>23</v>
      </c>
      <c r="B2374" s="3" t="s">
        <v>2556</v>
      </c>
      <c r="C2374" s="3" t="s">
        <v>2557</v>
      </c>
      <c r="D2374" s="3" t="s">
        <v>20721</v>
      </c>
      <c r="E2374" s="3" t="s">
        <v>20722</v>
      </c>
      <c r="F2374" s="3" t="s">
        <v>7</v>
      </c>
      <c r="G2374" s="5">
        <v>31794</v>
      </c>
    </row>
    <row r="2375" spans="1:7" x14ac:dyDescent="0.45">
      <c r="A2375" s="2">
        <v>23</v>
      </c>
      <c r="B2375" s="3" t="s">
        <v>2556</v>
      </c>
      <c r="C2375" s="3" t="s">
        <v>2557</v>
      </c>
      <c r="D2375" s="3" t="s">
        <v>20723</v>
      </c>
      <c r="E2375" s="3" t="s">
        <v>20724</v>
      </c>
      <c r="F2375" s="3" t="s">
        <v>7</v>
      </c>
      <c r="G2375" s="5">
        <v>31893</v>
      </c>
    </row>
    <row r="2376" spans="1:7" x14ac:dyDescent="0.45">
      <c r="A2376" s="2">
        <v>23</v>
      </c>
      <c r="B2376" s="3" t="s">
        <v>2556</v>
      </c>
      <c r="C2376" s="3" t="s">
        <v>2557</v>
      </c>
      <c r="D2376" s="3" t="s">
        <v>9287</v>
      </c>
      <c r="E2376" s="3" t="s">
        <v>9288</v>
      </c>
      <c r="F2376" s="3" t="s">
        <v>7</v>
      </c>
      <c r="G2376" s="5">
        <v>31843</v>
      </c>
    </row>
    <row r="2377" spans="1:7" x14ac:dyDescent="0.45">
      <c r="A2377" s="2">
        <v>23</v>
      </c>
      <c r="B2377" s="3" t="s">
        <v>2556</v>
      </c>
      <c r="C2377" s="3" t="s">
        <v>2557</v>
      </c>
      <c r="D2377" s="3" t="s">
        <v>9289</v>
      </c>
      <c r="E2377" s="3" t="s">
        <v>9290</v>
      </c>
      <c r="F2377" s="3" t="s">
        <v>7</v>
      </c>
      <c r="G2377" s="5">
        <v>32025</v>
      </c>
    </row>
    <row r="2378" spans="1:7" x14ac:dyDescent="0.45">
      <c r="A2378" s="2">
        <v>23</v>
      </c>
      <c r="B2378" s="3" t="s">
        <v>2556</v>
      </c>
      <c r="C2378" s="3" t="s">
        <v>2557</v>
      </c>
      <c r="D2378" s="3" t="s">
        <v>20725</v>
      </c>
      <c r="E2378" s="3" t="s">
        <v>20726</v>
      </c>
      <c r="F2378" s="3" t="s">
        <v>7</v>
      </c>
      <c r="G2378" s="5">
        <v>31844</v>
      </c>
    </row>
    <row r="2379" spans="1:7" x14ac:dyDescent="0.45">
      <c r="A2379" s="2">
        <v>23</v>
      </c>
      <c r="B2379" s="3" t="s">
        <v>2556</v>
      </c>
      <c r="C2379" s="3" t="s">
        <v>2557</v>
      </c>
      <c r="D2379" s="3" t="s">
        <v>20727</v>
      </c>
      <c r="E2379" s="3" t="s">
        <v>20728</v>
      </c>
      <c r="F2379" s="3" t="s">
        <v>7</v>
      </c>
      <c r="G2379" s="5">
        <v>31591</v>
      </c>
    </row>
    <row r="2380" spans="1:7" x14ac:dyDescent="0.45">
      <c r="A2380" s="2">
        <v>23</v>
      </c>
      <c r="B2380" s="3" t="s">
        <v>2556</v>
      </c>
      <c r="C2380" s="3" t="s">
        <v>2557</v>
      </c>
      <c r="D2380" s="3" t="s">
        <v>20729</v>
      </c>
      <c r="E2380" s="3" t="s">
        <v>20730</v>
      </c>
      <c r="F2380" s="3" t="s">
        <v>7</v>
      </c>
      <c r="G2380" s="5">
        <v>32229</v>
      </c>
    </row>
    <row r="2381" spans="1:7" x14ac:dyDescent="0.45">
      <c r="A2381" s="2">
        <v>23</v>
      </c>
      <c r="B2381" s="3" t="s">
        <v>2556</v>
      </c>
      <c r="C2381" s="3" t="s">
        <v>2557</v>
      </c>
      <c r="D2381" s="3" t="s">
        <v>1611</v>
      </c>
      <c r="E2381" s="3" t="s">
        <v>1612</v>
      </c>
      <c r="F2381" s="3" t="s">
        <v>7</v>
      </c>
      <c r="G2381" s="5">
        <v>31961</v>
      </c>
    </row>
    <row r="2382" spans="1:7" x14ac:dyDescent="0.45">
      <c r="A2382" s="2">
        <v>23</v>
      </c>
      <c r="B2382" s="3" t="s">
        <v>2556</v>
      </c>
      <c r="C2382" s="3" t="s">
        <v>2557</v>
      </c>
      <c r="D2382" s="3" t="s">
        <v>9291</v>
      </c>
      <c r="E2382" s="3" t="s">
        <v>9292</v>
      </c>
      <c r="F2382" s="3" t="s">
        <v>7</v>
      </c>
      <c r="G2382" s="5">
        <v>32998</v>
      </c>
    </row>
    <row r="2383" spans="1:7" x14ac:dyDescent="0.45">
      <c r="A2383" s="2">
        <v>23</v>
      </c>
      <c r="B2383" s="3" t="s">
        <v>2556</v>
      </c>
      <c r="C2383" s="3" t="s">
        <v>2557</v>
      </c>
      <c r="D2383" s="3" t="s">
        <v>854</v>
      </c>
      <c r="E2383" s="3" t="s">
        <v>855</v>
      </c>
      <c r="F2383" s="3" t="s">
        <v>7</v>
      </c>
      <c r="G2383" s="5">
        <v>32522</v>
      </c>
    </row>
    <row r="2384" spans="1:7" x14ac:dyDescent="0.45">
      <c r="A2384" s="2">
        <v>23</v>
      </c>
      <c r="B2384" s="3" t="s">
        <v>2556</v>
      </c>
      <c r="C2384" s="3" t="s">
        <v>2557</v>
      </c>
      <c r="D2384" s="3" t="s">
        <v>20731</v>
      </c>
      <c r="E2384" s="3" t="s">
        <v>20732</v>
      </c>
      <c r="F2384" s="3" t="s">
        <v>7</v>
      </c>
      <c r="G2384" s="5">
        <v>32271</v>
      </c>
    </row>
    <row r="2385" spans="1:7" x14ac:dyDescent="0.45">
      <c r="A2385" s="2">
        <v>23</v>
      </c>
      <c r="B2385" s="3" t="s">
        <v>2556</v>
      </c>
      <c r="C2385" s="3" t="s">
        <v>2557</v>
      </c>
      <c r="D2385" s="3" t="s">
        <v>20733</v>
      </c>
      <c r="E2385" s="3" t="s">
        <v>20734</v>
      </c>
      <c r="F2385" s="3" t="s">
        <v>7</v>
      </c>
      <c r="G2385" s="5">
        <v>32621</v>
      </c>
    </row>
    <row r="2386" spans="1:7" x14ac:dyDescent="0.45">
      <c r="A2386" s="2">
        <v>23</v>
      </c>
      <c r="B2386" s="3" t="s">
        <v>1607</v>
      </c>
      <c r="C2386" s="3" t="s">
        <v>1608</v>
      </c>
      <c r="D2386" s="3" t="s">
        <v>20735</v>
      </c>
      <c r="E2386" s="3" t="s">
        <v>20736</v>
      </c>
      <c r="F2386" s="3" t="s">
        <v>7</v>
      </c>
      <c r="G2386" s="5">
        <v>31325</v>
      </c>
    </row>
    <row r="2387" spans="1:7" x14ac:dyDescent="0.45">
      <c r="A2387" s="2">
        <v>23</v>
      </c>
      <c r="B2387" s="3" t="s">
        <v>1607</v>
      </c>
      <c r="C2387" s="3" t="s">
        <v>1608</v>
      </c>
      <c r="D2387" s="3" t="s">
        <v>1345</v>
      </c>
      <c r="E2387" s="3" t="s">
        <v>1346</v>
      </c>
      <c r="F2387" s="3" t="s">
        <v>7</v>
      </c>
      <c r="G2387" s="5">
        <v>31599</v>
      </c>
    </row>
    <row r="2388" spans="1:7" x14ac:dyDescent="0.45">
      <c r="A2388" s="2">
        <v>23</v>
      </c>
      <c r="B2388" s="3" t="s">
        <v>1607</v>
      </c>
      <c r="C2388" s="3" t="s">
        <v>1608</v>
      </c>
      <c r="D2388" s="3" t="s">
        <v>20737</v>
      </c>
      <c r="E2388" s="3" t="s">
        <v>20738</v>
      </c>
      <c r="F2388" s="3" t="s">
        <v>7</v>
      </c>
      <c r="G2388" s="5">
        <v>31710</v>
      </c>
    </row>
    <row r="2389" spans="1:7" x14ac:dyDescent="0.45">
      <c r="A2389" s="2">
        <v>23</v>
      </c>
      <c r="B2389" s="3" t="s">
        <v>1607</v>
      </c>
      <c r="C2389" s="3" t="s">
        <v>1608</v>
      </c>
      <c r="D2389" s="3" t="s">
        <v>2619</v>
      </c>
      <c r="E2389" s="3" t="s">
        <v>2620</v>
      </c>
      <c r="F2389" s="3" t="s">
        <v>7</v>
      </c>
      <c r="G2389" s="5">
        <v>32293</v>
      </c>
    </row>
    <row r="2390" spans="1:7" x14ac:dyDescent="0.45">
      <c r="A2390" s="2">
        <v>23</v>
      </c>
      <c r="B2390" s="3" t="s">
        <v>1607</v>
      </c>
      <c r="C2390" s="3" t="s">
        <v>1608</v>
      </c>
      <c r="D2390" s="3" t="s">
        <v>20739</v>
      </c>
      <c r="E2390" s="3" t="s">
        <v>20740</v>
      </c>
      <c r="F2390" s="3" t="s">
        <v>7</v>
      </c>
      <c r="G2390" s="5">
        <v>32305</v>
      </c>
    </row>
    <row r="2391" spans="1:7" x14ac:dyDescent="0.45">
      <c r="A2391" s="2">
        <v>23</v>
      </c>
      <c r="B2391" s="3" t="s">
        <v>1607</v>
      </c>
      <c r="C2391" s="3" t="s">
        <v>1608</v>
      </c>
      <c r="D2391" s="3" t="s">
        <v>20741</v>
      </c>
      <c r="E2391" s="3" t="s">
        <v>20742</v>
      </c>
      <c r="F2391" s="3" t="s">
        <v>7</v>
      </c>
      <c r="G2391" s="5">
        <v>32552</v>
      </c>
    </row>
    <row r="2392" spans="1:7" x14ac:dyDescent="0.45">
      <c r="A2392" s="2">
        <v>23</v>
      </c>
      <c r="B2392" s="3" t="s">
        <v>1607</v>
      </c>
      <c r="C2392" s="3" t="s">
        <v>1608</v>
      </c>
      <c r="D2392" s="3" t="s">
        <v>8547</v>
      </c>
      <c r="E2392" s="3" t="s">
        <v>8548</v>
      </c>
      <c r="F2392" s="3" t="s">
        <v>7</v>
      </c>
      <c r="G2392" s="5">
        <v>32823</v>
      </c>
    </row>
    <row r="2393" spans="1:7" x14ac:dyDescent="0.45">
      <c r="A2393" s="2">
        <v>23</v>
      </c>
      <c r="B2393" s="3" t="s">
        <v>1607</v>
      </c>
      <c r="C2393" s="3" t="s">
        <v>1608</v>
      </c>
      <c r="D2393" s="3" t="s">
        <v>8549</v>
      </c>
      <c r="E2393" s="3" t="s">
        <v>8550</v>
      </c>
      <c r="F2393" s="3" t="s">
        <v>7</v>
      </c>
      <c r="G2393" s="5">
        <v>33489</v>
      </c>
    </row>
    <row r="2394" spans="1:7" x14ac:dyDescent="0.45">
      <c r="A2394" s="2">
        <v>23</v>
      </c>
      <c r="B2394" s="3" t="s">
        <v>1607</v>
      </c>
      <c r="C2394" s="3" t="s">
        <v>1608</v>
      </c>
      <c r="D2394" s="3" t="s">
        <v>8551</v>
      </c>
      <c r="E2394" s="3" t="s">
        <v>8552</v>
      </c>
      <c r="F2394" s="3" t="s">
        <v>7</v>
      </c>
      <c r="G2394" s="5">
        <v>33096</v>
      </c>
    </row>
    <row r="2395" spans="1:7" x14ac:dyDescent="0.45">
      <c r="A2395" s="2">
        <v>23</v>
      </c>
      <c r="B2395" s="3" t="s">
        <v>1607</v>
      </c>
      <c r="C2395" s="3" t="s">
        <v>1608</v>
      </c>
      <c r="D2395" s="3" t="s">
        <v>1240</v>
      </c>
      <c r="E2395" s="3" t="s">
        <v>1241</v>
      </c>
      <c r="F2395" s="3" t="s">
        <v>7</v>
      </c>
      <c r="G2395" s="5">
        <v>32669</v>
      </c>
    </row>
    <row r="2396" spans="1:7" x14ac:dyDescent="0.45">
      <c r="A2396" s="2">
        <v>23</v>
      </c>
      <c r="B2396" s="3" t="s">
        <v>1607</v>
      </c>
      <c r="C2396" s="3" t="s">
        <v>1608</v>
      </c>
      <c r="D2396" s="3" t="s">
        <v>10389</v>
      </c>
      <c r="E2396" s="3" t="s">
        <v>10390</v>
      </c>
      <c r="F2396" s="3" t="s">
        <v>7</v>
      </c>
      <c r="G2396" s="5">
        <v>32334</v>
      </c>
    </row>
    <row r="2397" spans="1:7" x14ac:dyDescent="0.45">
      <c r="A2397" s="2">
        <v>23</v>
      </c>
      <c r="B2397" s="3" t="s">
        <v>1607</v>
      </c>
      <c r="C2397" s="3" t="s">
        <v>1608</v>
      </c>
      <c r="D2397" s="3" t="s">
        <v>1531</v>
      </c>
      <c r="E2397" s="3" t="s">
        <v>1532</v>
      </c>
      <c r="F2397" s="3" t="s">
        <v>7</v>
      </c>
      <c r="G2397" s="5">
        <v>32824</v>
      </c>
    </row>
    <row r="2398" spans="1:7" x14ac:dyDescent="0.45">
      <c r="A2398" s="2">
        <v>23</v>
      </c>
      <c r="B2398" s="3" t="s">
        <v>1607</v>
      </c>
      <c r="C2398" s="3" t="s">
        <v>1608</v>
      </c>
      <c r="D2398" s="3" t="s">
        <v>1256</v>
      </c>
      <c r="E2398" s="3" t="s">
        <v>1257</v>
      </c>
      <c r="F2398" s="3" t="s">
        <v>7</v>
      </c>
      <c r="G2398" s="5">
        <v>32293</v>
      </c>
    </row>
    <row r="2399" spans="1:7" x14ac:dyDescent="0.45">
      <c r="A2399" s="2">
        <v>23</v>
      </c>
      <c r="B2399" s="3" t="s">
        <v>1607</v>
      </c>
      <c r="C2399" s="3" t="s">
        <v>1608</v>
      </c>
      <c r="D2399" s="3" t="s">
        <v>8553</v>
      </c>
      <c r="E2399" s="3" t="s">
        <v>8554</v>
      </c>
      <c r="F2399" s="3" t="s">
        <v>7</v>
      </c>
      <c r="G2399" s="5">
        <v>32579</v>
      </c>
    </row>
    <row r="2400" spans="1:7" x14ac:dyDescent="0.45">
      <c r="A2400" s="2">
        <v>23</v>
      </c>
      <c r="B2400" s="3" t="s">
        <v>1607</v>
      </c>
      <c r="C2400" s="3" t="s">
        <v>1608</v>
      </c>
      <c r="D2400" s="3" t="s">
        <v>20743</v>
      </c>
      <c r="E2400" s="3" t="s">
        <v>20744</v>
      </c>
      <c r="F2400" s="3" t="s">
        <v>7</v>
      </c>
      <c r="G2400" s="5">
        <v>32768</v>
      </c>
    </row>
    <row r="2401" spans="1:7" x14ac:dyDescent="0.45">
      <c r="A2401" s="2">
        <v>23</v>
      </c>
      <c r="B2401" s="3" t="s">
        <v>1607</v>
      </c>
      <c r="C2401" s="3" t="s">
        <v>1608</v>
      </c>
      <c r="D2401" s="3" t="s">
        <v>20745</v>
      </c>
      <c r="E2401" s="3" t="s">
        <v>20746</v>
      </c>
      <c r="F2401" s="3" t="s">
        <v>7</v>
      </c>
      <c r="G2401" s="5">
        <v>32698</v>
      </c>
    </row>
    <row r="2402" spans="1:7" x14ac:dyDescent="0.45">
      <c r="A2402" s="2">
        <v>23</v>
      </c>
      <c r="B2402" s="3" t="s">
        <v>1607</v>
      </c>
      <c r="C2402" s="3" t="s">
        <v>1608</v>
      </c>
      <c r="D2402" s="3" t="s">
        <v>20747</v>
      </c>
      <c r="E2402" s="3" t="s">
        <v>20748</v>
      </c>
      <c r="F2402" s="3" t="s">
        <v>7</v>
      </c>
      <c r="G2402" s="5">
        <v>32648</v>
      </c>
    </row>
    <row r="2403" spans="1:7" x14ac:dyDescent="0.45">
      <c r="A2403" s="2">
        <v>23</v>
      </c>
      <c r="B2403" s="3" t="s">
        <v>1607</v>
      </c>
      <c r="C2403" s="3" t="s">
        <v>1608</v>
      </c>
      <c r="D2403" s="3" t="s">
        <v>20749</v>
      </c>
      <c r="E2403" s="3" t="s">
        <v>20750</v>
      </c>
      <c r="F2403" s="3" t="s">
        <v>7</v>
      </c>
      <c r="G2403" s="5">
        <v>33021</v>
      </c>
    </row>
    <row r="2404" spans="1:7" x14ac:dyDescent="0.45">
      <c r="A2404" s="2">
        <v>23</v>
      </c>
      <c r="B2404" s="3" t="s">
        <v>1607</v>
      </c>
      <c r="C2404" s="3" t="s">
        <v>1608</v>
      </c>
      <c r="D2404" s="3" t="s">
        <v>20751</v>
      </c>
      <c r="E2404" s="3" t="s">
        <v>20752</v>
      </c>
      <c r="F2404" s="3" t="s">
        <v>7</v>
      </c>
      <c r="G2404" s="5">
        <v>33145</v>
      </c>
    </row>
    <row r="2405" spans="1:7" x14ac:dyDescent="0.45">
      <c r="A2405" s="2">
        <v>23</v>
      </c>
      <c r="B2405" s="3" t="s">
        <v>1607</v>
      </c>
      <c r="C2405" s="3" t="s">
        <v>1608</v>
      </c>
      <c r="D2405" s="3" t="s">
        <v>20753</v>
      </c>
      <c r="E2405" s="3" t="s">
        <v>20754</v>
      </c>
      <c r="F2405" s="3" t="s">
        <v>7</v>
      </c>
      <c r="G2405" s="5">
        <v>33034</v>
      </c>
    </row>
    <row r="2406" spans="1:7" x14ac:dyDescent="0.45">
      <c r="A2406" s="2">
        <v>23</v>
      </c>
      <c r="B2406" s="3" t="s">
        <v>1607</v>
      </c>
      <c r="C2406" s="3" t="s">
        <v>1608</v>
      </c>
      <c r="D2406" s="3" t="s">
        <v>20755</v>
      </c>
      <c r="E2406" s="3" t="s">
        <v>20756</v>
      </c>
      <c r="F2406" s="3" t="s">
        <v>7</v>
      </c>
      <c r="G2406" s="5">
        <v>33383</v>
      </c>
    </row>
    <row r="2407" spans="1:7" x14ac:dyDescent="0.45">
      <c r="A2407" s="2">
        <v>23</v>
      </c>
      <c r="B2407" s="3" t="s">
        <v>1607</v>
      </c>
      <c r="C2407" s="3" t="s">
        <v>1608</v>
      </c>
      <c r="D2407" s="3" t="s">
        <v>20757</v>
      </c>
      <c r="E2407" s="3" t="s">
        <v>20758</v>
      </c>
      <c r="F2407" s="3" t="s">
        <v>7</v>
      </c>
      <c r="G2407" s="5">
        <v>33467</v>
      </c>
    </row>
    <row r="2408" spans="1:7" x14ac:dyDescent="0.45">
      <c r="A2408" s="2">
        <v>23</v>
      </c>
      <c r="B2408" s="3" t="s">
        <v>1607</v>
      </c>
      <c r="C2408" s="3" t="s">
        <v>1608</v>
      </c>
      <c r="D2408" s="3" t="s">
        <v>20759</v>
      </c>
      <c r="E2408" s="3" t="s">
        <v>20760</v>
      </c>
      <c r="F2408" s="3" t="s">
        <v>7</v>
      </c>
      <c r="G2408" s="5">
        <v>33699</v>
      </c>
    </row>
    <row r="2409" spans="1:7" x14ac:dyDescent="0.45">
      <c r="A2409" s="2">
        <v>23</v>
      </c>
      <c r="B2409" s="3" t="s">
        <v>2464</v>
      </c>
      <c r="C2409" s="3" t="s">
        <v>2465</v>
      </c>
      <c r="D2409" s="3" t="s">
        <v>18708</v>
      </c>
      <c r="E2409" s="3" t="s">
        <v>20761</v>
      </c>
      <c r="F2409" s="3" t="s">
        <v>8</v>
      </c>
      <c r="G2409" s="5">
        <v>41245</v>
      </c>
    </row>
    <row r="2410" spans="1:7" x14ac:dyDescent="0.45">
      <c r="A2410" s="2">
        <v>23</v>
      </c>
      <c r="B2410" s="3" t="s">
        <v>2464</v>
      </c>
      <c r="C2410" s="3" t="s">
        <v>2465</v>
      </c>
      <c r="D2410" s="3" t="s">
        <v>20762</v>
      </c>
      <c r="E2410" s="3" t="s">
        <v>20763</v>
      </c>
      <c r="F2410" s="3" t="s">
        <v>8</v>
      </c>
      <c r="G2410" s="5">
        <v>40958</v>
      </c>
    </row>
    <row r="2411" spans="1:7" x14ac:dyDescent="0.45">
      <c r="A2411" s="2">
        <v>23</v>
      </c>
      <c r="B2411" s="3" t="s">
        <v>2464</v>
      </c>
      <c r="C2411" s="3" t="s">
        <v>2465</v>
      </c>
      <c r="D2411" s="3" t="s">
        <v>1353</v>
      </c>
      <c r="E2411" s="3" t="s">
        <v>20764</v>
      </c>
      <c r="F2411" s="3" t="s">
        <v>8</v>
      </c>
      <c r="G2411" s="5">
        <v>40740</v>
      </c>
    </row>
    <row r="2412" spans="1:7" x14ac:dyDescent="0.45">
      <c r="A2412" s="2">
        <v>23</v>
      </c>
      <c r="B2412" s="3" t="s">
        <v>2464</v>
      </c>
      <c r="C2412" s="3" t="s">
        <v>2465</v>
      </c>
      <c r="D2412" s="3" t="s">
        <v>20765</v>
      </c>
      <c r="E2412" s="3" t="s">
        <v>20766</v>
      </c>
      <c r="F2412" s="3" t="s">
        <v>8</v>
      </c>
      <c r="G2412" s="5">
        <v>40719</v>
      </c>
    </row>
    <row r="2413" spans="1:7" x14ac:dyDescent="0.45">
      <c r="A2413" s="2">
        <v>23</v>
      </c>
      <c r="B2413" s="3" t="s">
        <v>2464</v>
      </c>
      <c r="C2413" s="3" t="s">
        <v>2465</v>
      </c>
      <c r="D2413" s="3" t="s">
        <v>20767</v>
      </c>
      <c r="E2413" s="3" t="s">
        <v>20768</v>
      </c>
      <c r="F2413" s="3" t="s">
        <v>8</v>
      </c>
      <c r="G2413" s="5">
        <v>42294</v>
      </c>
    </row>
    <row r="2414" spans="1:7" x14ac:dyDescent="0.45">
      <c r="A2414" s="2">
        <v>23</v>
      </c>
      <c r="B2414" s="3" t="s">
        <v>2464</v>
      </c>
      <c r="C2414" s="3" t="s">
        <v>2465</v>
      </c>
      <c r="D2414" s="3" t="s">
        <v>5747</v>
      </c>
      <c r="E2414" s="3" t="s">
        <v>20769</v>
      </c>
      <c r="F2414" s="3" t="s">
        <v>8</v>
      </c>
      <c r="G2414" s="5">
        <v>40915</v>
      </c>
    </row>
    <row r="2415" spans="1:7" x14ac:dyDescent="0.45">
      <c r="A2415" s="2">
        <v>23</v>
      </c>
      <c r="B2415" s="3" t="s">
        <v>2464</v>
      </c>
      <c r="C2415" s="3" t="s">
        <v>2465</v>
      </c>
      <c r="D2415" s="3" t="s">
        <v>8286</v>
      </c>
      <c r="E2415" s="3" t="s">
        <v>20770</v>
      </c>
      <c r="F2415" s="3" t="s">
        <v>8</v>
      </c>
      <c r="G2415" s="5">
        <v>41937</v>
      </c>
    </row>
    <row r="2416" spans="1:7" x14ac:dyDescent="0.45">
      <c r="A2416" s="2">
        <v>23</v>
      </c>
      <c r="B2416" s="3" t="s">
        <v>2464</v>
      </c>
      <c r="C2416" s="3" t="s">
        <v>2465</v>
      </c>
      <c r="D2416" s="3" t="s">
        <v>20771</v>
      </c>
      <c r="E2416" s="3" t="s">
        <v>20772</v>
      </c>
      <c r="F2416" s="3" t="s">
        <v>8</v>
      </c>
      <c r="G2416" s="5">
        <v>40915</v>
      </c>
    </row>
    <row r="2417" spans="1:7" x14ac:dyDescent="0.45">
      <c r="A2417" s="2">
        <v>23</v>
      </c>
      <c r="B2417" s="3" t="s">
        <v>2464</v>
      </c>
      <c r="C2417" s="3" t="s">
        <v>2465</v>
      </c>
      <c r="D2417" s="3" t="s">
        <v>2724</v>
      </c>
      <c r="E2417" s="3" t="s">
        <v>20773</v>
      </c>
      <c r="F2417" s="3" t="s">
        <v>8</v>
      </c>
      <c r="G2417" s="5">
        <v>41109</v>
      </c>
    </row>
    <row r="2418" spans="1:7" x14ac:dyDescent="0.45">
      <c r="A2418" s="2">
        <v>23</v>
      </c>
      <c r="B2418" s="3" t="s">
        <v>2464</v>
      </c>
      <c r="C2418" s="3" t="s">
        <v>2465</v>
      </c>
      <c r="D2418" s="3" t="s">
        <v>20774</v>
      </c>
      <c r="E2418" s="3" t="s">
        <v>20775</v>
      </c>
      <c r="F2418" s="3" t="s">
        <v>8</v>
      </c>
      <c r="G2418" s="5">
        <v>41301</v>
      </c>
    </row>
    <row r="2419" spans="1:7" x14ac:dyDescent="0.45">
      <c r="A2419" s="2">
        <v>23</v>
      </c>
      <c r="B2419" s="3" t="s">
        <v>2464</v>
      </c>
      <c r="C2419" s="3" t="s">
        <v>2465</v>
      </c>
      <c r="D2419" s="3" t="s">
        <v>1180</v>
      </c>
      <c r="E2419" s="3" t="s">
        <v>20776</v>
      </c>
      <c r="F2419" s="3" t="s">
        <v>8</v>
      </c>
      <c r="G2419" s="5">
        <v>41057</v>
      </c>
    </row>
    <row r="2420" spans="1:7" x14ac:dyDescent="0.45">
      <c r="A2420" s="2">
        <v>23</v>
      </c>
      <c r="B2420" s="3" t="s">
        <v>2464</v>
      </c>
      <c r="C2420" s="3" t="s">
        <v>2465</v>
      </c>
      <c r="D2420" s="3" t="s">
        <v>12142</v>
      </c>
      <c r="E2420" s="3" t="s">
        <v>12143</v>
      </c>
      <c r="F2420" s="3" t="s">
        <v>8</v>
      </c>
      <c r="G2420" s="5">
        <v>41712</v>
      </c>
    </row>
    <row r="2421" spans="1:7" x14ac:dyDescent="0.45">
      <c r="A2421" s="2">
        <v>23</v>
      </c>
      <c r="B2421" s="3" t="s">
        <v>2464</v>
      </c>
      <c r="C2421" s="3" t="s">
        <v>2465</v>
      </c>
      <c r="D2421" s="3" t="s">
        <v>12144</v>
      </c>
      <c r="E2421" s="3" t="s">
        <v>12145</v>
      </c>
      <c r="F2421" s="3" t="s">
        <v>8</v>
      </c>
      <c r="G2421" s="5">
        <v>41909</v>
      </c>
    </row>
    <row r="2422" spans="1:7" x14ac:dyDescent="0.45">
      <c r="A2422" s="2">
        <v>23</v>
      </c>
      <c r="B2422" s="3" t="s">
        <v>2464</v>
      </c>
      <c r="C2422" s="3" t="s">
        <v>2465</v>
      </c>
      <c r="D2422" s="3" t="s">
        <v>8344</v>
      </c>
      <c r="E2422" s="3" t="s">
        <v>12146</v>
      </c>
      <c r="F2422" s="3" t="s">
        <v>8</v>
      </c>
      <c r="G2422" s="5">
        <v>41609</v>
      </c>
    </row>
    <row r="2423" spans="1:7" x14ac:dyDescent="0.45">
      <c r="A2423" s="2">
        <v>23</v>
      </c>
      <c r="B2423" s="3" t="s">
        <v>2464</v>
      </c>
      <c r="C2423" s="3" t="s">
        <v>2465</v>
      </c>
      <c r="D2423" s="3" t="s">
        <v>10886</v>
      </c>
      <c r="E2423" s="3" t="s">
        <v>10887</v>
      </c>
      <c r="F2423" s="3" t="s">
        <v>8</v>
      </c>
      <c r="G2423" s="5">
        <v>40853</v>
      </c>
    </row>
    <row r="2424" spans="1:7" x14ac:dyDescent="0.45">
      <c r="A2424" s="2">
        <v>23</v>
      </c>
      <c r="B2424" s="3" t="s">
        <v>2464</v>
      </c>
      <c r="C2424" s="3" t="s">
        <v>2465</v>
      </c>
      <c r="D2424" s="3" t="s">
        <v>10888</v>
      </c>
      <c r="E2424" s="3" t="s">
        <v>10889</v>
      </c>
      <c r="F2424" s="3" t="s">
        <v>8</v>
      </c>
      <c r="G2424" s="5">
        <v>41649</v>
      </c>
    </row>
    <row r="2425" spans="1:7" ht="28.5" x14ac:dyDescent="0.45">
      <c r="A2425" s="2">
        <v>23</v>
      </c>
      <c r="B2425" s="3" t="s">
        <v>2464</v>
      </c>
      <c r="C2425" s="3" t="s">
        <v>2465</v>
      </c>
      <c r="D2425" s="3" t="s">
        <v>20777</v>
      </c>
      <c r="E2425" s="3" t="s">
        <v>20778</v>
      </c>
      <c r="F2425" s="3" t="s">
        <v>8</v>
      </c>
      <c r="G2425" s="5">
        <v>41951</v>
      </c>
    </row>
    <row r="2426" spans="1:7" ht="28.5" x14ac:dyDescent="0.45">
      <c r="A2426" s="2">
        <v>23</v>
      </c>
      <c r="B2426" s="3" t="s">
        <v>2464</v>
      </c>
      <c r="C2426" s="3" t="s">
        <v>2465</v>
      </c>
      <c r="D2426" s="3" t="s">
        <v>20779</v>
      </c>
      <c r="E2426" s="3" t="s">
        <v>20780</v>
      </c>
      <c r="F2426" s="3" t="s">
        <v>8</v>
      </c>
      <c r="G2426" s="5">
        <v>42320</v>
      </c>
    </row>
    <row r="2427" spans="1:7" x14ac:dyDescent="0.45">
      <c r="A2427" s="2">
        <v>23</v>
      </c>
      <c r="B2427" s="3" t="s">
        <v>2464</v>
      </c>
      <c r="C2427" s="3" t="s">
        <v>2465</v>
      </c>
      <c r="D2427" s="3" t="s">
        <v>20781</v>
      </c>
      <c r="E2427" s="3" t="s">
        <v>20782</v>
      </c>
      <c r="F2427" s="3" t="s">
        <v>8</v>
      </c>
      <c r="G2427" s="5">
        <v>41504</v>
      </c>
    </row>
    <row r="2428" spans="1:7" x14ac:dyDescent="0.45">
      <c r="A2428" s="2">
        <v>23</v>
      </c>
      <c r="B2428" s="3" t="s">
        <v>2464</v>
      </c>
      <c r="C2428" s="3" t="s">
        <v>2465</v>
      </c>
      <c r="D2428" s="3" t="s">
        <v>20783</v>
      </c>
      <c r="E2428" s="3" t="s">
        <v>20784</v>
      </c>
      <c r="F2428" s="3" t="s">
        <v>8</v>
      </c>
      <c r="G2428" s="5">
        <v>41502</v>
      </c>
    </row>
    <row r="2429" spans="1:7" x14ac:dyDescent="0.45">
      <c r="A2429" s="2">
        <v>23</v>
      </c>
      <c r="B2429" s="3" t="s">
        <v>2464</v>
      </c>
      <c r="C2429" s="3" t="s">
        <v>2465</v>
      </c>
      <c r="D2429" s="3" t="s">
        <v>12217</v>
      </c>
      <c r="E2429" s="3" t="s">
        <v>12218</v>
      </c>
      <c r="F2429" s="3" t="s">
        <v>8</v>
      </c>
      <c r="G2429" s="5">
        <v>43218</v>
      </c>
    </row>
    <row r="2430" spans="1:7" x14ac:dyDescent="0.45">
      <c r="A2430" s="2">
        <v>23</v>
      </c>
      <c r="B2430" s="3" t="s">
        <v>2464</v>
      </c>
      <c r="C2430" s="3" t="s">
        <v>2465</v>
      </c>
      <c r="D2430" s="3" t="s">
        <v>12219</v>
      </c>
      <c r="E2430" s="3" t="s">
        <v>12220</v>
      </c>
      <c r="F2430" s="3" t="s">
        <v>8</v>
      </c>
      <c r="G2430" s="5">
        <v>41875</v>
      </c>
    </row>
    <row r="2431" spans="1:7" x14ac:dyDescent="0.45">
      <c r="A2431" s="2">
        <v>23</v>
      </c>
      <c r="B2431" s="3" t="s">
        <v>2464</v>
      </c>
      <c r="C2431" s="3" t="s">
        <v>2465</v>
      </c>
      <c r="D2431" s="3" t="s">
        <v>12221</v>
      </c>
      <c r="E2431" s="3" t="s">
        <v>12222</v>
      </c>
      <c r="F2431" s="3" t="s">
        <v>8</v>
      </c>
      <c r="G2431" s="5">
        <v>42630</v>
      </c>
    </row>
    <row r="2432" spans="1:7" ht="28.5" x14ac:dyDescent="0.45">
      <c r="A2432" s="2">
        <v>22</v>
      </c>
      <c r="B2432" s="3" t="s">
        <v>2416</v>
      </c>
      <c r="C2432" s="3" t="s">
        <v>2417</v>
      </c>
      <c r="D2432" s="3" t="s">
        <v>9973</v>
      </c>
      <c r="E2432" s="3" t="s">
        <v>9974</v>
      </c>
      <c r="F2432" s="3" t="s">
        <v>7</v>
      </c>
      <c r="G2432" s="5">
        <v>37947</v>
      </c>
    </row>
    <row r="2433" spans="1:7" ht="28.5" x14ac:dyDescent="0.45">
      <c r="A2433" s="2">
        <v>22</v>
      </c>
      <c r="B2433" s="3" t="s">
        <v>2416</v>
      </c>
      <c r="C2433" s="3" t="s">
        <v>2417</v>
      </c>
      <c r="D2433" s="3" t="s">
        <v>9975</v>
      </c>
      <c r="E2433" s="3" t="s">
        <v>9976</v>
      </c>
      <c r="F2433" s="3" t="s">
        <v>7</v>
      </c>
      <c r="G2433" s="5">
        <v>38094</v>
      </c>
    </row>
    <row r="2434" spans="1:7" ht="28.5" x14ac:dyDescent="0.45">
      <c r="A2434" s="2">
        <v>22</v>
      </c>
      <c r="B2434" s="3" t="s">
        <v>2416</v>
      </c>
      <c r="C2434" s="3" t="s">
        <v>2417</v>
      </c>
      <c r="D2434" s="3" t="s">
        <v>9977</v>
      </c>
      <c r="E2434" s="3" t="s">
        <v>9978</v>
      </c>
      <c r="F2434" s="3" t="s">
        <v>7</v>
      </c>
      <c r="G2434" s="5">
        <v>37940</v>
      </c>
    </row>
    <row r="2435" spans="1:7" ht="28.5" x14ac:dyDescent="0.45">
      <c r="A2435" s="2">
        <v>22</v>
      </c>
      <c r="B2435" s="3" t="s">
        <v>2416</v>
      </c>
      <c r="C2435" s="3" t="s">
        <v>2417</v>
      </c>
      <c r="D2435" s="3" t="s">
        <v>9979</v>
      </c>
      <c r="E2435" s="3" t="s">
        <v>9980</v>
      </c>
      <c r="F2435" s="3" t="s">
        <v>7</v>
      </c>
      <c r="G2435" s="5">
        <v>38066</v>
      </c>
    </row>
    <row r="2436" spans="1:7" ht="28.5" x14ac:dyDescent="0.45">
      <c r="A2436" s="2">
        <v>22</v>
      </c>
      <c r="B2436" s="3" t="s">
        <v>2416</v>
      </c>
      <c r="C2436" s="3" t="s">
        <v>2417</v>
      </c>
      <c r="D2436" s="3" t="s">
        <v>9981</v>
      </c>
      <c r="E2436" s="3" t="s">
        <v>9982</v>
      </c>
      <c r="F2436" s="3" t="s">
        <v>7</v>
      </c>
      <c r="G2436" s="5">
        <v>38283</v>
      </c>
    </row>
    <row r="2437" spans="1:7" ht="28.5" x14ac:dyDescent="0.45">
      <c r="A2437" s="2">
        <v>22</v>
      </c>
      <c r="B2437" s="3" t="s">
        <v>2416</v>
      </c>
      <c r="C2437" s="3" t="s">
        <v>2417</v>
      </c>
      <c r="D2437" s="3" t="s">
        <v>9983</v>
      </c>
      <c r="E2437" s="3" t="s">
        <v>9984</v>
      </c>
      <c r="F2437" s="3" t="s">
        <v>7</v>
      </c>
      <c r="G2437" s="5">
        <v>37969</v>
      </c>
    </row>
    <row r="2438" spans="1:7" ht="28.5" x14ac:dyDescent="0.45">
      <c r="A2438" s="2">
        <v>22</v>
      </c>
      <c r="B2438" s="3" t="s">
        <v>2416</v>
      </c>
      <c r="C2438" s="3" t="s">
        <v>2417</v>
      </c>
      <c r="D2438" s="3" t="s">
        <v>9216</v>
      </c>
      <c r="E2438" s="3" t="s">
        <v>9217</v>
      </c>
      <c r="F2438" s="3" t="s">
        <v>7</v>
      </c>
      <c r="G2438" s="5">
        <v>38465</v>
      </c>
    </row>
    <row r="2439" spans="1:7" ht="28.5" x14ac:dyDescent="0.45">
      <c r="A2439" s="2">
        <v>22</v>
      </c>
      <c r="B2439" s="3" t="s">
        <v>2416</v>
      </c>
      <c r="C2439" s="3" t="s">
        <v>2417</v>
      </c>
      <c r="D2439" s="3" t="s">
        <v>528</v>
      </c>
      <c r="E2439" s="3" t="s">
        <v>529</v>
      </c>
      <c r="F2439" s="3" t="s">
        <v>7</v>
      </c>
      <c r="G2439" s="5">
        <v>37919</v>
      </c>
    </row>
    <row r="2440" spans="1:7" ht="28.5" x14ac:dyDescent="0.45">
      <c r="A2440" s="2">
        <v>22</v>
      </c>
      <c r="B2440" s="3" t="s">
        <v>2416</v>
      </c>
      <c r="C2440" s="3" t="s">
        <v>2417</v>
      </c>
      <c r="D2440" s="3" t="s">
        <v>9218</v>
      </c>
      <c r="E2440" s="3" t="s">
        <v>9219</v>
      </c>
      <c r="F2440" s="3" t="s">
        <v>7</v>
      </c>
      <c r="G2440" s="5">
        <v>38527</v>
      </c>
    </row>
    <row r="2441" spans="1:7" ht="28.5" x14ac:dyDescent="0.45">
      <c r="A2441" s="2">
        <v>22</v>
      </c>
      <c r="B2441" s="3" t="s">
        <v>2416</v>
      </c>
      <c r="C2441" s="3" t="s">
        <v>2417</v>
      </c>
      <c r="D2441" s="3" t="s">
        <v>12079</v>
      </c>
      <c r="E2441" s="3" t="s">
        <v>12080</v>
      </c>
      <c r="F2441" s="3" t="s">
        <v>7</v>
      </c>
      <c r="G2441" s="5">
        <v>39164</v>
      </c>
    </row>
    <row r="2442" spans="1:7" ht="28.5" x14ac:dyDescent="0.45">
      <c r="A2442" s="2">
        <v>22</v>
      </c>
      <c r="B2442" s="3" t="s">
        <v>2416</v>
      </c>
      <c r="C2442" s="3" t="s">
        <v>2417</v>
      </c>
      <c r="D2442" s="3" t="s">
        <v>12081</v>
      </c>
      <c r="E2442" s="3" t="s">
        <v>12082</v>
      </c>
      <c r="F2442" s="3" t="s">
        <v>7</v>
      </c>
      <c r="G2442" s="5">
        <v>39159</v>
      </c>
    </row>
    <row r="2443" spans="1:7" ht="28.5" x14ac:dyDescent="0.45">
      <c r="A2443" s="2">
        <v>22</v>
      </c>
      <c r="B2443" s="3" t="s">
        <v>2416</v>
      </c>
      <c r="C2443" s="3" t="s">
        <v>2417</v>
      </c>
      <c r="D2443" s="3" t="s">
        <v>12083</v>
      </c>
      <c r="E2443" s="3" t="s">
        <v>12084</v>
      </c>
      <c r="F2443" s="3" t="s">
        <v>7</v>
      </c>
      <c r="G2443" s="5">
        <v>39060</v>
      </c>
    </row>
    <row r="2444" spans="1:7" ht="28.5" x14ac:dyDescent="0.45">
      <c r="A2444" s="2">
        <v>22</v>
      </c>
      <c r="B2444" s="3" t="s">
        <v>2416</v>
      </c>
      <c r="C2444" s="3" t="s">
        <v>2417</v>
      </c>
      <c r="D2444" s="3" t="s">
        <v>12085</v>
      </c>
      <c r="E2444" s="3" t="s">
        <v>12086</v>
      </c>
      <c r="F2444" s="3" t="s">
        <v>8</v>
      </c>
      <c r="G2444" s="5">
        <v>39401</v>
      </c>
    </row>
    <row r="2445" spans="1:7" ht="28.5" x14ac:dyDescent="0.45">
      <c r="A2445" s="2">
        <v>22</v>
      </c>
      <c r="B2445" s="3" t="s">
        <v>2416</v>
      </c>
      <c r="C2445" s="3" t="s">
        <v>2417</v>
      </c>
      <c r="D2445" s="3" t="s">
        <v>12087</v>
      </c>
      <c r="E2445" s="3" t="s">
        <v>12088</v>
      </c>
      <c r="F2445" s="3" t="s">
        <v>7</v>
      </c>
      <c r="G2445" s="5">
        <v>38801</v>
      </c>
    </row>
    <row r="2446" spans="1:7" ht="28.5" x14ac:dyDescent="0.45">
      <c r="A2446" s="2">
        <v>22</v>
      </c>
      <c r="B2446" s="3" t="s">
        <v>2416</v>
      </c>
      <c r="C2446" s="3" t="s">
        <v>2417</v>
      </c>
      <c r="D2446" s="3" t="s">
        <v>934</v>
      </c>
      <c r="E2446" s="3" t="s">
        <v>20785</v>
      </c>
      <c r="F2446" s="3" t="s">
        <v>8</v>
      </c>
      <c r="G2446" s="5">
        <v>39424</v>
      </c>
    </row>
    <row r="2447" spans="1:7" ht="28.5" x14ac:dyDescent="0.45">
      <c r="A2447" s="2">
        <v>22</v>
      </c>
      <c r="B2447" s="3" t="s">
        <v>2416</v>
      </c>
      <c r="C2447" s="3" t="s">
        <v>2417</v>
      </c>
      <c r="D2447" s="3" t="s">
        <v>20786</v>
      </c>
      <c r="E2447" s="3" t="s">
        <v>20787</v>
      </c>
      <c r="F2447" s="3" t="s">
        <v>8</v>
      </c>
      <c r="G2447" s="5">
        <v>39739</v>
      </c>
    </row>
    <row r="2448" spans="1:7" ht="28.5" x14ac:dyDescent="0.45">
      <c r="A2448" s="2">
        <v>22</v>
      </c>
      <c r="B2448" s="3" t="s">
        <v>2416</v>
      </c>
      <c r="C2448" s="3" t="s">
        <v>2417</v>
      </c>
      <c r="D2448" s="3" t="s">
        <v>20788</v>
      </c>
      <c r="E2448" s="3" t="s">
        <v>20789</v>
      </c>
      <c r="F2448" s="3" t="s">
        <v>8</v>
      </c>
      <c r="G2448" s="5">
        <v>40229</v>
      </c>
    </row>
    <row r="2449" spans="1:7" ht="28.5" x14ac:dyDescent="0.45">
      <c r="A2449" s="2">
        <v>22</v>
      </c>
      <c r="B2449" s="3" t="s">
        <v>2416</v>
      </c>
      <c r="C2449" s="3" t="s">
        <v>2417</v>
      </c>
      <c r="D2449" s="3" t="s">
        <v>20790</v>
      </c>
      <c r="E2449" s="3" t="s">
        <v>20791</v>
      </c>
      <c r="F2449" s="3" t="s">
        <v>8</v>
      </c>
      <c r="G2449" s="5">
        <v>40999</v>
      </c>
    </row>
    <row r="2450" spans="1:7" ht="28.5" x14ac:dyDescent="0.45">
      <c r="A2450" s="2">
        <v>22</v>
      </c>
      <c r="B2450" s="3" t="s">
        <v>2416</v>
      </c>
      <c r="C2450" s="3" t="s">
        <v>2417</v>
      </c>
      <c r="D2450" s="3" t="s">
        <v>20792</v>
      </c>
      <c r="E2450" s="3" t="s">
        <v>20793</v>
      </c>
      <c r="F2450" s="3" t="s">
        <v>8</v>
      </c>
      <c r="G2450" s="5">
        <v>40208</v>
      </c>
    </row>
    <row r="2451" spans="1:7" ht="28.5" x14ac:dyDescent="0.45">
      <c r="A2451" s="2">
        <v>22</v>
      </c>
      <c r="B2451" s="3" t="s">
        <v>2416</v>
      </c>
      <c r="C2451" s="3" t="s">
        <v>2417</v>
      </c>
      <c r="D2451" s="3" t="s">
        <v>18528</v>
      </c>
      <c r="E2451" s="3" t="s">
        <v>20794</v>
      </c>
      <c r="F2451" s="3" t="s">
        <v>8</v>
      </c>
      <c r="G2451" s="5">
        <v>40761</v>
      </c>
    </row>
    <row r="2452" spans="1:7" ht="28.5" x14ac:dyDescent="0.45">
      <c r="A2452" s="2">
        <v>22</v>
      </c>
      <c r="B2452" s="3" t="s">
        <v>2416</v>
      </c>
      <c r="C2452" s="3" t="s">
        <v>2417</v>
      </c>
      <c r="D2452" s="3" t="s">
        <v>20795</v>
      </c>
      <c r="E2452" s="3" t="s">
        <v>20796</v>
      </c>
      <c r="F2452" s="3" t="s">
        <v>8</v>
      </c>
      <c r="G2452" s="5">
        <v>40299</v>
      </c>
    </row>
    <row r="2453" spans="1:7" ht="28.5" x14ac:dyDescent="0.45">
      <c r="A2453" s="2">
        <v>22</v>
      </c>
      <c r="B2453" s="3" t="s">
        <v>2416</v>
      </c>
      <c r="C2453" s="3" t="s">
        <v>2417</v>
      </c>
      <c r="D2453" s="3" t="s">
        <v>20797</v>
      </c>
      <c r="E2453" s="3" t="s">
        <v>20798</v>
      </c>
      <c r="F2453" s="3" t="s">
        <v>8</v>
      </c>
      <c r="G2453" s="5">
        <v>40495</v>
      </c>
    </row>
    <row r="2454" spans="1:7" x14ac:dyDescent="0.45">
      <c r="A2454" s="2">
        <v>22</v>
      </c>
      <c r="B2454" s="3" t="s">
        <v>2560</v>
      </c>
      <c r="C2454" s="3" t="s">
        <v>2561</v>
      </c>
      <c r="D2454" s="3" t="s">
        <v>10759</v>
      </c>
      <c r="E2454" s="3" t="s">
        <v>10760</v>
      </c>
      <c r="F2454" s="3" t="s">
        <v>8</v>
      </c>
      <c r="G2454" s="5">
        <v>40563</v>
      </c>
    </row>
    <row r="2455" spans="1:7" x14ac:dyDescent="0.45">
      <c r="A2455" s="2">
        <v>22</v>
      </c>
      <c r="B2455" s="3" t="s">
        <v>2560</v>
      </c>
      <c r="C2455" s="3" t="s">
        <v>2561</v>
      </c>
      <c r="D2455" s="3" t="s">
        <v>2026</v>
      </c>
      <c r="E2455" s="3" t="s">
        <v>20799</v>
      </c>
      <c r="F2455" s="3" t="s">
        <v>8</v>
      </c>
      <c r="G2455" s="5">
        <v>40705</v>
      </c>
    </row>
    <row r="2456" spans="1:7" x14ac:dyDescent="0.45">
      <c r="A2456" s="2">
        <v>22</v>
      </c>
      <c r="B2456" s="3" t="s">
        <v>2560</v>
      </c>
      <c r="C2456" s="3" t="s">
        <v>2561</v>
      </c>
      <c r="D2456" s="3" t="s">
        <v>20800</v>
      </c>
      <c r="E2456" s="3" t="s">
        <v>20801</v>
      </c>
      <c r="F2456" s="3" t="s">
        <v>8</v>
      </c>
      <c r="G2456" s="5">
        <v>40733</v>
      </c>
    </row>
    <row r="2457" spans="1:7" x14ac:dyDescent="0.45">
      <c r="A2457" s="2">
        <v>22</v>
      </c>
      <c r="B2457" s="3" t="s">
        <v>2560</v>
      </c>
      <c r="C2457" s="3" t="s">
        <v>2561</v>
      </c>
      <c r="D2457" s="3" t="s">
        <v>20802</v>
      </c>
      <c r="E2457" s="3" t="s">
        <v>20803</v>
      </c>
      <c r="F2457" s="3" t="s">
        <v>8</v>
      </c>
      <c r="G2457" s="5">
        <v>40992</v>
      </c>
    </row>
    <row r="2458" spans="1:7" x14ac:dyDescent="0.45">
      <c r="A2458" s="2">
        <v>22</v>
      </c>
      <c r="B2458" s="3" t="s">
        <v>2560</v>
      </c>
      <c r="C2458" s="3" t="s">
        <v>2561</v>
      </c>
      <c r="D2458" s="3" t="s">
        <v>20804</v>
      </c>
      <c r="E2458" s="3" t="s">
        <v>20805</v>
      </c>
      <c r="F2458" s="3" t="s">
        <v>8</v>
      </c>
      <c r="G2458" s="5">
        <v>40622</v>
      </c>
    </row>
    <row r="2459" spans="1:7" x14ac:dyDescent="0.45">
      <c r="A2459" s="2">
        <v>22</v>
      </c>
      <c r="B2459" s="3" t="s">
        <v>2560</v>
      </c>
      <c r="C2459" s="3" t="s">
        <v>2561</v>
      </c>
      <c r="D2459" s="3" t="s">
        <v>2566</v>
      </c>
      <c r="E2459" s="3" t="s">
        <v>20806</v>
      </c>
      <c r="F2459" s="3" t="s">
        <v>8</v>
      </c>
      <c r="G2459" s="5">
        <v>41680</v>
      </c>
    </row>
    <row r="2460" spans="1:7" x14ac:dyDescent="0.45">
      <c r="A2460" s="2">
        <v>22</v>
      </c>
      <c r="B2460" s="3" t="s">
        <v>2560</v>
      </c>
      <c r="C2460" s="3" t="s">
        <v>2561</v>
      </c>
      <c r="D2460" s="3" t="s">
        <v>20807</v>
      </c>
      <c r="E2460" s="3" t="s">
        <v>20808</v>
      </c>
      <c r="F2460" s="3" t="s">
        <v>8</v>
      </c>
      <c r="G2460" s="5">
        <v>41791</v>
      </c>
    </row>
    <row r="2461" spans="1:7" ht="28.5" x14ac:dyDescent="0.45">
      <c r="A2461" s="2">
        <v>22</v>
      </c>
      <c r="B2461" s="3" t="s">
        <v>2560</v>
      </c>
      <c r="C2461" s="3" t="s">
        <v>2561</v>
      </c>
      <c r="D2461" s="3" t="s">
        <v>20809</v>
      </c>
      <c r="E2461" s="3" t="s">
        <v>20810</v>
      </c>
      <c r="F2461" s="3" t="s">
        <v>8</v>
      </c>
      <c r="G2461" s="5">
        <v>41642</v>
      </c>
    </row>
    <row r="2462" spans="1:7" x14ac:dyDescent="0.45">
      <c r="A2462" s="2">
        <v>22</v>
      </c>
      <c r="B2462" s="3" t="s">
        <v>2560</v>
      </c>
      <c r="C2462" s="3" t="s">
        <v>2561</v>
      </c>
      <c r="D2462" s="3" t="s">
        <v>20811</v>
      </c>
      <c r="E2462" s="3" t="s">
        <v>20812</v>
      </c>
      <c r="F2462" s="3" t="s">
        <v>8</v>
      </c>
      <c r="G2462" s="5">
        <v>42029</v>
      </c>
    </row>
    <row r="2463" spans="1:7" x14ac:dyDescent="0.45">
      <c r="A2463" s="2">
        <v>22</v>
      </c>
      <c r="B2463" s="3" t="s">
        <v>2560</v>
      </c>
      <c r="C2463" s="3" t="s">
        <v>2561</v>
      </c>
      <c r="D2463" s="3" t="s">
        <v>20813</v>
      </c>
      <c r="E2463" s="3" t="s">
        <v>20814</v>
      </c>
      <c r="F2463" s="3" t="s">
        <v>8</v>
      </c>
      <c r="G2463" s="5">
        <v>42202</v>
      </c>
    </row>
    <row r="2464" spans="1:7" x14ac:dyDescent="0.45">
      <c r="A2464" s="2">
        <v>22</v>
      </c>
      <c r="B2464" s="3" t="s">
        <v>2560</v>
      </c>
      <c r="C2464" s="3" t="s">
        <v>2561</v>
      </c>
      <c r="D2464" s="3" t="s">
        <v>20815</v>
      </c>
      <c r="E2464" s="3" t="s">
        <v>20816</v>
      </c>
      <c r="F2464" s="3" t="s">
        <v>8</v>
      </c>
      <c r="G2464" s="5">
        <v>42286</v>
      </c>
    </row>
    <row r="2465" spans="1:7" x14ac:dyDescent="0.45">
      <c r="A2465" s="2">
        <v>22</v>
      </c>
      <c r="B2465" s="3" t="s">
        <v>2560</v>
      </c>
      <c r="C2465" s="3" t="s">
        <v>2561</v>
      </c>
      <c r="D2465" s="3" t="s">
        <v>20817</v>
      </c>
      <c r="E2465" s="3" t="s">
        <v>20818</v>
      </c>
      <c r="F2465" s="3" t="s">
        <v>8</v>
      </c>
      <c r="G2465" s="5">
        <v>42715</v>
      </c>
    </row>
    <row r="2466" spans="1:7" x14ac:dyDescent="0.45">
      <c r="A2466" s="2">
        <v>22</v>
      </c>
      <c r="B2466" s="3" t="s">
        <v>2560</v>
      </c>
      <c r="C2466" s="3" t="s">
        <v>2561</v>
      </c>
      <c r="D2466" s="3" t="s">
        <v>20819</v>
      </c>
      <c r="E2466" s="3" t="s">
        <v>20820</v>
      </c>
      <c r="F2466" s="3" t="s">
        <v>8</v>
      </c>
      <c r="G2466" s="5">
        <v>42232</v>
      </c>
    </row>
    <row r="2467" spans="1:7" x14ac:dyDescent="0.45">
      <c r="A2467" s="2">
        <v>22</v>
      </c>
      <c r="B2467" s="3" t="s">
        <v>2560</v>
      </c>
      <c r="C2467" s="3" t="s">
        <v>2561</v>
      </c>
      <c r="D2467" s="3" t="s">
        <v>20821</v>
      </c>
      <c r="E2467" s="3" t="s">
        <v>20822</v>
      </c>
      <c r="F2467" s="3" t="s">
        <v>8</v>
      </c>
      <c r="G2467" s="5">
        <v>42182</v>
      </c>
    </row>
    <row r="2468" spans="1:7" x14ac:dyDescent="0.45">
      <c r="A2468" s="2">
        <v>22</v>
      </c>
      <c r="B2468" s="3" t="s">
        <v>2560</v>
      </c>
      <c r="C2468" s="3" t="s">
        <v>2561</v>
      </c>
      <c r="D2468" s="3" t="s">
        <v>9160</v>
      </c>
      <c r="E2468" s="3" t="s">
        <v>9161</v>
      </c>
      <c r="F2468" s="3" t="s">
        <v>8</v>
      </c>
      <c r="G2468" s="5">
        <v>43147</v>
      </c>
    </row>
    <row r="2469" spans="1:7" x14ac:dyDescent="0.45">
      <c r="A2469" s="2">
        <v>22</v>
      </c>
      <c r="B2469" s="3" t="s">
        <v>2560</v>
      </c>
      <c r="C2469" s="3" t="s">
        <v>2561</v>
      </c>
      <c r="D2469" s="3" t="s">
        <v>9162</v>
      </c>
      <c r="E2469" s="3" t="s">
        <v>9163</v>
      </c>
      <c r="F2469" s="3" t="s">
        <v>8</v>
      </c>
      <c r="G2469" s="5">
        <v>42764</v>
      </c>
    </row>
    <row r="2470" spans="1:7" x14ac:dyDescent="0.45">
      <c r="A2470" s="2">
        <v>22</v>
      </c>
      <c r="B2470" s="3" t="s">
        <v>2560</v>
      </c>
      <c r="C2470" s="3" t="s">
        <v>2561</v>
      </c>
      <c r="D2470" s="3" t="s">
        <v>9164</v>
      </c>
      <c r="E2470" s="3" t="s">
        <v>9165</v>
      </c>
      <c r="F2470" s="3" t="s">
        <v>8</v>
      </c>
      <c r="G2470" s="5">
        <v>42812</v>
      </c>
    </row>
    <row r="2471" spans="1:7" x14ac:dyDescent="0.45">
      <c r="A2471" s="2">
        <v>22</v>
      </c>
      <c r="B2471" s="3" t="s">
        <v>2560</v>
      </c>
      <c r="C2471" s="3" t="s">
        <v>2561</v>
      </c>
      <c r="D2471" s="3" t="s">
        <v>20823</v>
      </c>
      <c r="E2471" s="3" t="s">
        <v>20824</v>
      </c>
      <c r="F2471" s="3" t="s">
        <v>8</v>
      </c>
      <c r="G2471" s="5">
        <v>42834</v>
      </c>
    </row>
    <row r="2472" spans="1:7" x14ac:dyDescent="0.45">
      <c r="A2472" s="2">
        <v>22</v>
      </c>
      <c r="B2472" s="3" t="s">
        <v>2560</v>
      </c>
      <c r="C2472" s="3" t="s">
        <v>2561</v>
      </c>
      <c r="D2472" s="3" t="s">
        <v>20825</v>
      </c>
      <c r="E2472" s="3" t="s">
        <v>20826</v>
      </c>
      <c r="F2472" s="3" t="s">
        <v>8</v>
      </c>
      <c r="G2472" s="5">
        <v>42923</v>
      </c>
    </row>
    <row r="2473" spans="1:7" x14ac:dyDescent="0.45">
      <c r="A2473" s="2">
        <v>22</v>
      </c>
      <c r="B2473" s="3" t="s">
        <v>2560</v>
      </c>
      <c r="C2473" s="3" t="s">
        <v>2561</v>
      </c>
      <c r="D2473" s="3" t="s">
        <v>20827</v>
      </c>
      <c r="E2473" s="3" t="s">
        <v>20828</v>
      </c>
      <c r="F2473" s="3" t="s">
        <v>8</v>
      </c>
      <c r="G2473" s="5">
        <v>42995</v>
      </c>
    </row>
    <row r="2474" spans="1:7" x14ac:dyDescent="0.45">
      <c r="A2474" s="2">
        <v>22</v>
      </c>
      <c r="B2474" s="3" t="s">
        <v>2560</v>
      </c>
      <c r="C2474" s="3" t="s">
        <v>2561</v>
      </c>
      <c r="D2474" s="3" t="s">
        <v>20829</v>
      </c>
      <c r="E2474" s="3" t="s">
        <v>20830</v>
      </c>
      <c r="F2474" s="3" t="s">
        <v>8</v>
      </c>
      <c r="G2474" s="5">
        <v>42857</v>
      </c>
    </row>
    <row r="2475" spans="1:7" x14ac:dyDescent="0.45">
      <c r="A2475" s="2">
        <v>22</v>
      </c>
      <c r="B2475" s="3" t="s">
        <v>2560</v>
      </c>
      <c r="C2475" s="3" t="s">
        <v>2561</v>
      </c>
      <c r="D2475" s="3" t="s">
        <v>20831</v>
      </c>
      <c r="E2475" s="3" t="s">
        <v>20832</v>
      </c>
      <c r="F2475" s="3" t="s">
        <v>8</v>
      </c>
      <c r="G2475" s="5">
        <v>43008</v>
      </c>
    </row>
    <row r="2476" spans="1:7" x14ac:dyDescent="0.45">
      <c r="A2476" s="2">
        <v>21</v>
      </c>
      <c r="B2476" s="3" t="s">
        <v>2562</v>
      </c>
      <c r="C2476" s="3" t="s">
        <v>2563</v>
      </c>
      <c r="D2476" s="3" t="s">
        <v>20833</v>
      </c>
      <c r="E2476" s="3" t="s">
        <v>20834</v>
      </c>
      <c r="F2476" s="3" t="s">
        <v>7</v>
      </c>
      <c r="G2476" s="5">
        <v>31143</v>
      </c>
    </row>
    <row r="2477" spans="1:7" x14ac:dyDescent="0.45">
      <c r="A2477" s="2">
        <v>21</v>
      </c>
      <c r="B2477" s="3" t="s">
        <v>2562</v>
      </c>
      <c r="C2477" s="3" t="s">
        <v>2563</v>
      </c>
      <c r="D2477" s="3" t="s">
        <v>20835</v>
      </c>
      <c r="E2477" s="3" t="s">
        <v>20836</v>
      </c>
      <c r="F2477" s="3" t="s">
        <v>7</v>
      </c>
      <c r="G2477" s="5">
        <v>31431</v>
      </c>
    </row>
    <row r="2478" spans="1:7" x14ac:dyDescent="0.45">
      <c r="A2478" s="2">
        <v>21</v>
      </c>
      <c r="B2478" s="3" t="s">
        <v>2562</v>
      </c>
      <c r="C2478" s="3" t="s">
        <v>2563</v>
      </c>
      <c r="D2478" s="3" t="s">
        <v>20837</v>
      </c>
      <c r="E2478" s="3" t="s">
        <v>20838</v>
      </c>
      <c r="F2478" s="3" t="s">
        <v>7</v>
      </c>
      <c r="G2478" s="5">
        <v>31683</v>
      </c>
    </row>
    <row r="2479" spans="1:7" x14ac:dyDescent="0.45">
      <c r="A2479" s="2">
        <v>21</v>
      </c>
      <c r="B2479" s="3" t="s">
        <v>2562</v>
      </c>
      <c r="C2479" s="3" t="s">
        <v>2563</v>
      </c>
      <c r="D2479" s="3" t="s">
        <v>20839</v>
      </c>
      <c r="E2479" s="3" t="s">
        <v>20840</v>
      </c>
      <c r="F2479" s="3" t="s">
        <v>7</v>
      </c>
      <c r="G2479" s="5">
        <v>31676</v>
      </c>
    </row>
    <row r="2480" spans="1:7" x14ac:dyDescent="0.45">
      <c r="A2480" s="2">
        <v>21</v>
      </c>
      <c r="B2480" s="3" t="s">
        <v>2562</v>
      </c>
      <c r="C2480" s="3" t="s">
        <v>2563</v>
      </c>
      <c r="D2480" s="3" t="s">
        <v>20841</v>
      </c>
      <c r="E2480" s="3" t="s">
        <v>20842</v>
      </c>
      <c r="F2480" s="3" t="s">
        <v>7</v>
      </c>
      <c r="G2480" s="5">
        <v>29221</v>
      </c>
    </row>
    <row r="2481" spans="1:7" x14ac:dyDescent="0.45">
      <c r="A2481" s="2">
        <v>21</v>
      </c>
      <c r="B2481" s="3" t="s">
        <v>2562</v>
      </c>
      <c r="C2481" s="3" t="s">
        <v>2563</v>
      </c>
      <c r="D2481" s="3" t="s">
        <v>20843</v>
      </c>
      <c r="E2481" s="3" t="s">
        <v>20844</v>
      </c>
      <c r="F2481" s="3" t="s">
        <v>7</v>
      </c>
      <c r="G2481" s="5">
        <v>31935</v>
      </c>
    </row>
    <row r="2482" spans="1:7" x14ac:dyDescent="0.45">
      <c r="A2482" s="2">
        <v>21</v>
      </c>
      <c r="B2482" s="3" t="s">
        <v>2562</v>
      </c>
      <c r="C2482" s="3" t="s">
        <v>2563</v>
      </c>
      <c r="D2482" s="3" t="s">
        <v>2279</v>
      </c>
      <c r="E2482" s="3" t="s">
        <v>2280</v>
      </c>
      <c r="F2482" s="3" t="s">
        <v>7</v>
      </c>
      <c r="G2482" s="5">
        <v>31655</v>
      </c>
    </row>
    <row r="2483" spans="1:7" x14ac:dyDescent="0.45">
      <c r="A2483" s="2">
        <v>21</v>
      </c>
      <c r="B2483" s="3" t="s">
        <v>2562</v>
      </c>
      <c r="C2483" s="3" t="s">
        <v>2563</v>
      </c>
      <c r="D2483" s="3" t="s">
        <v>20845</v>
      </c>
      <c r="E2483" s="3" t="s">
        <v>20846</v>
      </c>
      <c r="F2483" s="3" t="s">
        <v>7</v>
      </c>
      <c r="G2483" s="5">
        <v>31558</v>
      </c>
    </row>
    <row r="2484" spans="1:7" x14ac:dyDescent="0.45">
      <c r="A2484" s="2">
        <v>21</v>
      </c>
      <c r="B2484" s="3" t="s">
        <v>2562</v>
      </c>
      <c r="C2484" s="3" t="s">
        <v>2563</v>
      </c>
      <c r="D2484" s="3" t="s">
        <v>20847</v>
      </c>
      <c r="E2484" s="3" t="s">
        <v>20848</v>
      </c>
      <c r="F2484" s="3" t="s">
        <v>7</v>
      </c>
      <c r="G2484" s="5">
        <v>31830</v>
      </c>
    </row>
    <row r="2485" spans="1:7" x14ac:dyDescent="0.45">
      <c r="A2485" s="2">
        <v>21</v>
      </c>
      <c r="B2485" s="3" t="s">
        <v>2562</v>
      </c>
      <c r="C2485" s="3" t="s">
        <v>2563</v>
      </c>
      <c r="D2485" s="3" t="s">
        <v>9814</v>
      </c>
      <c r="E2485" s="3" t="s">
        <v>9815</v>
      </c>
      <c r="F2485" s="3" t="s">
        <v>7</v>
      </c>
      <c r="G2485" s="5">
        <v>31731</v>
      </c>
    </row>
    <row r="2486" spans="1:7" x14ac:dyDescent="0.45">
      <c r="A2486" s="2">
        <v>21</v>
      </c>
      <c r="B2486" s="3" t="s">
        <v>2562</v>
      </c>
      <c r="C2486" s="3" t="s">
        <v>2563</v>
      </c>
      <c r="D2486" s="3" t="s">
        <v>9816</v>
      </c>
      <c r="E2486" s="3" t="s">
        <v>9817</v>
      </c>
      <c r="F2486" s="3" t="s">
        <v>7</v>
      </c>
      <c r="G2486" s="5">
        <v>31494</v>
      </c>
    </row>
    <row r="2487" spans="1:7" x14ac:dyDescent="0.45">
      <c r="A2487" s="2">
        <v>21</v>
      </c>
      <c r="B2487" s="3" t="s">
        <v>2562</v>
      </c>
      <c r="C2487" s="3" t="s">
        <v>2563</v>
      </c>
      <c r="D2487" s="3" t="s">
        <v>9818</v>
      </c>
      <c r="E2487" s="3" t="s">
        <v>9819</v>
      </c>
      <c r="F2487" s="3" t="s">
        <v>7</v>
      </c>
      <c r="G2487" s="5">
        <v>32697</v>
      </c>
    </row>
    <row r="2488" spans="1:7" x14ac:dyDescent="0.45">
      <c r="A2488" s="2">
        <v>21</v>
      </c>
      <c r="B2488" s="3" t="s">
        <v>2562</v>
      </c>
      <c r="C2488" s="3" t="s">
        <v>2563</v>
      </c>
      <c r="D2488" s="3" t="s">
        <v>9820</v>
      </c>
      <c r="E2488" s="3" t="s">
        <v>9821</v>
      </c>
      <c r="F2488" s="3" t="s">
        <v>7</v>
      </c>
      <c r="G2488" s="5">
        <v>31746</v>
      </c>
    </row>
    <row r="2489" spans="1:7" x14ac:dyDescent="0.45">
      <c r="A2489" s="2">
        <v>21</v>
      </c>
      <c r="B2489" s="3" t="s">
        <v>2562</v>
      </c>
      <c r="C2489" s="3" t="s">
        <v>2563</v>
      </c>
      <c r="D2489" s="3" t="s">
        <v>9822</v>
      </c>
      <c r="E2489" s="3" t="s">
        <v>9823</v>
      </c>
      <c r="F2489" s="3" t="s">
        <v>7</v>
      </c>
      <c r="G2489" s="5">
        <v>33587</v>
      </c>
    </row>
    <row r="2490" spans="1:7" x14ac:dyDescent="0.45">
      <c r="A2490" s="2">
        <v>21</v>
      </c>
      <c r="B2490" s="3" t="s">
        <v>2562</v>
      </c>
      <c r="C2490" s="3" t="s">
        <v>2563</v>
      </c>
      <c r="D2490" s="3" t="s">
        <v>20849</v>
      </c>
      <c r="E2490" s="3" t="s">
        <v>20850</v>
      </c>
      <c r="F2490" s="3" t="s">
        <v>7</v>
      </c>
      <c r="G2490" s="5">
        <v>33146</v>
      </c>
    </row>
    <row r="2491" spans="1:7" x14ac:dyDescent="0.45">
      <c r="A2491" s="2">
        <v>21</v>
      </c>
      <c r="B2491" s="3" t="s">
        <v>2562</v>
      </c>
      <c r="C2491" s="3" t="s">
        <v>2563</v>
      </c>
      <c r="D2491" s="3" t="s">
        <v>9824</v>
      </c>
      <c r="E2491" s="3" t="s">
        <v>9825</v>
      </c>
      <c r="F2491" s="3" t="s">
        <v>7</v>
      </c>
      <c r="G2491" s="5">
        <v>33061</v>
      </c>
    </row>
    <row r="2492" spans="1:7" x14ac:dyDescent="0.45">
      <c r="A2492" s="2">
        <v>21</v>
      </c>
      <c r="B2492" s="3" t="s">
        <v>2562</v>
      </c>
      <c r="C2492" s="3" t="s">
        <v>2563</v>
      </c>
      <c r="D2492" s="3" t="s">
        <v>20851</v>
      </c>
      <c r="E2492" s="3" t="s">
        <v>20852</v>
      </c>
      <c r="F2492" s="3" t="s">
        <v>7</v>
      </c>
      <c r="G2492" s="5">
        <v>34097</v>
      </c>
    </row>
    <row r="2493" spans="1:7" x14ac:dyDescent="0.45">
      <c r="A2493" s="2">
        <v>21</v>
      </c>
      <c r="B2493" s="3" t="s">
        <v>2562</v>
      </c>
      <c r="C2493" s="3" t="s">
        <v>2563</v>
      </c>
      <c r="D2493" s="3" t="s">
        <v>9876</v>
      </c>
      <c r="E2493" s="3" t="s">
        <v>9877</v>
      </c>
      <c r="F2493" s="3" t="s">
        <v>7</v>
      </c>
      <c r="G2493" s="5">
        <v>32824</v>
      </c>
    </row>
    <row r="2494" spans="1:7" x14ac:dyDescent="0.45">
      <c r="A2494" s="2">
        <v>21</v>
      </c>
      <c r="B2494" s="3" t="s">
        <v>2562</v>
      </c>
      <c r="C2494" s="3" t="s">
        <v>2563</v>
      </c>
      <c r="D2494" s="3" t="s">
        <v>20853</v>
      </c>
      <c r="E2494" s="3" t="s">
        <v>20854</v>
      </c>
      <c r="F2494" s="3" t="s">
        <v>7</v>
      </c>
      <c r="G2494" s="5">
        <v>34055</v>
      </c>
    </row>
    <row r="2495" spans="1:7" x14ac:dyDescent="0.45">
      <c r="A2495" s="2">
        <v>21</v>
      </c>
      <c r="B2495" s="3" t="s">
        <v>2562</v>
      </c>
      <c r="C2495" s="3" t="s">
        <v>2563</v>
      </c>
      <c r="D2495" s="3" t="s">
        <v>9878</v>
      </c>
      <c r="E2495" s="3" t="s">
        <v>9879</v>
      </c>
      <c r="F2495" s="3" t="s">
        <v>7</v>
      </c>
      <c r="G2495" s="5">
        <v>32922</v>
      </c>
    </row>
    <row r="2496" spans="1:7" x14ac:dyDescent="0.45">
      <c r="A2496" s="2">
        <v>21</v>
      </c>
      <c r="B2496" s="3" t="s">
        <v>2562</v>
      </c>
      <c r="C2496" s="3" t="s">
        <v>2563</v>
      </c>
      <c r="D2496" s="3" t="s">
        <v>20855</v>
      </c>
      <c r="E2496" s="3" t="s">
        <v>20856</v>
      </c>
      <c r="F2496" s="3" t="s">
        <v>7</v>
      </c>
      <c r="G2496" s="5">
        <v>33586</v>
      </c>
    </row>
    <row r="2497" spans="1:7" x14ac:dyDescent="0.45">
      <c r="A2497" s="2">
        <v>21</v>
      </c>
      <c r="B2497" s="3" t="s">
        <v>1903</v>
      </c>
      <c r="C2497" s="3" t="s">
        <v>1904</v>
      </c>
      <c r="D2497" s="3" t="s">
        <v>20857</v>
      </c>
      <c r="E2497" s="3" t="s">
        <v>20858</v>
      </c>
      <c r="F2497" s="3" t="s">
        <v>7</v>
      </c>
      <c r="G2497" s="5">
        <v>32348</v>
      </c>
    </row>
    <row r="2498" spans="1:7" x14ac:dyDescent="0.45">
      <c r="A2498" s="2">
        <v>21</v>
      </c>
      <c r="B2498" s="3" t="s">
        <v>1903</v>
      </c>
      <c r="C2498" s="3" t="s">
        <v>1904</v>
      </c>
      <c r="D2498" s="3" t="s">
        <v>20859</v>
      </c>
      <c r="E2498" s="3" t="s">
        <v>20860</v>
      </c>
      <c r="F2498" s="3" t="s">
        <v>7</v>
      </c>
      <c r="G2498" s="5">
        <v>31288</v>
      </c>
    </row>
    <row r="2499" spans="1:7" x14ac:dyDescent="0.45">
      <c r="A2499" s="2">
        <v>21</v>
      </c>
      <c r="B2499" s="3" t="s">
        <v>1903</v>
      </c>
      <c r="C2499" s="3" t="s">
        <v>1904</v>
      </c>
      <c r="D2499" s="3" t="s">
        <v>20861</v>
      </c>
      <c r="E2499" s="3" t="s">
        <v>20862</v>
      </c>
      <c r="F2499" s="3" t="s">
        <v>7</v>
      </c>
      <c r="G2499" s="5">
        <v>32074</v>
      </c>
    </row>
    <row r="2500" spans="1:7" x14ac:dyDescent="0.45">
      <c r="A2500" s="2">
        <v>21</v>
      </c>
      <c r="B2500" s="3" t="s">
        <v>1903</v>
      </c>
      <c r="C2500" s="3" t="s">
        <v>1904</v>
      </c>
      <c r="D2500" s="3" t="s">
        <v>11092</v>
      </c>
      <c r="E2500" s="3" t="s">
        <v>11093</v>
      </c>
      <c r="F2500" s="3" t="s">
        <v>7</v>
      </c>
      <c r="G2500" s="5">
        <v>31578</v>
      </c>
    </row>
    <row r="2501" spans="1:7" x14ac:dyDescent="0.45">
      <c r="A2501" s="2">
        <v>21</v>
      </c>
      <c r="B2501" s="3" t="s">
        <v>1903</v>
      </c>
      <c r="C2501" s="3" t="s">
        <v>1904</v>
      </c>
      <c r="D2501" s="3" t="s">
        <v>11094</v>
      </c>
      <c r="E2501" s="3" t="s">
        <v>11095</v>
      </c>
      <c r="F2501" s="3" t="s">
        <v>7</v>
      </c>
      <c r="G2501" s="5">
        <v>31613</v>
      </c>
    </row>
    <row r="2502" spans="1:7" x14ac:dyDescent="0.45">
      <c r="A2502" s="2">
        <v>21</v>
      </c>
      <c r="B2502" s="3" t="s">
        <v>1903</v>
      </c>
      <c r="C2502" s="3" t="s">
        <v>1904</v>
      </c>
      <c r="D2502" s="3" t="s">
        <v>20863</v>
      </c>
      <c r="E2502" s="3" t="s">
        <v>20864</v>
      </c>
      <c r="F2502" s="3" t="s">
        <v>7</v>
      </c>
      <c r="G2502" s="5">
        <v>31849</v>
      </c>
    </row>
    <row r="2503" spans="1:7" x14ac:dyDescent="0.45">
      <c r="A2503" s="2">
        <v>21</v>
      </c>
      <c r="B2503" s="3" t="s">
        <v>1903</v>
      </c>
      <c r="C2503" s="3" t="s">
        <v>1904</v>
      </c>
      <c r="D2503" s="3" t="s">
        <v>13994</v>
      </c>
      <c r="E2503" s="3" t="s">
        <v>13995</v>
      </c>
      <c r="F2503" s="3" t="s">
        <v>7</v>
      </c>
      <c r="G2503" s="5">
        <v>31634</v>
      </c>
    </row>
    <row r="2504" spans="1:7" x14ac:dyDescent="0.45">
      <c r="A2504" s="2">
        <v>21</v>
      </c>
      <c r="B2504" s="3" t="s">
        <v>1903</v>
      </c>
      <c r="C2504" s="3" t="s">
        <v>1904</v>
      </c>
      <c r="D2504" s="3" t="s">
        <v>2071</v>
      </c>
      <c r="E2504" s="3" t="s">
        <v>2072</v>
      </c>
      <c r="F2504" s="3" t="s">
        <v>7</v>
      </c>
      <c r="G2504" s="5">
        <v>32102</v>
      </c>
    </row>
    <row r="2505" spans="1:7" x14ac:dyDescent="0.45">
      <c r="A2505" s="2">
        <v>21</v>
      </c>
      <c r="B2505" s="3" t="s">
        <v>1903</v>
      </c>
      <c r="C2505" s="3" t="s">
        <v>1904</v>
      </c>
      <c r="D2505" s="3" t="s">
        <v>20865</v>
      </c>
      <c r="E2505" s="3" t="s">
        <v>20866</v>
      </c>
      <c r="F2505" s="3" t="s">
        <v>7</v>
      </c>
      <c r="G2505" s="5">
        <v>31542</v>
      </c>
    </row>
    <row r="2506" spans="1:7" x14ac:dyDescent="0.45">
      <c r="A2506" s="2">
        <v>21</v>
      </c>
      <c r="B2506" s="3" t="s">
        <v>1903</v>
      </c>
      <c r="C2506" s="3" t="s">
        <v>1904</v>
      </c>
      <c r="D2506" s="3" t="s">
        <v>7503</v>
      </c>
      <c r="E2506" s="3" t="s">
        <v>7504</v>
      </c>
      <c r="F2506" s="3" t="s">
        <v>7</v>
      </c>
      <c r="G2506" s="5">
        <v>32205</v>
      </c>
    </row>
    <row r="2507" spans="1:7" x14ac:dyDescent="0.45">
      <c r="A2507" s="2">
        <v>21</v>
      </c>
      <c r="B2507" s="3" t="s">
        <v>1903</v>
      </c>
      <c r="C2507" s="3" t="s">
        <v>1904</v>
      </c>
      <c r="D2507" s="3" t="s">
        <v>7505</v>
      </c>
      <c r="E2507" s="3" t="s">
        <v>7506</v>
      </c>
      <c r="F2507" s="3" t="s">
        <v>7</v>
      </c>
      <c r="G2507" s="5">
        <v>32789</v>
      </c>
    </row>
    <row r="2508" spans="1:7" x14ac:dyDescent="0.45">
      <c r="A2508" s="2">
        <v>21</v>
      </c>
      <c r="B2508" s="3" t="s">
        <v>1903</v>
      </c>
      <c r="C2508" s="3" t="s">
        <v>1904</v>
      </c>
      <c r="D2508" s="3" t="s">
        <v>14917</v>
      </c>
      <c r="E2508" s="3" t="s">
        <v>14918</v>
      </c>
      <c r="F2508" s="3" t="s">
        <v>7</v>
      </c>
      <c r="G2508" s="5">
        <v>32376</v>
      </c>
    </row>
    <row r="2509" spans="1:7" x14ac:dyDescent="0.45">
      <c r="A2509" s="2">
        <v>21</v>
      </c>
      <c r="B2509" s="3" t="s">
        <v>1903</v>
      </c>
      <c r="C2509" s="3" t="s">
        <v>1904</v>
      </c>
      <c r="D2509" s="3" t="s">
        <v>11096</v>
      </c>
      <c r="E2509" s="3" t="s">
        <v>11097</v>
      </c>
      <c r="F2509" s="3" t="s">
        <v>7</v>
      </c>
      <c r="G2509" s="5">
        <v>32859</v>
      </c>
    </row>
    <row r="2510" spans="1:7" x14ac:dyDescent="0.45">
      <c r="A2510" s="2">
        <v>21</v>
      </c>
      <c r="B2510" s="3" t="s">
        <v>1903</v>
      </c>
      <c r="C2510" s="3" t="s">
        <v>1904</v>
      </c>
      <c r="D2510" s="3" t="s">
        <v>7509</v>
      </c>
      <c r="E2510" s="3" t="s">
        <v>7510</v>
      </c>
      <c r="F2510" s="3" t="s">
        <v>7</v>
      </c>
      <c r="G2510" s="5">
        <v>32970</v>
      </c>
    </row>
    <row r="2511" spans="1:7" x14ac:dyDescent="0.45">
      <c r="A2511" s="2">
        <v>21</v>
      </c>
      <c r="B2511" s="3" t="s">
        <v>1903</v>
      </c>
      <c r="C2511" s="3" t="s">
        <v>1904</v>
      </c>
      <c r="D2511" s="3" t="s">
        <v>820</v>
      </c>
      <c r="E2511" s="3" t="s">
        <v>821</v>
      </c>
      <c r="F2511" s="3" t="s">
        <v>7</v>
      </c>
      <c r="G2511" s="5">
        <v>32383</v>
      </c>
    </row>
    <row r="2512" spans="1:7" x14ac:dyDescent="0.45">
      <c r="A2512" s="2">
        <v>21</v>
      </c>
      <c r="B2512" s="3" t="s">
        <v>1903</v>
      </c>
      <c r="C2512" s="3" t="s">
        <v>1904</v>
      </c>
      <c r="D2512" s="3" t="s">
        <v>20867</v>
      </c>
      <c r="E2512" s="3" t="s">
        <v>20868</v>
      </c>
      <c r="F2512" s="3" t="s">
        <v>7</v>
      </c>
      <c r="G2512" s="5">
        <v>32718</v>
      </c>
    </row>
    <row r="2513" spans="1:7" x14ac:dyDescent="0.45">
      <c r="A2513" s="2">
        <v>21</v>
      </c>
      <c r="B2513" s="3" t="s">
        <v>1903</v>
      </c>
      <c r="C2513" s="3" t="s">
        <v>1904</v>
      </c>
      <c r="D2513" s="3" t="s">
        <v>20869</v>
      </c>
      <c r="E2513" s="3" t="s">
        <v>20870</v>
      </c>
      <c r="F2513" s="3" t="s">
        <v>7</v>
      </c>
      <c r="G2513" s="5">
        <v>33215</v>
      </c>
    </row>
    <row r="2514" spans="1:7" x14ac:dyDescent="0.45">
      <c r="A2514" s="2">
        <v>21</v>
      </c>
      <c r="B2514" s="3" t="s">
        <v>1903</v>
      </c>
      <c r="C2514" s="3" t="s">
        <v>1904</v>
      </c>
      <c r="D2514" s="3" t="s">
        <v>5409</v>
      </c>
      <c r="E2514" s="3" t="s">
        <v>5410</v>
      </c>
      <c r="F2514" s="3" t="s">
        <v>7</v>
      </c>
      <c r="G2514" s="5">
        <v>32860</v>
      </c>
    </row>
    <row r="2515" spans="1:7" x14ac:dyDescent="0.45">
      <c r="A2515" s="2">
        <v>21</v>
      </c>
      <c r="B2515" s="3" t="s">
        <v>1903</v>
      </c>
      <c r="C2515" s="3" t="s">
        <v>1904</v>
      </c>
      <c r="D2515" s="3" t="s">
        <v>20871</v>
      </c>
      <c r="E2515" s="3" t="s">
        <v>20872</v>
      </c>
      <c r="F2515" s="3" t="s">
        <v>7</v>
      </c>
      <c r="G2515" s="5">
        <v>32655</v>
      </c>
    </row>
    <row r="2516" spans="1:7" x14ac:dyDescent="0.45">
      <c r="A2516" s="2">
        <v>21</v>
      </c>
      <c r="B2516" s="3" t="s">
        <v>1903</v>
      </c>
      <c r="C2516" s="3" t="s">
        <v>1904</v>
      </c>
      <c r="D2516" s="3" t="s">
        <v>6795</v>
      </c>
      <c r="E2516" s="3" t="s">
        <v>6796</v>
      </c>
      <c r="F2516" s="3" t="s">
        <v>7</v>
      </c>
      <c r="G2516" s="5">
        <v>33866</v>
      </c>
    </row>
    <row r="2517" spans="1:7" x14ac:dyDescent="0.45">
      <c r="A2517" s="2">
        <v>21</v>
      </c>
      <c r="B2517" s="3" t="s">
        <v>1903</v>
      </c>
      <c r="C2517" s="3" t="s">
        <v>1904</v>
      </c>
      <c r="D2517" s="3" t="s">
        <v>14931</v>
      </c>
      <c r="E2517" s="3" t="s">
        <v>14932</v>
      </c>
      <c r="F2517" s="3" t="s">
        <v>7</v>
      </c>
      <c r="G2517" s="5">
        <v>33720</v>
      </c>
    </row>
    <row r="2518" spans="1:7" x14ac:dyDescent="0.45">
      <c r="A2518" s="2">
        <v>21</v>
      </c>
      <c r="B2518" s="3" t="s">
        <v>1972</v>
      </c>
      <c r="C2518" s="3" t="s">
        <v>1973</v>
      </c>
      <c r="D2518" s="3" t="s">
        <v>20873</v>
      </c>
      <c r="E2518" s="3" t="s">
        <v>20874</v>
      </c>
      <c r="F2518" s="3" t="s">
        <v>7</v>
      </c>
      <c r="G2518" s="5">
        <v>34818</v>
      </c>
    </row>
    <row r="2519" spans="1:7" x14ac:dyDescent="0.45">
      <c r="A2519" s="2">
        <v>21</v>
      </c>
      <c r="B2519" s="3" t="s">
        <v>1972</v>
      </c>
      <c r="C2519" s="3" t="s">
        <v>1973</v>
      </c>
      <c r="D2519" s="3" t="s">
        <v>20875</v>
      </c>
      <c r="E2519" s="3" t="s">
        <v>20876</v>
      </c>
      <c r="F2519" s="3" t="s">
        <v>7</v>
      </c>
      <c r="G2519" s="5">
        <v>34160</v>
      </c>
    </row>
    <row r="2520" spans="1:7" x14ac:dyDescent="0.45">
      <c r="A2520" s="2">
        <v>21</v>
      </c>
      <c r="B2520" s="3" t="s">
        <v>1972</v>
      </c>
      <c r="C2520" s="3" t="s">
        <v>1973</v>
      </c>
      <c r="D2520" s="3" t="s">
        <v>20877</v>
      </c>
      <c r="E2520" s="3" t="s">
        <v>20878</v>
      </c>
      <c r="F2520" s="3" t="s">
        <v>7</v>
      </c>
      <c r="G2520" s="5">
        <v>34546</v>
      </c>
    </row>
    <row r="2521" spans="1:7" x14ac:dyDescent="0.45">
      <c r="A2521" s="2">
        <v>21</v>
      </c>
      <c r="B2521" s="3" t="s">
        <v>1972</v>
      </c>
      <c r="C2521" s="3" t="s">
        <v>1973</v>
      </c>
      <c r="D2521" s="3" t="s">
        <v>14214</v>
      </c>
      <c r="E2521" s="3" t="s">
        <v>14215</v>
      </c>
      <c r="F2521" s="3" t="s">
        <v>7</v>
      </c>
      <c r="G2521" s="5">
        <v>34911</v>
      </c>
    </row>
    <row r="2522" spans="1:7" x14ac:dyDescent="0.45">
      <c r="A2522" s="2">
        <v>21</v>
      </c>
      <c r="B2522" s="3" t="s">
        <v>1972</v>
      </c>
      <c r="C2522" s="3" t="s">
        <v>1973</v>
      </c>
      <c r="D2522" s="3" t="s">
        <v>20879</v>
      </c>
      <c r="E2522" s="3" t="s">
        <v>20880</v>
      </c>
      <c r="F2522" s="3" t="s">
        <v>7</v>
      </c>
      <c r="G2522" s="5">
        <v>35568</v>
      </c>
    </row>
    <row r="2523" spans="1:7" x14ac:dyDescent="0.45">
      <c r="A2523" s="2">
        <v>21</v>
      </c>
      <c r="B2523" s="3" t="s">
        <v>1972</v>
      </c>
      <c r="C2523" s="3" t="s">
        <v>1973</v>
      </c>
      <c r="D2523" s="3" t="s">
        <v>2174</v>
      </c>
      <c r="E2523" s="3" t="s">
        <v>2175</v>
      </c>
      <c r="F2523" s="3" t="s">
        <v>7</v>
      </c>
      <c r="G2523" s="5">
        <v>35085</v>
      </c>
    </row>
    <row r="2524" spans="1:7" x14ac:dyDescent="0.45">
      <c r="A2524" s="2">
        <v>21</v>
      </c>
      <c r="B2524" s="3" t="s">
        <v>1972</v>
      </c>
      <c r="C2524" s="3" t="s">
        <v>1973</v>
      </c>
      <c r="D2524" s="3" t="s">
        <v>2018</v>
      </c>
      <c r="E2524" s="3" t="s">
        <v>2019</v>
      </c>
      <c r="F2524" s="3" t="s">
        <v>7</v>
      </c>
      <c r="G2524" s="5">
        <v>34965</v>
      </c>
    </row>
    <row r="2525" spans="1:7" x14ac:dyDescent="0.45">
      <c r="A2525" s="2">
        <v>21</v>
      </c>
      <c r="B2525" s="3" t="s">
        <v>1972</v>
      </c>
      <c r="C2525" s="3" t="s">
        <v>1973</v>
      </c>
      <c r="D2525" s="3" t="s">
        <v>14216</v>
      </c>
      <c r="E2525" s="3" t="s">
        <v>14217</v>
      </c>
      <c r="F2525" s="3" t="s">
        <v>7</v>
      </c>
      <c r="G2525" s="5">
        <v>35175</v>
      </c>
    </row>
    <row r="2526" spans="1:7" x14ac:dyDescent="0.45">
      <c r="A2526" s="2">
        <v>21</v>
      </c>
      <c r="B2526" s="3" t="s">
        <v>1972</v>
      </c>
      <c r="C2526" s="3" t="s">
        <v>1973</v>
      </c>
      <c r="D2526" s="3" t="s">
        <v>534</v>
      </c>
      <c r="E2526" s="3" t="s">
        <v>535</v>
      </c>
      <c r="F2526" s="3" t="s">
        <v>7</v>
      </c>
      <c r="G2526" s="5">
        <v>35462</v>
      </c>
    </row>
    <row r="2527" spans="1:7" x14ac:dyDescent="0.45">
      <c r="A2527" s="2">
        <v>21</v>
      </c>
      <c r="B2527" s="3" t="s">
        <v>1972</v>
      </c>
      <c r="C2527" s="3" t="s">
        <v>1973</v>
      </c>
      <c r="D2527" s="3" t="s">
        <v>5459</v>
      </c>
      <c r="E2527" s="3" t="s">
        <v>5460</v>
      </c>
      <c r="F2527" s="3" t="s">
        <v>7</v>
      </c>
      <c r="G2527" s="5">
        <v>34756</v>
      </c>
    </row>
    <row r="2528" spans="1:7" x14ac:dyDescent="0.45">
      <c r="A2528" s="2">
        <v>21</v>
      </c>
      <c r="B2528" s="3" t="s">
        <v>1972</v>
      </c>
      <c r="C2528" s="3" t="s">
        <v>1973</v>
      </c>
      <c r="D2528" s="3" t="s">
        <v>20881</v>
      </c>
      <c r="E2528" s="3" t="s">
        <v>20882</v>
      </c>
      <c r="F2528" s="3" t="s">
        <v>7</v>
      </c>
      <c r="G2528" s="5">
        <v>34776</v>
      </c>
    </row>
    <row r="2529" spans="1:7" x14ac:dyDescent="0.45">
      <c r="A2529" s="2">
        <v>21</v>
      </c>
      <c r="B2529" s="3" t="s">
        <v>1972</v>
      </c>
      <c r="C2529" s="3" t="s">
        <v>1973</v>
      </c>
      <c r="D2529" s="3" t="s">
        <v>20883</v>
      </c>
      <c r="E2529" s="3" t="s">
        <v>20884</v>
      </c>
      <c r="F2529" s="3" t="s">
        <v>7</v>
      </c>
      <c r="G2529" s="5">
        <v>35371</v>
      </c>
    </row>
    <row r="2530" spans="1:7" x14ac:dyDescent="0.45">
      <c r="A2530" s="2">
        <v>21</v>
      </c>
      <c r="B2530" s="3" t="s">
        <v>1972</v>
      </c>
      <c r="C2530" s="3" t="s">
        <v>1973</v>
      </c>
      <c r="D2530" s="3" t="s">
        <v>20885</v>
      </c>
      <c r="E2530" s="3" t="s">
        <v>20886</v>
      </c>
      <c r="F2530" s="3" t="s">
        <v>7</v>
      </c>
      <c r="G2530" s="5">
        <v>35672</v>
      </c>
    </row>
    <row r="2531" spans="1:7" x14ac:dyDescent="0.45">
      <c r="A2531" s="2">
        <v>21</v>
      </c>
      <c r="B2531" s="3" t="s">
        <v>1972</v>
      </c>
      <c r="C2531" s="3" t="s">
        <v>1973</v>
      </c>
      <c r="D2531" s="3" t="s">
        <v>20887</v>
      </c>
      <c r="E2531" s="3" t="s">
        <v>20888</v>
      </c>
      <c r="F2531" s="3" t="s">
        <v>7</v>
      </c>
      <c r="G2531" s="5">
        <v>34972</v>
      </c>
    </row>
    <row r="2532" spans="1:7" x14ac:dyDescent="0.45">
      <c r="A2532" s="2">
        <v>21</v>
      </c>
      <c r="B2532" s="3" t="s">
        <v>1972</v>
      </c>
      <c r="C2532" s="3" t="s">
        <v>1973</v>
      </c>
      <c r="D2532" s="3" t="s">
        <v>4156</v>
      </c>
      <c r="E2532" s="3" t="s">
        <v>4157</v>
      </c>
      <c r="F2532" s="3" t="s">
        <v>7</v>
      </c>
      <c r="G2532" s="5">
        <v>35246</v>
      </c>
    </row>
    <row r="2533" spans="1:7" x14ac:dyDescent="0.45">
      <c r="A2533" s="2">
        <v>21</v>
      </c>
      <c r="B2533" s="3" t="s">
        <v>1972</v>
      </c>
      <c r="C2533" s="3" t="s">
        <v>1973</v>
      </c>
      <c r="D2533" s="3" t="s">
        <v>4158</v>
      </c>
      <c r="E2533" s="3" t="s">
        <v>4159</v>
      </c>
      <c r="F2533" s="3" t="s">
        <v>7</v>
      </c>
      <c r="G2533" s="5">
        <v>35679</v>
      </c>
    </row>
    <row r="2534" spans="1:7" x14ac:dyDescent="0.45">
      <c r="A2534" s="2">
        <v>21</v>
      </c>
      <c r="B2534" s="3" t="s">
        <v>1972</v>
      </c>
      <c r="C2534" s="3" t="s">
        <v>1973</v>
      </c>
      <c r="D2534" s="3" t="s">
        <v>14228</v>
      </c>
      <c r="E2534" s="3" t="s">
        <v>14229</v>
      </c>
      <c r="F2534" s="3" t="s">
        <v>7</v>
      </c>
      <c r="G2534" s="5">
        <v>36352</v>
      </c>
    </row>
    <row r="2535" spans="1:7" x14ac:dyDescent="0.45">
      <c r="A2535" s="2">
        <v>21</v>
      </c>
      <c r="B2535" s="3" t="s">
        <v>1972</v>
      </c>
      <c r="C2535" s="3" t="s">
        <v>1973</v>
      </c>
      <c r="D2535" s="3" t="s">
        <v>9449</v>
      </c>
      <c r="E2535" s="3" t="s">
        <v>9450</v>
      </c>
      <c r="F2535" s="3" t="s">
        <v>7</v>
      </c>
      <c r="G2535" s="5">
        <v>36026</v>
      </c>
    </row>
    <row r="2536" spans="1:7" x14ac:dyDescent="0.45">
      <c r="A2536" s="2">
        <v>21</v>
      </c>
      <c r="B2536" s="3" t="s">
        <v>1972</v>
      </c>
      <c r="C2536" s="3" t="s">
        <v>1973</v>
      </c>
      <c r="D2536" s="3" t="s">
        <v>9451</v>
      </c>
      <c r="E2536" s="3" t="s">
        <v>9452</v>
      </c>
      <c r="F2536" s="3" t="s">
        <v>7</v>
      </c>
      <c r="G2536" s="5">
        <v>36476</v>
      </c>
    </row>
    <row r="2537" spans="1:7" x14ac:dyDescent="0.45">
      <c r="A2537" s="2">
        <v>21</v>
      </c>
      <c r="B2537" s="3" t="s">
        <v>1972</v>
      </c>
      <c r="C2537" s="3" t="s">
        <v>1973</v>
      </c>
      <c r="D2537" s="3" t="s">
        <v>9453</v>
      </c>
      <c r="E2537" s="3" t="s">
        <v>9454</v>
      </c>
      <c r="F2537" s="3" t="s">
        <v>7</v>
      </c>
      <c r="G2537" s="5">
        <v>36364</v>
      </c>
    </row>
    <row r="2538" spans="1:7" x14ac:dyDescent="0.45">
      <c r="A2538" s="2">
        <v>21</v>
      </c>
      <c r="B2538" s="3" t="s">
        <v>1972</v>
      </c>
      <c r="C2538" s="3" t="s">
        <v>1973</v>
      </c>
      <c r="D2538" s="3" t="s">
        <v>9455</v>
      </c>
      <c r="E2538" s="3" t="s">
        <v>9456</v>
      </c>
      <c r="F2538" s="3" t="s">
        <v>7</v>
      </c>
      <c r="G2538" s="5">
        <v>36429</v>
      </c>
    </row>
    <row r="2539" spans="1:7" x14ac:dyDescent="0.45">
      <c r="A2539" s="2">
        <v>21</v>
      </c>
      <c r="B2539" s="3" t="s">
        <v>1987</v>
      </c>
      <c r="C2539" s="3" t="s">
        <v>1988</v>
      </c>
      <c r="D2539" s="3" t="s">
        <v>5902</v>
      </c>
      <c r="E2539" s="3" t="s">
        <v>5903</v>
      </c>
      <c r="F2539" s="3" t="s">
        <v>7</v>
      </c>
      <c r="G2539" s="5">
        <v>36268</v>
      </c>
    </row>
    <row r="2540" spans="1:7" x14ac:dyDescent="0.45">
      <c r="A2540" s="2">
        <v>21</v>
      </c>
      <c r="B2540" s="3" t="s">
        <v>1987</v>
      </c>
      <c r="C2540" s="3" t="s">
        <v>1988</v>
      </c>
      <c r="D2540" s="3" t="s">
        <v>902</v>
      </c>
      <c r="E2540" s="3" t="s">
        <v>903</v>
      </c>
      <c r="F2540" s="3" t="s">
        <v>7</v>
      </c>
      <c r="G2540" s="5">
        <v>36191</v>
      </c>
    </row>
    <row r="2541" spans="1:7" x14ac:dyDescent="0.45">
      <c r="A2541" s="2">
        <v>21</v>
      </c>
      <c r="B2541" s="3" t="s">
        <v>1987</v>
      </c>
      <c r="C2541" s="3" t="s">
        <v>1988</v>
      </c>
      <c r="D2541" s="3" t="s">
        <v>5906</v>
      </c>
      <c r="E2541" s="3" t="s">
        <v>5907</v>
      </c>
      <c r="F2541" s="3" t="s">
        <v>7</v>
      </c>
      <c r="G2541" s="5">
        <v>36127</v>
      </c>
    </row>
    <row r="2542" spans="1:7" x14ac:dyDescent="0.45">
      <c r="A2542" s="2">
        <v>21</v>
      </c>
      <c r="B2542" s="3" t="s">
        <v>1987</v>
      </c>
      <c r="C2542" s="3" t="s">
        <v>1988</v>
      </c>
      <c r="D2542" s="3" t="s">
        <v>10579</v>
      </c>
      <c r="E2542" s="3" t="s">
        <v>10580</v>
      </c>
      <c r="F2542" s="3" t="s">
        <v>7</v>
      </c>
      <c r="G2542" s="5">
        <v>36385</v>
      </c>
    </row>
    <row r="2543" spans="1:7" x14ac:dyDescent="0.45">
      <c r="A2543" s="2">
        <v>21</v>
      </c>
      <c r="B2543" s="3" t="s">
        <v>1987</v>
      </c>
      <c r="C2543" s="3" t="s">
        <v>1988</v>
      </c>
      <c r="D2543" s="3" t="s">
        <v>10581</v>
      </c>
      <c r="E2543" s="3" t="s">
        <v>10582</v>
      </c>
      <c r="F2543" s="3" t="s">
        <v>7</v>
      </c>
      <c r="G2543" s="5">
        <v>36085</v>
      </c>
    </row>
    <row r="2544" spans="1:7" x14ac:dyDescent="0.45">
      <c r="A2544" s="2">
        <v>21</v>
      </c>
      <c r="B2544" s="3" t="s">
        <v>1987</v>
      </c>
      <c r="C2544" s="3" t="s">
        <v>1988</v>
      </c>
      <c r="D2544" s="3" t="s">
        <v>5908</v>
      </c>
      <c r="E2544" s="3" t="s">
        <v>5909</v>
      </c>
      <c r="F2544" s="3" t="s">
        <v>7</v>
      </c>
      <c r="G2544" s="5">
        <v>36099</v>
      </c>
    </row>
    <row r="2545" spans="1:7" x14ac:dyDescent="0.45">
      <c r="A2545" s="2">
        <v>21</v>
      </c>
      <c r="B2545" s="3" t="s">
        <v>1987</v>
      </c>
      <c r="C2545" s="3" t="s">
        <v>1988</v>
      </c>
      <c r="D2545" s="3" t="s">
        <v>14897</v>
      </c>
      <c r="E2545" s="3" t="s">
        <v>14898</v>
      </c>
      <c r="F2545" s="3" t="s">
        <v>7</v>
      </c>
      <c r="G2545" s="5">
        <v>36106</v>
      </c>
    </row>
    <row r="2546" spans="1:7" x14ac:dyDescent="0.45">
      <c r="A2546" s="2">
        <v>21</v>
      </c>
      <c r="B2546" s="3" t="s">
        <v>1987</v>
      </c>
      <c r="C2546" s="3" t="s">
        <v>1988</v>
      </c>
      <c r="D2546" s="3" t="s">
        <v>20889</v>
      </c>
      <c r="E2546" s="3" t="s">
        <v>20890</v>
      </c>
      <c r="F2546" s="3" t="s">
        <v>7</v>
      </c>
      <c r="G2546" s="5">
        <v>36470</v>
      </c>
    </row>
    <row r="2547" spans="1:7" x14ac:dyDescent="0.45">
      <c r="A2547" s="2">
        <v>21</v>
      </c>
      <c r="B2547" s="3" t="s">
        <v>1987</v>
      </c>
      <c r="C2547" s="3" t="s">
        <v>1988</v>
      </c>
      <c r="D2547" s="3" t="s">
        <v>1143</v>
      </c>
      <c r="E2547" s="3" t="s">
        <v>1144</v>
      </c>
      <c r="F2547" s="3" t="s">
        <v>7</v>
      </c>
      <c r="G2547" s="5">
        <v>36693</v>
      </c>
    </row>
    <row r="2548" spans="1:7" x14ac:dyDescent="0.45">
      <c r="A2548" s="2">
        <v>21</v>
      </c>
      <c r="B2548" s="3" t="s">
        <v>1987</v>
      </c>
      <c r="C2548" s="3" t="s">
        <v>1988</v>
      </c>
      <c r="D2548" s="3" t="s">
        <v>6325</v>
      </c>
      <c r="E2548" s="3" t="s">
        <v>6326</v>
      </c>
      <c r="F2548" s="3" t="s">
        <v>7</v>
      </c>
      <c r="G2548" s="5">
        <v>37226</v>
      </c>
    </row>
    <row r="2549" spans="1:7" x14ac:dyDescent="0.45">
      <c r="A2549" s="2">
        <v>21</v>
      </c>
      <c r="B2549" s="3" t="s">
        <v>1987</v>
      </c>
      <c r="C2549" s="3" t="s">
        <v>1988</v>
      </c>
      <c r="D2549" s="3" t="s">
        <v>20891</v>
      </c>
      <c r="E2549" s="3" t="s">
        <v>20892</v>
      </c>
      <c r="F2549" s="3" t="s">
        <v>7</v>
      </c>
      <c r="G2549" s="5">
        <v>36498</v>
      </c>
    </row>
    <row r="2550" spans="1:7" x14ac:dyDescent="0.45">
      <c r="A2550" s="2">
        <v>21</v>
      </c>
      <c r="B2550" s="3" t="s">
        <v>1987</v>
      </c>
      <c r="C2550" s="3" t="s">
        <v>1988</v>
      </c>
      <c r="D2550" s="3" t="s">
        <v>20893</v>
      </c>
      <c r="E2550" s="3" t="s">
        <v>20894</v>
      </c>
      <c r="F2550" s="3" t="s">
        <v>7</v>
      </c>
      <c r="G2550" s="5">
        <v>36499</v>
      </c>
    </row>
    <row r="2551" spans="1:7" x14ac:dyDescent="0.45">
      <c r="A2551" s="2">
        <v>21</v>
      </c>
      <c r="B2551" s="3" t="s">
        <v>1987</v>
      </c>
      <c r="C2551" s="3" t="s">
        <v>1988</v>
      </c>
      <c r="D2551" s="3" t="s">
        <v>20895</v>
      </c>
      <c r="E2551" s="3" t="s">
        <v>20896</v>
      </c>
      <c r="F2551" s="3" t="s">
        <v>7</v>
      </c>
      <c r="G2551" s="5">
        <v>36932</v>
      </c>
    </row>
    <row r="2552" spans="1:7" x14ac:dyDescent="0.45">
      <c r="A2552" s="2">
        <v>21</v>
      </c>
      <c r="B2552" s="3" t="s">
        <v>1987</v>
      </c>
      <c r="C2552" s="3" t="s">
        <v>1988</v>
      </c>
      <c r="D2552" s="3" t="s">
        <v>5916</v>
      </c>
      <c r="E2552" s="3" t="s">
        <v>5917</v>
      </c>
      <c r="F2552" s="3" t="s">
        <v>7</v>
      </c>
      <c r="G2552" s="5">
        <v>37400</v>
      </c>
    </row>
    <row r="2553" spans="1:7" x14ac:dyDescent="0.45">
      <c r="A2553" s="2">
        <v>21</v>
      </c>
      <c r="B2553" s="3" t="s">
        <v>1987</v>
      </c>
      <c r="C2553" s="3" t="s">
        <v>1988</v>
      </c>
      <c r="D2553" s="3" t="s">
        <v>10585</v>
      </c>
      <c r="E2553" s="3" t="s">
        <v>10586</v>
      </c>
      <c r="F2553" s="3" t="s">
        <v>7</v>
      </c>
      <c r="G2553" s="5">
        <v>37038</v>
      </c>
    </row>
    <row r="2554" spans="1:7" x14ac:dyDescent="0.45">
      <c r="A2554" s="2">
        <v>21</v>
      </c>
      <c r="B2554" s="3" t="s">
        <v>1987</v>
      </c>
      <c r="C2554" s="3" t="s">
        <v>1988</v>
      </c>
      <c r="D2554" s="3" t="s">
        <v>20897</v>
      </c>
      <c r="E2554" s="3" t="s">
        <v>20898</v>
      </c>
      <c r="F2554" s="3" t="s">
        <v>7</v>
      </c>
      <c r="G2554" s="5">
        <v>37953</v>
      </c>
    </row>
    <row r="2555" spans="1:7" x14ac:dyDescent="0.45">
      <c r="A2555" s="2">
        <v>21</v>
      </c>
      <c r="B2555" s="3" t="s">
        <v>1987</v>
      </c>
      <c r="C2555" s="3" t="s">
        <v>1988</v>
      </c>
      <c r="D2555" s="3" t="s">
        <v>14909</v>
      </c>
      <c r="E2555" s="3" t="s">
        <v>14910</v>
      </c>
      <c r="F2555" s="3" t="s">
        <v>7</v>
      </c>
      <c r="G2555" s="5">
        <v>39103</v>
      </c>
    </row>
    <row r="2556" spans="1:7" x14ac:dyDescent="0.45">
      <c r="A2556" s="2">
        <v>21</v>
      </c>
      <c r="B2556" s="3" t="s">
        <v>1987</v>
      </c>
      <c r="C2556" s="3" t="s">
        <v>1988</v>
      </c>
      <c r="D2556" s="3" t="s">
        <v>14911</v>
      </c>
      <c r="E2556" s="3" t="s">
        <v>20899</v>
      </c>
      <c r="F2556" s="3" t="s">
        <v>7</v>
      </c>
      <c r="G2556" s="5">
        <v>39159</v>
      </c>
    </row>
    <row r="2557" spans="1:7" ht="28.5" x14ac:dyDescent="0.45">
      <c r="A2557" s="2">
        <v>21</v>
      </c>
      <c r="B2557" s="3" t="s">
        <v>1987</v>
      </c>
      <c r="C2557" s="3" t="s">
        <v>1988</v>
      </c>
      <c r="D2557" s="3" t="s">
        <v>7427</v>
      </c>
      <c r="E2557" s="3" t="s">
        <v>20900</v>
      </c>
      <c r="F2557" s="3" t="s">
        <v>8</v>
      </c>
      <c r="G2557" s="5">
        <v>42328</v>
      </c>
    </row>
    <row r="2558" spans="1:7" x14ac:dyDescent="0.45">
      <c r="A2558" s="2">
        <v>21</v>
      </c>
      <c r="B2558" s="3" t="s">
        <v>1987</v>
      </c>
      <c r="C2558" s="3" t="s">
        <v>1988</v>
      </c>
      <c r="D2558" s="3" t="s">
        <v>7431</v>
      </c>
      <c r="E2558" s="3" t="s">
        <v>20901</v>
      </c>
      <c r="F2558" s="3" t="s">
        <v>8</v>
      </c>
      <c r="G2558" s="5">
        <v>41133</v>
      </c>
    </row>
    <row r="2559" spans="1:7" x14ac:dyDescent="0.45">
      <c r="A2559" s="2">
        <v>21</v>
      </c>
      <c r="B2559" s="3" t="s">
        <v>1987</v>
      </c>
      <c r="C2559" s="3" t="s">
        <v>1988</v>
      </c>
      <c r="D2559" s="3" t="s">
        <v>20902</v>
      </c>
      <c r="E2559" s="3" t="s">
        <v>20903</v>
      </c>
      <c r="F2559" s="3" t="s">
        <v>8</v>
      </c>
      <c r="G2559" s="5">
        <v>43351</v>
      </c>
    </row>
    <row r="2560" spans="1:7" x14ac:dyDescent="0.45">
      <c r="A2560" s="2">
        <v>21</v>
      </c>
      <c r="B2560" s="3" t="s">
        <v>2131</v>
      </c>
      <c r="C2560" s="3" t="s">
        <v>2132</v>
      </c>
      <c r="D2560" s="3" t="s">
        <v>20904</v>
      </c>
      <c r="E2560" s="3" t="s">
        <v>20905</v>
      </c>
      <c r="F2560" s="3" t="s">
        <v>7</v>
      </c>
      <c r="G2560" s="5">
        <v>37401</v>
      </c>
    </row>
    <row r="2561" spans="1:7" x14ac:dyDescent="0.45">
      <c r="A2561" s="2">
        <v>21</v>
      </c>
      <c r="B2561" s="3" t="s">
        <v>2131</v>
      </c>
      <c r="C2561" s="3" t="s">
        <v>2132</v>
      </c>
      <c r="D2561" s="3" t="s">
        <v>20906</v>
      </c>
      <c r="E2561" s="3" t="s">
        <v>20907</v>
      </c>
      <c r="F2561" s="3" t="s">
        <v>7</v>
      </c>
      <c r="G2561" s="5">
        <v>36870</v>
      </c>
    </row>
    <row r="2562" spans="1:7" ht="28.5" x14ac:dyDescent="0.45">
      <c r="A2562" s="2">
        <v>21</v>
      </c>
      <c r="B2562" s="3" t="s">
        <v>2131</v>
      </c>
      <c r="C2562" s="3" t="s">
        <v>2132</v>
      </c>
      <c r="D2562" s="3" t="s">
        <v>20908</v>
      </c>
      <c r="E2562" s="3" t="s">
        <v>20909</v>
      </c>
      <c r="F2562" s="3" t="s">
        <v>7</v>
      </c>
      <c r="G2562" s="5">
        <v>37360</v>
      </c>
    </row>
    <row r="2563" spans="1:7" x14ac:dyDescent="0.45">
      <c r="A2563" s="2">
        <v>21</v>
      </c>
      <c r="B2563" s="3" t="s">
        <v>2131</v>
      </c>
      <c r="C2563" s="3" t="s">
        <v>2132</v>
      </c>
      <c r="D2563" s="3" t="s">
        <v>20910</v>
      </c>
      <c r="E2563" s="3" t="s">
        <v>20911</v>
      </c>
      <c r="F2563" s="3" t="s">
        <v>7</v>
      </c>
      <c r="G2563" s="5">
        <v>37304</v>
      </c>
    </row>
    <row r="2564" spans="1:7" x14ac:dyDescent="0.45">
      <c r="A2564" s="2">
        <v>21</v>
      </c>
      <c r="B2564" s="3" t="s">
        <v>2131</v>
      </c>
      <c r="C2564" s="3" t="s">
        <v>2132</v>
      </c>
      <c r="D2564" s="3" t="s">
        <v>20912</v>
      </c>
      <c r="E2564" s="3" t="s">
        <v>20913</v>
      </c>
      <c r="F2564" s="3" t="s">
        <v>7</v>
      </c>
      <c r="G2564" s="5">
        <v>36940</v>
      </c>
    </row>
    <row r="2565" spans="1:7" ht="28.5" x14ac:dyDescent="0.45">
      <c r="A2565" s="2">
        <v>21</v>
      </c>
      <c r="B2565" s="3" t="s">
        <v>2131</v>
      </c>
      <c r="C2565" s="3" t="s">
        <v>2132</v>
      </c>
      <c r="D2565" s="3" t="s">
        <v>16390</v>
      </c>
      <c r="E2565" s="3" t="s">
        <v>16391</v>
      </c>
      <c r="F2565" s="3" t="s">
        <v>7</v>
      </c>
      <c r="G2565" s="5">
        <v>37689</v>
      </c>
    </row>
    <row r="2566" spans="1:7" x14ac:dyDescent="0.45">
      <c r="A2566" s="2">
        <v>21</v>
      </c>
      <c r="B2566" s="3" t="s">
        <v>2131</v>
      </c>
      <c r="C2566" s="3" t="s">
        <v>2132</v>
      </c>
      <c r="D2566" s="3" t="s">
        <v>9700</v>
      </c>
      <c r="E2566" s="3" t="s">
        <v>9701</v>
      </c>
      <c r="F2566" s="3" t="s">
        <v>7</v>
      </c>
      <c r="G2566" s="5">
        <v>37360</v>
      </c>
    </row>
    <row r="2567" spans="1:7" x14ac:dyDescent="0.45">
      <c r="A2567" s="2">
        <v>21</v>
      </c>
      <c r="B2567" s="3" t="s">
        <v>2131</v>
      </c>
      <c r="C2567" s="3" t="s">
        <v>2132</v>
      </c>
      <c r="D2567" s="3" t="s">
        <v>9702</v>
      </c>
      <c r="E2567" s="3" t="s">
        <v>9703</v>
      </c>
      <c r="F2567" s="3" t="s">
        <v>7</v>
      </c>
      <c r="G2567" s="5">
        <v>37689</v>
      </c>
    </row>
    <row r="2568" spans="1:7" x14ac:dyDescent="0.45">
      <c r="A2568" s="2">
        <v>21</v>
      </c>
      <c r="B2568" s="3" t="s">
        <v>2131</v>
      </c>
      <c r="C2568" s="3" t="s">
        <v>2132</v>
      </c>
      <c r="D2568" s="3" t="s">
        <v>514</v>
      </c>
      <c r="E2568" s="3" t="s">
        <v>515</v>
      </c>
      <c r="F2568" s="3" t="s">
        <v>7</v>
      </c>
      <c r="G2568" s="5">
        <v>37108</v>
      </c>
    </row>
    <row r="2569" spans="1:7" x14ac:dyDescent="0.45">
      <c r="A2569" s="2">
        <v>21</v>
      </c>
      <c r="B2569" s="3" t="s">
        <v>2131</v>
      </c>
      <c r="C2569" s="3" t="s">
        <v>2132</v>
      </c>
      <c r="D2569" s="3" t="s">
        <v>4447</v>
      </c>
      <c r="E2569" s="3" t="s">
        <v>4448</v>
      </c>
      <c r="F2569" s="3" t="s">
        <v>7</v>
      </c>
      <c r="G2569" s="5">
        <v>37829</v>
      </c>
    </row>
    <row r="2570" spans="1:7" x14ac:dyDescent="0.45">
      <c r="A2570" s="2">
        <v>21</v>
      </c>
      <c r="B2570" s="3" t="s">
        <v>2131</v>
      </c>
      <c r="C2570" s="3" t="s">
        <v>2132</v>
      </c>
      <c r="D2570" s="3" t="s">
        <v>4451</v>
      </c>
      <c r="E2570" s="3" t="s">
        <v>4452</v>
      </c>
      <c r="F2570" s="3" t="s">
        <v>7</v>
      </c>
      <c r="G2570" s="5">
        <v>38277</v>
      </c>
    </row>
    <row r="2571" spans="1:7" x14ac:dyDescent="0.45">
      <c r="A2571" s="2">
        <v>21</v>
      </c>
      <c r="B2571" s="3" t="s">
        <v>2131</v>
      </c>
      <c r="C2571" s="3" t="s">
        <v>2132</v>
      </c>
      <c r="D2571" s="3" t="s">
        <v>9704</v>
      </c>
      <c r="E2571" s="3" t="s">
        <v>9705</v>
      </c>
      <c r="F2571" s="3" t="s">
        <v>7</v>
      </c>
      <c r="G2571" s="5">
        <v>38191</v>
      </c>
    </row>
    <row r="2572" spans="1:7" x14ac:dyDescent="0.45">
      <c r="A2572" s="2">
        <v>21</v>
      </c>
      <c r="B2572" s="3" t="s">
        <v>2131</v>
      </c>
      <c r="C2572" s="3" t="s">
        <v>2132</v>
      </c>
      <c r="D2572" s="3" t="s">
        <v>9706</v>
      </c>
      <c r="E2572" s="3" t="s">
        <v>9707</v>
      </c>
      <c r="F2572" s="3" t="s">
        <v>7</v>
      </c>
      <c r="G2572" s="5">
        <v>38772</v>
      </c>
    </row>
    <row r="2573" spans="1:7" ht="28.5" x14ac:dyDescent="0.45">
      <c r="A2573" s="2">
        <v>21</v>
      </c>
      <c r="B2573" s="3" t="s">
        <v>2131</v>
      </c>
      <c r="C2573" s="3" t="s">
        <v>2132</v>
      </c>
      <c r="D2573" s="3" t="s">
        <v>1286</v>
      </c>
      <c r="E2573" s="3" t="s">
        <v>1287</v>
      </c>
      <c r="F2573" s="3" t="s">
        <v>7</v>
      </c>
      <c r="G2573" s="5">
        <v>37562</v>
      </c>
    </row>
    <row r="2574" spans="1:7" x14ac:dyDescent="0.45">
      <c r="A2574" s="2">
        <v>21</v>
      </c>
      <c r="B2574" s="3" t="s">
        <v>2131</v>
      </c>
      <c r="C2574" s="3" t="s">
        <v>2132</v>
      </c>
      <c r="D2574" s="3" t="s">
        <v>10631</v>
      </c>
      <c r="E2574" s="3" t="s">
        <v>10632</v>
      </c>
      <c r="F2574" s="3" t="s">
        <v>7</v>
      </c>
      <c r="G2574" s="5">
        <v>37589</v>
      </c>
    </row>
    <row r="2575" spans="1:7" x14ac:dyDescent="0.45">
      <c r="A2575" s="2">
        <v>21</v>
      </c>
      <c r="B2575" s="3" t="s">
        <v>2131</v>
      </c>
      <c r="C2575" s="3" t="s">
        <v>2132</v>
      </c>
      <c r="D2575" s="3" t="s">
        <v>10633</v>
      </c>
      <c r="E2575" s="3" t="s">
        <v>10634</v>
      </c>
      <c r="F2575" s="3" t="s">
        <v>7</v>
      </c>
      <c r="G2575" s="5">
        <v>37807</v>
      </c>
    </row>
    <row r="2576" spans="1:7" x14ac:dyDescent="0.45">
      <c r="A2576" s="2">
        <v>21</v>
      </c>
      <c r="B2576" s="3" t="s">
        <v>2131</v>
      </c>
      <c r="C2576" s="3" t="s">
        <v>2132</v>
      </c>
      <c r="D2576" s="3" t="s">
        <v>20914</v>
      </c>
      <c r="E2576" s="3" t="s">
        <v>20915</v>
      </c>
      <c r="F2576" s="3" t="s">
        <v>7</v>
      </c>
      <c r="G2576" s="5">
        <v>38844</v>
      </c>
    </row>
    <row r="2577" spans="1:7" x14ac:dyDescent="0.45">
      <c r="A2577" s="2">
        <v>21</v>
      </c>
      <c r="B2577" s="3" t="s">
        <v>2131</v>
      </c>
      <c r="C2577" s="3" t="s">
        <v>2132</v>
      </c>
      <c r="D2577" s="3" t="s">
        <v>20916</v>
      </c>
      <c r="E2577" s="3" t="s">
        <v>20917</v>
      </c>
      <c r="F2577" s="3" t="s">
        <v>7</v>
      </c>
      <c r="G2577" s="5">
        <v>38668</v>
      </c>
    </row>
    <row r="2578" spans="1:7" x14ac:dyDescent="0.45">
      <c r="A2578" s="2">
        <v>21</v>
      </c>
      <c r="B2578" s="3" t="s">
        <v>2131</v>
      </c>
      <c r="C2578" s="3" t="s">
        <v>2132</v>
      </c>
      <c r="D2578" s="3" t="s">
        <v>11430</v>
      </c>
      <c r="E2578" s="3" t="s">
        <v>11431</v>
      </c>
      <c r="F2578" s="3" t="s">
        <v>7</v>
      </c>
      <c r="G2578" s="5">
        <v>38977</v>
      </c>
    </row>
    <row r="2579" spans="1:7" x14ac:dyDescent="0.45">
      <c r="A2579" s="2">
        <v>21</v>
      </c>
      <c r="B2579" s="3" t="s">
        <v>2131</v>
      </c>
      <c r="C2579" s="3" t="s">
        <v>2132</v>
      </c>
      <c r="D2579" s="3" t="s">
        <v>11432</v>
      </c>
      <c r="E2579" s="3" t="s">
        <v>11433</v>
      </c>
      <c r="F2579" s="3" t="s">
        <v>7</v>
      </c>
      <c r="G2579" s="5">
        <v>38724</v>
      </c>
    </row>
    <row r="2580" spans="1:7" x14ac:dyDescent="0.45">
      <c r="A2580" s="2">
        <v>21</v>
      </c>
      <c r="B2580" s="3" t="s">
        <v>2131</v>
      </c>
      <c r="C2580" s="3" t="s">
        <v>2132</v>
      </c>
      <c r="D2580" s="3" t="s">
        <v>20918</v>
      </c>
      <c r="E2580" s="3" t="s">
        <v>20919</v>
      </c>
      <c r="F2580" s="3" t="s">
        <v>8</v>
      </c>
      <c r="G2580" s="5">
        <v>40622</v>
      </c>
    </row>
    <row r="2581" spans="1:7" x14ac:dyDescent="0.45">
      <c r="A2581" s="2">
        <v>21</v>
      </c>
      <c r="B2581" s="3" t="s">
        <v>1127</v>
      </c>
      <c r="C2581" s="3" t="s">
        <v>1128</v>
      </c>
      <c r="D2581" s="3" t="s">
        <v>20920</v>
      </c>
      <c r="E2581" s="3" t="s">
        <v>20921</v>
      </c>
      <c r="F2581" s="3" t="s">
        <v>7</v>
      </c>
      <c r="G2581" s="5">
        <v>38800</v>
      </c>
    </row>
    <row r="2582" spans="1:7" x14ac:dyDescent="0.45">
      <c r="A2582" s="2">
        <v>21</v>
      </c>
      <c r="B2582" s="3" t="s">
        <v>1127</v>
      </c>
      <c r="C2582" s="3" t="s">
        <v>1128</v>
      </c>
      <c r="D2582" s="3" t="s">
        <v>950</v>
      </c>
      <c r="E2582" s="3" t="s">
        <v>20922</v>
      </c>
      <c r="F2582" s="3" t="s">
        <v>8</v>
      </c>
      <c r="G2582" s="5">
        <v>40201</v>
      </c>
    </row>
    <row r="2583" spans="1:7" x14ac:dyDescent="0.45">
      <c r="A2583" s="2">
        <v>21</v>
      </c>
      <c r="B2583" s="3" t="s">
        <v>1127</v>
      </c>
      <c r="C2583" s="3" t="s">
        <v>1128</v>
      </c>
      <c r="D2583" s="3" t="s">
        <v>15442</v>
      </c>
      <c r="E2583" s="3" t="s">
        <v>20923</v>
      </c>
      <c r="F2583" s="3" t="s">
        <v>8</v>
      </c>
      <c r="G2583" s="5">
        <v>40222</v>
      </c>
    </row>
    <row r="2584" spans="1:7" x14ac:dyDescent="0.45">
      <c r="A2584" s="2">
        <v>21</v>
      </c>
      <c r="B2584" s="3" t="s">
        <v>1127</v>
      </c>
      <c r="C2584" s="3" t="s">
        <v>1128</v>
      </c>
      <c r="D2584" s="3" t="s">
        <v>4887</v>
      </c>
      <c r="E2584" s="3" t="s">
        <v>11555</v>
      </c>
      <c r="F2584" s="3" t="s">
        <v>8</v>
      </c>
      <c r="G2584" s="5">
        <v>40125</v>
      </c>
    </row>
    <row r="2585" spans="1:7" x14ac:dyDescent="0.45">
      <c r="A2585" s="2">
        <v>21</v>
      </c>
      <c r="B2585" s="3" t="s">
        <v>1127</v>
      </c>
      <c r="C2585" s="3" t="s">
        <v>1128</v>
      </c>
      <c r="D2585" s="3" t="s">
        <v>1089</v>
      </c>
      <c r="E2585" s="3" t="s">
        <v>1192</v>
      </c>
      <c r="F2585" s="3" t="s">
        <v>8</v>
      </c>
      <c r="G2585" s="5">
        <v>40438</v>
      </c>
    </row>
    <row r="2586" spans="1:7" x14ac:dyDescent="0.45">
      <c r="A2586" s="2">
        <v>21</v>
      </c>
      <c r="B2586" s="3" t="s">
        <v>1127</v>
      </c>
      <c r="C2586" s="3" t="s">
        <v>1128</v>
      </c>
      <c r="D2586" s="3" t="s">
        <v>726</v>
      </c>
      <c r="E2586" s="3" t="s">
        <v>727</v>
      </c>
      <c r="F2586" s="3" t="s">
        <v>8</v>
      </c>
      <c r="G2586" s="5">
        <v>41868</v>
      </c>
    </row>
    <row r="2587" spans="1:7" x14ac:dyDescent="0.45">
      <c r="A2587" s="2">
        <v>21</v>
      </c>
      <c r="B2587" s="3" t="s">
        <v>1127</v>
      </c>
      <c r="C2587" s="3" t="s">
        <v>1128</v>
      </c>
      <c r="D2587" s="3" t="s">
        <v>4896</v>
      </c>
      <c r="E2587" s="3" t="s">
        <v>11556</v>
      </c>
      <c r="F2587" s="3" t="s">
        <v>8</v>
      </c>
      <c r="G2587" s="5">
        <v>40662</v>
      </c>
    </row>
    <row r="2588" spans="1:7" x14ac:dyDescent="0.45">
      <c r="A2588" s="2">
        <v>21</v>
      </c>
      <c r="B2588" s="3" t="s">
        <v>1127</v>
      </c>
      <c r="C2588" s="3" t="s">
        <v>1128</v>
      </c>
      <c r="D2588" s="3" t="s">
        <v>11557</v>
      </c>
      <c r="E2588" s="3" t="s">
        <v>11558</v>
      </c>
      <c r="F2588" s="3" t="s">
        <v>8</v>
      </c>
      <c r="G2588" s="5">
        <v>39887</v>
      </c>
    </row>
    <row r="2589" spans="1:7" x14ac:dyDescent="0.45">
      <c r="A2589" s="2">
        <v>21</v>
      </c>
      <c r="B2589" s="3" t="s">
        <v>1127</v>
      </c>
      <c r="C2589" s="3" t="s">
        <v>1128</v>
      </c>
      <c r="D2589" s="3" t="s">
        <v>15446</v>
      </c>
      <c r="E2589" s="3" t="s">
        <v>20924</v>
      </c>
      <c r="F2589" s="3" t="s">
        <v>8</v>
      </c>
      <c r="G2589" s="5">
        <v>41048</v>
      </c>
    </row>
    <row r="2590" spans="1:7" ht="28.5" x14ac:dyDescent="0.45">
      <c r="A2590" s="2">
        <v>21</v>
      </c>
      <c r="B2590" s="3" t="s">
        <v>1127</v>
      </c>
      <c r="C2590" s="3" t="s">
        <v>1128</v>
      </c>
      <c r="D2590" s="3" t="s">
        <v>15448</v>
      </c>
      <c r="E2590" s="3" t="s">
        <v>20925</v>
      </c>
      <c r="F2590" s="3" t="s">
        <v>8</v>
      </c>
      <c r="G2590" s="5">
        <v>41615</v>
      </c>
    </row>
    <row r="2591" spans="1:7" x14ac:dyDescent="0.45">
      <c r="A2591" s="2">
        <v>21</v>
      </c>
      <c r="B2591" s="3" t="s">
        <v>1127</v>
      </c>
      <c r="C2591" s="3" t="s">
        <v>1128</v>
      </c>
      <c r="D2591" s="3" t="s">
        <v>20926</v>
      </c>
      <c r="E2591" s="3" t="s">
        <v>20927</v>
      </c>
      <c r="F2591" s="3" t="s">
        <v>8</v>
      </c>
      <c r="G2591" s="5">
        <v>41390</v>
      </c>
    </row>
    <row r="2592" spans="1:7" x14ac:dyDescent="0.45">
      <c r="A2592" s="2">
        <v>21</v>
      </c>
      <c r="B2592" s="3" t="s">
        <v>1127</v>
      </c>
      <c r="C2592" s="3" t="s">
        <v>1128</v>
      </c>
      <c r="D2592" s="3" t="s">
        <v>20928</v>
      </c>
      <c r="E2592" s="3" t="s">
        <v>20929</v>
      </c>
      <c r="F2592" s="3" t="s">
        <v>8</v>
      </c>
      <c r="G2592" s="5">
        <v>40398</v>
      </c>
    </row>
    <row r="2593" spans="1:7" x14ac:dyDescent="0.45">
      <c r="A2593" s="2">
        <v>21</v>
      </c>
      <c r="B2593" s="3" t="s">
        <v>1127</v>
      </c>
      <c r="C2593" s="3" t="s">
        <v>1128</v>
      </c>
      <c r="D2593" s="3" t="s">
        <v>15452</v>
      </c>
      <c r="E2593" s="3" t="s">
        <v>20930</v>
      </c>
      <c r="F2593" s="3" t="s">
        <v>8</v>
      </c>
      <c r="G2593" s="5">
        <v>40929</v>
      </c>
    </row>
    <row r="2594" spans="1:7" x14ac:dyDescent="0.45">
      <c r="A2594" s="2">
        <v>21</v>
      </c>
      <c r="B2594" s="3" t="s">
        <v>1127</v>
      </c>
      <c r="C2594" s="3" t="s">
        <v>1128</v>
      </c>
      <c r="D2594" s="3" t="s">
        <v>20931</v>
      </c>
      <c r="E2594" s="3" t="s">
        <v>20932</v>
      </c>
      <c r="F2594" s="3" t="s">
        <v>8</v>
      </c>
      <c r="G2594" s="5">
        <v>41658</v>
      </c>
    </row>
    <row r="2595" spans="1:7" x14ac:dyDescent="0.45">
      <c r="A2595" s="2">
        <v>21</v>
      </c>
      <c r="B2595" s="3" t="s">
        <v>1127</v>
      </c>
      <c r="C2595" s="3" t="s">
        <v>1128</v>
      </c>
      <c r="D2595" s="3" t="s">
        <v>15454</v>
      </c>
      <c r="E2595" s="3" t="s">
        <v>20933</v>
      </c>
      <c r="F2595" s="3" t="s">
        <v>8</v>
      </c>
      <c r="G2595" s="5">
        <v>41502</v>
      </c>
    </row>
    <row r="2596" spans="1:7" x14ac:dyDescent="0.45">
      <c r="A2596" s="2">
        <v>21</v>
      </c>
      <c r="B2596" s="3" t="s">
        <v>1127</v>
      </c>
      <c r="C2596" s="3" t="s">
        <v>1128</v>
      </c>
      <c r="D2596" s="3" t="s">
        <v>15459</v>
      </c>
      <c r="E2596" s="3" t="s">
        <v>20934</v>
      </c>
      <c r="F2596" s="3" t="s">
        <v>8</v>
      </c>
      <c r="G2596" s="5">
        <v>42273</v>
      </c>
    </row>
    <row r="2597" spans="1:7" x14ac:dyDescent="0.45">
      <c r="A2597" s="2">
        <v>21</v>
      </c>
      <c r="B2597" s="3" t="s">
        <v>1127</v>
      </c>
      <c r="C2597" s="3" t="s">
        <v>1128</v>
      </c>
      <c r="D2597" s="3" t="s">
        <v>15461</v>
      </c>
      <c r="E2597" s="3" t="s">
        <v>20935</v>
      </c>
      <c r="F2597" s="3" t="s">
        <v>8</v>
      </c>
      <c r="G2597" s="5">
        <v>42343</v>
      </c>
    </row>
    <row r="2598" spans="1:7" x14ac:dyDescent="0.45">
      <c r="A2598" s="2">
        <v>21</v>
      </c>
      <c r="B2598" s="3" t="s">
        <v>1127</v>
      </c>
      <c r="C2598" s="3" t="s">
        <v>1128</v>
      </c>
      <c r="D2598" s="3" t="s">
        <v>20936</v>
      </c>
      <c r="E2598" s="3" t="s">
        <v>20937</v>
      </c>
      <c r="F2598" s="3" t="s">
        <v>8</v>
      </c>
      <c r="G2598" s="5">
        <v>43280</v>
      </c>
    </row>
    <row r="2599" spans="1:7" x14ac:dyDescent="0.45">
      <c r="A2599" s="2">
        <v>21</v>
      </c>
      <c r="B2599" s="3" t="s">
        <v>1127</v>
      </c>
      <c r="C2599" s="3" t="s">
        <v>1128</v>
      </c>
      <c r="D2599" s="3" t="s">
        <v>20938</v>
      </c>
      <c r="E2599" s="3" t="s">
        <v>20939</v>
      </c>
      <c r="F2599" s="3" t="s">
        <v>8</v>
      </c>
      <c r="G2599" s="5">
        <v>43064</v>
      </c>
    </row>
    <row r="2600" spans="1:7" x14ac:dyDescent="0.45">
      <c r="A2600" s="2">
        <v>21</v>
      </c>
      <c r="B2600" s="3" t="s">
        <v>1127</v>
      </c>
      <c r="C2600" s="3" t="s">
        <v>1128</v>
      </c>
      <c r="D2600" s="3" t="s">
        <v>20940</v>
      </c>
      <c r="E2600" s="3" t="s">
        <v>20941</v>
      </c>
      <c r="F2600" s="3" t="s">
        <v>8</v>
      </c>
      <c r="G2600" s="5">
        <v>43135</v>
      </c>
    </row>
    <row r="2601" spans="1:7" x14ac:dyDescent="0.45">
      <c r="A2601" s="2">
        <v>21</v>
      </c>
      <c r="B2601" s="3" t="s">
        <v>1127</v>
      </c>
      <c r="C2601" s="3" t="s">
        <v>1128</v>
      </c>
      <c r="D2601" s="3" t="s">
        <v>20942</v>
      </c>
      <c r="E2601" s="3" t="s">
        <v>20943</v>
      </c>
      <c r="F2601" s="3" t="s">
        <v>8</v>
      </c>
      <c r="G2601" s="5">
        <v>43280</v>
      </c>
    </row>
    <row r="2602" spans="1:7" x14ac:dyDescent="0.45">
      <c r="A2602" s="2">
        <v>20</v>
      </c>
      <c r="B2602" s="3" t="s">
        <v>2564</v>
      </c>
      <c r="C2602" s="3" t="s">
        <v>2565</v>
      </c>
      <c r="D2602" s="3" t="s">
        <v>2691</v>
      </c>
      <c r="E2602" s="3" t="s">
        <v>2692</v>
      </c>
      <c r="F2602" s="3" t="s">
        <v>7</v>
      </c>
      <c r="G2602" s="5">
        <v>29221</v>
      </c>
    </row>
    <row r="2603" spans="1:7" x14ac:dyDescent="0.45">
      <c r="A2603" s="2">
        <v>20</v>
      </c>
      <c r="B2603" s="3" t="s">
        <v>2564</v>
      </c>
      <c r="C2603" s="3" t="s">
        <v>2565</v>
      </c>
      <c r="D2603" s="3" t="s">
        <v>20944</v>
      </c>
      <c r="E2603" s="3" t="s">
        <v>20945</v>
      </c>
      <c r="F2603" s="3" t="s">
        <v>7</v>
      </c>
      <c r="G2603" s="5">
        <v>29221</v>
      </c>
    </row>
    <row r="2604" spans="1:7" x14ac:dyDescent="0.45">
      <c r="A2604" s="2">
        <v>20</v>
      </c>
      <c r="B2604" s="3" t="s">
        <v>2564</v>
      </c>
      <c r="C2604" s="3" t="s">
        <v>2565</v>
      </c>
      <c r="D2604" s="3" t="s">
        <v>20946</v>
      </c>
      <c r="E2604" s="3" t="s">
        <v>20947</v>
      </c>
      <c r="F2604" s="3" t="s">
        <v>7</v>
      </c>
      <c r="G2604" s="5">
        <v>29221</v>
      </c>
    </row>
    <row r="2605" spans="1:7" x14ac:dyDescent="0.45">
      <c r="A2605" s="2">
        <v>20</v>
      </c>
      <c r="B2605" s="3" t="s">
        <v>2564</v>
      </c>
      <c r="C2605" s="3" t="s">
        <v>2565</v>
      </c>
      <c r="D2605" s="3" t="s">
        <v>20948</v>
      </c>
      <c r="E2605" s="3" t="s">
        <v>20949</v>
      </c>
      <c r="F2605" s="3" t="s">
        <v>7</v>
      </c>
      <c r="G2605" s="5">
        <v>29221</v>
      </c>
    </row>
    <row r="2606" spans="1:7" x14ac:dyDescent="0.45">
      <c r="A2606" s="2">
        <v>20</v>
      </c>
      <c r="B2606" s="3" t="s">
        <v>2564</v>
      </c>
      <c r="C2606" s="3" t="s">
        <v>2565</v>
      </c>
      <c r="D2606" s="3" t="s">
        <v>20950</v>
      </c>
      <c r="E2606" s="3" t="s">
        <v>20951</v>
      </c>
      <c r="F2606" s="3" t="s">
        <v>7</v>
      </c>
      <c r="G2606" s="5">
        <v>29221</v>
      </c>
    </row>
    <row r="2607" spans="1:7" x14ac:dyDescent="0.45">
      <c r="A2607" s="2">
        <v>20</v>
      </c>
      <c r="B2607" s="3" t="s">
        <v>2564</v>
      </c>
      <c r="C2607" s="3" t="s">
        <v>2565</v>
      </c>
      <c r="D2607" s="3" t="s">
        <v>20952</v>
      </c>
      <c r="E2607" s="3" t="s">
        <v>20953</v>
      </c>
      <c r="F2607" s="3" t="s">
        <v>7</v>
      </c>
      <c r="G2607" s="5">
        <v>29221</v>
      </c>
    </row>
    <row r="2608" spans="1:7" x14ac:dyDescent="0.45">
      <c r="A2608" s="2">
        <v>20</v>
      </c>
      <c r="B2608" s="3" t="s">
        <v>2564</v>
      </c>
      <c r="C2608" s="3" t="s">
        <v>2565</v>
      </c>
      <c r="D2608" s="3" t="s">
        <v>20954</v>
      </c>
      <c r="E2608" s="3" t="s">
        <v>20955</v>
      </c>
      <c r="F2608" s="3" t="s">
        <v>7</v>
      </c>
      <c r="G2608" s="5">
        <v>29221</v>
      </c>
    </row>
    <row r="2609" spans="1:7" x14ac:dyDescent="0.45">
      <c r="A2609" s="2">
        <v>20</v>
      </c>
      <c r="B2609" s="3" t="s">
        <v>2564</v>
      </c>
      <c r="C2609" s="3" t="s">
        <v>2565</v>
      </c>
      <c r="D2609" s="3" t="s">
        <v>20956</v>
      </c>
      <c r="E2609" s="3" t="s">
        <v>20957</v>
      </c>
      <c r="F2609" s="3" t="s">
        <v>7</v>
      </c>
      <c r="G2609" s="5">
        <v>29221</v>
      </c>
    </row>
    <row r="2610" spans="1:7" x14ac:dyDescent="0.45">
      <c r="A2610" s="2">
        <v>20</v>
      </c>
      <c r="B2610" s="3" t="s">
        <v>2564</v>
      </c>
      <c r="C2610" s="3" t="s">
        <v>2565</v>
      </c>
      <c r="D2610" s="3" t="s">
        <v>20958</v>
      </c>
      <c r="E2610" s="3" t="s">
        <v>20959</v>
      </c>
      <c r="F2610" s="3" t="s">
        <v>7</v>
      </c>
      <c r="G2610" s="5">
        <v>29221</v>
      </c>
    </row>
    <row r="2611" spans="1:7" x14ac:dyDescent="0.45">
      <c r="A2611" s="2">
        <v>20</v>
      </c>
      <c r="B2611" s="3" t="s">
        <v>2564</v>
      </c>
      <c r="C2611" s="3" t="s">
        <v>2565</v>
      </c>
      <c r="D2611" s="3" t="s">
        <v>20960</v>
      </c>
      <c r="E2611" s="3" t="s">
        <v>20961</v>
      </c>
      <c r="F2611" s="3" t="s">
        <v>7</v>
      </c>
      <c r="G2611" s="5">
        <v>29221</v>
      </c>
    </row>
    <row r="2612" spans="1:7" x14ac:dyDescent="0.45">
      <c r="A2612" s="2">
        <v>20</v>
      </c>
      <c r="B2612" s="3" t="s">
        <v>2564</v>
      </c>
      <c r="C2612" s="3" t="s">
        <v>2565</v>
      </c>
      <c r="D2612" s="3" t="s">
        <v>20962</v>
      </c>
      <c r="E2612" s="3" t="s">
        <v>20963</v>
      </c>
      <c r="F2612" s="3" t="s">
        <v>7</v>
      </c>
      <c r="G2612" s="5">
        <v>29221</v>
      </c>
    </row>
    <row r="2613" spans="1:7" x14ac:dyDescent="0.45">
      <c r="A2613" s="2">
        <v>20</v>
      </c>
      <c r="B2613" s="3" t="s">
        <v>2564</v>
      </c>
      <c r="C2613" s="3" t="s">
        <v>2565</v>
      </c>
      <c r="D2613" s="3" t="s">
        <v>20964</v>
      </c>
      <c r="E2613" s="3" t="s">
        <v>20965</v>
      </c>
      <c r="F2613" s="3" t="s">
        <v>7</v>
      </c>
      <c r="G2613" s="5">
        <v>29221</v>
      </c>
    </row>
    <row r="2614" spans="1:7" x14ac:dyDescent="0.45">
      <c r="A2614" s="2">
        <v>20</v>
      </c>
      <c r="B2614" s="3" t="s">
        <v>2564</v>
      </c>
      <c r="C2614" s="3" t="s">
        <v>2565</v>
      </c>
      <c r="D2614" s="3" t="s">
        <v>20966</v>
      </c>
      <c r="E2614" s="3" t="s">
        <v>20967</v>
      </c>
      <c r="F2614" s="3" t="s">
        <v>7</v>
      </c>
      <c r="G2614" s="5">
        <v>29221</v>
      </c>
    </row>
    <row r="2615" spans="1:7" x14ac:dyDescent="0.45">
      <c r="A2615" s="2">
        <v>20</v>
      </c>
      <c r="B2615" s="3" t="s">
        <v>2564</v>
      </c>
      <c r="C2615" s="3" t="s">
        <v>2565</v>
      </c>
      <c r="D2615" s="3" t="s">
        <v>1220</v>
      </c>
      <c r="E2615" s="3" t="s">
        <v>1221</v>
      </c>
      <c r="F2615" s="3" t="s">
        <v>7</v>
      </c>
      <c r="G2615" s="5">
        <v>29221</v>
      </c>
    </row>
    <row r="2616" spans="1:7" x14ac:dyDescent="0.45">
      <c r="A2616" s="2">
        <v>20</v>
      </c>
      <c r="B2616" s="3" t="s">
        <v>2564</v>
      </c>
      <c r="C2616" s="3" t="s">
        <v>2565</v>
      </c>
      <c r="D2616" s="3" t="s">
        <v>20968</v>
      </c>
      <c r="E2616" s="3" t="s">
        <v>20969</v>
      </c>
      <c r="F2616" s="3" t="s">
        <v>7</v>
      </c>
      <c r="G2616" s="5">
        <v>29221</v>
      </c>
    </row>
    <row r="2617" spans="1:7" x14ac:dyDescent="0.45">
      <c r="A2617" s="2">
        <v>20</v>
      </c>
      <c r="B2617" s="3" t="s">
        <v>2564</v>
      </c>
      <c r="C2617" s="3" t="s">
        <v>2565</v>
      </c>
      <c r="D2617" s="3" t="s">
        <v>20970</v>
      </c>
      <c r="E2617" s="3" t="s">
        <v>20971</v>
      </c>
      <c r="F2617" s="3" t="s">
        <v>7</v>
      </c>
      <c r="G2617" s="5">
        <v>29221</v>
      </c>
    </row>
    <row r="2618" spans="1:7" x14ac:dyDescent="0.45">
      <c r="A2618" s="2">
        <v>20</v>
      </c>
      <c r="B2618" s="3" t="s">
        <v>2564</v>
      </c>
      <c r="C2618" s="3" t="s">
        <v>2565</v>
      </c>
      <c r="D2618" s="3" t="s">
        <v>20972</v>
      </c>
      <c r="E2618" s="3" t="s">
        <v>20973</v>
      </c>
      <c r="F2618" s="3" t="s">
        <v>7</v>
      </c>
      <c r="G2618" s="5">
        <v>29221</v>
      </c>
    </row>
    <row r="2619" spans="1:7" x14ac:dyDescent="0.45">
      <c r="A2619" s="2">
        <v>20</v>
      </c>
      <c r="B2619" s="3" t="s">
        <v>2564</v>
      </c>
      <c r="C2619" s="3" t="s">
        <v>2565</v>
      </c>
      <c r="D2619" s="3" t="s">
        <v>20974</v>
      </c>
      <c r="E2619" s="3" t="s">
        <v>20975</v>
      </c>
      <c r="F2619" s="3" t="s">
        <v>7</v>
      </c>
      <c r="G2619" s="5">
        <v>29221</v>
      </c>
    </row>
    <row r="2620" spans="1:7" x14ac:dyDescent="0.45">
      <c r="A2620" s="2">
        <v>20</v>
      </c>
      <c r="B2620" s="3" t="s">
        <v>2564</v>
      </c>
      <c r="C2620" s="3" t="s">
        <v>2565</v>
      </c>
      <c r="D2620" s="3" t="s">
        <v>20976</v>
      </c>
      <c r="E2620" s="3" t="s">
        <v>20977</v>
      </c>
      <c r="F2620" s="3" t="s">
        <v>7</v>
      </c>
      <c r="G2620" s="5">
        <v>29221</v>
      </c>
    </row>
    <row r="2621" spans="1:7" x14ac:dyDescent="0.45">
      <c r="A2621" s="2">
        <v>20</v>
      </c>
      <c r="B2621" s="3" t="s">
        <v>2564</v>
      </c>
      <c r="C2621" s="3" t="s">
        <v>2565</v>
      </c>
      <c r="D2621" s="3" t="s">
        <v>20978</v>
      </c>
      <c r="E2621" s="3" t="s">
        <v>20979</v>
      </c>
      <c r="F2621" s="3" t="s">
        <v>7</v>
      </c>
      <c r="G2621" s="5">
        <v>29221</v>
      </c>
    </row>
    <row r="2622" spans="1:7" x14ac:dyDescent="0.45">
      <c r="A2622" s="2">
        <v>20</v>
      </c>
      <c r="B2622" s="3" t="s">
        <v>2206</v>
      </c>
      <c r="C2622" s="3" t="s">
        <v>2207</v>
      </c>
      <c r="D2622" s="3" t="s">
        <v>20980</v>
      </c>
      <c r="E2622" s="3" t="s">
        <v>20981</v>
      </c>
      <c r="F2622" s="3" t="s">
        <v>7</v>
      </c>
      <c r="G2622" s="5">
        <v>33860</v>
      </c>
    </row>
    <row r="2623" spans="1:7" x14ac:dyDescent="0.45">
      <c r="A2623" s="2">
        <v>20</v>
      </c>
      <c r="B2623" s="3" t="s">
        <v>2206</v>
      </c>
      <c r="C2623" s="3" t="s">
        <v>2207</v>
      </c>
      <c r="D2623" s="3" t="s">
        <v>17060</v>
      </c>
      <c r="E2623" s="3" t="s">
        <v>17061</v>
      </c>
      <c r="F2623" s="3" t="s">
        <v>7</v>
      </c>
      <c r="G2623" s="5">
        <v>34223</v>
      </c>
    </row>
    <row r="2624" spans="1:7" x14ac:dyDescent="0.45">
      <c r="A2624" s="2">
        <v>20</v>
      </c>
      <c r="B2624" s="3" t="s">
        <v>2206</v>
      </c>
      <c r="C2624" s="3" t="s">
        <v>2207</v>
      </c>
      <c r="D2624" s="3" t="s">
        <v>10447</v>
      </c>
      <c r="E2624" s="3" t="s">
        <v>10448</v>
      </c>
      <c r="F2624" s="3" t="s">
        <v>7</v>
      </c>
      <c r="G2624" s="5">
        <v>33776</v>
      </c>
    </row>
    <row r="2625" spans="1:7" x14ac:dyDescent="0.45">
      <c r="A2625" s="2">
        <v>20</v>
      </c>
      <c r="B2625" s="3" t="s">
        <v>2206</v>
      </c>
      <c r="C2625" s="3" t="s">
        <v>2207</v>
      </c>
      <c r="D2625" s="3" t="s">
        <v>10449</v>
      </c>
      <c r="E2625" s="3" t="s">
        <v>10450</v>
      </c>
      <c r="F2625" s="3" t="s">
        <v>7</v>
      </c>
      <c r="G2625" s="5">
        <v>34062</v>
      </c>
    </row>
    <row r="2626" spans="1:7" x14ac:dyDescent="0.45">
      <c r="A2626" s="2">
        <v>20</v>
      </c>
      <c r="B2626" s="3" t="s">
        <v>2206</v>
      </c>
      <c r="C2626" s="3" t="s">
        <v>2207</v>
      </c>
      <c r="D2626" s="3" t="s">
        <v>10451</v>
      </c>
      <c r="E2626" s="3" t="s">
        <v>10452</v>
      </c>
      <c r="F2626" s="3" t="s">
        <v>7</v>
      </c>
      <c r="G2626" s="5">
        <v>34230</v>
      </c>
    </row>
    <row r="2627" spans="1:7" x14ac:dyDescent="0.45">
      <c r="A2627" s="2">
        <v>20</v>
      </c>
      <c r="B2627" s="3" t="s">
        <v>2206</v>
      </c>
      <c r="C2627" s="3" t="s">
        <v>2207</v>
      </c>
      <c r="D2627" s="3" t="s">
        <v>10453</v>
      </c>
      <c r="E2627" s="3" t="s">
        <v>10454</v>
      </c>
      <c r="F2627" s="3" t="s">
        <v>7</v>
      </c>
      <c r="G2627" s="5">
        <v>34363</v>
      </c>
    </row>
    <row r="2628" spans="1:7" x14ac:dyDescent="0.45">
      <c r="A2628" s="2">
        <v>20</v>
      </c>
      <c r="B2628" s="3" t="s">
        <v>2206</v>
      </c>
      <c r="C2628" s="3" t="s">
        <v>2207</v>
      </c>
      <c r="D2628" s="3" t="s">
        <v>1668</v>
      </c>
      <c r="E2628" s="3" t="s">
        <v>1669</v>
      </c>
      <c r="F2628" s="3" t="s">
        <v>7</v>
      </c>
      <c r="G2628" s="5">
        <v>34244</v>
      </c>
    </row>
    <row r="2629" spans="1:7" x14ac:dyDescent="0.45">
      <c r="A2629" s="2">
        <v>20</v>
      </c>
      <c r="B2629" s="3" t="s">
        <v>2206</v>
      </c>
      <c r="C2629" s="3" t="s">
        <v>2207</v>
      </c>
      <c r="D2629" s="3" t="s">
        <v>10455</v>
      </c>
      <c r="E2629" s="3" t="s">
        <v>10456</v>
      </c>
      <c r="F2629" s="3" t="s">
        <v>7</v>
      </c>
      <c r="G2629" s="5">
        <v>34280</v>
      </c>
    </row>
    <row r="2630" spans="1:7" x14ac:dyDescent="0.45">
      <c r="A2630" s="2">
        <v>20</v>
      </c>
      <c r="B2630" s="3" t="s">
        <v>2206</v>
      </c>
      <c r="C2630" s="3" t="s">
        <v>2207</v>
      </c>
      <c r="D2630" s="3" t="s">
        <v>10457</v>
      </c>
      <c r="E2630" s="3" t="s">
        <v>10458</v>
      </c>
      <c r="F2630" s="3" t="s">
        <v>7</v>
      </c>
      <c r="G2630" s="5">
        <v>34034</v>
      </c>
    </row>
    <row r="2631" spans="1:7" x14ac:dyDescent="0.45">
      <c r="A2631" s="2">
        <v>20</v>
      </c>
      <c r="B2631" s="3" t="s">
        <v>2206</v>
      </c>
      <c r="C2631" s="3" t="s">
        <v>2207</v>
      </c>
      <c r="D2631" s="3" t="s">
        <v>10459</v>
      </c>
      <c r="E2631" s="3" t="s">
        <v>10460</v>
      </c>
      <c r="F2631" s="3" t="s">
        <v>7</v>
      </c>
      <c r="G2631" s="5">
        <v>34238</v>
      </c>
    </row>
    <row r="2632" spans="1:7" x14ac:dyDescent="0.45">
      <c r="A2632" s="2">
        <v>20</v>
      </c>
      <c r="B2632" s="3" t="s">
        <v>2206</v>
      </c>
      <c r="C2632" s="3" t="s">
        <v>2207</v>
      </c>
      <c r="D2632" s="3" t="s">
        <v>20982</v>
      </c>
      <c r="E2632" s="3" t="s">
        <v>20983</v>
      </c>
      <c r="F2632" s="3" t="s">
        <v>7</v>
      </c>
      <c r="G2632" s="5">
        <v>34916</v>
      </c>
    </row>
    <row r="2633" spans="1:7" x14ac:dyDescent="0.45">
      <c r="A2633" s="2">
        <v>20</v>
      </c>
      <c r="B2633" s="3" t="s">
        <v>2206</v>
      </c>
      <c r="C2633" s="3" t="s">
        <v>2207</v>
      </c>
      <c r="D2633" s="3" t="s">
        <v>11820</v>
      </c>
      <c r="E2633" s="3" t="s">
        <v>11821</v>
      </c>
      <c r="F2633" s="3" t="s">
        <v>7</v>
      </c>
      <c r="G2633" s="5">
        <v>34986</v>
      </c>
    </row>
    <row r="2634" spans="1:7" x14ac:dyDescent="0.45">
      <c r="A2634" s="2">
        <v>20</v>
      </c>
      <c r="B2634" s="3" t="s">
        <v>2206</v>
      </c>
      <c r="C2634" s="3" t="s">
        <v>2207</v>
      </c>
      <c r="D2634" s="3" t="s">
        <v>11822</v>
      </c>
      <c r="E2634" s="3" t="s">
        <v>11823</v>
      </c>
      <c r="F2634" s="3" t="s">
        <v>7</v>
      </c>
      <c r="G2634" s="5">
        <v>34804</v>
      </c>
    </row>
    <row r="2635" spans="1:7" x14ac:dyDescent="0.45">
      <c r="A2635" s="2">
        <v>20</v>
      </c>
      <c r="B2635" s="3" t="s">
        <v>2206</v>
      </c>
      <c r="C2635" s="3" t="s">
        <v>2207</v>
      </c>
      <c r="D2635" s="3" t="s">
        <v>11824</v>
      </c>
      <c r="E2635" s="3" t="s">
        <v>11825</v>
      </c>
      <c r="F2635" s="3" t="s">
        <v>7</v>
      </c>
      <c r="G2635" s="5">
        <v>34966</v>
      </c>
    </row>
    <row r="2636" spans="1:7" x14ac:dyDescent="0.45">
      <c r="A2636" s="2">
        <v>20</v>
      </c>
      <c r="B2636" s="3" t="s">
        <v>2206</v>
      </c>
      <c r="C2636" s="3" t="s">
        <v>2207</v>
      </c>
      <c r="D2636" s="3" t="s">
        <v>11826</v>
      </c>
      <c r="E2636" s="3" t="s">
        <v>11827</v>
      </c>
      <c r="F2636" s="3" t="s">
        <v>7</v>
      </c>
      <c r="G2636" s="5">
        <v>34952</v>
      </c>
    </row>
    <row r="2637" spans="1:7" x14ac:dyDescent="0.45">
      <c r="A2637" s="2">
        <v>20</v>
      </c>
      <c r="B2637" s="3" t="s">
        <v>2206</v>
      </c>
      <c r="C2637" s="3" t="s">
        <v>2207</v>
      </c>
      <c r="D2637" s="3" t="s">
        <v>20984</v>
      </c>
      <c r="E2637" s="3" t="s">
        <v>20985</v>
      </c>
      <c r="F2637" s="3" t="s">
        <v>7</v>
      </c>
      <c r="G2637" s="5">
        <v>34980</v>
      </c>
    </row>
    <row r="2638" spans="1:7" x14ac:dyDescent="0.45">
      <c r="A2638" s="2">
        <v>20</v>
      </c>
      <c r="B2638" s="3" t="s">
        <v>2206</v>
      </c>
      <c r="C2638" s="3" t="s">
        <v>2207</v>
      </c>
      <c r="D2638" s="3" t="s">
        <v>20986</v>
      </c>
      <c r="E2638" s="3" t="s">
        <v>20987</v>
      </c>
      <c r="F2638" s="3" t="s">
        <v>7</v>
      </c>
      <c r="G2638" s="5">
        <v>35587</v>
      </c>
    </row>
    <row r="2639" spans="1:7" x14ac:dyDescent="0.45">
      <c r="A2639" s="2">
        <v>20</v>
      </c>
      <c r="B2639" s="3" t="s">
        <v>2206</v>
      </c>
      <c r="C2639" s="3" t="s">
        <v>2207</v>
      </c>
      <c r="D2639" s="3" t="s">
        <v>20988</v>
      </c>
      <c r="E2639" s="3" t="s">
        <v>20989</v>
      </c>
      <c r="F2639" s="3" t="s">
        <v>7</v>
      </c>
      <c r="G2639" s="5">
        <v>35358</v>
      </c>
    </row>
    <row r="2640" spans="1:7" x14ac:dyDescent="0.45">
      <c r="A2640" s="2">
        <v>20</v>
      </c>
      <c r="B2640" s="3" t="s">
        <v>2206</v>
      </c>
      <c r="C2640" s="3" t="s">
        <v>2207</v>
      </c>
      <c r="D2640" s="3" t="s">
        <v>20990</v>
      </c>
      <c r="E2640" s="3" t="s">
        <v>20991</v>
      </c>
      <c r="F2640" s="3" t="s">
        <v>7</v>
      </c>
      <c r="G2640" s="5">
        <v>34609</v>
      </c>
    </row>
    <row r="2641" spans="1:7" x14ac:dyDescent="0.45">
      <c r="A2641" s="2">
        <v>20</v>
      </c>
      <c r="B2641" s="3" t="s">
        <v>2206</v>
      </c>
      <c r="C2641" s="3" t="s">
        <v>2207</v>
      </c>
      <c r="D2641" s="3" t="s">
        <v>20992</v>
      </c>
      <c r="E2641" s="3" t="s">
        <v>20993</v>
      </c>
      <c r="F2641" s="3" t="s">
        <v>7</v>
      </c>
      <c r="G2641" s="5">
        <v>37449</v>
      </c>
    </row>
    <row r="2642" spans="1:7" x14ac:dyDescent="0.45">
      <c r="A2642" s="2">
        <v>20</v>
      </c>
      <c r="B2642" s="3" t="s">
        <v>2032</v>
      </c>
      <c r="C2642" s="3" t="s">
        <v>2033</v>
      </c>
      <c r="D2642" s="3" t="s">
        <v>2046</v>
      </c>
      <c r="E2642" s="3" t="s">
        <v>2047</v>
      </c>
      <c r="F2642" s="3" t="s">
        <v>7</v>
      </c>
      <c r="G2642" s="5">
        <v>35728</v>
      </c>
    </row>
    <row r="2643" spans="1:7" x14ac:dyDescent="0.45">
      <c r="A2643" s="2">
        <v>20</v>
      </c>
      <c r="B2643" s="3" t="s">
        <v>2032</v>
      </c>
      <c r="C2643" s="3" t="s">
        <v>2033</v>
      </c>
      <c r="D2643" s="3" t="s">
        <v>1541</v>
      </c>
      <c r="E2643" s="3" t="s">
        <v>1542</v>
      </c>
      <c r="F2643" s="3" t="s">
        <v>7</v>
      </c>
      <c r="G2643" s="5">
        <v>36351</v>
      </c>
    </row>
    <row r="2644" spans="1:7" x14ac:dyDescent="0.45">
      <c r="A2644" s="2">
        <v>20</v>
      </c>
      <c r="B2644" s="3" t="s">
        <v>2032</v>
      </c>
      <c r="C2644" s="3" t="s">
        <v>2033</v>
      </c>
      <c r="D2644" s="3" t="s">
        <v>20994</v>
      </c>
      <c r="E2644" s="3" t="s">
        <v>20995</v>
      </c>
      <c r="F2644" s="3" t="s">
        <v>7</v>
      </c>
      <c r="G2644" s="5">
        <v>36029</v>
      </c>
    </row>
    <row r="2645" spans="1:7" x14ac:dyDescent="0.45">
      <c r="A2645" s="2">
        <v>20</v>
      </c>
      <c r="B2645" s="3" t="s">
        <v>2032</v>
      </c>
      <c r="C2645" s="3" t="s">
        <v>2033</v>
      </c>
      <c r="D2645" s="3" t="s">
        <v>1260</v>
      </c>
      <c r="E2645" s="3" t="s">
        <v>1261</v>
      </c>
      <c r="F2645" s="3" t="s">
        <v>7</v>
      </c>
      <c r="G2645" s="5">
        <v>36029</v>
      </c>
    </row>
    <row r="2646" spans="1:7" x14ac:dyDescent="0.45">
      <c r="A2646" s="2">
        <v>20</v>
      </c>
      <c r="B2646" s="3" t="s">
        <v>2032</v>
      </c>
      <c r="C2646" s="3" t="s">
        <v>2033</v>
      </c>
      <c r="D2646" s="3" t="s">
        <v>2763</v>
      </c>
      <c r="E2646" s="3" t="s">
        <v>2764</v>
      </c>
      <c r="F2646" s="3" t="s">
        <v>7</v>
      </c>
      <c r="G2646" s="5">
        <v>36057</v>
      </c>
    </row>
    <row r="2647" spans="1:7" x14ac:dyDescent="0.45">
      <c r="A2647" s="2">
        <v>20</v>
      </c>
      <c r="B2647" s="3" t="s">
        <v>2032</v>
      </c>
      <c r="C2647" s="3" t="s">
        <v>2033</v>
      </c>
      <c r="D2647" s="3" t="s">
        <v>20996</v>
      </c>
      <c r="E2647" s="3" t="s">
        <v>20997</v>
      </c>
      <c r="F2647" s="3" t="s">
        <v>7</v>
      </c>
      <c r="G2647" s="5">
        <v>36784</v>
      </c>
    </row>
    <row r="2648" spans="1:7" x14ac:dyDescent="0.45">
      <c r="A2648" s="2">
        <v>20</v>
      </c>
      <c r="B2648" s="3" t="s">
        <v>2032</v>
      </c>
      <c r="C2648" s="3" t="s">
        <v>2033</v>
      </c>
      <c r="D2648" s="3" t="s">
        <v>20998</v>
      </c>
      <c r="E2648" s="3" t="s">
        <v>20999</v>
      </c>
      <c r="F2648" s="3" t="s">
        <v>7</v>
      </c>
      <c r="G2648" s="5">
        <v>36205</v>
      </c>
    </row>
    <row r="2649" spans="1:7" x14ac:dyDescent="0.45">
      <c r="A2649" s="2">
        <v>20</v>
      </c>
      <c r="B2649" s="3" t="s">
        <v>2032</v>
      </c>
      <c r="C2649" s="3" t="s">
        <v>2033</v>
      </c>
      <c r="D2649" s="3" t="s">
        <v>9950</v>
      </c>
      <c r="E2649" s="3" t="s">
        <v>9951</v>
      </c>
      <c r="F2649" s="3" t="s">
        <v>7</v>
      </c>
      <c r="G2649" s="5">
        <v>35806</v>
      </c>
    </row>
    <row r="2650" spans="1:7" x14ac:dyDescent="0.45">
      <c r="A2650" s="2">
        <v>20</v>
      </c>
      <c r="B2650" s="3" t="s">
        <v>2032</v>
      </c>
      <c r="C2650" s="3" t="s">
        <v>2033</v>
      </c>
      <c r="D2650" s="3" t="s">
        <v>9952</v>
      </c>
      <c r="E2650" s="3" t="s">
        <v>9953</v>
      </c>
      <c r="F2650" s="3" t="s">
        <v>7</v>
      </c>
      <c r="G2650" s="5">
        <v>36065</v>
      </c>
    </row>
    <row r="2651" spans="1:7" x14ac:dyDescent="0.45">
      <c r="A2651" s="2">
        <v>20</v>
      </c>
      <c r="B2651" s="3" t="s">
        <v>2032</v>
      </c>
      <c r="C2651" s="3" t="s">
        <v>2033</v>
      </c>
      <c r="D2651" s="3" t="s">
        <v>9954</v>
      </c>
      <c r="E2651" s="3" t="s">
        <v>9955</v>
      </c>
      <c r="F2651" s="3" t="s">
        <v>7</v>
      </c>
      <c r="G2651" s="5">
        <v>36813</v>
      </c>
    </row>
    <row r="2652" spans="1:7" x14ac:dyDescent="0.45">
      <c r="A2652" s="2">
        <v>20</v>
      </c>
      <c r="B2652" s="3" t="s">
        <v>2032</v>
      </c>
      <c r="C2652" s="3" t="s">
        <v>2033</v>
      </c>
      <c r="D2652" s="3" t="s">
        <v>9956</v>
      </c>
      <c r="E2652" s="3" t="s">
        <v>9957</v>
      </c>
      <c r="F2652" s="3" t="s">
        <v>7</v>
      </c>
      <c r="G2652" s="5">
        <v>36184</v>
      </c>
    </row>
    <row r="2653" spans="1:7" x14ac:dyDescent="0.45">
      <c r="A2653" s="2">
        <v>20</v>
      </c>
      <c r="B2653" s="3" t="s">
        <v>2032</v>
      </c>
      <c r="C2653" s="3" t="s">
        <v>2033</v>
      </c>
      <c r="D2653" s="3" t="s">
        <v>5250</v>
      </c>
      <c r="E2653" s="3" t="s">
        <v>5251</v>
      </c>
      <c r="F2653" s="3" t="s">
        <v>7</v>
      </c>
      <c r="G2653" s="5">
        <v>37575</v>
      </c>
    </row>
    <row r="2654" spans="1:7" x14ac:dyDescent="0.45">
      <c r="A2654" s="2">
        <v>20</v>
      </c>
      <c r="B2654" s="3" t="s">
        <v>2032</v>
      </c>
      <c r="C2654" s="3" t="s">
        <v>2033</v>
      </c>
      <c r="D2654" s="3" t="s">
        <v>5252</v>
      </c>
      <c r="E2654" s="3" t="s">
        <v>5253</v>
      </c>
      <c r="F2654" s="3" t="s">
        <v>7</v>
      </c>
      <c r="G2654" s="5">
        <v>36680</v>
      </c>
    </row>
    <row r="2655" spans="1:7" x14ac:dyDescent="0.45">
      <c r="A2655" s="2">
        <v>20</v>
      </c>
      <c r="B2655" s="3" t="s">
        <v>2032</v>
      </c>
      <c r="C2655" s="3" t="s">
        <v>2033</v>
      </c>
      <c r="D2655" s="3" t="s">
        <v>5254</v>
      </c>
      <c r="E2655" s="3" t="s">
        <v>5255</v>
      </c>
      <c r="F2655" s="3" t="s">
        <v>7</v>
      </c>
      <c r="G2655" s="5">
        <v>36505</v>
      </c>
    </row>
    <row r="2656" spans="1:7" x14ac:dyDescent="0.45">
      <c r="A2656" s="2">
        <v>20</v>
      </c>
      <c r="B2656" s="3" t="s">
        <v>2032</v>
      </c>
      <c r="C2656" s="3" t="s">
        <v>2033</v>
      </c>
      <c r="D2656" s="3" t="s">
        <v>5256</v>
      </c>
      <c r="E2656" s="3" t="s">
        <v>5257</v>
      </c>
      <c r="F2656" s="3" t="s">
        <v>7</v>
      </c>
      <c r="G2656" s="5">
        <v>36485</v>
      </c>
    </row>
    <row r="2657" spans="1:7" x14ac:dyDescent="0.45">
      <c r="A2657" s="2">
        <v>20</v>
      </c>
      <c r="B2657" s="3" t="s">
        <v>2032</v>
      </c>
      <c r="C2657" s="3" t="s">
        <v>2033</v>
      </c>
      <c r="D2657" s="3" t="s">
        <v>5262</v>
      </c>
      <c r="E2657" s="3" t="s">
        <v>5263</v>
      </c>
      <c r="F2657" s="3" t="s">
        <v>7</v>
      </c>
      <c r="G2657" s="5">
        <v>36960</v>
      </c>
    </row>
    <row r="2658" spans="1:7" x14ac:dyDescent="0.45">
      <c r="A2658" s="2">
        <v>20</v>
      </c>
      <c r="B2658" s="3" t="s">
        <v>2032</v>
      </c>
      <c r="C2658" s="3" t="s">
        <v>2033</v>
      </c>
      <c r="D2658" s="3" t="s">
        <v>5858</v>
      </c>
      <c r="E2658" s="3" t="s">
        <v>5859</v>
      </c>
      <c r="F2658" s="3" t="s">
        <v>7</v>
      </c>
      <c r="G2658" s="5">
        <v>37239</v>
      </c>
    </row>
    <row r="2659" spans="1:7" x14ac:dyDescent="0.45">
      <c r="A2659" s="2">
        <v>20</v>
      </c>
      <c r="B2659" s="3" t="s">
        <v>2032</v>
      </c>
      <c r="C2659" s="3" t="s">
        <v>2033</v>
      </c>
      <c r="D2659" s="3" t="s">
        <v>1139</v>
      </c>
      <c r="E2659" s="3" t="s">
        <v>1140</v>
      </c>
      <c r="F2659" s="3" t="s">
        <v>7</v>
      </c>
      <c r="G2659" s="5">
        <v>36308</v>
      </c>
    </row>
    <row r="2660" spans="1:7" x14ac:dyDescent="0.45">
      <c r="A2660" s="2">
        <v>20</v>
      </c>
      <c r="B2660" s="3" t="s">
        <v>2032</v>
      </c>
      <c r="C2660" s="3" t="s">
        <v>2033</v>
      </c>
      <c r="D2660" s="3" t="s">
        <v>9958</v>
      </c>
      <c r="E2660" s="3" t="s">
        <v>9959</v>
      </c>
      <c r="F2660" s="3" t="s">
        <v>7</v>
      </c>
      <c r="G2660" s="5">
        <v>36470</v>
      </c>
    </row>
    <row r="2661" spans="1:7" x14ac:dyDescent="0.45">
      <c r="A2661" s="2">
        <v>20</v>
      </c>
      <c r="B2661" s="3" t="s">
        <v>2032</v>
      </c>
      <c r="C2661" s="3" t="s">
        <v>2033</v>
      </c>
      <c r="D2661" s="3" t="s">
        <v>9960</v>
      </c>
      <c r="E2661" s="3" t="s">
        <v>9961</v>
      </c>
      <c r="F2661" s="3" t="s">
        <v>7</v>
      </c>
      <c r="G2661" s="5">
        <v>36848</v>
      </c>
    </row>
    <row r="2662" spans="1:7" ht="28.5" x14ac:dyDescent="0.45">
      <c r="A2662" s="2">
        <v>20</v>
      </c>
      <c r="B2662" s="3" t="s">
        <v>2287</v>
      </c>
      <c r="C2662" s="3" t="s">
        <v>2288</v>
      </c>
      <c r="D2662" s="3" t="s">
        <v>17601</v>
      </c>
      <c r="E2662" s="3" t="s">
        <v>21000</v>
      </c>
      <c r="F2662" s="3" t="s">
        <v>8</v>
      </c>
      <c r="G2662" s="5">
        <v>41929</v>
      </c>
    </row>
    <row r="2663" spans="1:7" ht="28.5" x14ac:dyDescent="0.45">
      <c r="A2663" s="2">
        <v>20</v>
      </c>
      <c r="B2663" s="3" t="s">
        <v>2287</v>
      </c>
      <c r="C2663" s="3" t="s">
        <v>2288</v>
      </c>
      <c r="D2663" s="3" t="s">
        <v>21001</v>
      </c>
      <c r="E2663" s="3" t="s">
        <v>21002</v>
      </c>
      <c r="F2663" s="3" t="s">
        <v>8</v>
      </c>
      <c r="G2663" s="5">
        <v>42489</v>
      </c>
    </row>
    <row r="2664" spans="1:7" ht="28.5" x14ac:dyDescent="0.45">
      <c r="A2664" s="2">
        <v>20</v>
      </c>
      <c r="B2664" s="3" t="s">
        <v>2287</v>
      </c>
      <c r="C2664" s="3" t="s">
        <v>2288</v>
      </c>
      <c r="D2664" s="3" t="s">
        <v>21003</v>
      </c>
      <c r="E2664" s="3" t="s">
        <v>21004</v>
      </c>
      <c r="F2664" s="3" t="s">
        <v>8</v>
      </c>
      <c r="G2664" s="5">
        <v>43156</v>
      </c>
    </row>
    <row r="2665" spans="1:7" ht="28.5" x14ac:dyDescent="0.45">
      <c r="A2665" s="2">
        <v>20</v>
      </c>
      <c r="B2665" s="3" t="s">
        <v>2287</v>
      </c>
      <c r="C2665" s="3" t="s">
        <v>2288</v>
      </c>
      <c r="D2665" s="3" t="s">
        <v>17603</v>
      </c>
      <c r="E2665" s="3" t="s">
        <v>21005</v>
      </c>
      <c r="F2665" s="3" t="s">
        <v>8</v>
      </c>
      <c r="G2665" s="5">
        <v>42428</v>
      </c>
    </row>
    <row r="2666" spans="1:7" ht="28.5" x14ac:dyDescent="0.45">
      <c r="A2666" s="2">
        <v>20</v>
      </c>
      <c r="B2666" s="3" t="s">
        <v>2287</v>
      </c>
      <c r="C2666" s="3" t="s">
        <v>2288</v>
      </c>
      <c r="D2666" s="3" t="s">
        <v>17605</v>
      </c>
      <c r="E2666" s="3" t="s">
        <v>21006</v>
      </c>
      <c r="F2666" s="3" t="s">
        <v>8</v>
      </c>
      <c r="G2666" s="5">
        <v>42336</v>
      </c>
    </row>
    <row r="2667" spans="1:7" ht="28.5" x14ac:dyDescent="0.45">
      <c r="A2667" s="2">
        <v>20</v>
      </c>
      <c r="B2667" s="3" t="s">
        <v>2287</v>
      </c>
      <c r="C2667" s="3" t="s">
        <v>2288</v>
      </c>
      <c r="D2667" s="3" t="s">
        <v>21007</v>
      </c>
      <c r="E2667" s="3" t="s">
        <v>21008</v>
      </c>
      <c r="F2667" s="3" t="s">
        <v>8</v>
      </c>
      <c r="G2667" s="5">
        <v>42924</v>
      </c>
    </row>
    <row r="2668" spans="1:7" ht="28.5" x14ac:dyDescent="0.45">
      <c r="A2668" s="2">
        <v>20</v>
      </c>
      <c r="B2668" s="3" t="s">
        <v>2287</v>
      </c>
      <c r="C2668" s="3" t="s">
        <v>2288</v>
      </c>
      <c r="D2668" s="3" t="s">
        <v>8767</v>
      </c>
      <c r="E2668" s="3" t="s">
        <v>8768</v>
      </c>
      <c r="F2668" s="3" t="s">
        <v>8</v>
      </c>
      <c r="G2668" s="5">
        <v>42391</v>
      </c>
    </row>
    <row r="2669" spans="1:7" ht="28.5" x14ac:dyDescent="0.45">
      <c r="A2669" s="2">
        <v>20</v>
      </c>
      <c r="B2669" s="3" t="s">
        <v>2287</v>
      </c>
      <c r="C2669" s="3" t="s">
        <v>2288</v>
      </c>
      <c r="D2669" s="3" t="s">
        <v>8769</v>
      </c>
      <c r="E2669" s="3" t="s">
        <v>8770</v>
      </c>
      <c r="F2669" s="3" t="s">
        <v>8</v>
      </c>
      <c r="G2669" s="5">
        <v>42293</v>
      </c>
    </row>
    <row r="2670" spans="1:7" ht="28.5" x14ac:dyDescent="0.45">
      <c r="A2670" s="2">
        <v>20</v>
      </c>
      <c r="B2670" s="3" t="s">
        <v>2287</v>
      </c>
      <c r="C2670" s="3" t="s">
        <v>2288</v>
      </c>
      <c r="D2670" s="3" t="s">
        <v>8771</v>
      </c>
      <c r="E2670" s="3" t="s">
        <v>8772</v>
      </c>
      <c r="F2670" s="3" t="s">
        <v>8</v>
      </c>
      <c r="G2670" s="5">
        <v>42309</v>
      </c>
    </row>
    <row r="2671" spans="1:7" ht="28.5" x14ac:dyDescent="0.45">
      <c r="A2671" s="2">
        <v>20</v>
      </c>
      <c r="B2671" s="3" t="s">
        <v>2287</v>
      </c>
      <c r="C2671" s="3" t="s">
        <v>2288</v>
      </c>
      <c r="D2671" s="3" t="s">
        <v>8773</v>
      </c>
      <c r="E2671" s="3" t="s">
        <v>8774</v>
      </c>
      <c r="F2671" s="3" t="s">
        <v>8</v>
      </c>
      <c r="G2671" s="5">
        <v>42407</v>
      </c>
    </row>
    <row r="2672" spans="1:7" ht="28.5" x14ac:dyDescent="0.45">
      <c r="A2672" s="2">
        <v>20</v>
      </c>
      <c r="B2672" s="3" t="s">
        <v>2287</v>
      </c>
      <c r="C2672" s="3" t="s">
        <v>2288</v>
      </c>
      <c r="D2672" s="3" t="s">
        <v>10932</v>
      </c>
      <c r="E2672" s="3" t="s">
        <v>10933</v>
      </c>
      <c r="F2672" s="3" t="s">
        <v>8</v>
      </c>
      <c r="G2672" s="5">
        <v>42517</v>
      </c>
    </row>
    <row r="2673" spans="1:7" ht="28.5" x14ac:dyDescent="0.45">
      <c r="A2673" s="2">
        <v>20</v>
      </c>
      <c r="B2673" s="3" t="s">
        <v>2287</v>
      </c>
      <c r="C2673" s="3" t="s">
        <v>2288</v>
      </c>
      <c r="D2673" s="3" t="s">
        <v>10934</v>
      </c>
      <c r="E2673" s="3" t="s">
        <v>10935</v>
      </c>
      <c r="F2673" s="3" t="s">
        <v>8</v>
      </c>
      <c r="G2673" s="5">
        <v>42609</v>
      </c>
    </row>
    <row r="2674" spans="1:7" ht="28.5" x14ac:dyDescent="0.45">
      <c r="A2674" s="2">
        <v>20</v>
      </c>
      <c r="B2674" s="3" t="s">
        <v>2287</v>
      </c>
      <c r="C2674" s="3" t="s">
        <v>2288</v>
      </c>
      <c r="D2674" s="3" t="s">
        <v>10936</v>
      </c>
      <c r="E2674" s="3" t="s">
        <v>10937</v>
      </c>
      <c r="F2674" s="3" t="s">
        <v>8</v>
      </c>
      <c r="G2674" s="5">
        <v>42644</v>
      </c>
    </row>
    <row r="2675" spans="1:7" ht="28.5" x14ac:dyDescent="0.45">
      <c r="A2675" s="2">
        <v>20</v>
      </c>
      <c r="B2675" s="3" t="s">
        <v>2287</v>
      </c>
      <c r="C2675" s="3" t="s">
        <v>2288</v>
      </c>
      <c r="D2675" s="3" t="s">
        <v>10938</v>
      </c>
      <c r="E2675" s="3" t="s">
        <v>10939</v>
      </c>
      <c r="F2675" s="3" t="s">
        <v>8</v>
      </c>
      <c r="G2675" s="5">
        <v>42602</v>
      </c>
    </row>
    <row r="2676" spans="1:7" ht="28.5" x14ac:dyDescent="0.45">
      <c r="A2676" s="2">
        <v>20</v>
      </c>
      <c r="B2676" s="3" t="s">
        <v>2287</v>
      </c>
      <c r="C2676" s="3" t="s">
        <v>2288</v>
      </c>
      <c r="D2676" s="3" t="s">
        <v>10940</v>
      </c>
      <c r="E2676" s="3" t="s">
        <v>10941</v>
      </c>
      <c r="F2676" s="3" t="s">
        <v>8</v>
      </c>
      <c r="G2676" s="5">
        <v>42629</v>
      </c>
    </row>
    <row r="2677" spans="1:7" ht="28.5" x14ac:dyDescent="0.45">
      <c r="A2677" s="2">
        <v>20</v>
      </c>
      <c r="B2677" s="3" t="s">
        <v>2287</v>
      </c>
      <c r="C2677" s="3" t="s">
        <v>2288</v>
      </c>
      <c r="D2677" s="3" t="s">
        <v>10942</v>
      </c>
      <c r="E2677" s="3" t="s">
        <v>10943</v>
      </c>
      <c r="F2677" s="3" t="s">
        <v>8</v>
      </c>
      <c r="G2677" s="5">
        <v>42602</v>
      </c>
    </row>
    <row r="2678" spans="1:7" ht="28.5" x14ac:dyDescent="0.45">
      <c r="A2678" s="2">
        <v>20</v>
      </c>
      <c r="B2678" s="3" t="s">
        <v>2287</v>
      </c>
      <c r="C2678" s="3" t="s">
        <v>2288</v>
      </c>
      <c r="D2678" s="3" t="s">
        <v>17609</v>
      </c>
      <c r="E2678" s="3" t="s">
        <v>21009</v>
      </c>
      <c r="F2678" s="3" t="s">
        <v>8</v>
      </c>
      <c r="G2678" s="5">
        <v>42756</v>
      </c>
    </row>
    <row r="2679" spans="1:7" ht="28.5" x14ac:dyDescent="0.45">
      <c r="A2679" s="2">
        <v>20</v>
      </c>
      <c r="B2679" s="3" t="s">
        <v>2287</v>
      </c>
      <c r="C2679" s="3" t="s">
        <v>2288</v>
      </c>
      <c r="D2679" s="3" t="s">
        <v>17613</v>
      </c>
      <c r="E2679" s="3" t="s">
        <v>21010</v>
      </c>
      <c r="F2679" s="3" t="s">
        <v>8</v>
      </c>
      <c r="G2679" s="5">
        <v>42849</v>
      </c>
    </row>
    <row r="2680" spans="1:7" ht="28.5" x14ac:dyDescent="0.45">
      <c r="A2680" s="2">
        <v>20</v>
      </c>
      <c r="B2680" s="3" t="s">
        <v>2287</v>
      </c>
      <c r="C2680" s="3" t="s">
        <v>2288</v>
      </c>
      <c r="D2680" s="3" t="s">
        <v>21011</v>
      </c>
      <c r="E2680" s="3" t="s">
        <v>21012</v>
      </c>
      <c r="F2680" s="3" t="s">
        <v>8</v>
      </c>
      <c r="G2680" s="5">
        <v>42848</v>
      </c>
    </row>
    <row r="2681" spans="1:7" ht="28.5" x14ac:dyDescent="0.45">
      <c r="A2681" s="2">
        <v>20</v>
      </c>
      <c r="B2681" s="3" t="s">
        <v>2287</v>
      </c>
      <c r="C2681" s="3" t="s">
        <v>2288</v>
      </c>
      <c r="D2681" s="3" t="s">
        <v>17615</v>
      </c>
      <c r="E2681" s="3" t="s">
        <v>21013</v>
      </c>
      <c r="F2681" s="3" t="s">
        <v>8</v>
      </c>
      <c r="G2681" s="5">
        <v>43120</v>
      </c>
    </row>
    <row r="2682" spans="1:7" ht="28.5" x14ac:dyDescent="0.45">
      <c r="A2682" s="2">
        <v>20</v>
      </c>
      <c r="B2682" s="3" t="s">
        <v>2566</v>
      </c>
      <c r="C2682" s="3" t="s">
        <v>2567</v>
      </c>
      <c r="D2682" s="3" t="s">
        <v>10958</v>
      </c>
      <c r="E2682" s="3" t="s">
        <v>10959</v>
      </c>
      <c r="F2682" s="3" t="s">
        <v>8</v>
      </c>
      <c r="G2682" s="5">
        <v>42911</v>
      </c>
    </row>
    <row r="2683" spans="1:7" ht="28.5" x14ac:dyDescent="0.45">
      <c r="A2683" s="2">
        <v>20</v>
      </c>
      <c r="B2683" s="3" t="s">
        <v>2566</v>
      </c>
      <c r="C2683" s="3" t="s">
        <v>2567</v>
      </c>
      <c r="D2683" s="3" t="s">
        <v>10960</v>
      </c>
      <c r="E2683" s="3" t="s">
        <v>10961</v>
      </c>
      <c r="F2683" s="3" t="s">
        <v>8</v>
      </c>
      <c r="G2683" s="5">
        <v>42853</v>
      </c>
    </row>
    <row r="2684" spans="1:7" ht="28.5" x14ac:dyDescent="0.45">
      <c r="A2684" s="2">
        <v>20</v>
      </c>
      <c r="B2684" s="3" t="s">
        <v>2566</v>
      </c>
      <c r="C2684" s="3" t="s">
        <v>2567</v>
      </c>
      <c r="D2684" s="3" t="s">
        <v>10962</v>
      </c>
      <c r="E2684" s="3" t="s">
        <v>10963</v>
      </c>
      <c r="F2684" s="3" t="s">
        <v>8</v>
      </c>
      <c r="G2684" s="5">
        <v>42826</v>
      </c>
    </row>
    <row r="2685" spans="1:7" ht="28.5" x14ac:dyDescent="0.45">
      <c r="A2685" s="2">
        <v>20</v>
      </c>
      <c r="B2685" s="3" t="s">
        <v>2566</v>
      </c>
      <c r="C2685" s="3" t="s">
        <v>2567</v>
      </c>
      <c r="D2685" s="3" t="s">
        <v>10964</v>
      </c>
      <c r="E2685" s="3" t="s">
        <v>10965</v>
      </c>
      <c r="F2685" s="3" t="s">
        <v>8</v>
      </c>
      <c r="G2685" s="5">
        <v>43065</v>
      </c>
    </row>
    <row r="2686" spans="1:7" ht="28.5" x14ac:dyDescent="0.45">
      <c r="A2686" s="2">
        <v>20</v>
      </c>
      <c r="B2686" s="3" t="s">
        <v>2566</v>
      </c>
      <c r="C2686" s="3" t="s">
        <v>2567</v>
      </c>
      <c r="D2686" s="3" t="s">
        <v>10966</v>
      </c>
      <c r="E2686" s="3" t="s">
        <v>10967</v>
      </c>
      <c r="F2686" s="3" t="s">
        <v>8</v>
      </c>
      <c r="G2686" s="5">
        <v>42777</v>
      </c>
    </row>
    <row r="2687" spans="1:7" ht="28.5" x14ac:dyDescent="0.45">
      <c r="A2687" s="2">
        <v>20</v>
      </c>
      <c r="B2687" s="3" t="s">
        <v>2566</v>
      </c>
      <c r="C2687" s="3" t="s">
        <v>2567</v>
      </c>
      <c r="D2687" s="3" t="s">
        <v>10968</v>
      </c>
      <c r="E2687" s="3" t="s">
        <v>10969</v>
      </c>
      <c r="F2687" s="3" t="s">
        <v>8</v>
      </c>
      <c r="G2687" s="5">
        <v>43064</v>
      </c>
    </row>
    <row r="2688" spans="1:7" ht="28.5" x14ac:dyDescent="0.45">
      <c r="A2688" s="2">
        <v>20</v>
      </c>
      <c r="B2688" s="3" t="s">
        <v>2566</v>
      </c>
      <c r="C2688" s="3" t="s">
        <v>2567</v>
      </c>
      <c r="D2688" s="3" t="s">
        <v>10970</v>
      </c>
      <c r="E2688" s="3" t="s">
        <v>10971</v>
      </c>
      <c r="F2688" s="3" t="s">
        <v>8</v>
      </c>
      <c r="G2688" s="5">
        <v>42855</v>
      </c>
    </row>
    <row r="2689" spans="1:7" ht="28.5" x14ac:dyDescent="0.45">
      <c r="A2689" s="2">
        <v>20</v>
      </c>
      <c r="B2689" s="3" t="s">
        <v>2566</v>
      </c>
      <c r="C2689" s="3" t="s">
        <v>2567</v>
      </c>
      <c r="D2689" s="3" t="s">
        <v>10972</v>
      </c>
      <c r="E2689" s="3" t="s">
        <v>10973</v>
      </c>
      <c r="F2689" s="3" t="s">
        <v>8</v>
      </c>
      <c r="G2689" s="5">
        <v>43050</v>
      </c>
    </row>
    <row r="2690" spans="1:7" ht="28.5" x14ac:dyDescent="0.45">
      <c r="A2690" s="2">
        <v>20</v>
      </c>
      <c r="B2690" s="3" t="s">
        <v>2566</v>
      </c>
      <c r="C2690" s="3" t="s">
        <v>2567</v>
      </c>
      <c r="D2690" s="3" t="s">
        <v>21014</v>
      </c>
      <c r="E2690" s="3" t="s">
        <v>21015</v>
      </c>
      <c r="F2690" s="3" t="s">
        <v>8</v>
      </c>
      <c r="G2690" s="5">
        <v>42854</v>
      </c>
    </row>
    <row r="2691" spans="1:7" ht="28.5" x14ac:dyDescent="0.45">
      <c r="A2691" s="2">
        <v>20</v>
      </c>
      <c r="B2691" s="3" t="s">
        <v>2566</v>
      </c>
      <c r="C2691" s="3" t="s">
        <v>2567</v>
      </c>
      <c r="D2691" s="3" t="s">
        <v>21016</v>
      </c>
      <c r="E2691" s="3" t="s">
        <v>21017</v>
      </c>
      <c r="F2691" s="3" t="s">
        <v>8</v>
      </c>
      <c r="G2691" s="5">
        <v>43197</v>
      </c>
    </row>
    <row r="2692" spans="1:7" ht="28.5" x14ac:dyDescent="0.45">
      <c r="A2692" s="2">
        <v>20</v>
      </c>
      <c r="B2692" s="3" t="s">
        <v>2566</v>
      </c>
      <c r="C2692" s="3" t="s">
        <v>2567</v>
      </c>
      <c r="D2692" s="3" t="s">
        <v>21018</v>
      </c>
      <c r="E2692" s="3" t="s">
        <v>21019</v>
      </c>
      <c r="F2692" s="3" t="s">
        <v>8</v>
      </c>
      <c r="G2692" s="5">
        <v>43084</v>
      </c>
    </row>
    <row r="2693" spans="1:7" ht="28.5" x14ac:dyDescent="0.45">
      <c r="A2693" s="2">
        <v>20</v>
      </c>
      <c r="B2693" s="3" t="s">
        <v>2566</v>
      </c>
      <c r="C2693" s="3" t="s">
        <v>2567</v>
      </c>
      <c r="D2693" s="3" t="s">
        <v>21020</v>
      </c>
      <c r="E2693" s="3" t="s">
        <v>21021</v>
      </c>
      <c r="F2693" s="3" t="s">
        <v>8</v>
      </c>
      <c r="G2693" s="5">
        <v>43121</v>
      </c>
    </row>
    <row r="2694" spans="1:7" ht="28.5" x14ac:dyDescent="0.45">
      <c r="A2694" s="2">
        <v>20</v>
      </c>
      <c r="B2694" s="3" t="s">
        <v>2566</v>
      </c>
      <c r="C2694" s="3" t="s">
        <v>2567</v>
      </c>
      <c r="D2694" s="3" t="s">
        <v>21022</v>
      </c>
      <c r="E2694" s="3" t="s">
        <v>21023</v>
      </c>
      <c r="F2694" s="3" t="s">
        <v>8</v>
      </c>
      <c r="G2694" s="5">
        <v>43315</v>
      </c>
    </row>
    <row r="2695" spans="1:7" ht="28.5" x14ac:dyDescent="0.45">
      <c r="A2695" s="2">
        <v>20</v>
      </c>
      <c r="B2695" s="3" t="s">
        <v>2566</v>
      </c>
      <c r="C2695" s="3" t="s">
        <v>2567</v>
      </c>
      <c r="D2695" s="3" t="s">
        <v>9180</v>
      </c>
      <c r="E2695" s="3" t="s">
        <v>9181</v>
      </c>
      <c r="F2695" s="3" t="s">
        <v>8</v>
      </c>
      <c r="G2695" s="5">
        <v>43261</v>
      </c>
    </row>
    <row r="2696" spans="1:7" ht="28.5" x14ac:dyDescent="0.45">
      <c r="A2696" s="2">
        <v>20</v>
      </c>
      <c r="B2696" s="3" t="s">
        <v>2566</v>
      </c>
      <c r="C2696" s="3" t="s">
        <v>2567</v>
      </c>
      <c r="D2696" s="3" t="s">
        <v>9182</v>
      </c>
      <c r="E2696" s="3" t="s">
        <v>9183</v>
      </c>
      <c r="F2696" s="3" t="s">
        <v>8</v>
      </c>
      <c r="G2696" s="5">
        <v>43259</v>
      </c>
    </row>
    <row r="2697" spans="1:7" ht="28.5" x14ac:dyDescent="0.45">
      <c r="A2697" s="2">
        <v>20</v>
      </c>
      <c r="B2697" s="3" t="s">
        <v>2566</v>
      </c>
      <c r="C2697" s="3" t="s">
        <v>2567</v>
      </c>
      <c r="D2697" s="3" t="s">
        <v>9184</v>
      </c>
      <c r="E2697" s="3" t="s">
        <v>9185</v>
      </c>
      <c r="F2697" s="3" t="s">
        <v>8</v>
      </c>
      <c r="G2697" s="5">
        <v>43300</v>
      </c>
    </row>
    <row r="2698" spans="1:7" ht="28.5" x14ac:dyDescent="0.45">
      <c r="A2698" s="2">
        <v>20</v>
      </c>
      <c r="B2698" s="3" t="s">
        <v>2566</v>
      </c>
      <c r="C2698" s="3" t="s">
        <v>2567</v>
      </c>
      <c r="D2698" s="3" t="s">
        <v>9186</v>
      </c>
      <c r="E2698" s="3" t="s">
        <v>9187</v>
      </c>
      <c r="F2698" s="3" t="s">
        <v>8</v>
      </c>
      <c r="G2698" s="5">
        <v>43420</v>
      </c>
    </row>
    <row r="2699" spans="1:7" ht="28.5" x14ac:dyDescent="0.45">
      <c r="A2699" s="2">
        <v>20</v>
      </c>
      <c r="B2699" s="3" t="s">
        <v>2566</v>
      </c>
      <c r="C2699" s="3" t="s">
        <v>2567</v>
      </c>
      <c r="D2699" s="3" t="s">
        <v>9188</v>
      </c>
      <c r="E2699" s="3" t="s">
        <v>9189</v>
      </c>
      <c r="F2699" s="3" t="s">
        <v>8</v>
      </c>
      <c r="G2699" s="5">
        <v>43155</v>
      </c>
    </row>
    <row r="2700" spans="1:7" ht="28.5" x14ac:dyDescent="0.45">
      <c r="A2700" s="2">
        <v>20</v>
      </c>
      <c r="B2700" s="3" t="s">
        <v>2566</v>
      </c>
      <c r="C2700" s="3" t="s">
        <v>2567</v>
      </c>
      <c r="D2700" s="3" t="s">
        <v>9190</v>
      </c>
      <c r="E2700" s="3" t="s">
        <v>9191</v>
      </c>
      <c r="F2700" s="3" t="s">
        <v>8</v>
      </c>
      <c r="G2700" s="5">
        <v>43317</v>
      </c>
    </row>
    <row r="2701" spans="1:7" ht="28.5" x14ac:dyDescent="0.45">
      <c r="A2701" s="2">
        <v>20</v>
      </c>
      <c r="B2701" s="3" t="s">
        <v>2566</v>
      </c>
      <c r="C2701" s="3" t="s">
        <v>2567</v>
      </c>
      <c r="D2701" s="3" t="s">
        <v>9192</v>
      </c>
      <c r="E2701" s="3" t="s">
        <v>9193</v>
      </c>
      <c r="F2701" s="3" t="s">
        <v>8</v>
      </c>
      <c r="G2701" s="5">
        <v>43272</v>
      </c>
    </row>
    <row r="2702" spans="1:7" x14ac:dyDescent="0.45">
      <c r="A2702" s="2">
        <v>19</v>
      </c>
      <c r="B2702" s="3" t="s">
        <v>1644</v>
      </c>
      <c r="C2702" s="3" t="s">
        <v>1645</v>
      </c>
      <c r="D2702" s="3" t="s">
        <v>21024</v>
      </c>
      <c r="E2702" s="3" t="s">
        <v>21025</v>
      </c>
      <c r="F2702" s="3" t="s">
        <v>7</v>
      </c>
      <c r="G2702" s="5">
        <v>29221</v>
      </c>
    </row>
    <row r="2703" spans="1:7" x14ac:dyDescent="0.45">
      <c r="A2703" s="2">
        <v>19</v>
      </c>
      <c r="B2703" s="3" t="s">
        <v>1644</v>
      </c>
      <c r="C2703" s="3" t="s">
        <v>1645</v>
      </c>
      <c r="D2703" s="3" t="s">
        <v>21026</v>
      </c>
      <c r="E2703" s="3" t="s">
        <v>21027</v>
      </c>
      <c r="F2703" s="3" t="s">
        <v>7</v>
      </c>
      <c r="G2703" s="5">
        <v>29221</v>
      </c>
    </row>
    <row r="2704" spans="1:7" x14ac:dyDescent="0.45">
      <c r="A2704" s="2">
        <v>19</v>
      </c>
      <c r="B2704" s="3" t="s">
        <v>1644</v>
      </c>
      <c r="C2704" s="3" t="s">
        <v>1645</v>
      </c>
      <c r="D2704" s="3" t="s">
        <v>21028</v>
      </c>
      <c r="E2704" s="3" t="s">
        <v>21029</v>
      </c>
      <c r="F2704" s="3" t="s">
        <v>7</v>
      </c>
      <c r="G2704" s="5">
        <v>29221</v>
      </c>
    </row>
    <row r="2705" spans="1:7" x14ac:dyDescent="0.45">
      <c r="A2705" s="2">
        <v>19</v>
      </c>
      <c r="B2705" s="3" t="s">
        <v>1644</v>
      </c>
      <c r="C2705" s="3" t="s">
        <v>1645</v>
      </c>
      <c r="D2705" s="3" t="s">
        <v>21030</v>
      </c>
      <c r="E2705" s="3" t="s">
        <v>21031</v>
      </c>
      <c r="F2705" s="3" t="s">
        <v>7</v>
      </c>
      <c r="G2705" s="5">
        <v>29221</v>
      </c>
    </row>
    <row r="2706" spans="1:7" x14ac:dyDescent="0.45">
      <c r="A2706" s="2">
        <v>19</v>
      </c>
      <c r="B2706" s="3" t="s">
        <v>1644</v>
      </c>
      <c r="C2706" s="3" t="s">
        <v>1645</v>
      </c>
      <c r="D2706" s="3" t="s">
        <v>21032</v>
      </c>
      <c r="E2706" s="3" t="s">
        <v>21033</v>
      </c>
      <c r="F2706" s="3" t="s">
        <v>7</v>
      </c>
      <c r="G2706" s="5">
        <v>29221</v>
      </c>
    </row>
    <row r="2707" spans="1:7" x14ac:dyDescent="0.45">
      <c r="A2707" s="2">
        <v>19</v>
      </c>
      <c r="B2707" s="3" t="s">
        <v>1644</v>
      </c>
      <c r="C2707" s="3" t="s">
        <v>1645</v>
      </c>
      <c r="D2707" s="3" t="s">
        <v>2496</v>
      </c>
      <c r="E2707" s="3" t="s">
        <v>2497</v>
      </c>
      <c r="F2707" s="3" t="s">
        <v>7</v>
      </c>
      <c r="G2707" s="5">
        <v>29221</v>
      </c>
    </row>
    <row r="2708" spans="1:7" x14ac:dyDescent="0.45">
      <c r="A2708" s="2">
        <v>19</v>
      </c>
      <c r="B2708" s="3" t="s">
        <v>1644</v>
      </c>
      <c r="C2708" s="3" t="s">
        <v>1645</v>
      </c>
      <c r="D2708" s="3" t="s">
        <v>11012</v>
      </c>
      <c r="E2708" s="3" t="s">
        <v>11013</v>
      </c>
      <c r="F2708" s="3" t="s">
        <v>7</v>
      </c>
      <c r="G2708" s="5">
        <v>29221</v>
      </c>
    </row>
    <row r="2709" spans="1:7" x14ac:dyDescent="0.45">
      <c r="A2709" s="2">
        <v>19</v>
      </c>
      <c r="B2709" s="3" t="s">
        <v>1644</v>
      </c>
      <c r="C2709" s="3" t="s">
        <v>1645</v>
      </c>
      <c r="D2709" s="3" t="s">
        <v>21034</v>
      </c>
      <c r="E2709" s="3" t="s">
        <v>21035</v>
      </c>
      <c r="F2709" s="3" t="s">
        <v>7</v>
      </c>
      <c r="G2709" s="5">
        <v>29221</v>
      </c>
    </row>
    <row r="2710" spans="1:7" x14ac:dyDescent="0.45">
      <c r="A2710" s="2">
        <v>19</v>
      </c>
      <c r="B2710" s="3" t="s">
        <v>1644</v>
      </c>
      <c r="C2710" s="3" t="s">
        <v>1645</v>
      </c>
      <c r="D2710" s="3" t="s">
        <v>11014</v>
      </c>
      <c r="E2710" s="3" t="s">
        <v>11015</v>
      </c>
      <c r="F2710" s="3" t="s">
        <v>7</v>
      </c>
      <c r="G2710" s="5">
        <v>29221</v>
      </c>
    </row>
    <row r="2711" spans="1:7" x14ac:dyDescent="0.45">
      <c r="A2711" s="2">
        <v>19</v>
      </c>
      <c r="B2711" s="3" t="s">
        <v>1644</v>
      </c>
      <c r="C2711" s="3" t="s">
        <v>1645</v>
      </c>
      <c r="D2711" s="3" t="s">
        <v>21036</v>
      </c>
      <c r="E2711" s="3" t="s">
        <v>21037</v>
      </c>
      <c r="F2711" s="3" t="s">
        <v>7</v>
      </c>
      <c r="G2711" s="5">
        <v>29221</v>
      </c>
    </row>
    <row r="2712" spans="1:7" x14ac:dyDescent="0.45">
      <c r="A2712" s="2">
        <v>19</v>
      </c>
      <c r="B2712" s="3" t="s">
        <v>1644</v>
      </c>
      <c r="C2712" s="3" t="s">
        <v>1645</v>
      </c>
      <c r="D2712" s="3" t="s">
        <v>21038</v>
      </c>
      <c r="E2712" s="3" t="s">
        <v>21039</v>
      </c>
      <c r="F2712" s="3" t="s">
        <v>7</v>
      </c>
      <c r="G2712" s="5">
        <v>29221</v>
      </c>
    </row>
    <row r="2713" spans="1:7" x14ac:dyDescent="0.45">
      <c r="A2713" s="2">
        <v>19</v>
      </c>
      <c r="B2713" s="3" t="s">
        <v>1644</v>
      </c>
      <c r="C2713" s="3" t="s">
        <v>1645</v>
      </c>
      <c r="D2713" s="3" t="s">
        <v>21040</v>
      </c>
      <c r="E2713" s="3" t="s">
        <v>21041</v>
      </c>
      <c r="F2713" s="3" t="s">
        <v>7</v>
      </c>
      <c r="G2713" s="5">
        <v>29221</v>
      </c>
    </row>
    <row r="2714" spans="1:7" x14ac:dyDescent="0.45">
      <c r="A2714" s="2">
        <v>19</v>
      </c>
      <c r="B2714" s="3" t="s">
        <v>1644</v>
      </c>
      <c r="C2714" s="3" t="s">
        <v>1645</v>
      </c>
      <c r="D2714" s="3" t="s">
        <v>8913</v>
      </c>
      <c r="E2714" s="3" t="s">
        <v>8914</v>
      </c>
      <c r="F2714" s="3" t="s">
        <v>7</v>
      </c>
      <c r="G2714" s="5">
        <v>29221</v>
      </c>
    </row>
    <row r="2715" spans="1:7" x14ac:dyDescent="0.45">
      <c r="A2715" s="2">
        <v>19</v>
      </c>
      <c r="B2715" s="3" t="s">
        <v>1644</v>
      </c>
      <c r="C2715" s="3" t="s">
        <v>1645</v>
      </c>
      <c r="D2715" s="3" t="s">
        <v>8915</v>
      </c>
      <c r="E2715" s="3" t="s">
        <v>8916</v>
      </c>
      <c r="F2715" s="3" t="s">
        <v>7</v>
      </c>
      <c r="G2715" s="5">
        <v>29221</v>
      </c>
    </row>
    <row r="2716" spans="1:7" x14ac:dyDescent="0.45">
      <c r="A2716" s="2">
        <v>19</v>
      </c>
      <c r="B2716" s="3" t="s">
        <v>1644</v>
      </c>
      <c r="C2716" s="3" t="s">
        <v>1645</v>
      </c>
      <c r="D2716" s="3" t="s">
        <v>21042</v>
      </c>
      <c r="E2716" s="3" t="s">
        <v>21043</v>
      </c>
      <c r="F2716" s="3" t="s">
        <v>7</v>
      </c>
      <c r="G2716" s="5">
        <v>29221</v>
      </c>
    </row>
    <row r="2717" spans="1:7" x14ac:dyDescent="0.45">
      <c r="A2717" s="2">
        <v>19</v>
      </c>
      <c r="B2717" s="3" t="s">
        <v>1644</v>
      </c>
      <c r="C2717" s="3" t="s">
        <v>1645</v>
      </c>
      <c r="D2717" s="3" t="s">
        <v>11668</v>
      </c>
      <c r="E2717" s="3" t="s">
        <v>11669</v>
      </c>
      <c r="F2717" s="3" t="s">
        <v>7</v>
      </c>
      <c r="G2717" s="5">
        <v>29221</v>
      </c>
    </row>
    <row r="2718" spans="1:7" x14ac:dyDescent="0.45">
      <c r="A2718" s="2">
        <v>19</v>
      </c>
      <c r="B2718" s="3" t="s">
        <v>1644</v>
      </c>
      <c r="C2718" s="3" t="s">
        <v>1645</v>
      </c>
      <c r="D2718" s="3" t="s">
        <v>2578</v>
      </c>
      <c r="E2718" s="3" t="s">
        <v>2579</v>
      </c>
      <c r="F2718" s="3" t="s">
        <v>7</v>
      </c>
      <c r="G2718" s="5">
        <v>29221</v>
      </c>
    </row>
    <row r="2719" spans="1:7" x14ac:dyDescent="0.45">
      <c r="A2719" s="2">
        <v>19</v>
      </c>
      <c r="B2719" s="3" t="s">
        <v>1644</v>
      </c>
      <c r="C2719" s="3" t="s">
        <v>1645</v>
      </c>
      <c r="D2719" s="3" t="s">
        <v>21044</v>
      </c>
      <c r="E2719" s="3" t="s">
        <v>21045</v>
      </c>
      <c r="F2719" s="3" t="s">
        <v>7</v>
      </c>
      <c r="G2719" s="5">
        <v>29221</v>
      </c>
    </row>
    <row r="2720" spans="1:7" x14ac:dyDescent="0.45">
      <c r="A2720" s="2">
        <v>19</v>
      </c>
      <c r="B2720" s="3" t="s">
        <v>1644</v>
      </c>
      <c r="C2720" s="3" t="s">
        <v>1645</v>
      </c>
      <c r="D2720" s="3" t="s">
        <v>11672</v>
      </c>
      <c r="E2720" s="3" t="s">
        <v>11673</v>
      </c>
      <c r="F2720" s="3" t="s">
        <v>7</v>
      </c>
      <c r="G2720" s="5">
        <v>29221</v>
      </c>
    </row>
    <row r="2721" spans="1:7" x14ac:dyDescent="0.45">
      <c r="A2721" s="2">
        <v>19</v>
      </c>
      <c r="B2721" s="3" t="s">
        <v>1611</v>
      </c>
      <c r="C2721" s="3" t="s">
        <v>1612</v>
      </c>
      <c r="D2721" s="3" t="s">
        <v>21046</v>
      </c>
      <c r="E2721" s="3" t="s">
        <v>21047</v>
      </c>
      <c r="F2721" s="3" t="s">
        <v>7</v>
      </c>
      <c r="G2721" s="5">
        <v>34784</v>
      </c>
    </row>
    <row r="2722" spans="1:7" x14ac:dyDescent="0.45">
      <c r="A2722" s="2">
        <v>19</v>
      </c>
      <c r="B2722" s="3" t="s">
        <v>1611</v>
      </c>
      <c r="C2722" s="3" t="s">
        <v>1612</v>
      </c>
      <c r="D2722" s="3" t="s">
        <v>21048</v>
      </c>
      <c r="E2722" s="3" t="s">
        <v>21049</v>
      </c>
      <c r="F2722" s="3" t="s">
        <v>7</v>
      </c>
      <c r="G2722" s="5">
        <v>33637</v>
      </c>
    </row>
    <row r="2723" spans="1:7" x14ac:dyDescent="0.45">
      <c r="A2723" s="2">
        <v>19</v>
      </c>
      <c r="B2723" s="3" t="s">
        <v>1611</v>
      </c>
      <c r="C2723" s="3" t="s">
        <v>1612</v>
      </c>
      <c r="D2723" s="3" t="s">
        <v>21050</v>
      </c>
      <c r="E2723" s="3" t="s">
        <v>21051</v>
      </c>
      <c r="F2723" s="3" t="s">
        <v>7</v>
      </c>
      <c r="G2723" s="5">
        <v>33489</v>
      </c>
    </row>
    <row r="2724" spans="1:7" x14ac:dyDescent="0.45">
      <c r="A2724" s="2">
        <v>19</v>
      </c>
      <c r="B2724" s="3" t="s">
        <v>1611</v>
      </c>
      <c r="C2724" s="3" t="s">
        <v>1612</v>
      </c>
      <c r="D2724" s="3" t="s">
        <v>16346</v>
      </c>
      <c r="E2724" s="3" t="s">
        <v>16347</v>
      </c>
      <c r="F2724" s="3" t="s">
        <v>7</v>
      </c>
      <c r="G2724" s="5">
        <v>34805</v>
      </c>
    </row>
    <row r="2725" spans="1:7" x14ac:dyDescent="0.45">
      <c r="A2725" s="2">
        <v>19</v>
      </c>
      <c r="B2725" s="3" t="s">
        <v>1611</v>
      </c>
      <c r="C2725" s="3" t="s">
        <v>1612</v>
      </c>
      <c r="D2725" s="3" t="s">
        <v>21052</v>
      </c>
      <c r="E2725" s="3" t="s">
        <v>21053</v>
      </c>
      <c r="F2725" s="3" t="s">
        <v>7</v>
      </c>
      <c r="G2725" s="5">
        <v>35021</v>
      </c>
    </row>
    <row r="2726" spans="1:7" x14ac:dyDescent="0.45">
      <c r="A2726" s="2">
        <v>19</v>
      </c>
      <c r="B2726" s="3" t="s">
        <v>1611</v>
      </c>
      <c r="C2726" s="3" t="s">
        <v>1612</v>
      </c>
      <c r="D2726" s="3" t="s">
        <v>21054</v>
      </c>
      <c r="E2726" s="3" t="s">
        <v>21055</v>
      </c>
      <c r="F2726" s="3" t="s">
        <v>7</v>
      </c>
      <c r="G2726" s="5">
        <v>35005</v>
      </c>
    </row>
    <row r="2727" spans="1:7" x14ac:dyDescent="0.45">
      <c r="A2727" s="2">
        <v>19</v>
      </c>
      <c r="B2727" s="3" t="s">
        <v>1611</v>
      </c>
      <c r="C2727" s="3" t="s">
        <v>1612</v>
      </c>
      <c r="D2727" s="3" t="s">
        <v>21056</v>
      </c>
      <c r="E2727" s="3" t="s">
        <v>21057</v>
      </c>
      <c r="F2727" s="3" t="s">
        <v>7</v>
      </c>
      <c r="G2727" s="5">
        <v>35042</v>
      </c>
    </row>
    <row r="2728" spans="1:7" x14ac:dyDescent="0.45">
      <c r="A2728" s="2">
        <v>19</v>
      </c>
      <c r="B2728" s="3" t="s">
        <v>1611</v>
      </c>
      <c r="C2728" s="3" t="s">
        <v>1612</v>
      </c>
      <c r="D2728" s="3" t="s">
        <v>21058</v>
      </c>
      <c r="E2728" s="3" t="s">
        <v>21059</v>
      </c>
      <c r="F2728" s="3" t="s">
        <v>7</v>
      </c>
      <c r="G2728" s="5">
        <v>34875</v>
      </c>
    </row>
    <row r="2729" spans="1:7" x14ac:dyDescent="0.45">
      <c r="A2729" s="2">
        <v>19</v>
      </c>
      <c r="B2729" s="3" t="s">
        <v>1611</v>
      </c>
      <c r="C2729" s="3" t="s">
        <v>1612</v>
      </c>
      <c r="D2729" s="3" t="s">
        <v>16348</v>
      </c>
      <c r="E2729" s="3" t="s">
        <v>16349</v>
      </c>
      <c r="F2729" s="3" t="s">
        <v>7</v>
      </c>
      <c r="G2729" s="5">
        <v>35022</v>
      </c>
    </row>
    <row r="2730" spans="1:7" x14ac:dyDescent="0.45">
      <c r="A2730" s="2">
        <v>19</v>
      </c>
      <c r="B2730" s="3" t="s">
        <v>1611</v>
      </c>
      <c r="C2730" s="3" t="s">
        <v>1612</v>
      </c>
      <c r="D2730" s="3" t="s">
        <v>21060</v>
      </c>
      <c r="E2730" s="3" t="s">
        <v>21061</v>
      </c>
      <c r="F2730" s="3" t="s">
        <v>7</v>
      </c>
      <c r="G2730" s="5">
        <v>35077</v>
      </c>
    </row>
    <row r="2731" spans="1:7" x14ac:dyDescent="0.45">
      <c r="A2731" s="2">
        <v>19</v>
      </c>
      <c r="B2731" s="3" t="s">
        <v>1611</v>
      </c>
      <c r="C2731" s="3" t="s">
        <v>1612</v>
      </c>
      <c r="D2731" s="3" t="s">
        <v>16352</v>
      </c>
      <c r="E2731" s="3" t="s">
        <v>16353</v>
      </c>
      <c r="F2731" s="3" t="s">
        <v>7</v>
      </c>
      <c r="G2731" s="5">
        <v>35344</v>
      </c>
    </row>
    <row r="2732" spans="1:7" x14ac:dyDescent="0.45">
      <c r="A2732" s="2">
        <v>19</v>
      </c>
      <c r="B2732" s="3" t="s">
        <v>1611</v>
      </c>
      <c r="C2732" s="3" t="s">
        <v>1612</v>
      </c>
      <c r="D2732" s="3" t="s">
        <v>730</v>
      </c>
      <c r="E2732" s="3" t="s">
        <v>731</v>
      </c>
      <c r="F2732" s="3" t="s">
        <v>7</v>
      </c>
      <c r="G2732" s="5">
        <v>35674</v>
      </c>
    </row>
    <row r="2733" spans="1:7" x14ac:dyDescent="0.45">
      <c r="A2733" s="2">
        <v>19</v>
      </c>
      <c r="B2733" s="3" t="s">
        <v>1611</v>
      </c>
      <c r="C2733" s="3" t="s">
        <v>1612</v>
      </c>
      <c r="D2733" s="3" t="s">
        <v>1117</v>
      </c>
      <c r="E2733" s="3" t="s">
        <v>1118</v>
      </c>
      <c r="F2733" s="3" t="s">
        <v>7</v>
      </c>
      <c r="G2733" s="5">
        <v>35448</v>
      </c>
    </row>
    <row r="2734" spans="1:7" x14ac:dyDescent="0.45">
      <c r="A2734" s="2">
        <v>19</v>
      </c>
      <c r="B2734" s="3" t="s">
        <v>1611</v>
      </c>
      <c r="C2734" s="3" t="s">
        <v>1612</v>
      </c>
      <c r="D2734" s="3" t="s">
        <v>5471</v>
      </c>
      <c r="E2734" s="3" t="s">
        <v>5472</v>
      </c>
      <c r="F2734" s="3" t="s">
        <v>7</v>
      </c>
      <c r="G2734" s="5">
        <v>36457</v>
      </c>
    </row>
    <row r="2735" spans="1:7" x14ac:dyDescent="0.45">
      <c r="A2735" s="2">
        <v>19</v>
      </c>
      <c r="B2735" s="3" t="s">
        <v>1611</v>
      </c>
      <c r="C2735" s="3" t="s">
        <v>1612</v>
      </c>
      <c r="D2735" s="3" t="s">
        <v>5473</v>
      </c>
      <c r="E2735" s="3" t="s">
        <v>5474</v>
      </c>
      <c r="F2735" s="3" t="s">
        <v>7</v>
      </c>
      <c r="G2735" s="5">
        <v>35630</v>
      </c>
    </row>
    <row r="2736" spans="1:7" x14ac:dyDescent="0.45">
      <c r="A2736" s="2">
        <v>19</v>
      </c>
      <c r="B2736" s="3" t="s">
        <v>1611</v>
      </c>
      <c r="C2736" s="3" t="s">
        <v>1612</v>
      </c>
      <c r="D2736" s="3" t="s">
        <v>21062</v>
      </c>
      <c r="E2736" s="3" t="s">
        <v>21063</v>
      </c>
      <c r="F2736" s="3" t="s">
        <v>7</v>
      </c>
      <c r="G2736" s="5">
        <v>36065</v>
      </c>
    </row>
    <row r="2737" spans="1:7" x14ac:dyDescent="0.45">
      <c r="A2737" s="2">
        <v>19</v>
      </c>
      <c r="B2737" s="3" t="s">
        <v>1611</v>
      </c>
      <c r="C2737" s="3" t="s">
        <v>1612</v>
      </c>
      <c r="D2737" s="3" t="s">
        <v>1119</v>
      </c>
      <c r="E2737" s="3" t="s">
        <v>1120</v>
      </c>
      <c r="F2737" s="3" t="s">
        <v>7</v>
      </c>
      <c r="G2737" s="5">
        <v>35937</v>
      </c>
    </row>
    <row r="2738" spans="1:7" x14ac:dyDescent="0.45">
      <c r="A2738" s="2">
        <v>19</v>
      </c>
      <c r="B2738" s="3" t="s">
        <v>1611</v>
      </c>
      <c r="C2738" s="3" t="s">
        <v>1612</v>
      </c>
      <c r="D2738" s="3" t="s">
        <v>5475</v>
      </c>
      <c r="E2738" s="3" t="s">
        <v>5476</v>
      </c>
      <c r="F2738" s="3" t="s">
        <v>7</v>
      </c>
      <c r="G2738" s="5">
        <v>36085</v>
      </c>
    </row>
    <row r="2739" spans="1:7" x14ac:dyDescent="0.45">
      <c r="A2739" s="2">
        <v>19</v>
      </c>
      <c r="B2739" s="3" t="s">
        <v>1611</v>
      </c>
      <c r="C2739" s="3" t="s">
        <v>1612</v>
      </c>
      <c r="D2739" s="3" t="s">
        <v>21064</v>
      </c>
      <c r="E2739" s="3" t="s">
        <v>21065</v>
      </c>
      <c r="F2739" s="3" t="s">
        <v>8</v>
      </c>
      <c r="G2739" s="5">
        <v>40888</v>
      </c>
    </row>
    <row r="2740" spans="1:7" x14ac:dyDescent="0.45">
      <c r="A2740" s="2">
        <v>19</v>
      </c>
      <c r="B2740" s="3" t="s">
        <v>2156</v>
      </c>
      <c r="C2740" s="3" t="s">
        <v>2157</v>
      </c>
      <c r="D2740" s="3" t="s">
        <v>8999</v>
      </c>
      <c r="E2740" s="3" t="s">
        <v>9000</v>
      </c>
      <c r="F2740" s="3" t="s">
        <v>7</v>
      </c>
      <c r="G2740" s="5">
        <v>34104</v>
      </c>
    </row>
    <row r="2741" spans="1:7" x14ac:dyDescent="0.45">
      <c r="A2741" s="2">
        <v>19</v>
      </c>
      <c r="B2741" s="3" t="s">
        <v>2156</v>
      </c>
      <c r="C2741" s="3" t="s">
        <v>2157</v>
      </c>
      <c r="D2741" s="3" t="s">
        <v>9001</v>
      </c>
      <c r="E2741" s="3" t="s">
        <v>9002</v>
      </c>
      <c r="F2741" s="3" t="s">
        <v>7</v>
      </c>
      <c r="G2741" s="5">
        <v>34118</v>
      </c>
    </row>
    <row r="2742" spans="1:7" x14ac:dyDescent="0.45">
      <c r="A2742" s="2">
        <v>19</v>
      </c>
      <c r="B2742" s="3" t="s">
        <v>2156</v>
      </c>
      <c r="C2742" s="3" t="s">
        <v>2157</v>
      </c>
      <c r="D2742" s="3" t="s">
        <v>9003</v>
      </c>
      <c r="E2742" s="3" t="s">
        <v>9004</v>
      </c>
      <c r="F2742" s="3" t="s">
        <v>7</v>
      </c>
      <c r="G2742" s="5">
        <v>33839</v>
      </c>
    </row>
    <row r="2743" spans="1:7" x14ac:dyDescent="0.45">
      <c r="A2743" s="2">
        <v>19</v>
      </c>
      <c r="B2743" s="3" t="s">
        <v>2156</v>
      </c>
      <c r="C2743" s="3" t="s">
        <v>2157</v>
      </c>
      <c r="D2743" s="3" t="s">
        <v>9005</v>
      </c>
      <c r="E2743" s="3" t="s">
        <v>9006</v>
      </c>
      <c r="F2743" s="3" t="s">
        <v>7</v>
      </c>
      <c r="G2743" s="5">
        <v>34572</v>
      </c>
    </row>
    <row r="2744" spans="1:7" x14ac:dyDescent="0.45">
      <c r="A2744" s="2">
        <v>19</v>
      </c>
      <c r="B2744" s="3" t="s">
        <v>2156</v>
      </c>
      <c r="C2744" s="3" t="s">
        <v>2157</v>
      </c>
      <c r="D2744" s="3" t="s">
        <v>9007</v>
      </c>
      <c r="E2744" s="3" t="s">
        <v>9008</v>
      </c>
      <c r="F2744" s="3" t="s">
        <v>7</v>
      </c>
      <c r="G2744" s="5">
        <v>34497</v>
      </c>
    </row>
    <row r="2745" spans="1:7" x14ac:dyDescent="0.45">
      <c r="A2745" s="2">
        <v>19</v>
      </c>
      <c r="B2745" s="3" t="s">
        <v>2156</v>
      </c>
      <c r="C2745" s="3" t="s">
        <v>2157</v>
      </c>
      <c r="D2745" s="3" t="s">
        <v>9009</v>
      </c>
      <c r="E2745" s="3" t="s">
        <v>9010</v>
      </c>
      <c r="F2745" s="3" t="s">
        <v>7</v>
      </c>
      <c r="G2745" s="5">
        <v>34167</v>
      </c>
    </row>
    <row r="2746" spans="1:7" x14ac:dyDescent="0.45">
      <c r="A2746" s="2">
        <v>19</v>
      </c>
      <c r="B2746" s="3" t="s">
        <v>2156</v>
      </c>
      <c r="C2746" s="3" t="s">
        <v>2157</v>
      </c>
      <c r="D2746" s="3" t="s">
        <v>21066</v>
      </c>
      <c r="E2746" s="3" t="s">
        <v>21067</v>
      </c>
      <c r="F2746" s="3" t="s">
        <v>7</v>
      </c>
      <c r="G2746" s="5">
        <v>34915</v>
      </c>
    </row>
    <row r="2747" spans="1:7" x14ac:dyDescent="0.45">
      <c r="A2747" s="2">
        <v>19</v>
      </c>
      <c r="B2747" s="3" t="s">
        <v>2156</v>
      </c>
      <c r="C2747" s="3" t="s">
        <v>2157</v>
      </c>
      <c r="D2747" s="3" t="s">
        <v>21068</v>
      </c>
      <c r="E2747" s="3" t="s">
        <v>21069</v>
      </c>
      <c r="F2747" s="3" t="s">
        <v>7</v>
      </c>
      <c r="G2747" s="5">
        <v>34839</v>
      </c>
    </row>
    <row r="2748" spans="1:7" x14ac:dyDescent="0.45">
      <c r="A2748" s="2">
        <v>19</v>
      </c>
      <c r="B2748" s="3" t="s">
        <v>2156</v>
      </c>
      <c r="C2748" s="3" t="s">
        <v>2157</v>
      </c>
      <c r="D2748" s="3" t="s">
        <v>21070</v>
      </c>
      <c r="E2748" s="3" t="s">
        <v>21071</v>
      </c>
      <c r="F2748" s="3" t="s">
        <v>7</v>
      </c>
      <c r="G2748" s="5">
        <v>34685</v>
      </c>
    </row>
    <row r="2749" spans="1:7" x14ac:dyDescent="0.45">
      <c r="A2749" s="2">
        <v>19</v>
      </c>
      <c r="B2749" s="3" t="s">
        <v>2156</v>
      </c>
      <c r="C2749" s="3" t="s">
        <v>2157</v>
      </c>
      <c r="D2749" s="3" t="s">
        <v>21072</v>
      </c>
      <c r="E2749" s="3" t="s">
        <v>21073</v>
      </c>
      <c r="F2749" s="3" t="s">
        <v>7</v>
      </c>
      <c r="G2749" s="5">
        <v>34593</v>
      </c>
    </row>
    <row r="2750" spans="1:7" x14ac:dyDescent="0.45">
      <c r="A2750" s="2">
        <v>19</v>
      </c>
      <c r="B2750" s="3" t="s">
        <v>2156</v>
      </c>
      <c r="C2750" s="3" t="s">
        <v>2157</v>
      </c>
      <c r="D2750" s="3" t="s">
        <v>16544</v>
      </c>
      <c r="E2750" s="3" t="s">
        <v>16545</v>
      </c>
      <c r="F2750" s="3" t="s">
        <v>7</v>
      </c>
      <c r="G2750" s="5">
        <v>34798</v>
      </c>
    </row>
    <row r="2751" spans="1:7" x14ac:dyDescent="0.45">
      <c r="A2751" s="2">
        <v>19</v>
      </c>
      <c r="B2751" s="3" t="s">
        <v>2156</v>
      </c>
      <c r="C2751" s="3" t="s">
        <v>2157</v>
      </c>
      <c r="D2751" s="3" t="s">
        <v>16546</v>
      </c>
      <c r="E2751" s="3" t="s">
        <v>16547</v>
      </c>
      <c r="F2751" s="3" t="s">
        <v>7</v>
      </c>
      <c r="G2751" s="5">
        <v>35328</v>
      </c>
    </row>
    <row r="2752" spans="1:7" x14ac:dyDescent="0.45">
      <c r="A2752" s="2">
        <v>19</v>
      </c>
      <c r="B2752" s="3" t="s">
        <v>2156</v>
      </c>
      <c r="C2752" s="3" t="s">
        <v>2157</v>
      </c>
      <c r="D2752" s="3" t="s">
        <v>11264</v>
      </c>
      <c r="E2752" s="3" t="s">
        <v>11265</v>
      </c>
      <c r="F2752" s="3" t="s">
        <v>7</v>
      </c>
      <c r="G2752" s="5">
        <v>35768</v>
      </c>
    </row>
    <row r="2753" spans="1:7" x14ac:dyDescent="0.45">
      <c r="A2753" s="2">
        <v>19</v>
      </c>
      <c r="B2753" s="3" t="s">
        <v>2156</v>
      </c>
      <c r="C2753" s="3" t="s">
        <v>2157</v>
      </c>
      <c r="D2753" s="3" t="s">
        <v>11266</v>
      </c>
      <c r="E2753" s="3" t="s">
        <v>11267</v>
      </c>
      <c r="F2753" s="3" t="s">
        <v>7</v>
      </c>
      <c r="G2753" s="5">
        <v>35014</v>
      </c>
    </row>
    <row r="2754" spans="1:7" x14ac:dyDescent="0.45">
      <c r="A2754" s="2">
        <v>19</v>
      </c>
      <c r="B2754" s="3" t="s">
        <v>2156</v>
      </c>
      <c r="C2754" s="3" t="s">
        <v>2157</v>
      </c>
      <c r="D2754" s="3" t="s">
        <v>21074</v>
      </c>
      <c r="E2754" s="3" t="s">
        <v>21075</v>
      </c>
      <c r="F2754" s="3" t="s">
        <v>7</v>
      </c>
      <c r="G2754" s="5">
        <v>35007</v>
      </c>
    </row>
    <row r="2755" spans="1:7" x14ac:dyDescent="0.45">
      <c r="A2755" s="2">
        <v>19</v>
      </c>
      <c r="B2755" s="3" t="s">
        <v>2156</v>
      </c>
      <c r="C2755" s="3" t="s">
        <v>2157</v>
      </c>
      <c r="D2755" s="3" t="s">
        <v>2180</v>
      </c>
      <c r="E2755" s="3" t="s">
        <v>2181</v>
      </c>
      <c r="F2755" s="3" t="s">
        <v>7</v>
      </c>
      <c r="G2755" s="5">
        <v>35308</v>
      </c>
    </row>
    <row r="2756" spans="1:7" x14ac:dyDescent="0.45">
      <c r="A2756" s="2">
        <v>19</v>
      </c>
      <c r="B2756" s="3" t="s">
        <v>2156</v>
      </c>
      <c r="C2756" s="3" t="s">
        <v>2157</v>
      </c>
      <c r="D2756" s="3" t="s">
        <v>16548</v>
      </c>
      <c r="E2756" s="3" t="s">
        <v>16549</v>
      </c>
      <c r="F2756" s="3" t="s">
        <v>7</v>
      </c>
      <c r="G2756" s="5">
        <v>35568</v>
      </c>
    </row>
    <row r="2757" spans="1:7" x14ac:dyDescent="0.45">
      <c r="A2757" s="2">
        <v>19</v>
      </c>
      <c r="B2757" s="3" t="s">
        <v>2156</v>
      </c>
      <c r="C2757" s="3" t="s">
        <v>2157</v>
      </c>
      <c r="D2757" s="3" t="s">
        <v>21076</v>
      </c>
      <c r="E2757" s="3" t="s">
        <v>21077</v>
      </c>
      <c r="F2757" s="3" t="s">
        <v>7</v>
      </c>
      <c r="G2757" s="5">
        <v>35146</v>
      </c>
    </row>
    <row r="2758" spans="1:7" x14ac:dyDescent="0.45">
      <c r="A2758" s="2">
        <v>19</v>
      </c>
      <c r="B2758" s="3" t="s">
        <v>2156</v>
      </c>
      <c r="C2758" s="3" t="s">
        <v>2157</v>
      </c>
      <c r="D2758" s="3" t="s">
        <v>21078</v>
      </c>
      <c r="E2758" s="3" t="s">
        <v>21079</v>
      </c>
      <c r="F2758" s="3" t="s">
        <v>7</v>
      </c>
      <c r="G2758" s="5">
        <v>35217</v>
      </c>
    </row>
    <row r="2759" spans="1:7" x14ac:dyDescent="0.45">
      <c r="A2759" s="2">
        <v>19</v>
      </c>
      <c r="B2759" s="3" t="s">
        <v>2220</v>
      </c>
      <c r="C2759" s="3" t="s">
        <v>2221</v>
      </c>
      <c r="D2759" s="3" t="s">
        <v>10032</v>
      </c>
      <c r="E2759" s="3" t="s">
        <v>10033</v>
      </c>
      <c r="F2759" s="3" t="s">
        <v>8</v>
      </c>
      <c r="G2759" s="5">
        <v>39633</v>
      </c>
    </row>
    <row r="2760" spans="1:7" x14ac:dyDescent="0.45">
      <c r="A2760" s="2">
        <v>19</v>
      </c>
      <c r="B2760" s="3" t="s">
        <v>2220</v>
      </c>
      <c r="C2760" s="3" t="s">
        <v>2221</v>
      </c>
      <c r="D2760" s="3" t="s">
        <v>10034</v>
      </c>
      <c r="E2760" s="3" t="s">
        <v>10035</v>
      </c>
      <c r="F2760" s="3" t="s">
        <v>8</v>
      </c>
      <c r="G2760" s="5">
        <v>39485</v>
      </c>
    </row>
    <row r="2761" spans="1:7" x14ac:dyDescent="0.45">
      <c r="A2761" s="2">
        <v>19</v>
      </c>
      <c r="B2761" s="3" t="s">
        <v>2220</v>
      </c>
      <c r="C2761" s="3" t="s">
        <v>2221</v>
      </c>
      <c r="D2761" s="3" t="s">
        <v>10036</v>
      </c>
      <c r="E2761" s="3" t="s">
        <v>10037</v>
      </c>
      <c r="F2761" s="3" t="s">
        <v>8</v>
      </c>
      <c r="G2761" s="5">
        <v>39638</v>
      </c>
    </row>
    <row r="2762" spans="1:7" x14ac:dyDescent="0.45">
      <c r="A2762" s="2">
        <v>19</v>
      </c>
      <c r="B2762" s="3" t="s">
        <v>2220</v>
      </c>
      <c r="C2762" s="3" t="s">
        <v>2221</v>
      </c>
      <c r="D2762" s="3" t="s">
        <v>10038</v>
      </c>
      <c r="E2762" s="3" t="s">
        <v>10039</v>
      </c>
      <c r="F2762" s="3" t="s">
        <v>8</v>
      </c>
      <c r="G2762" s="5">
        <v>39634</v>
      </c>
    </row>
    <row r="2763" spans="1:7" x14ac:dyDescent="0.45">
      <c r="A2763" s="2">
        <v>19</v>
      </c>
      <c r="B2763" s="3" t="s">
        <v>2220</v>
      </c>
      <c r="C2763" s="3" t="s">
        <v>2221</v>
      </c>
      <c r="D2763" s="3" t="s">
        <v>10040</v>
      </c>
      <c r="E2763" s="3" t="s">
        <v>10041</v>
      </c>
      <c r="F2763" s="3" t="s">
        <v>8</v>
      </c>
      <c r="G2763" s="5">
        <v>39746</v>
      </c>
    </row>
    <row r="2764" spans="1:7" x14ac:dyDescent="0.45">
      <c r="A2764" s="2">
        <v>19</v>
      </c>
      <c r="B2764" s="3" t="s">
        <v>2220</v>
      </c>
      <c r="C2764" s="3" t="s">
        <v>2221</v>
      </c>
      <c r="D2764" s="3" t="s">
        <v>10042</v>
      </c>
      <c r="E2764" s="3" t="s">
        <v>10043</v>
      </c>
      <c r="F2764" s="3" t="s">
        <v>8</v>
      </c>
      <c r="G2764" s="5">
        <v>39950</v>
      </c>
    </row>
    <row r="2765" spans="1:7" x14ac:dyDescent="0.45">
      <c r="A2765" s="2">
        <v>19</v>
      </c>
      <c r="B2765" s="3" t="s">
        <v>2220</v>
      </c>
      <c r="C2765" s="3" t="s">
        <v>2221</v>
      </c>
      <c r="D2765" s="3" t="s">
        <v>10044</v>
      </c>
      <c r="E2765" s="3" t="s">
        <v>10045</v>
      </c>
      <c r="F2765" s="3" t="s">
        <v>8</v>
      </c>
      <c r="G2765" s="5">
        <v>39872</v>
      </c>
    </row>
    <row r="2766" spans="1:7" x14ac:dyDescent="0.45">
      <c r="A2766" s="2">
        <v>19</v>
      </c>
      <c r="B2766" s="3" t="s">
        <v>2220</v>
      </c>
      <c r="C2766" s="3" t="s">
        <v>2221</v>
      </c>
      <c r="D2766" s="3" t="s">
        <v>10046</v>
      </c>
      <c r="E2766" s="3" t="s">
        <v>10047</v>
      </c>
      <c r="F2766" s="3" t="s">
        <v>8</v>
      </c>
      <c r="G2766" s="5">
        <v>39711</v>
      </c>
    </row>
    <row r="2767" spans="1:7" x14ac:dyDescent="0.45">
      <c r="A2767" s="2">
        <v>19</v>
      </c>
      <c r="B2767" s="3" t="s">
        <v>2220</v>
      </c>
      <c r="C2767" s="3" t="s">
        <v>2221</v>
      </c>
      <c r="D2767" s="3" t="s">
        <v>10048</v>
      </c>
      <c r="E2767" s="3" t="s">
        <v>10049</v>
      </c>
      <c r="F2767" s="3" t="s">
        <v>8</v>
      </c>
      <c r="G2767" s="5">
        <v>39978</v>
      </c>
    </row>
    <row r="2768" spans="1:7" x14ac:dyDescent="0.45">
      <c r="A2768" s="2">
        <v>19</v>
      </c>
      <c r="B2768" s="3" t="s">
        <v>2220</v>
      </c>
      <c r="C2768" s="3" t="s">
        <v>2221</v>
      </c>
      <c r="D2768" s="3" t="s">
        <v>6059</v>
      </c>
      <c r="E2768" s="3" t="s">
        <v>10027</v>
      </c>
      <c r="F2768" s="3" t="s">
        <v>8</v>
      </c>
      <c r="G2768" s="5">
        <v>40068</v>
      </c>
    </row>
    <row r="2769" spans="1:7" x14ac:dyDescent="0.45">
      <c r="A2769" s="2">
        <v>19</v>
      </c>
      <c r="B2769" s="3" t="s">
        <v>2220</v>
      </c>
      <c r="C2769" s="3" t="s">
        <v>2221</v>
      </c>
      <c r="D2769" s="3" t="s">
        <v>1147</v>
      </c>
      <c r="E2769" s="3" t="s">
        <v>10028</v>
      </c>
      <c r="F2769" s="3" t="s">
        <v>8</v>
      </c>
      <c r="G2769" s="5">
        <v>39915</v>
      </c>
    </row>
    <row r="2770" spans="1:7" x14ac:dyDescent="0.45">
      <c r="A2770" s="2">
        <v>19</v>
      </c>
      <c r="B2770" s="3" t="s">
        <v>2220</v>
      </c>
      <c r="C2770" s="3" t="s">
        <v>2221</v>
      </c>
      <c r="D2770" s="3" t="s">
        <v>6062</v>
      </c>
      <c r="E2770" s="3" t="s">
        <v>10029</v>
      </c>
      <c r="F2770" s="3" t="s">
        <v>8</v>
      </c>
      <c r="G2770" s="5">
        <v>39948</v>
      </c>
    </row>
    <row r="2771" spans="1:7" x14ac:dyDescent="0.45">
      <c r="A2771" s="2">
        <v>19</v>
      </c>
      <c r="B2771" s="3" t="s">
        <v>2220</v>
      </c>
      <c r="C2771" s="3" t="s">
        <v>2221</v>
      </c>
      <c r="D2771" s="3" t="s">
        <v>6064</v>
      </c>
      <c r="E2771" s="3" t="s">
        <v>10030</v>
      </c>
      <c r="F2771" s="3" t="s">
        <v>8</v>
      </c>
      <c r="G2771" s="5">
        <v>40010</v>
      </c>
    </row>
    <row r="2772" spans="1:7" x14ac:dyDescent="0.45">
      <c r="A2772" s="2">
        <v>19</v>
      </c>
      <c r="B2772" s="3" t="s">
        <v>2220</v>
      </c>
      <c r="C2772" s="3" t="s">
        <v>2221</v>
      </c>
      <c r="D2772" s="3" t="s">
        <v>6068</v>
      </c>
      <c r="E2772" s="3" t="s">
        <v>10031</v>
      </c>
      <c r="F2772" s="3" t="s">
        <v>8</v>
      </c>
      <c r="G2772" s="5">
        <v>40011</v>
      </c>
    </row>
    <row r="2773" spans="1:7" x14ac:dyDescent="0.45">
      <c r="A2773" s="2">
        <v>19</v>
      </c>
      <c r="B2773" s="3" t="s">
        <v>2220</v>
      </c>
      <c r="C2773" s="3" t="s">
        <v>2221</v>
      </c>
      <c r="D2773" s="3" t="s">
        <v>21080</v>
      </c>
      <c r="E2773" s="3" t="s">
        <v>21081</v>
      </c>
      <c r="F2773" s="3" t="s">
        <v>8</v>
      </c>
      <c r="G2773" s="5">
        <v>40985</v>
      </c>
    </row>
    <row r="2774" spans="1:7" ht="28.5" x14ac:dyDescent="0.45">
      <c r="A2774" s="2">
        <v>19</v>
      </c>
      <c r="B2774" s="3" t="s">
        <v>2220</v>
      </c>
      <c r="C2774" s="3" t="s">
        <v>2221</v>
      </c>
      <c r="D2774" s="3" t="s">
        <v>2287</v>
      </c>
      <c r="E2774" s="3" t="s">
        <v>21082</v>
      </c>
      <c r="F2774" s="3" t="s">
        <v>8</v>
      </c>
      <c r="G2774" s="5">
        <v>40859</v>
      </c>
    </row>
    <row r="2775" spans="1:7" x14ac:dyDescent="0.45">
      <c r="A2775" s="2">
        <v>19</v>
      </c>
      <c r="B2775" s="3" t="s">
        <v>2220</v>
      </c>
      <c r="C2775" s="3" t="s">
        <v>2221</v>
      </c>
      <c r="D2775" s="3" t="s">
        <v>21083</v>
      </c>
      <c r="E2775" s="3" t="s">
        <v>21084</v>
      </c>
      <c r="F2775" s="3" t="s">
        <v>8</v>
      </c>
      <c r="G2775" s="5">
        <v>40500</v>
      </c>
    </row>
    <row r="2776" spans="1:7" x14ac:dyDescent="0.45">
      <c r="A2776" s="2">
        <v>19</v>
      </c>
      <c r="B2776" s="3" t="s">
        <v>2220</v>
      </c>
      <c r="C2776" s="3" t="s">
        <v>2221</v>
      </c>
      <c r="D2776" s="3" t="s">
        <v>17184</v>
      </c>
      <c r="E2776" s="3" t="s">
        <v>21085</v>
      </c>
      <c r="F2776" s="3" t="s">
        <v>8</v>
      </c>
      <c r="G2776" s="5">
        <v>40658</v>
      </c>
    </row>
    <row r="2777" spans="1:7" x14ac:dyDescent="0.45">
      <c r="A2777" s="2">
        <v>19</v>
      </c>
      <c r="B2777" s="3" t="s">
        <v>2220</v>
      </c>
      <c r="C2777" s="3" t="s">
        <v>2221</v>
      </c>
      <c r="D2777" s="3" t="s">
        <v>21086</v>
      </c>
      <c r="E2777" s="3" t="s">
        <v>21087</v>
      </c>
      <c r="F2777" s="3" t="s">
        <v>8</v>
      </c>
      <c r="G2777" s="5">
        <v>40692</v>
      </c>
    </row>
    <row r="2778" spans="1:7" x14ac:dyDescent="0.45">
      <c r="A2778" s="2">
        <v>19</v>
      </c>
      <c r="B2778" s="3" t="s">
        <v>2442</v>
      </c>
      <c r="C2778" s="3" t="s">
        <v>2443</v>
      </c>
      <c r="D2778" s="3" t="s">
        <v>21088</v>
      </c>
      <c r="E2778" s="3" t="s">
        <v>21089</v>
      </c>
      <c r="F2778" s="3" t="s">
        <v>8</v>
      </c>
      <c r="G2778" s="5">
        <v>41712</v>
      </c>
    </row>
    <row r="2779" spans="1:7" x14ac:dyDescent="0.45">
      <c r="A2779" s="2">
        <v>19</v>
      </c>
      <c r="B2779" s="3" t="s">
        <v>2442</v>
      </c>
      <c r="C2779" s="3" t="s">
        <v>2443</v>
      </c>
      <c r="D2779" s="3" t="s">
        <v>21090</v>
      </c>
      <c r="E2779" s="3" t="s">
        <v>21091</v>
      </c>
      <c r="F2779" s="3" t="s">
        <v>8</v>
      </c>
      <c r="G2779" s="5">
        <v>41488</v>
      </c>
    </row>
    <row r="2780" spans="1:7" x14ac:dyDescent="0.45">
      <c r="A2780" s="2">
        <v>19</v>
      </c>
      <c r="B2780" s="3" t="s">
        <v>2442</v>
      </c>
      <c r="C2780" s="3" t="s">
        <v>2443</v>
      </c>
      <c r="D2780" s="3" t="s">
        <v>21092</v>
      </c>
      <c r="E2780" s="3" t="s">
        <v>21093</v>
      </c>
      <c r="F2780" s="3" t="s">
        <v>8</v>
      </c>
      <c r="G2780" s="5">
        <v>41104</v>
      </c>
    </row>
    <row r="2781" spans="1:7" x14ac:dyDescent="0.45">
      <c r="A2781" s="2">
        <v>19</v>
      </c>
      <c r="B2781" s="3" t="s">
        <v>2442</v>
      </c>
      <c r="C2781" s="3" t="s">
        <v>2443</v>
      </c>
      <c r="D2781" s="3" t="s">
        <v>10840</v>
      </c>
      <c r="E2781" s="3" t="s">
        <v>10841</v>
      </c>
      <c r="F2781" s="3" t="s">
        <v>8</v>
      </c>
      <c r="G2781" s="5">
        <v>42259</v>
      </c>
    </row>
    <row r="2782" spans="1:7" x14ac:dyDescent="0.45">
      <c r="A2782" s="2">
        <v>19</v>
      </c>
      <c r="B2782" s="3" t="s">
        <v>2442</v>
      </c>
      <c r="C2782" s="3" t="s">
        <v>2443</v>
      </c>
      <c r="D2782" s="3" t="s">
        <v>10842</v>
      </c>
      <c r="E2782" s="3" t="s">
        <v>10843</v>
      </c>
      <c r="F2782" s="3" t="s">
        <v>8</v>
      </c>
      <c r="G2782" s="5">
        <v>41294</v>
      </c>
    </row>
    <row r="2783" spans="1:7" x14ac:dyDescent="0.45">
      <c r="A2783" s="2">
        <v>19</v>
      </c>
      <c r="B2783" s="3" t="s">
        <v>2442</v>
      </c>
      <c r="C2783" s="3" t="s">
        <v>2443</v>
      </c>
      <c r="D2783" s="3" t="s">
        <v>10844</v>
      </c>
      <c r="E2783" s="3" t="s">
        <v>10845</v>
      </c>
      <c r="F2783" s="3" t="s">
        <v>8</v>
      </c>
      <c r="G2783" s="5">
        <v>41882</v>
      </c>
    </row>
    <row r="2784" spans="1:7" x14ac:dyDescent="0.45">
      <c r="A2784" s="2">
        <v>19</v>
      </c>
      <c r="B2784" s="3" t="s">
        <v>2442</v>
      </c>
      <c r="C2784" s="3" t="s">
        <v>2443</v>
      </c>
      <c r="D2784" s="3" t="s">
        <v>10096</v>
      </c>
      <c r="E2784" s="3" t="s">
        <v>10097</v>
      </c>
      <c r="F2784" s="3" t="s">
        <v>8</v>
      </c>
      <c r="G2784" s="5">
        <v>42320</v>
      </c>
    </row>
    <row r="2785" spans="1:7" x14ac:dyDescent="0.45">
      <c r="A2785" s="2">
        <v>19</v>
      </c>
      <c r="B2785" s="3" t="s">
        <v>2442</v>
      </c>
      <c r="C2785" s="3" t="s">
        <v>2443</v>
      </c>
      <c r="D2785" s="3" t="s">
        <v>10098</v>
      </c>
      <c r="E2785" s="3" t="s">
        <v>10099</v>
      </c>
      <c r="F2785" s="3" t="s">
        <v>8</v>
      </c>
      <c r="G2785" s="5">
        <v>42178</v>
      </c>
    </row>
    <row r="2786" spans="1:7" x14ac:dyDescent="0.45">
      <c r="A2786" s="2">
        <v>19</v>
      </c>
      <c r="B2786" s="3" t="s">
        <v>2442</v>
      </c>
      <c r="C2786" s="3" t="s">
        <v>2443</v>
      </c>
      <c r="D2786" s="3" t="s">
        <v>10100</v>
      </c>
      <c r="E2786" s="3" t="s">
        <v>10101</v>
      </c>
      <c r="F2786" s="3" t="s">
        <v>8</v>
      </c>
      <c r="G2786" s="5">
        <v>42568</v>
      </c>
    </row>
    <row r="2787" spans="1:7" x14ac:dyDescent="0.45">
      <c r="A2787" s="2">
        <v>19</v>
      </c>
      <c r="B2787" s="3" t="s">
        <v>2442</v>
      </c>
      <c r="C2787" s="3" t="s">
        <v>2443</v>
      </c>
      <c r="D2787" s="3" t="s">
        <v>18774</v>
      </c>
      <c r="E2787" s="3" t="s">
        <v>21094</v>
      </c>
      <c r="F2787" s="3" t="s">
        <v>8</v>
      </c>
      <c r="G2787" s="5">
        <v>42351</v>
      </c>
    </row>
    <row r="2788" spans="1:7" x14ac:dyDescent="0.45">
      <c r="A2788" s="2">
        <v>19</v>
      </c>
      <c r="B2788" s="3" t="s">
        <v>2442</v>
      </c>
      <c r="C2788" s="3" t="s">
        <v>2443</v>
      </c>
      <c r="D2788" s="3" t="s">
        <v>18777</v>
      </c>
      <c r="E2788" s="3" t="s">
        <v>21095</v>
      </c>
      <c r="F2788" s="3" t="s">
        <v>8</v>
      </c>
      <c r="G2788" s="5">
        <v>42392</v>
      </c>
    </row>
    <row r="2789" spans="1:7" x14ac:dyDescent="0.45">
      <c r="A2789" s="2">
        <v>19</v>
      </c>
      <c r="B2789" s="3" t="s">
        <v>2442</v>
      </c>
      <c r="C2789" s="3" t="s">
        <v>2443</v>
      </c>
      <c r="D2789" s="3" t="s">
        <v>21096</v>
      </c>
      <c r="E2789" s="3" t="s">
        <v>21097</v>
      </c>
      <c r="F2789" s="3" t="s">
        <v>8</v>
      </c>
      <c r="G2789" s="5">
        <v>43119</v>
      </c>
    </row>
    <row r="2790" spans="1:7" x14ac:dyDescent="0.45">
      <c r="A2790" s="2">
        <v>19</v>
      </c>
      <c r="B2790" s="3" t="s">
        <v>2442</v>
      </c>
      <c r="C2790" s="3" t="s">
        <v>2443</v>
      </c>
      <c r="D2790" s="3" t="s">
        <v>12241</v>
      </c>
      <c r="E2790" s="3" t="s">
        <v>12242</v>
      </c>
      <c r="F2790" s="3" t="s">
        <v>8</v>
      </c>
      <c r="G2790" s="5">
        <v>42743</v>
      </c>
    </row>
    <row r="2791" spans="1:7" x14ac:dyDescent="0.45">
      <c r="A2791" s="2">
        <v>19</v>
      </c>
      <c r="B2791" s="3" t="s">
        <v>2442</v>
      </c>
      <c r="C2791" s="3" t="s">
        <v>2443</v>
      </c>
      <c r="D2791" s="3" t="s">
        <v>12243</v>
      </c>
      <c r="E2791" s="3" t="s">
        <v>12244</v>
      </c>
      <c r="F2791" s="3" t="s">
        <v>8</v>
      </c>
      <c r="G2791" s="5">
        <v>43118</v>
      </c>
    </row>
    <row r="2792" spans="1:7" x14ac:dyDescent="0.45">
      <c r="A2792" s="2">
        <v>19</v>
      </c>
      <c r="B2792" s="3" t="s">
        <v>2442</v>
      </c>
      <c r="C2792" s="3" t="s">
        <v>2443</v>
      </c>
      <c r="D2792" s="3" t="s">
        <v>12245</v>
      </c>
      <c r="E2792" s="3" t="s">
        <v>12246</v>
      </c>
      <c r="F2792" s="3" t="s">
        <v>8</v>
      </c>
      <c r="G2792" s="5">
        <v>42741</v>
      </c>
    </row>
    <row r="2793" spans="1:7" x14ac:dyDescent="0.45">
      <c r="A2793" s="2">
        <v>19</v>
      </c>
      <c r="B2793" s="3" t="s">
        <v>2442</v>
      </c>
      <c r="C2793" s="3" t="s">
        <v>2443</v>
      </c>
      <c r="D2793" s="3" t="s">
        <v>12247</v>
      </c>
      <c r="E2793" s="3" t="s">
        <v>12248</v>
      </c>
      <c r="F2793" s="3" t="s">
        <v>8</v>
      </c>
      <c r="G2793" s="5">
        <v>42560</v>
      </c>
    </row>
    <row r="2794" spans="1:7" x14ac:dyDescent="0.45">
      <c r="A2794" s="2">
        <v>19</v>
      </c>
      <c r="B2794" s="3" t="s">
        <v>2442</v>
      </c>
      <c r="C2794" s="3" t="s">
        <v>2443</v>
      </c>
      <c r="D2794" s="3" t="s">
        <v>21098</v>
      </c>
      <c r="E2794" s="3" t="s">
        <v>21099</v>
      </c>
      <c r="F2794" s="3" t="s">
        <v>8</v>
      </c>
      <c r="G2794" s="5">
        <v>42841</v>
      </c>
    </row>
    <row r="2795" spans="1:7" x14ac:dyDescent="0.45">
      <c r="A2795" s="2">
        <v>19</v>
      </c>
      <c r="B2795" s="3" t="s">
        <v>2442</v>
      </c>
      <c r="C2795" s="3" t="s">
        <v>2443</v>
      </c>
      <c r="D2795" s="3" t="s">
        <v>21100</v>
      </c>
      <c r="E2795" s="3" t="s">
        <v>21101</v>
      </c>
      <c r="F2795" s="3" t="s">
        <v>8</v>
      </c>
      <c r="G2795" s="5">
        <v>43064</v>
      </c>
    </row>
    <row r="2796" spans="1:7" x14ac:dyDescent="0.45">
      <c r="A2796" s="2">
        <v>19</v>
      </c>
      <c r="B2796" s="3" t="s">
        <v>2442</v>
      </c>
      <c r="C2796" s="3" t="s">
        <v>2443</v>
      </c>
      <c r="D2796" s="3" t="s">
        <v>18783</v>
      </c>
      <c r="E2796" s="3" t="s">
        <v>21102</v>
      </c>
      <c r="F2796" s="3" t="s">
        <v>8</v>
      </c>
      <c r="G2796" s="5">
        <v>43149</v>
      </c>
    </row>
    <row r="2797" spans="1:7" x14ac:dyDescent="0.45">
      <c r="A2797" s="2">
        <v>18</v>
      </c>
      <c r="B2797" s="3" t="s">
        <v>2574</v>
      </c>
      <c r="C2797" s="3" t="s">
        <v>2575</v>
      </c>
      <c r="D2797" s="3" t="s">
        <v>21103</v>
      </c>
      <c r="E2797" s="3" t="s">
        <v>21104</v>
      </c>
      <c r="F2797" s="3" t="s">
        <v>7</v>
      </c>
      <c r="G2797" s="5">
        <v>29221</v>
      </c>
    </row>
    <row r="2798" spans="1:7" x14ac:dyDescent="0.45">
      <c r="A2798" s="2">
        <v>18</v>
      </c>
      <c r="B2798" s="3" t="s">
        <v>2574</v>
      </c>
      <c r="C2798" s="3" t="s">
        <v>2575</v>
      </c>
      <c r="D2798" s="3" t="s">
        <v>1475</v>
      </c>
      <c r="E2798" s="3" t="s">
        <v>1476</v>
      </c>
      <c r="F2798" s="3" t="s">
        <v>7</v>
      </c>
      <c r="G2798" s="5">
        <v>29221</v>
      </c>
    </row>
    <row r="2799" spans="1:7" x14ac:dyDescent="0.45">
      <c r="A2799" s="2">
        <v>18</v>
      </c>
      <c r="B2799" s="3" t="s">
        <v>2574</v>
      </c>
      <c r="C2799" s="3" t="s">
        <v>2575</v>
      </c>
      <c r="D2799" s="3" t="s">
        <v>21105</v>
      </c>
      <c r="E2799" s="3" t="s">
        <v>21106</v>
      </c>
      <c r="F2799" s="3" t="s">
        <v>7</v>
      </c>
      <c r="G2799" s="5">
        <v>29221</v>
      </c>
    </row>
    <row r="2800" spans="1:7" x14ac:dyDescent="0.45">
      <c r="A2800" s="2">
        <v>18</v>
      </c>
      <c r="B2800" s="3" t="s">
        <v>2574</v>
      </c>
      <c r="C2800" s="3" t="s">
        <v>2575</v>
      </c>
      <c r="D2800" s="3" t="s">
        <v>21107</v>
      </c>
      <c r="E2800" s="3" t="s">
        <v>21108</v>
      </c>
      <c r="F2800" s="3" t="s">
        <v>7</v>
      </c>
      <c r="G2800" s="5">
        <v>29221</v>
      </c>
    </row>
    <row r="2801" spans="1:7" x14ac:dyDescent="0.45">
      <c r="A2801" s="2">
        <v>18</v>
      </c>
      <c r="B2801" s="3" t="s">
        <v>2574</v>
      </c>
      <c r="C2801" s="3" t="s">
        <v>2575</v>
      </c>
      <c r="D2801" s="3" t="s">
        <v>21109</v>
      </c>
      <c r="E2801" s="3" t="s">
        <v>21110</v>
      </c>
      <c r="F2801" s="3" t="s">
        <v>7</v>
      </c>
      <c r="G2801" s="5">
        <v>29221</v>
      </c>
    </row>
    <row r="2802" spans="1:7" x14ac:dyDescent="0.45">
      <c r="A2802" s="2">
        <v>18</v>
      </c>
      <c r="B2802" s="3" t="s">
        <v>2574</v>
      </c>
      <c r="C2802" s="3" t="s">
        <v>2575</v>
      </c>
      <c r="D2802" s="3" t="s">
        <v>21111</v>
      </c>
      <c r="E2802" s="3" t="s">
        <v>21112</v>
      </c>
      <c r="F2802" s="3" t="s">
        <v>7</v>
      </c>
      <c r="G2802" s="5">
        <v>29221</v>
      </c>
    </row>
    <row r="2803" spans="1:7" x14ac:dyDescent="0.45">
      <c r="A2803" s="2">
        <v>18</v>
      </c>
      <c r="B2803" s="3" t="s">
        <v>2574</v>
      </c>
      <c r="C2803" s="3" t="s">
        <v>2575</v>
      </c>
      <c r="D2803" s="3" t="s">
        <v>21113</v>
      </c>
      <c r="E2803" s="3" t="s">
        <v>21114</v>
      </c>
      <c r="F2803" s="3" t="s">
        <v>7</v>
      </c>
      <c r="G2803" s="5">
        <v>29221</v>
      </c>
    </row>
    <row r="2804" spans="1:7" x14ac:dyDescent="0.45">
      <c r="A2804" s="2">
        <v>18</v>
      </c>
      <c r="B2804" s="3" t="s">
        <v>2574</v>
      </c>
      <c r="C2804" s="3" t="s">
        <v>2575</v>
      </c>
      <c r="D2804" s="3" t="s">
        <v>2679</v>
      </c>
      <c r="E2804" s="3" t="s">
        <v>2680</v>
      </c>
      <c r="F2804" s="3" t="s">
        <v>7</v>
      </c>
      <c r="G2804" s="5">
        <v>29221</v>
      </c>
    </row>
    <row r="2805" spans="1:7" x14ac:dyDescent="0.45">
      <c r="A2805" s="2">
        <v>18</v>
      </c>
      <c r="B2805" s="3" t="s">
        <v>2574</v>
      </c>
      <c r="C2805" s="3" t="s">
        <v>2575</v>
      </c>
      <c r="D2805" s="3" t="s">
        <v>21115</v>
      </c>
      <c r="E2805" s="3" t="s">
        <v>21116</v>
      </c>
      <c r="F2805" s="3" t="s">
        <v>7</v>
      </c>
      <c r="G2805" s="5">
        <v>29221</v>
      </c>
    </row>
    <row r="2806" spans="1:7" x14ac:dyDescent="0.45">
      <c r="A2806" s="2">
        <v>18</v>
      </c>
      <c r="B2806" s="3" t="s">
        <v>2574</v>
      </c>
      <c r="C2806" s="3" t="s">
        <v>2575</v>
      </c>
      <c r="D2806" s="3" t="s">
        <v>1329</v>
      </c>
      <c r="E2806" s="3" t="s">
        <v>1330</v>
      </c>
      <c r="F2806" s="3" t="s">
        <v>7</v>
      </c>
      <c r="G2806" s="5">
        <v>29221</v>
      </c>
    </row>
    <row r="2807" spans="1:7" x14ac:dyDescent="0.45">
      <c r="A2807" s="2">
        <v>18</v>
      </c>
      <c r="B2807" s="3" t="s">
        <v>2574</v>
      </c>
      <c r="C2807" s="3" t="s">
        <v>2575</v>
      </c>
      <c r="D2807" s="3" t="s">
        <v>21117</v>
      </c>
      <c r="E2807" s="3" t="s">
        <v>21118</v>
      </c>
      <c r="F2807" s="3" t="s">
        <v>7</v>
      </c>
      <c r="G2807" s="5">
        <v>29221</v>
      </c>
    </row>
    <row r="2808" spans="1:7" x14ac:dyDescent="0.45">
      <c r="A2808" s="2">
        <v>18</v>
      </c>
      <c r="B2808" s="3" t="s">
        <v>2574</v>
      </c>
      <c r="C2808" s="3" t="s">
        <v>2575</v>
      </c>
      <c r="D2808" s="3" t="s">
        <v>21119</v>
      </c>
      <c r="E2808" s="3" t="s">
        <v>21120</v>
      </c>
      <c r="F2808" s="3" t="s">
        <v>7</v>
      </c>
      <c r="G2808" s="5">
        <v>29221</v>
      </c>
    </row>
    <row r="2809" spans="1:7" x14ac:dyDescent="0.45">
      <c r="A2809" s="2">
        <v>18</v>
      </c>
      <c r="B2809" s="3" t="s">
        <v>2574</v>
      </c>
      <c r="C2809" s="3" t="s">
        <v>2575</v>
      </c>
      <c r="D2809" s="3" t="s">
        <v>21121</v>
      </c>
      <c r="E2809" s="3" t="s">
        <v>21122</v>
      </c>
      <c r="F2809" s="3" t="s">
        <v>7</v>
      </c>
      <c r="G2809" s="5">
        <v>29221</v>
      </c>
    </row>
    <row r="2810" spans="1:7" x14ac:dyDescent="0.45">
      <c r="A2810" s="2">
        <v>18</v>
      </c>
      <c r="B2810" s="3" t="s">
        <v>2574</v>
      </c>
      <c r="C2810" s="3" t="s">
        <v>2575</v>
      </c>
      <c r="D2810" s="3" t="s">
        <v>21123</v>
      </c>
      <c r="E2810" s="3" t="s">
        <v>21124</v>
      </c>
      <c r="F2810" s="3" t="s">
        <v>7</v>
      </c>
      <c r="G2810" s="5">
        <v>29221</v>
      </c>
    </row>
    <row r="2811" spans="1:7" x14ac:dyDescent="0.45">
      <c r="A2811" s="2">
        <v>18</v>
      </c>
      <c r="B2811" s="3" t="s">
        <v>2574</v>
      </c>
      <c r="C2811" s="3" t="s">
        <v>2575</v>
      </c>
      <c r="D2811" s="3" t="s">
        <v>21125</v>
      </c>
      <c r="E2811" s="3" t="s">
        <v>21126</v>
      </c>
      <c r="F2811" s="3" t="s">
        <v>7</v>
      </c>
      <c r="G2811" s="5">
        <v>29221</v>
      </c>
    </row>
    <row r="2812" spans="1:7" x14ac:dyDescent="0.45">
      <c r="A2812" s="2">
        <v>18</v>
      </c>
      <c r="B2812" s="3" t="s">
        <v>2574</v>
      </c>
      <c r="C2812" s="3" t="s">
        <v>2575</v>
      </c>
      <c r="D2812" s="3" t="s">
        <v>21127</v>
      </c>
      <c r="E2812" s="3" t="s">
        <v>21128</v>
      </c>
      <c r="F2812" s="3" t="s">
        <v>7</v>
      </c>
      <c r="G2812" s="5">
        <v>31025</v>
      </c>
    </row>
    <row r="2813" spans="1:7" x14ac:dyDescent="0.45">
      <c r="A2813" s="2">
        <v>18</v>
      </c>
      <c r="B2813" s="3" t="s">
        <v>2574</v>
      </c>
      <c r="C2813" s="3" t="s">
        <v>2575</v>
      </c>
      <c r="D2813" s="3" t="s">
        <v>21129</v>
      </c>
      <c r="E2813" s="3" t="s">
        <v>21130</v>
      </c>
      <c r="F2813" s="3" t="s">
        <v>7</v>
      </c>
      <c r="G2813" s="5">
        <v>31123</v>
      </c>
    </row>
    <row r="2814" spans="1:7" x14ac:dyDescent="0.45">
      <c r="A2814" s="2">
        <v>18</v>
      </c>
      <c r="B2814" s="3" t="s">
        <v>2574</v>
      </c>
      <c r="C2814" s="3" t="s">
        <v>2575</v>
      </c>
      <c r="D2814" s="3" t="s">
        <v>21131</v>
      </c>
      <c r="E2814" s="3" t="s">
        <v>21132</v>
      </c>
      <c r="F2814" s="3" t="s">
        <v>7</v>
      </c>
      <c r="G2814" s="5">
        <v>31514</v>
      </c>
    </row>
    <row r="2815" spans="1:7" x14ac:dyDescent="0.45">
      <c r="A2815" s="2">
        <v>18</v>
      </c>
      <c r="B2815" s="3" t="s">
        <v>2572</v>
      </c>
      <c r="C2815" s="3" t="s">
        <v>2573</v>
      </c>
      <c r="D2815" s="3" t="s">
        <v>21133</v>
      </c>
      <c r="E2815" s="3" t="s">
        <v>21134</v>
      </c>
      <c r="F2815" s="3" t="s">
        <v>7</v>
      </c>
      <c r="G2815" s="5">
        <v>29221</v>
      </c>
    </row>
    <row r="2816" spans="1:7" x14ac:dyDescent="0.45">
      <c r="A2816" s="2">
        <v>18</v>
      </c>
      <c r="B2816" s="3" t="s">
        <v>2572</v>
      </c>
      <c r="C2816" s="3" t="s">
        <v>2573</v>
      </c>
      <c r="D2816" s="3" t="s">
        <v>10263</v>
      </c>
      <c r="E2816" s="3" t="s">
        <v>10264</v>
      </c>
      <c r="F2816" s="3" t="s">
        <v>7</v>
      </c>
      <c r="G2816" s="5">
        <v>29221</v>
      </c>
    </row>
    <row r="2817" spans="1:7" x14ac:dyDescent="0.45">
      <c r="A2817" s="2">
        <v>18</v>
      </c>
      <c r="B2817" s="3" t="s">
        <v>2572</v>
      </c>
      <c r="C2817" s="3" t="s">
        <v>2573</v>
      </c>
      <c r="D2817" s="3" t="s">
        <v>10265</v>
      </c>
      <c r="E2817" s="3" t="s">
        <v>10266</v>
      </c>
      <c r="F2817" s="3" t="s">
        <v>7</v>
      </c>
      <c r="G2817" s="5">
        <v>29221</v>
      </c>
    </row>
    <row r="2818" spans="1:7" x14ac:dyDescent="0.45">
      <c r="A2818" s="2">
        <v>18</v>
      </c>
      <c r="B2818" s="3" t="s">
        <v>2572</v>
      </c>
      <c r="C2818" s="3" t="s">
        <v>2573</v>
      </c>
      <c r="D2818" s="3" t="s">
        <v>10267</v>
      </c>
      <c r="E2818" s="3" t="s">
        <v>10268</v>
      </c>
      <c r="F2818" s="3" t="s">
        <v>7</v>
      </c>
      <c r="G2818" s="5">
        <v>29221</v>
      </c>
    </row>
    <row r="2819" spans="1:7" x14ac:dyDescent="0.45">
      <c r="A2819" s="2">
        <v>18</v>
      </c>
      <c r="B2819" s="3" t="s">
        <v>2572</v>
      </c>
      <c r="C2819" s="3" t="s">
        <v>2573</v>
      </c>
      <c r="D2819" s="3" t="s">
        <v>9345</v>
      </c>
      <c r="E2819" s="3" t="s">
        <v>9346</v>
      </c>
      <c r="F2819" s="3" t="s">
        <v>7</v>
      </c>
      <c r="G2819" s="5">
        <v>29221</v>
      </c>
    </row>
    <row r="2820" spans="1:7" x14ac:dyDescent="0.45">
      <c r="A2820" s="2">
        <v>18</v>
      </c>
      <c r="B2820" s="3" t="s">
        <v>2572</v>
      </c>
      <c r="C2820" s="3" t="s">
        <v>2573</v>
      </c>
      <c r="D2820" s="3" t="s">
        <v>10269</v>
      </c>
      <c r="E2820" s="3" t="s">
        <v>10270</v>
      </c>
      <c r="F2820" s="3" t="s">
        <v>7</v>
      </c>
      <c r="G2820" s="5">
        <v>29221</v>
      </c>
    </row>
    <row r="2821" spans="1:7" x14ac:dyDescent="0.45">
      <c r="A2821" s="2">
        <v>18</v>
      </c>
      <c r="B2821" s="3" t="s">
        <v>2572</v>
      </c>
      <c r="C2821" s="3" t="s">
        <v>2573</v>
      </c>
      <c r="D2821" s="3" t="s">
        <v>10271</v>
      </c>
      <c r="E2821" s="3" t="s">
        <v>10272</v>
      </c>
      <c r="F2821" s="3" t="s">
        <v>7</v>
      </c>
      <c r="G2821" s="5">
        <v>29221</v>
      </c>
    </row>
    <row r="2822" spans="1:7" x14ac:dyDescent="0.45">
      <c r="A2822" s="2">
        <v>18</v>
      </c>
      <c r="B2822" s="3" t="s">
        <v>2572</v>
      </c>
      <c r="C2822" s="3" t="s">
        <v>2573</v>
      </c>
      <c r="D2822" s="3" t="s">
        <v>9347</v>
      </c>
      <c r="E2822" s="3" t="s">
        <v>9348</v>
      </c>
      <c r="F2822" s="3" t="s">
        <v>7</v>
      </c>
      <c r="G2822" s="5">
        <v>29221</v>
      </c>
    </row>
    <row r="2823" spans="1:7" x14ac:dyDescent="0.45">
      <c r="A2823" s="2">
        <v>18</v>
      </c>
      <c r="B2823" s="3" t="s">
        <v>2572</v>
      </c>
      <c r="C2823" s="3" t="s">
        <v>2573</v>
      </c>
      <c r="D2823" s="3" t="s">
        <v>8857</v>
      </c>
      <c r="E2823" s="3" t="s">
        <v>8858</v>
      </c>
      <c r="F2823" s="3" t="s">
        <v>7</v>
      </c>
      <c r="G2823" s="5">
        <v>29221</v>
      </c>
    </row>
    <row r="2824" spans="1:7" x14ac:dyDescent="0.45">
      <c r="A2824" s="2">
        <v>18</v>
      </c>
      <c r="B2824" s="3" t="s">
        <v>2572</v>
      </c>
      <c r="C2824" s="3" t="s">
        <v>2573</v>
      </c>
      <c r="D2824" s="3" t="s">
        <v>21135</v>
      </c>
      <c r="E2824" s="3" t="s">
        <v>21136</v>
      </c>
      <c r="F2824" s="3" t="s">
        <v>7</v>
      </c>
      <c r="G2824" s="5">
        <v>31119</v>
      </c>
    </row>
    <row r="2825" spans="1:7" x14ac:dyDescent="0.45">
      <c r="A2825" s="2">
        <v>18</v>
      </c>
      <c r="B2825" s="3" t="s">
        <v>2572</v>
      </c>
      <c r="C2825" s="3" t="s">
        <v>2573</v>
      </c>
      <c r="D2825" s="3" t="s">
        <v>1321</v>
      </c>
      <c r="E2825" s="3" t="s">
        <v>1322</v>
      </c>
      <c r="F2825" s="3" t="s">
        <v>7</v>
      </c>
      <c r="G2825" s="5">
        <v>29221</v>
      </c>
    </row>
    <row r="2826" spans="1:7" x14ac:dyDescent="0.45">
      <c r="A2826" s="2">
        <v>18</v>
      </c>
      <c r="B2826" s="3" t="s">
        <v>2572</v>
      </c>
      <c r="C2826" s="3" t="s">
        <v>2573</v>
      </c>
      <c r="D2826" s="3" t="s">
        <v>1569</v>
      </c>
      <c r="E2826" s="3" t="s">
        <v>1570</v>
      </c>
      <c r="F2826" s="3" t="s">
        <v>7</v>
      </c>
      <c r="G2826" s="5">
        <v>29221</v>
      </c>
    </row>
    <row r="2827" spans="1:7" x14ac:dyDescent="0.45">
      <c r="A2827" s="2">
        <v>18</v>
      </c>
      <c r="B2827" s="3" t="s">
        <v>2572</v>
      </c>
      <c r="C2827" s="3" t="s">
        <v>2573</v>
      </c>
      <c r="D2827" s="3" t="s">
        <v>656</v>
      </c>
      <c r="E2827" s="3" t="s">
        <v>657</v>
      </c>
      <c r="F2827" s="3" t="s">
        <v>7</v>
      </c>
      <c r="G2827" s="5">
        <v>29221</v>
      </c>
    </row>
    <row r="2828" spans="1:7" x14ac:dyDescent="0.45">
      <c r="A2828" s="2">
        <v>18</v>
      </c>
      <c r="B2828" s="3" t="s">
        <v>2572</v>
      </c>
      <c r="C2828" s="3" t="s">
        <v>2573</v>
      </c>
      <c r="D2828" s="3" t="s">
        <v>21137</v>
      </c>
      <c r="E2828" s="3" t="s">
        <v>21138</v>
      </c>
      <c r="F2828" s="3" t="s">
        <v>7</v>
      </c>
      <c r="G2828" s="5">
        <v>29221</v>
      </c>
    </row>
    <row r="2829" spans="1:7" x14ac:dyDescent="0.45">
      <c r="A2829" s="2">
        <v>18</v>
      </c>
      <c r="B2829" s="3" t="s">
        <v>2572</v>
      </c>
      <c r="C2829" s="3" t="s">
        <v>2573</v>
      </c>
      <c r="D2829" s="3" t="s">
        <v>21139</v>
      </c>
      <c r="E2829" s="3" t="s">
        <v>21140</v>
      </c>
      <c r="F2829" s="3" t="s">
        <v>7</v>
      </c>
      <c r="G2829" s="5">
        <v>29221</v>
      </c>
    </row>
    <row r="2830" spans="1:7" x14ac:dyDescent="0.45">
      <c r="A2830" s="2">
        <v>18</v>
      </c>
      <c r="B2830" s="3" t="s">
        <v>2572</v>
      </c>
      <c r="C2830" s="3" t="s">
        <v>2573</v>
      </c>
      <c r="D2830" s="3" t="s">
        <v>10273</v>
      </c>
      <c r="E2830" s="3" t="s">
        <v>10274</v>
      </c>
      <c r="F2830" s="3" t="s">
        <v>7</v>
      </c>
      <c r="G2830" s="5">
        <v>29221</v>
      </c>
    </row>
    <row r="2831" spans="1:7" x14ac:dyDescent="0.45">
      <c r="A2831" s="2">
        <v>18</v>
      </c>
      <c r="B2831" s="3" t="s">
        <v>2572</v>
      </c>
      <c r="C2831" s="3" t="s">
        <v>2573</v>
      </c>
      <c r="D2831" s="3" t="s">
        <v>10275</v>
      </c>
      <c r="E2831" s="3" t="s">
        <v>10276</v>
      </c>
      <c r="F2831" s="3" t="s">
        <v>7</v>
      </c>
      <c r="G2831" s="5">
        <v>29221</v>
      </c>
    </row>
    <row r="2832" spans="1:7" x14ac:dyDescent="0.45">
      <c r="A2832" s="2">
        <v>18</v>
      </c>
      <c r="B2832" s="3" t="s">
        <v>2572</v>
      </c>
      <c r="C2832" s="3" t="s">
        <v>2573</v>
      </c>
      <c r="D2832" s="3" t="s">
        <v>21141</v>
      </c>
      <c r="E2832" s="3" t="s">
        <v>21142</v>
      </c>
      <c r="F2832" s="3" t="s">
        <v>7</v>
      </c>
      <c r="G2832" s="5">
        <v>31143</v>
      </c>
    </row>
    <row r="2833" spans="1:7" x14ac:dyDescent="0.45">
      <c r="A2833" s="2">
        <v>18</v>
      </c>
      <c r="B2833" s="3" t="s">
        <v>2568</v>
      </c>
      <c r="C2833" s="3" t="s">
        <v>2569</v>
      </c>
      <c r="D2833" s="3" t="s">
        <v>21143</v>
      </c>
      <c r="E2833" s="3" t="s">
        <v>21144</v>
      </c>
      <c r="F2833" s="3" t="s">
        <v>7</v>
      </c>
      <c r="G2833" s="5">
        <v>29221</v>
      </c>
    </row>
    <row r="2834" spans="1:7" x14ac:dyDescent="0.45">
      <c r="A2834" s="2">
        <v>18</v>
      </c>
      <c r="B2834" s="3" t="s">
        <v>2568</v>
      </c>
      <c r="C2834" s="3" t="s">
        <v>2569</v>
      </c>
      <c r="D2834" s="3" t="s">
        <v>21145</v>
      </c>
      <c r="E2834" s="3" t="s">
        <v>21146</v>
      </c>
      <c r="F2834" s="3" t="s">
        <v>7</v>
      </c>
      <c r="G2834" s="5">
        <v>29221</v>
      </c>
    </row>
    <row r="2835" spans="1:7" x14ac:dyDescent="0.45">
      <c r="A2835" s="2">
        <v>18</v>
      </c>
      <c r="B2835" s="3" t="s">
        <v>2568</v>
      </c>
      <c r="C2835" s="3" t="s">
        <v>2569</v>
      </c>
      <c r="D2835" s="3" t="s">
        <v>21147</v>
      </c>
      <c r="E2835" s="3" t="s">
        <v>21148</v>
      </c>
      <c r="F2835" s="3" t="s">
        <v>7</v>
      </c>
      <c r="G2835" s="5">
        <v>29221</v>
      </c>
    </row>
    <row r="2836" spans="1:7" x14ac:dyDescent="0.45">
      <c r="A2836" s="2">
        <v>18</v>
      </c>
      <c r="B2836" s="3" t="s">
        <v>2568</v>
      </c>
      <c r="C2836" s="3" t="s">
        <v>2569</v>
      </c>
      <c r="D2836" s="3" t="s">
        <v>10337</v>
      </c>
      <c r="E2836" s="3" t="s">
        <v>10338</v>
      </c>
      <c r="F2836" s="3" t="s">
        <v>7</v>
      </c>
      <c r="G2836" s="5">
        <v>31205</v>
      </c>
    </row>
    <row r="2837" spans="1:7" x14ac:dyDescent="0.45">
      <c r="A2837" s="2">
        <v>18</v>
      </c>
      <c r="B2837" s="3" t="s">
        <v>2568</v>
      </c>
      <c r="C2837" s="3" t="s">
        <v>2569</v>
      </c>
      <c r="D2837" s="3" t="s">
        <v>10339</v>
      </c>
      <c r="E2837" s="3" t="s">
        <v>10340</v>
      </c>
      <c r="F2837" s="3" t="s">
        <v>7</v>
      </c>
      <c r="G2837" s="5">
        <v>31298</v>
      </c>
    </row>
    <row r="2838" spans="1:7" x14ac:dyDescent="0.45">
      <c r="A2838" s="2">
        <v>18</v>
      </c>
      <c r="B2838" s="3" t="s">
        <v>2568</v>
      </c>
      <c r="C2838" s="3" t="s">
        <v>2569</v>
      </c>
      <c r="D2838" s="3" t="s">
        <v>10341</v>
      </c>
      <c r="E2838" s="3" t="s">
        <v>10342</v>
      </c>
      <c r="F2838" s="3" t="s">
        <v>7</v>
      </c>
      <c r="G2838" s="5">
        <v>31116</v>
      </c>
    </row>
    <row r="2839" spans="1:7" x14ac:dyDescent="0.45">
      <c r="A2839" s="2">
        <v>18</v>
      </c>
      <c r="B2839" s="3" t="s">
        <v>2568</v>
      </c>
      <c r="C2839" s="3" t="s">
        <v>2569</v>
      </c>
      <c r="D2839" s="3" t="s">
        <v>10343</v>
      </c>
      <c r="E2839" s="3" t="s">
        <v>10344</v>
      </c>
      <c r="F2839" s="3" t="s">
        <v>7</v>
      </c>
      <c r="G2839" s="5">
        <v>29221</v>
      </c>
    </row>
    <row r="2840" spans="1:7" x14ac:dyDescent="0.45">
      <c r="A2840" s="2">
        <v>18</v>
      </c>
      <c r="B2840" s="3" t="s">
        <v>2568</v>
      </c>
      <c r="C2840" s="3" t="s">
        <v>2569</v>
      </c>
      <c r="D2840" s="3" t="s">
        <v>10345</v>
      </c>
      <c r="E2840" s="3" t="s">
        <v>10346</v>
      </c>
      <c r="F2840" s="3" t="s">
        <v>7</v>
      </c>
      <c r="G2840" s="5">
        <v>29221</v>
      </c>
    </row>
    <row r="2841" spans="1:7" x14ac:dyDescent="0.45">
      <c r="A2841" s="2">
        <v>18</v>
      </c>
      <c r="B2841" s="3" t="s">
        <v>2568</v>
      </c>
      <c r="C2841" s="3" t="s">
        <v>2569</v>
      </c>
      <c r="D2841" s="3" t="s">
        <v>10347</v>
      </c>
      <c r="E2841" s="3" t="s">
        <v>10348</v>
      </c>
      <c r="F2841" s="3" t="s">
        <v>7</v>
      </c>
      <c r="G2841" s="5">
        <v>29221</v>
      </c>
    </row>
    <row r="2842" spans="1:7" x14ac:dyDescent="0.45">
      <c r="A2842" s="2">
        <v>18</v>
      </c>
      <c r="B2842" s="3" t="s">
        <v>2568</v>
      </c>
      <c r="C2842" s="3" t="s">
        <v>2569</v>
      </c>
      <c r="D2842" s="3" t="s">
        <v>10349</v>
      </c>
      <c r="E2842" s="3" t="s">
        <v>10350</v>
      </c>
      <c r="F2842" s="3" t="s">
        <v>7</v>
      </c>
      <c r="G2842" s="5">
        <v>29221</v>
      </c>
    </row>
    <row r="2843" spans="1:7" x14ac:dyDescent="0.45">
      <c r="A2843" s="2">
        <v>18</v>
      </c>
      <c r="B2843" s="3" t="s">
        <v>2568</v>
      </c>
      <c r="C2843" s="3" t="s">
        <v>2569</v>
      </c>
      <c r="D2843" s="3" t="s">
        <v>10351</v>
      </c>
      <c r="E2843" s="3" t="s">
        <v>10352</v>
      </c>
      <c r="F2843" s="3" t="s">
        <v>7</v>
      </c>
      <c r="G2843" s="5">
        <v>31367</v>
      </c>
    </row>
    <row r="2844" spans="1:7" x14ac:dyDescent="0.45">
      <c r="A2844" s="2">
        <v>18</v>
      </c>
      <c r="B2844" s="3" t="s">
        <v>2568</v>
      </c>
      <c r="C2844" s="3" t="s">
        <v>2569</v>
      </c>
      <c r="D2844" s="3" t="s">
        <v>2079</v>
      </c>
      <c r="E2844" s="3" t="s">
        <v>2080</v>
      </c>
      <c r="F2844" s="3" t="s">
        <v>7</v>
      </c>
      <c r="G2844" s="5">
        <v>31494</v>
      </c>
    </row>
    <row r="2845" spans="1:7" x14ac:dyDescent="0.45">
      <c r="A2845" s="2">
        <v>18</v>
      </c>
      <c r="B2845" s="3" t="s">
        <v>2568</v>
      </c>
      <c r="C2845" s="3" t="s">
        <v>2569</v>
      </c>
      <c r="D2845" s="3" t="s">
        <v>21149</v>
      </c>
      <c r="E2845" s="3" t="s">
        <v>21150</v>
      </c>
      <c r="F2845" s="3" t="s">
        <v>7</v>
      </c>
      <c r="G2845" s="5">
        <v>32705</v>
      </c>
    </row>
    <row r="2846" spans="1:7" x14ac:dyDescent="0.45">
      <c r="A2846" s="2">
        <v>18</v>
      </c>
      <c r="B2846" s="3" t="s">
        <v>2568</v>
      </c>
      <c r="C2846" s="3" t="s">
        <v>2569</v>
      </c>
      <c r="D2846" s="3" t="s">
        <v>21151</v>
      </c>
      <c r="E2846" s="3" t="s">
        <v>21152</v>
      </c>
      <c r="F2846" s="3" t="s">
        <v>7</v>
      </c>
      <c r="G2846" s="5">
        <v>32410</v>
      </c>
    </row>
    <row r="2847" spans="1:7" x14ac:dyDescent="0.45">
      <c r="A2847" s="2">
        <v>18</v>
      </c>
      <c r="B2847" s="3" t="s">
        <v>2568</v>
      </c>
      <c r="C2847" s="3" t="s">
        <v>2569</v>
      </c>
      <c r="D2847" s="3" t="s">
        <v>21153</v>
      </c>
      <c r="E2847" s="3" t="s">
        <v>21154</v>
      </c>
      <c r="F2847" s="3" t="s">
        <v>7</v>
      </c>
      <c r="G2847" s="5">
        <v>33181</v>
      </c>
    </row>
    <row r="2848" spans="1:7" x14ac:dyDescent="0.45">
      <c r="A2848" s="2">
        <v>18</v>
      </c>
      <c r="B2848" s="3" t="s">
        <v>2568</v>
      </c>
      <c r="C2848" s="3" t="s">
        <v>2569</v>
      </c>
      <c r="D2848" s="3" t="s">
        <v>21155</v>
      </c>
      <c r="E2848" s="3" t="s">
        <v>21156</v>
      </c>
      <c r="F2848" s="3" t="s">
        <v>7</v>
      </c>
      <c r="G2848" s="5">
        <v>33027</v>
      </c>
    </row>
    <row r="2849" spans="1:7" x14ac:dyDescent="0.45">
      <c r="A2849" s="2">
        <v>18</v>
      </c>
      <c r="B2849" s="3" t="s">
        <v>2568</v>
      </c>
      <c r="C2849" s="3" t="s">
        <v>2569</v>
      </c>
      <c r="D2849" s="3" t="s">
        <v>21157</v>
      </c>
      <c r="E2849" s="3" t="s">
        <v>21158</v>
      </c>
      <c r="F2849" s="3" t="s">
        <v>7</v>
      </c>
      <c r="G2849" s="5">
        <v>33370</v>
      </c>
    </row>
    <row r="2850" spans="1:7" x14ac:dyDescent="0.45">
      <c r="A2850" s="2">
        <v>18</v>
      </c>
      <c r="B2850" s="3" t="s">
        <v>2568</v>
      </c>
      <c r="C2850" s="3" t="s">
        <v>2569</v>
      </c>
      <c r="D2850" s="3" t="s">
        <v>2594</v>
      </c>
      <c r="E2850" s="3" t="s">
        <v>2595</v>
      </c>
      <c r="F2850" s="3" t="s">
        <v>7</v>
      </c>
      <c r="G2850" s="5">
        <v>33396</v>
      </c>
    </row>
    <row r="2851" spans="1:7" x14ac:dyDescent="0.45">
      <c r="A2851" s="2">
        <v>18</v>
      </c>
      <c r="B2851" s="3" t="s">
        <v>2069</v>
      </c>
      <c r="C2851" s="3" t="s">
        <v>2070</v>
      </c>
      <c r="D2851" s="3" t="s">
        <v>21159</v>
      </c>
      <c r="E2851" s="3" t="s">
        <v>21160</v>
      </c>
      <c r="F2851" s="3" t="s">
        <v>7</v>
      </c>
      <c r="G2851" s="5">
        <v>31521</v>
      </c>
    </row>
    <row r="2852" spans="1:7" x14ac:dyDescent="0.45">
      <c r="A2852" s="2">
        <v>18</v>
      </c>
      <c r="B2852" s="3" t="s">
        <v>2069</v>
      </c>
      <c r="C2852" s="3" t="s">
        <v>2070</v>
      </c>
      <c r="D2852" s="3" t="s">
        <v>15937</v>
      </c>
      <c r="E2852" s="3" t="s">
        <v>15938</v>
      </c>
      <c r="F2852" s="3" t="s">
        <v>7</v>
      </c>
      <c r="G2852" s="5">
        <v>32193</v>
      </c>
    </row>
    <row r="2853" spans="1:7" x14ac:dyDescent="0.45">
      <c r="A2853" s="2">
        <v>18</v>
      </c>
      <c r="B2853" s="3" t="s">
        <v>2069</v>
      </c>
      <c r="C2853" s="3" t="s">
        <v>2070</v>
      </c>
      <c r="D2853" s="3" t="s">
        <v>15939</v>
      </c>
      <c r="E2853" s="3" t="s">
        <v>15940</v>
      </c>
      <c r="F2853" s="3" t="s">
        <v>7</v>
      </c>
      <c r="G2853" s="5">
        <v>31919</v>
      </c>
    </row>
    <row r="2854" spans="1:7" x14ac:dyDescent="0.45">
      <c r="A2854" s="2">
        <v>18</v>
      </c>
      <c r="B2854" s="3" t="s">
        <v>2069</v>
      </c>
      <c r="C2854" s="3" t="s">
        <v>2070</v>
      </c>
      <c r="D2854" s="3" t="s">
        <v>21161</v>
      </c>
      <c r="E2854" s="3" t="s">
        <v>21162</v>
      </c>
      <c r="F2854" s="3" t="s">
        <v>7</v>
      </c>
      <c r="G2854" s="5">
        <v>31654</v>
      </c>
    </row>
    <row r="2855" spans="1:7" x14ac:dyDescent="0.45">
      <c r="A2855" s="2">
        <v>18</v>
      </c>
      <c r="B2855" s="3" t="s">
        <v>2069</v>
      </c>
      <c r="C2855" s="3" t="s">
        <v>2070</v>
      </c>
      <c r="D2855" s="3" t="s">
        <v>21163</v>
      </c>
      <c r="E2855" s="3" t="s">
        <v>21164</v>
      </c>
      <c r="F2855" s="3" t="s">
        <v>7</v>
      </c>
      <c r="G2855" s="5">
        <v>31653</v>
      </c>
    </row>
    <row r="2856" spans="1:7" x14ac:dyDescent="0.45">
      <c r="A2856" s="2">
        <v>18</v>
      </c>
      <c r="B2856" s="3" t="s">
        <v>2069</v>
      </c>
      <c r="C2856" s="3" t="s">
        <v>2070</v>
      </c>
      <c r="D2856" s="3" t="s">
        <v>21165</v>
      </c>
      <c r="E2856" s="3" t="s">
        <v>21166</v>
      </c>
      <c r="F2856" s="3" t="s">
        <v>7</v>
      </c>
      <c r="G2856" s="5">
        <v>31641</v>
      </c>
    </row>
    <row r="2857" spans="1:7" x14ac:dyDescent="0.45">
      <c r="A2857" s="2">
        <v>18</v>
      </c>
      <c r="B2857" s="3" t="s">
        <v>2069</v>
      </c>
      <c r="C2857" s="3" t="s">
        <v>2070</v>
      </c>
      <c r="D2857" s="3" t="s">
        <v>21167</v>
      </c>
      <c r="E2857" s="3" t="s">
        <v>21168</v>
      </c>
      <c r="F2857" s="3" t="s">
        <v>7</v>
      </c>
      <c r="G2857" s="5">
        <v>31584</v>
      </c>
    </row>
    <row r="2858" spans="1:7" x14ac:dyDescent="0.45">
      <c r="A2858" s="2">
        <v>18</v>
      </c>
      <c r="B2858" s="3" t="s">
        <v>2069</v>
      </c>
      <c r="C2858" s="3" t="s">
        <v>2070</v>
      </c>
      <c r="D2858" s="3" t="s">
        <v>21169</v>
      </c>
      <c r="E2858" s="3" t="s">
        <v>21170</v>
      </c>
      <c r="F2858" s="3" t="s">
        <v>7</v>
      </c>
      <c r="G2858" s="5">
        <v>31597</v>
      </c>
    </row>
    <row r="2859" spans="1:7" x14ac:dyDescent="0.45">
      <c r="A2859" s="2">
        <v>18</v>
      </c>
      <c r="B2859" s="3" t="s">
        <v>2069</v>
      </c>
      <c r="C2859" s="3" t="s">
        <v>2070</v>
      </c>
      <c r="D2859" s="3" t="s">
        <v>21171</v>
      </c>
      <c r="E2859" s="3" t="s">
        <v>21172</v>
      </c>
      <c r="F2859" s="3" t="s">
        <v>7</v>
      </c>
      <c r="G2859" s="5">
        <v>31634</v>
      </c>
    </row>
    <row r="2860" spans="1:7" x14ac:dyDescent="0.45">
      <c r="A2860" s="2">
        <v>18</v>
      </c>
      <c r="B2860" s="3" t="s">
        <v>2069</v>
      </c>
      <c r="C2860" s="3" t="s">
        <v>2070</v>
      </c>
      <c r="D2860" s="3" t="s">
        <v>15941</v>
      </c>
      <c r="E2860" s="3" t="s">
        <v>15942</v>
      </c>
      <c r="F2860" s="3" t="s">
        <v>7</v>
      </c>
      <c r="G2860" s="5">
        <v>32746</v>
      </c>
    </row>
    <row r="2861" spans="1:7" x14ac:dyDescent="0.45">
      <c r="A2861" s="2">
        <v>18</v>
      </c>
      <c r="B2861" s="3" t="s">
        <v>2069</v>
      </c>
      <c r="C2861" s="3" t="s">
        <v>2070</v>
      </c>
      <c r="D2861" s="3" t="s">
        <v>21173</v>
      </c>
      <c r="E2861" s="3" t="s">
        <v>21174</v>
      </c>
      <c r="F2861" s="3" t="s">
        <v>7</v>
      </c>
      <c r="G2861" s="5">
        <v>32292</v>
      </c>
    </row>
    <row r="2862" spans="1:7" x14ac:dyDescent="0.45">
      <c r="A2862" s="2">
        <v>18</v>
      </c>
      <c r="B2862" s="3" t="s">
        <v>2069</v>
      </c>
      <c r="C2862" s="3" t="s">
        <v>2070</v>
      </c>
      <c r="D2862" s="3" t="s">
        <v>15943</v>
      </c>
      <c r="E2862" s="3" t="s">
        <v>15944</v>
      </c>
      <c r="F2862" s="3" t="s">
        <v>7</v>
      </c>
      <c r="G2862" s="5">
        <v>33076</v>
      </c>
    </row>
    <row r="2863" spans="1:7" x14ac:dyDescent="0.45">
      <c r="A2863" s="2">
        <v>18</v>
      </c>
      <c r="B2863" s="3" t="s">
        <v>2069</v>
      </c>
      <c r="C2863" s="3" t="s">
        <v>2070</v>
      </c>
      <c r="D2863" s="3" t="s">
        <v>2514</v>
      </c>
      <c r="E2863" s="3" t="s">
        <v>2515</v>
      </c>
      <c r="F2863" s="3" t="s">
        <v>7</v>
      </c>
      <c r="G2863" s="5">
        <v>32473</v>
      </c>
    </row>
    <row r="2864" spans="1:7" x14ac:dyDescent="0.45">
      <c r="A2864" s="2">
        <v>18</v>
      </c>
      <c r="B2864" s="3" t="s">
        <v>2069</v>
      </c>
      <c r="C2864" s="3" t="s">
        <v>2070</v>
      </c>
      <c r="D2864" s="3" t="s">
        <v>21175</v>
      </c>
      <c r="E2864" s="3" t="s">
        <v>21176</v>
      </c>
      <c r="F2864" s="3" t="s">
        <v>7</v>
      </c>
      <c r="G2864" s="5">
        <v>32398</v>
      </c>
    </row>
    <row r="2865" spans="1:7" x14ac:dyDescent="0.45">
      <c r="A2865" s="2">
        <v>18</v>
      </c>
      <c r="B2865" s="3" t="s">
        <v>2069</v>
      </c>
      <c r="C2865" s="3" t="s">
        <v>2070</v>
      </c>
      <c r="D2865" s="3" t="s">
        <v>5774</v>
      </c>
      <c r="E2865" s="3" t="s">
        <v>5775</v>
      </c>
      <c r="F2865" s="3" t="s">
        <v>7</v>
      </c>
      <c r="G2865" s="5">
        <v>34301</v>
      </c>
    </row>
    <row r="2866" spans="1:7" x14ac:dyDescent="0.45">
      <c r="A2866" s="2">
        <v>18</v>
      </c>
      <c r="B2866" s="3" t="s">
        <v>2069</v>
      </c>
      <c r="C2866" s="3" t="s">
        <v>2070</v>
      </c>
      <c r="D2866" s="3" t="s">
        <v>5776</v>
      </c>
      <c r="E2866" s="3" t="s">
        <v>5777</v>
      </c>
      <c r="F2866" s="3" t="s">
        <v>7</v>
      </c>
      <c r="G2866" s="5">
        <v>33021</v>
      </c>
    </row>
    <row r="2867" spans="1:7" x14ac:dyDescent="0.45">
      <c r="A2867" s="2">
        <v>18</v>
      </c>
      <c r="B2867" s="3" t="s">
        <v>2069</v>
      </c>
      <c r="C2867" s="3" t="s">
        <v>2070</v>
      </c>
      <c r="D2867" s="3" t="s">
        <v>21177</v>
      </c>
      <c r="E2867" s="3" t="s">
        <v>21178</v>
      </c>
      <c r="F2867" s="3" t="s">
        <v>7</v>
      </c>
      <c r="G2867" s="5">
        <v>33719</v>
      </c>
    </row>
    <row r="2868" spans="1:7" x14ac:dyDescent="0.45">
      <c r="A2868" s="2">
        <v>18</v>
      </c>
      <c r="B2868" s="3" t="s">
        <v>2069</v>
      </c>
      <c r="C2868" s="3" t="s">
        <v>2070</v>
      </c>
      <c r="D2868" s="3" t="s">
        <v>21179</v>
      </c>
      <c r="E2868" s="3" t="s">
        <v>21180</v>
      </c>
      <c r="F2868" s="3" t="s">
        <v>7</v>
      </c>
      <c r="G2868" s="5">
        <v>33503</v>
      </c>
    </row>
    <row r="2869" spans="1:7" x14ac:dyDescent="0.45">
      <c r="A2869" s="2">
        <v>18</v>
      </c>
      <c r="B2869" s="3" t="s">
        <v>1605</v>
      </c>
      <c r="C2869" s="3" t="s">
        <v>1606</v>
      </c>
      <c r="D2869" s="3" t="s">
        <v>21181</v>
      </c>
      <c r="E2869" s="3" t="s">
        <v>21182</v>
      </c>
      <c r="F2869" s="3" t="s">
        <v>7</v>
      </c>
      <c r="G2869" s="5">
        <v>29221</v>
      </c>
    </row>
    <row r="2870" spans="1:7" x14ac:dyDescent="0.45">
      <c r="A2870" s="2">
        <v>18</v>
      </c>
      <c r="B2870" s="3" t="s">
        <v>1605</v>
      </c>
      <c r="C2870" s="3" t="s">
        <v>1606</v>
      </c>
      <c r="D2870" s="3" t="s">
        <v>21183</v>
      </c>
      <c r="E2870" s="3" t="s">
        <v>21184</v>
      </c>
      <c r="F2870" s="3" t="s">
        <v>7</v>
      </c>
      <c r="G2870" s="5">
        <v>29221</v>
      </c>
    </row>
    <row r="2871" spans="1:7" x14ac:dyDescent="0.45">
      <c r="A2871" s="2">
        <v>18</v>
      </c>
      <c r="B2871" s="3" t="s">
        <v>1605</v>
      </c>
      <c r="C2871" s="3" t="s">
        <v>1606</v>
      </c>
      <c r="D2871" s="3" t="s">
        <v>8875</v>
      </c>
      <c r="E2871" s="3" t="s">
        <v>8876</v>
      </c>
      <c r="F2871" s="3" t="s">
        <v>7</v>
      </c>
      <c r="G2871" s="5">
        <v>29221</v>
      </c>
    </row>
    <row r="2872" spans="1:7" x14ac:dyDescent="0.45">
      <c r="A2872" s="2">
        <v>18</v>
      </c>
      <c r="B2872" s="3" t="s">
        <v>1605</v>
      </c>
      <c r="C2872" s="3" t="s">
        <v>1606</v>
      </c>
      <c r="D2872" s="3" t="s">
        <v>21185</v>
      </c>
      <c r="E2872" s="3" t="s">
        <v>21186</v>
      </c>
      <c r="F2872" s="3" t="s">
        <v>7</v>
      </c>
      <c r="G2872" s="5">
        <v>29221</v>
      </c>
    </row>
    <row r="2873" spans="1:7" x14ac:dyDescent="0.45">
      <c r="A2873" s="2">
        <v>18</v>
      </c>
      <c r="B2873" s="3" t="s">
        <v>1605</v>
      </c>
      <c r="C2873" s="3" t="s">
        <v>1606</v>
      </c>
      <c r="D2873" s="3" t="s">
        <v>8877</v>
      </c>
      <c r="E2873" s="3" t="s">
        <v>8878</v>
      </c>
      <c r="F2873" s="3" t="s">
        <v>7</v>
      </c>
      <c r="G2873" s="5">
        <v>31023</v>
      </c>
    </row>
    <row r="2874" spans="1:7" x14ac:dyDescent="0.45">
      <c r="A2874" s="2">
        <v>18</v>
      </c>
      <c r="B2874" s="3" t="s">
        <v>1605</v>
      </c>
      <c r="C2874" s="3" t="s">
        <v>1606</v>
      </c>
      <c r="D2874" s="3" t="s">
        <v>8879</v>
      </c>
      <c r="E2874" s="3" t="s">
        <v>8880</v>
      </c>
      <c r="F2874" s="3" t="s">
        <v>7</v>
      </c>
      <c r="G2874" s="5">
        <v>29221</v>
      </c>
    </row>
    <row r="2875" spans="1:7" x14ac:dyDescent="0.45">
      <c r="A2875" s="2">
        <v>18</v>
      </c>
      <c r="B2875" s="3" t="s">
        <v>1605</v>
      </c>
      <c r="C2875" s="3" t="s">
        <v>1606</v>
      </c>
      <c r="D2875" s="3" t="s">
        <v>21187</v>
      </c>
      <c r="E2875" s="3" t="s">
        <v>21188</v>
      </c>
      <c r="F2875" s="3" t="s">
        <v>7</v>
      </c>
      <c r="G2875" s="5">
        <v>29221</v>
      </c>
    </row>
    <row r="2876" spans="1:7" x14ac:dyDescent="0.45">
      <c r="A2876" s="2">
        <v>18</v>
      </c>
      <c r="B2876" s="3" t="s">
        <v>1605</v>
      </c>
      <c r="C2876" s="3" t="s">
        <v>1606</v>
      </c>
      <c r="D2876" s="3" t="s">
        <v>9564</v>
      </c>
      <c r="E2876" s="3" t="s">
        <v>9565</v>
      </c>
      <c r="F2876" s="3" t="s">
        <v>7</v>
      </c>
      <c r="G2876" s="5">
        <v>31326</v>
      </c>
    </row>
    <row r="2877" spans="1:7" x14ac:dyDescent="0.45">
      <c r="A2877" s="2">
        <v>18</v>
      </c>
      <c r="B2877" s="3" t="s">
        <v>1605</v>
      </c>
      <c r="C2877" s="3" t="s">
        <v>1606</v>
      </c>
      <c r="D2877" s="3" t="s">
        <v>21189</v>
      </c>
      <c r="E2877" s="3" t="s">
        <v>21190</v>
      </c>
      <c r="F2877" s="3" t="s">
        <v>7</v>
      </c>
      <c r="G2877" s="5">
        <v>29221</v>
      </c>
    </row>
    <row r="2878" spans="1:7" x14ac:dyDescent="0.45">
      <c r="A2878" s="2">
        <v>18</v>
      </c>
      <c r="B2878" s="3" t="s">
        <v>1605</v>
      </c>
      <c r="C2878" s="3" t="s">
        <v>1606</v>
      </c>
      <c r="D2878" s="3" t="s">
        <v>9566</v>
      </c>
      <c r="E2878" s="3" t="s">
        <v>9567</v>
      </c>
      <c r="F2878" s="3" t="s">
        <v>7</v>
      </c>
      <c r="G2878" s="5">
        <v>31116</v>
      </c>
    </row>
    <row r="2879" spans="1:7" x14ac:dyDescent="0.45">
      <c r="A2879" s="2">
        <v>18</v>
      </c>
      <c r="B2879" s="3" t="s">
        <v>1605</v>
      </c>
      <c r="C2879" s="3" t="s">
        <v>1606</v>
      </c>
      <c r="D2879" s="3" t="s">
        <v>21191</v>
      </c>
      <c r="E2879" s="3" t="s">
        <v>21192</v>
      </c>
      <c r="F2879" s="3" t="s">
        <v>7</v>
      </c>
      <c r="G2879" s="5">
        <v>31373</v>
      </c>
    </row>
    <row r="2880" spans="1:7" x14ac:dyDescent="0.45">
      <c r="A2880" s="2">
        <v>18</v>
      </c>
      <c r="B2880" s="3" t="s">
        <v>1605</v>
      </c>
      <c r="C2880" s="3" t="s">
        <v>1606</v>
      </c>
      <c r="D2880" s="3" t="s">
        <v>21193</v>
      </c>
      <c r="E2880" s="3" t="s">
        <v>21194</v>
      </c>
      <c r="F2880" s="3" t="s">
        <v>7</v>
      </c>
      <c r="G2880" s="5">
        <v>31641</v>
      </c>
    </row>
    <row r="2881" spans="1:7" x14ac:dyDescent="0.45">
      <c r="A2881" s="2">
        <v>18</v>
      </c>
      <c r="B2881" s="3" t="s">
        <v>1605</v>
      </c>
      <c r="C2881" s="3" t="s">
        <v>1606</v>
      </c>
      <c r="D2881" s="3" t="s">
        <v>10303</v>
      </c>
      <c r="E2881" s="3" t="s">
        <v>10304</v>
      </c>
      <c r="F2881" s="3" t="s">
        <v>7</v>
      </c>
      <c r="G2881" s="5">
        <v>31165</v>
      </c>
    </row>
    <row r="2882" spans="1:7" x14ac:dyDescent="0.45">
      <c r="A2882" s="2">
        <v>18</v>
      </c>
      <c r="B2882" s="3" t="s">
        <v>1605</v>
      </c>
      <c r="C2882" s="3" t="s">
        <v>1606</v>
      </c>
      <c r="D2882" s="3" t="s">
        <v>10305</v>
      </c>
      <c r="E2882" s="3" t="s">
        <v>10306</v>
      </c>
      <c r="F2882" s="3" t="s">
        <v>7</v>
      </c>
      <c r="G2882" s="5">
        <v>29221</v>
      </c>
    </row>
    <row r="2883" spans="1:7" x14ac:dyDescent="0.45">
      <c r="A2883" s="2">
        <v>18</v>
      </c>
      <c r="B2883" s="3" t="s">
        <v>1605</v>
      </c>
      <c r="C2883" s="3" t="s">
        <v>1606</v>
      </c>
      <c r="D2883" s="3" t="s">
        <v>8881</v>
      </c>
      <c r="E2883" s="3" t="s">
        <v>8882</v>
      </c>
      <c r="F2883" s="3" t="s">
        <v>7</v>
      </c>
      <c r="G2883" s="5">
        <v>31459</v>
      </c>
    </row>
    <row r="2884" spans="1:7" x14ac:dyDescent="0.45">
      <c r="A2884" s="2">
        <v>18</v>
      </c>
      <c r="B2884" s="3" t="s">
        <v>1605</v>
      </c>
      <c r="C2884" s="3" t="s">
        <v>1606</v>
      </c>
      <c r="D2884" s="3" t="s">
        <v>1343</v>
      </c>
      <c r="E2884" s="3" t="s">
        <v>1344</v>
      </c>
      <c r="F2884" s="3" t="s">
        <v>7</v>
      </c>
      <c r="G2884" s="5">
        <v>31563</v>
      </c>
    </row>
    <row r="2885" spans="1:7" x14ac:dyDescent="0.45">
      <c r="A2885" s="2">
        <v>18</v>
      </c>
      <c r="B2885" s="3" t="s">
        <v>1605</v>
      </c>
      <c r="C2885" s="3" t="s">
        <v>1606</v>
      </c>
      <c r="D2885" s="3" t="s">
        <v>21195</v>
      </c>
      <c r="E2885" s="3" t="s">
        <v>21196</v>
      </c>
      <c r="F2885" s="3" t="s">
        <v>7</v>
      </c>
      <c r="G2885" s="5">
        <v>31828</v>
      </c>
    </row>
    <row r="2886" spans="1:7" x14ac:dyDescent="0.45">
      <c r="A2886" s="2">
        <v>18</v>
      </c>
      <c r="B2886" s="3" t="s">
        <v>1605</v>
      </c>
      <c r="C2886" s="3" t="s">
        <v>1606</v>
      </c>
      <c r="D2886" s="3" t="s">
        <v>21197</v>
      </c>
      <c r="E2886" s="3" t="s">
        <v>21198</v>
      </c>
      <c r="F2886" s="3" t="s">
        <v>7</v>
      </c>
      <c r="G2886" s="5">
        <v>32229</v>
      </c>
    </row>
    <row r="2887" spans="1:7" x14ac:dyDescent="0.45">
      <c r="A2887" s="2">
        <v>18</v>
      </c>
      <c r="B2887" s="3" t="s">
        <v>2522</v>
      </c>
      <c r="C2887" s="3" t="s">
        <v>2523</v>
      </c>
      <c r="D2887" s="3" t="s">
        <v>2103</v>
      </c>
      <c r="E2887" s="3" t="s">
        <v>2104</v>
      </c>
      <c r="F2887" s="3" t="s">
        <v>7</v>
      </c>
      <c r="G2887" s="5">
        <v>35518</v>
      </c>
    </row>
    <row r="2888" spans="1:7" x14ac:dyDescent="0.45">
      <c r="A2888" s="2">
        <v>18</v>
      </c>
      <c r="B2888" s="3" t="s">
        <v>2522</v>
      </c>
      <c r="C2888" s="3" t="s">
        <v>2523</v>
      </c>
      <c r="D2888" s="3" t="s">
        <v>21199</v>
      </c>
      <c r="E2888" s="3" t="s">
        <v>21200</v>
      </c>
      <c r="F2888" s="3" t="s">
        <v>7</v>
      </c>
      <c r="G2888" s="5">
        <v>36323</v>
      </c>
    </row>
    <row r="2889" spans="1:7" x14ac:dyDescent="0.45">
      <c r="A2889" s="2">
        <v>18</v>
      </c>
      <c r="B2889" s="3" t="s">
        <v>2522</v>
      </c>
      <c r="C2889" s="3" t="s">
        <v>2523</v>
      </c>
      <c r="D2889" s="3" t="s">
        <v>18387</v>
      </c>
      <c r="E2889" s="3" t="s">
        <v>18388</v>
      </c>
      <c r="F2889" s="3" t="s">
        <v>7</v>
      </c>
      <c r="G2889" s="5">
        <v>37400</v>
      </c>
    </row>
    <row r="2890" spans="1:7" x14ac:dyDescent="0.45">
      <c r="A2890" s="2">
        <v>18</v>
      </c>
      <c r="B2890" s="3" t="s">
        <v>2522</v>
      </c>
      <c r="C2890" s="3" t="s">
        <v>2523</v>
      </c>
      <c r="D2890" s="3" t="s">
        <v>18389</v>
      </c>
      <c r="E2890" s="3" t="s">
        <v>18390</v>
      </c>
      <c r="F2890" s="3" t="s">
        <v>7</v>
      </c>
      <c r="G2890" s="5">
        <v>38010</v>
      </c>
    </row>
    <row r="2891" spans="1:7" x14ac:dyDescent="0.45">
      <c r="A2891" s="2">
        <v>18</v>
      </c>
      <c r="B2891" s="3" t="s">
        <v>2522</v>
      </c>
      <c r="C2891" s="3" t="s">
        <v>2523</v>
      </c>
      <c r="D2891" s="3" t="s">
        <v>18393</v>
      </c>
      <c r="E2891" s="3" t="s">
        <v>18394</v>
      </c>
      <c r="F2891" s="3" t="s">
        <v>7</v>
      </c>
      <c r="G2891" s="5">
        <v>37205</v>
      </c>
    </row>
    <row r="2892" spans="1:7" x14ac:dyDescent="0.45">
      <c r="A2892" s="2">
        <v>18</v>
      </c>
      <c r="B2892" s="3" t="s">
        <v>2522</v>
      </c>
      <c r="C2892" s="3" t="s">
        <v>2523</v>
      </c>
      <c r="D2892" s="3" t="s">
        <v>21201</v>
      </c>
      <c r="E2892" s="3" t="s">
        <v>21202</v>
      </c>
      <c r="F2892" s="3" t="s">
        <v>7</v>
      </c>
      <c r="G2892" s="5">
        <v>37499</v>
      </c>
    </row>
    <row r="2893" spans="1:7" x14ac:dyDescent="0.45">
      <c r="A2893" s="2">
        <v>18</v>
      </c>
      <c r="B2893" s="3" t="s">
        <v>2522</v>
      </c>
      <c r="C2893" s="3" t="s">
        <v>2523</v>
      </c>
      <c r="D2893" s="3" t="s">
        <v>18397</v>
      </c>
      <c r="E2893" s="3" t="s">
        <v>18398</v>
      </c>
      <c r="F2893" s="3" t="s">
        <v>7</v>
      </c>
      <c r="G2893" s="5">
        <v>37395</v>
      </c>
    </row>
    <row r="2894" spans="1:7" x14ac:dyDescent="0.45">
      <c r="A2894" s="2">
        <v>18</v>
      </c>
      <c r="B2894" s="3" t="s">
        <v>2522</v>
      </c>
      <c r="C2894" s="3" t="s">
        <v>2523</v>
      </c>
      <c r="D2894" s="3" t="s">
        <v>21203</v>
      </c>
      <c r="E2894" s="3" t="s">
        <v>21204</v>
      </c>
      <c r="F2894" s="3" t="s">
        <v>7</v>
      </c>
      <c r="G2894" s="5">
        <v>37796</v>
      </c>
    </row>
    <row r="2895" spans="1:7" x14ac:dyDescent="0.45">
      <c r="A2895" s="2">
        <v>18</v>
      </c>
      <c r="B2895" s="3" t="s">
        <v>2522</v>
      </c>
      <c r="C2895" s="3" t="s">
        <v>2523</v>
      </c>
      <c r="D2895" s="3" t="s">
        <v>10617</v>
      </c>
      <c r="E2895" s="3" t="s">
        <v>10618</v>
      </c>
      <c r="F2895" s="3" t="s">
        <v>7</v>
      </c>
      <c r="G2895" s="5">
        <v>37568</v>
      </c>
    </row>
    <row r="2896" spans="1:7" x14ac:dyDescent="0.45">
      <c r="A2896" s="2">
        <v>18</v>
      </c>
      <c r="B2896" s="3" t="s">
        <v>2522</v>
      </c>
      <c r="C2896" s="3" t="s">
        <v>2523</v>
      </c>
      <c r="D2896" s="3" t="s">
        <v>10619</v>
      </c>
      <c r="E2896" s="3" t="s">
        <v>10620</v>
      </c>
      <c r="F2896" s="3" t="s">
        <v>7</v>
      </c>
      <c r="G2896" s="5">
        <v>37850</v>
      </c>
    </row>
    <row r="2897" spans="1:7" x14ac:dyDescent="0.45">
      <c r="A2897" s="2">
        <v>18</v>
      </c>
      <c r="B2897" s="3" t="s">
        <v>2522</v>
      </c>
      <c r="C2897" s="3" t="s">
        <v>2523</v>
      </c>
      <c r="D2897" s="3" t="s">
        <v>12003</v>
      </c>
      <c r="E2897" s="3" t="s">
        <v>12004</v>
      </c>
      <c r="F2897" s="3" t="s">
        <v>7</v>
      </c>
      <c r="G2897" s="5">
        <v>38620</v>
      </c>
    </row>
    <row r="2898" spans="1:7" x14ac:dyDescent="0.45">
      <c r="A2898" s="2">
        <v>18</v>
      </c>
      <c r="B2898" s="3" t="s">
        <v>2522</v>
      </c>
      <c r="C2898" s="3" t="s">
        <v>2523</v>
      </c>
      <c r="D2898" s="3" t="s">
        <v>12005</v>
      </c>
      <c r="E2898" s="3" t="s">
        <v>12006</v>
      </c>
      <c r="F2898" s="3" t="s">
        <v>7</v>
      </c>
      <c r="G2898" s="5">
        <v>38058</v>
      </c>
    </row>
    <row r="2899" spans="1:7" x14ac:dyDescent="0.45">
      <c r="A2899" s="2">
        <v>18</v>
      </c>
      <c r="B2899" s="3" t="s">
        <v>2522</v>
      </c>
      <c r="C2899" s="3" t="s">
        <v>2523</v>
      </c>
      <c r="D2899" s="3" t="s">
        <v>9724</v>
      </c>
      <c r="E2899" s="3" t="s">
        <v>9725</v>
      </c>
      <c r="F2899" s="3" t="s">
        <v>7</v>
      </c>
      <c r="G2899" s="5">
        <v>38918</v>
      </c>
    </row>
    <row r="2900" spans="1:7" x14ac:dyDescent="0.45">
      <c r="A2900" s="2">
        <v>18</v>
      </c>
      <c r="B2900" s="3" t="s">
        <v>2522</v>
      </c>
      <c r="C2900" s="3" t="s">
        <v>2523</v>
      </c>
      <c r="D2900" s="3" t="s">
        <v>9726</v>
      </c>
      <c r="E2900" s="3" t="s">
        <v>9727</v>
      </c>
      <c r="F2900" s="3" t="s">
        <v>7</v>
      </c>
      <c r="G2900" s="5">
        <v>39130</v>
      </c>
    </row>
    <row r="2901" spans="1:7" x14ac:dyDescent="0.45">
      <c r="A2901" s="2">
        <v>18</v>
      </c>
      <c r="B2901" s="3" t="s">
        <v>2522</v>
      </c>
      <c r="C2901" s="3" t="s">
        <v>2523</v>
      </c>
      <c r="D2901" s="3" t="s">
        <v>9728</v>
      </c>
      <c r="E2901" s="3" t="s">
        <v>9729</v>
      </c>
      <c r="F2901" s="3" t="s">
        <v>7</v>
      </c>
      <c r="G2901" s="5">
        <v>38926</v>
      </c>
    </row>
    <row r="2902" spans="1:7" x14ac:dyDescent="0.45">
      <c r="A2902" s="2">
        <v>18</v>
      </c>
      <c r="B2902" s="3" t="s">
        <v>2522</v>
      </c>
      <c r="C2902" s="3" t="s">
        <v>2523</v>
      </c>
      <c r="D2902" s="3" t="s">
        <v>9730</v>
      </c>
      <c r="E2902" s="3" t="s">
        <v>9731</v>
      </c>
      <c r="F2902" s="3" t="s">
        <v>7</v>
      </c>
      <c r="G2902" s="5">
        <v>38555</v>
      </c>
    </row>
    <row r="2903" spans="1:7" x14ac:dyDescent="0.45">
      <c r="A2903" s="2">
        <v>18</v>
      </c>
      <c r="B2903" s="3" t="s">
        <v>2522</v>
      </c>
      <c r="C2903" s="3" t="s">
        <v>2523</v>
      </c>
      <c r="D2903" s="3" t="s">
        <v>21205</v>
      </c>
      <c r="E2903" s="3" t="s">
        <v>21206</v>
      </c>
      <c r="F2903" s="3" t="s">
        <v>8</v>
      </c>
      <c r="G2903" s="5">
        <v>42462</v>
      </c>
    </row>
    <row r="2904" spans="1:7" x14ac:dyDescent="0.45">
      <c r="A2904" s="2">
        <v>18</v>
      </c>
      <c r="B2904" s="3" t="s">
        <v>2522</v>
      </c>
      <c r="C2904" s="3" t="s">
        <v>2523</v>
      </c>
      <c r="D2904" s="3" t="s">
        <v>2592</v>
      </c>
      <c r="E2904" s="3" t="s">
        <v>2593</v>
      </c>
      <c r="F2904" s="3" t="s">
        <v>8</v>
      </c>
      <c r="G2904" s="5">
        <v>41938</v>
      </c>
    </row>
    <row r="2905" spans="1:7" x14ac:dyDescent="0.45">
      <c r="A2905" s="2">
        <v>18</v>
      </c>
      <c r="B2905" s="3" t="s">
        <v>2275</v>
      </c>
      <c r="C2905" s="3" t="s">
        <v>2276</v>
      </c>
      <c r="D2905" s="3" t="s">
        <v>17376</v>
      </c>
      <c r="E2905" s="3" t="s">
        <v>17377</v>
      </c>
      <c r="F2905" s="3" t="s">
        <v>7</v>
      </c>
      <c r="G2905" s="5">
        <v>36093</v>
      </c>
    </row>
    <row r="2906" spans="1:7" x14ac:dyDescent="0.45">
      <c r="A2906" s="2">
        <v>18</v>
      </c>
      <c r="B2906" s="3" t="s">
        <v>2275</v>
      </c>
      <c r="C2906" s="3" t="s">
        <v>2276</v>
      </c>
      <c r="D2906" s="3" t="s">
        <v>21207</v>
      </c>
      <c r="E2906" s="3" t="s">
        <v>21208</v>
      </c>
      <c r="F2906" s="3" t="s">
        <v>7</v>
      </c>
      <c r="G2906" s="5">
        <v>36064</v>
      </c>
    </row>
    <row r="2907" spans="1:7" x14ac:dyDescent="0.45">
      <c r="A2907" s="2">
        <v>18</v>
      </c>
      <c r="B2907" s="3" t="s">
        <v>2275</v>
      </c>
      <c r="C2907" s="3" t="s">
        <v>2276</v>
      </c>
      <c r="D2907" s="3" t="s">
        <v>11288</v>
      </c>
      <c r="E2907" s="3" t="s">
        <v>11289</v>
      </c>
      <c r="F2907" s="3" t="s">
        <v>7</v>
      </c>
      <c r="G2907" s="5">
        <v>36485</v>
      </c>
    </row>
    <row r="2908" spans="1:7" x14ac:dyDescent="0.45">
      <c r="A2908" s="2">
        <v>18</v>
      </c>
      <c r="B2908" s="3" t="s">
        <v>2275</v>
      </c>
      <c r="C2908" s="3" t="s">
        <v>2276</v>
      </c>
      <c r="D2908" s="3" t="s">
        <v>11290</v>
      </c>
      <c r="E2908" s="3" t="s">
        <v>11291</v>
      </c>
      <c r="F2908" s="3" t="s">
        <v>7</v>
      </c>
      <c r="G2908" s="5">
        <v>37137</v>
      </c>
    </row>
    <row r="2909" spans="1:7" x14ac:dyDescent="0.45">
      <c r="A2909" s="2">
        <v>18</v>
      </c>
      <c r="B2909" s="3" t="s">
        <v>2275</v>
      </c>
      <c r="C2909" s="3" t="s">
        <v>2276</v>
      </c>
      <c r="D2909" s="3" t="s">
        <v>11292</v>
      </c>
      <c r="E2909" s="3" t="s">
        <v>11293</v>
      </c>
      <c r="F2909" s="3" t="s">
        <v>7</v>
      </c>
      <c r="G2909" s="5">
        <v>36660</v>
      </c>
    </row>
    <row r="2910" spans="1:7" x14ac:dyDescent="0.45">
      <c r="A2910" s="2">
        <v>18</v>
      </c>
      <c r="B2910" s="3" t="s">
        <v>2275</v>
      </c>
      <c r="C2910" s="3" t="s">
        <v>2276</v>
      </c>
      <c r="D2910" s="3" t="s">
        <v>2008</v>
      </c>
      <c r="E2910" s="3" t="s">
        <v>2009</v>
      </c>
      <c r="F2910" s="3" t="s">
        <v>7</v>
      </c>
      <c r="G2910" s="5">
        <v>36569</v>
      </c>
    </row>
    <row r="2911" spans="1:7" x14ac:dyDescent="0.45">
      <c r="A2911" s="2">
        <v>18</v>
      </c>
      <c r="B2911" s="3" t="s">
        <v>2275</v>
      </c>
      <c r="C2911" s="3" t="s">
        <v>2276</v>
      </c>
      <c r="D2911" s="3" t="s">
        <v>21209</v>
      </c>
      <c r="E2911" s="3" t="s">
        <v>21210</v>
      </c>
      <c r="F2911" s="3" t="s">
        <v>7</v>
      </c>
      <c r="G2911" s="5">
        <v>36861</v>
      </c>
    </row>
    <row r="2912" spans="1:7" x14ac:dyDescent="0.45">
      <c r="A2912" s="2">
        <v>18</v>
      </c>
      <c r="B2912" s="3" t="s">
        <v>2275</v>
      </c>
      <c r="C2912" s="3" t="s">
        <v>2276</v>
      </c>
      <c r="D2912" s="3" t="s">
        <v>17382</v>
      </c>
      <c r="E2912" s="3" t="s">
        <v>17383</v>
      </c>
      <c r="F2912" s="3" t="s">
        <v>7</v>
      </c>
      <c r="G2912" s="5">
        <v>36772</v>
      </c>
    </row>
    <row r="2913" spans="1:7" x14ac:dyDescent="0.45">
      <c r="A2913" s="2">
        <v>18</v>
      </c>
      <c r="B2913" s="3" t="s">
        <v>2275</v>
      </c>
      <c r="C2913" s="3" t="s">
        <v>2276</v>
      </c>
      <c r="D2913" s="3" t="s">
        <v>21211</v>
      </c>
      <c r="E2913" s="3" t="s">
        <v>21212</v>
      </c>
      <c r="F2913" s="3" t="s">
        <v>7</v>
      </c>
      <c r="G2913" s="5">
        <v>37211</v>
      </c>
    </row>
    <row r="2914" spans="1:7" x14ac:dyDescent="0.45">
      <c r="A2914" s="2">
        <v>18</v>
      </c>
      <c r="B2914" s="3" t="s">
        <v>2275</v>
      </c>
      <c r="C2914" s="3" t="s">
        <v>2276</v>
      </c>
      <c r="D2914" s="3" t="s">
        <v>17384</v>
      </c>
      <c r="E2914" s="3" t="s">
        <v>17385</v>
      </c>
      <c r="F2914" s="3" t="s">
        <v>7</v>
      </c>
      <c r="G2914" s="5">
        <v>37001</v>
      </c>
    </row>
    <row r="2915" spans="1:7" x14ac:dyDescent="0.45">
      <c r="A2915" s="2">
        <v>18</v>
      </c>
      <c r="B2915" s="3" t="s">
        <v>2275</v>
      </c>
      <c r="C2915" s="3" t="s">
        <v>2276</v>
      </c>
      <c r="D2915" s="3" t="s">
        <v>21213</v>
      </c>
      <c r="E2915" s="3" t="s">
        <v>21214</v>
      </c>
      <c r="F2915" s="3" t="s">
        <v>7</v>
      </c>
      <c r="G2915" s="5">
        <v>38291</v>
      </c>
    </row>
    <row r="2916" spans="1:7" x14ac:dyDescent="0.45">
      <c r="A2916" s="2">
        <v>18</v>
      </c>
      <c r="B2916" s="3" t="s">
        <v>2275</v>
      </c>
      <c r="C2916" s="3" t="s">
        <v>2276</v>
      </c>
      <c r="D2916" s="3" t="s">
        <v>21215</v>
      </c>
      <c r="E2916" s="3" t="s">
        <v>21216</v>
      </c>
      <c r="F2916" s="3" t="s">
        <v>7</v>
      </c>
      <c r="G2916" s="5">
        <v>38375</v>
      </c>
    </row>
    <row r="2917" spans="1:7" x14ac:dyDescent="0.45">
      <c r="A2917" s="2">
        <v>18</v>
      </c>
      <c r="B2917" s="3" t="s">
        <v>2275</v>
      </c>
      <c r="C2917" s="3" t="s">
        <v>2276</v>
      </c>
      <c r="D2917" s="3" t="s">
        <v>21217</v>
      </c>
      <c r="E2917" s="3" t="s">
        <v>21218</v>
      </c>
      <c r="F2917" s="3" t="s">
        <v>7</v>
      </c>
      <c r="G2917" s="5">
        <v>37941</v>
      </c>
    </row>
    <row r="2918" spans="1:7" x14ac:dyDescent="0.45">
      <c r="A2918" s="2">
        <v>18</v>
      </c>
      <c r="B2918" s="3" t="s">
        <v>2275</v>
      </c>
      <c r="C2918" s="3" t="s">
        <v>2276</v>
      </c>
      <c r="D2918" s="3" t="s">
        <v>9732</v>
      </c>
      <c r="E2918" s="3" t="s">
        <v>9733</v>
      </c>
      <c r="F2918" s="3" t="s">
        <v>7</v>
      </c>
      <c r="G2918" s="5">
        <v>39116</v>
      </c>
    </row>
    <row r="2919" spans="1:7" x14ac:dyDescent="0.45">
      <c r="A2919" s="2">
        <v>18</v>
      </c>
      <c r="B2919" s="3" t="s">
        <v>2275</v>
      </c>
      <c r="C2919" s="3" t="s">
        <v>2276</v>
      </c>
      <c r="D2919" s="3" t="s">
        <v>9734</v>
      </c>
      <c r="E2919" s="3" t="s">
        <v>9735</v>
      </c>
      <c r="F2919" s="3" t="s">
        <v>7</v>
      </c>
      <c r="G2919" s="5">
        <v>38954</v>
      </c>
    </row>
    <row r="2920" spans="1:7" x14ac:dyDescent="0.45">
      <c r="A2920" s="2">
        <v>18</v>
      </c>
      <c r="B2920" s="3" t="s">
        <v>2275</v>
      </c>
      <c r="C2920" s="3" t="s">
        <v>2276</v>
      </c>
      <c r="D2920" s="3" t="s">
        <v>9736</v>
      </c>
      <c r="E2920" s="3" t="s">
        <v>9737</v>
      </c>
      <c r="F2920" s="3" t="s">
        <v>8</v>
      </c>
      <c r="G2920" s="5">
        <v>39614</v>
      </c>
    </row>
    <row r="2921" spans="1:7" x14ac:dyDescent="0.45">
      <c r="A2921" s="2">
        <v>18</v>
      </c>
      <c r="B2921" s="3" t="s">
        <v>2275</v>
      </c>
      <c r="C2921" s="3" t="s">
        <v>2276</v>
      </c>
      <c r="D2921" s="3" t="s">
        <v>9738</v>
      </c>
      <c r="E2921" s="3" t="s">
        <v>9739</v>
      </c>
      <c r="F2921" s="3" t="s">
        <v>7</v>
      </c>
      <c r="G2921" s="5">
        <v>39138</v>
      </c>
    </row>
    <row r="2922" spans="1:7" x14ac:dyDescent="0.45">
      <c r="A2922" s="2">
        <v>18</v>
      </c>
      <c r="B2922" s="3" t="s">
        <v>2275</v>
      </c>
      <c r="C2922" s="3" t="s">
        <v>2276</v>
      </c>
      <c r="D2922" s="3" t="s">
        <v>9740</v>
      </c>
      <c r="E2922" s="3" t="s">
        <v>9741</v>
      </c>
      <c r="F2922" s="3" t="s">
        <v>7</v>
      </c>
      <c r="G2922" s="5">
        <v>39039</v>
      </c>
    </row>
    <row r="2923" spans="1:7" x14ac:dyDescent="0.45">
      <c r="A2923" s="2">
        <v>18</v>
      </c>
      <c r="B2923" s="3" t="s">
        <v>2289</v>
      </c>
      <c r="C2923" s="3" t="s">
        <v>2290</v>
      </c>
      <c r="D2923" s="3" t="s">
        <v>21219</v>
      </c>
      <c r="E2923" s="3" t="s">
        <v>21220</v>
      </c>
      <c r="F2923" s="3" t="s">
        <v>7</v>
      </c>
      <c r="G2923" s="5">
        <v>38583</v>
      </c>
    </row>
    <row r="2924" spans="1:7" x14ac:dyDescent="0.45">
      <c r="A2924" s="2">
        <v>18</v>
      </c>
      <c r="B2924" s="3" t="s">
        <v>2289</v>
      </c>
      <c r="C2924" s="3" t="s">
        <v>2290</v>
      </c>
      <c r="D2924" s="3" t="s">
        <v>21221</v>
      </c>
      <c r="E2924" s="3" t="s">
        <v>21222</v>
      </c>
      <c r="F2924" s="3" t="s">
        <v>7</v>
      </c>
      <c r="G2924" s="5">
        <v>38654</v>
      </c>
    </row>
    <row r="2925" spans="1:7" x14ac:dyDescent="0.45">
      <c r="A2925" s="2">
        <v>18</v>
      </c>
      <c r="B2925" s="3" t="s">
        <v>2289</v>
      </c>
      <c r="C2925" s="3" t="s">
        <v>2290</v>
      </c>
      <c r="D2925" s="3" t="s">
        <v>17518</v>
      </c>
      <c r="E2925" s="3" t="s">
        <v>17519</v>
      </c>
      <c r="F2925" s="3" t="s">
        <v>7</v>
      </c>
      <c r="G2925" s="5">
        <v>38914</v>
      </c>
    </row>
    <row r="2926" spans="1:7" x14ac:dyDescent="0.45">
      <c r="A2926" s="2">
        <v>18</v>
      </c>
      <c r="B2926" s="3" t="s">
        <v>2289</v>
      </c>
      <c r="C2926" s="3" t="s">
        <v>2290</v>
      </c>
      <c r="D2926" s="3" t="s">
        <v>21223</v>
      </c>
      <c r="E2926" s="3" t="s">
        <v>21224</v>
      </c>
      <c r="F2926" s="3" t="s">
        <v>8</v>
      </c>
      <c r="G2926" s="5">
        <v>40024</v>
      </c>
    </row>
    <row r="2927" spans="1:7" x14ac:dyDescent="0.45">
      <c r="A2927" s="2">
        <v>18</v>
      </c>
      <c r="B2927" s="3" t="s">
        <v>2289</v>
      </c>
      <c r="C2927" s="3" t="s">
        <v>2290</v>
      </c>
      <c r="D2927" s="3" t="s">
        <v>21225</v>
      </c>
      <c r="E2927" s="3" t="s">
        <v>21226</v>
      </c>
      <c r="F2927" s="3" t="s">
        <v>7</v>
      </c>
      <c r="G2927" s="5">
        <v>39284</v>
      </c>
    </row>
    <row r="2928" spans="1:7" x14ac:dyDescent="0.45">
      <c r="A2928" s="2">
        <v>18</v>
      </c>
      <c r="B2928" s="3" t="s">
        <v>2289</v>
      </c>
      <c r="C2928" s="3" t="s">
        <v>2290</v>
      </c>
      <c r="D2928" s="3" t="s">
        <v>21227</v>
      </c>
      <c r="E2928" s="3" t="s">
        <v>21228</v>
      </c>
      <c r="F2928" s="3" t="s">
        <v>7</v>
      </c>
      <c r="G2928" s="5">
        <v>39100</v>
      </c>
    </row>
    <row r="2929" spans="1:7" x14ac:dyDescent="0.45">
      <c r="A2929" s="2">
        <v>18</v>
      </c>
      <c r="B2929" s="3" t="s">
        <v>2289</v>
      </c>
      <c r="C2929" s="3" t="s">
        <v>2290</v>
      </c>
      <c r="D2929" s="3" t="s">
        <v>21229</v>
      </c>
      <c r="E2929" s="3" t="s">
        <v>21230</v>
      </c>
      <c r="F2929" s="3" t="s">
        <v>7</v>
      </c>
      <c r="G2929" s="5">
        <v>39100</v>
      </c>
    </row>
    <row r="2930" spans="1:7" x14ac:dyDescent="0.45">
      <c r="A2930" s="2">
        <v>18</v>
      </c>
      <c r="B2930" s="3" t="s">
        <v>2289</v>
      </c>
      <c r="C2930" s="3" t="s">
        <v>2290</v>
      </c>
      <c r="D2930" s="3" t="s">
        <v>21231</v>
      </c>
      <c r="E2930" s="3" t="s">
        <v>21232</v>
      </c>
      <c r="F2930" s="3" t="s">
        <v>7</v>
      </c>
      <c r="G2930" s="5">
        <v>39313</v>
      </c>
    </row>
    <row r="2931" spans="1:7" x14ac:dyDescent="0.45">
      <c r="A2931" s="2">
        <v>18</v>
      </c>
      <c r="B2931" s="3" t="s">
        <v>2289</v>
      </c>
      <c r="C2931" s="3" t="s">
        <v>2290</v>
      </c>
      <c r="D2931" s="3" t="s">
        <v>21233</v>
      </c>
      <c r="E2931" s="3" t="s">
        <v>21234</v>
      </c>
      <c r="F2931" s="3" t="s">
        <v>8</v>
      </c>
      <c r="G2931" s="5">
        <v>41287</v>
      </c>
    </row>
    <row r="2932" spans="1:7" x14ac:dyDescent="0.45">
      <c r="A2932" s="2">
        <v>18</v>
      </c>
      <c r="B2932" s="3" t="s">
        <v>2289</v>
      </c>
      <c r="C2932" s="3" t="s">
        <v>2290</v>
      </c>
      <c r="D2932" s="3" t="s">
        <v>21235</v>
      </c>
      <c r="E2932" s="3" t="s">
        <v>21236</v>
      </c>
      <c r="F2932" s="3" t="s">
        <v>8</v>
      </c>
      <c r="G2932" s="5">
        <v>41139</v>
      </c>
    </row>
    <row r="2933" spans="1:7" x14ac:dyDescent="0.45">
      <c r="A2933" s="2">
        <v>18</v>
      </c>
      <c r="B2933" s="3" t="s">
        <v>2289</v>
      </c>
      <c r="C2933" s="3" t="s">
        <v>2290</v>
      </c>
      <c r="D2933" s="3" t="s">
        <v>21237</v>
      </c>
      <c r="E2933" s="3" t="s">
        <v>21238</v>
      </c>
      <c r="F2933" s="3" t="s">
        <v>8</v>
      </c>
      <c r="G2933" s="5">
        <v>41616</v>
      </c>
    </row>
    <row r="2934" spans="1:7" ht="28.5" x14ac:dyDescent="0.45">
      <c r="A2934" s="2">
        <v>18</v>
      </c>
      <c r="B2934" s="3" t="s">
        <v>2289</v>
      </c>
      <c r="C2934" s="3" t="s">
        <v>2290</v>
      </c>
      <c r="D2934" s="3" t="s">
        <v>8419</v>
      </c>
      <c r="E2934" s="3" t="s">
        <v>21239</v>
      </c>
      <c r="F2934" s="3" t="s">
        <v>8</v>
      </c>
      <c r="G2934" s="5">
        <v>41573</v>
      </c>
    </row>
    <row r="2935" spans="1:7" x14ac:dyDescent="0.45">
      <c r="A2935" s="2">
        <v>18</v>
      </c>
      <c r="B2935" s="3" t="s">
        <v>2289</v>
      </c>
      <c r="C2935" s="3" t="s">
        <v>2290</v>
      </c>
      <c r="D2935" s="3" t="s">
        <v>8423</v>
      </c>
      <c r="E2935" s="3" t="s">
        <v>21240</v>
      </c>
      <c r="F2935" s="3" t="s">
        <v>8</v>
      </c>
      <c r="G2935" s="5">
        <v>41910</v>
      </c>
    </row>
    <row r="2936" spans="1:7" x14ac:dyDescent="0.45">
      <c r="A2936" s="2">
        <v>18</v>
      </c>
      <c r="B2936" s="3" t="s">
        <v>2289</v>
      </c>
      <c r="C2936" s="3" t="s">
        <v>2290</v>
      </c>
      <c r="D2936" s="3" t="s">
        <v>21241</v>
      </c>
      <c r="E2936" s="3" t="s">
        <v>21242</v>
      </c>
      <c r="F2936" s="3" t="s">
        <v>8</v>
      </c>
      <c r="G2936" s="5">
        <v>41839</v>
      </c>
    </row>
    <row r="2937" spans="1:7" ht="28.5" x14ac:dyDescent="0.45">
      <c r="A2937" s="2">
        <v>18</v>
      </c>
      <c r="B2937" s="3" t="s">
        <v>2289</v>
      </c>
      <c r="C2937" s="3" t="s">
        <v>2290</v>
      </c>
      <c r="D2937" s="3" t="s">
        <v>8425</v>
      </c>
      <c r="E2937" s="3" t="s">
        <v>21243</v>
      </c>
      <c r="F2937" s="3" t="s">
        <v>8</v>
      </c>
      <c r="G2937" s="5">
        <v>42204</v>
      </c>
    </row>
    <row r="2938" spans="1:7" x14ac:dyDescent="0.45">
      <c r="A2938" s="2">
        <v>18</v>
      </c>
      <c r="B2938" s="3" t="s">
        <v>2289</v>
      </c>
      <c r="C2938" s="3" t="s">
        <v>2290</v>
      </c>
      <c r="D2938" s="3" t="s">
        <v>17520</v>
      </c>
      <c r="E2938" s="3" t="s">
        <v>21244</v>
      </c>
      <c r="F2938" s="3" t="s">
        <v>8</v>
      </c>
      <c r="G2938" s="5">
        <v>41686</v>
      </c>
    </row>
    <row r="2939" spans="1:7" x14ac:dyDescent="0.45">
      <c r="A2939" s="2">
        <v>18</v>
      </c>
      <c r="B2939" s="3" t="s">
        <v>2289</v>
      </c>
      <c r="C2939" s="3" t="s">
        <v>2290</v>
      </c>
      <c r="D2939" s="3" t="s">
        <v>17522</v>
      </c>
      <c r="E2939" s="3" t="s">
        <v>21245</v>
      </c>
      <c r="F2939" s="3" t="s">
        <v>8</v>
      </c>
      <c r="G2939" s="5">
        <v>41517</v>
      </c>
    </row>
    <row r="2940" spans="1:7" x14ac:dyDescent="0.45">
      <c r="A2940" s="2">
        <v>18</v>
      </c>
      <c r="B2940" s="3" t="s">
        <v>2289</v>
      </c>
      <c r="C2940" s="3" t="s">
        <v>2290</v>
      </c>
      <c r="D2940" s="3" t="s">
        <v>11539</v>
      </c>
      <c r="E2940" s="3" t="s">
        <v>11540</v>
      </c>
      <c r="F2940" s="3" t="s">
        <v>8</v>
      </c>
      <c r="G2940" s="5">
        <v>42058</v>
      </c>
    </row>
    <row r="2941" spans="1:7" x14ac:dyDescent="0.45">
      <c r="A2941" s="2">
        <v>18</v>
      </c>
      <c r="B2941" s="3" t="s">
        <v>2570</v>
      </c>
      <c r="C2941" s="3" t="s">
        <v>2571</v>
      </c>
      <c r="D2941" s="3" t="s">
        <v>21246</v>
      </c>
      <c r="E2941" s="3" t="s">
        <v>21247</v>
      </c>
      <c r="F2941" s="3" t="s">
        <v>8</v>
      </c>
      <c r="G2941" s="5">
        <v>39949</v>
      </c>
    </row>
    <row r="2942" spans="1:7" x14ac:dyDescent="0.45">
      <c r="A2942" s="2">
        <v>18</v>
      </c>
      <c r="B2942" s="3" t="s">
        <v>2570</v>
      </c>
      <c r="C2942" s="3" t="s">
        <v>2571</v>
      </c>
      <c r="D2942" s="3" t="s">
        <v>21248</v>
      </c>
      <c r="E2942" s="3" t="s">
        <v>21249</v>
      </c>
      <c r="F2942" s="3" t="s">
        <v>8</v>
      </c>
      <c r="G2942" s="5">
        <v>40349</v>
      </c>
    </row>
    <row r="2943" spans="1:7" x14ac:dyDescent="0.45">
      <c r="A2943" s="2">
        <v>18</v>
      </c>
      <c r="B2943" s="3" t="s">
        <v>2570</v>
      </c>
      <c r="C2943" s="3" t="s">
        <v>2571</v>
      </c>
      <c r="D2943" s="3" t="s">
        <v>21250</v>
      </c>
      <c r="E2943" s="3" t="s">
        <v>21251</v>
      </c>
      <c r="F2943" s="3" t="s">
        <v>8</v>
      </c>
      <c r="G2943" s="5">
        <v>40040</v>
      </c>
    </row>
    <row r="2944" spans="1:7" x14ac:dyDescent="0.45">
      <c r="A2944" s="2">
        <v>18</v>
      </c>
      <c r="B2944" s="3" t="s">
        <v>2570</v>
      </c>
      <c r="C2944" s="3" t="s">
        <v>2571</v>
      </c>
      <c r="D2944" s="3" t="s">
        <v>21252</v>
      </c>
      <c r="E2944" s="3" t="s">
        <v>21253</v>
      </c>
      <c r="F2944" s="3" t="s">
        <v>8</v>
      </c>
      <c r="G2944" s="5">
        <v>40060</v>
      </c>
    </row>
    <row r="2945" spans="1:7" x14ac:dyDescent="0.45">
      <c r="A2945" s="2">
        <v>18</v>
      </c>
      <c r="B2945" s="3" t="s">
        <v>2570</v>
      </c>
      <c r="C2945" s="3" t="s">
        <v>2571</v>
      </c>
      <c r="D2945" s="3" t="s">
        <v>21254</v>
      </c>
      <c r="E2945" s="3" t="s">
        <v>21255</v>
      </c>
      <c r="F2945" s="3" t="s">
        <v>8</v>
      </c>
      <c r="G2945" s="5">
        <v>40585</v>
      </c>
    </row>
    <row r="2946" spans="1:7" x14ac:dyDescent="0.45">
      <c r="A2946" s="2">
        <v>18</v>
      </c>
      <c r="B2946" s="3" t="s">
        <v>2570</v>
      </c>
      <c r="C2946" s="3" t="s">
        <v>2571</v>
      </c>
      <c r="D2946" s="3" t="s">
        <v>21256</v>
      </c>
      <c r="E2946" s="3" t="s">
        <v>21257</v>
      </c>
      <c r="F2946" s="3" t="s">
        <v>8</v>
      </c>
      <c r="G2946" s="5">
        <v>40473</v>
      </c>
    </row>
    <row r="2947" spans="1:7" x14ac:dyDescent="0.45">
      <c r="A2947" s="2">
        <v>18</v>
      </c>
      <c r="B2947" s="3" t="s">
        <v>2570</v>
      </c>
      <c r="C2947" s="3" t="s">
        <v>2571</v>
      </c>
      <c r="D2947" s="3" t="s">
        <v>21258</v>
      </c>
      <c r="E2947" s="3" t="s">
        <v>21259</v>
      </c>
      <c r="F2947" s="3" t="s">
        <v>8</v>
      </c>
      <c r="G2947" s="5">
        <v>41888</v>
      </c>
    </row>
    <row r="2948" spans="1:7" x14ac:dyDescent="0.45">
      <c r="A2948" s="2">
        <v>18</v>
      </c>
      <c r="B2948" s="3" t="s">
        <v>2570</v>
      </c>
      <c r="C2948" s="3" t="s">
        <v>2571</v>
      </c>
      <c r="D2948" s="3" t="s">
        <v>21260</v>
      </c>
      <c r="E2948" s="3" t="s">
        <v>21261</v>
      </c>
      <c r="F2948" s="3" t="s">
        <v>8</v>
      </c>
      <c r="G2948" s="5">
        <v>41181</v>
      </c>
    </row>
    <row r="2949" spans="1:7" x14ac:dyDescent="0.45">
      <c r="A2949" s="2">
        <v>18</v>
      </c>
      <c r="B2949" s="3" t="s">
        <v>2570</v>
      </c>
      <c r="C2949" s="3" t="s">
        <v>2571</v>
      </c>
      <c r="D2949" s="3" t="s">
        <v>2295</v>
      </c>
      <c r="E2949" s="3" t="s">
        <v>2296</v>
      </c>
      <c r="F2949" s="3" t="s">
        <v>8</v>
      </c>
      <c r="G2949" s="5">
        <v>40152</v>
      </c>
    </row>
    <row r="2950" spans="1:7" x14ac:dyDescent="0.45">
      <c r="A2950" s="2">
        <v>18</v>
      </c>
      <c r="B2950" s="3" t="s">
        <v>2570</v>
      </c>
      <c r="C2950" s="3" t="s">
        <v>2571</v>
      </c>
      <c r="D2950" s="3" t="s">
        <v>21262</v>
      </c>
      <c r="E2950" s="3" t="s">
        <v>21263</v>
      </c>
      <c r="F2950" s="3" t="s">
        <v>8</v>
      </c>
      <c r="G2950" s="5">
        <v>41693</v>
      </c>
    </row>
    <row r="2951" spans="1:7" x14ac:dyDescent="0.45">
      <c r="A2951" s="2">
        <v>18</v>
      </c>
      <c r="B2951" s="3" t="s">
        <v>2570</v>
      </c>
      <c r="C2951" s="3" t="s">
        <v>2571</v>
      </c>
      <c r="D2951" s="3" t="s">
        <v>21264</v>
      </c>
      <c r="E2951" s="3" t="s">
        <v>21265</v>
      </c>
      <c r="F2951" s="3" t="s">
        <v>8</v>
      </c>
      <c r="G2951" s="5">
        <v>40831</v>
      </c>
    </row>
    <row r="2952" spans="1:7" x14ac:dyDescent="0.45">
      <c r="A2952" s="2">
        <v>18</v>
      </c>
      <c r="B2952" s="3" t="s">
        <v>2570</v>
      </c>
      <c r="C2952" s="3" t="s">
        <v>2571</v>
      </c>
      <c r="D2952" s="3" t="s">
        <v>21266</v>
      </c>
      <c r="E2952" s="3" t="s">
        <v>21267</v>
      </c>
      <c r="F2952" s="3" t="s">
        <v>8</v>
      </c>
      <c r="G2952" s="5">
        <v>41034</v>
      </c>
    </row>
    <row r="2953" spans="1:7" x14ac:dyDescent="0.45">
      <c r="A2953" s="2">
        <v>18</v>
      </c>
      <c r="B2953" s="3" t="s">
        <v>2570</v>
      </c>
      <c r="C2953" s="3" t="s">
        <v>2571</v>
      </c>
      <c r="D2953" s="3" t="s">
        <v>21268</v>
      </c>
      <c r="E2953" s="3" t="s">
        <v>21269</v>
      </c>
      <c r="F2953" s="3" t="s">
        <v>8</v>
      </c>
      <c r="G2953" s="5">
        <v>40552</v>
      </c>
    </row>
    <row r="2954" spans="1:7" x14ac:dyDescent="0.45">
      <c r="A2954" s="2">
        <v>18</v>
      </c>
      <c r="B2954" s="3" t="s">
        <v>2570</v>
      </c>
      <c r="C2954" s="3" t="s">
        <v>2571</v>
      </c>
      <c r="D2954" s="3" t="s">
        <v>21270</v>
      </c>
      <c r="E2954" s="3" t="s">
        <v>21271</v>
      </c>
      <c r="F2954" s="3" t="s">
        <v>8</v>
      </c>
      <c r="G2954" s="5">
        <v>40789</v>
      </c>
    </row>
    <row r="2955" spans="1:7" x14ac:dyDescent="0.45">
      <c r="A2955" s="2">
        <v>18</v>
      </c>
      <c r="B2955" s="3" t="s">
        <v>2570</v>
      </c>
      <c r="C2955" s="3" t="s">
        <v>2571</v>
      </c>
      <c r="D2955" s="3" t="s">
        <v>21272</v>
      </c>
      <c r="E2955" s="3" t="s">
        <v>21273</v>
      </c>
      <c r="F2955" s="3" t="s">
        <v>8</v>
      </c>
      <c r="G2955" s="5">
        <v>41062</v>
      </c>
    </row>
    <row r="2956" spans="1:7" x14ac:dyDescent="0.45">
      <c r="A2956" s="2">
        <v>18</v>
      </c>
      <c r="B2956" s="3" t="s">
        <v>2570</v>
      </c>
      <c r="C2956" s="3" t="s">
        <v>2571</v>
      </c>
      <c r="D2956" s="3" t="s">
        <v>21274</v>
      </c>
      <c r="E2956" s="3" t="s">
        <v>21275</v>
      </c>
      <c r="F2956" s="3" t="s">
        <v>8</v>
      </c>
      <c r="G2956" s="5">
        <v>40790</v>
      </c>
    </row>
    <row r="2957" spans="1:7" x14ac:dyDescent="0.45">
      <c r="A2957" s="2">
        <v>18</v>
      </c>
      <c r="B2957" s="3" t="s">
        <v>2570</v>
      </c>
      <c r="C2957" s="3" t="s">
        <v>2571</v>
      </c>
      <c r="D2957" s="3" t="s">
        <v>21276</v>
      </c>
      <c r="E2957" s="3" t="s">
        <v>21277</v>
      </c>
      <c r="F2957" s="3" t="s">
        <v>8</v>
      </c>
      <c r="G2957" s="5">
        <v>41196</v>
      </c>
    </row>
    <row r="2958" spans="1:7" x14ac:dyDescent="0.45">
      <c r="A2958" s="2">
        <v>18</v>
      </c>
      <c r="B2958" s="3" t="s">
        <v>2570</v>
      </c>
      <c r="C2958" s="3" t="s">
        <v>2571</v>
      </c>
      <c r="D2958" s="3" t="s">
        <v>21278</v>
      </c>
      <c r="E2958" s="3" t="s">
        <v>21279</v>
      </c>
      <c r="F2958" s="3" t="s">
        <v>8</v>
      </c>
      <c r="G2958" s="5">
        <v>41103</v>
      </c>
    </row>
    <row r="2959" spans="1:7" x14ac:dyDescent="0.45">
      <c r="A2959" s="2">
        <v>17</v>
      </c>
      <c r="B2959" s="3" t="s">
        <v>2576</v>
      </c>
      <c r="C2959" s="3" t="s">
        <v>2577</v>
      </c>
      <c r="D2959" s="3" t="s">
        <v>21280</v>
      </c>
      <c r="E2959" s="3" t="s">
        <v>21281</v>
      </c>
      <c r="F2959" s="3" t="s">
        <v>7</v>
      </c>
      <c r="G2959" s="5">
        <v>29221</v>
      </c>
    </row>
    <row r="2960" spans="1:7" x14ac:dyDescent="0.45">
      <c r="A2960" s="2">
        <v>17</v>
      </c>
      <c r="B2960" s="3" t="s">
        <v>2576</v>
      </c>
      <c r="C2960" s="3" t="s">
        <v>2577</v>
      </c>
      <c r="D2960" s="3" t="s">
        <v>21282</v>
      </c>
      <c r="E2960" s="3" t="s">
        <v>21283</v>
      </c>
      <c r="F2960" s="3" t="s">
        <v>7</v>
      </c>
      <c r="G2960" s="5">
        <v>29221</v>
      </c>
    </row>
    <row r="2961" spans="1:7" x14ac:dyDescent="0.45">
      <c r="A2961" s="2">
        <v>17</v>
      </c>
      <c r="B2961" s="3" t="s">
        <v>2576</v>
      </c>
      <c r="C2961" s="3" t="s">
        <v>2577</v>
      </c>
      <c r="D2961" s="3" t="s">
        <v>21284</v>
      </c>
      <c r="E2961" s="3" t="s">
        <v>21285</v>
      </c>
      <c r="F2961" s="3" t="s">
        <v>7</v>
      </c>
      <c r="G2961" s="5">
        <v>29221</v>
      </c>
    </row>
    <row r="2962" spans="1:7" x14ac:dyDescent="0.45">
      <c r="A2962" s="2">
        <v>17</v>
      </c>
      <c r="B2962" s="3" t="s">
        <v>2576</v>
      </c>
      <c r="C2962" s="3" t="s">
        <v>2577</v>
      </c>
      <c r="D2962" s="3" t="s">
        <v>11080</v>
      </c>
      <c r="E2962" s="3" t="s">
        <v>11081</v>
      </c>
      <c r="F2962" s="3" t="s">
        <v>7</v>
      </c>
      <c r="G2962" s="5">
        <v>29221</v>
      </c>
    </row>
    <row r="2963" spans="1:7" x14ac:dyDescent="0.45">
      <c r="A2963" s="2">
        <v>17</v>
      </c>
      <c r="B2963" s="3" t="s">
        <v>2576</v>
      </c>
      <c r="C2963" s="3" t="s">
        <v>2577</v>
      </c>
      <c r="D2963" s="3" t="s">
        <v>11082</v>
      </c>
      <c r="E2963" s="3" t="s">
        <v>11083</v>
      </c>
      <c r="F2963" s="3" t="s">
        <v>7</v>
      </c>
      <c r="G2963" s="5">
        <v>29221</v>
      </c>
    </row>
    <row r="2964" spans="1:7" x14ac:dyDescent="0.45">
      <c r="A2964" s="2">
        <v>17</v>
      </c>
      <c r="B2964" s="3" t="s">
        <v>2576</v>
      </c>
      <c r="C2964" s="3" t="s">
        <v>2577</v>
      </c>
      <c r="D2964" s="3" t="s">
        <v>2765</v>
      </c>
      <c r="E2964" s="3" t="s">
        <v>2766</v>
      </c>
      <c r="F2964" s="3" t="s">
        <v>7</v>
      </c>
      <c r="G2964" s="5">
        <v>29221</v>
      </c>
    </row>
    <row r="2965" spans="1:7" x14ac:dyDescent="0.45">
      <c r="A2965" s="2">
        <v>17</v>
      </c>
      <c r="B2965" s="3" t="s">
        <v>2576</v>
      </c>
      <c r="C2965" s="3" t="s">
        <v>2577</v>
      </c>
      <c r="D2965" s="3" t="s">
        <v>11084</v>
      </c>
      <c r="E2965" s="3" t="s">
        <v>11085</v>
      </c>
      <c r="F2965" s="3" t="s">
        <v>7</v>
      </c>
      <c r="G2965" s="5">
        <v>29221</v>
      </c>
    </row>
    <row r="2966" spans="1:7" x14ac:dyDescent="0.45">
      <c r="A2966" s="2">
        <v>17</v>
      </c>
      <c r="B2966" s="3" t="s">
        <v>2576</v>
      </c>
      <c r="C2966" s="3" t="s">
        <v>2577</v>
      </c>
      <c r="D2966" s="3" t="s">
        <v>11086</v>
      </c>
      <c r="E2966" s="3" t="s">
        <v>11087</v>
      </c>
      <c r="F2966" s="3" t="s">
        <v>7</v>
      </c>
      <c r="G2966" s="5">
        <v>29221</v>
      </c>
    </row>
    <row r="2967" spans="1:7" x14ac:dyDescent="0.45">
      <c r="A2967" s="2">
        <v>17</v>
      </c>
      <c r="B2967" s="3" t="s">
        <v>2576</v>
      </c>
      <c r="C2967" s="3" t="s">
        <v>2577</v>
      </c>
      <c r="D2967" s="3" t="s">
        <v>8847</v>
      </c>
      <c r="E2967" s="3" t="s">
        <v>8848</v>
      </c>
      <c r="F2967" s="3" t="s">
        <v>7</v>
      </c>
      <c r="G2967" s="5">
        <v>29221</v>
      </c>
    </row>
    <row r="2968" spans="1:7" x14ac:dyDescent="0.45">
      <c r="A2968" s="2">
        <v>17</v>
      </c>
      <c r="B2968" s="3" t="s">
        <v>2576</v>
      </c>
      <c r="C2968" s="3" t="s">
        <v>2577</v>
      </c>
      <c r="D2968" s="3" t="s">
        <v>8849</v>
      </c>
      <c r="E2968" s="3" t="s">
        <v>8850</v>
      </c>
      <c r="F2968" s="3" t="s">
        <v>7</v>
      </c>
      <c r="G2968" s="5">
        <v>29221</v>
      </c>
    </row>
    <row r="2969" spans="1:7" x14ac:dyDescent="0.45">
      <c r="A2969" s="2">
        <v>17</v>
      </c>
      <c r="B2969" s="3" t="s">
        <v>2576</v>
      </c>
      <c r="C2969" s="3" t="s">
        <v>2577</v>
      </c>
      <c r="D2969" s="3" t="s">
        <v>8851</v>
      </c>
      <c r="E2969" s="3" t="s">
        <v>8852</v>
      </c>
      <c r="F2969" s="3" t="s">
        <v>7</v>
      </c>
      <c r="G2969" s="5">
        <v>29221</v>
      </c>
    </row>
    <row r="2970" spans="1:7" x14ac:dyDescent="0.45">
      <c r="A2970" s="2">
        <v>17</v>
      </c>
      <c r="B2970" s="3" t="s">
        <v>2576</v>
      </c>
      <c r="C2970" s="3" t="s">
        <v>2577</v>
      </c>
      <c r="D2970" s="3" t="s">
        <v>8853</v>
      </c>
      <c r="E2970" s="3" t="s">
        <v>8854</v>
      </c>
      <c r="F2970" s="3" t="s">
        <v>7</v>
      </c>
      <c r="G2970" s="5">
        <v>29221</v>
      </c>
    </row>
    <row r="2971" spans="1:7" x14ac:dyDescent="0.45">
      <c r="A2971" s="2">
        <v>17</v>
      </c>
      <c r="B2971" s="3" t="s">
        <v>2576</v>
      </c>
      <c r="C2971" s="3" t="s">
        <v>2577</v>
      </c>
      <c r="D2971" s="3" t="s">
        <v>8855</v>
      </c>
      <c r="E2971" s="3" t="s">
        <v>8856</v>
      </c>
      <c r="F2971" s="3" t="s">
        <v>7</v>
      </c>
      <c r="G2971" s="5">
        <v>29221</v>
      </c>
    </row>
    <row r="2972" spans="1:7" x14ac:dyDescent="0.45">
      <c r="A2972" s="2">
        <v>17</v>
      </c>
      <c r="B2972" s="3" t="s">
        <v>2576</v>
      </c>
      <c r="C2972" s="3" t="s">
        <v>2577</v>
      </c>
      <c r="D2972" s="3" t="s">
        <v>11088</v>
      </c>
      <c r="E2972" s="3" t="s">
        <v>11089</v>
      </c>
      <c r="F2972" s="3" t="s">
        <v>7</v>
      </c>
      <c r="G2972" s="5">
        <v>29221</v>
      </c>
    </row>
    <row r="2973" spans="1:7" x14ac:dyDescent="0.45">
      <c r="A2973" s="2">
        <v>17</v>
      </c>
      <c r="B2973" s="3" t="s">
        <v>2576</v>
      </c>
      <c r="C2973" s="3" t="s">
        <v>2577</v>
      </c>
      <c r="D2973" s="3" t="s">
        <v>11090</v>
      </c>
      <c r="E2973" s="3" t="s">
        <v>11091</v>
      </c>
      <c r="F2973" s="3" t="s">
        <v>7</v>
      </c>
      <c r="G2973" s="5">
        <v>29221</v>
      </c>
    </row>
    <row r="2974" spans="1:7" x14ac:dyDescent="0.45">
      <c r="A2974" s="2">
        <v>17</v>
      </c>
      <c r="B2974" s="3" t="s">
        <v>2576</v>
      </c>
      <c r="C2974" s="3" t="s">
        <v>2577</v>
      </c>
      <c r="D2974" s="3" t="s">
        <v>21286</v>
      </c>
      <c r="E2974" s="3" t="s">
        <v>21287</v>
      </c>
      <c r="F2974" s="3" t="s">
        <v>7</v>
      </c>
      <c r="G2974" s="5">
        <v>29221</v>
      </c>
    </row>
    <row r="2975" spans="1:7" x14ac:dyDescent="0.45">
      <c r="A2975" s="2">
        <v>17</v>
      </c>
      <c r="B2975" s="3" t="s">
        <v>2576</v>
      </c>
      <c r="C2975" s="3" t="s">
        <v>2577</v>
      </c>
      <c r="D2975" s="3" t="s">
        <v>21288</v>
      </c>
      <c r="E2975" s="3" t="s">
        <v>21289</v>
      </c>
      <c r="F2975" s="3" t="s">
        <v>7</v>
      </c>
      <c r="G2975" s="5">
        <v>31185</v>
      </c>
    </row>
    <row r="2976" spans="1:7" x14ac:dyDescent="0.45">
      <c r="A2976" s="2">
        <v>17</v>
      </c>
      <c r="B2976" s="3" t="s">
        <v>2578</v>
      </c>
      <c r="C2976" s="3" t="s">
        <v>2579</v>
      </c>
      <c r="D2976" s="3" t="s">
        <v>11662</v>
      </c>
      <c r="E2976" s="3" t="s">
        <v>11663</v>
      </c>
      <c r="F2976" s="3" t="s">
        <v>7</v>
      </c>
      <c r="G2976" s="5">
        <v>29221</v>
      </c>
    </row>
    <row r="2977" spans="1:7" x14ac:dyDescent="0.45">
      <c r="A2977" s="2">
        <v>17</v>
      </c>
      <c r="B2977" s="3" t="s">
        <v>2578</v>
      </c>
      <c r="C2977" s="3" t="s">
        <v>2579</v>
      </c>
      <c r="D2977" s="3" t="s">
        <v>10233</v>
      </c>
      <c r="E2977" s="3" t="s">
        <v>10234</v>
      </c>
      <c r="F2977" s="3" t="s">
        <v>7</v>
      </c>
      <c r="G2977" s="5">
        <v>29221</v>
      </c>
    </row>
    <row r="2978" spans="1:7" x14ac:dyDescent="0.45">
      <c r="A2978" s="2">
        <v>17</v>
      </c>
      <c r="B2978" s="3" t="s">
        <v>2578</v>
      </c>
      <c r="C2978" s="3" t="s">
        <v>2579</v>
      </c>
      <c r="D2978" s="3" t="s">
        <v>10235</v>
      </c>
      <c r="E2978" s="3" t="s">
        <v>10236</v>
      </c>
      <c r="F2978" s="3" t="s">
        <v>7</v>
      </c>
      <c r="G2978" s="5">
        <v>29221</v>
      </c>
    </row>
    <row r="2979" spans="1:7" x14ac:dyDescent="0.45">
      <c r="A2979" s="2">
        <v>17</v>
      </c>
      <c r="B2979" s="3" t="s">
        <v>2578</v>
      </c>
      <c r="C2979" s="3" t="s">
        <v>2579</v>
      </c>
      <c r="D2979" s="3" t="s">
        <v>10237</v>
      </c>
      <c r="E2979" s="3" t="s">
        <v>10238</v>
      </c>
      <c r="F2979" s="3" t="s">
        <v>7</v>
      </c>
      <c r="G2979" s="5">
        <v>29221</v>
      </c>
    </row>
    <row r="2980" spans="1:7" x14ac:dyDescent="0.45">
      <c r="A2980" s="2">
        <v>17</v>
      </c>
      <c r="B2980" s="3" t="s">
        <v>2578</v>
      </c>
      <c r="C2980" s="3" t="s">
        <v>2579</v>
      </c>
      <c r="D2980" s="3" t="s">
        <v>10239</v>
      </c>
      <c r="E2980" s="3" t="s">
        <v>10240</v>
      </c>
      <c r="F2980" s="3" t="s">
        <v>7</v>
      </c>
      <c r="G2980" s="5">
        <v>29221</v>
      </c>
    </row>
    <row r="2981" spans="1:7" x14ac:dyDescent="0.45">
      <c r="A2981" s="2">
        <v>17</v>
      </c>
      <c r="B2981" s="3" t="s">
        <v>2578</v>
      </c>
      <c r="C2981" s="3" t="s">
        <v>2579</v>
      </c>
      <c r="D2981" s="3" t="s">
        <v>21290</v>
      </c>
      <c r="E2981" s="3" t="s">
        <v>21291</v>
      </c>
      <c r="F2981" s="3" t="s">
        <v>7</v>
      </c>
      <c r="G2981" s="5">
        <v>29221</v>
      </c>
    </row>
    <row r="2982" spans="1:7" x14ac:dyDescent="0.45">
      <c r="A2982" s="2">
        <v>17</v>
      </c>
      <c r="B2982" s="3" t="s">
        <v>2578</v>
      </c>
      <c r="C2982" s="3" t="s">
        <v>2579</v>
      </c>
      <c r="D2982" s="3" t="s">
        <v>21292</v>
      </c>
      <c r="E2982" s="3" t="s">
        <v>21293</v>
      </c>
      <c r="F2982" s="3" t="s">
        <v>7</v>
      </c>
      <c r="G2982" s="5">
        <v>29221</v>
      </c>
    </row>
    <row r="2983" spans="1:7" x14ac:dyDescent="0.45">
      <c r="A2983" s="2">
        <v>17</v>
      </c>
      <c r="B2983" s="3" t="s">
        <v>2578</v>
      </c>
      <c r="C2983" s="3" t="s">
        <v>2579</v>
      </c>
      <c r="D2983" s="3" t="s">
        <v>21294</v>
      </c>
      <c r="E2983" s="3" t="s">
        <v>21295</v>
      </c>
      <c r="F2983" s="3" t="s">
        <v>7</v>
      </c>
      <c r="G2983" s="5">
        <v>29221</v>
      </c>
    </row>
    <row r="2984" spans="1:7" x14ac:dyDescent="0.45">
      <c r="A2984" s="2">
        <v>17</v>
      </c>
      <c r="B2984" s="3" t="s">
        <v>2578</v>
      </c>
      <c r="C2984" s="3" t="s">
        <v>2579</v>
      </c>
      <c r="D2984" s="3" t="s">
        <v>2580</v>
      </c>
      <c r="E2984" s="3" t="s">
        <v>2581</v>
      </c>
      <c r="F2984" s="3" t="s">
        <v>7</v>
      </c>
      <c r="G2984" s="5">
        <v>29221</v>
      </c>
    </row>
    <row r="2985" spans="1:7" x14ac:dyDescent="0.45">
      <c r="A2985" s="2">
        <v>17</v>
      </c>
      <c r="B2985" s="3" t="s">
        <v>2578</v>
      </c>
      <c r="C2985" s="3" t="s">
        <v>2579</v>
      </c>
      <c r="D2985" s="3" t="s">
        <v>21296</v>
      </c>
      <c r="E2985" s="3" t="s">
        <v>21297</v>
      </c>
      <c r="F2985" s="3" t="s">
        <v>7</v>
      </c>
      <c r="G2985" s="5">
        <v>29221</v>
      </c>
    </row>
    <row r="2986" spans="1:7" x14ac:dyDescent="0.45">
      <c r="A2986" s="2">
        <v>17</v>
      </c>
      <c r="B2986" s="3" t="s">
        <v>2578</v>
      </c>
      <c r="C2986" s="3" t="s">
        <v>2579</v>
      </c>
      <c r="D2986" s="3" t="s">
        <v>2733</v>
      </c>
      <c r="E2986" s="3" t="s">
        <v>2734</v>
      </c>
      <c r="F2986" s="3" t="s">
        <v>7</v>
      </c>
      <c r="G2986" s="5">
        <v>29221</v>
      </c>
    </row>
    <row r="2987" spans="1:7" x14ac:dyDescent="0.45">
      <c r="A2987" s="2">
        <v>17</v>
      </c>
      <c r="B2987" s="3" t="s">
        <v>2578</v>
      </c>
      <c r="C2987" s="3" t="s">
        <v>2579</v>
      </c>
      <c r="D2987" s="3" t="s">
        <v>21298</v>
      </c>
      <c r="E2987" s="3" t="s">
        <v>21299</v>
      </c>
      <c r="F2987" s="3" t="s">
        <v>7</v>
      </c>
      <c r="G2987" s="5">
        <v>31381</v>
      </c>
    </row>
    <row r="2988" spans="1:7" x14ac:dyDescent="0.45">
      <c r="A2988" s="2">
        <v>17</v>
      </c>
      <c r="B2988" s="3" t="s">
        <v>2578</v>
      </c>
      <c r="C2988" s="3" t="s">
        <v>2579</v>
      </c>
      <c r="D2988" s="3" t="s">
        <v>21300</v>
      </c>
      <c r="E2988" s="3" t="s">
        <v>21301</v>
      </c>
      <c r="F2988" s="3" t="s">
        <v>7</v>
      </c>
      <c r="G2988" s="5">
        <v>31856</v>
      </c>
    </row>
    <row r="2989" spans="1:7" x14ac:dyDescent="0.45">
      <c r="A2989" s="2">
        <v>17</v>
      </c>
      <c r="B2989" s="3" t="s">
        <v>2578</v>
      </c>
      <c r="C2989" s="3" t="s">
        <v>2579</v>
      </c>
      <c r="D2989" s="3" t="s">
        <v>10359</v>
      </c>
      <c r="E2989" s="3" t="s">
        <v>10360</v>
      </c>
      <c r="F2989" s="3" t="s">
        <v>7</v>
      </c>
      <c r="G2989" s="5">
        <v>32264</v>
      </c>
    </row>
    <row r="2990" spans="1:7" x14ac:dyDescent="0.45">
      <c r="A2990" s="2">
        <v>17</v>
      </c>
      <c r="B2990" s="3" t="s">
        <v>2578</v>
      </c>
      <c r="C2990" s="3" t="s">
        <v>2579</v>
      </c>
      <c r="D2990" s="3" t="s">
        <v>10361</v>
      </c>
      <c r="E2990" s="3" t="s">
        <v>10362</v>
      </c>
      <c r="F2990" s="3" t="s">
        <v>7</v>
      </c>
      <c r="G2990" s="5">
        <v>32284</v>
      </c>
    </row>
    <row r="2991" spans="1:7" x14ac:dyDescent="0.45">
      <c r="A2991" s="2">
        <v>17</v>
      </c>
      <c r="B2991" s="3" t="s">
        <v>2578</v>
      </c>
      <c r="C2991" s="3" t="s">
        <v>2579</v>
      </c>
      <c r="D2991" s="3" t="s">
        <v>2745</v>
      </c>
      <c r="E2991" s="3" t="s">
        <v>2746</v>
      </c>
      <c r="F2991" s="3" t="s">
        <v>7</v>
      </c>
      <c r="G2991" s="5">
        <v>32236</v>
      </c>
    </row>
    <row r="2992" spans="1:7" x14ac:dyDescent="0.45">
      <c r="A2992" s="2">
        <v>17</v>
      </c>
      <c r="B2992" s="3" t="s">
        <v>2578</v>
      </c>
      <c r="C2992" s="3" t="s">
        <v>2579</v>
      </c>
      <c r="D2992" s="3" t="s">
        <v>21302</v>
      </c>
      <c r="E2992" s="3" t="s">
        <v>21303</v>
      </c>
      <c r="F2992" s="3" t="s">
        <v>7</v>
      </c>
      <c r="G2992" s="5">
        <v>32992</v>
      </c>
    </row>
    <row r="2993" spans="1:7" x14ac:dyDescent="0.45">
      <c r="A2993" s="2">
        <v>17</v>
      </c>
      <c r="B2993" s="3" t="s">
        <v>2580</v>
      </c>
      <c r="C2993" s="3" t="s">
        <v>2581</v>
      </c>
      <c r="D2993" s="3" t="s">
        <v>21304</v>
      </c>
      <c r="E2993" s="3" t="s">
        <v>21305</v>
      </c>
      <c r="F2993" s="3" t="s">
        <v>7</v>
      </c>
      <c r="G2993" s="5">
        <v>29221</v>
      </c>
    </row>
    <row r="2994" spans="1:7" x14ac:dyDescent="0.45">
      <c r="A2994" s="2">
        <v>17</v>
      </c>
      <c r="B2994" s="3" t="s">
        <v>2580</v>
      </c>
      <c r="C2994" s="3" t="s">
        <v>2581</v>
      </c>
      <c r="D2994" s="3" t="s">
        <v>21306</v>
      </c>
      <c r="E2994" s="3" t="s">
        <v>21307</v>
      </c>
      <c r="F2994" s="3" t="s">
        <v>7</v>
      </c>
      <c r="G2994" s="5">
        <v>29221</v>
      </c>
    </row>
    <row r="2995" spans="1:7" x14ac:dyDescent="0.45">
      <c r="A2995" s="2">
        <v>17</v>
      </c>
      <c r="B2995" s="3" t="s">
        <v>2580</v>
      </c>
      <c r="C2995" s="3" t="s">
        <v>2581</v>
      </c>
      <c r="D2995" s="3" t="s">
        <v>8967</v>
      </c>
      <c r="E2995" s="3" t="s">
        <v>8968</v>
      </c>
      <c r="F2995" s="3" t="s">
        <v>7</v>
      </c>
      <c r="G2995" s="5">
        <v>31270</v>
      </c>
    </row>
    <row r="2996" spans="1:7" x14ac:dyDescent="0.45">
      <c r="A2996" s="2">
        <v>17</v>
      </c>
      <c r="B2996" s="3" t="s">
        <v>2580</v>
      </c>
      <c r="C2996" s="3" t="s">
        <v>2581</v>
      </c>
      <c r="D2996" s="3" t="s">
        <v>8969</v>
      </c>
      <c r="E2996" s="3" t="s">
        <v>8970</v>
      </c>
      <c r="F2996" s="3" t="s">
        <v>7</v>
      </c>
      <c r="G2996" s="5">
        <v>31718</v>
      </c>
    </row>
    <row r="2997" spans="1:7" x14ac:dyDescent="0.45">
      <c r="A2997" s="2">
        <v>17</v>
      </c>
      <c r="B2997" s="3" t="s">
        <v>2580</v>
      </c>
      <c r="C2997" s="3" t="s">
        <v>2581</v>
      </c>
      <c r="D2997" s="3" t="s">
        <v>8971</v>
      </c>
      <c r="E2997" s="3" t="s">
        <v>8972</v>
      </c>
      <c r="F2997" s="3" t="s">
        <v>7</v>
      </c>
      <c r="G2997" s="5">
        <v>31353</v>
      </c>
    </row>
    <row r="2998" spans="1:7" x14ac:dyDescent="0.45">
      <c r="A2998" s="2">
        <v>17</v>
      </c>
      <c r="B2998" s="3" t="s">
        <v>2580</v>
      </c>
      <c r="C2998" s="3" t="s">
        <v>2581</v>
      </c>
      <c r="D2998" s="3" t="s">
        <v>1591</v>
      </c>
      <c r="E2998" s="3" t="s">
        <v>1592</v>
      </c>
      <c r="F2998" s="3" t="s">
        <v>7</v>
      </c>
      <c r="G2998" s="5">
        <v>29221</v>
      </c>
    </row>
    <row r="2999" spans="1:7" x14ac:dyDescent="0.45">
      <c r="A2999" s="2">
        <v>17</v>
      </c>
      <c r="B2999" s="3" t="s">
        <v>2580</v>
      </c>
      <c r="C2999" s="3" t="s">
        <v>2581</v>
      </c>
      <c r="D2999" s="3" t="s">
        <v>8973</v>
      </c>
      <c r="E2999" s="3" t="s">
        <v>8974</v>
      </c>
      <c r="F2999" s="3" t="s">
        <v>7</v>
      </c>
      <c r="G2999" s="5">
        <v>29221</v>
      </c>
    </row>
    <row r="3000" spans="1:7" x14ac:dyDescent="0.45">
      <c r="A3000" s="2">
        <v>17</v>
      </c>
      <c r="B3000" s="3" t="s">
        <v>2580</v>
      </c>
      <c r="C3000" s="3" t="s">
        <v>2581</v>
      </c>
      <c r="D3000" s="3" t="s">
        <v>21308</v>
      </c>
      <c r="E3000" s="3" t="s">
        <v>21309</v>
      </c>
      <c r="F3000" s="3" t="s">
        <v>7</v>
      </c>
      <c r="G3000" s="5">
        <v>32711</v>
      </c>
    </row>
    <row r="3001" spans="1:7" x14ac:dyDescent="0.45">
      <c r="A3001" s="2">
        <v>17</v>
      </c>
      <c r="B3001" s="3" t="s">
        <v>2580</v>
      </c>
      <c r="C3001" s="3" t="s">
        <v>2581</v>
      </c>
      <c r="D3001" s="3" t="s">
        <v>8975</v>
      </c>
      <c r="E3001" s="3" t="s">
        <v>8976</v>
      </c>
      <c r="F3001" s="3" t="s">
        <v>7</v>
      </c>
      <c r="G3001" s="5">
        <v>32224</v>
      </c>
    </row>
    <row r="3002" spans="1:7" x14ac:dyDescent="0.45">
      <c r="A3002" s="2">
        <v>17</v>
      </c>
      <c r="B3002" s="3" t="s">
        <v>2580</v>
      </c>
      <c r="C3002" s="3" t="s">
        <v>2581</v>
      </c>
      <c r="D3002" s="3" t="s">
        <v>8977</v>
      </c>
      <c r="E3002" s="3" t="s">
        <v>8978</v>
      </c>
      <c r="F3002" s="3" t="s">
        <v>7</v>
      </c>
      <c r="G3002" s="5">
        <v>31858</v>
      </c>
    </row>
    <row r="3003" spans="1:7" x14ac:dyDescent="0.45">
      <c r="A3003" s="2">
        <v>17</v>
      </c>
      <c r="B3003" s="3" t="s">
        <v>2580</v>
      </c>
      <c r="C3003" s="3" t="s">
        <v>2581</v>
      </c>
      <c r="D3003" s="3" t="s">
        <v>1238</v>
      </c>
      <c r="E3003" s="3" t="s">
        <v>1239</v>
      </c>
      <c r="F3003" s="3" t="s">
        <v>7</v>
      </c>
      <c r="G3003" s="5">
        <v>32004</v>
      </c>
    </row>
    <row r="3004" spans="1:7" x14ac:dyDescent="0.45">
      <c r="A3004" s="2">
        <v>17</v>
      </c>
      <c r="B3004" s="3" t="s">
        <v>2580</v>
      </c>
      <c r="C3004" s="3" t="s">
        <v>2581</v>
      </c>
      <c r="D3004" s="3" t="s">
        <v>8979</v>
      </c>
      <c r="E3004" s="3" t="s">
        <v>8980</v>
      </c>
      <c r="F3004" s="3" t="s">
        <v>7</v>
      </c>
      <c r="G3004" s="5">
        <v>32096</v>
      </c>
    </row>
    <row r="3005" spans="1:7" x14ac:dyDescent="0.45">
      <c r="A3005" s="2">
        <v>17</v>
      </c>
      <c r="B3005" s="3" t="s">
        <v>2580</v>
      </c>
      <c r="C3005" s="3" t="s">
        <v>2581</v>
      </c>
      <c r="D3005" s="3" t="s">
        <v>8981</v>
      </c>
      <c r="E3005" s="3" t="s">
        <v>8982</v>
      </c>
      <c r="F3005" s="3" t="s">
        <v>7</v>
      </c>
      <c r="G3005" s="5">
        <v>32901</v>
      </c>
    </row>
    <row r="3006" spans="1:7" x14ac:dyDescent="0.45">
      <c r="A3006" s="2">
        <v>17</v>
      </c>
      <c r="B3006" s="3" t="s">
        <v>2580</v>
      </c>
      <c r="C3006" s="3" t="s">
        <v>2581</v>
      </c>
      <c r="D3006" s="3" t="s">
        <v>8983</v>
      </c>
      <c r="E3006" s="3" t="s">
        <v>8984</v>
      </c>
      <c r="F3006" s="3" t="s">
        <v>7</v>
      </c>
      <c r="G3006" s="5">
        <v>32081</v>
      </c>
    </row>
    <row r="3007" spans="1:7" x14ac:dyDescent="0.45">
      <c r="A3007" s="2">
        <v>17</v>
      </c>
      <c r="B3007" s="3" t="s">
        <v>2580</v>
      </c>
      <c r="C3007" s="3" t="s">
        <v>2581</v>
      </c>
      <c r="D3007" s="3" t="s">
        <v>1216</v>
      </c>
      <c r="E3007" s="3" t="s">
        <v>1217</v>
      </c>
      <c r="F3007" s="3" t="s">
        <v>7</v>
      </c>
      <c r="G3007" s="5">
        <v>31864</v>
      </c>
    </row>
    <row r="3008" spans="1:7" x14ac:dyDescent="0.45">
      <c r="A3008" s="2">
        <v>17</v>
      </c>
      <c r="B3008" s="3" t="s">
        <v>2580</v>
      </c>
      <c r="C3008" s="3" t="s">
        <v>2581</v>
      </c>
      <c r="D3008" s="3" t="s">
        <v>8985</v>
      </c>
      <c r="E3008" s="3" t="s">
        <v>8986</v>
      </c>
      <c r="F3008" s="3" t="s">
        <v>7</v>
      </c>
      <c r="G3008" s="5">
        <v>31997</v>
      </c>
    </row>
    <row r="3009" spans="1:7" x14ac:dyDescent="0.45">
      <c r="A3009" s="2">
        <v>17</v>
      </c>
      <c r="B3009" s="3" t="s">
        <v>2580</v>
      </c>
      <c r="C3009" s="3" t="s">
        <v>2581</v>
      </c>
      <c r="D3009" s="3" t="s">
        <v>21310</v>
      </c>
      <c r="E3009" s="3" t="s">
        <v>21311</v>
      </c>
      <c r="F3009" s="3" t="s">
        <v>7</v>
      </c>
      <c r="G3009" s="5">
        <v>33449</v>
      </c>
    </row>
    <row r="3010" spans="1:7" x14ac:dyDescent="0.45">
      <c r="A3010" s="2">
        <v>17</v>
      </c>
      <c r="B3010" s="3" t="s">
        <v>1660</v>
      </c>
      <c r="C3010" s="3" t="s">
        <v>1661</v>
      </c>
      <c r="D3010" s="3" t="s">
        <v>21312</v>
      </c>
      <c r="E3010" s="3" t="s">
        <v>21313</v>
      </c>
      <c r="F3010" s="3" t="s">
        <v>7</v>
      </c>
      <c r="G3010" s="5">
        <v>31186</v>
      </c>
    </row>
    <row r="3011" spans="1:7" x14ac:dyDescent="0.45">
      <c r="A3011" s="2">
        <v>17</v>
      </c>
      <c r="B3011" s="3" t="s">
        <v>1660</v>
      </c>
      <c r="C3011" s="3" t="s">
        <v>1661</v>
      </c>
      <c r="D3011" s="3" t="s">
        <v>21314</v>
      </c>
      <c r="E3011" s="3" t="s">
        <v>21315</v>
      </c>
      <c r="F3011" s="3" t="s">
        <v>7</v>
      </c>
      <c r="G3011" s="5">
        <v>32103</v>
      </c>
    </row>
    <row r="3012" spans="1:7" x14ac:dyDescent="0.45">
      <c r="A3012" s="2">
        <v>17</v>
      </c>
      <c r="B3012" s="3" t="s">
        <v>1660</v>
      </c>
      <c r="C3012" s="3" t="s">
        <v>1661</v>
      </c>
      <c r="D3012" s="3" t="s">
        <v>21316</v>
      </c>
      <c r="E3012" s="3" t="s">
        <v>21317</v>
      </c>
      <c r="F3012" s="3" t="s">
        <v>7</v>
      </c>
      <c r="G3012" s="5">
        <v>32110</v>
      </c>
    </row>
    <row r="3013" spans="1:7" x14ac:dyDescent="0.45">
      <c r="A3013" s="2">
        <v>17</v>
      </c>
      <c r="B3013" s="3" t="s">
        <v>1660</v>
      </c>
      <c r="C3013" s="3" t="s">
        <v>1661</v>
      </c>
      <c r="D3013" s="3" t="s">
        <v>2490</v>
      </c>
      <c r="E3013" s="3" t="s">
        <v>2491</v>
      </c>
      <c r="F3013" s="3" t="s">
        <v>7</v>
      </c>
      <c r="G3013" s="5">
        <v>31633</v>
      </c>
    </row>
    <row r="3014" spans="1:7" x14ac:dyDescent="0.45">
      <c r="A3014" s="2">
        <v>17</v>
      </c>
      <c r="B3014" s="3" t="s">
        <v>1660</v>
      </c>
      <c r="C3014" s="3" t="s">
        <v>1661</v>
      </c>
      <c r="D3014" s="3" t="s">
        <v>21318</v>
      </c>
      <c r="E3014" s="3" t="s">
        <v>21319</v>
      </c>
      <c r="F3014" s="3" t="s">
        <v>7</v>
      </c>
      <c r="G3014" s="5">
        <v>33320</v>
      </c>
    </row>
    <row r="3015" spans="1:7" x14ac:dyDescent="0.45">
      <c r="A3015" s="2">
        <v>17</v>
      </c>
      <c r="B3015" s="3" t="s">
        <v>1660</v>
      </c>
      <c r="C3015" s="3" t="s">
        <v>1661</v>
      </c>
      <c r="D3015" s="3" t="s">
        <v>21320</v>
      </c>
      <c r="E3015" s="3" t="s">
        <v>21321</v>
      </c>
      <c r="F3015" s="3" t="s">
        <v>7</v>
      </c>
      <c r="G3015" s="5">
        <v>33102</v>
      </c>
    </row>
    <row r="3016" spans="1:7" x14ac:dyDescent="0.45">
      <c r="A3016" s="2">
        <v>17</v>
      </c>
      <c r="B3016" s="3" t="s">
        <v>1660</v>
      </c>
      <c r="C3016" s="3" t="s">
        <v>1661</v>
      </c>
      <c r="D3016" s="3" t="s">
        <v>21322</v>
      </c>
      <c r="E3016" s="3" t="s">
        <v>21323</v>
      </c>
      <c r="F3016" s="3" t="s">
        <v>7</v>
      </c>
      <c r="G3016" s="5">
        <v>33145</v>
      </c>
    </row>
    <row r="3017" spans="1:7" x14ac:dyDescent="0.45">
      <c r="A3017" s="2">
        <v>17</v>
      </c>
      <c r="B3017" s="3" t="s">
        <v>1660</v>
      </c>
      <c r="C3017" s="3" t="s">
        <v>1661</v>
      </c>
      <c r="D3017" s="3" t="s">
        <v>11164</v>
      </c>
      <c r="E3017" s="3" t="s">
        <v>11165</v>
      </c>
      <c r="F3017" s="3" t="s">
        <v>7</v>
      </c>
      <c r="G3017" s="5">
        <v>33466</v>
      </c>
    </row>
    <row r="3018" spans="1:7" x14ac:dyDescent="0.45">
      <c r="A3018" s="2">
        <v>17</v>
      </c>
      <c r="B3018" s="3" t="s">
        <v>1660</v>
      </c>
      <c r="C3018" s="3" t="s">
        <v>1661</v>
      </c>
      <c r="D3018" s="3" t="s">
        <v>11166</v>
      </c>
      <c r="E3018" s="3" t="s">
        <v>11167</v>
      </c>
      <c r="F3018" s="3" t="s">
        <v>7</v>
      </c>
      <c r="G3018" s="5">
        <v>33391</v>
      </c>
    </row>
    <row r="3019" spans="1:7" x14ac:dyDescent="0.45">
      <c r="A3019" s="2">
        <v>17</v>
      </c>
      <c r="B3019" s="3" t="s">
        <v>1660</v>
      </c>
      <c r="C3019" s="3" t="s">
        <v>1661</v>
      </c>
      <c r="D3019" s="3" t="s">
        <v>11154</v>
      </c>
      <c r="E3019" s="3" t="s">
        <v>11155</v>
      </c>
      <c r="F3019" s="3" t="s">
        <v>7</v>
      </c>
      <c r="G3019" s="5">
        <v>34426</v>
      </c>
    </row>
    <row r="3020" spans="1:7" x14ac:dyDescent="0.45">
      <c r="A3020" s="2">
        <v>17</v>
      </c>
      <c r="B3020" s="3" t="s">
        <v>1660</v>
      </c>
      <c r="C3020" s="3" t="s">
        <v>1661</v>
      </c>
      <c r="D3020" s="3" t="s">
        <v>11156</v>
      </c>
      <c r="E3020" s="3" t="s">
        <v>11157</v>
      </c>
      <c r="F3020" s="3" t="s">
        <v>7</v>
      </c>
      <c r="G3020" s="5">
        <v>34042</v>
      </c>
    </row>
    <row r="3021" spans="1:7" ht="28.5" x14ac:dyDescent="0.45">
      <c r="A3021" s="2">
        <v>17</v>
      </c>
      <c r="B3021" s="3" t="s">
        <v>1660</v>
      </c>
      <c r="C3021" s="3" t="s">
        <v>1661</v>
      </c>
      <c r="D3021" s="3" t="s">
        <v>11158</v>
      </c>
      <c r="E3021" s="3" t="s">
        <v>11159</v>
      </c>
      <c r="F3021" s="3" t="s">
        <v>7</v>
      </c>
      <c r="G3021" s="5">
        <v>33795</v>
      </c>
    </row>
    <row r="3022" spans="1:7" x14ac:dyDescent="0.45">
      <c r="A3022" s="2">
        <v>17</v>
      </c>
      <c r="B3022" s="3" t="s">
        <v>1660</v>
      </c>
      <c r="C3022" s="3" t="s">
        <v>1661</v>
      </c>
      <c r="D3022" s="3" t="s">
        <v>11160</v>
      </c>
      <c r="E3022" s="3" t="s">
        <v>11161</v>
      </c>
      <c r="F3022" s="3" t="s">
        <v>7</v>
      </c>
      <c r="G3022" s="5">
        <v>34294</v>
      </c>
    </row>
    <row r="3023" spans="1:7" x14ac:dyDescent="0.45">
      <c r="A3023" s="2">
        <v>17</v>
      </c>
      <c r="B3023" s="3" t="s">
        <v>1660</v>
      </c>
      <c r="C3023" s="3" t="s">
        <v>1661</v>
      </c>
      <c r="D3023" s="3" t="s">
        <v>21324</v>
      </c>
      <c r="E3023" s="3" t="s">
        <v>21325</v>
      </c>
      <c r="F3023" s="3" t="s">
        <v>7</v>
      </c>
      <c r="G3023" s="5">
        <v>34118</v>
      </c>
    </row>
    <row r="3024" spans="1:7" x14ac:dyDescent="0.45">
      <c r="A3024" s="2">
        <v>17</v>
      </c>
      <c r="B3024" s="3" t="s">
        <v>1660</v>
      </c>
      <c r="C3024" s="3" t="s">
        <v>1661</v>
      </c>
      <c r="D3024" s="3" t="s">
        <v>21326</v>
      </c>
      <c r="E3024" s="3" t="s">
        <v>21327</v>
      </c>
      <c r="F3024" s="3" t="s">
        <v>7</v>
      </c>
      <c r="G3024" s="5">
        <v>34741</v>
      </c>
    </row>
    <row r="3025" spans="1:7" x14ac:dyDescent="0.45">
      <c r="A3025" s="2">
        <v>17</v>
      </c>
      <c r="B3025" s="3" t="s">
        <v>1660</v>
      </c>
      <c r="C3025" s="3" t="s">
        <v>1661</v>
      </c>
      <c r="D3025" s="3" t="s">
        <v>2607</v>
      </c>
      <c r="E3025" s="3" t="s">
        <v>2608</v>
      </c>
      <c r="F3025" s="3" t="s">
        <v>7</v>
      </c>
      <c r="G3025" s="5">
        <v>34126</v>
      </c>
    </row>
    <row r="3026" spans="1:7" x14ac:dyDescent="0.45">
      <c r="A3026" s="2">
        <v>17</v>
      </c>
      <c r="B3026" s="3" t="s">
        <v>1660</v>
      </c>
      <c r="C3026" s="3" t="s">
        <v>1661</v>
      </c>
      <c r="D3026" s="3" t="s">
        <v>21328</v>
      </c>
      <c r="E3026" s="3" t="s">
        <v>21329</v>
      </c>
      <c r="F3026" s="3" t="s">
        <v>7</v>
      </c>
      <c r="G3026" s="5">
        <v>34560</v>
      </c>
    </row>
    <row r="3027" spans="1:7" x14ac:dyDescent="0.45">
      <c r="A3027" s="2">
        <v>17</v>
      </c>
      <c r="B3027" s="3" t="s">
        <v>2050</v>
      </c>
      <c r="C3027" s="3" t="s">
        <v>2051</v>
      </c>
      <c r="D3027" s="3" t="s">
        <v>15734</v>
      </c>
      <c r="E3027" s="3" t="s">
        <v>15735</v>
      </c>
      <c r="F3027" s="3" t="s">
        <v>7</v>
      </c>
      <c r="G3027" s="5">
        <v>33830</v>
      </c>
    </row>
    <row r="3028" spans="1:7" x14ac:dyDescent="0.45">
      <c r="A3028" s="2">
        <v>17</v>
      </c>
      <c r="B3028" s="3" t="s">
        <v>2050</v>
      </c>
      <c r="C3028" s="3" t="s">
        <v>2051</v>
      </c>
      <c r="D3028" s="3" t="s">
        <v>10423</v>
      </c>
      <c r="E3028" s="3" t="s">
        <v>10424</v>
      </c>
      <c r="F3028" s="3" t="s">
        <v>7</v>
      </c>
      <c r="G3028" s="5">
        <v>34683</v>
      </c>
    </row>
    <row r="3029" spans="1:7" x14ac:dyDescent="0.45">
      <c r="A3029" s="2">
        <v>17</v>
      </c>
      <c r="B3029" s="3" t="s">
        <v>2050</v>
      </c>
      <c r="C3029" s="3" t="s">
        <v>2051</v>
      </c>
      <c r="D3029" s="3" t="s">
        <v>10425</v>
      </c>
      <c r="E3029" s="3" t="s">
        <v>10426</v>
      </c>
      <c r="F3029" s="3" t="s">
        <v>7</v>
      </c>
      <c r="G3029" s="5">
        <v>34105</v>
      </c>
    </row>
    <row r="3030" spans="1:7" x14ac:dyDescent="0.45">
      <c r="A3030" s="2">
        <v>17</v>
      </c>
      <c r="B3030" s="3" t="s">
        <v>2050</v>
      </c>
      <c r="C3030" s="3" t="s">
        <v>2051</v>
      </c>
      <c r="D3030" s="3" t="s">
        <v>10427</v>
      </c>
      <c r="E3030" s="3" t="s">
        <v>10428</v>
      </c>
      <c r="F3030" s="3" t="s">
        <v>7</v>
      </c>
      <c r="G3030" s="5">
        <v>34411</v>
      </c>
    </row>
    <row r="3031" spans="1:7" x14ac:dyDescent="0.45">
      <c r="A3031" s="2">
        <v>17</v>
      </c>
      <c r="B3031" s="3" t="s">
        <v>2050</v>
      </c>
      <c r="C3031" s="3" t="s">
        <v>2051</v>
      </c>
      <c r="D3031" s="3" t="s">
        <v>1182</v>
      </c>
      <c r="E3031" s="3" t="s">
        <v>1183</v>
      </c>
      <c r="F3031" s="3" t="s">
        <v>7</v>
      </c>
      <c r="G3031" s="5">
        <v>34301</v>
      </c>
    </row>
    <row r="3032" spans="1:7" x14ac:dyDescent="0.45">
      <c r="A3032" s="2">
        <v>17</v>
      </c>
      <c r="B3032" s="3" t="s">
        <v>2050</v>
      </c>
      <c r="C3032" s="3" t="s">
        <v>2051</v>
      </c>
      <c r="D3032" s="3" t="s">
        <v>10429</v>
      </c>
      <c r="E3032" s="3" t="s">
        <v>10430</v>
      </c>
      <c r="F3032" s="3" t="s">
        <v>7</v>
      </c>
      <c r="G3032" s="5">
        <v>34021</v>
      </c>
    </row>
    <row r="3033" spans="1:7" x14ac:dyDescent="0.45">
      <c r="A3033" s="2">
        <v>17</v>
      </c>
      <c r="B3033" s="3" t="s">
        <v>2050</v>
      </c>
      <c r="C3033" s="3" t="s">
        <v>2051</v>
      </c>
      <c r="D3033" s="3" t="s">
        <v>15736</v>
      </c>
      <c r="E3033" s="3" t="s">
        <v>15737</v>
      </c>
      <c r="F3033" s="3" t="s">
        <v>7</v>
      </c>
      <c r="G3033" s="5">
        <v>35042</v>
      </c>
    </row>
    <row r="3034" spans="1:7" x14ac:dyDescent="0.45">
      <c r="A3034" s="2">
        <v>17</v>
      </c>
      <c r="B3034" s="3" t="s">
        <v>2050</v>
      </c>
      <c r="C3034" s="3" t="s">
        <v>2051</v>
      </c>
      <c r="D3034" s="3" t="s">
        <v>1158</v>
      </c>
      <c r="E3034" s="3" t="s">
        <v>1159</v>
      </c>
      <c r="F3034" s="3" t="s">
        <v>7</v>
      </c>
      <c r="G3034" s="5">
        <v>34903</v>
      </c>
    </row>
    <row r="3035" spans="1:7" x14ac:dyDescent="0.45">
      <c r="A3035" s="2">
        <v>17</v>
      </c>
      <c r="B3035" s="3" t="s">
        <v>2050</v>
      </c>
      <c r="C3035" s="3" t="s">
        <v>2051</v>
      </c>
      <c r="D3035" s="3" t="s">
        <v>6275</v>
      </c>
      <c r="E3035" s="3" t="s">
        <v>6276</v>
      </c>
      <c r="F3035" s="3" t="s">
        <v>7</v>
      </c>
      <c r="G3035" s="5">
        <v>34567</v>
      </c>
    </row>
    <row r="3036" spans="1:7" x14ac:dyDescent="0.45">
      <c r="A3036" s="2">
        <v>17</v>
      </c>
      <c r="B3036" s="3" t="s">
        <v>2050</v>
      </c>
      <c r="C3036" s="3" t="s">
        <v>2051</v>
      </c>
      <c r="D3036" s="3" t="s">
        <v>15742</v>
      </c>
      <c r="E3036" s="3" t="s">
        <v>15743</v>
      </c>
      <c r="F3036" s="3" t="s">
        <v>7</v>
      </c>
      <c r="G3036" s="5">
        <v>35736</v>
      </c>
    </row>
    <row r="3037" spans="1:7" x14ac:dyDescent="0.45">
      <c r="A3037" s="2">
        <v>17</v>
      </c>
      <c r="B3037" s="3" t="s">
        <v>2050</v>
      </c>
      <c r="C3037" s="3" t="s">
        <v>2051</v>
      </c>
      <c r="D3037" s="3" t="s">
        <v>21330</v>
      </c>
      <c r="E3037" s="3" t="s">
        <v>21331</v>
      </c>
      <c r="F3037" s="3" t="s">
        <v>7</v>
      </c>
      <c r="G3037" s="5">
        <v>35576</v>
      </c>
    </row>
    <row r="3038" spans="1:7" x14ac:dyDescent="0.45">
      <c r="A3038" s="2">
        <v>17</v>
      </c>
      <c r="B3038" s="3" t="s">
        <v>2050</v>
      </c>
      <c r="C3038" s="3" t="s">
        <v>2051</v>
      </c>
      <c r="D3038" s="3" t="s">
        <v>21332</v>
      </c>
      <c r="E3038" s="3" t="s">
        <v>21333</v>
      </c>
      <c r="F3038" s="3" t="s">
        <v>7</v>
      </c>
      <c r="G3038" s="5">
        <v>36274</v>
      </c>
    </row>
    <row r="3039" spans="1:7" x14ac:dyDescent="0.45">
      <c r="A3039" s="2">
        <v>17</v>
      </c>
      <c r="B3039" s="3" t="s">
        <v>2050</v>
      </c>
      <c r="C3039" s="3" t="s">
        <v>2051</v>
      </c>
      <c r="D3039" s="3" t="s">
        <v>15744</v>
      </c>
      <c r="E3039" s="3" t="s">
        <v>15745</v>
      </c>
      <c r="F3039" s="3" t="s">
        <v>7</v>
      </c>
      <c r="G3039" s="5">
        <v>35750</v>
      </c>
    </row>
    <row r="3040" spans="1:7" x14ac:dyDescent="0.45">
      <c r="A3040" s="2">
        <v>17</v>
      </c>
      <c r="B3040" s="3" t="s">
        <v>2050</v>
      </c>
      <c r="C3040" s="3" t="s">
        <v>2051</v>
      </c>
      <c r="D3040" s="3" t="s">
        <v>11882</v>
      </c>
      <c r="E3040" s="3" t="s">
        <v>11883</v>
      </c>
      <c r="F3040" s="3" t="s">
        <v>7</v>
      </c>
      <c r="G3040" s="5">
        <v>36401</v>
      </c>
    </row>
    <row r="3041" spans="1:7" x14ac:dyDescent="0.45">
      <c r="A3041" s="2">
        <v>17</v>
      </c>
      <c r="B3041" s="3" t="s">
        <v>2050</v>
      </c>
      <c r="C3041" s="3" t="s">
        <v>2051</v>
      </c>
      <c r="D3041" s="3" t="s">
        <v>1004</v>
      </c>
      <c r="E3041" s="3" t="s">
        <v>1005</v>
      </c>
      <c r="F3041" s="3" t="s">
        <v>7</v>
      </c>
      <c r="G3041" s="5">
        <v>36787</v>
      </c>
    </row>
    <row r="3042" spans="1:7" x14ac:dyDescent="0.45">
      <c r="A3042" s="2">
        <v>17</v>
      </c>
      <c r="B3042" s="3" t="s">
        <v>2050</v>
      </c>
      <c r="C3042" s="3" t="s">
        <v>2051</v>
      </c>
      <c r="D3042" s="3" t="s">
        <v>21334</v>
      </c>
      <c r="E3042" s="3" t="s">
        <v>21335</v>
      </c>
      <c r="F3042" s="3" t="s">
        <v>7</v>
      </c>
      <c r="G3042" s="5">
        <v>36142</v>
      </c>
    </row>
    <row r="3043" spans="1:7" x14ac:dyDescent="0.45">
      <c r="A3043" s="2">
        <v>17</v>
      </c>
      <c r="B3043" s="3" t="s">
        <v>2050</v>
      </c>
      <c r="C3043" s="3" t="s">
        <v>2051</v>
      </c>
      <c r="D3043" s="3" t="s">
        <v>21336</v>
      </c>
      <c r="E3043" s="3" t="s">
        <v>21337</v>
      </c>
      <c r="F3043" s="3" t="s">
        <v>7</v>
      </c>
      <c r="G3043" s="5">
        <v>36638</v>
      </c>
    </row>
    <row r="3044" spans="1:7" x14ac:dyDescent="0.45">
      <c r="A3044" s="2">
        <v>17</v>
      </c>
      <c r="B3044" s="3" t="s">
        <v>1079</v>
      </c>
      <c r="C3044" s="3" t="s">
        <v>1080</v>
      </c>
      <c r="D3044" s="3" t="s">
        <v>21338</v>
      </c>
      <c r="E3044" s="3" t="s">
        <v>21339</v>
      </c>
      <c r="F3044" s="3" t="s">
        <v>7</v>
      </c>
      <c r="G3044" s="5">
        <v>34896</v>
      </c>
    </row>
    <row r="3045" spans="1:7" x14ac:dyDescent="0.45">
      <c r="A3045" s="2">
        <v>17</v>
      </c>
      <c r="B3045" s="3" t="s">
        <v>1079</v>
      </c>
      <c r="C3045" s="3" t="s">
        <v>1080</v>
      </c>
      <c r="D3045" s="3" t="s">
        <v>21340</v>
      </c>
      <c r="E3045" s="3" t="s">
        <v>21341</v>
      </c>
      <c r="F3045" s="3" t="s">
        <v>7</v>
      </c>
      <c r="G3045" s="5">
        <v>34721</v>
      </c>
    </row>
    <row r="3046" spans="1:7" x14ac:dyDescent="0.45">
      <c r="A3046" s="2">
        <v>17</v>
      </c>
      <c r="B3046" s="3" t="s">
        <v>1079</v>
      </c>
      <c r="C3046" s="3" t="s">
        <v>1080</v>
      </c>
      <c r="D3046" s="3" t="s">
        <v>21342</v>
      </c>
      <c r="E3046" s="3" t="s">
        <v>21343</v>
      </c>
      <c r="F3046" s="3" t="s">
        <v>7</v>
      </c>
      <c r="G3046" s="5">
        <v>34650</v>
      </c>
    </row>
    <row r="3047" spans="1:7" x14ac:dyDescent="0.45">
      <c r="A3047" s="2">
        <v>17</v>
      </c>
      <c r="B3047" s="3" t="s">
        <v>1079</v>
      </c>
      <c r="C3047" s="3" t="s">
        <v>1080</v>
      </c>
      <c r="D3047" s="3" t="s">
        <v>15377</v>
      </c>
      <c r="E3047" s="3" t="s">
        <v>15378</v>
      </c>
      <c r="F3047" s="3" t="s">
        <v>7</v>
      </c>
      <c r="G3047" s="5">
        <v>34784</v>
      </c>
    </row>
    <row r="3048" spans="1:7" x14ac:dyDescent="0.45">
      <c r="A3048" s="2">
        <v>17</v>
      </c>
      <c r="B3048" s="3" t="s">
        <v>1079</v>
      </c>
      <c r="C3048" s="3" t="s">
        <v>1080</v>
      </c>
      <c r="D3048" s="3" t="s">
        <v>21344</v>
      </c>
      <c r="E3048" s="3" t="s">
        <v>21345</v>
      </c>
      <c r="F3048" s="3" t="s">
        <v>7</v>
      </c>
      <c r="G3048" s="5">
        <v>36316</v>
      </c>
    </row>
    <row r="3049" spans="1:7" x14ac:dyDescent="0.45">
      <c r="A3049" s="2">
        <v>17</v>
      </c>
      <c r="B3049" s="3" t="s">
        <v>1079</v>
      </c>
      <c r="C3049" s="3" t="s">
        <v>1080</v>
      </c>
      <c r="D3049" s="3" t="s">
        <v>5469</v>
      </c>
      <c r="E3049" s="3" t="s">
        <v>5470</v>
      </c>
      <c r="F3049" s="3" t="s">
        <v>7</v>
      </c>
      <c r="G3049" s="5">
        <v>35238</v>
      </c>
    </row>
    <row r="3050" spans="1:7" x14ac:dyDescent="0.45">
      <c r="A3050" s="2">
        <v>17</v>
      </c>
      <c r="B3050" s="3" t="s">
        <v>1079</v>
      </c>
      <c r="C3050" s="3" t="s">
        <v>1080</v>
      </c>
      <c r="D3050" s="3" t="s">
        <v>15379</v>
      </c>
      <c r="E3050" s="3" t="s">
        <v>15380</v>
      </c>
      <c r="F3050" s="3" t="s">
        <v>7</v>
      </c>
      <c r="G3050" s="5">
        <v>35274</v>
      </c>
    </row>
    <row r="3051" spans="1:7" x14ac:dyDescent="0.45">
      <c r="A3051" s="2">
        <v>17</v>
      </c>
      <c r="B3051" s="3" t="s">
        <v>1079</v>
      </c>
      <c r="C3051" s="3" t="s">
        <v>1080</v>
      </c>
      <c r="D3051" s="3" t="s">
        <v>15381</v>
      </c>
      <c r="E3051" s="3" t="s">
        <v>15382</v>
      </c>
      <c r="F3051" s="3" t="s">
        <v>7</v>
      </c>
      <c r="G3051" s="5">
        <v>35531</v>
      </c>
    </row>
    <row r="3052" spans="1:7" x14ac:dyDescent="0.45">
      <c r="A3052" s="2">
        <v>17</v>
      </c>
      <c r="B3052" s="3" t="s">
        <v>1079</v>
      </c>
      <c r="C3052" s="3" t="s">
        <v>1080</v>
      </c>
      <c r="D3052" s="3" t="s">
        <v>21346</v>
      </c>
      <c r="E3052" s="3" t="s">
        <v>21347</v>
      </c>
      <c r="F3052" s="3" t="s">
        <v>7</v>
      </c>
      <c r="G3052" s="5">
        <v>35806</v>
      </c>
    </row>
    <row r="3053" spans="1:7" x14ac:dyDescent="0.45">
      <c r="A3053" s="2">
        <v>17</v>
      </c>
      <c r="B3053" s="3" t="s">
        <v>1079</v>
      </c>
      <c r="C3053" s="3" t="s">
        <v>1080</v>
      </c>
      <c r="D3053" s="3" t="s">
        <v>1096</v>
      </c>
      <c r="E3053" s="3" t="s">
        <v>1097</v>
      </c>
      <c r="F3053" s="3" t="s">
        <v>7</v>
      </c>
      <c r="G3053" s="5">
        <v>35680</v>
      </c>
    </row>
    <row r="3054" spans="1:7" x14ac:dyDescent="0.45">
      <c r="A3054" s="2">
        <v>17</v>
      </c>
      <c r="B3054" s="3" t="s">
        <v>1079</v>
      </c>
      <c r="C3054" s="3" t="s">
        <v>1080</v>
      </c>
      <c r="D3054" s="3" t="s">
        <v>3758</v>
      </c>
      <c r="E3054" s="3" t="s">
        <v>3759</v>
      </c>
      <c r="F3054" s="3" t="s">
        <v>7</v>
      </c>
      <c r="G3054" s="5">
        <v>35637</v>
      </c>
    </row>
    <row r="3055" spans="1:7" x14ac:dyDescent="0.45">
      <c r="A3055" s="2">
        <v>17</v>
      </c>
      <c r="B3055" s="3" t="s">
        <v>1079</v>
      </c>
      <c r="C3055" s="3" t="s">
        <v>1080</v>
      </c>
      <c r="D3055" s="3" t="s">
        <v>21348</v>
      </c>
      <c r="E3055" s="3" t="s">
        <v>21349</v>
      </c>
      <c r="F3055" s="3" t="s">
        <v>7</v>
      </c>
      <c r="G3055" s="5">
        <v>36365</v>
      </c>
    </row>
    <row r="3056" spans="1:7" x14ac:dyDescent="0.45">
      <c r="A3056" s="2">
        <v>17</v>
      </c>
      <c r="B3056" s="3" t="s">
        <v>1079</v>
      </c>
      <c r="C3056" s="3" t="s">
        <v>1080</v>
      </c>
      <c r="D3056" s="3" t="s">
        <v>21350</v>
      </c>
      <c r="E3056" s="3" t="s">
        <v>21351</v>
      </c>
      <c r="F3056" s="3" t="s">
        <v>7</v>
      </c>
      <c r="G3056" s="5">
        <v>37050</v>
      </c>
    </row>
    <row r="3057" spans="1:7" x14ac:dyDescent="0.45">
      <c r="A3057" s="2">
        <v>17</v>
      </c>
      <c r="B3057" s="3" t="s">
        <v>1079</v>
      </c>
      <c r="C3057" s="3" t="s">
        <v>1080</v>
      </c>
      <c r="D3057" s="3" t="s">
        <v>21352</v>
      </c>
      <c r="E3057" s="3" t="s">
        <v>21353</v>
      </c>
      <c r="F3057" s="3" t="s">
        <v>7</v>
      </c>
      <c r="G3057" s="5">
        <v>36953</v>
      </c>
    </row>
    <row r="3058" spans="1:7" x14ac:dyDescent="0.45">
      <c r="A3058" s="2">
        <v>17</v>
      </c>
      <c r="B3058" s="3" t="s">
        <v>1079</v>
      </c>
      <c r="C3058" s="3" t="s">
        <v>1080</v>
      </c>
      <c r="D3058" s="3" t="s">
        <v>2139</v>
      </c>
      <c r="E3058" s="3" t="s">
        <v>2140</v>
      </c>
      <c r="F3058" s="3" t="s">
        <v>7</v>
      </c>
      <c r="G3058" s="5">
        <v>37102</v>
      </c>
    </row>
    <row r="3059" spans="1:7" x14ac:dyDescent="0.45">
      <c r="A3059" s="2">
        <v>17</v>
      </c>
      <c r="B3059" s="3" t="s">
        <v>1079</v>
      </c>
      <c r="C3059" s="3" t="s">
        <v>1080</v>
      </c>
      <c r="D3059" s="3" t="s">
        <v>2382</v>
      </c>
      <c r="E3059" s="3" t="s">
        <v>2383</v>
      </c>
      <c r="F3059" s="3" t="s">
        <v>7</v>
      </c>
      <c r="G3059" s="5">
        <v>37365</v>
      </c>
    </row>
    <row r="3060" spans="1:7" x14ac:dyDescent="0.45">
      <c r="A3060" s="2">
        <v>17</v>
      </c>
      <c r="B3060" s="3" t="s">
        <v>1079</v>
      </c>
      <c r="C3060" s="3" t="s">
        <v>1080</v>
      </c>
      <c r="D3060" s="3" t="s">
        <v>21354</v>
      </c>
      <c r="E3060" s="3" t="s">
        <v>21355</v>
      </c>
      <c r="F3060" s="3" t="s">
        <v>7</v>
      </c>
      <c r="G3060" s="5">
        <v>37871</v>
      </c>
    </row>
    <row r="3061" spans="1:7" x14ac:dyDescent="0.45">
      <c r="A3061" s="2">
        <v>17</v>
      </c>
      <c r="B3061" s="3" t="s">
        <v>1139</v>
      </c>
      <c r="C3061" s="3" t="s">
        <v>1140</v>
      </c>
      <c r="D3061" s="3" t="s">
        <v>17429</v>
      </c>
      <c r="E3061" s="3" t="s">
        <v>17430</v>
      </c>
      <c r="F3061" s="3" t="s">
        <v>7</v>
      </c>
      <c r="G3061" s="5">
        <v>37103</v>
      </c>
    </row>
    <row r="3062" spans="1:7" x14ac:dyDescent="0.45">
      <c r="A3062" s="2">
        <v>17</v>
      </c>
      <c r="B3062" s="3" t="s">
        <v>1139</v>
      </c>
      <c r="C3062" s="3" t="s">
        <v>1140</v>
      </c>
      <c r="D3062" s="3" t="s">
        <v>1491</v>
      </c>
      <c r="E3062" s="3" t="s">
        <v>1492</v>
      </c>
      <c r="F3062" s="3" t="s">
        <v>7</v>
      </c>
      <c r="G3062" s="5">
        <v>37239</v>
      </c>
    </row>
    <row r="3063" spans="1:7" x14ac:dyDescent="0.45">
      <c r="A3063" s="2">
        <v>17</v>
      </c>
      <c r="B3063" s="3" t="s">
        <v>1139</v>
      </c>
      <c r="C3063" s="3" t="s">
        <v>1140</v>
      </c>
      <c r="D3063" s="3" t="s">
        <v>21356</v>
      </c>
      <c r="E3063" s="3" t="s">
        <v>21357</v>
      </c>
      <c r="F3063" s="3" t="s">
        <v>7</v>
      </c>
      <c r="G3063" s="5">
        <v>37598</v>
      </c>
    </row>
    <row r="3064" spans="1:7" x14ac:dyDescent="0.45">
      <c r="A3064" s="2">
        <v>17</v>
      </c>
      <c r="B3064" s="3" t="s">
        <v>1139</v>
      </c>
      <c r="C3064" s="3" t="s">
        <v>1140</v>
      </c>
      <c r="D3064" s="3" t="s">
        <v>21358</v>
      </c>
      <c r="E3064" s="3" t="s">
        <v>21359</v>
      </c>
      <c r="F3064" s="3" t="s">
        <v>7</v>
      </c>
      <c r="G3064" s="5">
        <v>39298</v>
      </c>
    </row>
    <row r="3065" spans="1:7" x14ac:dyDescent="0.45">
      <c r="A3065" s="2">
        <v>17</v>
      </c>
      <c r="B3065" s="3" t="s">
        <v>1139</v>
      </c>
      <c r="C3065" s="3" t="s">
        <v>1140</v>
      </c>
      <c r="D3065" s="3" t="s">
        <v>21360</v>
      </c>
      <c r="E3065" s="3" t="s">
        <v>21361</v>
      </c>
      <c r="F3065" s="3" t="s">
        <v>7</v>
      </c>
      <c r="G3065" s="5">
        <v>37836</v>
      </c>
    </row>
    <row r="3066" spans="1:7" x14ac:dyDescent="0.45">
      <c r="A3066" s="2">
        <v>17</v>
      </c>
      <c r="B3066" s="3" t="s">
        <v>1139</v>
      </c>
      <c r="C3066" s="3" t="s">
        <v>1140</v>
      </c>
      <c r="D3066" s="3" t="s">
        <v>10023</v>
      </c>
      <c r="E3066" s="3" t="s">
        <v>10024</v>
      </c>
      <c r="F3066" s="3" t="s">
        <v>7</v>
      </c>
      <c r="G3066" s="5">
        <v>38870</v>
      </c>
    </row>
    <row r="3067" spans="1:7" x14ac:dyDescent="0.45">
      <c r="A3067" s="2">
        <v>17</v>
      </c>
      <c r="B3067" s="3" t="s">
        <v>1139</v>
      </c>
      <c r="C3067" s="3" t="s">
        <v>1140</v>
      </c>
      <c r="D3067" s="3" t="s">
        <v>6053</v>
      </c>
      <c r="E3067" s="3" t="s">
        <v>6054</v>
      </c>
      <c r="F3067" s="3" t="s">
        <v>7</v>
      </c>
      <c r="G3067" s="5">
        <v>38546</v>
      </c>
    </row>
    <row r="3068" spans="1:7" x14ac:dyDescent="0.45">
      <c r="A3068" s="2">
        <v>17</v>
      </c>
      <c r="B3068" s="3" t="s">
        <v>1139</v>
      </c>
      <c r="C3068" s="3" t="s">
        <v>1140</v>
      </c>
      <c r="D3068" s="3" t="s">
        <v>10025</v>
      </c>
      <c r="E3068" s="3" t="s">
        <v>10026</v>
      </c>
      <c r="F3068" s="3" t="s">
        <v>7</v>
      </c>
      <c r="G3068" s="5">
        <v>38851</v>
      </c>
    </row>
    <row r="3069" spans="1:7" x14ac:dyDescent="0.45">
      <c r="A3069" s="2">
        <v>17</v>
      </c>
      <c r="B3069" s="3" t="s">
        <v>1139</v>
      </c>
      <c r="C3069" s="3" t="s">
        <v>1140</v>
      </c>
      <c r="D3069" s="3" t="s">
        <v>6057</v>
      </c>
      <c r="E3069" s="3" t="s">
        <v>6058</v>
      </c>
      <c r="F3069" s="3" t="s">
        <v>7</v>
      </c>
      <c r="G3069" s="5">
        <v>38554</v>
      </c>
    </row>
    <row r="3070" spans="1:7" x14ac:dyDescent="0.45">
      <c r="A3070" s="2">
        <v>17</v>
      </c>
      <c r="B3070" s="3" t="s">
        <v>1139</v>
      </c>
      <c r="C3070" s="3" t="s">
        <v>1140</v>
      </c>
      <c r="D3070" s="3" t="s">
        <v>9321</v>
      </c>
      <c r="E3070" s="3" t="s">
        <v>9322</v>
      </c>
      <c r="F3070" s="3" t="s">
        <v>7</v>
      </c>
      <c r="G3070" s="5">
        <v>39032</v>
      </c>
    </row>
    <row r="3071" spans="1:7" x14ac:dyDescent="0.45">
      <c r="A3071" s="2">
        <v>17</v>
      </c>
      <c r="B3071" s="3" t="s">
        <v>1139</v>
      </c>
      <c r="C3071" s="3" t="s">
        <v>1140</v>
      </c>
      <c r="D3071" s="3" t="s">
        <v>9323</v>
      </c>
      <c r="E3071" s="3" t="s">
        <v>9324</v>
      </c>
      <c r="F3071" s="3" t="s">
        <v>7</v>
      </c>
      <c r="G3071" s="5">
        <v>39081</v>
      </c>
    </row>
    <row r="3072" spans="1:7" x14ac:dyDescent="0.45">
      <c r="A3072" s="2">
        <v>17</v>
      </c>
      <c r="B3072" s="3" t="s">
        <v>1139</v>
      </c>
      <c r="C3072" s="3" t="s">
        <v>1140</v>
      </c>
      <c r="D3072" s="3" t="s">
        <v>9325</v>
      </c>
      <c r="E3072" s="3" t="s">
        <v>9326</v>
      </c>
      <c r="F3072" s="3" t="s">
        <v>7</v>
      </c>
      <c r="G3072" s="5">
        <v>39046</v>
      </c>
    </row>
    <row r="3073" spans="1:7" x14ac:dyDescent="0.45">
      <c r="A3073" s="2">
        <v>17</v>
      </c>
      <c r="B3073" s="3" t="s">
        <v>1139</v>
      </c>
      <c r="C3073" s="3" t="s">
        <v>1140</v>
      </c>
      <c r="D3073" s="3" t="s">
        <v>9327</v>
      </c>
      <c r="E3073" s="3" t="s">
        <v>9328</v>
      </c>
      <c r="F3073" s="3" t="s">
        <v>7</v>
      </c>
      <c r="G3073" s="5">
        <v>38990</v>
      </c>
    </row>
    <row r="3074" spans="1:7" x14ac:dyDescent="0.45">
      <c r="A3074" s="2">
        <v>17</v>
      </c>
      <c r="B3074" s="3" t="s">
        <v>1139</v>
      </c>
      <c r="C3074" s="3" t="s">
        <v>1140</v>
      </c>
      <c r="D3074" s="3" t="s">
        <v>9329</v>
      </c>
      <c r="E3074" s="3" t="s">
        <v>9330</v>
      </c>
      <c r="F3074" s="3" t="s">
        <v>7</v>
      </c>
      <c r="G3074" s="5">
        <v>39042</v>
      </c>
    </row>
    <row r="3075" spans="1:7" x14ac:dyDescent="0.45">
      <c r="A3075" s="2">
        <v>17</v>
      </c>
      <c r="B3075" s="3" t="s">
        <v>1139</v>
      </c>
      <c r="C3075" s="3" t="s">
        <v>1140</v>
      </c>
      <c r="D3075" s="3" t="s">
        <v>9331</v>
      </c>
      <c r="E3075" s="3" t="s">
        <v>9332</v>
      </c>
      <c r="F3075" s="3" t="s">
        <v>7</v>
      </c>
      <c r="G3075" s="5">
        <v>38839</v>
      </c>
    </row>
    <row r="3076" spans="1:7" x14ac:dyDescent="0.45">
      <c r="A3076" s="2">
        <v>17</v>
      </c>
      <c r="B3076" s="3" t="s">
        <v>1139</v>
      </c>
      <c r="C3076" s="3" t="s">
        <v>1140</v>
      </c>
      <c r="D3076" s="3" t="s">
        <v>21362</v>
      </c>
      <c r="E3076" s="3" t="s">
        <v>21363</v>
      </c>
      <c r="F3076" s="3" t="s">
        <v>7</v>
      </c>
      <c r="G3076" s="5">
        <v>39152</v>
      </c>
    </row>
    <row r="3077" spans="1:7" x14ac:dyDescent="0.45">
      <c r="A3077" s="2">
        <v>17</v>
      </c>
      <c r="B3077" s="3" t="s">
        <v>1139</v>
      </c>
      <c r="C3077" s="3" t="s">
        <v>1140</v>
      </c>
      <c r="D3077" s="3" t="s">
        <v>17431</v>
      </c>
      <c r="E3077" s="3" t="s">
        <v>17432</v>
      </c>
      <c r="F3077" s="3" t="s">
        <v>7</v>
      </c>
      <c r="G3077" s="5">
        <v>39061</v>
      </c>
    </row>
    <row r="3078" spans="1:7" x14ac:dyDescent="0.45">
      <c r="A3078" s="2">
        <v>16</v>
      </c>
      <c r="B3078" s="3" t="s">
        <v>2582</v>
      </c>
      <c r="C3078" s="3" t="s">
        <v>2583</v>
      </c>
      <c r="D3078" s="3" t="s">
        <v>21364</v>
      </c>
      <c r="E3078" s="3" t="s">
        <v>21365</v>
      </c>
      <c r="F3078" s="3" t="s">
        <v>7</v>
      </c>
      <c r="G3078" s="5">
        <v>29221</v>
      </c>
    </row>
    <row r="3079" spans="1:7" x14ac:dyDescent="0.45">
      <c r="A3079" s="2">
        <v>16</v>
      </c>
      <c r="B3079" s="3" t="s">
        <v>2582</v>
      </c>
      <c r="C3079" s="3" t="s">
        <v>2583</v>
      </c>
      <c r="D3079" s="3" t="s">
        <v>21366</v>
      </c>
      <c r="E3079" s="3" t="s">
        <v>21367</v>
      </c>
      <c r="F3079" s="3" t="s">
        <v>7</v>
      </c>
      <c r="G3079" s="5">
        <v>29221</v>
      </c>
    </row>
    <row r="3080" spans="1:7" x14ac:dyDescent="0.45">
      <c r="A3080" s="2">
        <v>16</v>
      </c>
      <c r="B3080" s="3" t="s">
        <v>2582</v>
      </c>
      <c r="C3080" s="3" t="s">
        <v>2583</v>
      </c>
      <c r="D3080" s="3" t="s">
        <v>21368</v>
      </c>
      <c r="E3080" s="3" t="s">
        <v>21369</v>
      </c>
      <c r="F3080" s="3" t="s">
        <v>7</v>
      </c>
      <c r="G3080" s="5">
        <v>29221</v>
      </c>
    </row>
    <row r="3081" spans="1:7" x14ac:dyDescent="0.45">
      <c r="A3081" s="2">
        <v>16</v>
      </c>
      <c r="B3081" s="3" t="s">
        <v>2582</v>
      </c>
      <c r="C3081" s="3" t="s">
        <v>2583</v>
      </c>
      <c r="D3081" s="3" t="s">
        <v>21370</v>
      </c>
      <c r="E3081" s="3" t="s">
        <v>21371</v>
      </c>
      <c r="F3081" s="3" t="s">
        <v>7</v>
      </c>
      <c r="G3081" s="5">
        <v>29221</v>
      </c>
    </row>
    <row r="3082" spans="1:7" x14ac:dyDescent="0.45">
      <c r="A3082" s="2">
        <v>16</v>
      </c>
      <c r="B3082" s="3" t="s">
        <v>2582</v>
      </c>
      <c r="C3082" s="3" t="s">
        <v>2583</v>
      </c>
      <c r="D3082" s="3" t="s">
        <v>21372</v>
      </c>
      <c r="E3082" s="3" t="s">
        <v>21373</v>
      </c>
      <c r="F3082" s="3" t="s">
        <v>7</v>
      </c>
      <c r="G3082" s="5">
        <v>29221</v>
      </c>
    </row>
    <row r="3083" spans="1:7" x14ac:dyDescent="0.45">
      <c r="A3083" s="2">
        <v>16</v>
      </c>
      <c r="B3083" s="3" t="s">
        <v>2582</v>
      </c>
      <c r="C3083" s="3" t="s">
        <v>2583</v>
      </c>
      <c r="D3083" s="3" t="s">
        <v>21374</v>
      </c>
      <c r="E3083" s="3" t="s">
        <v>21375</v>
      </c>
      <c r="F3083" s="3" t="s">
        <v>7</v>
      </c>
      <c r="G3083" s="5">
        <v>24739</v>
      </c>
    </row>
    <row r="3084" spans="1:7" x14ac:dyDescent="0.45">
      <c r="A3084" s="2">
        <v>16</v>
      </c>
      <c r="B3084" s="3" t="s">
        <v>2582</v>
      </c>
      <c r="C3084" s="3" t="s">
        <v>2583</v>
      </c>
      <c r="D3084" s="3" t="s">
        <v>21376</v>
      </c>
      <c r="E3084" s="3" t="s">
        <v>21377</v>
      </c>
      <c r="F3084" s="3" t="s">
        <v>7</v>
      </c>
      <c r="G3084" s="5">
        <v>29221</v>
      </c>
    </row>
    <row r="3085" spans="1:7" x14ac:dyDescent="0.45">
      <c r="A3085" s="2">
        <v>16</v>
      </c>
      <c r="B3085" s="3" t="s">
        <v>2582</v>
      </c>
      <c r="C3085" s="3" t="s">
        <v>2583</v>
      </c>
      <c r="D3085" s="3" t="s">
        <v>21378</v>
      </c>
      <c r="E3085" s="3" t="s">
        <v>21379</v>
      </c>
      <c r="F3085" s="3" t="s">
        <v>7</v>
      </c>
      <c r="G3085" s="5">
        <v>29221</v>
      </c>
    </row>
    <row r="3086" spans="1:7" x14ac:dyDescent="0.45">
      <c r="A3086" s="2">
        <v>16</v>
      </c>
      <c r="B3086" s="3" t="s">
        <v>2582</v>
      </c>
      <c r="C3086" s="3" t="s">
        <v>2583</v>
      </c>
      <c r="D3086" s="3" t="s">
        <v>10189</v>
      </c>
      <c r="E3086" s="3" t="s">
        <v>10190</v>
      </c>
      <c r="F3086" s="3" t="s">
        <v>7</v>
      </c>
      <c r="G3086" s="5">
        <v>29221</v>
      </c>
    </row>
    <row r="3087" spans="1:7" x14ac:dyDescent="0.45">
      <c r="A3087" s="2">
        <v>16</v>
      </c>
      <c r="B3087" s="3" t="s">
        <v>2582</v>
      </c>
      <c r="C3087" s="3" t="s">
        <v>2583</v>
      </c>
      <c r="D3087" s="3" t="s">
        <v>10191</v>
      </c>
      <c r="E3087" s="3" t="s">
        <v>10192</v>
      </c>
      <c r="F3087" s="3" t="s">
        <v>7</v>
      </c>
      <c r="G3087" s="5">
        <v>29221</v>
      </c>
    </row>
    <row r="3088" spans="1:7" x14ac:dyDescent="0.45">
      <c r="A3088" s="2">
        <v>16</v>
      </c>
      <c r="B3088" s="3" t="s">
        <v>2582</v>
      </c>
      <c r="C3088" s="3" t="s">
        <v>2583</v>
      </c>
      <c r="D3088" s="3" t="s">
        <v>10193</v>
      </c>
      <c r="E3088" s="3" t="s">
        <v>10194</v>
      </c>
      <c r="F3088" s="3" t="s">
        <v>7</v>
      </c>
      <c r="G3088" s="5">
        <v>29221</v>
      </c>
    </row>
    <row r="3089" spans="1:7" x14ac:dyDescent="0.45">
      <c r="A3089" s="2">
        <v>16</v>
      </c>
      <c r="B3089" s="3" t="s">
        <v>2582</v>
      </c>
      <c r="C3089" s="3" t="s">
        <v>2583</v>
      </c>
      <c r="D3089" s="3" t="s">
        <v>21380</v>
      </c>
      <c r="E3089" s="3" t="s">
        <v>21381</v>
      </c>
      <c r="F3089" s="3" t="s">
        <v>7</v>
      </c>
      <c r="G3089" s="5">
        <v>29221</v>
      </c>
    </row>
    <row r="3090" spans="1:7" x14ac:dyDescent="0.45">
      <c r="A3090" s="2">
        <v>16</v>
      </c>
      <c r="B3090" s="3" t="s">
        <v>2582</v>
      </c>
      <c r="C3090" s="3" t="s">
        <v>2583</v>
      </c>
      <c r="D3090" s="3" t="s">
        <v>21382</v>
      </c>
      <c r="E3090" s="3" t="s">
        <v>21383</v>
      </c>
      <c r="F3090" s="3" t="s">
        <v>7</v>
      </c>
      <c r="G3090" s="5">
        <v>29221</v>
      </c>
    </row>
    <row r="3091" spans="1:7" x14ac:dyDescent="0.45">
      <c r="A3091" s="2">
        <v>16</v>
      </c>
      <c r="B3091" s="3" t="s">
        <v>2582</v>
      </c>
      <c r="C3091" s="3" t="s">
        <v>2583</v>
      </c>
      <c r="D3091" s="3" t="s">
        <v>21384</v>
      </c>
      <c r="E3091" s="3" t="s">
        <v>21385</v>
      </c>
      <c r="F3091" s="3" t="s">
        <v>7</v>
      </c>
      <c r="G3091" s="5">
        <v>29221</v>
      </c>
    </row>
    <row r="3092" spans="1:7" x14ac:dyDescent="0.45">
      <c r="A3092" s="2">
        <v>16</v>
      </c>
      <c r="B3092" s="3" t="s">
        <v>2582</v>
      </c>
      <c r="C3092" s="3" t="s">
        <v>2583</v>
      </c>
      <c r="D3092" s="3" t="s">
        <v>21386</v>
      </c>
      <c r="E3092" s="3" t="s">
        <v>21387</v>
      </c>
      <c r="F3092" s="3" t="s">
        <v>7</v>
      </c>
      <c r="G3092" s="5">
        <v>29221</v>
      </c>
    </row>
    <row r="3093" spans="1:7" x14ac:dyDescent="0.45">
      <c r="A3093" s="2">
        <v>16</v>
      </c>
      <c r="B3093" s="3" t="s">
        <v>2582</v>
      </c>
      <c r="C3093" s="3" t="s">
        <v>2583</v>
      </c>
      <c r="D3093" s="3" t="s">
        <v>21388</v>
      </c>
      <c r="E3093" s="3" t="s">
        <v>21389</v>
      </c>
      <c r="F3093" s="3" t="s">
        <v>7</v>
      </c>
      <c r="G3093" s="5">
        <v>29221</v>
      </c>
    </row>
    <row r="3094" spans="1:7" x14ac:dyDescent="0.45">
      <c r="A3094" s="2">
        <v>16</v>
      </c>
      <c r="B3094" s="3" t="s">
        <v>1589</v>
      </c>
      <c r="C3094" s="3" t="s">
        <v>1590</v>
      </c>
      <c r="D3094" s="3" t="s">
        <v>21390</v>
      </c>
      <c r="E3094" s="3" t="s">
        <v>21391</v>
      </c>
      <c r="F3094" s="3" t="s">
        <v>7</v>
      </c>
      <c r="G3094" s="5">
        <v>29221</v>
      </c>
    </row>
    <row r="3095" spans="1:7" x14ac:dyDescent="0.45">
      <c r="A3095" s="2">
        <v>16</v>
      </c>
      <c r="B3095" s="3" t="s">
        <v>1589</v>
      </c>
      <c r="C3095" s="3" t="s">
        <v>1590</v>
      </c>
      <c r="D3095" s="3" t="s">
        <v>21392</v>
      </c>
      <c r="E3095" s="3" t="s">
        <v>21393</v>
      </c>
      <c r="F3095" s="3" t="s">
        <v>7</v>
      </c>
      <c r="G3095" s="5">
        <v>29221</v>
      </c>
    </row>
    <row r="3096" spans="1:7" x14ac:dyDescent="0.45">
      <c r="A3096" s="2">
        <v>16</v>
      </c>
      <c r="B3096" s="3" t="s">
        <v>1589</v>
      </c>
      <c r="C3096" s="3" t="s">
        <v>1590</v>
      </c>
      <c r="D3096" s="3" t="s">
        <v>21394</v>
      </c>
      <c r="E3096" s="3" t="s">
        <v>21395</v>
      </c>
      <c r="F3096" s="3" t="s">
        <v>7</v>
      </c>
      <c r="G3096" s="5">
        <v>31760</v>
      </c>
    </row>
    <row r="3097" spans="1:7" x14ac:dyDescent="0.45">
      <c r="A3097" s="2">
        <v>16</v>
      </c>
      <c r="B3097" s="3" t="s">
        <v>1589</v>
      </c>
      <c r="C3097" s="3" t="s">
        <v>1590</v>
      </c>
      <c r="D3097" s="3" t="s">
        <v>21396</v>
      </c>
      <c r="E3097" s="3" t="s">
        <v>21397</v>
      </c>
      <c r="F3097" s="3" t="s">
        <v>7</v>
      </c>
      <c r="G3097" s="5">
        <v>31270</v>
      </c>
    </row>
    <row r="3098" spans="1:7" x14ac:dyDescent="0.45">
      <c r="A3098" s="2">
        <v>16</v>
      </c>
      <c r="B3098" s="3" t="s">
        <v>1589</v>
      </c>
      <c r="C3098" s="3" t="s">
        <v>1590</v>
      </c>
      <c r="D3098" s="3" t="s">
        <v>21398</v>
      </c>
      <c r="E3098" s="3" t="s">
        <v>21399</v>
      </c>
      <c r="F3098" s="3" t="s">
        <v>7</v>
      </c>
      <c r="G3098" s="5">
        <v>31759</v>
      </c>
    </row>
    <row r="3099" spans="1:7" x14ac:dyDescent="0.45">
      <c r="A3099" s="2">
        <v>16</v>
      </c>
      <c r="B3099" s="3" t="s">
        <v>1589</v>
      </c>
      <c r="C3099" s="3" t="s">
        <v>1590</v>
      </c>
      <c r="D3099" s="3" t="s">
        <v>21400</v>
      </c>
      <c r="E3099" s="3" t="s">
        <v>21401</v>
      </c>
      <c r="F3099" s="3" t="s">
        <v>7</v>
      </c>
      <c r="G3099" s="5">
        <v>31724</v>
      </c>
    </row>
    <row r="3100" spans="1:7" x14ac:dyDescent="0.45">
      <c r="A3100" s="2">
        <v>16</v>
      </c>
      <c r="B3100" s="3" t="s">
        <v>1589</v>
      </c>
      <c r="C3100" s="3" t="s">
        <v>1590</v>
      </c>
      <c r="D3100" s="3" t="s">
        <v>21402</v>
      </c>
      <c r="E3100" s="3" t="s">
        <v>21403</v>
      </c>
      <c r="F3100" s="3" t="s">
        <v>7</v>
      </c>
      <c r="G3100" s="5">
        <v>33335</v>
      </c>
    </row>
    <row r="3101" spans="1:7" x14ac:dyDescent="0.45">
      <c r="A3101" s="2">
        <v>16</v>
      </c>
      <c r="B3101" s="3" t="s">
        <v>1589</v>
      </c>
      <c r="C3101" s="3" t="s">
        <v>1590</v>
      </c>
      <c r="D3101" s="3" t="s">
        <v>21404</v>
      </c>
      <c r="E3101" s="3" t="s">
        <v>21405</v>
      </c>
      <c r="F3101" s="3" t="s">
        <v>7</v>
      </c>
      <c r="G3101" s="5">
        <v>33510</v>
      </c>
    </row>
    <row r="3102" spans="1:7" x14ac:dyDescent="0.45">
      <c r="A3102" s="2">
        <v>16</v>
      </c>
      <c r="B3102" s="3" t="s">
        <v>1589</v>
      </c>
      <c r="C3102" s="3" t="s">
        <v>1590</v>
      </c>
      <c r="D3102" s="3" t="s">
        <v>9208</v>
      </c>
      <c r="E3102" s="3" t="s">
        <v>9209</v>
      </c>
      <c r="F3102" s="3" t="s">
        <v>7</v>
      </c>
      <c r="G3102" s="5">
        <v>37136</v>
      </c>
    </row>
    <row r="3103" spans="1:7" x14ac:dyDescent="0.45">
      <c r="A3103" s="2">
        <v>16</v>
      </c>
      <c r="B3103" s="3" t="s">
        <v>1589</v>
      </c>
      <c r="C3103" s="3" t="s">
        <v>1590</v>
      </c>
      <c r="D3103" s="3" t="s">
        <v>1379</v>
      </c>
      <c r="E3103" s="3" t="s">
        <v>1380</v>
      </c>
      <c r="F3103" s="3" t="s">
        <v>7</v>
      </c>
      <c r="G3103" s="5">
        <v>36366</v>
      </c>
    </row>
    <row r="3104" spans="1:7" x14ac:dyDescent="0.45">
      <c r="A3104" s="2">
        <v>16</v>
      </c>
      <c r="B3104" s="3" t="s">
        <v>1589</v>
      </c>
      <c r="C3104" s="3" t="s">
        <v>1590</v>
      </c>
      <c r="D3104" s="3" t="s">
        <v>9210</v>
      </c>
      <c r="E3104" s="3" t="s">
        <v>9211</v>
      </c>
      <c r="F3104" s="3" t="s">
        <v>7</v>
      </c>
      <c r="G3104" s="5">
        <v>36429</v>
      </c>
    </row>
    <row r="3105" spans="1:7" x14ac:dyDescent="0.45">
      <c r="A3105" s="2">
        <v>16</v>
      </c>
      <c r="B3105" s="3" t="s">
        <v>1589</v>
      </c>
      <c r="C3105" s="3" t="s">
        <v>1590</v>
      </c>
      <c r="D3105" s="3" t="s">
        <v>9212</v>
      </c>
      <c r="E3105" s="3" t="s">
        <v>9213</v>
      </c>
      <c r="F3105" s="3" t="s">
        <v>7</v>
      </c>
      <c r="G3105" s="5">
        <v>36428</v>
      </c>
    </row>
    <row r="3106" spans="1:7" x14ac:dyDescent="0.45">
      <c r="A3106" s="2">
        <v>16</v>
      </c>
      <c r="B3106" s="3" t="s">
        <v>1589</v>
      </c>
      <c r="C3106" s="3" t="s">
        <v>1590</v>
      </c>
      <c r="D3106" s="3" t="s">
        <v>9214</v>
      </c>
      <c r="E3106" s="3" t="s">
        <v>9215</v>
      </c>
      <c r="F3106" s="3" t="s">
        <v>7</v>
      </c>
      <c r="G3106" s="5">
        <v>36632</v>
      </c>
    </row>
    <row r="3107" spans="1:7" x14ac:dyDescent="0.45">
      <c r="A3107" s="2">
        <v>16</v>
      </c>
      <c r="B3107" s="3" t="s">
        <v>1589</v>
      </c>
      <c r="C3107" s="3" t="s">
        <v>1590</v>
      </c>
      <c r="D3107" s="3" t="s">
        <v>21406</v>
      </c>
      <c r="E3107" s="3" t="s">
        <v>21407</v>
      </c>
      <c r="F3107" s="3" t="s">
        <v>8</v>
      </c>
      <c r="G3107" s="5">
        <v>41700</v>
      </c>
    </row>
    <row r="3108" spans="1:7" x14ac:dyDescent="0.45">
      <c r="A3108" s="2">
        <v>16</v>
      </c>
      <c r="B3108" s="3" t="s">
        <v>1589</v>
      </c>
      <c r="C3108" s="3" t="s">
        <v>1590</v>
      </c>
      <c r="D3108" s="3" t="s">
        <v>21408</v>
      </c>
      <c r="E3108" s="3" t="s">
        <v>21409</v>
      </c>
      <c r="F3108" s="3" t="s">
        <v>8</v>
      </c>
      <c r="G3108" s="5">
        <v>43078</v>
      </c>
    </row>
    <row r="3109" spans="1:7" x14ac:dyDescent="0.45">
      <c r="A3109" s="2">
        <v>16</v>
      </c>
      <c r="B3109" s="3" t="s">
        <v>1589</v>
      </c>
      <c r="C3109" s="3" t="s">
        <v>1590</v>
      </c>
      <c r="D3109" s="3" t="s">
        <v>21410</v>
      </c>
      <c r="E3109" s="3" t="s">
        <v>21411</v>
      </c>
      <c r="F3109" s="3" t="s">
        <v>8</v>
      </c>
      <c r="G3109" s="5">
        <v>43043</v>
      </c>
    </row>
    <row r="3110" spans="1:7" x14ac:dyDescent="0.45">
      <c r="A3110" s="2">
        <v>16</v>
      </c>
      <c r="B3110" s="3" t="s">
        <v>1633</v>
      </c>
      <c r="C3110" s="3" t="s">
        <v>1634</v>
      </c>
      <c r="D3110" s="3" t="s">
        <v>1676</v>
      </c>
      <c r="E3110" s="3" t="s">
        <v>1677</v>
      </c>
      <c r="F3110" s="3" t="s">
        <v>7</v>
      </c>
      <c r="G3110" s="5">
        <v>34083</v>
      </c>
    </row>
    <row r="3111" spans="1:7" x14ac:dyDescent="0.45">
      <c r="A3111" s="2">
        <v>16</v>
      </c>
      <c r="B3111" s="3" t="s">
        <v>1633</v>
      </c>
      <c r="C3111" s="3" t="s">
        <v>1634</v>
      </c>
      <c r="D3111" s="3" t="s">
        <v>10539</v>
      </c>
      <c r="E3111" s="3" t="s">
        <v>10540</v>
      </c>
      <c r="F3111" s="3" t="s">
        <v>7</v>
      </c>
      <c r="G3111" s="5">
        <v>35477</v>
      </c>
    </row>
    <row r="3112" spans="1:7" x14ac:dyDescent="0.45">
      <c r="A3112" s="2">
        <v>16</v>
      </c>
      <c r="B3112" s="3" t="s">
        <v>1633</v>
      </c>
      <c r="C3112" s="3" t="s">
        <v>1634</v>
      </c>
      <c r="D3112" s="3" t="s">
        <v>10541</v>
      </c>
      <c r="E3112" s="3" t="s">
        <v>10542</v>
      </c>
      <c r="F3112" s="3" t="s">
        <v>7</v>
      </c>
      <c r="G3112" s="5">
        <v>34111</v>
      </c>
    </row>
    <row r="3113" spans="1:7" x14ac:dyDescent="0.45">
      <c r="A3113" s="2">
        <v>16</v>
      </c>
      <c r="B3113" s="3" t="s">
        <v>1633</v>
      </c>
      <c r="C3113" s="3" t="s">
        <v>1634</v>
      </c>
      <c r="D3113" s="3" t="s">
        <v>21412</v>
      </c>
      <c r="E3113" s="3" t="s">
        <v>21413</v>
      </c>
      <c r="F3113" s="3" t="s">
        <v>7</v>
      </c>
      <c r="G3113" s="5">
        <v>34525</v>
      </c>
    </row>
    <row r="3114" spans="1:7" x14ac:dyDescent="0.45">
      <c r="A3114" s="2">
        <v>16</v>
      </c>
      <c r="B3114" s="3" t="s">
        <v>1633</v>
      </c>
      <c r="C3114" s="3" t="s">
        <v>1634</v>
      </c>
      <c r="D3114" s="3" t="s">
        <v>8665</v>
      </c>
      <c r="E3114" s="3" t="s">
        <v>8666</v>
      </c>
      <c r="F3114" s="3" t="s">
        <v>7</v>
      </c>
      <c r="G3114" s="5">
        <v>35413</v>
      </c>
    </row>
    <row r="3115" spans="1:7" x14ac:dyDescent="0.45">
      <c r="A3115" s="2">
        <v>16</v>
      </c>
      <c r="B3115" s="3" t="s">
        <v>1633</v>
      </c>
      <c r="C3115" s="3" t="s">
        <v>1634</v>
      </c>
      <c r="D3115" s="3" t="s">
        <v>5214</v>
      </c>
      <c r="E3115" s="3" t="s">
        <v>5215</v>
      </c>
      <c r="F3115" s="3" t="s">
        <v>7</v>
      </c>
      <c r="G3115" s="5">
        <v>34895</v>
      </c>
    </row>
    <row r="3116" spans="1:7" x14ac:dyDescent="0.45">
      <c r="A3116" s="2">
        <v>16</v>
      </c>
      <c r="B3116" s="3" t="s">
        <v>1633</v>
      </c>
      <c r="C3116" s="3" t="s">
        <v>1634</v>
      </c>
      <c r="D3116" s="3" t="s">
        <v>8667</v>
      </c>
      <c r="E3116" s="3" t="s">
        <v>8668</v>
      </c>
      <c r="F3116" s="3" t="s">
        <v>7</v>
      </c>
      <c r="G3116" s="5">
        <v>35113</v>
      </c>
    </row>
    <row r="3117" spans="1:7" x14ac:dyDescent="0.45">
      <c r="A3117" s="2">
        <v>16</v>
      </c>
      <c r="B3117" s="3" t="s">
        <v>1633</v>
      </c>
      <c r="C3117" s="3" t="s">
        <v>1634</v>
      </c>
      <c r="D3117" s="3" t="s">
        <v>21414</v>
      </c>
      <c r="E3117" s="3" t="s">
        <v>21415</v>
      </c>
      <c r="F3117" s="3" t="s">
        <v>7</v>
      </c>
      <c r="G3117" s="5">
        <v>35552</v>
      </c>
    </row>
    <row r="3118" spans="1:7" x14ac:dyDescent="0.45">
      <c r="A3118" s="2">
        <v>16</v>
      </c>
      <c r="B3118" s="3" t="s">
        <v>1633</v>
      </c>
      <c r="C3118" s="3" t="s">
        <v>1634</v>
      </c>
      <c r="D3118" s="3" t="s">
        <v>21416</v>
      </c>
      <c r="E3118" s="3" t="s">
        <v>21417</v>
      </c>
      <c r="F3118" s="3" t="s">
        <v>7</v>
      </c>
      <c r="G3118" s="5">
        <v>35106</v>
      </c>
    </row>
    <row r="3119" spans="1:7" x14ac:dyDescent="0.45">
      <c r="A3119" s="2">
        <v>16</v>
      </c>
      <c r="B3119" s="3" t="s">
        <v>1633</v>
      </c>
      <c r="C3119" s="3" t="s">
        <v>1634</v>
      </c>
      <c r="D3119" s="3" t="s">
        <v>21418</v>
      </c>
      <c r="E3119" s="3" t="s">
        <v>21419</v>
      </c>
      <c r="F3119" s="3" t="s">
        <v>7</v>
      </c>
      <c r="G3119" s="5">
        <v>34840</v>
      </c>
    </row>
    <row r="3120" spans="1:7" x14ac:dyDescent="0.45">
      <c r="A3120" s="2">
        <v>16</v>
      </c>
      <c r="B3120" s="3" t="s">
        <v>1633</v>
      </c>
      <c r="C3120" s="3" t="s">
        <v>1634</v>
      </c>
      <c r="D3120" s="3" t="s">
        <v>10543</v>
      </c>
      <c r="E3120" s="3" t="s">
        <v>10544</v>
      </c>
      <c r="F3120" s="3" t="s">
        <v>7</v>
      </c>
      <c r="G3120" s="5">
        <v>34812</v>
      </c>
    </row>
    <row r="3121" spans="1:7" x14ac:dyDescent="0.45">
      <c r="A3121" s="2">
        <v>16</v>
      </c>
      <c r="B3121" s="3" t="s">
        <v>1633</v>
      </c>
      <c r="C3121" s="3" t="s">
        <v>1634</v>
      </c>
      <c r="D3121" s="3" t="s">
        <v>10545</v>
      </c>
      <c r="E3121" s="3" t="s">
        <v>10546</v>
      </c>
      <c r="F3121" s="3" t="s">
        <v>7</v>
      </c>
      <c r="G3121" s="5">
        <v>35168</v>
      </c>
    </row>
    <row r="3122" spans="1:7" x14ac:dyDescent="0.45">
      <c r="A3122" s="2">
        <v>16</v>
      </c>
      <c r="B3122" s="3" t="s">
        <v>1633</v>
      </c>
      <c r="C3122" s="3" t="s">
        <v>1634</v>
      </c>
      <c r="D3122" s="3" t="s">
        <v>21420</v>
      </c>
      <c r="E3122" s="3" t="s">
        <v>21421</v>
      </c>
      <c r="F3122" s="3" t="s">
        <v>7</v>
      </c>
      <c r="G3122" s="5">
        <v>35334</v>
      </c>
    </row>
    <row r="3123" spans="1:7" x14ac:dyDescent="0.45">
      <c r="A3123" s="2">
        <v>16</v>
      </c>
      <c r="B3123" s="3" t="s">
        <v>1633</v>
      </c>
      <c r="C3123" s="3" t="s">
        <v>1634</v>
      </c>
      <c r="D3123" s="3" t="s">
        <v>21422</v>
      </c>
      <c r="E3123" s="3" t="s">
        <v>21423</v>
      </c>
      <c r="F3123" s="3" t="s">
        <v>7</v>
      </c>
      <c r="G3123" s="5">
        <v>35995</v>
      </c>
    </row>
    <row r="3124" spans="1:7" x14ac:dyDescent="0.45">
      <c r="A3124" s="2">
        <v>16</v>
      </c>
      <c r="B3124" s="3" t="s">
        <v>1633</v>
      </c>
      <c r="C3124" s="3" t="s">
        <v>1634</v>
      </c>
      <c r="D3124" s="3" t="s">
        <v>21424</v>
      </c>
      <c r="E3124" s="3" t="s">
        <v>21425</v>
      </c>
      <c r="F3124" s="3" t="s">
        <v>7</v>
      </c>
      <c r="G3124" s="5">
        <v>36127</v>
      </c>
    </row>
    <row r="3125" spans="1:7" x14ac:dyDescent="0.45">
      <c r="A3125" s="2">
        <v>16</v>
      </c>
      <c r="B3125" s="3" t="s">
        <v>1633</v>
      </c>
      <c r="C3125" s="3" t="s">
        <v>1634</v>
      </c>
      <c r="D3125" s="3" t="s">
        <v>21426</v>
      </c>
      <c r="E3125" s="3" t="s">
        <v>21427</v>
      </c>
      <c r="F3125" s="3" t="s">
        <v>7</v>
      </c>
      <c r="G3125" s="5">
        <v>36030</v>
      </c>
    </row>
    <row r="3126" spans="1:7" x14ac:dyDescent="0.45">
      <c r="A3126" s="2">
        <v>16</v>
      </c>
      <c r="B3126" s="3" t="s">
        <v>2124</v>
      </c>
      <c r="C3126" s="3" t="s">
        <v>2125</v>
      </c>
      <c r="D3126" s="3" t="s">
        <v>21428</v>
      </c>
      <c r="E3126" s="3" t="s">
        <v>21429</v>
      </c>
      <c r="F3126" s="3" t="s">
        <v>7</v>
      </c>
      <c r="G3126" s="5">
        <v>36168</v>
      </c>
    </row>
    <row r="3127" spans="1:7" x14ac:dyDescent="0.45">
      <c r="A3127" s="2">
        <v>16</v>
      </c>
      <c r="B3127" s="3" t="s">
        <v>2124</v>
      </c>
      <c r="C3127" s="3" t="s">
        <v>2125</v>
      </c>
      <c r="D3127" s="3" t="s">
        <v>21430</v>
      </c>
      <c r="E3127" s="3" t="s">
        <v>21431</v>
      </c>
      <c r="F3127" s="3" t="s">
        <v>7</v>
      </c>
      <c r="G3127" s="5">
        <v>35805</v>
      </c>
    </row>
    <row r="3128" spans="1:7" x14ac:dyDescent="0.45">
      <c r="A3128" s="2">
        <v>16</v>
      </c>
      <c r="B3128" s="3" t="s">
        <v>2124</v>
      </c>
      <c r="C3128" s="3" t="s">
        <v>2125</v>
      </c>
      <c r="D3128" s="3" t="s">
        <v>16374</v>
      </c>
      <c r="E3128" s="3" t="s">
        <v>16375</v>
      </c>
      <c r="F3128" s="3" t="s">
        <v>7</v>
      </c>
      <c r="G3128" s="5">
        <v>35602</v>
      </c>
    </row>
    <row r="3129" spans="1:7" x14ac:dyDescent="0.45">
      <c r="A3129" s="2">
        <v>16</v>
      </c>
      <c r="B3129" s="3" t="s">
        <v>2124</v>
      </c>
      <c r="C3129" s="3" t="s">
        <v>2125</v>
      </c>
      <c r="D3129" s="3" t="s">
        <v>21432</v>
      </c>
      <c r="E3129" s="3" t="s">
        <v>21433</v>
      </c>
      <c r="F3129" s="3" t="s">
        <v>7</v>
      </c>
      <c r="G3129" s="5">
        <v>35743</v>
      </c>
    </row>
    <row r="3130" spans="1:7" x14ac:dyDescent="0.45">
      <c r="A3130" s="2">
        <v>16</v>
      </c>
      <c r="B3130" s="3" t="s">
        <v>2124</v>
      </c>
      <c r="C3130" s="3" t="s">
        <v>2125</v>
      </c>
      <c r="D3130" s="3" t="s">
        <v>21434</v>
      </c>
      <c r="E3130" s="3" t="s">
        <v>21435</v>
      </c>
      <c r="F3130" s="3" t="s">
        <v>7</v>
      </c>
      <c r="G3130" s="5">
        <v>36534</v>
      </c>
    </row>
    <row r="3131" spans="1:7" x14ac:dyDescent="0.45">
      <c r="A3131" s="2">
        <v>16</v>
      </c>
      <c r="B3131" s="3" t="s">
        <v>2124</v>
      </c>
      <c r="C3131" s="3" t="s">
        <v>2125</v>
      </c>
      <c r="D3131" s="3" t="s">
        <v>21436</v>
      </c>
      <c r="E3131" s="3" t="s">
        <v>21437</v>
      </c>
      <c r="F3131" s="3" t="s">
        <v>7</v>
      </c>
      <c r="G3131" s="5">
        <v>36813</v>
      </c>
    </row>
    <row r="3132" spans="1:7" x14ac:dyDescent="0.45">
      <c r="A3132" s="2">
        <v>16</v>
      </c>
      <c r="B3132" s="3" t="s">
        <v>2124</v>
      </c>
      <c r="C3132" s="3" t="s">
        <v>2125</v>
      </c>
      <c r="D3132" s="3" t="s">
        <v>16378</v>
      </c>
      <c r="E3132" s="3" t="s">
        <v>16379</v>
      </c>
      <c r="F3132" s="3" t="s">
        <v>7</v>
      </c>
      <c r="G3132" s="5">
        <v>36401</v>
      </c>
    </row>
    <row r="3133" spans="1:7" x14ac:dyDescent="0.45">
      <c r="A3133" s="2">
        <v>16</v>
      </c>
      <c r="B3133" s="3" t="s">
        <v>2124</v>
      </c>
      <c r="C3133" s="3" t="s">
        <v>2125</v>
      </c>
      <c r="D3133" s="3" t="s">
        <v>21438</v>
      </c>
      <c r="E3133" s="3" t="s">
        <v>21439</v>
      </c>
      <c r="F3133" s="3" t="s">
        <v>7</v>
      </c>
      <c r="G3133" s="5">
        <v>36562</v>
      </c>
    </row>
    <row r="3134" spans="1:7" x14ac:dyDescent="0.45">
      <c r="A3134" s="2">
        <v>16</v>
      </c>
      <c r="B3134" s="3" t="s">
        <v>2124</v>
      </c>
      <c r="C3134" s="3" t="s">
        <v>2125</v>
      </c>
      <c r="D3134" s="3" t="s">
        <v>16382</v>
      </c>
      <c r="E3134" s="3" t="s">
        <v>16383</v>
      </c>
      <c r="F3134" s="3" t="s">
        <v>7</v>
      </c>
      <c r="G3134" s="5">
        <v>36330</v>
      </c>
    </row>
    <row r="3135" spans="1:7" x14ac:dyDescent="0.45">
      <c r="A3135" s="2">
        <v>16</v>
      </c>
      <c r="B3135" s="3" t="s">
        <v>2124</v>
      </c>
      <c r="C3135" s="3" t="s">
        <v>2125</v>
      </c>
      <c r="D3135" s="3" t="s">
        <v>21440</v>
      </c>
      <c r="E3135" s="3" t="s">
        <v>21441</v>
      </c>
      <c r="F3135" s="3" t="s">
        <v>7</v>
      </c>
      <c r="G3135" s="5">
        <v>36653</v>
      </c>
    </row>
    <row r="3136" spans="1:7" x14ac:dyDescent="0.45">
      <c r="A3136" s="2">
        <v>16</v>
      </c>
      <c r="B3136" s="3" t="s">
        <v>2124</v>
      </c>
      <c r="C3136" s="3" t="s">
        <v>2125</v>
      </c>
      <c r="D3136" s="3" t="s">
        <v>16384</v>
      </c>
      <c r="E3136" s="3" t="s">
        <v>16385</v>
      </c>
      <c r="F3136" s="3" t="s">
        <v>7</v>
      </c>
      <c r="G3136" s="5">
        <v>36673</v>
      </c>
    </row>
    <row r="3137" spans="1:7" x14ac:dyDescent="0.45">
      <c r="A3137" s="2">
        <v>16</v>
      </c>
      <c r="B3137" s="3" t="s">
        <v>2124</v>
      </c>
      <c r="C3137" s="3" t="s">
        <v>2125</v>
      </c>
      <c r="D3137" s="3" t="s">
        <v>7046</v>
      </c>
      <c r="E3137" s="3" t="s">
        <v>7047</v>
      </c>
      <c r="F3137" s="3" t="s">
        <v>7</v>
      </c>
      <c r="G3137" s="5">
        <v>36834</v>
      </c>
    </row>
    <row r="3138" spans="1:7" x14ac:dyDescent="0.45">
      <c r="A3138" s="2">
        <v>16</v>
      </c>
      <c r="B3138" s="3" t="s">
        <v>2124</v>
      </c>
      <c r="C3138" s="3" t="s">
        <v>2125</v>
      </c>
      <c r="D3138" s="3" t="s">
        <v>21442</v>
      </c>
      <c r="E3138" s="3" t="s">
        <v>21443</v>
      </c>
      <c r="F3138" s="3" t="s">
        <v>7</v>
      </c>
      <c r="G3138" s="5">
        <v>36813</v>
      </c>
    </row>
    <row r="3139" spans="1:7" x14ac:dyDescent="0.45">
      <c r="A3139" s="2">
        <v>16</v>
      </c>
      <c r="B3139" s="3" t="s">
        <v>2124</v>
      </c>
      <c r="C3139" s="3" t="s">
        <v>2125</v>
      </c>
      <c r="D3139" s="3" t="s">
        <v>7050</v>
      </c>
      <c r="E3139" s="3" t="s">
        <v>7051</v>
      </c>
      <c r="F3139" s="3" t="s">
        <v>7</v>
      </c>
      <c r="G3139" s="5">
        <v>36821</v>
      </c>
    </row>
    <row r="3140" spans="1:7" x14ac:dyDescent="0.45">
      <c r="A3140" s="2">
        <v>16</v>
      </c>
      <c r="B3140" s="3" t="s">
        <v>2124</v>
      </c>
      <c r="C3140" s="3" t="s">
        <v>2125</v>
      </c>
      <c r="D3140" s="3" t="s">
        <v>21444</v>
      </c>
      <c r="E3140" s="3" t="s">
        <v>21445</v>
      </c>
      <c r="F3140" s="3" t="s">
        <v>7</v>
      </c>
      <c r="G3140" s="5">
        <v>37262</v>
      </c>
    </row>
    <row r="3141" spans="1:7" x14ac:dyDescent="0.45">
      <c r="A3141" s="2">
        <v>16</v>
      </c>
      <c r="B3141" s="3" t="s">
        <v>2124</v>
      </c>
      <c r="C3141" s="3" t="s">
        <v>2125</v>
      </c>
      <c r="D3141" s="3" t="s">
        <v>21446</v>
      </c>
      <c r="E3141" s="3" t="s">
        <v>21447</v>
      </c>
      <c r="F3141" s="3" t="s">
        <v>7</v>
      </c>
      <c r="G3141" s="5">
        <v>39012</v>
      </c>
    </row>
    <row r="3142" spans="1:7" x14ac:dyDescent="0.45">
      <c r="A3142" s="2">
        <v>16</v>
      </c>
      <c r="B3142" s="3" t="s">
        <v>2584</v>
      </c>
      <c r="C3142" s="3" t="s">
        <v>2585</v>
      </c>
      <c r="D3142" s="3" t="s">
        <v>21448</v>
      </c>
      <c r="E3142" s="3" t="s">
        <v>21449</v>
      </c>
      <c r="F3142" s="3" t="s">
        <v>7</v>
      </c>
      <c r="G3142" s="5">
        <v>39256</v>
      </c>
    </row>
    <row r="3143" spans="1:7" x14ac:dyDescent="0.45">
      <c r="A3143" s="2">
        <v>16</v>
      </c>
      <c r="B3143" s="3" t="s">
        <v>2584</v>
      </c>
      <c r="C3143" s="3" t="s">
        <v>2585</v>
      </c>
      <c r="D3143" s="3" t="s">
        <v>21450</v>
      </c>
      <c r="E3143" s="3" t="s">
        <v>21451</v>
      </c>
      <c r="F3143" s="3" t="s">
        <v>7</v>
      </c>
      <c r="G3143" s="5">
        <v>37946</v>
      </c>
    </row>
    <row r="3144" spans="1:7" x14ac:dyDescent="0.45">
      <c r="A3144" s="2">
        <v>16</v>
      </c>
      <c r="B3144" s="3" t="s">
        <v>2584</v>
      </c>
      <c r="C3144" s="3" t="s">
        <v>2585</v>
      </c>
      <c r="D3144" s="3" t="s">
        <v>21452</v>
      </c>
      <c r="E3144" s="3" t="s">
        <v>21453</v>
      </c>
      <c r="F3144" s="3" t="s">
        <v>7</v>
      </c>
      <c r="G3144" s="5">
        <v>37927</v>
      </c>
    </row>
    <row r="3145" spans="1:7" x14ac:dyDescent="0.45">
      <c r="A3145" s="2">
        <v>16</v>
      </c>
      <c r="B3145" s="3" t="s">
        <v>2584</v>
      </c>
      <c r="C3145" s="3" t="s">
        <v>2585</v>
      </c>
      <c r="D3145" s="3" t="s">
        <v>1511</v>
      </c>
      <c r="E3145" s="3" t="s">
        <v>21454</v>
      </c>
      <c r="F3145" s="3" t="s">
        <v>7</v>
      </c>
      <c r="G3145" s="5">
        <v>37744</v>
      </c>
    </row>
    <row r="3146" spans="1:7" x14ac:dyDescent="0.45">
      <c r="A3146" s="2">
        <v>16</v>
      </c>
      <c r="B3146" s="3" t="s">
        <v>2584</v>
      </c>
      <c r="C3146" s="3" t="s">
        <v>2585</v>
      </c>
      <c r="D3146" s="3" t="s">
        <v>21455</v>
      </c>
      <c r="E3146" s="3" t="s">
        <v>21456</v>
      </c>
      <c r="F3146" s="3" t="s">
        <v>7</v>
      </c>
      <c r="G3146" s="5">
        <v>37787</v>
      </c>
    </row>
    <row r="3147" spans="1:7" ht="28.5" x14ac:dyDescent="0.45">
      <c r="A3147" s="2">
        <v>16</v>
      </c>
      <c r="B3147" s="3" t="s">
        <v>2584</v>
      </c>
      <c r="C3147" s="3" t="s">
        <v>2585</v>
      </c>
      <c r="D3147" s="3" t="s">
        <v>21457</v>
      </c>
      <c r="E3147" s="3" t="s">
        <v>21458</v>
      </c>
      <c r="F3147" s="3" t="s">
        <v>7</v>
      </c>
      <c r="G3147" s="5">
        <v>38172</v>
      </c>
    </row>
    <row r="3148" spans="1:7" x14ac:dyDescent="0.45">
      <c r="A3148" s="2">
        <v>16</v>
      </c>
      <c r="B3148" s="3" t="s">
        <v>2584</v>
      </c>
      <c r="C3148" s="3" t="s">
        <v>2585</v>
      </c>
      <c r="D3148" s="3" t="s">
        <v>21459</v>
      </c>
      <c r="E3148" s="3" t="s">
        <v>21460</v>
      </c>
      <c r="F3148" s="3" t="s">
        <v>7</v>
      </c>
      <c r="G3148" s="5">
        <v>38444</v>
      </c>
    </row>
    <row r="3149" spans="1:7" ht="28.5" x14ac:dyDescent="0.45">
      <c r="A3149" s="2">
        <v>16</v>
      </c>
      <c r="B3149" s="3" t="s">
        <v>2584</v>
      </c>
      <c r="C3149" s="3" t="s">
        <v>2585</v>
      </c>
      <c r="D3149" s="3" t="s">
        <v>21461</v>
      </c>
      <c r="E3149" s="3" t="s">
        <v>21462</v>
      </c>
      <c r="F3149" s="3" t="s">
        <v>7</v>
      </c>
      <c r="G3149" s="5">
        <v>38254</v>
      </c>
    </row>
    <row r="3150" spans="1:7" x14ac:dyDescent="0.45">
      <c r="A3150" s="2">
        <v>16</v>
      </c>
      <c r="B3150" s="3" t="s">
        <v>2584</v>
      </c>
      <c r="C3150" s="3" t="s">
        <v>2585</v>
      </c>
      <c r="D3150" s="3" t="s">
        <v>21463</v>
      </c>
      <c r="E3150" s="3" t="s">
        <v>21464</v>
      </c>
      <c r="F3150" s="3" t="s">
        <v>7</v>
      </c>
      <c r="G3150" s="5">
        <v>38310</v>
      </c>
    </row>
    <row r="3151" spans="1:7" x14ac:dyDescent="0.45">
      <c r="A3151" s="2">
        <v>16</v>
      </c>
      <c r="B3151" s="3" t="s">
        <v>2584</v>
      </c>
      <c r="C3151" s="3" t="s">
        <v>2585</v>
      </c>
      <c r="D3151" s="3" t="s">
        <v>11434</v>
      </c>
      <c r="E3151" s="3" t="s">
        <v>11435</v>
      </c>
      <c r="F3151" s="3" t="s">
        <v>7</v>
      </c>
      <c r="G3151" s="5">
        <v>38605</v>
      </c>
    </row>
    <row r="3152" spans="1:7" x14ac:dyDescent="0.45">
      <c r="A3152" s="2">
        <v>16</v>
      </c>
      <c r="B3152" s="3" t="s">
        <v>2584</v>
      </c>
      <c r="C3152" s="3" t="s">
        <v>2585</v>
      </c>
      <c r="D3152" s="3" t="s">
        <v>11436</v>
      </c>
      <c r="E3152" s="3" t="s">
        <v>11437</v>
      </c>
      <c r="F3152" s="3" t="s">
        <v>7</v>
      </c>
      <c r="G3152" s="5">
        <v>38416</v>
      </c>
    </row>
    <row r="3153" spans="1:7" x14ac:dyDescent="0.45">
      <c r="A3153" s="2">
        <v>16</v>
      </c>
      <c r="B3153" s="3" t="s">
        <v>2584</v>
      </c>
      <c r="C3153" s="3" t="s">
        <v>2585</v>
      </c>
      <c r="D3153" s="3" t="s">
        <v>11438</v>
      </c>
      <c r="E3153" s="3" t="s">
        <v>11439</v>
      </c>
      <c r="F3153" s="3" t="s">
        <v>7</v>
      </c>
      <c r="G3153" s="5">
        <v>38200</v>
      </c>
    </row>
    <row r="3154" spans="1:7" x14ac:dyDescent="0.45">
      <c r="A3154" s="2">
        <v>16</v>
      </c>
      <c r="B3154" s="3" t="s">
        <v>2584</v>
      </c>
      <c r="C3154" s="3" t="s">
        <v>2585</v>
      </c>
      <c r="D3154" s="3" t="s">
        <v>11440</v>
      </c>
      <c r="E3154" s="3" t="s">
        <v>11441</v>
      </c>
      <c r="F3154" s="3" t="s">
        <v>7</v>
      </c>
      <c r="G3154" s="5">
        <v>38283</v>
      </c>
    </row>
    <row r="3155" spans="1:7" x14ac:dyDescent="0.45">
      <c r="A3155" s="2">
        <v>16</v>
      </c>
      <c r="B3155" s="3" t="s">
        <v>2584</v>
      </c>
      <c r="C3155" s="3" t="s">
        <v>2585</v>
      </c>
      <c r="D3155" s="3" t="s">
        <v>11442</v>
      </c>
      <c r="E3155" s="3" t="s">
        <v>11443</v>
      </c>
      <c r="F3155" s="3" t="s">
        <v>7</v>
      </c>
      <c r="G3155" s="5">
        <v>38591</v>
      </c>
    </row>
    <row r="3156" spans="1:7" x14ac:dyDescent="0.45">
      <c r="A3156" s="2">
        <v>16</v>
      </c>
      <c r="B3156" s="3" t="s">
        <v>2584</v>
      </c>
      <c r="C3156" s="3" t="s">
        <v>2585</v>
      </c>
      <c r="D3156" s="3" t="s">
        <v>11444</v>
      </c>
      <c r="E3156" s="3" t="s">
        <v>11445</v>
      </c>
      <c r="F3156" s="3" t="s">
        <v>7</v>
      </c>
      <c r="G3156" s="5">
        <v>38485</v>
      </c>
    </row>
    <row r="3157" spans="1:7" x14ac:dyDescent="0.45">
      <c r="A3157" s="2">
        <v>16</v>
      </c>
      <c r="B3157" s="3" t="s">
        <v>2584</v>
      </c>
      <c r="C3157" s="3" t="s">
        <v>2585</v>
      </c>
      <c r="D3157" s="3" t="s">
        <v>11446</v>
      </c>
      <c r="E3157" s="3" t="s">
        <v>11447</v>
      </c>
      <c r="F3157" s="3" t="s">
        <v>7</v>
      </c>
      <c r="G3157" s="5">
        <v>38683</v>
      </c>
    </row>
    <row r="3158" spans="1:7" x14ac:dyDescent="0.45">
      <c r="A3158" s="2">
        <v>16</v>
      </c>
      <c r="B3158" s="3" t="s">
        <v>1119</v>
      </c>
      <c r="C3158" s="3" t="s">
        <v>1120</v>
      </c>
      <c r="D3158" s="3" t="s">
        <v>15871</v>
      </c>
      <c r="E3158" s="3" t="s">
        <v>15872</v>
      </c>
      <c r="F3158" s="3" t="s">
        <v>7</v>
      </c>
      <c r="G3158" s="5">
        <v>36912</v>
      </c>
    </row>
    <row r="3159" spans="1:7" x14ac:dyDescent="0.45">
      <c r="A3159" s="2">
        <v>16</v>
      </c>
      <c r="B3159" s="3" t="s">
        <v>1119</v>
      </c>
      <c r="C3159" s="3" t="s">
        <v>1120</v>
      </c>
      <c r="D3159" s="3" t="s">
        <v>21465</v>
      </c>
      <c r="E3159" s="3" t="s">
        <v>21466</v>
      </c>
      <c r="F3159" s="3" t="s">
        <v>7</v>
      </c>
      <c r="G3159" s="5">
        <v>37085</v>
      </c>
    </row>
    <row r="3160" spans="1:7" x14ac:dyDescent="0.45">
      <c r="A3160" s="2">
        <v>16</v>
      </c>
      <c r="B3160" s="3" t="s">
        <v>1119</v>
      </c>
      <c r="C3160" s="3" t="s">
        <v>1120</v>
      </c>
      <c r="D3160" s="3" t="s">
        <v>21467</v>
      </c>
      <c r="E3160" s="3" t="s">
        <v>21468</v>
      </c>
      <c r="F3160" s="3" t="s">
        <v>7</v>
      </c>
      <c r="G3160" s="5">
        <v>36939</v>
      </c>
    </row>
    <row r="3161" spans="1:7" x14ac:dyDescent="0.45">
      <c r="A3161" s="2">
        <v>16</v>
      </c>
      <c r="B3161" s="3" t="s">
        <v>1119</v>
      </c>
      <c r="C3161" s="3" t="s">
        <v>1120</v>
      </c>
      <c r="D3161" s="3" t="s">
        <v>7126</v>
      </c>
      <c r="E3161" s="3" t="s">
        <v>7128</v>
      </c>
      <c r="F3161" s="3" t="s">
        <v>7</v>
      </c>
      <c r="G3161" s="5">
        <v>38865</v>
      </c>
    </row>
    <row r="3162" spans="1:7" x14ac:dyDescent="0.45">
      <c r="A3162" s="2">
        <v>16</v>
      </c>
      <c r="B3162" s="3" t="s">
        <v>1119</v>
      </c>
      <c r="C3162" s="3" t="s">
        <v>1120</v>
      </c>
      <c r="D3162" s="3" t="s">
        <v>7129</v>
      </c>
      <c r="E3162" s="3" t="s">
        <v>7130</v>
      </c>
      <c r="F3162" s="3" t="s">
        <v>7</v>
      </c>
      <c r="G3162" s="5">
        <v>37045</v>
      </c>
    </row>
    <row r="3163" spans="1:7" x14ac:dyDescent="0.45">
      <c r="A3163" s="2">
        <v>16</v>
      </c>
      <c r="B3163" s="3" t="s">
        <v>1119</v>
      </c>
      <c r="C3163" s="3" t="s">
        <v>1120</v>
      </c>
      <c r="D3163" s="3" t="s">
        <v>21469</v>
      </c>
      <c r="E3163" s="3" t="s">
        <v>21470</v>
      </c>
      <c r="F3163" s="3" t="s">
        <v>7</v>
      </c>
      <c r="G3163" s="5">
        <v>37091</v>
      </c>
    </row>
    <row r="3164" spans="1:7" x14ac:dyDescent="0.45">
      <c r="A3164" s="2">
        <v>16</v>
      </c>
      <c r="B3164" s="3" t="s">
        <v>1119</v>
      </c>
      <c r="C3164" s="3" t="s">
        <v>1120</v>
      </c>
      <c r="D3164" s="3" t="s">
        <v>21471</v>
      </c>
      <c r="E3164" s="3" t="s">
        <v>21472</v>
      </c>
      <c r="F3164" s="3" t="s">
        <v>7</v>
      </c>
      <c r="G3164" s="5">
        <v>37955</v>
      </c>
    </row>
    <row r="3165" spans="1:7" x14ac:dyDescent="0.45">
      <c r="A3165" s="2">
        <v>16</v>
      </c>
      <c r="B3165" s="3" t="s">
        <v>1119</v>
      </c>
      <c r="C3165" s="3" t="s">
        <v>1120</v>
      </c>
      <c r="D3165" s="3" t="s">
        <v>15875</v>
      </c>
      <c r="E3165" s="3" t="s">
        <v>15876</v>
      </c>
      <c r="F3165" s="3" t="s">
        <v>7</v>
      </c>
      <c r="G3165" s="5">
        <v>37441</v>
      </c>
    </row>
    <row r="3166" spans="1:7" x14ac:dyDescent="0.45">
      <c r="A3166" s="2">
        <v>16</v>
      </c>
      <c r="B3166" s="3" t="s">
        <v>1119</v>
      </c>
      <c r="C3166" s="3" t="s">
        <v>1120</v>
      </c>
      <c r="D3166" s="3" t="s">
        <v>21473</v>
      </c>
      <c r="E3166" s="3" t="s">
        <v>21474</v>
      </c>
      <c r="F3166" s="3" t="s">
        <v>7</v>
      </c>
      <c r="G3166" s="5">
        <v>37227</v>
      </c>
    </row>
    <row r="3167" spans="1:7" x14ac:dyDescent="0.45">
      <c r="A3167" s="2">
        <v>16</v>
      </c>
      <c r="B3167" s="3" t="s">
        <v>1119</v>
      </c>
      <c r="C3167" s="3" t="s">
        <v>1120</v>
      </c>
      <c r="D3167" s="3" t="s">
        <v>15879</v>
      </c>
      <c r="E3167" s="3" t="s">
        <v>15880</v>
      </c>
      <c r="F3167" s="3" t="s">
        <v>7</v>
      </c>
      <c r="G3167" s="5">
        <v>39067</v>
      </c>
    </row>
    <row r="3168" spans="1:7" x14ac:dyDescent="0.45">
      <c r="A3168" s="2">
        <v>16</v>
      </c>
      <c r="B3168" s="3" t="s">
        <v>1119</v>
      </c>
      <c r="C3168" s="3" t="s">
        <v>1120</v>
      </c>
      <c r="D3168" s="3" t="s">
        <v>15883</v>
      </c>
      <c r="E3168" s="3" t="s">
        <v>15884</v>
      </c>
      <c r="F3168" s="3" t="s">
        <v>8</v>
      </c>
      <c r="G3168" s="5">
        <v>39403</v>
      </c>
    </row>
    <row r="3169" spans="1:7" x14ac:dyDescent="0.45">
      <c r="A3169" s="2">
        <v>16</v>
      </c>
      <c r="B3169" s="3" t="s">
        <v>1119</v>
      </c>
      <c r="C3169" s="3" t="s">
        <v>1120</v>
      </c>
      <c r="D3169" s="3" t="s">
        <v>15885</v>
      </c>
      <c r="E3169" s="3" t="s">
        <v>15886</v>
      </c>
      <c r="F3169" s="3" t="s">
        <v>7</v>
      </c>
      <c r="G3169" s="5">
        <v>38703</v>
      </c>
    </row>
    <row r="3170" spans="1:7" x14ac:dyDescent="0.45">
      <c r="A3170" s="2">
        <v>16</v>
      </c>
      <c r="B3170" s="3" t="s">
        <v>1119</v>
      </c>
      <c r="C3170" s="3" t="s">
        <v>1120</v>
      </c>
      <c r="D3170" s="3" t="s">
        <v>11348</v>
      </c>
      <c r="E3170" s="3" t="s">
        <v>11349</v>
      </c>
      <c r="F3170" s="3" t="s">
        <v>7</v>
      </c>
      <c r="G3170" s="5">
        <v>37675</v>
      </c>
    </row>
    <row r="3171" spans="1:7" x14ac:dyDescent="0.45">
      <c r="A3171" s="2">
        <v>16</v>
      </c>
      <c r="B3171" s="3" t="s">
        <v>1119</v>
      </c>
      <c r="C3171" s="3" t="s">
        <v>1120</v>
      </c>
      <c r="D3171" s="3" t="s">
        <v>15887</v>
      </c>
      <c r="E3171" s="3" t="s">
        <v>21475</v>
      </c>
      <c r="F3171" s="3" t="s">
        <v>8</v>
      </c>
      <c r="G3171" s="5">
        <v>39466</v>
      </c>
    </row>
    <row r="3172" spans="1:7" x14ac:dyDescent="0.45">
      <c r="A3172" s="2">
        <v>16</v>
      </c>
      <c r="B3172" s="3" t="s">
        <v>1119</v>
      </c>
      <c r="C3172" s="3" t="s">
        <v>1120</v>
      </c>
      <c r="D3172" s="3" t="s">
        <v>21476</v>
      </c>
      <c r="E3172" s="3" t="s">
        <v>21477</v>
      </c>
      <c r="F3172" s="3" t="s">
        <v>7</v>
      </c>
      <c r="G3172" s="5">
        <v>38984</v>
      </c>
    </row>
    <row r="3173" spans="1:7" x14ac:dyDescent="0.45">
      <c r="A3173" s="2">
        <v>16</v>
      </c>
      <c r="B3173" s="3" t="s">
        <v>1119</v>
      </c>
      <c r="C3173" s="3" t="s">
        <v>1120</v>
      </c>
      <c r="D3173" s="3" t="s">
        <v>21478</v>
      </c>
      <c r="E3173" s="3" t="s">
        <v>21479</v>
      </c>
      <c r="F3173" s="3" t="s">
        <v>8</v>
      </c>
      <c r="G3173" s="5">
        <v>40004</v>
      </c>
    </row>
    <row r="3174" spans="1:7" x14ac:dyDescent="0.45">
      <c r="A3174" s="2">
        <v>16</v>
      </c>
      <c r="B3174" s="3" t="s">
        <v>2586</v>
      </c>
      <c r="C3174" s="3" t="s">
        <v>2587</v>
      </c>
      <c r="D3174" s="3" t="s">
        <v>21480</v>
      </c>
      <c r="E3174" s="3" t="s">
        <v>21481</v>
      </c>
      <c r="F3174" s="3" t="s">
        <v>7</v>
      </c>
      <c r="G3174" s="5">
        <v>38906</v>
      </c>
    </row>
    <row r="3175" spans="1:7" x14ac:dyDescent="0.45">
      <c r="A3175" s="2">
        <v>16</v>
      </c>
      <c r="B3175" s="3" t="s">
        <v>2586</v>
      </c>
      <c r="C3175" s="3" t="s">
        <v>2587</v>
      </c>
      <c r="D3175" s="3" t="s">
        <v>10746</v>
      </c>
      <c r="E3175" s="3" t="s">
        <v>10747</v>
      </c>
      <c r="F3175" s="3" t="s">
        <v>7</v>
      </c>
      <c r="G3175" s="5">
        <v>38746</v>
      </c>
    </row>
    <row r="3176" spans="1:7" x14ac:dyDescent="0.45">
      <c r="A3176" s="2">
        <v>16</v>
      </c>
      <c r="B3176" s="3" t="s">
        <v>2586</v>
      </c>
      <c r="C3176" s="3" t="s">
        <v>2587</v>
      </c>
      <c r="D3176" s="3" t="s">
        <v>10748</v>
      </c>
      <c r="E3176" s="3" t="s">
        <v>10749</v>
      </c>
      <c r="F3176" s="3" t="s">
        <v>8</v>
      </c>
      <c r="G3176" s="5">
        <v>40299</v>
      </c>
    </row>
    <row r="3177" spans="1:7" x14ac:dyDescent="0.45">
      <c r="A3177" s="2">
        <v>16</v>
      </c>
      <c r="B3177" s="3" t="s">
        <v>2586</v>
      </c>
      <c r="C3177" s="3" t="s">
        <v>2587</v>
      </c>
      <c r="D3177" s="3" t="s">
        <v>10750</v>
      </c>
      <c r="E3177" s="3" t="s">
        <v>10751</v>
      </c>
      <c r="F3177" s="3" t="s">
        <v>7</v>
      </c>
      <c r="G3177" s="5">
        <v>38990</v>
      </c>
    </row>
    <row r="3178" spans="1:7" x14ac:dyDescent="0.45">
      <c r="A3178" s="2">
        <v>16</v>
      </c>
      <c r="B3178" s="3" t="s">
        <v>2586</v>
      </c>
      <c r="C3178" s="3" t="s">
        <v>2587</v>
      </c>
      <c r="D3178" s="3" t="s">
        <v>10752</v>
      </c>
      <c r="E3178" s="3" t="s">
        <v>10753</v>
      </c>
      <c r="F3178" s="3" t="s">
        <v>7</v>
      </c>
      <c r="G3178" s="5">
        <v>38696</v>
      </c>
    </row>
    <row r="3179" spans="1:7" x14ac:dyDescent="0.45">
      <c r="A3179" s="2">
        <v>16</v>
      </c>
      <c r="B3179" s="3" t="s">
        <v>2586</v>
      </c>
      <c r="C3179" s="3" t="s">
        <v>2587</v>
      </c>
      <c r="D3179" s="3" t="s">
        <v>21482</v>
      </c>
      <c r="E3179" s="3" t="s">
        <v>21483</v>
      </c>
      <c r="F3179" s="3" t="s">
        <v>8</v>
      </c>
      <c r="G3179" s="5">
        <v>39411</v>
      </c>
    </row>
    <row r="3180" spans="1:7" x14ac:dyDescent="0.45">
      <c r="A3180" s="2">
        <v>16</v>
      </c>
      <c r="B3180" s="3" t="s">
        <v>2586</v>
      </c>
      <c r="C3180" s="3" t="s">
        <v>2587</v>
      </c>
      <c r="D3180" s="3" t="s">
        <v>21484</v>
      </c>
      <c r="E3180" s="3" t="s">
        <v>21485</v>
      </c>
      <c r="F3180" s="3" t="s">
        <v>7</v>
      </c>
      <c r="G3180" s="5">
        <v>39053</v>
      </c>
    </row>
    <row r="3181" spans="1:7" x14ac:dyDescent="0.45">
      <c r="A3181" s="2">
        <v>16</v>
      </c>
      <c r="B3181" s="3" t="s">
        <v>2586</v>
      </c>
      <c r="C3181" s="3" t="s">
        <v>2587</v>
      </c>
      <c r="D3181" s="3" t="s">
        <v>21486</v>
      </c>
      <c r="E3181" s="3" t="s">
        <v>21487</v>
      </c>
      <c r="F3181" s="3" t="s">
        <v>7</v>
      </c>
      <c r="G3181" s="5">
        <v>39165</v>
      </c>
    </row>
    <row r="3182" spans="1:7" x14ac:dyDescent="0.45">
      <c r="A3182" s="2">
        <v>16</v>
      </c>
      <c r="B3182" s="3" t="s">
        <v>2586</v>
      </c>
      <c r="C3182" s="3" t="s">
        <v>2587</v>
      </c>
      <c r="D3182" s="3" t="s">
        <v>10754</v>
      </c>
      <c r="E3182" s="3" t="s">
        <v>10755</v>
      </c>
      <c r="F3182" s="3" t="s">
        <v>8</v>
      </c>
      <c r="G3182" s="5">
        <v>39753</v>
      </c>
    </row>
    <row r="3183" spans="1:7" x14ac:dyDescent="0.45">
      <c r="A3183" s="2">
        <v>16</v>
      </c>
      <c r="B3183" s="3" t="s">
        <v>2586</v>
      </c>
      <c r="C3183" s="3" t="s">
        <v>2587</v>
      </c>
      <c r="D3183" s="3" t="s">
        <v>1682</v>
      </c>
      <c r="E3183" s="3" t="s">
        <v>10756</v>
      </c>
      <c r="F3183" s="3" t="s">
        <v>7</v>
      </c>
      <c r="G3183" s="5">
        <v>39312</v>
      </c>
    </row>
    <row r="3184" spans="1:7" x14ac:dyDescent="0.45">
      <c r="A3184" s="2">
        <v>16</v>
      </c>
      <c r="B3184" s="3" t="s">
        <v>2586</v>
      </c>
      <c r="C3184" s="3" t="s">
        <v>2587</v>
      </c>
      <c r="D3184" s="3" t="s">
        <v>10757</v>
      </c>
      <c r="E3184" s="3" t="s">
        <v>10758</v>
      </c>
      <c r="F3184" s="3" t="s">
        <v>8</v>
      </c>
      <c r="G3184" s="5">
        <v>39404</v>
      </c>
    </row>
    <row r="3185" spans="1:7" x14ac:dyDescent="0.45">
      <c r="A3185" s="2">
        <v>16</v>
      </c>
      <c r="B3185" s="3" t="s">
        <v>2586</v>
      </c>
      <c r="C3185" s="3" t="s">
        <v>2587</v>
      </c>
      <c r="D3185" s="3" t="s">
        <v>21488</v>
      </c>
      <c r="E3185" s="3" t="s">
        <v>21489</v>
      </c>
      <c r="F3185" s="3" t="s">
        <v>8</v>
      </c>
      <c r="G3185" s="5">
        <v>39617</v>
      </c>
    </row>
    <row r="3186" spans="1:7" x14ac:dyDescent="0.45">
      <c r="A3186" s="2">
        <v>16</v>
      </c>
      <c r="B3186" s="3" t="s">
        <v>2586</v>
      </c>
      <c r="C3186" s="3" t="s">
        <v>2587</v>
      </c>
      <c r="D3186" s="3" t="s">
        <v>21490</v>
      </c>
      <c r="E3186" s="3" t="s">
        <v>21491</v>
      </c>
      <c r="F3186" s="3" t="s">
        <v>8</v>
      </c>
      <c r="G3186" s="5">
        <v>39795</v>
      </c>
    </row>
    <row r="3187" spans="1:7" x14ac:dyDescent="0.45">
      <c r="A3187" s="2">
        <v>16</v>
      </c>
      <c r="B3187" s="3" t="s">
        <v>2586</v>
      </c>
      <c r="C3187" s="3" t="s">
        <v>2587</v>
      </c>
      <c r="D3187" s="3" t="s">
        <v>21492</v>
      </c>
      <c r="E3187" s="3" t="s">
        <v>21493</v>
      </c>
      <c r="F3187" s="3" t="s">
        <v>8</v>
      </c>
      <c r="G3187" s="5">
        <v>39956</v>
      </c>
    </row>
    <row r="3188" spans="1:7" ht="28.5" x14ac:dyDescent="0.45">
      <c r="A3188" s="2">
        <v>16</v>
      </c>
      <c r="B3188" s="3" t="s">
        <v>2586</v>
      </c>
      <c r="C3188" s="3" t="s">
        <v>2587</v>
      </c>
      <c r="D3188" s="3" t="s">
        <v>21494</v>
      </c>
      <c r="E3188" s="3" t="s">
        <v>21495</v>
      </c>
      <c r="F3188" s="3" t="s">
        <v>8</v>
      </c>
      <c r="G3188" s="5">
        <v>40292</v>
      </c>
    </row>
    <row r="3189" spans="1:7" x14ac:dyDescent="0.45">
      <c r="A3189" s="2">
        <v>16</v>
      </c>
      <c r="B3189" s="3" t="s">
        <v>2586</v>
      </c>
      <c r="C3189" s="3" t="s">
        <v>2587</v>
      </c>
      <c r="D3189" s="3" t="s">
        <v>21496</v>
      </c>
      <c r="E3189" s="3" t="s">
        <v>21497</v>
      </c>
      <c r="F3189" s="3" t="s">
        <v>8</v>
      </c>
      <c r="G3189" s="5">
        <v>40530</v>
      </c>
    </row>
    <row r="3190" spans="1:7" x14ac:dyDescent="0.45">
      <c r="A3190" s="2">
        <v>16</v>
      </c>
      <c r="B3190" s="3" t="s">
        <v>2313</v>
      </c>
      <c r="C3190" s="3" t="s">
        <v>2314</v>
      </c>
      <c r="D3190" s="3" t="s">
        <v>18088</v>
      </c>
      <c r="E3190" s="3" t="s">
        <v>21498</v>
      </c>
      <c r="F3190" s="3" t="s">
        <v>8</v>
      </c>
      <c r="G3190" s="5">
        <v>40837</v>
      </c>
    </row>
    <row r="3191" spans="1:7" x14ac:dyDescent="0.45">
      <c r="A3191" s="2">
        <v>16</v>
      </c>
      <c r="B3191" s="3" t="s">
        <v>2313</v>
      </c>
      <c r="C3191" s="3" t="s">
        <v>2314</v>
      </c>
      <c r="D3191" s="3" t="s">
        <v>21499</v>
      </c>
      <c r="E3191" s="3" t="s">
        <v>21500</v>
      </c>
      <c r="F3191" s="3" t="s">
        <v>8</v>
      </c>
      <c r="G3191" s="5">
        <v>41278</v>
      </c>
    </row>
    <row r="3192" spans="1:7" x14ac:dyDescent="0.45">
      <c r="A3192" s="2">
        <v>16</v>
      </c>
      <c r="B3192" s="3" t="s">
        <v>2313</v>
      </c>
      <c r="C3192" s="3" t="s">
        <v>2314</v>
      </c>
      <c r="D3192" s="3" t="s">
        <v>21501</v>
      </c>
      <c r="E3192" s="3" t="s">
        <v>21502</v>
      </c>
      <c r="F3192" s="3" t="s">
        <v>8</v>
      </c>
      <c r="G3192" s="5">
        <v>40915</v>
      </c>
    </row>
    <row r="3193" spans="1:7" x14ac:dyDescent="0.45">
      <c r="A3193" s="2">
        <v>16</v>
      </c>
      <c r="B3193" s="3" t="s">
        <v>2313</v>
      </c>
      <c r="C3193" s="3" t="s">
        <v>2314</v>
      </c>
      <c r="D3193" s="3" t="s">
        <v>18090</v>
      </c>
      <c r="E3193" s="3" t="s">
        <v>21503</v>
      </c>
      <c r="F3193" s="3" t="s">
        <v>8</v>
      </c>
      <c r="G3193" s="5">
        <v>40762</v>
      </c>
    </row>
    <row r="3194" spans="1:7" x14ac:dyDescent="0.45">
      <c r="A3194" s="2">
        <v>16</v>
      </c>
      <c r="B3194" s="3" t="s">
        <v>2313</v>
      </c>
      <c r="C3194" s="3" t="s">
        <v>2314</v>
      </c>
      <c r="D3194" s="3" t="s">
        <v>18093</v>
      </c>
      <c r="E3194" s="3" t="s">
        <v>21504</v>
      </c>
      <c r="F3194" s="3" t="s">
        <v>8</v>
      </c>
      <c r="G3194" s="5">
        <v>41041</v>
      </c>
    </row>
    <row r="3195" spans="1:7" x14ac:dyDescent="0.45">
      <c r="A3195" s="2">
        <v>16</v>
      </c>
      <c r="B3195" s="3" t="s">
        <v>2313</v>
      </c>
      <c r="C3195" s="3" t="s">
        <v>2314</v>
      </c>
      <c r="D3195" s="3" t="s">
        <v>11562</v>
      </c>
      <c r="E3195" s="3" t="s">
        <v>11563</v>
      </c>
      <c r="F3195" s="3" t="s">
        <v>8</v>
      </c>
      <c r="G3195" s="5">
        <v>41076</v>
      </c>
    </row>
    <row r="3196" spans="1:7" x14ac:dyDescent="0.45">
      <c r="A3196" s="2">
        <v>16</v>
      </c>
      <c r="B3196" s="3" t="s">
        <v>2313</v>
      </c>
      <c r="C3196" s="3" t="s">
        <v>2314</v>
      </c>
      <c r="D3196" s="3" t="s">
        <v>11564</v>
      </c>
      <c r="E3196" s="3" t="s">
        <v>11565</v>
      </c>
      <c r="F3196" s="3" t="s">
        <v>8</v>
      </c>
      <c r="G3196" s="5">
        <v>41154</v>
      </c>
    </row>
    <row r="3197" spans="1:7" x14ac:dyDescent="0.45">
      <c r="A3197" s="2">
        <v>16</v>
      </c>
      <c r="B3197" s="3" t="s">
        <v>2313</v>
      </c>
      <c r="C3197" s="3" t="s">
        <v>2314</v>
      </c>
      <c r="D3197" s="3" t="s">
        <v>11566</v>
      </c>
      <c r="E3197" s="3" t="s">
        <v>11567</v>
      </c>
      <c r="F3197" s="3" t="s">
        <v>8</v>
      </c>
      <c r="G3197" s="5">
        <v>41231</v>
      </c>
    </row>
    <row r="3198" spans="1:7" x14ac:dyDescent="0.45">
      <c r="A3198" s="2">
        <v>16</v>
      </c>
      <c r="B3198" s="3" t="s">
        <v>2313</v>
      </c>
      <c r="C3198" s="3" t="s">
        <v>2314</v>
      </c>
      <c r="D3198" s="3" t="s">
        <v>11568</v>
      </c>
      <c r="E3198" s="3" t="s">
        <v>11569</v>
      </c>
      <c r="F3198" s="3" t="s">
        <v>8</v>
      </c>
      <c r="G3198" s="5">
        <v>41061</v>
      </c>
    </row>
    <row r="3199" spans="1:7" x14ac:dyDescent="0.45">
      <c r="A3199" s="2">
        <v>16</v>
      </c>
      <c r="B3199" s="3" t="s">
        <v>2313</v>
      </c>
      <c r="C3199" s="3" t="s">
        <v>2314</v>
      </c>
      <c r="D3199" s="3" t="s">
        <v>11570</v>
      </c>
      <c r="E3199" s="3" t="s">
        <v>11571</v>
      </c>
      <c r="F3199" s="3" t="s">
        <v>8</v>
      </c>
      <c r="G3199" s="5">
        <v>41307</v>
      </c>
    </row>
    <row r="3200" spans="1:7" x14ac:dyDescent="0.45">
      <c r="A3200" s="2">
        <v>16</v>
      </c>
      <c r="B3200" s="3" t="s">
        <v>2313</v>
      </c>
      <c r="C3200" s="3" t="s">
        <v>2314</v>
      </c>
      <c r="D3200" s="3" t="s">
        <v>11572</v>
      </c>
      <c r="E3200" s="3" t="s">
        <v>11573</v>
      </c>
      <c r="F3200" s="3" t="s">
        <v>8</v>
      </c>
      <c r="G3200" s="5">
        <v>41349</v>
      </c>
    </row>
    <row r="3201" spans="1:7" x14ac:dyDescent="0.45">
      <c r="A3201" s="2">
        <v>16</v>
      </c>
      <c r="B3201" s="3" t="s">
        <v>2313</v>
      </c>
      <c r="C3201" s="3" t="s">
        <v>2314</v>
      </c>
      <c r="D3201" s="3" t="s">
        <v>11574</v>
      </c>
      <c r="E3201" s="3" t="s">
        <v>11575</v>
      </c>
      <c r="F3201" s="3" t="s">
        <v>8</v>
      </c>
      <c r="G3201" s="5">
        <v>41384</v>
      </c>
    </row>
    <row r="3202" spans="1:7" x14ac:dyDescent="0.45">
      <c r="A3202" s="2">
        <v>16</v>
      </c>
      <c r="B3202" s="3" t="s">
        <v>2313</v>
      </c>
      <c r="C3202" s="3" t="s">
        <v>2314</v>
      </c>
      <c r="D3202" s="3" t="s">
        <v>21505</v>
      </c>
      <c r="E3202" s="3" t="s">
        <v>21506</v>
      </c>
      <c r="F3202" s="3" t="s">
        <v>8</v>
      </c>
      <c r="G3202" s="5">
        <v>42238</v>
      </c>
    </row>
    <row r="3203" spans="1:7" x14ac:dyDescent="0.45">
      <c r="A3203" s="2">
        <v>16</v>
      </c>
      <c r="B3203" s="3" t="s">
        <v>2313</v>
      </c>
      <c r="C3203" s="3" t="s">
        <v>2314</v>
      </c>
      <c r="D3203" s="3" t="s">
        <v>21507</v>
      </c>
      <c r="E3203" s="3" t="s">
        <v>21508</v>
      </c>
      <c r="F3203" s="3" t="s">
        <v>8</v>
      </c>
      <c r="G3203" s="5">
        <v>41929</v>
      </c>
    </row>
    <row r="3204" spans="1:7" x14ac:dyDescent="0.45">
      <c r="A3204" s="2">
        <v>16</v>
      </c>
      <c r="B3204" s="3" t="s">
        <v>2313</v>
      </c>
      <c r="C3204" s="3" t="s">
        <v>2314</v>
      </c>
      <c r="D3204" s="3" t="s">
        <v>21509</v>
      </c>
      <c r="E3204" s="3" t="s">
        <v>21510</v>
      </c>
      <c r="F3204" s="3" t="s">
        <v>8</v>
      </c>
      <c r="G3204" s="5">
        <v>42393</v>
      </c>
    </row>
    <row r="3205" spans="1:7" x14ac:dyDescent="0.45">
      <c r="A3205" s="2">
        <v>16</v>
      </c>
      <c r="B3205" s="3" t="s">
        <v>2313</v>
      </c>
      <c r="C3205" s="3" t="s">
        <v>2314</v>
      </c>
      <c r="D3205" s="3" t="s">
        <v>21511</v>
      </c>
      <c r="E3205" s="3" t="s">
        <v>21512</v>
      </c>
      <c r="F3205" s="3" t="s">
        <v>8</v>
      </c>
      <c r="G3205" s="5">
        <v>42202</v>
      </c>
    </row>
    <row r="3206" spans="1:7" x14ac:dyDescent="0.45">
      <c r="A3206" s="2">
        <v>15</v>
      </c>
      <c r="B3206" s="3" t="s">
        <v>2590</v>
      </c>
      <c r="C3206" s="3" t="s">
        <v>2591</v>
      </c>
      <c r="D3206" s="3" t="s">
        <v>21513</v>
      </c>
      <c r="E3206" s="3" t="s">
        <v>21514</v>
      </c>
      <c r="F3206" s="3" t="s">
        <v>7</v>
      </c>
      <c r="G3206" s="5">
        <v>29221</v>
      </c>
    </row>
    <row r="3207" spans="1:7" x14ac:dyDescent="0.45">
      <c r="A3207" s="2">
        <v>15</v>
      </c>
      <c r="B3207" s="3" t="s">
        <v>2590</v>
      </c>
      <c r="C3207" s="3" t="s">
        <v>2591</v>
      </c>
      <c r="D3207" s="3" t="s">
        <v>21515</v>
      </c>
      <c r="E3207" s="3" t="s">
        <v>21516</v>
      </c>
      <c r="F3207" s="3" t="s">
        <v>7</v>
      </c>
      <c r="G3207" s="5">
        <v>29221</v>
      </c>
    </row>
    <row r="3208" spans="1:7" x14ac:dyDescent="0.45">
      <c r="A3208" s="2">
        <v>15</v>
      </c>
      <c r="B3208" s="3" t="s">
        <v>2590</v>
      </c>
      <c r="C3208" s="3" t="s">
        <v>2591</v>
      </c>
      <c r="D3208" s="3" t="s">
        <v>21517</v>
      </c>
      <c r="E3208" s="3" t="s">
        <v>21518</v>
      </c>
      <c r="F3208" s="3" t="s">
        <v>7</v>
      </c>
      <c r="G3208" s="5">
        <v>29221</v>
      </c>
    </row>
    <row r="3209" spans="1:7" x14ac:dyDescent="0.45">
      <c r="A3209" s="2">
        <v>15</v>
      </c>
      <c r="B3209" s="3" t="s">
        <v>2590</v>
      </c>
      <c r="C3209" s="3" t="s">
        <v>2591</v>
      </c>
      <c r="D3209" s="3" t="s">
        <v>21519</v>
      </c>
      <c r="E3209" s="3" t="s">
        <v>21520</v>
      </c>
      <c r="F3209" s="3" t="s">
        <v>7</v>
      </c>
      <c r="G3209" s="5">
        <v>29221</v>
      </c>
    </row>
    <row r="3210" spans="1:7" x14ac:dyDescent="0.45">
      <c r="A3210" s="2">
        <v>15</v>
      </c>
      <c r="B3210" s="3" t="s">
        <v>2590</v>
      </c>
      <c r="C3210" s="3" t="s">
        <v>2591</v>
      </c>
      <c r="D3210" s="3" t="s">
        <v>21521</v>
      </c>
      <c r="E3210" s="3" t="s">
        <v>21522</v>
      </c>
      <c r="F3210" s="3" t="s">
        <v>7</v>
      </c>
      <c r="G3210" s="5">
        <v>29221</v>
      </c>
    </row>
    <row r="3211" spans="1:7" x14ac:dyDescent="0.45">
      <c r="A3211" s="2">
        <v>15</v>
      </c>
      <c r="B3211" s="3" t="s">
        <v>2590</v>
      </c>
      <c r="C3211" s="3" t="s">
        <v>2591</v>
      </c>
      <c r="D3211" s="3" t="s">
        <v>21523</v>
      </c>
      <c r="E3211" s="3" t="s">
        <v>21524</v>
      </c>
      <c r="F3211" s="3" t="s">
        <v>7</v>
      </c>
      <c r="G3211" s="5">
        <v>29221</v>
      </c>
    </row>
    <row r="3212" spans="1:7" x14ac:dyDescent="0.45">
      <c r="A3212" s="2">
        <v>15</v>
      </c>
      <c r="B3212" s="3" t="s">
        <v>2590</v>
      </c>
      <c r="C3212" s="3" t="s">
        <v>2591</v>
      </c>
      <c r="D3212" s="3" t="s">
        <v>21525</v>
      </c>
      <c r="E3212" s="3" t="s">
        <v>21526</v>
      </c>
      <c r="F3212" s="3" t="s">
        <v>7</v>
      </c>
      <c r="G3212" s="5">
        <v>29221</v>
      </c>
    </row>
    <row r="3213" spans="1:7" x14ac:dyDescent="0.45">
      <c r="A3213" s="2">
        <v>15</v>
      </c>
      <c r="B3213" s="3" t="s">
        <v>2590</v>
      </c>
      <c r="C3213" s="3" t="s">
        <v>2591</v>
      </c>
      <c r="D3213" s="3" t="s">
        <v>21527</v>
      </c>
      <c r="E3213" s="3" t="s">
        <v>21528</v>
      </c>
      <c r="F3213" s="3" t="s">
        <v>7</v>
      </c>
      <c r="G3213" s="5">
        <v>29221</v>
      </c>
    </row>
    <row r="3214" spans="1:7" x14ac:dyDescent="0.45">
      <c r="A3214" s="2">
        <v>15</v>
      </c>
      <c r="B3214" s="3" t="s">
        <v>2590</v>
      </c>
      <c r="C3214" s="3" t="s">
        <v>2591</v>
      </c>
      <c r="D3214" s="3" t="s">
        <v>11678</v>
      </c>
      <c r="E3214" s="3" t="s">
        <v>11679</v>
      </c>
      <c r="F3214" s="3" t="s">
        <v>7</v>
      </c>
      <c r="G3214" s="5">
        <v>29221</v>
      </c>
    </row>
    <row r="3215" spans="1:7" x14ac:dyDescent="0.45">
      <c r="A3215" s="2">
        <v>15</v>
      </c>
      <c r="B3215" s="3" t="s">
        <v>2590</v>
      </c>
      <c r="C3215" s="3" t="s">
        <v>2591</v>
      </c>
      <c r="D3215" s="3" t="s">
        <v>11680</v>
      </c>
      <c r="E3215" s="3" t="s">
        <v>11681</v>
      </c>
      <c r="F3215" s="3" t="s">
        <v>7</v>
      </c>
      <c r="G3215" s="5">
        <v>29221</v>
      </c>
    </row>
    <row r="3216" spans="1:7" x14ac:dyDescent="0.45">
      <c r="A3216" s="2">
        <v>15</v>
      </c>
      <c r="B3216" s="3" t="s">
        <v>2590</v>
      </c>
      <c r="C3216" s="3" t="s">
        <v>2591</v>
      </c>
      <c r="D3216" s="3" t="s">
        <v>11682</v>
      </c>
      <c r="E3216" s="3" t="s">
        <v>11683</v>
      </c>
      <c r="F3216" s="3" t="s">
        <v>7</v>
      </c>
      <c r="G3216" s="5">
        <v>29221</v>
      </c>
    </row>
    <row r="3217" spans="1:7" x14ac:dyDescent="0.45">
      <c r="A3217" s="2">
        <v>15</v>
      </c>
      <c r="B3217" s="3" t="s">
        <v>2590</v>
      </c>
      <c r="C3217" s="3" t="s">
        <v>2591</v>
      </c>
      <c r="D3217" s="3" t="s">
        <v>21529</v>
      </c>
      <c r="E3217" s="3" t="s">
        <v>21530</v>
      </c>
      <c r="F3217" s="3" t="s">
        <v>7</v>
      </c>
      <c r="G3217" s="5">
        <v>29221</v>
      </c>
    </row>
    <row r="3218" spans="1:7" x14ac:dyDescent="0.45">
      <c r="A3218" s="2">
        <v>15</v>
      </c>
      <c r="B3218" s="3" t="s">
        <v>2590</v>
      </c>
      <c r="C3218" s="3" t="s">
        <v>2591</v>
      </c>
      <c r="D3218" s="3" t="s">
        <v>21531</v>
      </c>
      <c r="E3218" s="3" t="s">
        <v>21532</v>
      </c>
      <c r="F3218" s="3" t="s">
        <v>7</v>
      </c>
      <c r="G3218" s="5">
        <v>29221</v>
      </c>
    </row>
    <row r="3219" spans="1:7" x14ac:dyDescent="0.45">
      <c r="A3219" s="2">
        <v>15</v>
      </c>
      <c r="B3219" s="3" t="s">
        <v>2590</v>
      </c>
      <c r="C3219" s="3" t="s">
        <v>2591</v>
      </c>
      <c r="D3219" s="3" t="s">
        <v>21533</v>
      </c>
      <c r="E3219" s="3" t="s">
        <v>21534</v>
      </c>
      <c r="F3219" s="3" t="s">
        <v>7</v>
      </c>
      <c r="G3219" s="5">
        <v>29221</v>
      </c>
    </row>
    <row r="3220" spans="1:7" x14ac:dyDescent="0.45">
      <c r="A3220" s="2">
        <v>15</v>
      </c>
      <c r="B3220" s="3" t="s">
        <v>2590</v>
      </c>
      <c r="C3220" s="3" t="s">
        <v>2591</v>
      </c>
      <c r="D3220" s="3" t="s">
        <v>21535</v>
      </c>
      <c r="E3220" s="3" t="s">
        <v>21536</v>
      </c>
      <c r="F3220" s="3" t="s">
        <v>7</v>
      </c>
      <c r="G3220" s="5">
        <v>29221</v>
      </c>
    </row>
    <row r="3221" spans="1:7" x14ac:dyDescent="0.45">
      <c r="A3221" s="2">
        <v>15</v>
      </c>
      <c r="B3221" s="3" t="s">
        <v>2588</v>
      </c>
      <c r="C3221" s="3" t="s">
        <v>2589</v>
      </c>
      <c r="D3221" s="3" t="s">
        <v>21537</v>
      </c>
      <c r="E3221" s="3" t="s">
        <v>21538</v>
      </c>
      <c r="F3221" s="3" t="s">
        <v>7</v>
      </c>
      <c r="G3221" s="5">
        <v>29221</v>
      </c>
    </row>
    <row r="3222" spans="1:7" x14ac:dyDescent="0.45">
      <c r="A3222" s="2">
        <v>15</v>
      </c>
      <c r="B3222" s="3" t="s">
        <v>2588</v>
      </c>
      <c r="C3222" s="3" t="s">
        <v>2589</v>
      </c>
      <c r="D3222" s="3" t="s">
        <v>21539</v>
      </c>
      <c r="E3222" s="3" t="s">
        <v>21540</v>
      </c>
      <c r="F3222" s="3" t="s">
        <v>7</v>
      </c>
      <c r="G3222" s="5">
        <v>31095</v>
      </c>
    </row>
    <row r="3223" spans="1:7" x14ac:dyDescent="0.45">
      <c r="A3223" s="2">
        <v>15</v>
      </c>
      <c r="B3223" s="3" t="s">
        <v>2588</v>
      </c>
      <c r="C3223" s="3" t="s">
        <v>2589</v>
      </c>
      <c r="D3223" s="3" t="s">
        <v>21541</v>
      </c>
      <c r="E3223" s="3" t="s">
        <v>21542</v>
      </c>
      <c r="F3223" s="3" t="s">
        <v>7</v>
      </c>
      <c r="G3223" s="5">
        <v>31325</v>
      </c>
    </row>
    <row r="3224" spans="1:7" x14ac:dyDescent="0.45">
      <c r="A3224" s="2">
        <v>15</v>
      </c>
      <c r="B3224" s="3" t="s">
        <v>2588</v>
      </c>
      <c r="C3224" s="3" t="s">
        <v>2589</v>
      </c>
      <c r="D3224" s="3" t="s">
        <v>10371</v>
      </c>
      <c r="E3224" s="3" t="s">
        <v>10372</v>
      </c>
      <c r="F3224" s="3" t="s">
        <v>7</v>
      </c>
      <c r="G3224" s="5">
        <v>31675</v>
      </c>
    </row>
    <row r="3225" spans="1:7" x14ac:dyDescent="0.45">
      <c r="A3225" s="2">
        <v>15</v>
      </c>
      <c r="B3225" s="3" t="s">
        <v>2588</v>
      </c>
      <c r="C3225" s="3" t="s">
        <v>2589</v>
      </c>
      <c r="D3225" s="3" t="s">
        <v>10373</v>
      </c>
      <c r="E3225" s="3" t="s">
        <v>10374</v>
      </c>
      <c r="F3225" s="3" t="s">
        <v>7</v>
      </c>
      <c r="G3225" s="5">
        <v>31480</v>
      </c>
    </row>
    <row r="3226" spans="1:7" x14ac:dyDescent="0.45">
      <c r="A3226" s="2">
        <v>15</v>
      </c>
      <c r="B3226" s="3" t="s">
        <v>2588</v>
      </c>
      <c r="C3226" s="3" t="s">
        <v>2589</v>
      </c>
      <c r="D3226" s="3" t="s">
        <v>21543</v>
      </c>
      <c r="E3226" s="3" t="s">
        <v>21544</v>
      </c>
      <c r="F3226" s="3" t="s">
        <v>7</v>
      </c>
      <c r="G3226" s="5">
        <v>32627</v>
      </c>
    </row>
    <row r="3227" spans="1:7" x14ac:dyDescent="0.45">
      <c r="A3227" s="2">
        <v>15</v>
      </c>
      <c r="B3227" s="3" t="s">
        <v>2588</v>
      </c>
      <c r="C3227" s="3" t="s">
        <v>2589</v>
      </c>
      <c r="D3227" s="3" t="s">
        <v>21545</v>
      </c>
      <c r="E3227" s="3" t="s">
        <v>21546</v>
      </c>
      <c r="F3227" s="3" t="s">
        <v>7</v>
      </c>
      <c r="G3227" s="5">
        <v>31683</v>
      </c>
    </row>
    <row r="3228" spans="1:7" x14ac:dyDescent="0.45">
      <c r="A3228" s="2">
        <v>15</v>
      </c>
      <c r="B3228" s="3" t="s">
        <v>2588</v>
      </c>
      <c r="C3228" s="3" t="s">
        <v>2589</v>
      </c>
      <c r="D3228" s="3" t="s">
        <v>21547</v>
      </c>
      <c r="E3228" s="3" t="s">
        <v>21548</v>
      </c>
      <c r="F3228" s="3" t="s">
        <v>7</v>
      </c>
      <c r="G3228" s="5">
        <v>31555</v>
      </c>
    </row>
    <row r="3229" spans="1:7" x14ac:dyDescent="0.45">
      <c r="A3229" s="2">
        <v>15</v>
      </c>
      <c r="B3229" s="3" t="s">
        <v>2588</v>
      </c>
      <c r="C3229" s="3" t="s">
        <v>2589</v>
      </c>
      <c r="D3229" s="3" t="s">
        <v>21549</v>
      </c>
      <c r="E3229" s="3" t="s">
        <v>21550</v>
      </c>
      <c r="F3229" s="3" t="s">
        <v>7</v>
      </c>
      <c r="G3229" s="5">
        <v>31653</v>
      </c>
    </row>
    <row r="3230" spans="1:7" x14ac:dyDescent="0.45">
      <c r="A3230" s="2">
        <v>15</v>
      </c>
      <c r="B3230" s="3" t="s">
        <v>2588</v>
      </c>
      <c r="C3230" s="3" t="s">
        <v>2589</v>
      </c>
      <c r="D3230" s="3" t="s">
        <v>832</v>
      </c>
      <c r="E3230" s="3" t="s">
        <v>833</v>
      </c>
      <c r="F3230" s="3" t="s">
        <v>7</v>
      </c>
      <c r="G3230" s="5">
        <v>32208</v>
      </c>
    </row>
    <row r="3231" spans="1:7" x14ac:dyDescent="0.45">
      <c r="A3231" s="2">
        <v>15</v>
      </c>
      <c r="B3231" s="3" t="s">
        <v>2588</v>
      </c>
      <c r="C3231" s="3" t="s">
        <v>2589</v>
      </c>
      <c r="D3231" s="3" t="s">
        <v>21551</v>
      </c>
      <c r="E3231" s="3" t="s">
        <v>21552</v>
      </c>
      <c r="F3231" s="3" t="s">
        <v>7</v>
      </c>
      <c r="G3231" s="5">
        <v>32200</v>
      </c>
    </row>
    <row r="3232" spans="1:7" x14ac:dyDescent="0.45">
      <c r="A3232" s="2">
        <v>15</v>
      </c>
      <c r="B3232" s="3" t="s">
        <v>2588</v>
      </c>
      <c r="C3232" s="3" t="s">
        <v>2589</v>
      </c>
      <c r="D3232" s="3" t="s">
        <v>21553</v>
      </c>
      <c r="E3232" s="3" t="s">
        <v>21554</v>
      </c>
      <c r="F3232" s="3" t="s">
        <v>7</v>
      </c>
      <c r="G3232" s="5">
        <v>32663</v>
      </c>
    </row>
    <row r="3233" spans="1:7" x14ac:dyDescent="0.45">
      <c r="A3233" s="2">
        <v>15</v>
      </c>
      <c r="B3233" s="3" t="s">
        <v>2588</v>
      </c>
      <c r="C3233" s="3" t="s">
        <v>2589</v>
      </c>
      <c r="D3233" s="3" t="s">
        <v>838</v>
      </c>
      <c r="E3233" s="3" t="s">
        <v>839</v>
      </c>
      <c r="F3233" s="3" t="s">
        <v>7</v>
      </c>
      <c r="G3233" s="5">
        <v>33398</v>
      </c>
    </row>
    <row r="3234" spans="1:7" x14ac:dyDescent="0.45">
      <c r="A3234" s="2">
        <v>15</v>
      </c>
      <c r="B3234" s="3" t="s">
        <v>2588</v>
      </c>
      <c r="C3234" s="3" t="s">
        <v>2589</v>
      </c>
      <c r="D3234" s="3" t="s">
        <v>21555</v>
      </c>
      <c r="E3234" s="3" t="s">
        <v>21556</v>
      </c>
      <c r="F3234" s="3" t="s">
        <v>7</v>
      </c>
      <c r="G3234" s="5">
        <v>34287</v>
      </c>
    </row>
    <row r="3235" spans="1:7" x14ac:dyDescent="0.45">
      <c r="A3235" s="2">
        <v>15</v>
      </c>
      <c r="B3235" s="3" t="s">
        <v>2588</v>
      </c>
      <c r="C3235" s="3" t="s">
        <v>2589</v>
      </c>
      <c r="D3235" s="3" t="s">
        <v>21557</v>
      </c>
      <c r="E3235" s="3" t="s">
        <v>21558</v>
      </c>
      <c r="F3235" s="3" t="s">
        <v>7</v>
      </c>
      <c r="G3235" s="5">
        <v>34713</v>
      </c>
    </row>
    <row r="3236" spans="1:7" x14ac:dyDescent="0.45">
      <c r="A3236" s="2">
        <v>15</v>
      </c>
      <c r="B3236" s="3" t="s">
        <v>1977</v>
      </c>
      <c r="C3236" s="3" t="s">
        <v>1978</v>
      </c>
      <c r="D3236" s="3" t="s">
        <v>14472</v>
      </c>
      <c r="E3236" s="3" t="s">
        <v>14473</v>
      </c>
      <c r="F3236" s="3" t="s">
        <v>7</v>
      </c>
      <c r="G3236" s="5">
        <v>31318</v>
      </c>
    </row>
    <row r="3237" spans="1:7" x14ac:dyDescent="0.45">
      <c r="A3237" s="2">
        <v>15</v>
      </c>
      <c r="B3237" s="3" t="s">
        <v>1977</v>
      </c>
      <c r="C3237" s="3" t="s">
        <v>1978</v>
      </c>
      <c r="D3237" s="3" t="s">
        <v>21559</v>
      </c>
      <c r="E3237" s="3" t="s">
        <v>21560</v>
      </c>
      <c r="F3237" s="3" t="s">
        <v>7</v>
      </c>
      <c r="G3237" s="5">
        <v>29221</v>
      </c>
    </row>
    <row r="3238" spans="1:7" x14ac:dyDescent="0.45">
      <c r="A3238" s="2">
        <v>15</v>
      </c>
      <c r="B3238" s="3" t="s">
        <v>1977</v>
      </c>
      <c r="C3238" s="3" t="s">
        <v>1978</v>
      </c>
      <c r="D3238" s="3" t="s">
        <v>14476</v>
      </c>
      <c r="E3238" s="3" t="s">
        <v>14477</v>
      </c>
      <c r="F3238" s="3" t="s">
        <v>7</v>
      </c>
      <c r="G3238" s="5">
        <v>29221</v>
      </c>
    </row>
    <row r="3239" spans="1:7" x14ac:dyDescent="0.45">
      <c r="A3239" s="2">
        <v>15</v>
      </c>
      <c r="B3239" s="3" t="s">
        <v>1977</v>
      </c>
      <c r="C3239" s="3" t="s">
        <v>1978</v>
      </c>
      <c r="D3239" s="3" t="s">
        <v>21561</v>
      </c>
      <c r="E3239" s="3" t="s">
        <v>21562</v>
      </c>
      <c r="F3239" s="3" t="s">
        <v>7</v>
      </c>
      <c r="G3239" s="5">
        <v>29221</v>
      </c>
    </row>
    <row r="3240" spans="1:7" x14ac:dyDescent="0.45">
      <c r="A3240" s="2">
        <v>15</v>
      </c>
      <c r="B3240" s="3" t="s">
        <v>1977</v>
      </c>
      <c r="C3240" s="3" t="s">
        <v>1978</v>
      </c>
      <c r="D3240" s="3" t="s">
        <v>21563</v>
      </c>
      <c r="E3240" s="3" t="s">
        <v>21564</v>
      </c>
      <c r="F3240" s="3" t="s">
        <v>7</v>
      </c>
      <c r="G3240" s="5">
        <v>31558</v>
      </c>
    </row>
    <row r="3241" spans="1:7" x14ac:dyDescent="0.45">
      <c r="A3241" s="2">
        <v>15</v>
      </c>
      <c r="B3241" s="3" t="s">
        <v>1977</v>
      </c>
      <c r="C3241" s="3" t="s">
        <v>1978</v>
      </c>
      <c r="D3241" s="3" t="s">
        <v>21565</v>
      </c>
      <c r="E3241" s="3" t="s">
        <v>21566</v>
      </c>
      <c r="F3241" s="3" t="s">
        <v>7</v>
      </c>
      <c r="G3241" s="5">
        <v>31647</v>
      </c>
    </row>
    <row r="3242" spans="1:7" x14ac:dyDescent="0.45">
      <c r="A3242" s="2">
        <v>15</v>
      </c>
      <c r="B3242" s="3" t="s">
        <v>1977</v>
      </c>
      <c r="C3242" s="3" t="s">
        <v>1978</v>
      </c>
      <c r="D3242" s="3" t="s">
        <v>21567</v>
      </c>
      <c r="E3242" s="3" t="s">
        <v>21568</v>
      </c>
      <c r="F3242" s="3" t="s">
        <v>7</v>
      </c>
      <c r="G3242" s="5">
        <v>31850</v>
      </c>
    </row>
    <row r="3243" spans="1:7" x14ac:dyDescent="0.45">
      <c r="A3243" s="2">
        <v>15</v>
      </c>
      <c r="B3243" s="3" t="s">
        <v>1977</v>
      </c>
      <c r="C3243" s="3" t="s">
        <v>1978</v>
      </c>
      <c r="D3243" s="3" t="s">
        <v>21569</v>
      </c>
      <c r="E3243" s="3" t="s">
        <v>21570</v>
      </c>
      <c r="F3243" s="3" t="s">
        <v>7</v>
      </c>
      <c r="G3243" s="5">
        <v>31393</v>
      </c>
    </row>
    <row r="3244" spans="1:7" x14ac:dyDescent="0.45">
      <c r="A3244" s="2">
        <v>15</v>
      </c>
      <c r="B3244" s="3" t="s">
        <v>1977</v>
      </c>
      <c r="C3244" s="3" t="s">
        <v>1978</v>
      </c>
      <c r="D3244" s="3" t="s">
        <v>14480</v>
      </c>
      <c r="E3244" s="3" t="s">
        <v>14481</v>
      </c>
      <c r="F3244" s="3" t="s">
        <v>7</v>
      </c>
      <c r="G3244" s="5">
        <v>31393</v>
      </c>
    </row>
    <row r="3245" spans="1:7" x14ac:dyDescent="0.45">
      <c r="A3245" s="2">
        <v>15</v>
      </c>
      <c r="B3245" s="3" t="s">
        <v>1977</v>
      </c>
      <c r="C3245" s="3" t="s">
        <v>1978</v>
      </c>
      <c r="D3245" s="3" t="s">
        <v>21571</v>
      </c>
      <c r="E3245" s="3" t="s">
        <v>21572</v>
      </c>
      <c r="F3245" s="3" t="s">
        <v>7</v>
      </c>
      <c r="G3245" s="5">
        <v>31718</v>
      </c>
    </row>
    <row r="3246" spans="1:7" x14ac:dyDescent="0.45">
      <c r="A3246" s="2">
        <v>15</v>
      </c>
      <c r="B3246" s="3" t="s">
        <v>1977</v>
      </c>
      <c r="C3246" s="3" t="s">
        <v>1978</v>
      </c>
      <c r="D3246" s="3" t="s">
        <v>14482</v>
      </c>
      <c r="E3246" s="3" t="s">
        <v>14483</v>
      </c>
      <c r="F3246" s="3" t="s">
        <v>7</v>
      </c>
      <c r="G3246" s="5">
        <v>31844</v>
      </c>
    </row>
    <row r="3247" spans="1:7" x14ac:dyDescent="0.45">
      <c r="A3247" s="2">
        <v>15</v>
      </c>
      <c r="B3247" s="3" t="s">
        <v>1977</v>
      </c>
      <c r="C3247" s="3" t="s">
        <v>1978</v>
      </c>
      <c r="D3247" s="3" t="s">
        <v>21573</v>
      </c>
      <c r="E3247" s="3" t="s">
        <v>21574</v>
      </c>
      <c r="F3247" s="3" t="s">
        <v>7</v>
      </c>
      <c r="G3247" s="5">
        <v>32102</v>
      </c>
    </row>
    <row r="3248" spans="1:7" x14ac:dyDescent="0.45">
      <c r="A3248" s="2">
        <v>15</v>
      </c>
      <c r="B3248" s="3" t="s">
        <v>1977</v>
      </c>
      <c r="C3248" s="3" t="s">
        <v>1978</v>
      </c>
      <c r="D3248" s="3" t="s">
        <v>21575</v>
      </c>
      <c r="E3248" s="3" t="s">
        <v>21576</v>
      </c>
      <c r="F3248" s="3" t="s">
        <v>7</v>
      </c>
      <c r="G3248" s="5">
        <v>33908</v>
      </c>
    </row>
    <row r="3249" spans="1:7" x14ac:dyDescent="0.45">
      <c r="A3249" s="2">
        <v>15</v>
      </c>
      <c r="B3249" s="3" t="s">
        <v>1977</v>
      </c>
      <c r="C3249" s="3" t="s">
        <v>1978</v>
      </c>
      <c r="D3249" s="3" t="s">
        <v>21577</v>
      </c>
      <c r="E3249" s="3" t="s">
        <v>21578</v>
      </c>
      <c r="F3249" s="3" t="s">
        <v>7</v>
      </c>
      <c r="G3249" s="5">
        <v>33783</v>
      </c>
    </row>
    <row r="3250" spans="1:7" x14ac:dyDescent="0.45">
      <c r="A3250" s="2">
        <v>15</v>
      </c>
      <c r="B3250" s="3" t="s">
        <v>1977</v>
      </c>
      <c r="C3250" s="3" t="s">
        <v>1978</v>
      </c>
      <c r="D3250" s="3" t="s">
        <v>4130</v>
      </c>
      <c r="E3250" s="3" t="s">
        <v>4131</v>
      </c>
      <c r="F3250" s="3" t="s">
        <v>7</v>
      </c>
      <c r="G3250" s="5">
        <v>33760</v>
      </c>
    </row>
    <row r="3251" spans="1:7" x14ac:dyDescent="0.45">
      <c r="A3251" s="2">
        <v>15</v>
      </c>
      <c r="B3251" s="3" t="s">
        <v>1966</v>
      </c>
      <c r="C3251" s="3" t="s">
        <v>1967</v>
      </c>
      <c r="D3251" s="3" t="s">
        <v>21579</v>
      </c>
      <c r="E3251" s="3" t="s">
        <v>21580</v>
      </c>
      <c r="F3251" s="3" t="s">
        <v>7</v>
      </c>
      <c r="G3251" s="5">
        <v>32670</v>
      </c>
    </row>
    <row r="3252" spans="1:7" x14ac:dyDescent="0.45">
      <c r="A3252" s="2">
        <v>15</v>
      </c>
      <c r="B3252" s="3" t="s">
        <v>1966</v>
      </c>
      <c r="C3252" s="3" t="s">
        <v>1967</v>
      </c>
      <c r="D3252" s="3" t="s">
        <v>11754</v>
      </c>
      <c r="E3252" s="3" t="s">
        <v>11755</v>
      </c>
      <c r="F3252" s="3" t="s">
        <v>7</v>
      </c>
      <c r="G3252" s="5">
        <v>32591</v>
      </c>
    </row>
    <row r="3253" spans="1:7" x14ac:dyDescent="0.45">
      <c r="A3253" s="2">
        <v>15</v>
      </c>
      <c r="B3253" s="3" t="s">
        <v>1966</v>
      </c>
      <c r="C3253" s="3" t="s">
        <v>1967</v>
      </c>
      <c r="D3253" s="3" t="s">
        <v>11756</v>
      </c>
      <c r="E3253" s="3" t="s">
        <v>11757</v>
      </c>
      <c r="F3253" s="3" t="s">
        <v>7</v>
      </c>
      <c r="G3253" s="5">
        <v>32782</v>
      </c>
    </row>
    <row r="3254" spans="1:7" x14ac:dyDescent="0.45">
      <c r="A3254" s="2">
        <v>15</v>
      </c>
      <c r="B3254" s="3" t="s">
        <v>1966</v>
      </c>
      <c r="C3254" s="3" t="s">
        <v>1967</v>
      </c>
      <c r="D3254" s="3" t="s">
        <v>11758</v>
      </c>
      <c r="E3254" s="3" t="s">
        <v>11759</v>
      </c>
      <c r="F3254" s="3" t="s">
        <v>7</v>
      </c>
      <c r="G3254" s="5">
        <v>33313</v>
      </c>
    </row>
    <row r="3255" spans="1:7" x14ac:dyDescent="0.45">
      <c r="A3255" s="2">
        <v>15</v>
      </c>
      <c r="B3255" s="3" t="s">
        <v>1966</v>
      </c>
      <c r="C3255" s="3" t="s">
        <v>1967</v>
      </c>
      <c r="D3255" s="3" t="s">
        <v>21581</v>
      </c>
      <c r="E3255" s="3" t="s">
        <v>21582</v>
      </c>
      <c r="F3255" s="3" t="s">
        <v>7</v>
      </c>
      <c r="G3255" s="5">
        <v>33796</v>
      </c>
    </row>
    <row r="3256" spans="1:7" x14ac:dyDescent="0.45">
      <c r="A3256" s="2">
        <v>15</v>
      </c>
      <c r="B3256" s="3" t="s">
        <v>1966</v>
      </c>
      <c r="C3256" s="3" t="s">
        <v>1967</v>
      </c>
      <c r="D3256" s="3" t="s">
        <v>21583</v>
      </c>
      <c r="E3256" s="3" t="s">
        <v>21584</v>
      </c>
      <c r="F3256" s="3" t="s">
        <v>7</v>
      </c>
      <c r="G3256" s="5">
        <v>34169</v>
      </c>
    </row>
    <row r="3257" spans="1:7" x14ac:dyDescent="0.45">
      <c r="A3257" s="2">
        <v>15</v>
      </c>
      <c r="B3257" s="3" t="s">
        <v>1966</v>
      </c>
      <c r="C3257" s="3" t="s">
        <v>1967</v>
      </c>
      <c r="D3257" s="3" t="s">
        <v>21585</v>
      </c>
      <c r="E3257" s="3" t="s">
        <v>21586</v>
      </c>
      <c r="F3257" s="3" t="s">
        <v>7</v>
      </c>
      <c r="G3257" s="5">
        <v>34945</v>
      </c>
    </row>
    <row r="3258" spans="1:7" x14ac:dyDescent="0.45">
      <c r="A3258" s="2">
        <v>15</v>
      </c>
      <c r="B3258" s="3" t="s">
        <v>1966</v>
      </c>
      <c r="C3258" s="3" t="s">
        <v>1967</v>
      </c>
      <c r="D3258" s="3" t="s">
        <v>15658</v>
      </c>
      <c r="E3258" s="3" t="s">
        <v>15659</v>
      </c>
      <c r="F3258" s="3" t="s">
        <v>7</v>
      </c>
      <c r="G3258" s="5">
        <v>35441</v>
      </c>
    </row>
    <row r="3259" spans="1:7" x14ac:dyDescent="0.45">
      <c r="A3259" s="2">
        <v>15</v>
      </c>
      <c r="B3259" s="3" t="s">
        <v>1966</v>
      </c>
      <c r="C3259" s="3" t="s">
        <v>1967</v>
      </c>
      <c r="D3259" s="3" t="s">
        <v>21587</v>
      </c>
      <c r="E3259" s="3" t="s">
        <v>21588</v>
      </c>
      <c r="F3259" s="3" t="s">
        <v>7</v>
      </c>
      <c r="G3259" s="5">
        <v>34659</v>
      </c>
    </row>
    <row r="3260" spans="1:7" x14ac:dyDescent="0.45">
      <c r="A3260" s="2">
        <v>15</v>
      </c>
      <c r="B3260" s="3" t="s">
        <v>1966</v>
      </c>
      <c r="C3260" s="3" t="s">
        <v>1967</v>
      </c>
      <c r="D3260" s="3" t="s">
        <v>15660</v>
      </c>
      <c r="E3260" s="3" t="s">
        <v>15661</v>
      </c>
      <c r="F3260" s="3" t="s">
        <v>7</v>
      </c>
      <c r="G3260" s="5">
        <v>35148</v>
      </c>
    </row>
    <row r="3261" spans="1:7" x14ac:dyDescent="0.45">
      <c r="A3261" s="2">
        <v>15</v>
      </c>
      <c r="B3261" s="3" t="s">
        <v>1966</v>
      </c>
      <c r="C3261" s="3" t="s">
        <v>1967</v>
      </c>
      <c r="D3261" s="3" t="s">
        <v>15662</v>
      </c>
      <c r="E3261" s="3" t="s">
        <v>15663</v>
      </c>
      <c r="F3261" s="3" t="s">
        <v>7</v>
      </c>
      <c r="G3261" s="5">
        <v>34714</v>
      </c>
    </row>
    <row r="3262" spans="1:7" x14ac:dyDescent="0.45">
      <c r="A3262" s="2">
        <v>15</v>
      </c>
      <c r="B3262" s="3" t="s">
        <v>1966</v>
      </c>
      <c r="C3262" s="3" t="s">
        <v>1967</v>
      </c>
      <c r="D3262" s="3" t="s">
        <v>15664</v>
      </c>
      <c r="E3262" s="3" t="s">
        <v>15665</v>
      </c>
      <c r="F3262" s="3" t="s">
        <v>7</v>
      </c>
      <c r="G3262" s="5">
        <v>34972</v>
      </c>
    </row>
    <row r="3263" spans="1:7" x14ac:dyDescent="0.45">
      <c r="A3263" s="2">
        <v>15</v>
      </c>
      <c r="B3263" s="3" t="s">
        <v>1966</v>
      </c>
      <c r="C3263" s="3" t="s">
        <v>1967</v>
      </c>
      <c r="D3263" s="3" t="s">
        <v>15666</v>
      </c>
      <c r="E3263" s="3" t="s">
        <v>15667</v>
      </c>
      <c r="F3263" s="3" t="s">
        <v>7</v>
      </c>
      <c r="G3263" s="5">
        <v>34840</v>
      </c>
    </row>
    <row r="3264" spans="1:7" x14ac:dyDescent="0.45">
      <c r="A3264" s="2">
        <v>15</v>
      </c>
      <c r="B3264" s="3" t="s">
        <v>1966</v>
      </c>
      <c r="C3264" s="3" t="s">
        <v>1967</v>
      </c>
      <c r="D3264" s="3" t="s">
        <v>21589</v>
      </c>
      <c r="E3264" s="3" t="s">
        <v>21590</v>
      </c>
      <c r="F3264" s="3" t="s">
        <v>7</v>
      </c>
      <c r="G3264" s="5">
        <v>35252</v>
      </c>
    </row>
    <row r="3265" spans="1:7" x14ac:dyDescent="0.45">
      <c r="A3265" s="2">
        <v>15</v>
      </c>
      <c r="B3265" s="3" t="s">
        <v>1966</v>
      </c>
      <c r="C3265" s="3" t="s">
        <v>1967</v>
      </c>
      <c r="D3265" s="3" t="s">
        <v>21591</v>
      </c>
      <c r="E3265" s="3" t="s">
        <v>21592</v>
      </c>
      <c r="F3265" s="3" t="s">
        <v>7</v>
      </c>
      <c r="G3265" s="5">
        <v>35322</v>
      </c>
    </row>
    <row r="3266" spans="1:7" x14ac:dyDescent="0.45">
      <c r="A3266" s="2">
        <v>15</v>
      </c>
      <c r="B3266" s="3" t="s">
        <v>1867</v>
      </c>
      <c r="C3266" s="3" t="s">
        <v>1868</v>
      </c>
      <c r="D3266" s="3" t="s">
        <v>13928</v>
      </c>
      <c r="E3266" s="3" t="s">
        <v>21593</v>
      </c>
      <c r="F3266" s="3" t="s">
        <v>8</v>
      </c>
      <c r="G3266" s="5">
        <v>41462</v>
      </c>
    </row>
    <row r="3267" spans="1:7" ht="28.5" x14ac:dyDescent="0.45">
      <c r="A3267" s="2">
        <v>15</v>
      </c>
      <c r="B3267" s="3" t="s">
        <v>1867</v>
      </c>
      <c r="C3267" s="3" t="s">
        <v>1868</v>
      </c>
      <c r="D3267" s="3" t="s">
        <v>13930</v>
      </c>
      <c r="E3267" s="3" t="s">
        <v>21594</v>
      </c>
      <c r="F3267" s="3" t="s">
        <v>8</v>
      </c>
      <c r="G3267" s="5">
        <v>42491</v>
      </c>
    </row>
    <row r="3268" spans="1:7" x14ac:dyDescent="0.45">
      <c r="A3268" s="2">
        <v>15</v>
      </c>
      <c r="B3268" s="3" t="s">
        <v>1867</v>
      </c>
      <c r="C3268" s="3" t="s">
        <v>1868</v>
      </c>
      <c r="D3268" s="3" t="s">
        <v>13934</v>
      </c>
      <c r="E3268" s="3" t="s">
        <v>21595</v>
      </c>
      <c r="F3268" s="3" t="s">
        <v>8</v>
      </c>
      <c r="G3268" s="5">
        <v>42587</v>
      </c>
    </row>
    <row r="3269" spans="1:7" x14ac:dyDescent="0.45">
      <c r="A3269" s="2">
        <v>15</v>
      </c>
      <c r="B3269" s="3" t="s">
        <v>1867</v>
      </c>
      <c r="C3269" s="3" t="s">
        <v>1868</v>
      </c>
      <c r="D3269" s="3" t="s">
        <v>15499</v>
      </c>
      <c r="E3269" s="3" t="s">
        <v>21596</v>
      </c>
      <c r="F3269" s="3" t="s">
        <v>8</v>
      </c>
      <c r="G3269" s="5">
        <v>41809</v>
      </c>
    </row>
    <row r="3270" spans="1:7" x14ac:dyDescent="0.45">
      <c r="A3270" s="2">
        <v>15</v>
      </c>
      <c r="B3270" s="3" t="s">
        <v>1867</v>
      </c>
      <c r="C3270" s="3" t="s">
        <v>1868</v>
      </c>
      <c r="D3270" s="3" t="s">
        <v>13936</v>
      </c>
      <c r="E3270" s="3" t="s">
        <v>21597</v>
      </c>
      <c r="F3270" s="3" t="s">
        <v>8</v>
      </c>
      <c r="G3270" s="5">
        <v>42126</v>
      </c>
    </row>
    <row r="3271" spans="1:7" x14ac:dyDescent="0.45">
      <c r="A3271" s="2">
        <v>15</v>
      </c>
      <c r="B3271" s="3" t="s">
        <v>1867</v>
      </c>
      <c r="C3271" s="3" t="s">
        <v>1868</v>
      </c>
      <c r="D3271" s="3" t="s">
        <v>13938</v>
      </c>
      <c r="E3271" s="3" t="s">
        <v>21598</v>
      </c>
      <c r="F3271" s="3" t="s">
        <v>8</v>
      </c>
      <c r="G3271" s="5">
        <v>41893</v>
      </c>
    </row>
    <row r="3272" spans="1:7" x14ac:dyDescent="0.45">
      <c r="A3272" s="2">
        <v>15</v>
      </c>
      <c r="B3272" s="3" t="s">
        <v>1867</v>
      </c>
      <c r="C3272" s="3" t="s">
        <v>1868</v>
      </c>
      <c r="D3272" s="3" t="s">
        <v>21599</v>
      </c>
      <c r="E3272" s="3" t="s">
        <v>21600</v>
      </c>
      <c r="F3272" s="3" t="s">
        <v>8</v>
      </c>
      <c r="G3272" s="5">
        <v>42076</v>
      </c>
    </row>
    <row r="3273" spans="1:7" x14ac:dyDescent="0.45">
      <c r="A3273" s="2">
        <v>15</v>
      </c>
      <c r="B3273" s="3" t="s">
        <v>1867</v>
      </c>
      <c r="C3273" s="3" t="s">
        <v>1868</v>
      </c>
      <c r="D3273" s="3" t="s">
        <v>21601</v>
      </c>
      <c r="E3273" s="3" t="s">
        <v>21602</v>
      </c>
      <c r="F3273" s="3" t="s">
        <v>8</v>
      </c>
      <c r="G3273" s="5">
        <v>42232</v>
      </c>
    </row>
    <row r="3274" spans="1:7" x14ac:dyDescent="0.45">
      <c r="A3274" s="2">
        <v>15</v>
      </c>
      <c r="B3274" s="3" t="s">
        <v>1867</v>
      </c>
      <c r="C3274" s="3" t="s">
        <v>1868</v>
      </c>
      <c r="D3274" s="3" t="s">
        <v>13940</v>
      </c>
      <c r="E3274" s="3" t="s">
        <v>21603</v>
      </c>
      <c r="F3274" s="3" t="s">
        <v>8</v>
      </c>
      <c r="G3274" s="5">
        <v>42526</v>
      </c>
    </row>
    <row r="3275" spans="1:7" x14ac:dyDescent="0.45">
      <c r="A3275" s="2">
        <v>15</v>
      </c>
      <c r="B3275" s="3" t="s">
        <v>1867</v>
      </c>
      <c r="C3275" s="3" t="s">
        <v>1868</v>
      </c>
      <c r="D3275" s="3" t="s">
        <v>21604</v>
      </c>
      <c r="E3275" s="3" t="s">
        <v>21605</v>
      </c>
      <c r="F3275" s="3" t="s">
        <v>8</v>
      </c>
      <c r="G3275" s="5">
        <v>42189</v>
      </c>
    </row>
    <row r="3276" spans="1:7" x14ac:dyDescent="0.45">
      <c r="A3276" s="2">
        <v>15</v>
      </c>
      <c r="B3276" s="3" t="s">
        <v>1867</v>
      </c>
      <c r="C3276" s="3" t="s">
        <v>1868</v>
      </c>
      <c r="D3276" s="3" t="s">
        <v>21606</v>
      </c>
      <c r="E3276" s="3" t="s">
        <v>21607</v>
      </c>
      <c r="F3276" s="3" t="s">
        <v>8</v>
      </c>
      <c r="G3276" s="5">
        <v>43254</v>
      </c>
    </row>
    <row r="3277" spans="1:7" x14ac:dyDescent="0.45">
      <c r="A3277" s="2">
        <v>15</v>
      </c>
      <c r="B3277" s="3" t="s">
        <v>1867</v>
      </c>
      <c r="C3277" s="3" t="s">
        <v>1868</v>
      </c>
      <c r="D3277" s="3" t="s">
        <v>21608</v>
      </c>
      <c r="E3277" s="3" t="s">
        <v>21609</v>
      </c>
      <c r="F3277" s="3" t="s">
        <v>8</v>
      </c>
      <c r="G3277" s="5">
        <v>43009</v>
      </c>
    </row>
    <row r="3278" spans="1:7" x14ac:dyDescent="0.45">
      <c r="A3278" s="2">
        <v>15</v>
      </c>
      <c r="B3278" s="3" t="s">
        <v>1867</v>
      </c>
      <c r="C3278" s="3" t="s">
        <v>1868</v>
      </c>
      <c r="D3278" s="3" t="s">
        <v>21610</v>
      </c>
      <c r="E3278" s="3" t="s">
        <v>21611</v>
      </c>
      <c r="F3278" s="3" t="s">
        <v>8</v>
      </c>
      <c r="G3278" s="5">
        <v>43436</v>
      </c>
    </row>
    <row r="3279" spans="1:7" x14ac:dyDescent="0.45">
      <c r="A3279" s="2">
        <v>15</v>
      </c>
      <c r="B3279" s="3" t="s">
        <v>1867</v>
      </c>
      <c r="C3279" s="3" t="s">
        <v>1868</v>
      </c>
      <c r="D3279" s="3" t="s">
        <v>15509</v>
      </c>
      <c r="E3279" s="3" t="s">
        <v>21612</v>
      </c>
      <c r="F3279" s="3" t="s">
        <v>8</v>
      </c>
      <c r="G3279" s="5">
        <v>43413</v>
      </c>
    </row>
    <row r="3280" spans="1:7" x14ac:dyDescent="0.45">
      <c r="A3280" s="2">
        <v>15</v>
      </c>
      <c r="B3280" s="3" t="s">
        <v>1867</v>
      </c>
      <c r="C3280" s="3" t="s">
        <v>1868</v>
      </c>
      <c r="D3280" s="3" t="s">
        <v>21613</v>
      </c>
      <c r="E3280" s="3" t="s">
        <v>21614</v>
      </c>
      <c r="F3280" s="3" t="s">
        <v>8</v>
      </c>
      <c r="G3280" s="5">
        <v>43202</v>
      </c>
    </row>
    <row r="3281" spans="1:7" x14ac:dyDescent="0.45">
      <c r="A3281" s="2">
        <v>15</v>
      </c>
      <c r="B3281" s="3" t="s">
        <v>2234</v>
      </c>
      <c r="C3281" s="3" t="s">
        <v>2235</v>
      </c>
      <c r="D3281" s="3" t="s">
        <v>17260</v>
      </c>
      <c r="E3281" s="3" t="s">
        <v>21615</v>
      </c>
      <c r="F3281" s="3" t="s">
        <v>8</v>
      </c>
      <c r="G3281" s="5">
        <v>42161</v>
      </c>
    </row>
    <row r="3282" spans="1:7" x14ac:dyDescent="0.45">
      <c r="A3282" s="2">
        <v>15</v>
      </c>
      <c r="B3282" s="3" t="s">
        <v>2234</v>
      </c>
      <c r="C3282" s="3" t="s">
        <v>2235</v>
      </c>
      <c r="D3282" s="3" t="s">
        <v>21616</v>
      </c>
      <c r="E3282" s="3" t="s">
        <v>21617</v>
      </c>
      <c r="F3282" s="3" t="s">
        <v>8</v>
      </c>
      <c r="G3282" s="5">
        <v>43029</v>
      </c>
    </row>
    <row r="3283" spans="1:7" x14ac:dyDescent="0.45">
      <c r="A3283" s="2">
        <v>15</v>
      </c>
      <c r="B3283" s="3" t="s">
        <v>2234</v>
      </c>
      <c r="C3283" s="3" t="s">
        <v>2235</v>
      </c>
      <c r="D3283" s="3" t="s">
        <v>21618</v>
      </c>
      <c r="E3283" s="3" t="s">
        <v>21619</v>
      </c>
      <c r="F3283" s="3" t="s">
        <v>8</v>
      </c>
      <c r="G3283" s="5">
        <v>42344</v>
      </c>
    </row>
    <row r="3284" spans="1:7" x14ac:dyDescent="0.45">
      <c r="A3284" s="2">
        <v>15</v>
      </c>
      <c r="B3284" s="3" t="s">
        <v>2234</v>
      </c>
      <c r="C3284" s="3" t="s">
        <v>2235</v>
      </c>
      <c r="D3284" s="3" t="s">
        <v>17264</v>
      </c>
      <c r="E3284" s="3" t="s">
        <v>21620</v>
      </c>
      <c r="F3284" s="3" t="s">
        <v>8</v>
      </c>
      <c r="G3284" s="5">
        <v>42476</v>
      </c>
    </row>
    <row r="3285" spans="1:7" x14ac:dyDescent="0.45">
      <c r="A3285" s="2">
        <v>15</v>
      </c>
      <c r="B3285" s="3" t="s">
        <v>2234</v>
      </c>
      <c r="C3285" s="3" t="s">
        <v>2235</v>
      </c>
      <c r="D3285" s="3" t="s">
        <v>21621</v>
      </c>
      <c r="E3285" s="3" t="s">
        <v>21622</v>
      </c>
      <c r="F3285" s="3" t="s">
        <v>8</v>
      </c>
      <c r="G3285" s="5">
        <v>42470</v>
      </c>
    </row>
    <row r="3286" spans="1:7" x14ac:dyDescent="0.45">
      <c r="A3286" s="2">
        <v>15</v>
      </c>
      <c r="B3286" s="3" t="s">
        <v>2234</v>
      </c>
      <c r="C3286" s="3" t="s">
        <v>2235</v>
      </c>
      <c r="D3286" s="3" t="s">
        <v>21623</v>
      </c>
      <c r="E3286" s="3" t="s">
        <v>21624</v>
      </c>
      <c r="F3286" s="3" t="s">
        <v>8</v>
      </c>
      <c r="G3286" s="5">
        <v>42497</v>
      </c>
    </row>
    <row r="3287" spans="1:7" x14ac:dyDescent="0.45">
      <c r="A3287" s="2">
        <v>15</v>
      </c>
      <c r="B3287" s="3" t="s">
        <v>2234</v>
      </c>
      <c r="C3287" s="3" t="s">
        <v>2235</v>
      </c>
      <c r="D3287" s="3" t="s">
        <v>21625</v>
      </c>
      <c r="E3287" s="3" t="s">
        <v>21626</v>
      </c>
      <c r="F3287" s="3" t="s">
        <v>8</v>
      </c>
      <c r="G3287" s="5">
        <v>43365</v>
      </c>
    </row>
    <row r="3288" spans="1:7" x14ac:dyDescent="0.45">
      <c r="A3288" s="2">
        <v>15</v>
      </c>
      <c r="B3288" s="3" t="s">
        <v>2234</v>
      </c>
      <c r="C3288" s="3" t="s">
        <v>2235</v>
      </c>
      <c r="D3288" s="3" t="s">
        <v>17266</v>
      </c>
      <c r="E3288" s="3" t="s">
        <v>21627</v>
      </c>
      <c r="F3288" s="3" t="s">
        <v>8</v>
      </c>
      <c r="G3288" s="5">
        <v>42566</v>
      </c>
    </row>
    <row r="3289" spans="1:7" x14ac:dyDescent="0.45">
      <c r="A3289" s="2">
        <v>15</v>
      </c>
      <c r="B3289" s="3" t="s">
        <v>2234</v>
      </c>
      <c r="C3289" s="3" t="s">
        <v>2235</v>
      </c>
      <c r="D3289" s="3" t="s">
        <v>17268</v>
      </c>
      <c r="E3289" s="3" t="s">
        <v>21628</v>
      </c>
      <c r="F3289" s="3" t="s">
        <v>8</v>
      </c>
      <c r="G3289" s="5">
        <v>42609</v>
      </c>
    </row>
    <row r="3290" spans="1:7" x14ac:dyDescent="0.45">
      <c r="A3290" s="2">
        <v>15</v>
      </c>
      <c r="B3290" s="3" t="s">
        <v>2234</v>
      </c>
      <c r="C3290" s="3" t="s">
        <v>2235</v>
      </c>
      <c r="D3290" s="3" t="s">
        <v>17270</v>
      </c>
      <c r="E3290" s="3" t="s">
        <v>21629</v>
      </c>
      <c r="F3290" s="3" t="s">
        <v>8</v>
      </c>
      <c r="G3290" s="5">
        <v>42889</v>
      </c>
    </row>
    <row r="3291" spans="1:7" x14ac:dyDescent="0.45">
      <c r="A3291" s="2">
        <v>15</v>
      </c>
      <c r="B3291" s="3" t="s">
        <v>2234</v>
      </c>
      <c r="C3291" s="3" t="s">
        <v>2235</v>
      </c>
      <c r="D3291" s="3" t="s">
        <v>17272</v>
      </c>
      <c r="E3291" s="3" t="s">
        <v>21630</v>
      </c>
      <c r="F3291" s="3" t="s">
        <v>8</v>
      </c>
      <c r="G3291" s="5">
        <v>42582</v>
      </c>
    </row>
    <row r="3292" spans="1:7" x14ac:dyDescent="0.45">
      <c r="A3292" s="2">
        <v>15</v>
      </c>
      <c r="B3292" s="3" t="s">
        <v>2234</v>
      </c>
      <c r="C3292" s="3" t="s">
        <v>2235</v>
      </c>
      <c r="D3292" s="3" t="s">
        <v>17274</v>
      </c>
      <c r="E3292" s="3" t="s">
        <v>21631</v>
      </c>
      <c r="F3292" s="3" t="s">
        <v>8</v>
      </c>
      <c r="G3292" s="5">
        <v>42957</v>
      </c>
    </row>
    <row r="3293" spans="1:7" x14ac:dyDescent="0.45">
      <c r="A3293" s="2">
        <v>15</v>
      </c>
      <c r="B3293" s="3" t="s">
        <v>2234</v>
      </c>
      <c r="C3293" s="3" t="s">
        <v>2235</v>
      </c>
      <c r="D3293" s="3" t="s">
        <v>17276</v>
      </c>
      <c r="E3293" s="3" t="s">
        <v>21632</v>
      </c>
      <c r="F3293" s="3" t="s">
        <v>8</v>
      </c>
      <c r="G3293" s="5">
        <v>42909</v>
      </c>
    </row>
    <row r="3294" spans="1:7" x14ac:dyDescent="0.45">
      <c r="A3294" s="2">
        <v>15</v>
      </c>
      <c r="B3294" s="3" t="s">
        <v>2234</v>
      </c>
      <c r="C3294" s="3" t="s">
        <v>2235</v>
      </c>
      <c r="D3294" s="3" t="s">
        <v>21633</v>
      </c>
      <c r="E3294" s="3" t="s">
        <v>21634</v>
      </c>
      <c r="F3294" s="3" t="s">
        <v>8</v>
      </c>
      <c r="G3294" s="5">
        <v>42841</v>
      </c>
    </row>
    <row r="3295" spans="1:7" x14ac:dyDescent="0.45">
      <c r="A3295" s="2">
        <v>15</v>
      </c>
      <c r="B3295" s="3" t="s">
        <v>2234</v>
      </c>
      <c r="C3295" s="3" t="s">
        <v>2235</v>
      </c>
      <c r="D3295" s="3" t="s">
        <v>21635</v>
      </c>
      <c r="E3295" s="3" t="s">
        <v>21636</v>
      </c>
      <c r="F3295" s="3" t="s">
        <v>8</v>
      </c>
      <c r="G3295" s="5">
        <v>43252</v>
      </c>
    </row>
    <row r="3296" spans="1:7" x14ac:dyDescent="0.45">
      <c r="A3296" s="2">
        <v>14</v>
      </c>
      <c r="B3296" s="3" t="s">
        <v>2490</v>
      </c>
      <c r="C3296" s="3" t="s">
        <v>2491</v>
      </c>
      <c r="D3296" s="3" t="s">
        <v>11168</v>
      </c>
      <c r="E3296" s="3" t="s">
        <v>11169</v>
      </c>
      <c r="F3296" s="3" t="s">
        <v>7</v>
      </c>
      <c r="G3296" s="5">
        <v>33482</v>
      </c>
    </row>
    <row r="3297" spans="1:7" x14ac:dyDescent="0.45">
      <c r="A3297" s="2">
        <v>14</v>
      </c>
      <c r="B3297" s="3" t="s">
        <v>2490</v>
      </c>
      <c r="C3297" s="3" t="s">
        <v>2491</v>
      </c>
      <c r="D3297" s="3" t="s">
        <v>11170</v>
      </c>
      <c r="E3297" s="3" t="s">
        <v>11171</v>
      </c>
      <c r="F3297" s="3" t="s">
        <v>7</v>
      </c>
      <c r="G3297" s="5">
        <v>33524</v>
      </c>
    </row>
    <row r="3298" spans="1:7" x14ac:dyDescent="0.45">
      <c r="A3298" s="2">
        <v>14</v>
      </c>
      <c r="B3298" s="3" t="s">
        <v>2490</v>
      </c>
      <c r="C3298" s="3" t="s">
        <v>2491</v>
      </c>
      <c r="D3298" s="3" t="s">
        <v>11172</v>
      </c>
      <c r="E3298" s="3" t="s">
        <v>11173</v>
      </c>
      <c r="F3298" s="3" t="s">
        <v>7</v>
      </c>
      <c r="G3298" s="5">
        <v>33356</v>
      </c>
    </row>
    <row r="3299" spans="1:7" x14ac:dyDescent="0.45">
      <c r="A3299" s="2">
        <v>14</v>
      </c>
      <c r="B3299" s="3" t="s">
        <v>2490</v>
      </c>
      <c r="C3299" s="3" t="s">
        <v>2491</v>
      </c>
      <c r="D3299" s="3" t="s">
        <v>11174</v>
      </c>
      <c r="E3299" s="3" t="s">
        <v>11175</v>
      </c>
      <c r="F3299" s="3" t="s">
        <v>7</v>
      </c>
      <c r="G3299" s="5">
        <v>33762</v>
      </c>
    </row>
    <row r="3300" spans="1:7" x14ac:dyDescent="0.45">
      <c r="A3300" s="2">
        <v>14</v>
      </c>
      <c r="B3300" s="3" t="s">
        <v>2490</v>
      </c>
      <c r="C3300" s="3" t="s">
        <v>2491</v>
      </c>
      <c r="D3300" s="3" t="s">
        <v>21637</v>
      </c>
      <c r="E3300" s="3" t="s">
        <v>21638</v>
      </c>
      <c r="F3300" s="3" t="s">
        <v>7</v>
      </c>
      <c r="G3300" s="5">
        <v>34636</v>
      </c>
    </row>
    <row r="3301" spans="1:7" x14ac:dyDescent="0.45">
      <c r="A3301" s="2">
        <v>14</v>
      </c>
      <c r="B3301" s="3" t="s">
        <v>2490</v>
      </c>
      <c r="C3301" s="3" t="s">
        <v>2491</v>
      </c>
      <c r="D3301" s="3" t="s">
        <v>10467</v>
      </c>
      <c r="E3301" s="3" t="s">
        <v>10468</v>
      </c>
      <c r="F3301" s="3" t="s">
        <v>7</v>
      </c>
      <c r="G3301" s="5">
        <v>34586</v>
      </c>
    </row>
    <row r="3302" spans="1:7" x14ac:dyDescent="0.45">
      <c r="A3302" s="2">
        <v>14</v>
      </c>
      <c r="B3302" s="3" t="s">
        <v>2490</v>
      </c>
      <c r="C3302" s="3" t="s">
        <v>2491</v>
      </c>
      <c r="D3302" s="3" t="s">
        <v>10469</v>
      </c>
      <c r="E3302" s="3" t="s">
        <v>10470</v>
      </c>
      <c r="F3302" s="3" t="s">
        <v>7</v>
      </c>
      <c r="G3302" s="5">
        <v>34077</v>
      </c>
    </row>
    <row r="3303" spans="1:7" x14ac:dyDescent="0.45">
      <c r="A3303" s="2">
        <v>14</v>
      </c>
      <c r="B3303" s="3" t="s">
        <v>2490</v>
      </c>
      <c r="C3303" s="3" t="s">
        <v>2491</v>
      </c>
      <c r="D3303" s="3" t="s">
        <v>10471</v>
      </c>
      <c r="E3303" s="3" t="s">
        <v>10472</v>
      </c>
      <c r="F3303" s="3" t="s">
        <v>7</v>
      </c>
      <c r="G3303" s="5">
        <v>35014</v>
      </c>
    </row>
    <row r="3304" spans="1:7" x14ac:dyDescent="0.45">
      <c r="A3304" s="2">
        <v>14</v>
      </c>
      <c r="B3304" s="3" t="s">
        <v>2490</v>
      </c>
      <c r="C3304" s="3" t="s">
        <v>2491</v>
      </c>
      <c r="D3304" s="3" t="s">
        <v>18213</v>
      </c>
      <c r="E3304" s="3" t="s">
        <v>18214</v>
      </c>
      <c r="F3304" s="3" t="s">
        <v>7</v>
      </c>
      <c r="G3304" s="5">
        <v>34252</v>
      </c>
    </row>
    <row r="3305" spans="1:7" x14ac:dyDescent="0.45">
      <c r="A3305" s="2">
        <v>14</v>
      </c>
      <c r="B3305" s="3" t="s">
        <v>2490</v>
      </c>
      <c r="C3305" s="3" t="s">
        <v>2491</v>
      </c>
      <c r="D3305" s="3" t="s">
        <v>21639</v>
      </c>
      <c r="E3305" s="3" t="s">
        <v>21640</v>
      </c>
      <c r="F3305" s="3" t="s">
        <v>7</v>
      </c>
      <c r="G3305" s="5">
        <v>34434</v>
      </c>
    </row>
    <row r="3306" spans="1:7" x14ac:dyDescent="0.45">
      <c r="A3306" s="2">
        <v>14</v>
      </c>
      <c r="B3306" s="3" t="s">
        <v>2490</v>
      </c>
      <c r="C3306" s="3" t="s">
        <v>2491</v>
      </c>
      <c r="D3306" s="3" t="s">
        <v>21641</v>
      </c>
      <c r="E3306" s="3" t="s">
        <v>21642</v>
      </c>
      <c r="F3306" s="3" t="s">
        <v>7</v>
      </c>
      <c r="G3306" s="5">
        <v>34553</v>
      </c>
    </row>
    <row r="3307" spans="1:7" x14ac:dyDescent="0.45">
      <c r="A3307" s="2">
        <v>14</v>
      </c>
      <c r="B3307" s="3" t="s">
        <v>2490</v>
      </c>
      <c r="C3307" s="3" t="s">
        <v>2491</v>
      </c>
      <c r="D3307" s="3" t="s">
        <v>21643</v>
      </c>
      <c r="E3307" s="3" t="s">
        <v>21644</v>
      </c>
      <c r="F3307" s="3" t="s">
        <v>7</v>
      </c>
      <c r="G3307" s="5">
        <v>35253</v>
      </c>
    </row>
    <row r="3308" spans="1:7" x14ac:dyDescent="0.45">
      <c r="A3308" s="2">
        <v>14</v>
      </c>
      <c r="B3308" s="3" t="s">
        <v>2490</v>
      </c>
      <c r="C3308" s="3" t="s">
        <v>2491</v>
      </c>
      <c r="D3308" s="3" t="s">
        <v>18217</v>
      </c>
      <c r="E3308" s="3" t="s">
        <v>18218</v>
      </c>
      <c r="F3308" s="3" t="s">
        <v>7</v>
      </c>
      <c r="G3308" s="5">
        <v>36233</v>
      </c>
    </row>
    <row r="3309" spans="1:7" x14ac:dyDescent="0.45">
      <c r="A3309" s="2">
        <v>14</v>
      </c>
      <c r="B3309" s="3" t="s">
        <v>2490</v>
      </c>
      <c r="C3309" s="3" t="s">
        <v>2491</v>
      </c>
      <c r="D3309" s="3" t="s">
        <v>1361</v>
      </c>
      <c r="E3309" s="3" t="s">
        <v>1362</v>
      </c>
      <c r="F3309" s="3" t="s">
        <v>7</v>
      </c>
      <c r="G3309" s="5">
        <v>38934</v>
      </c>
    </row>
    <row r="3310" spans="1:7" x14ac:dyDescent="0.45">
      <c r="A3310" s="2">
        <v>14</v>
      </c>
      <c r="B3310" s="3" t="s">
        <v>2137</v>
      </c>
      <c r="C3310" s="3" t="s">
        <v>2138</v>
      </c>
      <c r="D3310" s="3" t="s">
        <v>21645</v>
      </c>
      <c r="E3310" s="3" t="s">
        <v>21646</v>
      </c>
      <c r="F3310" s="3" t="s">
        <v>7</v>
      </c>
      <c r="G3310" s="5">
        <v>33314</v>
      </c>
    </row>
    <row r="3311" spans="1:7" x14ac:dyDescent="0.45">
      <c r="A3311" s="2">
        <v>14</v>
      </c>
      <c r="B3311" s="3" t="s">
        <v>2137</v>
      </c>
      <c r="C3311" s="3" t="s">
        <v>2138</v>
      </c>
      <c r="D3311" s="3" t="s">
        <v>16514</v>
      </c>
      <c r="E3311" s="3" t="s">
        <v>16515</v>
      </c>
      <c r="F3311" s="3" t="s">
        <v>7</v>
      </c>
      <c r="G3311" s="5">
        <v>33929</v>
      </c>
    </row>
    <row r="3312" spans="1:7" x14ac:dyDescent="0.45">
      <c r="A3312" s="2">
        <v>14</v>
      </c>
      <c r="B3312" s="3" t="s">
        <v>2137</v>
      </c>
      <c r="C3312" s="3" t="s">
        <v>2138</v>
      </c>
      <c r="D3312" s="3" t="s">
        <v>11202</v>
      </c>
      <c r="E3312" s="3" t="s">
        <v>11203</v>
      </c>
      <c r="F3312" s="3" t="s">
        <v>7</v>
      </c>
      <c r="G3312" s="5">
        <v>34853</v>
      </c>
    </row>
    <row r="3313" spans="1:7" x14ac:dyDescent="0.45">
      <c r="A3313" s="2">
        <v>14</v>
      </c>
      <c r="B3313" s="3" t="s">
        <v>2137</v>
      </c>
      <c r="C3313" s="3" t="s">
        <v>2138</v>
      </c>
      <c r="D3313" s="3" t="s">
        <v>1461</v>
      </c>
      <c r="E3313" s="3" t="s">
        <v>1462</v>
      </c>
      <c r="F3313" s="3" t="s">
        <v>7</v>
      </c>
      <c r="G3313" s="5">
        <v>34523</v>
      </c>
    </row>
    <row r="3314" spans="1:7" x14ac:dyDescent="0.45">
      <c r="A3314" s="2">
        <v>14</v>
      </c>
      <c r="B3314" s="3" t="s">
        <v>2137</v>
      </c>
      <c r="C3314" s="3" t="s">
        <v>2138</v>
      </c>
      <c r="D3314" s="3" t="s">
        <v>2006</v>
      </c>
      <c r="E3314" s="3" t="s">
        <v>2007</v>
      </c>
      <c r="F3314" s="3" t="s">
        <v>7</v>
      </c>
      <c r="G3314" s="5">
        <v>34202</v>
      </c>
    </row>
    <row r="3315" spans="1:7" x14ac:dyDescent="0.45">
      <c r="A3315" s="2">
        <v>14</v>
      </c>
      <c r="B3315" s="3" t="s">
        <v>2137</v>
      </c>
      <c r="C3315" s="3" t="s">
        <v>2138</v>
      </c>
      <c r="D3315" s="3" t="s">
        <v>16518</v>
      </c>
      <c r="E3315" s="3" t="s">
        <v>16519</v>
      </c>
      <c r="F3315" s="3" t="s">
        <v>7</v>
      </c>
      <c r="G3315" s="5">
        <v>35008</v>
      </c>
    </row>
    <row r="3316" spans="1:7" x14ac:dyDescent="0.45">
      <c r="A3316" s="2">
        <v>14</v>
      </c>
      <c r="B3316" s="3" t="s">
        <v>2137</v>
      </c>
      <c r="C3316" s="3" t="s">
        <v>2138</v>
      </c>
      <c r="D3316" s="3" t="s">
        <v>2504</v>
      </c>
      <c r="E3316" s="3" t="s">
        <v>2505</v>
      </c>
      <c r="F3316" s="3" t="s">
        <v>7</v>
      </c>
      <c r="G3316" s="5">
        <v>34685</v>
      </c>
    </row>
    <row r="3317" spans="1:7" x14ac:dyDescent="0.45">
      <c r="A3317" s="2">
        <v>14</v>
      </c>
      <c r="B3317" s="3" t="s">
        <v>2137</v>
      </c>
      <c r="C3317" s="3" t="s">
        <v>2138</v>
      </c>
      <c r="D3317" s="3" t="s">
        <v>1481</v>
      </c>
      <c r="E3317" s="3" t="s">
        <v>1482</v>
      </c>
      <c r="F3317" s="3" t="s">
        <v>7</v>
      </c>
      <c r="G3317" s="5">
        <v>34553</v>
      </c>
    </row>
    <row r="3318" spans="1:7" x14ac:dyDescent="0.45">
      <c r="A3318" s="2">
        <v>14</v>
      </c>
      <c r="B3318" s="3" t="s">
        <v>2137</v>
      </c>
      <c r="C3318" s="3" t="s">
        <v>2138</v>
      </c>
      <c r="D3318" s="3" t="s">
        <v>11204</v>
      </c>
      <c r="E3318" s="3" t="s">
        <v>11205</v>
      </c>
      <c r="F3318" s="3" t="s">
        <v>7</v>
      </c>
      <c r="G3318" s="5">
        <v>34685</v>
      </c>
    </row>
    <row r="3319" spans="1:7" x14ac:dyDescent="0.45">
      <c r="A3319" s="2">
        <v>14</v>
      </c>
      <c r="B3319" s="3" t="s">
        <v>2137</v>
      </c>
      <c r="C3319" s="3" t="s">
        <v>2138</v>
      </c>
      <c r="D3319" s="3" t="s">
        <v>11206</v>
      </c>
      <c r="E3319" s="3" t="s">
        <v>11207</v>
      </c>
      <c r="F3319" s="3" t="s">
        <v>7</v>
      </c>
      <c r="G3319" s="5">
        <v>34524</v>
      </c>
    </row>
    <row r="3320" spans="1:7" x14ac:dyDescent="0.45">
      <c r="A3320" s="2">
        <v>14</v>
      </c>
      <c r="B3320" s="3" t="s">
        <v>2137</v>
      </c>
      <c r="C3320" s="3" t="s">
        <v>2138</v>
      </c>
      <c r="D3320" s="3" t="s">
        <v>11208</v>
      </c>
      <c r="E3320" s="3" t="s">
        <v>11209</v>
      </c>
      <c r="F3320" s="3" t="s">
        <v>7</v>
      </c>
      <c r="G3320" s="5">
        <v>34664</v>
      </c>
    </row>
    <row r="3321" spans="1:7" x14ac:dyDescent="0.45">
      <c r="A3321" s="2">
        <v>14</v>
      </c>
      <c r="B3321" s="3" t="s">
        <v>2137</v>
      </c>
      <c r="C3321" s="3" t="s">
        <v>2138</v>
      </c>
      <c r="D3321" s="3" t="s">
        <v>16524</v>
      </c>
      <c r="E3321" s="3" t="s">
        <v>16525</v>
      </c>
      <c r="F3321" s="3" t="s">
        <v>7</v>
      </c>
      <c r="G3321" s="5">
        <v>36350</v>
      </c>
    </row>
    <row r="3322" spans="1:7" x14ac:dyDescent="0.45">
      <c r="A3322" s="2">
        <v>14</v>
      </c>
      <c r="B3322" s="3" t="s">
        <v>2137</v>
      </c>
      <c r="C3322" s="3" t="s">
        <v>2138</v>
      </c>
      <c r="D3322" s="3" t="s">
        <v>16526</v>
      </c>
      <c r="E3322" s="3" t="s">
        <v>16527</v>
      </c>
      <c r="F3322" s="3" t="s">
        <v>7</v>
      </c>
      <c r="G3322" s="5">
        <v>35798</v>
      </c>
    </row>
    <row r="3323" spans="1:7" x14ac:dyDescent="0.45">
      <c r="A3323" s="2">
        <v>14</v>
      </c>
      <c r="B3323" s="3" t="s">
        <v>2137</v>
      </c>
      <c r="C3323" s="3" t="s">
        <v>2138</v>
      </c>
      <c r="D3323" s="3" t="s">
        <v>16528</v>
      </c>
      <c r="E3323" s="3" t="s">
        <v>16529</v>
      </c>
      <c r="F3323" s="3" t="s">
        <v>7</v>
      </c>
      <c r="G3323" s="5">
        <v>35875</v>
      </c>
    </row>
    <row r="3324" spans="1:7" x14ac:dyDescent="0.45">
      <c r="A3324" s="2">
        <v>14</v>
      </c>
      <c r="B3324" s="3" t="s">
        <v>1603</v>
      </c>
      <c r="C3324" s="3" t="s">
        <v>1604</v>
      </c>
      <c r="D3324" s="3" t="s">
        <v>11448</v>
      </c>
      <c r="E3324" s="3" t="s">
        <v>11449</v>
      </c>
      <c r="F3324" s="3" t="s">
        <v>7</v>
      </c>
      <c r="G3324" s="5">
        <v>39011</v>
      </c>
    </row>
    <row r="3325" spans="1:7" x14ac:dyDescent="0.45">
      <c r="A3325" s="2">
        <v>14</v>
      </c>
      <c r="B3325" s="3" t="s">
        <v>1603</v>
      </c>
      <c r="C3325" s="3" t="s">
        <v>1604</v>
      </c>
      <c r="D3325" s="3" t="s">
        <v>11450</v>
      </c>
      <c r="E3325" s="3" t="s">
        <v>11451</v>
      </c>
      <c r="F3325" s="3" t="s">
        <v>7</v>
      </c>
      <c r="G3325" s="5">
        <v>38501</v>
      </c>
    </row>
    <row r="3326" spans="1:7" x14ac:dyDescent="0.45">
      <c r="A3326" s="2">
        <v>14</v>
      </c>
      <c r="B3326" s="3" t="s">
        <v>1603</v>
      </c>
      <c r="C3326" s="3" t="s">
        <v>1604</v>
      </c>
      <c r="D3326" s="3" t="s">
        <v>11452</v>
      </c>
      <c r="E3326" s="3" t="s">
        <v>11453</v>
      </c>
      <c r="F3326" s="3" t="s">
        <v>7</v>
      </c>
      <c r="G3326" s="5">
        <v>38551</v>
      </c>
    </row>
    <row r="3327" spans="1:7" x14ac:dyDescent="0.45">
      <c r="A3327" s="2">
        <v>14</v>
      </c>
      <c r="B3327" s="3" t="s">
        <v>1603</v>
      </c>
      <c r="C3327" s="3" t="s">
        <v>1604</v>
      </c>
      <c r="D3327" s="3" t="s">
        <v>2695</v>
      </c>
      <c r="E3327" s="3" t="s">
        <v>2696</v>
      </c>
      <c r="F3327" s="3" t="s">
        <v>7</v>
      </c>
      <c r="G3327" s="5">
        <v>38087</v>
      </c>
    </row>
    <row r="3328" spans="1:7" x14ac:dyDescent="0.45">
      <c r="A3328" s="2">
        <v>14</v>
      </c>
      <c r="B3328" s="3" t="s">
        <v>1603</v>
      </c>
      <c r="C3328" s="3" t="s">
        <v>1604</v>
      </c>
      <c r="D3328" s="3" t="s">
        <v>11454</v>
      </c>
      <c r="E3328" s="3" t="s">
        <v>11455</v>
      </c>
      <c r="F3328" s="3" t="s">
        <v>7</v>
      </c>
      <c r="G3328" s="5">
        <v>38276</v>
      </c>
    </row>
    <row r="3329" spans="1:7" x14ac:dyDescent="0.45">
      <c r="A3329" s="2">
        <v>14</v>
      </c>
      <c r="B3329" s="3" t="s">
        <v>1603</v>
      </c>
      <c r="C3329" s="3" t="s">
        <v>1604</v>
      </c>
      <c r="D3329" s="3" t="s">
        <v>11456</v>
      </c>
      <c r="E3329" s="3" t="s">
        <v>11457</v>
      </c>
      <c r="F3329" s="3" t="s">
        <v>7</v>
      </c>
      <c r="G3329" s="5">
        <v>38177</v>
      </c>
    </row>
    <row r="3330" spans="1:7" x14ac:dyDescent="0.45">
      <c r="A3330" s="2">
        <v>14</v>
      </c>
      <c r="B3330" s="3" t="s">
        <v>1603</v>
      </c>
      <c r="C3330" s="3" t="s">
        <v>1604</v>
      </c>
      <c r="D3330" s="3" t="s">
        <v>2259</v>
      </c>
      <c r="E3330" s="3" t="s">
        <v>2260</v>
      </c>
      <c r="F3330" s="3" t="s">
        <v>7</v>
      </c>
      <c r="G3330" s="5">
        <v>38157</v>
      </c>
    </row>
    <row r="3331" spans="1:7" x14ac:dyDescent="0.45">
      <c r="A3331" s="2">
        <v>14</v>
      </c>
      <c r="B3331" s="3" t="s">
        <v>1603</v>
      </c>
      <c r="C3331" s="3" t="s">
        <v>1604</v>
      </c>
      <c r="D3331" s="3" t="s">
        <v>8088</v>
      </c>
      <c r="E3331" s="3" t="s">
        <v>8089</v>
      </c>
      <c r="F3331" s="3" t="s">
        <v>7</v>
      </c>
      <c r="G3331" s="5">
        <v>38200</v>
      </c>
    </row>
    <row r="3332" spans="1:7" x14ac:dyDescent="0.45">
      <c r="A3332" s="2">
        <v>14</v>
      </c>
      <c r="B3332" s="3" t="s">
        <v>1603</v>
      </c>
      <c r="C3332" s="3" t="s">
        <v>1604</v>
      </c>
      <c r="D3332" s="3" t="s">
        <v>1383</v>
      </c>
      <c r="E3332" s="3" t="s">
        <v>1384</v>
      </c>
      <c r="F3332" s="3" t="s">
        <v>7</v>
      </c>
      <c r="G3332" s="5">
        <v>38227</v>
      </c>
    </row>
    <row r="3333" spans="1:7" x14ac:dyDescent="0.45">
      <c r="A3333" s="2">
        <v>14</v>
      </c>
      <c r="B3333" s="3" t="s">
        <v>1603</v>
      </c>
      <c r="C3333" s="3" t="s">
        <v>1604</v>
      </c>
      <c r="D3333" s="3" t="s">
        <v>11418</v>
      </c>
      <c r="E3333" s="3" t="s">
        <v>11419</v>
      </c>
      <c r="F3333" s="3" t="s">
        <v>7</v>
      </c>
      <c r="G3333" s="5">
        <v>38408</v>
      </c>
    </row>
    <row r="3334" spans="1:7" x14ac:dyDescent="0.45">
      <c r="A3334" s="2">
        <v>14</v>
      </c>
      <c r="B3334" s="3" t="s">
        <v>1603</v>
      </c>
      <c r="C3334" s="3" t="s">
        <v>1604</v>
      </c>
      <c r="D3334" s="3" t="s">
        <v>12022</v>
      </c>
      <c r="E3334" s="3" t="s">
        <v>12023</v>
      </c>
      <c r="F3334" s="3" t="s">
        <v>7</v>
      </c>
      <c r="G3334" s="5">
        <v>38703</v>
      </c>
    </row>
    <row r="3335" spans="1:7" x14ac:dyDescent="0.45">
      <c r="A3335" s="2">
        <v>14</v>
      </c>
      <c r="B3335" s="3" t="s">
        <v>1603</v>
      </c>
      <c r="C3335" s="3" t="s">
        <v>1604</v>
      </c>
      <c r="D3335" s="3" t="s">
        <v>12024</v>
      </c>
      <c r="E3335" s="3" t="s">
        <v>12025</v>
      </c>
      <c r="F3335" s="3" t="s">
        <v>7</v>
      </c>
      <c r="G3335" s="5">
        <v>38592</v>
      </c>
    </row>
    <row r="3336" spans="1:7" x14ac:dyDescent="0.45">
      <c r="A3336" s="2">
        <v>14</v>
      </c>
      <c r="B3336" s="3" t="s">
        <v>1603</v>
      </c>
      <c r="C3336" s="3" t="s">
        <v>1604</v>
      </c>
      <c r="D3336" s="3" t="s">
        <v>21647</v>
      </c>
      <c r="E3336" s="3" t="s">
        <v>21648</v>
      </c>
      <c r="F3336" s="3" t="s">
        <v>7</v>
      </c>
      <c r="G3336" s="5">
        <v>39192</v>
      </c>
    </row>
    <row r="3337" spans="1:7" x14ac:dyDescent="0.45">
      <c r="A3337" s="2">
        <v>14</v>
      </c>
      <c r="B3337" s="3" t="s">
        <v>1603</v>
      </c>
      <c r="C3337" s="3" t="s">
        <v>1604</v>
      </c>
      <c r="D3337" s="3" t="s">
        <v>21649</v>
      </c>
      <c r="E3337" s="3" t="s">
        <v>21650</v>
      </c>
      <c r="F3337" s="3" t="s">
        <v>8</v>
      </c>
      <c r="G3337" s="5">
        <v>39793</v>
      </c>
    </row>
    <row r="3338" spans="1:7" x14ac:dyDescent="0.45">
      <c r="A3338" s="2">
        <v>14</v>
      </c>
      <c r="B3338" s="3" t="s">
        <v>1096</v>
      </c>
      <c r="C3338" s="3" t="s">
        <v>1097</v>
      </c>
      <c r="D3338" s="3" t="s">
        <v>1947</v>
      </c>
      <c r="E3338" s="3" t="s">
        <v>1948</v>
      </c>
      <c r="F3338" s="3" t="s">
        <v>7</v>
      </c>
      <c r="G3338" s="5">
        <v>37856</v>
      </c>
    </row>
    <row r="3339" spans="1:7" x14ac:dyDescent="0.45">
      <c r="A3339" s="2">
        <v>14</v>
      </c>
      <c r="B3339" s="3" t="s">
        <v>1096</v>
      </c>
      <c r="C3339" s="3" t="s">
        <v>1097</v>
      </c>
      <c r="D3339" s="3" t="s">
        <v>14746</v>
      </c>
      <c r="E3339" s="3" t="s">
        <v>14747</v>
      </c>
      <c r="F3339" s="3" t="s">
        <v>7</v>
      </c>
      <c r="G3339" s="5">
        <v>37555</v>
      </c>
    </row>
    <row r="3340" spans="1:7" x14ac:dyDescent="0.45">
      <c r="A3340" s="2">
        <v>14</v>
      </c>
      <c r="B3340" s="3" t="s">
        <v>1096</v>
      </c>
      <c r="C3340" s="3" t="s">
        <v>1097</v>
      </c>
      <c r="D3340" s="3" t="s">
        <v>1968</v>
      </c>
      <c r="E3340" s="3" t="s">
        <v>8106</v>
      </c>
      <c r="F3340" s="3" t="s">
        <v>7</v>
      </c>
      <c r="G3340" s="5">
        <v>38079</v>
      </c>
    </row>
    <row r="3341" spans="1:7" x14ac:dyDescent="0.45">
      <c r="A3341" s="2">
        <v>14</v>
      </c>
      <c r="B3341" s="3" t="s">
        <v>1096</v>
      </c>
      <c r="C3341" s="3" t="s">
        <v>1097</v>
      </c>
      <c r="D3341" s="3" t="s">
        <v>1748</v>
      </c>
      <c r="E3341" s="3" t="s">
        <v>1749</v>
      </c>
      <c r="F3341" s="3" t="s">
        <v>7</v>
      </c>
      <c r="G3341" s="5">
        <v>39242</v>
      </c>
    </row>
    <row r="3342" spans="1:7" x14ac:dyDescent="0.45">
      <c r="A3342" s="2">
        <v>14</v>
      </c>
      <c r="B3342" s="3" t="s">
        <v>1096</v>
      </c>
      <c r="C3342" s="3" t="s">
        <v>1097</v>
      </c>
      <c r="D3342" s="3" t="s">
        <v>6393</v>
      </c>
      <c r="E3342" s="3" t="s">
        <v>6394</v>
      </c>
      <c r="F3342" s="3" t="s">
        <v>7</v>
      </c>
      <c r="G3342" s="5">
        <v>38948</v>
      </c>
    </row>
    <row r="3343" spans="1:7" x14ac:dyDescent="0.45">
      <c r="A3343" s="2">
        <v>14</v>
      </c>
      <c r="B3343" s="3" t="s">
        <v>1096</v>
      </c>
      <c r="C3343" s="3" t="s">
        <v>1097</v>
      </c>
      <c r="D3343" s="3" t="s">
        <v>394</v>
      </c>
      <c r="E3343" s="3" t="s">
        <v>395</v>
      </c>
      <c r="F3343" s="3" t="s">
        <v>7</v>
      </c>
      <c r="G3343" s="5">
        <v>38120</v>
      </c>
    </row>
    <row r="3344" spans="1:7" x14ac:dyDescent="0.45">
      <c r="A3344" s="2">
        <v>14</v>
      </c>
      <c r="B3344" s="3" t="s">
        <v>1096</v>
      </c>
      <c r="C3344" s="3" t="s">
        <v>1097</v>
      </c>
      <c r="D3344" s="3" t="s">
        <v>13002</v>
      </c>
      <c r="E3344" s="3" t="s">
        <v>13003</v>
      </c>
      <c r="F3344" s="3" t="s">
        <v>7</v>
      </c>
      <c r="G3344" s="5">
        <v>39241</v>
      </c>
    </row>
    <row r="3345" spans="1:7" x14ac:dyDescent="0.45">
      <c r="A3345" s="2">
        <v>14</v>
      </c>
      <c r="B3345" s="3" t="s">
        <v>1096</v>
      </c>
      <c r="C3345" s="3" t="s">
        <v>1097</v>
      </c>
      <c r="D3345" s="3" t="s">
        <v>1268</v>
      </c>
      <c r="E3345" s="3" t="s">
        <v>1269</v>
      </c>
      <c r="F3345" s="3" t="s">
        <v>7</v>
      </c>
      <c r="G3345" s="5">
        <v>38563</v>
      </c>
    </row>
    <row r="3346" spans="1:7" x14ac:dyDescent="0.45">
      <c r="A3346" s="2">
        <v>14</v>
      </c>
      <c r="B3346" s="3" t="s">
        <v>1096</v>
      </c>
      <c r="C3346" s="3" t="s">
        <v>1097</v>
      </c>
      <c r="D3346" s="3" t="s">
        <v>9985</v>
      </c>
      <c r="E3346" s="3" t="s">
        <v>9986</v>
      </c>
      <c r="F3346" s="3" t="s">
        <v>7</v>
      </c>
      <c r="G3346" s="5">
        <v>38851</v>
      </c>
    </row>
    <row r="3347" spans="1:7" x14ac:dyDescent="0.45">
      <c r="A3347" s="2">
        <v>14</v>
      </c>
      <c r="B3347" s="3" t="s">
        <v>1096</v>
      </c>
      <c r="C3347" s="3" t="s">
        <v>1097</v>
      </c>
      <c r="D3347" s="3" t="s">
        <v>9987</v>
      </c>
      <c r="E3347" s="3" t="s">
        <v>9988</v>
      </c>
      <c r="F3347" s="3" t="s">
        <v>7</v>
      </c>
      <c r="G3347" s="5">
        <v>38619</v>
      </c>
    </row>
    <row r="3348" spans="1:7" x14ac:dyDescent="0.45">
      <c r="A3348" s="2">
        <v>14</v>
      </c>
      <c r="B3348" s="3" t="s">
        <v>1096</v>
      </c>
      <c r="C3348" s="3" t="s">
        <v>1097</v>
      </c>
      <c r="D3348" s="3" t="s">
        <v>13010</v>
      </c>
      <c r="E3348" s="3" t="s">
        <v>21651</v>
      </c>
      <c r="F3348" s="3" t="s">
        <v>8</v>
      </c>
      <c r="G3348" s="5">
        <v>40983</v>
      </c>
    </row>
    <row r="3349" spans="1:7" x14ac:dyDescent="0.45">
      <c r="A3349" s="2">
        <v>14</v>
      </c>
      <c r="B3349" s="3" t="s">
        <v>1096</v>
      </c>
      <c r="C3349" s="3" t="s">
        <v>1097</v>
      </c>
      <c r="D3349" s="3" t="s">
        <v>13015</v>
      </c>
      <c r="E3349" s="3" t="s">
        <v>21652</v>
      </c>
      <c r="F3349" s="3" t="s">
        <v>8</v>
      </c>
      <c r="G3349" s="5">
        <v>41588</v>
      </c>
    </row>
    <row r="3350" spans="1:7" x14ac:dyDescent="0.45">
      <c r="A3350" s="2">
        <v>14</v>
      </c>
      <c r="B3350" s="3" t="s">
        <v>1096</v>
      </c>
      <c r="C3350" s="3" t="s">
        <v>1097</v>
      </c>
      <c r="D3350" s="3" t="s">
        <v>21653</v>
      </c>
      <c r="E3350" s="3" t="s">
        <v>21654</v>
      </c>
      <c r="F3350" s="3" t="s">
        <v>8</v>
      </c>
      <c r="G3350" s="5">
        <v>41054</v>
      </c>
    </row>
    <row r="3351" spans="1:7" x14ac:dyDescent="0.45">
      <c r="A3351" s="2">
        <v>14</v>
      </c>
      <c r="B3351" s="3" t="s">
        <v>1096</v>
      </c>
      <c r="C3351" s="3" t="s">
        <v>1097</v>
      </c>
      <c r="D3351" s="3" t="s">
        <v>21655</v>
      </c>
      <c r="E3351" s="3" t="s">
        <v>21656</v>
      </c>
      <c r="F3351" s="3" t="s">
        <v>8</v>
      </c>
      <c r="G3351" s="5">
        <v>42259</v>
      </c>
    </row>
    <row r="3352" spans="1:7" x14ac:dyDescent="0.45">
      <c r="A3352" s="2">
        <v>14</v>
      </c>
      <c r="B3352" s="3" t="s">
        <v>1680</v>
      </c>
      <c r="C3352" s="3" t="s">
        <v>1681</v>
      </c>
      <c r="D3352" s="3" t="s">
        <v>11910</v>
      </c>
      <c r="E3352" s="3" t="s">
        <v>11911</v>
      </c>
      <c r="F3352" s="3" t="s">
        <v>7</v>
      </c>
      <c r="G3352" s="5">
        <v>37218</v>
      </c>
    </row>
    <row r="3353" spans="1:7" x14ac:dyDescent="0.45">
      <c r="A3353" s="2">
        <v>14</v>
      </c>
      <c r="B3353" s="3" t="s">
        <v>1680</v>
      </c>
      <c r="C3353" s="3" t="s">
        <v>1681</v>
      </c>
      <c r="D3353" s="3" t="s">
        <v>11912</v>
      </c>
      <c r="E3353" s="3" t="s">
        <v>11913</v>
      </c>
      <c r="F3353" s="3" t="s">
        <v>7</v>
      </c>
      <c r="G3353" s="5">
        <v>37542</v>
      </c>
    </row>
    <row r="3354" spans="1:7" x14ac:dyDescent="0.45">
      <c r="A3354" s="2">
        <v>14</v>
      </c>
      <c r="B3354" s="3" t="s">
        <v>1680</v>
      </c>
      <c r="C3354" s="3" t="s">
        <v>1681</v>
      </c>
      <c r="D3354" s="3" t="s">
        <v>11914</v>
      </c>
      <c r="E3354" s="3" t="s">
        <v>11915</v>
      </c>
      <c r="F3354" s="3" t="s">
        <v>7</v>
      </c>
      <c r="G3354" s="5">
        <v>36877</v>
      </c>
    </row>
    <row r="3355" spans="1:7" x14ac:dyDescent="0.45">
      <c r="A3355" s="2">
        <v>14</v>
      </c>
      <c r="B3355" s="3" t="s">
        <v>1680</v>
      </c>
      <c r="C3355" s="3" t="s">
        <v>1681</v>
      </c>
      <c r="D3355" s="3" t="s">
        <v>11916</v>
      </c>
      <c r="E3355" s="3" t="s">
        <v>11917</v>
      </c>
      <c r="F3355" s="3" t="s">
        <v>7</v>
      </c>
      <c r="G3355" s="5">
        <v>37241</v>
      </c>
    </row>
    <row r="3356" spans="1:7" x14ac:dyDescent="0.45">
      <c r="A3356" s="2">
        <v>14</v>
      </c>
      <c r="B3356" s="3" t="s">
        <v>1680</v>
      </c>
      <c r="C3356" s="3" t="s">
        <v>1681</v>
      </c>
      <c r="D3356" s="3" t="s">
        <v>21657</v>
      </c>
      <c r="E3356" s="3" t="s">
        <v>21658</v>
      </c>
      <c r="F3356" s="3" t="s">
        <v>7</v>
      </c>
      <c r="G3356" s="5">
        <v>37907</v>
      </c>
    </row>
    <row r="3357" spans="1:7" x14ac:dyDescent="0.45">
      <c r="A3357" s="2">
        <v>14</v>
      </c>
      <c r="B3357" s="3" t="s">
        <v>1680</v>
      </c>
      <c r="C3357" s="3" t="s">
        <v>1681</v>
      </c>
      <c r="D3357" s="3" t="s">
        <v>21659</v>
      </c>
      <c r="E3357" s="3" t="s">
        <v>21660</v>
      </c>
      <c r="F3357" s="3" t="s">
        <v>7</v>
      </c>
      <c r="G3357" s="5">
        <v>37800</v>
      </c>
    </row>
    <row r="3358" spans="1:7" x14ac:dyDescent="0.45">
      <c r="A3358" s="2">
        <v>14</v>
      </c>
      <c r="B3358" s="3" t="s">
        <v>1680</v>
      </c>
      <c r="C3358" s="3" t="s">
        <v>1681</v>
      </c>
      <c r="D3358" s="3" t="s">
        <v>21661</v>
      </c>
      <c r="E3358" s="3" t="s">
        <v>21662</v>
      </c>
      <c r="F3358" s="3" t="s">
        <v>7</v>
      </c>
      <c r="G3358" s="5">
        <v>37857</v>
      </c>
    </row>
    <row r="3359" spans="1:7" x14ac:dyDescent="0.45">
      <c r="A3359" s="2">
        <v>14</v>
      </c>
      <c r="B3359" s="3" t="s">
        <v>1680</v>
      </c>
      <c r="C3359" s="3" t="s">
        <v>1681</v>
      </c>
      <c r="D3359" s="3" t="s">
        <v>21663</v>
      </c>
      <c r="E3359" s="3" t="s">
        <v>21664</v>
      </c>
      <c r="F3359" s="3" t="s">
        <v>7</v>
      </c>
      <c r="G3359" s="5">
        <v>37210</v>
      </c>
    </row>
    <row r="3360" spans="1:7" x14ac:dyDescent="0.45">
      <c r="A3360" s="2">
        <v>14</v>
      </c>
      <c r="B3360" s="3" t="s">
        <v>1680</v>
      </c>
      <c r="C3360" s="3" t="s">
        <v>1681</v>
      </c>
      <c r="D3360" s="3" t="s">
        <v>21665</v>
      </c>
      <c r="E3360" s="3" t="s">
        <v>21666</v>
      </c>
      <c r="F3360" s="3" t="s">
        <v>7</v>
      </c>
      <c r="G3360" s="5">
        <v>37689</v>
      </c>
    </row>
    <row r="3361" spans="1:7" x14ac:dyDescent="0.45">
      <c r="A3361" s="2">
        <v>14</v>
      </c>
      <c r="B3361" s="3" t="s">
        <v>1680</v>
      </c>
      <c r="C3361" s="3" t="s">
        <v>1681</v>
      </c>
      <c r="D3361" s="3" t="s">
        <v>21667</v>
      </c>
      <c r="E3361" s="3" t="s">
        <v>21668</v>
      </c>
      <c r="F3361" s="3" t="s">
        <v>7</v>
      </c>
      <c r="G3361" s="5">
        <v>37912</v>
      </c>
    </row>
    <row r="3362" spans="1:7" x14ac:dyDescent="0.45">
      <c r="A3362" s="2">
        <v>14</v>
      </c>
      <c r="B3362" s="3" t="s">
        <v>1680</v>
      </c>
      <c r="C3362" s="3" t="s">
        <v>1681</v>
      </c>
      <c r="D3362" s="3" t="s">
        <v>21669</v>
      </c>
      <c r="E3362" s="3" t="s">
        <v>21670</v>
      </c>
      <c r="F3362" s="3" t="s">
        <v>7</v>
      </c>
      <c r="G3362" s="5">
        <v>38058</v>
      </c>
    </row>
    <row r="3363" spans="1:7" x14ac:dyDescent="0.45">
      <c r="A3363" s="2">
        <v>14</v>
      </c>
      <c r="B3363" s="3" t="s">
        <v>1680</v>
      </c>
      <c r="C3363" s="3" t="s">
        <v>1681</v>
      </c>
      <c r="D3363" s="3" t="s">
        <v>21671</v>
      </c>
      <c r="E3363" s="3" t="s">
        <v>21672</v>
      </c>
      <c r="F3363" s="3" t="s">
        <v>7</v>
      </c>
      <c r="G3363" s="5">
        <v>37654</v>
      </c>
    </row>
    <row r="3364" spans="1:7" x14ac:dyDescent="0.45">
      <c r="A3364" s="2">
        <v>14</v>
      </c>
      <c r="B3364" s="3" t="s">
        <v>1680</v>
      </c>
      <c r="C3364" s="3" t="s">
        <v>1681</v>
      </c>
      <c r="D3364" s="3" t="s">
        <v>21673</v>
      </c>
      <c r="E3364" s="3" t="s">
        <v>21674</v>
      </c>
      <c r="F3364" s="3" t="s">
        <v>7</v>
      </c>
      <c r="G3364" s="5">
        <v>37820</v>
      </c>
    </row>
    <row r="3365" spans="1:7" x14ac:dyDescent="0.45">
      <c r="A3365" s="2">
        <v>14</v>
      </c>
      <c r="B3365" s="3" t="s">
        <v>1680</v>
      </c>
      <c r="C3365" s="3" t="s">
        <v>1681</v>
      </c>
      <c r="D3365" s="3" t="s">
        <v>21675</v>
      </c>
      <c r="E3365" s="3" t="s">
        <v>21676</v>
      </c>
      <c r="F3365" s="3" t="s">
        <v>7</v>
      </c>
      <c r="G3365" s="5">
        <v>38781</v>
      </c>
    </row>
    <row r="3366" spans="1:7" x14ac:dyDescent="0.45">
      <c r="A3366" s="2">
        <v>14</v>
      </c>
      <c r="B3366" s="3" t="s">
        <v>2532</v>
      </c>
      <c r="C3366" s="3" t="s">
        <v>2533</v>
      </c>
      <c r="D3366" s="3" t="s">
        <v>10721</v>
      </c>
      <c r="E3366" s="3" t="s">
        <v>10722</v>
      </c>
      <c r="F3366" s="3" t="s">
        <v>8</v>
      </c>
      <c r="G3366" s="5">
        <v>39789</v>
      </c>
    </row>
    <row r="3367" spans="1:7" x14ac:dyDescent="0.45">
      <c r="A3367" s="2">
        <v>14</v>
      </c>
      <c r="B3367" s="3" t="s">
        <v>2532</v>
      </c>
      <c r="C3367" s="3" t="s">
        <v>2533</v>
      </c>
      <c r="D3367" s="3" t="s">
        <v>10723</v>
      </c>
      <c r="E3367" s="3" t="s">
        <v>10724</v>
      </c>
      <c r="F3367" s="3" t="s">
        <v>7</v>
      </c>
      <c r="G3367" s="5">
        <v>39005</v>
      </c>
    </row>
    <row r="3368" spans="1:7" x14ac:dyDescent="0.45">
      <c r="A3368" s="2">
        <v>14</v>
      </c>
      <c r="B3368" s="3" t="s">
        <v>2532</v>
      </c>
      <c r="C3368" s="3" t="s">
        <v>2533</v>
      </c>
      <c r="D3368" s="3" t="s">
        <v>21677</v>
      </c>
      <c r="E3368" s="3" t="s">
        <v>21678</v>
      </c>
      <c r="F3368" s="3" t="s">
        <v>8</v>
      </c>
      <c r="G3368" s="5">
        <v>40293</v>
      </c>
    </row>
    <row r="3369" spans="1:7" x14ac:dyDescent="0.45">
      <c r="A3369" s="2">
        <v>14</v>
      </c>
      <c r="B3369" s="3" t="s">
        <v>2532</v>
      </c>
      <c r="C3369" s="3" t="s">
        <v>2533</v>
      </c>
      <c r="D3369" s="3" t="s">
        <v>21679</v>
      </c>
      <c r="E3369" s="3" t="s">
        <v>21680</v>
      </c>
      <c r="F3369" s="3" t="s">
        <v>8</v>
      </c>
      <c r="G3369" s="5">
        <v>40293</v>
      </c>
    </row>
    <row r="3370" spans="1:7" x14ac:dyDescent="0.45">
      <c r="A3370" s="2">
        <v>14</v>
      </c>
      <c r="B3370" s="3" t="s">
        <v>2532</v>
      </c>
      <c r="C3370" s="3" t="s">
        <v>2533</v>
      </c>
      <c r="D3370" s="3" t="s">
        <v>21681</v>
      </c>
      <c r="E3370" s="3" t="s">
        <v>21682</v>
      </c>
      <c r="F3370" s="3" t="s">
        <v>8</v>
      </c>
      <c r="G3370" s="5">
        <v>39957</v>
      </c>
    </row>
    <row r="3371" spans="1:7" x14ac:dyDescent="0.45">
      <c r="A3371" s="2">
        <v>14</v>
      </c>
      <c r="B3371" s="3" t="s">
        <v>2532</v>
      </c>
      <c r="C3371" s="3" t="s">
        <v>2533</v>
      </c>
      <c r="D3371" s="3" t="s">
        <v>21683</v>
      </c>
      <c r="E3371" s="3" t="s">
        <v>21684</v>
      </c>
      <c r="F3371" s="3" t="s">
        <v>8</v>
      </c>
      <c r="G3371" s="5">
        <v>39962</v>
      </c>
    </row>
    <row r="3372" spans="1:7" x14ac:dyDescent="0.45">
      <c r="A3372" s="2">
        <v>14</v>
      </c>
      <c r="B3372" s="3" t="s">
        <v>2532</v>
      </c>
      <c r="C3372" s="3" t="s">
        <v>2533</v>
      </c>
      <c r="D3372" s="3" t="s">
        <v>21685</v>
      </c>
      <c r="E3372" s="3" t="s">
        <v>21686</v>
      </c>
      <c r="F3372" s="3" t="s">
        <v>8</v>
      </c>
      <c r="G3372" s="5">
        <v>40062</v>
      </c>
    </row>
    <row r="3373" spans="1:7" x14ac:dyDescent="0.45">
      <c r="A3373" s="2">
        <v>14</v>
      </c>
      <c r="B3373" s="3" t="s">
        <v>2532</v>
      </c>
      <c r="C3373" s="3" t="s">
        <v>2533</v>
      </c>
      <c r="D3373" s="3" t="s">
        <v>21687</v>
      </c>
      <c r="E3373" s="3" t="s">
        <v>21688</v>
      </c>
      <c r="F3373" s="3" t="s">
        <v>8</v>
      </c>
      <c r="G3373" s="5">
        <v>40706</v>
      </c>
    </row>
    <row r="3374" spans="1:7" x14ac:dyDescent="0.45">
      <c r="A3374" s="2">
        <v>14</v>
      </c>
      <c r="B3374" s="3" t="s">
        <v>2532</v>
      </c>
      <c r="C3374" s="3" t="s">
        <v>2533</v>
      </c>
      <c r="D3374" s="3" t="s">
        <v>21689</v>
      </c>
      <c r="E3374" s="3" t="s">
        <v>21690</v>
      </c>
      <c r="F3374" s="3" t="s">
        <v>8</v>
      </c>
      <c r="G3374" s="5">
        <v>40642</v>
      </c>
    </row>
    <row r="3375" spans="1:7" x14ac:dyDescent="0.45">
      <c r="A3375" s="2">
        <v>14</v>
      </c>
      <c r="B3375" s="3" t="s">
        <v>2532</v>
      </c>
      <c r="C3375" s="3" t="s">
        <v>2533</v>
      </c>
      <c r="D3375" s="3" t="s">
        <v>21691</v>
      </c>
      <c r="E3375" s="3" t="s">
        <v>21692</v>
      </c>
      <c r="F3375" s="3" t="s">
        <v>8</v>
      </c>
      <c r="G3375" s="5">
        <v>40587</v>
      </c>
    </row>
    <row r="3376" spans="1:7" x14ac:dyDescent="0.45">
      <c r="A3376" s="2">
        <v>14</v>
      </c>
      <c r="B3376" s="3" t="s">
        <v>2532</v>
      </c>
      <c r="C3376" s="3" t="s">
        <v>2533</v>
      </c>
      <c r="D3376" s="3" t="s">
        <v>21693</v>
      </c>
      <c r="E3376" s="3" t="s">
        <v>21694</v>
      </c>
      <c r="F3376" s="3" t="s">
        <v>8</v>
      </c>
      <c r="G3376" s="5">
        <v>40356</v>
      </c>
    </row>
    <row r="3377" spans="1:7" x14ac:dyDescent="0.45">
      <c r="A3377" s="2">
        <v>14</v>
      </c>
      <c r="B3377" s="3" t="s">
        <v>2532</v>
      </c>
      <c r="C3377" s="3" t="s">
        <v>2533</v>
      </c>
      <c r="D3377" s="3" t="s">
        <v>21695</v>
      </c>
      <c r="E3377" s="3" t="s">
        <v>21696</v>
      </c>
      <c r="F3377" s="3" t="s">
        <v>8</v>
      </c>
      <c r="G3377" s="5">
        <v>40783</v>
      </c>
    </row>
    <row r="3378" spans="1:7" x14ac:dyDescent="0.45">
      <c r="A3378" s="2">
        <v>14</v>
      </c>
      <c r="B3378" s="3" t="s">
        <v>2532</v>
      </c>
      <c r="C3378" s="3" t="s">
        <v>2533</v>
      </c>
      <c r="D3378" s="3" t="s">
        <v>11509</v>
      </c>
      <c r="E3378" s="3" t="s">
        <v>11510</v>
      </c>
      <c r="F3378" s="3" t="s">
        <v>8</v>
      </c>
      <c r="G3378" s="5">
        <v>41161</v>
      </c>
    </row>
    <row r="3379" spans="1:7" x14ac:dyDescent="0.45">
      <c r="A3379" s="2">
        <v>14</v>
      </c>
      <c r="B3379" s="3" t="s">
        <v>2532</v>
      </c>
      <c r="C3379" s="3" t="s">
        <v>2533</v>
      </c>
      <c r="D3379" s="3" t="s">
        <v>11511</v>
      </c>
      <c r="E3379" s="3" t="s">
        <v>11512</v>
      </c>
      <c r="F3379" s="3" t="s">
        <v>8</v>
      </c>
      <c r="G3379" s="5">
        <v>41797</v>
      </c>
    </row>
    <row r="3380" spans="1:7" x14ac:dyDescent="0.45">
      <c r="A3380" s="2">
        <v>14</v>
      </c>
      <c r="B3380" s="3" t="s">
        <v>1825</v>
      </c>
      <c r="C3380" s="3" t="s">
        <v>1826</v>
      </c>
      <c r="D3380" s="3" t="s">
        <v>13686</v>
      </c>
      <c r="E3380" s="3" t="s">
        <v>21697</v>
      </c>
      <c r="F3380" s="3" t="s">
        <v>8</v>
      </c>
      <c r="G3380" s="5">
        <v>40055</v>
      </c>
    </row>
    <row r="3381" spans="1:7" x14ac:dyDescent="0.45">
      <c r="A3381" s="2">
        <v>14</v>
      </c>
      <c r="B3381" s="3" t="s">
        <v>1825</v>
      </c>
      <c r="C3381" s="3" t="s">
        <v>1826</v>
      </c>
      <c r="D3381" s="3" t="s">
        <v>362</v>
      </c>
      <c r="E3381" s="3" t="s">
        <v>10804</v>
      </c>
      <c r="F3381" s="3" t="s">
        <v>8</v>
      </c>
      <c r="G3381" s="5">
        <v>40412</v>
      </c>
    </row>
    <row r="3382" spans="1:7" x14ac:dyDescent="0.45">
      <c r="A3382" s="2">
        <v>14</v>
      </c>
      <c r="B3382" s="3" t="s">
        <v>1825</v>
      </c>
      <c r="C3382" s="3" t="s">
        <v>1826</v>
      </c>
      <c r="D3382" s="3" t="s">
        <v>5151</v>
      </c>
      <c r="E3382" s="3" t="s">
        <v>10805</v>
      </c>
      <c r="F3382" s="3" t="s">
        <v>8</v>
      </c>
      <c r="G3382" s="5">
        <v>40012</v>
      </c>
    </row>
    <row r="3383" spans="1:7" x14ac:dyDescent="0.45">
      <c r="A3383" s="2">
        <v>14</v>
      </c>
      <c r="B3383" s="3" t="s">
        <v>1825</v>
      </c>
      <c r="C3383" s="3" t="s">
        <v>1826</v>
      </c>
      <c r="D3383" s="3" t="s">
        <v>10806</v>
      </c>
      <c r="E3383" s="3" t="s">
        <v>10807</v>
      </c>
      <c r="F3383" s="3" t="s">
        <v>8</v>
      </c>
      <c r="G3383" s="5">
        <v>40440</v>
      </c>
    </row>
    <row r="3384" spans="1:7" x14ac:dyDescent="0.45">
      <c r="A3384" s="2">
        <v>14</v>
      </c>
      <c r="B3384" s="3" t="s">
        <v>1825</v>
      </c>
      <c r="C3384" s="3" t="s">
        <v>1826</v>
      </c>
      <c r="D3384" s="3" t="s">
        <v>18604</v>
      </c>
      <c r="E3384" s="3" t="s">
        <v>21698</v>
      </c>
      <c r="F3384" s="3" t="s">
        <v>8</v>
      </c>
      <c r="G3384" s="5">
        <v>41280</v>
      </c>
    </row>
    <row r="3385" spans="1:7" x14ac:dyDescent="0.45">
      <c r="A3385" s="2">
        <v>14</v>
      </c>
      <c r="B3385" s="3" t="s">
        <v>1825</v>
      </c>
      <c r="C3385" s="3" t="s">
        <v>1826</v>
      </c>
      <c r="D3385" s="3" t="s">
        <v>13692</v>
      </c>
      <c r="E3385" s="3" t="s">
        <v>21699</v>
      </c>
      <c r="F3385" s="3" t="s">
        <v>8</v>
      </c>
      <c r="G3385" s="5">
        <v>40635</v>
      </c>
    </row>
    <row r="3386" spans="1:7" x14ac:dyDescent="0.45">
      <c r="A3386" s="2">
        <v>14</v>
      </c>
      <c r="B3386" s="3" t="s">
        <v>1825</v>
      </c>
      <c r="C3386" s="3" t="s">
        <v>1826</v>
      </c>
      <c r="D3386" s="3" t="s">
        <v>13694</v>
      </c>
      <c r="E3386" s="3" t="s">
        <v>21700</v>
      </c>
      <c r="F3386" s="3" t="s">
        <v>8</v>
      </c>
      <c r="G3386" s="5">
        <v>41461</v>
      </c>
    </row>
    <row r="3387" spans="1:7" x14ac:dyDescent="0.45">
      <c r="A3387" s="2">
        <v>14</v>
      </c>
      <c r="B3387" s="3" t="s">
        <v>1825</v>
      </c>
      <c r="C3387" s="3" t="s">
        <v>1826</v>
      </c>
      <c r="D3387" s="3" t="s">
        <v>21701</v>
      </c>
      <c r="E3387" s="3" t="s">
        <v>21702</v>
      </c>
      <c r="F3387" s="3" t="s">
        <v>8</v>
      </c>
      <c r="G3387" s="5">
        <v>41068</v>
      </c>
    </row>
    <row r="3388" spans="1:7" x14ac:dyDescent="0.45">
      <c r="A3388" s="2">
        <v>14</v>
      </c>
      <c r="B3388" s="3" t="s">
        <v>1825</v>
      </c>
      <c r="C3388" s="3" t="s">
        <v>1826</v>
      </c>
      <c r="D3388" s="3" t="s">
        <v>21703</v>
      </c>
      <c r="E3388" s="3" t="s">
        <v>21704</v>
      </c>
      <c r="F3388" s="3" t="s">
        <v>8</v>
      </c>
      <c r="G3388" s="5">
        <v>40823</v>
      </c>
    </row>
    <row r="3389" spans="1:7" x14ac:dyDescent="0.45">
      <c r="A3389" s="2">
        <v>14</v>
      </c>
      <c r="B3389" s="3" t="s">
        <v>1825</v>
      </c>
      <c r="C3389" s="3" t="s">
        <v>1826</v>
      </c>
      <c r="D3389" s="3" t="s">
        <v>21705</v>
      </c>
      <c r="E3389" s="3" t="s">
        <v>21706</v>
      </c>
      <c r="F3389" s="3" t="s">
        <v>8</v>
      </c>
      <c r="G3389" s="5">
        <v>42049</v>
      </c>
    </row>
    <row r="3390" spans="1:7" x14ac:dyDescent="0.45">
      <c r="A3390" s="2">
        <v>14</v>
      </c>
      <c r="B3390" s="3" t="s">
        <v>1825</v>
      </c>
      <c r="C3390" s="3" t="s">
        <v>1826</v>
      </c>
      <c r="D3390" s="3" t="s">
        <v>13696</v>
      </c>
      <c r="E3390" s="3" t="s">
        <v>21707</v>
      </c>
      <c r="F3390" s="3" t="s">
        <v>8</v>
      </c>
      <c r="G3390" s="5">
        <v>41481</v>
      </c>
    </row>
    <row r="3391" spans="1:7" x14ac:dyDescent="0.45">
      <c r="A3391" s="2">
        <v>14</v>
      </c>
      <c r="B3391" s="3" t="s">
        <v>1825</v>
      </c>
      <c r="C3391" s="3" t="s">
        <v>1826</v>
      </c>
      <c r="D3391" s="3" t="s">
        <v>21708</v>
      </c>
      <c r="E3391" s="3" t="s">
        <v>21709</v>
      </c>
      <c r="F3391" s="3" t="s">
        <v>8</v>
      </c>
      <c r="G3391" s="5">
        <v>42946</v>
      </c>
    </row>
    <row r="3392" spans="1:7" x14ac:dyDescent="0.45">
      <c r="A3392" s="2">
        <v>14</v>
      </c>
      <c r="B3392" s="3" t="s">
        <v>1825</v>
      </c>
      <c r="C3392" s="3" t="s">
        <v>1826</v>
      </c>
      <c r="D3392" s="3" t="s">
        <v>13698</v>
      </c>
      <c r="E3392" s="3" t="s">
        <v>21710</v>
      </c>
      <c r="F3392" s="3" t="s">
        <v>8</v>
      </c>
      <c r="G3392" s="5">
        <v>42378</v>
      </c>
    </row>
    <row r="3393" spans="1:7" x14ac:dyDescent="0.45">
      <c r="A3393" s="2">
        <v>14</v>
      </c>
      <c r="B3393" s="3" t="s">
        <v>1825</v>
      </c>
      <c r="C3393" s="3" t="s">
        <v>1826</v>
      </c>
      <c r="D3393" s="3" t="s">
        <v>21711</v>
      </c>
      <c r="E3393" s="3" t="s">
        <v>21712</v>
      </c>
      <c r="F3393" s="3" t="s">
        <v>8</v>
      </c>
      <c r="G3393" s="5">
        <v>41907</v>
      </c>
    </row>
    <row r="3394" spans="1:7" x14ac:dyDescent="0.45">
      <c r="A3394" s="2">
        <v>14</v>
      </c>
      <c r="B3394" s="3" t="s">
        <v>1831</v>
      </c>
      <c r="C3394" s="3" t="s">
        <v>1832</v>
      </c>
      <c r="D3394" s="3" t="s">
        <v>21713</v>
      </c>
      <c r="E3394" s="3" t="s">
        <v>21714</v>
      </c>
      <c r="F3394" s="3" t="s">
        <v>8</v>
      </c>
      <c r="G3394" s="5">
        <v>39726</v>
      </c>
    </row>
    <row r="3395" spans="1:7" x14ac:dyDescent="0.45">
      <c r="A3395" s="2">
        <v>14</v>
      </c>
      <c r="B3395" s="3" t="s">
        <v>1831</v>
      </c>
      <c r="C3395" s="3" t="s">
        <v>1832</v>
      </c>
      <c r="D3395" s="3" t="s">
        <v>3392</v>
      </c>
      <c r="E3395" s="3" t="s">
        <v>21715</v>
      </c>
      <c r="F3395" s="3" t="s">
        <v>8</v>
      </c>
      <c r="G3395" s="5">
        <v>40972</v>
      </c>
    </row>
    <row r="3396" spans="1:7" x14ac:dyDescent="0.45">
      <c r="A3396" s="2">
        <v>14</v>
      </c>
      <c r="B3396" s="3" t="s">
        <v>1831</v>
      </c>
      <c r="C3396" s="3" t="s">
        <v>1832</v>
      </c>
      <c r="D3396" s="3" t="s">
        <v>3395</v>
      </c>
      <c r="E3396" s="3" t="s">
        <v>21716</v>
      </c>
      <c r="F3396" s="3" t="s">
        <v>8</v>
      </c>
      <c r="G3396" s="5">
        <v>40972</v>
      </c>
    </row>
    <row r="3397" spans="1:7" x14ac:dyDescent="0.45">
      <c r="A3397" s="2">
        <v>14</v>
      </c>
      <c r="B3397" s="3" t="s">
        <v>1831</v>
      </c>
      <c r="C3397" s="3" t="s">
        <v>1832</v>
      </c>
      <c r="D3397" s="3" t="s">
        <v>13784</v>
      </c>
      <c r="E3397" s="3" t="s">
        <v>21717</v>
      </c>
      <c r="F3397" s="3" t="s">
        <v>8</v>
      </c>
      <c r="G3397" s="5">
        <v>41307</v>
      </c>
    </row>
    <row r="3398" spans="1:7" x14ac:dyDescent="0.45">
      <c r="A3398" s="2">
        <v>14</v>
      </c>
      <c r="B3398" s="3" t="s">
        <v>1831</v>
      </c>
      <c r="C3398" s="3" t="s">
        <v>1832</v>
      </c>
      <c r="D3398" s="3" t="s">
        <v>10061</v>
      </c>
      <c r="E3398" s="3" t="s">
        <v>10062</v>
      </c>
      <c r="F3398" s="3" t="s">
        <v>8</v>
      </c>
      <c r="G3398" s="5">
        <v>41734</v>
      </c>
    </row>
    <row r="3399" spans="1:7" x14ac:dyDescent="0.45">
      <c r="A3399" s="2">
        <v>14</v>
      </c>
      <c r="B3399" s="3" t="s">
        <v>1831</v>
      </c>
      <c r="C3399" s="3" t="s">
        <v>1832</v>
      </c>
      <c r="D3399" s="3" t="s">
        <v>10063</v>
      </c>
      <c r="E3399" s="3" t="s">
        <v>10064</v>
      </c>
      <c r="F3399" s="3" t="s">
        <v>8</v>
      </c>
      <c r="G3399" s="5">
        <v>42433</v>
      </c>
    </row>
    <row r="3400" spans="1:7" ht="28.5" x14ac:dyDescent="0.45">
      <c r="A3400" s="2">
        <v>14</v>
      </c>
      <c r="B3400" s="3" t="s">
        <v>1831</v>
      </c>
      <c r="C3400" s="3" t="s">
        <v>1832</v>
      </c>
      <c r="D3400" s="3" t="s">
        <v>10065</v>
      </c>
      <c r="E3400" s="3" t="s">
        <v>10066</v>
      </c>
      <c r="F3400" s="3" t="s">
        <v>8</v>
      </c>
      <c r="G3400" s="5">
        <v>42153</v>
      </c>
    </row>
    <row r="3401" spans="1:7" x14ac:dyDescent="0.45">
      <c r="A3401" s="2">
        <v>14</v>
      </c>
      <c r="B3401" s="3" t="s">
        <v>1831</v>
      </c>
      <c r="C3401" s="3" t="s">
        <v>1832</v>
      </c>
      <c r="D3401" s="3" t="s">
        <v>8775</v>
      </c>
      <c r="E3401" s="3" t="s">
        <v>8776</v>
      </c>
      <c r="F3401" s="3" t="s">
        <v>8</v>
      </c>
      <c r="G3401" s="5">
        <v>42923</v>
      </c>
    </row>
    <row r="3402" spans="1:7" ht="28.5" x14ac:dyDescent="0.45">
      <c r="A3402" s="2">
        <v>14</v>
      </c>
      <c r="B3402" s="3" t="s">
        <v>1831</v>
      </c>
      <c r="C3402" s="3" t="s">
        <v>1832</v>
      </c>
      <c r="D3402" s="3" t="s">
        <v>8777</v>
      </c>
      <c r="E3402" s="3" t="s">
        <v>8778</v>
      </c>
      <c r="F3402" s="3" t="s">
        <v>8</v>
      </c>
      <c r="G3402" s="5">
        <v>42771</v>
      </c>
    </row>
    <row r="3403" spans="1:7" x14ac:dyDescent="0.45">
      <c r="A3403" s="2">
        <v>14</v>
      </c>
      <c r="B3403" s="3" t="s">
        <v>1831</v>
      </c>
      <c r="C3403" s="3" t="s">
        <v>1832</v>
      </c>
      <c r="D3403" s="3" t="s">
        <v>8779</v>
      </c>
      <c r="E3403" s="3" t="s">
        <v>8780</v>
      </c>
      <c r="F3403" s="3" t="s">
        <v>8</v>
      </c>
      <c r="G3403" s="5">
        <v>43028</v>
      </c>
    </row>
    <row r="3404" spans="1:7" x14ac:dyDescent="0.45">
      <c r="A3404" s="2">
        <v>14</v>
      </c>
      <c r="B3404" s="3" t="s">
        <v>1831</v>
      </c>
      <c r="C3404" s="3" t="s">
        <v>1832</v>
      </c>
      <c r="D3404" s="3" t="s">
        <v>8781</v>
      </c>
      <c r="E3404" s="3" t="s">
        <v>8782</v>
      </c>
      <c r="F3404" s="3" t="s">
        <v>8</v>
      </c>
      <c r="G3404" s="5">
        <v>42917</v>
      </c>
    </row>
    <row r="3405" spans="1:7" x14ac:dyDescent="0.45">
      <c r="A3405" s="2">
        <v>14</v>
      </c>
      <c r="B3405" s="3" t="s">
        <v>1831</v>
      </c>
      <c r="C3405" s="3" t="s">
        <v>1832</v>
      </c>
      <c r="D3405" s="3" t="s">
        <v>8783</v>
      </c>
      <c r="E3405" s="3" t="s">
        <v>8784</v>
      </c>
      <c r="F3405" s="3" t="s">
        <v>8</v>
      </c>
      <c r="G3405" s="5">
        <v>42880</v>
      </c>
    </row>
    <row r="3406" spans="1:7" ht="28.5" x14ac:dyDescent="0.45">
      <c r="A3406" s="2">
        <v>14</v>
      </c>
      <c r="B3406" s="3" t="s">
        <v>1831</v>
      </c>
      <c r="C3406" s="3" t="s">
        <v>1832</v>
      </c>
      <c r="D3406" s="3" t="s">
        <v>8785</v>
      </c>
      <c r="E3406" s="3" t="s">
        <v>8786</v>
      </c>
      <c r="F3406" s="3" t="s">
        <v>8</v>
      </c>
      <c r="G3406" s="5">
        <v>42742</v>
      </c>
    </row>
    <row r="3407" spans="1:7" x14ac:dyDescent="0.45">
      <c r="A3407" s="2">
        <v>14</v>
      </c>
      <c r="B3407" s="3" t="s">
        <v>1831</v>
      </c>
      <c r="C3407" s="3" t="s">
        <v>1832</v>
      </c>
      <c r="D3407" s="3" t="s">
        <v>8787</v>
      </c>
      <c r="E3407" s="3" t="s">
        <v>8788</v>
      </c>
      <c r="F3407" s="3" t="s">
        <v>8</v>
      </c>
      <c r="G3407" s="5">
        <v>42881</v>
      </c>
    </row>
    <row r="3408" spans="1:7" x14ac:dyDescent="0.45">
      <c r="A3408" s="2">
        <v>14</v>
      </c>
      <c r="B3408" s="3" t="s">
        <v>2592</v>
      </c>
      <c r="C3408" s="3" t="s">
        <v>2593</v>
      </c>
      <c r="D3408" s="3" t="s">
        <v>9166</v>
      </c>
      <c r="E3408" s="3" t="s">
        <v>9167</v>
      </c>
      <c r="F3408" s="3" t="s">
        <v>8</v>
      </c>
      <c r="G3408" s="5">
        <v>42581</v>
      </c>
    </row>
    <row r="3409" spans="1:7" x14ac:dyDescent="0.45">
      <c r="A3409" s="2">
        <v>14</v>
      </c>
      <c r="B3409" s="3" t="s">
        <v>2592</v>
      </c>
      <c r="C3409" s="3" t="s">
        <v>2593</v>
      </c>
      <c r="D3409" s="3" t="s">
        <v>9168</v>
      </c>
      <c r="E3409" s="3" t="s">
        <v>9169</v>
      </c>
      <c r="F3409" s="3" t="s">
        <v>8</v>
      </c>
      <c r="G3409" s="5">
        <v>42413</v>
      </c>
    </row>
    <row r="3410" spans="1:7" x14ac:dyDescent="0.45">
      <c r="A3410" s="2">
        <v>14</v>
      </c>
      <c r="B3410" s="3" t="s">
        <v>2592</v>
      </c>
      <c r="C3410" s="3" t="s">
        <v>2593</v>
      </c>
      <c r="D3410" s="3" t="s">
        <v>9170</v>
      </c>
      <c r="E3410" s="3" t="s">
        <v>9171</v>
      </c>
      <c r="F3410" s="3" t="s">
        <v>8</v>
      </c>
      <c r="G3410" s="5">
        <v>42519</v>
      </c>
    </row>
    <row r="3411" spans="1:7" x14ac:dyDescent="0.45">
      <c r="A3411" s="2">
        <v>14</v>
      </c>
      <c r="B3411" s="3" t="s">
        <v>2592</v>
      </c>
      <c r="C3411" s="3" t="s">
        <v>2593</v>
      </c>
      <c r="D3411" s="3" t="s">
        <v>9172</v>
      </c>
      <c r="E3411" s="3" t="s">
        <v>9173</v>
      </c>
      <c r="F3411" s="3" t="s">
        <v>8</v>
      </c>
      <c r="G3411" s="5">
        <v>42392</v>
      </c>
    </row>
    <row r="3412" spans="1:7" x14ac:dyDescent="0.45">
      <c r="A3412" s="2">
        <v>14</v>
      </c>
      <c r="B3412" s="3" t="s">
        <v>2592</v>
      </c>
      <c r="C3412" s="3" t="s">
        <v>2593</v>
      </c>
      <c r="D3412" s="3" t="s">
        <v>9174</v>
      </c>
      <c r="E3412" s="3" t="s">
        <v>9175</v>
      </c>
      <c r="F3412" s="3" t="s">
        <v>8</v>
      </c>
      <c r="G3412" s="5">
        <v>42617</v>
      </c>
    </row>
    <row r="3413" spans="1:7" x14ac:dyDescent="0.45">
      <c r="A3413" s="2">
        <v>14</v>
      </c>
      <c r="B3413" s="3" t="s">
        <v>2592</v>
      </c>
      <c r="C3413" s="3" t="s">
        <v>2593</v>
      </c>
      <c r="D3413" s="3" t="s">
        <v>9176</v>
      </c>
      <c r="E3413" s="3" t="s">
        <v>9177</v>
      </c>
      <c r="F3413" s="3" t="s">
        <v>8</v>
      </c>
      <c r="G3413" s="5">
        <v>42673</v>
      </c>
    </row>
    <row r="3414" spans="1:7" x14ac:dyDescent="0.45">
      <c r="A3414" s="2">
        <v>14</v>
      </c>
      <c r="B3414" s="3" t="s">
        <v>2592</v>
      </c>
      <c r="C3414" s="3" t="s">
        <v>2593</v>
      </c>
      <c r="D3414" s="3" t="s">
        <v>9178</v>
      </c>
      <c r="E3414" s="3" t="s">
        <v>9179</v>
      </c>
      <c r="F3414" s="3" t="s">
        <v>8</v>
      </c>
      <c r="G3414" s="5">
        <v>42629</v>
      </c>
    </row>
    <row r="3415" spans="1:7" x14ac:dyDescent="0.45">
      <c r="A3415" s="2">
        <v>14</v>
      </c>
      <c r="B3415" s="3" t="s">
        <v>2592</v>
      </c>
      <c r="C3415" s="3" t="s">
        <v>2593</v>
      </c>
      <c r="D3415" s="3" t="s">
        <v>21718</v>
      </c>
      <c r="E3415" s="3" t="s">
        <v>21719</v>
      </c>
      <c r="F3415" s="3" t="s">
        <v>8</v>
      </c>
      <c r="G3415" s="5">
        <v>42819</v>
      </c>
    </row>
    <row r="3416" spans="1:7" x14ac:dyDescent="0.45">
      <c r="A3416" s="2">
        <v>14</v>
      </c>
      <c r="B3416" s="3" t="s">
        <v>2592</v>
      </c>
      <c r="C3416" s="3" t="s">
        <v>2593</v>
      </c>
      <c r="D3416" s="3" t="s">
        <v>21720</v>
      </c>
      <c r="E3416" s="3" t="s">
        <v>21721</v>
      </c>
      <c r="F3416" s="3" t="s">
        <v>8</v>
      </c>
      <c r="G3416" s="5">
        <v>43314</v>
      </c>
    </row>
    <row r="3417" spans="1:7" x14ac:dyDescent="0.45">
      <c r="A3417" s="2">
        <v>14</v>
      </c>
      <c r="B3417" s="3" t="s">
        <v>2592</v>
      </c>
      <c r="C3417" s="3" t="s">
        <v>2593</v>
      </c>
      <c r="D3417" s="3" t="s">
        <v>21722</v>
      </c>
      <c r="E3417" s="3" t="s">
        <v>21723</v>
      </c>
      <c r="F3417" s="3" t="s">
        <v>8</v>
      </c>
      <c r="G3417" s="5">
        <v>43365</v>
      </c>
    </row>
    <row r="3418" spans="1:7" x14ac:dyDescent="0.45">
      <c r="A3418" s="2">
        <v>14</v>
      </c>
      <c r="B3418" s="3" t="s">
        <v>2592</v>
      </c>
      <c r="C3418" s="3" t="s">
        <v>2593</v>
      </c>
      <c r="D3418" s="3" t="s">
        <v>21724</v>
      </c>
      <c r="E3418" s="3" t="s">
        <v>21725</v>
      </c>
      <c r="F3418" s="3" t="s">
        <v>8</v>
      </c>
      <c r="G3418" s="5">
        <v>43366</v>
      </c>
    </row>
    <row r="3419" spans="1:7" x14ac:dyDescent="0.45">
      <c r="A3419" s="2">
        <v>14</v>
      </c>
      <c r="B3419" s="3" t="s">
        <v>2592</v>
      </c>
      <c r="C3419" s="3" t="s">
        <v>2593</v>
      </c>
      <c r="D3419" s="3" t="s">
        <v>21726</v>
      </c>
      <c r="E3419" s="3" t="s">
        <v>21727</v>
      </c>
      <c r="F3419" s="3" t="s">
        <v>8</v>
      </c>
      <c r="G3419" s="5">
        <v>43254</v>
      </c>
    </row>
    <row r="3420" spans="1:7" x14ac:dyDescent="0.45">
      <c r="A3420" s="2">
        <v>14</v>
      </c>
      <c r="B3420" s="3" t="s">
        <v>2592</v>
      </c>
      <c r="C3420" s="3" t="s">
        <v>2593</v>
      </c>
      <c r="D3420" s="3" t="s">
        <v>21728</v>
      </c>
      <c r="E3420" s="3" t="s">
        <v>21729</v>
      </c>
      <c r="F3420" s="3" t="s">
        <v>8</v>
      </c>
      <c r="G3420" s="5">
        <v>43415</v>
      </c>
    </row>
    <row r="3421" spans="1:7" x14ac:dyDescent="0.45">
      <c r="A3421" s="2">
        <v>14</v>
      </c>
      <c r="B3421" s="3" t="s">
        <v>2592</v>
      </c>
      <c r="C3421" s="3" t="s">
        <v>2593</v>
      </c>
      <c r="D3421" s="3" t="s">
        <v>21730</v>
      </c>
      <c r="E3421" s="3" t="s">
        <v>21731</v>
      </c>
      <c r="F3421" s="3" t="s">
        <v>8</v>
      </c>
      <c r="G3421" s="5">
        <v>43372</v>
      </c>
    </row>
    <row r="3422" spans="1:7" x14ac:dyDescent="0.45">
      <c r="A3422" s="2">
        <v>13</v>
      </c>
      <c r="B3422" s="3" t="s">
        <v>2596</v>
      </c>
      <c r="C3422" s="3" t="s">
        <v>2597</v>
      </c>
      <c r="D3422" s="3" t="s">
        <v>10367</v>
      </c>
      <c r="E3422" s="3" t="s">
        <v>10368</v>
      </c>
      <c r="F3422" s="3" t="s">
        <v>7</v>
      </c>
      <c r="G3422" s="5">
        <v>31445</v>
      </c>
    </row>
    <row r="3423" spans="1:7" x14ac:dyDescent="0.45">
      <c r="A3423" s="2">
        <v>13</v>
      </c>
      <c r="B3423" s="3" t="s">
        <v>2596</v>
      </c>
      <c r="C3423" s="3" t="s">
        <v>2597</v>
      </c>
      <c r="D3423" s="3" t="s">
        <v>10369</v>
      </c>
      <c r="E3423" s="3" t="s">
        <v>10370</v>
      </c>
      <c r="F3423" s="3" t="s">
        <v>7</v>
      </c>
      <c r="G3423" s="5">
        <v>31438</v>
      </c>
    </row>
    <row r="3424" spans="1:7" x14ac:dyDescent="0.45">
      <c r="A3424" s="2">
        <v>13</v>
      </c>
      <c r="B3424" s="3" t="s">
        <v>2596</v>
      </c>
      <c r="C3424" s="3" t="s">
        <v>2597</v>
      </c>
      <c r="D3424" s="3" t="s">
        <v>21732</v>
      </c>
      <c r="E3424" s="3" t="s">
        <v>21733</v>
      </c>
      <c r="F3424" s="3" t="s">
        <v>7</v>
      </c>
      <c r="G3424" s="5">
        <v>31324</v>
      </c>
    </row>
    <row r="3425" spans="1:7" x14ac:dyDescent="0.45">
      <c r="A3425" s="2">
        <v>13</v>
      </c>
      <c r="B3425" s="3" t="s">
        <v>2596</v>
      </c>
      <c r="C3425" s="3" t="s">
        <v>2597</v>
      </c>
      <c r="D3425" s="3" t="s">
        <v>10375</v>
      </c>
      <c r="E3425" s="3" t="s">
        <v>10376</v>
      </c>
      <c r="F3425" s="3" t="s">
        <v>7</v>
      </c>
      <c r="G3425" s="5">
        <v>32088</v>
      </c>
    </row>
    <row r="3426" spans="1:7" x14ac:dyDescent="0.45">
      <c r="A3426" s="2">
        <v>13</v>
      </c>
      <c r="B3426" s="3" t="s">
        <v>2596</v>
      </c>
      <c r="C3426" s="3" t="s">
        <v>2597</v>
      </c>
      <c r="D3426" s="3" t="s">
        <v>10377</v>
      </c>
      <c r="E3426" s="3" t="s">
        <v>10378</v>
      </c>
      <c r="F3426" s="3" t="s">
        <v>7</v>
      </c>
      <c r="G3426" s="5">
        <v>32971</v>
      </c>
    </row>
    <row r="3427" spans="1:7" x14ac:dyDescent="0.45">
      <c r="A3427" s="2">
        <v>13</v>
      </c>
      <c r="B3427" s="3" t="s">
        <v>2596</v>
      </c>
      <c r="C3427" s="3" t="s">
        <v>2597</v>
      </c>
      <c r="D3427" s="3" t="s">
        <v>1664</v>
      </c>
      <c r="E3427" s="3" t="s">
        <v>1665</v>
      </c>
      <c r="F3427" s="3" t="s">
        <v>7</v>
      </c>
      <c r="G3427" s="5">
        <v>32152</v>
      </c>
    </row>
    <row r="3428" spans="1:7" x14ac:dyDescent="0.45">
      <c r="A3428" s="2">
        <v>13</v>
      </c>
      <c r="B3428" s="3" t="s">
        <v>2596</v>
      </c>
      <c r="C3428" s="3" t="s">
        <v>2597</v>
      </c>
      <c r="D3428" s="3" t="s">
        <v>6805</v>
      </c>
      <c r="E3428" s="3" t="s">
        <v>6806</v>
      </c>
      <c r="F3428" s="3" t="s">
        <v>7</v>
      </c>
      <c r="G3428" s="5">
        <v>32286</v>
      </c>
    </row>
    <row r="3429" spans="1:7" x14ac:dyDescent="0.45">
      <c r="A3429" s="2">
        <v>13</v>
      </c>
      <c r="B3429" s="3" t="s">
        <v>2596</v>
      </c>
      <c r="C3429" s="3" t="s">
        <v>2597</v>
      </c>
      <c r="D3429" s="3" t="s">
        <v>8489</v>
      </c>
      <c r="E3429" s="3" t="s">
        <v>8490</v>
      </c>
      <c r="F3429" s="3" t="s">
        <v>7</v>
      </c>
      <c r="G3429" s="5">
        <v>32544</v>
      </c>
    </row>
    <row r="3430" spans="1:7" x14ac:dyDescent="0.45">
      <c r="A3430" s="2">
        <v>13</v>
      </c>
      <c r="B3430" s="3" t="s">
        <v>2596</v>
      </c>
      <c r="C3430" s="3" t="s">
        <v>2597</v>
      </c>
      <c r="D3430" s="3" t="s">
        <v>8491</v>
      </c>
      <c r="E3430" s="3" t="s">
        <v>8492</v>
      </c>
      <c r="F3430" s="3" t="s">
        <v>7</v>
      </c>
      <c r="G3430" s="5">
        <v>32922</v>
      </c>
    </row>
    <row r="3431" spans="1:7" x14ac:dyDescent="0.45">
      <c r="A3431" s="2">
        <v>13</v>
      </c>
      <c r="B3431" s="3" t="s">
        <v>2596</v>
      </c>
      <c r="C3431" s="3" t="s">
        <v>2597</v>
      </c>
      <c r="D3431" s="3" t="s">
        <v>8493</v>
      </c>
      <c r="E3431" s="3" t="s">
        <v>8494</v>
      </c>
      <c r="F3431" s="3" t="s">
        <v>7</v>
      </c>
      <c r="G3431" s="5">
        <v>32684</v>
      </c>
    </row>
    <row r="3432" spans="1:7" x14ac:dyDescent="0.45">
      <c r="A3432" s="2">
        <v>13</v>
      </c>
      <c r="B3432" s="3" t="s">
        <v>2596</v>
      </c>
      <c r="C3432" s="3" t="s">
        <v>2597</v>
      </c>
      <c r="D3432" s="3" t="s">
        <v>10379</v>
      </c>
      <c r="E3432" s="3" t="s">
        <v>10380</v>
      </c>
      <c r="F3432" s="3" t="s">
        <v>7</v>
      </c>
      <c r="G3432" s="5">
        <v>32712</v>
      </c>
    </row>
    <row r="3433" spans="1:7" x14ac:dyDescent="0.45">
      <c r="A3433" s="2">
        <v>13</v>
      </c>
      <c r="B3433" s="3" t="s">
        <v>2596</v>
      </c>
      <c r="C3433" s="3" t="s">
        <v>2597</v>
      </c>
      <c r="D3433" s="3" t="s">
        <v>21734</v>
      </c>
      <c r="E3433" s="3" t="s">
        <v>21735</v>
      </c>
      <c r="F3433" s="3" t="s">
        <v>7</v>
      </c>
      <c r="G3433" s="5">
        <v>33209</v>
      </c>
    </row>
    <row r="3434" spans="1:7" x14ac:dyDescent="0.45">
      <c r="A3434" s="2">
        <v>13</v>
      </c>
      <c r="B3434" s="3" t="s">
        <v>2596</v>
      </c>
      <c r="C3434" s="3" t="s">
        <v>2597</v>
      </c>
      <c r="D3434" s="3" t="s">
        <v>10077</v>
      </c>
      <c r="E3434" s="3" t="s">
        <v>10078</v>
      </c>
      <c r="F3434" s="3" t="s">
        <v>8</v>
      </c>
      <c r="G3434" s="5">
        <v>41089</v>
      </c>
    </row>
    <row r="3435" spans="1:7" x14ac:dyDescent="0.45">
      <c r="A3435" s="2">
        <v>13</v>
      </c>
      <c r="B3435" s="3" t="s">
        <v>1615</v>
      </c>
      <c r="C3435" s="3" t="s">
        <v>1616</v>
      </c>
      <c r="D3435" s="3" t="s">
        <v>2747</v>
      </c>
      <c r="E3435" s="3" t="s">
        <v>2748</v>
      </c>
      <c r="F3435" s="3" t="s">
        <v>7</v>
      </c>
      <c r="G3435" s="5">
        <v>31569</v>
      </c>
    </row>
    <row r="3436" spans="1:7" x14ac:dyDescent="0.45">
      <c r="A3436" s="2">
        <v>13</v>
      </c>
      <c r="B3436" s="3" t="s">
        <v>1615</v>
      </c>
      <c r="C3436" s="3" t="s">
        <v>1616</v>
      </c>
      <c r="D3436" s="3" t="s">
        <v>21736</v>
      </c>
      <c r="E3436" s="3" t="s">
        <v>21737</v>
      </c>
      <c r="F3436" s="3" t="s">
        <v>7</v>
      </c>
      <c r="G3436" s="5">
        <v>31500</v>
      </c>
    </row>
    <row r="3437" spans="1:7" x14ac:dyDescent="0.45">
      <c r="A3437" s="2">
        <v>13</v>
      </c>
      <c r="B3437" s="3" t="s">
        <v>1615</v>
      </c>
      <c r="C3437" s="3" t="s">
        <v>1616</v>
      </c>
      <c r="D3437" s="3" t="s">
        <v>1199</v>
      </c>
      <c r="E3437" s="3" t="s">
        <v>1200</v>
      </c>
      <c r="F3437" s="3" t="s">
        <v>7</v>
      </c>
      <c r="G3437" s="5">
        <v>31500</v>
      </c>
    </row>
    <row r="3438" spans="1:7" x14ac:dyDescent="0.45">
      <c r="A3438" s="2">
        <v>13</v>
      </c>
      <c r="B3438" s="3" t="s">
        <v>1615</v>
      </c>
      <c r="C3438" s="3" t="s">
        <v>1616</v>
      </c>
      <c r="D3438" s="3" t="s">
        <v>21738</v>
      </c>
      <c r="E3438" s="3" t="s">
        <v>21739</v>
      </c>
      <c r="F3438" s="3" t="s">
        <v>7</v>
      </c>
      <c r="G3438" s="5">
        <v>31738</v>
      </c>
    </row>
    <row r="3439" spans="1:7" x14ac:dyDescent="0.45">
      <c r="A3439" s="2">
        <v>13</v>
      </c>
      <c r="B3439" s="3" t="s">
        <v>1615</v>
      </c>
      <c r="C3439" s="3" t="s">
        <v>1616</v>
      </c>
      <c r="D3439" s="3" t="s">
        <v>21740</v>
      </c>
      <c r="E3439" s="3" t="s">
        <v>21741</v>
      </c>
      <c r="F3439" s="3" t="s">
        <v>7</v>
      </c>
      <c r="G3439" s="5">
        <v>31865</v>
      </c>
    </row>
    <row r="3440" spans="1:7" x14ac:dyDescent="0.45">
      <c r="A3440" s="2">
        <v>13</v>
      </c>
      <c r="B3440" s="3" t="s">
        <v>1615</v>
      </c>
      <c r="C3440" s="3" t="s">
        <v>1616</v>
      </c>
      <c r="D3440" s="3" t="s">
        <v>21742</v>
      </c>
      <c r="E3440" s="3" t="s">
        <v>21743</v>
      </c>
      <c r="F3440" s="3" t="s">
        <v>7</v>
      </c>
      <c r="G3440" s="5">
        <v>32103</v>
      </c>
    </row>
    <row r="3441" spans="1:7" x14ac:dyDescent="0.45">
      <c r="A3441" s="2">
        <v>13</v>
      </c>
      <c r="B3441" s="3" t="s">
        <v>1615</v>
      </c>
      <c r="C3441" s="3" t="s">
        <v>1616</v>
      </c>
      <c r="D3441" s="3" t="s">
        <v>21744</v>
      </c>
      <c r="E3441" s="3" t="s">
        <v>21745</v>
      </c>
      <c r="F3441" s="3" t="s">
        <v>7</v>
      </c>
      <c r="G3441" s="5">
        <v>31850</v>
      </c>
    </row>
    <row r="3442" spans="1:7" x14ac:dyDescent="0.45">
      <c r="A3442" s="2">
        <v>13</v>
      </c>
      <c r="B3442" s="3" t="s">
        <v>1615</v>
      </c>
      <c r="C3442" s="3" t="s">
        <v>1616</v>
      </c>
      <c r="D3442" s="3" t="s">
        <v>21746</v>
      </c>
      <c r="E3442" s="3" t="s">
        <v>21747</v>
      </c>
      <c r="F3442" s="3" t="s">
        <v>7</v>
      </c>
      <c r="G3442" s="5">
        <v>31625</v>
      </c>
    </row>
    <row r="3443" spans="1:7" x14ac:dyDescent="0.45">
      <c r="A3443" s="2">
        <v>13</v>
      </c>
      <c r="B3443" s="3" t="s">
        <v>1615</v>
      </c>
      <c r="C3443" s="3" t="s">
        <v>1616</v>
      </c>
      <c r="D3443" s="3" t="s">
        <v>21748</v>
      </c>
      <c r="E3443" s="3" t="s">
        <v>21749</v>
      </c>
      <c r="F3443" s="3" t="s">
        <v>7</v>
      </c>
      <c r="G3443" s="5">
        <v>32578</v>
      </c>
    </row>
    <row r="3444" spans="1:7" x14ac:dyDescent="0.45">
      <c r="A3444" s="2">
        <v>13</v>
      </c>
      <c r="B3444" s="3" t="s">
        <v>1615</v>
      </c>
      <c r="C3444" s="3" t="s">
        <v>1616</v>
      </c>
      <c r="D3444" s="3" t="s">
        <v>2150</v>
      </c>
      <c r="E3444" s="3" t="s">
        <v>2151</v>
      </c>
      <c r="F3444" s="3" t="s">
        <v>7</v>
      </c>
      <c r="G3444" s="5">
        <v>31956</v>
      </c>
    </row>
    <row r="3445" spans="1:7" x14ac:dyDescent="0.45">
      <c r="A3445" s="2">
        <v>13</v>
      </c>
      <c r="B3445" s="3" t="s">
        <v>1615</v>
      </c>
      <c r="C3445" s="3" t="s">
        <v>1616</v>
      </c>
      <c r="D3445" s="3" t="s">
        <v>21750</v>
      </c>
      <c r="E3445" s="3" t="s">
        <v>21751</v>
      </c>
      <c r="F3445" s="3" t="s">
        <v>7</v>
      </c>
      <c r="G3445" s="5">
        <v>32404</v>
      </c>
    </row>
    <row r="3446" spans="1:7" x14ac:dyDescent="0.45">
      <c r="A3446" s="2">
        <v>13</v>
      </c>
      <c r="B3446" s="3" t="s">
        <v>1615</v>
      </c>
      <c r="C3446" s="3" t="s">
        <v>1616</v>
      </c>
      <c r="D3446" s="3" t="s">
        <v>21752</v>
      </c>
      <c r="E3446" s="3" t="s">
        <v>21753</v>
      </c>
      <c r="F3446" s="3" t="s">
        <v>7</v>
      </c>
      <c r="G3446" s="5">
        <v>32586</v>
      </c>
    </row>
    <row r="3447" spans="1:7" x14ac:dyDescent="0.45">
      <c r="A3447" s="2">
        <v>13</v>
      </c>
      <c r="B3447" s="3" t="s">
        <v>1615</v>
      </c>
      <c r="C3447" s="3" t="s">
        <v>1616</v>
      </c>
      <c r="D3447" s="3" t="s">
        <v>21754</v>
      </c>
      <c r="E3447" s="3" t="s">
        <v>21755</v>
      </c>
      <c r="F3447" s="3" t="s">
        <v>7</v>
      </c>
      <c r="G3447" s="5">
        <v>33817</v>
      </c>
    </row>
    <row r="3448" spans="1:7" x14ac:dyDescent="0.45">
      <c r="A3448" s="2">
        <v>13</v>
      </c>
      <c r="B3448" s="3" t="s">
        <v>2172</v>
      </c>
      <c r="C3448" s="3" t="s">
        <v>2173</v>
      </c>
      <c r="D3448" s="3" t="s">
        <v>388</v>
      </c>
      <c r="E3448" s="3" t="s">
        <v>389</v>
      </c>
      <c r="F3448" s="3" t="s">
        <v>7</v>
      </c>
      <c r="G3448" s="5">
        <v>33369</v>
      </c>
    </row>
    <row r="3449" spans="1:7" x14ac:dyDescent="0.45">
      <c r="A3449" s="2">
        <v>13</v>
      </c>
      <c r="B3449" s="3" t="s">
        <v>2172</v>
      </c>
      <c r="C3449" s="3" t="s">
        <v>2173</v>
      </c>
      <c r="D3449" s="3" t="s">
        <v>21756</v>
      </c>
      <c r="E3449" s="3" t="s">
        <v>21757</v>
      </c>
      <c r="F3449" s="3" t="s">
        <v>7</v>
      </c>
      <c r="G3449" s="5">
        <v>32957</v>
      </c>
    </row>
    <row r="3450" spans="1:7" x14ac:dyDescent="0.45">
      <c r="A3450" s="2">
        <v>13</v>
      </c>
      <c r="B3450" s="3" t="s">
        <v>2172</v>
      </c>
      <c r="C3450" s="3" t="s">
        <v>2173</v>
      </c>
      <c r="D3450" s="3" t="s">
        <v>21758</v>
      </c>
      <c r="E3450" s="3" t="s">
        <v>21759</v>
      </c>
      <c r="F3450" s="3" t="s">
        <v>7</v>
      </c>
      <c r="G3450" s="5">
        <v>33551</v>
      </c>
    </row>
    <row r="3451" spans="1:7" x14ac:dyDescent="0.45">
      <c r="A3451" s="2">
        <v>13</v>
      </c>
      <c r="B3451" s="3" t="s">
        <v>2172</v>
      </c>
      <c r="C3451" s="3" t="s">
        <v>2173</v>
      </c>
      <c r="D3451" s="3" t="s">
        <v>21760</v>
      </c>
      <c r="E3451" s="3" t="s">
        <v>21761</v>
      </c>
      <c r="F3451" s="3" t="s">
        <v>7</v>
      </c>
      <c r="G3451" s="5">
        <v>33621</v>
      </c>
    </row>
    <row r="3452" spans="1:7" x14ac:dyDescent="0.45">
      <c r="A3452" s="2">
        <v>13</v>
      </c>
      <c r="B3452" s="3" t="s">
        <v>2172</v>
      </c>
      <c r="C3452" s="3" t="s">
        <v>2173</v>
      </c>
      <c r="D3452" s="3" t="s">
        <v>16715</v>
      </c>
      <c r="E3452" s="3" t="s">
        <v>16716</v>
      </c>
      <c r="F3452" s="3" t="s">
        <v>7</v>
      </c>
      <c r="G3452" s="5">
        <v>34207</v>
      </c>
    </row>
    <row r="3453" spans="1:7" x14ac:dyDescent="0.45">
      <c r="A3453" s="2">
        <v>13</v>
      </c>
      <c r="B3453" s="3" t="s">
        <v>2172</v>
      </c>
      <c r="C3453" s="3" t="s">
        <v>2173</v>
      </c>
      <c r="D3453" s="3" t="s">
        <v>16717</v>
      </c>
      <c r="E3453" s="3" t="s">
        <v>16718</v>
      </c>
      <c r="F3453" s="3" t="s">
        <v>7</v>
      </c>
      <c r="G3453" s="5">
        <v>33838</v>
      </c>
    </row>
    <row r="3454" spans="1:7" x14ac:dyDescent="0.45">
      <c r="A3454" s="2">
        <v>13</v>
      </c>
      <c r="B3454" s="3" t="s">
        <v>2172</v>
      </c>
      <c r="C3454" s="3" t="s">
        <v>2173</v>
      </c>
      <c r="D3454" s="3" t="s">
        <v>21762</v>
      </c>
      <c r="E3454" s="3" t="s">
        <v>21763</v>
      </c>
      <c r="F3454" s="3" t="s">
        <v>7</v>
      </c>
      <c r="G3454" s="5">
        <v>34797</v>
      </c>
    </row>
    <row r="3455" spans="1:7" x14ac:dyDescent="0.45">
      <c r="A3455" s="2">
        <v>13</v>
      </c>
      <c r="B3455" s="3" t="s">
        <v>2172</v>
      </c>
      <c r="C3455" s="3" t="s">
        <v>2173</v>
      </c>
      <c r="D3455" s="3" t="s">
        <v>2484</v>
      </c>
      <c r="E3455" s="3" t="s">
        <v>2485</v>
      </c>
      <c r="F3455" s="3" t="s">
        <v>7</v>
      </c>
      <c r="G3455" s="5">
        <v>34454</v>
      </c>
    </row>
    <row r="3456" spans="1:7" x14ac:dyDescent="0.45">
      <c r="A3456" s="2">
        <v>13</v>
      </c>
      <c r="B3456" s="3" t="s">
        <v>2172</v>
      </c>
      <c r="C3456" s="3" t="s">
        <v>2173</v>
      </c>
      <c r="D3456" s="3" t="s">
        <v>11806</v>
      </c>
      <c r="E3456" s="3" t="s">
        <v>11807</v>
      </c>
      <c r="F3456" s="3" t="s">
        <v>7</v>
      </c>
      <c r="G3456" s="5">
        <v>34021</v>
      </c>
    </row>
    <row r="3457" spans="1:7" x14ac:dyDescent="0.45">
      <c r="A3457" s="2">
        <v>13</v>
      </c>
      <c r="B3457" s="3" t="s">
        <v>2172</v>
      </c>
      <c r="C3457" s="3" t="s">
        <v>2173</v>
      </c>
      <c r="D3457" s="3" t="s">
        <v>11808</v>
      </c>
      <c r="E3457" s="3" t="s">
        <v>11809</v>
      </c>
      <c r="F3457" s="3" t="s">
        <v>7</v>
      </c>
      <c r="G3457" s="5">
        <v>34958</v>
      </c>
    </row>
    <row r="3458" spans="1:7" x14ac:dyDescent="0.45">
      <c r="A3458" s="2">
        <v>13</v>
      </c>
      <c r="B3458" s="3" t="s">
        <v>2172</v>
      </c>
      <c r="C3458" s="3" t="s">
        <v>2173</v>
      </c>
      <c r="D3458" s="3" t="s">
        <v>6319</v>
      </c>
      <c r="E3458" s="3" t="s">
        <v>6320</v>
      </c>
      <c r="F3458" s="3" t="s">
        <v>7</v>
      </c>
      <c r="G3458" s="5">
        <v>34545</v>
      </c>
    </row>
    <row r="3459" spans="1:7" x14ac:dyDescent="0.45">
      <c r="A3459" s="2">
        <v>13</v>
      </c>
      <c r="B3459" s="3" t="s">
        <v>2172</v>
      </c>
      <c r="C3459" s="3" t="s">
        <v>2173</v>
      </c>
      <c r="D3459" s="3" t="s">
        <v>6321</v>
      </c>
      <c r="E3459" s="3" t="s">
        <v>6322</v>
      </c>
      <c r="F3459" s="3" t="s">
        <v>7</v>
      </c>
      <c r="G3459" s="5">
        <v>34384</v>
      </c>
    </row>
    <row r="3460" spans="1:7" x14ac:dyDescent="0.45">
      <c r="A3460" s="2">
        <v>13</v>
      </c>
      <c r="B3460" s="3" t="s">
        <v>2172</v>
      </c>
      <c r="C3460" s="3" t="s">
        <v>2173</v>
      </c>
      <c r="D3460" s="3" t="s">
        <v>21764</v>
      </c>
      <c r="E3460" s="3" t="s">
        <v>21765</v>
      </c>
      <c r="F3460" s="3" t="s">
        <v>7</v>
      </c>
      <c r="G3460" s="5">
        <v>34797</v>
      </c>
    </row>
    <row r="3461" spans="1:7" x14ac:dyDescent="0.45">
      <c r="A3461" s="2">
        <v>13</v>
      </c>
      <c r="B3461" s="3" t="s">
        <v>2599</v>
      </c>
      <c r="C3461" s="3" t="s">
        <v>2600</v>
      </c>
      <c r="D3461" s="3" t="s">
        <v>11182</v>
      </c>
      <c r="E3461" s="3" t="s">
        <v>11183</v>
      </c>
      <c r="F3461" s="3" t="s">
        <v>7</v>
      </c>
      <c r="G3461" s="5">
        <v>34567</v>
      </c>
    </row>
    <row r="3462" spans="1:7" x14ac:dyDescent="0.45">
      <c r="A3462" s="2">
        <v>13</v>
      </c>
      <c r="B3462" s="3" t="s">
        <v>2599</v>
      </c>
      <c r="C3462" s="3" t="s">
        <v>2600</v>
      </c>
      <c r="D3462" s="3" t="s">
        <v>11184</v>
      </c>
      <c r="E3462" s="3" t="s">
        <v>11185</v>
      </c>
      <c r="F3462" s="3" t="s">
        <v>7</v>
      </c>
      <c r="G3462" s="5">
        <v>33531</v>
      </c>
    </row>
    <row r="3463" spans="1:7" x14ac:dyDescent="0.45">
      <c r="A3463" s="2">
        <v>13</v>
      </c>
      <c r="B3463" s="3" t="s">
        <v>2599</v>
      </c>
      <c r="C3463" s="3" t="s">
        <v>2600</v>
      </c>
      <c r="D3463" s="3" t="s">
        <v>2703</v>
      </c>
      <c r="E3463" s="3" t="s">
        <v>2704</v>
      </c>
      <c r="F3463" s="3" t="s">
        <v>7</v>
      </c>
      <c r="G3463" s="5">
        <v>33363</v>
      </c>
    </row>
    <row r="3464" spans="1:7" x14ac:dyDescent="0.45">
      <c r="A3464" s="2">
        <v>13</v>
      </c>
      <c r="B3464" s="3" t="s">
        <v>2599</v>
      </c>
      <c r="C3464" s="3" t="s">
        <v>2600</v>
      </c>
      <c r="D3464" s="3" t="s">
        <v>21766</v>
      </c>
      <c r="E3464" s="3" t="s">
        <v>21767</v>
      </c>
      <c r="F3464" s="3" t="s">
        <v>7</v>
      </c>
      <c r="G3464" s="5">
        <v>33846</v>
      </c>
    </row>
    <row r="3465" spans="1:7" x14ac:dyDescent="0.45">
      <c r="A3465" s="2">
        <v>13</v>
      </c>
      <c r="B3465" s="3" t="s">
        <v>2599</v>
      </c>
      <c r="C3465" s="3" t="s">
        <v>2600</v>
      </c>
      <c r="D3465" s="3" t="s">
        <v>11186</v>
      </c>
      <c r="E3465" s="3" t="s">
        <v>11187</v>
      </c>
      <c r="F3465" s="3" t="s">
        <v>7</v>
      </c>
      <c r="G3465" s="5">
        <v>34098</v>
      </c>
    </row>
    <row r="3466" spans="1:7" x14ac:dyDescent="0.45">
      <c r="A3466" s="2">
        <v>13</v>
      </c>
      <c r="B3466" s="3" t="s">
        <v>2599</v>
      </c>
      <c r="C3466" s="3" t="s">
        <v>2600</v>
      </c>
      <c r="D3466" s="3" t="s">
        <v>21768</v>
      </c>
      <c r="E3466" s="3" t="s">
        <v>21769</v>
      </c>
      <c r="F3466" s="3" t="s">
        <v>7</v>
      </c>
      <c r="G3466" s="5">
        <v>33865</v>
      </c>
    </row>
    <row r="3467" spans="1:7" x14ac:dyDescent="0.45">
      <c r="A3467" s="2">
        <v>13</v>
      </c>
      <c r="B3467" s="3" t="s">
        <v>2599</v>
      </c>
      <c r="C3467" s="3" t="s">
        <v>2600</v>
      </c>
      <c r="D3467" s="3" t="s">
        <v>21770</v>
      </c>
      <c r="E3467" s="3" t="s">
        <v>21771</v>
      </c>
      <c r="F3467" s="3" t="s">
        <v>7</v>
      </c>
      <c r="G3467" s="5">
        <v>34950</v>
      </c>
    </row>
    <row r="3468" spans="1:7" x14ac:dyDescent="0.45">
      <c r="A3468" s="2">
        <v>13</v>
      </c>
      <c r="B3468" s="3" t="s">
        <v>2599</v>
      </c>
      <c r="C3468" s="3" t="s">
        <v>2600</v>
      </c>
      <c r="D3468" s="3" t="s">
        <v>21772</v>
      </c>
      <c r="E3468" s="3" t="s">
        <v>21773</v>
      </c>
      <c r="F3468" s="3" t="s">
        <v>7</v>
      </c>
      <c r="G3468" s="5">
        <v>35203</v>
      </c>
    </row>
    <row r="3469" spans="1:7" x14ac:dyDescent="0.45">
      <c r="A3469" s="2">
        <v>13</v>
      </c>
      <c r="B3469" s="3" t="s">
        <v>2599</v>
      </c>
      <c r="C3469" s="3" t="s">
        <v>2600</v>
      </c>
      <c r="D3469" s="3" t="s">
        <v>21774</v>
      </c>
      <c r="E3469" s="3" t="s">
        <v>21775</v>
      </c>
      <c r="F3469" s="3" t="s">
        <v>7</v>
      </c>
      <c r="G3469" s="5">
        <v>34944</v>
      </c>
    </row>
    <row r="3470" spans="1:7" x14ac:dyDescent="0.45">
      <c r="A3470" s="2">
        <v>13</v>
      </c>
      <c r="B3470" s="3" t="s">
        <v>2599</v>
      </c>
      <c r="C3470" s="3" t="s">
        <v>2600</v>
      </c>
      <c r="D3470" s="3" t="s">
        <v>21776</v>
      </c>
      <c r="E3470" s="3" t="s">
        <v>21777</v>
      </c>
      <c r="F3470" s="3" t="s">
        <v>7</v>
      </c>
      <c r="G3470" s="5">
        <v>36315</v>
      </c>
    </row>
    <row r="3471" spans="1:7" x14ac:dyDescent="0.45">
      <c r="A3471" s="2">
        <v>13</v>
      </c>
      <c r="B3471" s="3" t="s">
        <v>2599</v>
      </c>
      <c r="C3471" s="3" t="s">
        <v>2600</v>
      </c>
      <c r="D3471" s="3" t="s">
        <v>21778</v>
      </c>
      <c r="E3471" s="3" t="s">
        <v>21779</v>
      </c>
      <c r="F3471" s="3" t="s">
        <v>7</v>
      </c>
      <c r="G3471" s="5">
        <v>35091</v>
      </c>
    </row>
    <row r="3472" spans="1:7" x14ac:dyDescent="0.45">
      <c r="A3472" s="2">
        <v>13</v>
      </c>
      <c r="B3472" s="3" t="s">
        <v>2599</v>
      </c>
      <c r="C3472" s="3" t="s">
        <v>2600</v>
      </c>
      <c r="D3472" s="3" t="s">
        <v>21780</v>
      </c>
      <c r="E3472" s="3" t="s">
        <v>21781</v>
      </c>
      <c r="F3472" s="3" t="s">
        <v>7</v>
      </c>
      <c r="G3472" s="5">
        <v>35512</v>
      </c>
    </row>
    <row r="3473" spans="1:7" x14ac:dyDescent="0.45">
      <c r="A3473" s="2">
        <v>13</v>
      </c>
      <c r="B3473" s="3" t="s">
        <v>2599</v>
      </c>
      <c r="C3473" s="3" t="s">
        <v>2600</v>
      </c>
      <c r="D3473" s="3" t="s">
        <v>21782</v>
      </c>
      <c r="E3473" s="3" t="s">
        <v>21783</v>
      </c>
      <c r="F3473" s="3" t="s">
        <v>7</v>
      </c>
      <c r="G3473" s="5">
        <v>35616</v>
      </c>
    </row>
    <row r="3474" spans="1:7" x14ac:dyDescent="0.45">
      <c r="A3474" s="2">
        <v>13</v>
      </c>
      <c r="B3474" s="3" t="s">
        <v>2594</v>
      </c>
      <c r="C3474" s="3" t="s">
        <v>2595</v>
      </c>
      <c r="D3474" s="3" t="s">
        <v>21784</v>
      </c>
      <c r="E3474" s="3" t="s">
        <v>21785</v>
      </c>
      <c r="F3474" s="3" t="s">
        <v>7</v>
      </c>
      <c r="G3474" s="5">
        <v>34083</v>
      </c>
    </row>
    <row r="3475" spans="1:7" x14ac:dyDescent="0.45">
      <c r="A3475" s="2">
        <v>13</v>
      </c>
      <c r="B3475" s="3" t="s">
        <v>2594</v>
      </c>
      <c r="C3475" s="3" t="s">
        <v>2595</v>
      </c>
      <c r="D3475" s="3" t="s">
        <v>21786</v>
      </c>
      <c r="E3475" s="3" t="s">
        <v>21787</v>
      </c>
      <c r="F3475" s="3" t="s">
        <v>7</v>
      </c>
      <c r="G3475" s="5">
        <v>34343</v>
      </c>
    </row>
    <row r="3476" spans="1:7" x14ac:dyDescent="0.45">
      <c r="A3476" s="2">
        <v>13</v>
      </c>
      <c r="B3476" s="3" t="s">
        <v>2594</v>
      </c>
      <c r="C3476" s="3" t="s">
        <v>2595</v>
      </c>
      <c r="D3476" s="3" t="s">
        <v>21788</v>
      </c>
      <c r="E3476" s="3" t="s">
        <v>21789</v>
      </c>
      <c r="F3476" s="3" t="s">
        <v>7</v>
      </c>
      <c r="G3476" s="5">
        <v>34315</v>
      </c>
    </row>
    <row r="3477" spans="1:7" x14ac:dyDescent="0.45">
      <c r="A3477" s="2">
        <v>13</v>
      </c>
      <c r="B3477" s="3" t="s">
        <v>2594</v>
      </c>
      <c r="C3477" s="3" t="s">
        <v>2595</v>
      </c>
      <c r="D3477" s="3" t="s">
        <v>21790</v>
      </c>
      <c r="E3477" s="3" t="s">
        <v>21791</v>
      </c>
      <c r="F3477" s="3" t="s">
        <v>7</v>
      </c>
      <c r="G3477" s="5">
        <v>34258</v>
      </c>
    </row>
    <row r="3478" spans="1:7" x14ac:dyDescent="0.45">
      <c r="A3478" s="2">
        <v>13</v>
      </c>
      <c r="B3478" s="3" t="s">
        <v>2594</v>
      </c>
      <c r="C3478" s="3" t="s">
        <v>2595</v>
      </c>
      <c r="D3478" s="3" t="s">
        <v>21792</v>
      </c>
      <c r="E3478" s="3" t="s">
        <v>21793</v>
      </c>
      <c r="F3478" s="3" t="s">
        <v>7</v>
      </c>
      <c r="G3478" s="5">
        <v>34783</v>
      </c>
    </row>
    <row r="3479" spans="1:7" x14ac:dyDescent="0.45">
      <c r="A3479" s="2">
        <v>13</v>
      </c>
      <c r="B3479" s="3" t="s">
        <v>2594</v>
      </c>
      <c r="C3479" s="3" t="s">
        <v>2595</v>
      </c>
      <c r="D3479" s="3" t="s">
        <v>21794</v>
      </c>
      <c r="E3479" s="3" t="s">
        <v>21795</v>
      </c>
      <c r="F3479" s="3" t="s">
        <v>7</v>
      </c>
      <c r="G3479" s="5">
        <v>34574</v>
      </c>
    </row>
    <row r="3480" spans="1:7" x14ac:dyDescent="0.45">
      <c r="A3480" s="2">
        <v>13</v>
      </c>
      <c r="B3480" s="3" t="s">
        <v>2594</v>
      </c>
      <c r="C3480" s="3" t="s">
        <v>2595</v>
      </c>
      <c r="D3480" s="3" t="s">
        <v>21796</v>
      </c>
      <c r="E3480" s="3" t="s">
        <v>21797</v>
      </c>
      <c r="F3480" s="3" t="s">
        <v>7</v>
      </c>
      <c r="G3480" s="5">
        <v>37233</v>
      </c>
    </row>
    <row r="3481" spans="1:7" x14ac:dyDescent="0.45">
      <c r="A3481" s="2">
        <v>13</v>
      </c>
      <c r="B3481" s="3" t="s">
        <v>2594</v>
      </c>
      <c r="C3481" s="3" t="s">
        <v>2595</v>
      </c>
      <c r="D3481" s="3" t="s">
        <v>21798</v>
      </c>
      <c r="E3481" s="3" t="s">
        <v>21799</v>
      </c>
      <c r="F3481" s="3" t="s">
        <v>7</v>
      </c>
      <c r="G3481" s="5">
        <v>36688</v>
      </c>
    </row>
    <row r="3482" spans="1:7" x14ac:dyDescent="0.45">
      <c r="A3482" s="2">
        <v>13</v>
      </c>
      <c r="B3482" s="3" t="s">
        <v>2594</v>
      </c>
      <c r="C3482" s="3" t="s">
        <v>2595</v>
      </c>
      <c r="D3482" s="3" t="s">
        <v>21800</v>
      </c>
      <c r="E3482" s="3" t="s">
        <v>21801</v>
      </c>
      <c r="F3482" s="3" t="s">
        <v>7</v>
      </c>
      <c r="G3482" s="5">
        <v>36393</v>
      </c>
    </row>
    <row r="3483" spans="1:7" x14ac:dyDescent="0.45">
      <c r="A3483" s="2">
        <v>13</v>
      </c>
      <c r="B3483" s="3" t="s">
        <v>2594</v>
      </c>
      <c r="C3483" s="3" t="s">
        <v>2595</v>
      </c>
      <c r="D3483" s="3" t="s">
        <v>21802</v>
      </c>
      <c r="E3483" s="3" t="s">
        <v>21803</v>
      </c>
      <c r="F3483" s="3" t="s">
        <v>7</v>
      </c>
      <c r="G3483" s="5">
        <v>36686</v>
      </c>
    </row>
    <row r="3484" spans="1:7" x14ac:dyDescent="0.45">
      <c r="A3484" s="2">
        <v>13</v>
      </c>
      <c r="B3484" s="3" t="s">
        <v>2594</v>
      </c>
      <c r="C3484" s="3" t="s">
        <v>2595</v>
      </c>
      <c r="D3484" s="3" t="s">
        <v>21804</v>
      </c>
      <c r="E3484" s="3" t="s">
        <v>21805</v>
      </c>
      <c r="F3484" s="3" t="s">
        <v>8</v>
      </c>
      <c r="G3484" s="5">
        <v>41056</v>
      </c>
    </row>
    <row r="3485" spans="1:7" x14ac:dyDescent="0.45">
      <c r="A3485" s="2">
        <v>13</v>
      </c>
      <c r="B3485" s="3" t="s">
        <v>2594</v>
      </c>
      <c r="C3485" s="3" t="s">
        <v>2595</v>
      </c>
      <c r="D3485" s="3" t="s">
        <v>21806</v>
      </c>
      <c r="E3485" s="3" t="s">
        <v>21807</v>
      </c>
      <c r="F3485" s="3" t="s">
        <v>8</v>
      </c>
      <c r="G3485" s="5">
        <v>39761</v>
      </c>
    </row>
    <row r="3486" spans="1:7" x14ac:dyDescent="0.45">
      <c r="A3486" s="2">
        <v>13</v>
      </c>
      <c r="B3486" s="3" t="s">
        <v>2594</v>
      </c>
      <c r="C3486" s="3" t="s">
        <v>2595</v>
      </c>
      <c r="D3486" s="3" t="s">
        <v>21808</v>
      </c>
      <c r="E3486" s="3" t="s">
        <v>21809</v>
      </c>
      <c r="F3486" s="3" t="s">
        <v>8</v>
      </c>
      <c r="G3486" s="5">
        <v>39969</v>
      </c>
    </row>
    <row r="3487" spans="1:7" x14ac:dyDescent="0.45">
      <c r="A3487" s="2">
        <v>13</v>
      </c>
      <c r="B3487" s="3" t="s">
        <v>2073</v>
      </c>
      <c r="C3487" s="3" t="s">
        <v>2074</v>
      </c>
      <c r="D3487" s="3" t="s">
        <v>11918</v>
      </c>
      <c r="E3487" s="3" t="s">
        <v>11919</v>
      </c>
      <c r="F3487" s="3" t="s">
        <v>7</v>
      </c>
      <c r="G3487" s="5">
        <v>36345</v>
      </c>
    </row>
    <row r="3488" spans="1:7" x14ac:dyDescent="0.45">
      <c r="A3488" s="2">
        <v>13</v>
      </c>
      <c r="B3488" s="3" t="s">
        <v>2073</v>
      </c>
      <c r="C3488" s="3" t="s">
        <v>2074</v>
      </c>
      <c r="D3488" s="3" t="s">
        <v>7865</v>
      </c>
      <c r="E3488" s="3" t="s">
        <v>7866</v>
      </c>
      <c r="F3488" s="3" t="s">
        <v>7</v>
      </c>
      <c r="G3488" s="5">
        <v>36659</v>
      </c>
    </row>
    <row r="3489" spans="1:7" x14ac:dyDescent="0.45">
      <c r="A3489" s="2">
        <v>13</v>
      </c>
      <c r="B3489" s="3" t="s">
        <v>2073</v>
      </c>
      <c r="C3489" s="3" t="s">
        <v>2074</v>
      </c>
      <c r="D3489" s="3" t="s">
        <v>7867</v>
      </c>
      <c r="E3489" s="3" t="s">
        <v>7868</v>
      </c>
      <c r="F3489" s="3" t="s">
        <v>7</v>
      </c>
      <c r="G3489" s="5">
        <v>36310</v>
      </c>
    </row>
    <row r="3490" spans="1:7" x14ac:dyDescent="0.45">
      <c r="A3490" s="2">
        <v>13</v>
      </c>
      <c r="B3490" s="3" t="s">
        <v>2073</v>
      </c>
      <c r="C3490" s="3" t="s">
        <v>2074</v>
      </c>
      <c r="D3490" s="3" t="s">
        <v>7869</v>
      </c>
      <c r="E3490" s="3" t="s">
        <v>7870</v>
      </c>
      <c r="F3490" s="3" t="s">
        <v>7</v>
      </c>
      <c r="G3490" s="5">
        <v>36058</v>
      </c>
    </row>
    <row r="3491" spans="1:7" x14ac:dyDescent="0.45">
      <c r="A3491" s="2">
        <v>13</v>
      </c>
      <c r="B3491" s="3" t="s">
        <v>2073</v>
      </c>
      <c r="C3491" s="3" t="s">
        <v>2074</v>
      </c>
      <c r="D3491" s="3" t="s">
        <v>15961</v>
      </c>
      <c r="E3491" s="3" t="s">
        <v>15962</v>
      </c>
      <c r="F3491" s="3" t="s">
        <v>7</v>
      </c>
      <c r="G3491" s="5">
        <v>36721</v>
      </c>
    </row>
    <row r="3492" spans="1:7" x14ac:dyDescent="0.45">
      <c r="A3492" s="2">
        <v>13</v>
      </c>
      <c r="B3492" s="3" t="s">
        <v>2073</v>
      </c>
      <c r="C3492" s="3" t="s">
        <v>2074</v>
      </c>
      <c r="D3492" s="3" t="s">
        <v>21810</v>
      </c>
      <c r="E3492" s="3" t="s">
        <v>21811</v>
      </c>
      <c r="F3492" s="3" t="s">
        <v>7</v>
      </c>
      <c r="G3492" s="5">
        <v>36561</v>
      </c>
    </row>
    <row r="3493" spans="1:7" x14ac:dyDescent="0.45">
      <c r="A3493" s="2">
        <v>13</v>
      </c>
      <c r="B3493" s="3" t="s">
        <v>2073</v>
      </c>
      <c r="C3493" s="3" t="s">
        <v>2074</v>
      </c>
      <c r="D3493" s="3" t="s">
        <v>15963</v>
      </c>
      <c r="E3493" s="3" t="s">
        <v>15964</v>
      </c>
      <c r="F3493" s="3" t="s">
        <v>7</v>
      </c>
      <c r="G3493" s="5">
        <v>36597</v>
      </c>
    </row>
    <row r="3494" spans="1:7" x14ac:dyDescent="0.45">
      <c r="A3494" s="2">
        <v>13</v>
      </c>
      <c r="B3494" s="3" t="s">
        <v>2073</v>
      </c>
      <c r="C3494" s="3" t="s">
        <v>2074</v>
      </c>
      <c r="D3494" s="3" t="s">
        <v>1069</v>
      </c>
      <c r="E3494" s="3" t="s">
        <v>1070</v>
      </c>
      <c r="F3494" s="3" t="s">
        <v>7</v>
      </c>
      <c r="G3494" s="5">
        <v>38255</v>
      </c>
    </row>
    <row r="3495" spans="1:7" x14ac:dyDescent="0.45">
      <c r="A3495" s="2">
        <v>13</v>
      </c>
      <c r="B3495" s="3" t="s">
        <v>2073</v>
      </c>
      <c r="C3495" s="3" t="s">
        <v>2074</v>
      </c>
      <c r="D3495" s="3" t="s">
        <v>894</v>
      </c>
      <c r="E3495" s="3" t="s">
        <v>895</v>
      </c>
      <c r="F3495" s="3" t="s">
        <v>7</v>
      </c>
      <c r="G3495" s="5">
        <v>36545</v>
      </c>
    </row>
    <row r="3496" spans="1:7" x14ac:dyDescent="0.45">
      <c r="A3496" s="2">
        <v>13</v>
      </c>
      <c r="B3496" s="3" t="s">
        <v>2073</v>
      </c>
      <c r="C3496" s="3" t="s">
        <v>2074</v>
      </c>
      <c r="D3496" s="3" t="s">
        <v>21812</v>
      </c>
      <c r="E3496" s="3" t="s">
        <v>21813</v>
      </c>
      <c r="F3496" s="3" t="s">
        <v>7</v>
      </c>
      <c r="G3496" s="5">
        <v>37527</v>
      </c>
    </row>
    <row r="3497" spans="1:7" x14ac:dyDescent="0.45">
      <c r="A3497" s="2">
        <v>13</v>
      </c>
      <c r="B3497" s="3" t="s">
        <v>2073</v>
      </c>
      <c r="C3497" s="3" t="s">
        <v>2074</v>
      </c>
      <c r="D3497" s="3" t="s">
        <v>4201</v>
      </c>
      <c r="E3497" s="3" t="s">
        <v>4202</v>
      </c>
      <c r="F3497" s="3" t="s">
        <v>7</v>
      </c>
      <c r="G3497" s="5">
        <v>37576</v>
      </c>
    </row>
    <row r="3498" spans="1:7" x14ac:dyDescent="0.45">
      <c r="A3498" s="2">
        <v>13</v>
      </c>
      <c r="B3498" s="3" t="s">
        <v>2073</v>
      </c>
      <c r="C3498" s="3" t="s">
        <v>2074</v>
      </c>
      <c r="D3498" s="3" t="s">
        <v>10575</v>
      </c>
      <c r="E3498" s="3" t="s">
        <v>10576</v>
      </c>
      <c r="F3498" s="3" t="s">
        <v>7</v>
      </c>
      <c r="G3498" s="5">
        <v>37024</v>
      </c>
    </row>
    <row r="3499" spans="1:7" x14ac:dyDescent="0.45">
      <c r="A3499" s="2">
        <v>13</v>
      </c>
      <c r="B3499" s="3" t="s">
        <v>2073</v>
      </c>
      <c r="C3499" s="3" t="s">
        <v>2074</v>
      </c>
      <c r="D3499" s="3" t="s">
        <v>4203</v>
      </c>
      <c r="E3499" s="3" t="s">
        <v>4204</v>
      </c>
      <c r="F3499" s="3" t="s">
        <v>7</v>
      </c>
      <c r="G3499" s="5">
        <v>38004</v>
      </c>
    </row>
    <row r="3500" spans="1:7" x14ac:dyDescent="0.45">
      <c r="A3500" s="2">
        <v>13</v>
      </c>
      <c r="B3500" s="3" t="s">
        <v>1577</v>
      </c>
      <c r="C3500" s="3" t="s">
        <v>1578</v>
      </c>
      <c r="D3500" s="3" t="s">
        <v>2204</v>
      </c>
      <c r="E3500" s="3" t="s">
        <v>2205</v>
      </c>
      <c r="F3500" s="3" t="s">
        <v>7</v>
      </c>
      <c r="G3500" s="5">
        <v>37099</v>
      </c>
    </row>
    <row r="3501" spans="1:7" x14ac:dyDescent="0.45">
      <c r="A3501" s="2">
        <v>13</v>
      </c>
      <c r="B3501" s="3" t="s">
        <v>1577</v>
      </c>
      <c r="C3501" s="3" t="s">
        <v>1578</v>
      </c>
      <c r="D3501" s="3" t="s">
        <v>21814</v>
      </c>
      <c r="E3501" s="3" t="s">
        <v>21815</v>
      </c>
      <c r="F3501" s="3" t="s">
        <v>7</v>
      </c>
      <c r="G3501" s="5">
        <v>37037</v>
      </c>
    </row>
    <row r="3502" spans="1:7" x14ac:dyDescent="0.45">
      <c r="A3502" s="2">
        <v>13</v>
      </c>
      <c r="B3502" s="3" t="s">
        <v>1577</v>
      </c>
      <c r="C3502" s="3" t="s">
        <v>1578</v>
      </c>
      <c r="D3502" s="3" t="s">
        <v>2656</v>
      </c>
      <c r="E3502" s="3" t="s">
        <v>2657</v>
      </c>
      <c r="F3502" s="3" t="s">
        <v>7</v>
      </c>
      <c r="G3502" s="5">
        <v>36800</v>
      </c>
    </row>
    <row r="3503" spans="1:7" x14ac:dyDescent="0.45">
      <c r="A3503" s="2">
        <v>13</v>
      </c>
      <c r="B3503" s="3" t="s">
        <v>1577</v>
      </c>
      <c r="C3503" s="3" t="s">
        <v>1578</v>
      </c>
      <c r="D3503" s="3" t="s">
        <v>11404</v>
      </c>
      <c r="E3503" s="3" t="s">
        <v>11405</v>
      </c>
      <c r="F3503" s="3" t="s">
        <v>7</v>
      </c>
      <c r="G3503" s="5">
        <v>37275</v>
      </c>
    </row>
    <row r="3504" spans="1:7" x14ac:dyDescent="0.45">
      <c r="A3504" s="2">
        <v>13</v>
      </c>
      <c r="B3504" s="3" t="s">
        <v>1577</v>
      </c>
      <c r="C3504" s="3" t="s">
        <v>1578</v>
      </c>
      <c r="D3504" s="3" t="s">
        <v>21816</v>
      </c>
      <c r="E3504" s="3" t="s">
        <v>21817</v>
      </c>
      <c r="F3504" s="3" t="s">
        <v>7</v>
      </c>
      <c r="G3504" s="5">
        <v>37521</v>
      </c>
    </row>
    <row r="3505" spans="1:7" x14ac:dyDescent="0.45">
      <c r="A3505" s="2">
        <v>13</v>
      </c>
      <c r="B3505" s="3" t="s">
        <v>1577</v>
      </c>
      <c r="C3505" s="3" t="s">
        <v>1578</v>
      </c>
      <c r="D3505" s="3" t="s">
        <v>21818</v>
      </c>
      <c r="E3505" s="3" t="s">
        <v>21819</v>
      </c>
      <c r="F3505" s="3" t="s">
        <v>7</v>
      </c>
      <c r="G3505" s="5">
        <v>38102</v>
      </c>
    </row>
    <row r="3506" spans="1:7" x14ac:dyDescent="0.45">
      <c r="A3506" s="2">
        <v>13</v>
      </c>
      <c r="B3506" s="3" t="s">
        <v>1577</v>
      </c>
      <c r="C3506" s="3" t="s">
        <v>1578</v>
      </c>
      <c r="D3506" s="3" t="s">
        <v>8016</v>
      </c>
      <c r="E3506" s="3" t="s">
        <v>8017</v>
      </c>
      <c r="F3506" s="3" t="s">
        <v>7</v>
      </c>
      <c r="G3506" s="5">
        <v>38298</v>
      </c>
    </row>
    <row r="3507" spans="1:7" x14ac:dyDescent="0.45">
      <c r="A3507" s="2">
        <v>13</v>
      </c>
      <c r="B3507" s="3" t="s">
        <v>1577</v>
      </c>
      <c r="C3507" s="3" t="s">
        <v>1578</v>
      </c>
      <c r="D3507" s="3" t="s">
        <v>10623</v>
      </c>
      <c r="E3507" s="3" t="s">
        <v>10624</v>
      </c>
      <c r="F3507" s="3" t="s">
        <v>7</v>
      </c>
      <c r="G3507" s="5">
        <v>38165</v>
      </c>
    </row>
    <row r="3508" spans="1:7" x14ac:dyDescent="0.45">
      <c r="A3508" s="2">
        <v>13</v>
      </c>
      <c r="B3508" s="3" t="s">
        <v>1577</v>
      </c>
      <c r="C3508" s="3" t="s">
        <v>1578</v>
      </c>
      <c r="D3508" s="3" t="s">
        <v>8018</v>
      </c>
      <c r="E3508" s="3" t="s">
        <v>8019</v>
      </c>
      <c r="F3508" s="3" t="s">
        <v>7</v>
      </c>
      <c r="G3508" s="5">
        <v>38619</v>
      </c>
    </row>
    <row r="3509" spans="1:7" x14ac:dyDescent="0.45">
      <c r="A3509" s="2">
        <v>13</v>
      </c>
      <c r="B3509" s="3" t="s">
        <v>1577</v>
      </c>
      <c r="C3509" s="3" t="s">
        <v>1578</v>
      </c>
      <c r="D3509" s="3" t="s">
        <v>21820</v>
      </c>
      <c r="E3509" s="3" t="s">
        <v>21821</v>
      </c>
      <c r="F3509" s="3" t="s">
        <v>7</v>
      </c>
      <c r="G3509" s="5">
        <v>38962</v>
      </c>
    </row>
    <row r="3510" spans="1:7" x14ac:dyDescent="0.45">
      <c r="A3510" s="2">
        <v>13</v>
      </c>
      <c r="B3510" s="3" t="s">
        <v>1577</v>
      </c>
      <c r="C3510" s="3" t="s">
        <v>1578</v>
      </c>
      <c r="D3510" s="3" t="s">
        <v>21822</v>
      </c>
      <c r="E3510" s="3" t="s">
        <v>21823</v>
      </c>
      <c r="F3510" s="3" t="s">
        <v>7</v>
      </c>
      <c r="G3510" s="5">
        <v>38998</v>
      </c>
    </row>
    <row r="3511" spans="1:7" x14ac:dyDescent="0.45">
      <c r="A3511" s="2">
        <v>13</v>
      </c>
      <c r="B3511" s="3" t="s">
        <v>1577</v>
      </c>
      <c r="C3511" s="3" t="s">
        <v>1578</v>
      </c>
      <c r="D3511" s="3" t="s">
        <v>21824</v>
      </c>
      <c r="E3511" s="3" t="s">
        <v>21825</v>
      </c>
      <c r="F3511" s="3" t="s">
        <v>7</v>
      </c>
      <c r="G3511" s="5">
        <v>38543</v>
      </c>
    </row>
    <row r="3512" spans="1:7" x14ac:dyDescent="0.45">
      <c r="A3512" s="2">
        <v>13</v>
      </c>
      <c r="B3512" s="3" t="s">
        <v>1577</v>
      </c>
      <c r="C3512" s="3" t="s">
        <v>1578</v>
      </c>
      <c r="D3512" s="3" t="s">
        <v>21826</v>
      </c>
      <c r="E3512" s="3" t="s">
        <v>21827</v>
      </c>
      <c r="F3512" s="3" t="s">
        <v>7</v>
      </c>
      <c r="G3512" s="5">
        <v>39046</v>
      </c>
    </row>
    <row r="3513" spans="1:7" x14ac:dyDescent="0.45">
      <c r="A3513" s="2">
        <v>13</v>
      </c>
      <c r="B3513" s="3" t="s">
        <v>2424</v>
      </c>
      <c r="C3513" s="3" t="s">
        <v>2425</v>
      </c>
      <c r="D3513" s="3" t="s">
        <v>18569</v>
      </c>
      <c r="E3513" s="3" t="s">
        <v>18570</v>
      </c>
      <c r="F3513" s="3" t="s">
        <v>7</v>
      </c>
      <c r="G3513" s="5">
        <v>38417</v>
      </c>
    </row>
    <row r="3514" spans="1:7" x14ac:dyDescent="0.45">
      <c r="A3514" s="2">
        <v>13</v>
      </c>
      <c r="B3514" s="3" t="s">
        <v>2424</v>
      </c>
      <c r="C3514" s="3" t="s">
        <v>2425</v>
      </c>
      <c r="D3514" s="3" t="s">
        <v>21828</v>
      </c>
      <c r="E3514" s="3" t="s">
        <v>21829</v>
      </c>
      <c r="F3514" s="3" t="s">
        <v>7</v>
      </c>
      <c r="G3514" s="5">
        <v>39103</v>
      </c>
    </row>
    <row r="3515" spans="1:7" x14ac:dyDescent="0.45">
      <c r="A3515" s="2">
        <v>13</v>
      </c>
      <c r="B3515" s="3" t="s">
        <v>2424</v>
      </c>
      <c r="C3515" s="3" t="s">
        <v>2425</v>
      </c>
      <c r="D3515" s="3" t="s">
        <v>18571</v>
      </c>
      <c r="E3515" s="3" t="s">
        <v>18572</v>
      </c>
      <c r="F3515" s="3" t="s">
        <v>8</v>
      </c>
      <c r="G3515" s="5">
        <v>39515</v>
      </c>
    </row>
    <row r="3516" spans="1:7" x14ac:dyDescent="0.45">
      <c r="A3516" s="2">
        <v>13</v>
      </c>
      <c r="B3516" s="3" t="s">
        <v>2424</v>
      </c>
      <c r="C3516" s="3" t="s">
        <v>2425</v>
      </c>
      <c r="D3516" s="3" t="s">
        <v>9515</v>
      </c>
      <c r="E3516" s="3" t="s">
        <v>9516</v>
      </c>
      <c r="F3516" s="3" t="s">
        <v>7</v>
      </c>
      <c r="G3516" s="5">
        <v>38886</v>
      </c>
    </row>
    <row r="3517" spans="1:7" x14ac:dyDescent="0.45">
      <c r="A3517" s="2">
        <v>13</v>
      </c>
      <c r="B3517" s="3" t="s">
        <v>2424</v>
      </c>
      <c r="C3517" s="3" t="s">
        <v>2425</v>
      </c>
      <c r="D3517" s="3" t="s">
        <v>9517</v>
      </c>
      <c r="E3517" s="3" t="s">
        <v>9518</v>
      </c>
      <c r="F3517" s="3" t="s">
        <v>7</v>
      </c>
      <c r="G3517" s="5">
        <v>38311</v>
      </c>
    </row>
    <row r="3518" spans="1:7" x14ac:dyDescent="0.45">
      <c r="A3518" s="2">
        <v>13</v>
      </c>
      <c r="B3518" s="3" t="s">
        <v>2424</v>
      </c>
      <c r="C3518" s="3" t="s">
        <v>2425</v>
      </c>
      <c r="D3518" s="3" t="s">
        <v>7947</v>
      </c>
      <c r="E3518" s="3" t="s">
        <v>7948</v>
      </c>
      <c r="F3518" s="3" t="s">
        <v>7</v>
      </c>
      <c r="G3518" s="5">
        <v>38654</v>
      </c>
    </row>
    <row r="3519" spans="1:7" x14ac:dyDescent="0.45">
      <c r="A3519" s="2">
        <v>13</v>
      </c>
      <c r="B3519" s="3" t="s">
        <v>2424</v>
      </c>
      <c r="C3519" s="3" t="s">
        <v>2425</v>
      </c>
      <c r="D3519" s="3" t="s">
        <v>9519</v>
      </c>
      <c r="E3519" s="3" t="s">
        <v>9520</v>
      </c>
      <c r="F3519" s="3" t="s">
        <v>7</v>
      </c>
      <c r="G3519" s="5">
        <v>38325</v>
      </c>
    </row>
    <row r="3520" spans="1:7" x14ac:dyDescent="0.45">
      <c r="A3520" s="2">
        <v>13</v>
      </c>
      <c r="B3520" s="3" t="s">
        <v>2424</v>
      </c>
      <c r="C3520" s="3" t="s">
        <v>2425</v>
      </c>
      <c r="D3520" s="3" t="s">
        <v>21830</v>
      </c>
      <c r="E3520" s="3" t="s">
        <v>21831</v>
      </c>
      <c r="F3520" s="3" t="s">
        <v>8</v>
      </c>
      <c r="G3520" s="5">
        <v>40600</v>
      </c>
    </row>
    <row r="3521" spans="1:7" x14ac:dyDescent="0.45">
      <c r="A3521" s="2">
        <v>13</v>
      </c>
      <c r="B3521" s="3" t="s">
        <v>2424</v>
      </c>
      <c r="C3521" s="3" t="s">
        <v>2425</v>
      </c>
      <c r="D3521" s="3" t="s">
        <v>9544</v>
      </c>
      <c r="E3521" s="3" t="s">
        <v>9545</v>
      </c>
      <c r="F3521" s="3" t="s">
        <v>8</v>
      </c>
      <c r="G3521" s="5">
        <v>39912</v>
      </c>
    </row>
    <row r="3522" spans="1:7" x14ac:dyDescent="0.45">
      <c r="A3522" s="2">
        <v>13</v>
      </c>
      <c r="B3522" s="3" t="s">
        <v>2424</v>
      </c>
      <c r="C3522" s="3" t="s">
        <v>2425</v>
      </c>
      <c r="D3522" s="3" t="s">
        <v>18573</v>
      </c>
      <c r="E3522" s="3" t="s">
        <v>18574</v>
      </c>
      <c r="F3522" s="3" t="s">
        <v>7</v>
      </c>
      <c r="G3522" s="5">
        <v>39102</v>
      </c>
    </row>
    <row r="3523" spans="1:7" x14ac:dyDescent="0.45">
      <c r="A3523" s="2">
        <v>13</v>
      </c>
      <c r="B3523" s="3" t="s">
        <v>2424</v>
      </c>
      <c r="C3523" s="3" t="s">
        <v>2425</v>
      </c>
      <c r="D3523" s="3" t="s">
        <v>21832</v>
      </c>
      <c r="E3523" s="3" t="s">
        <v>21833</v>
      </c>
      <c r="F3523" s="3" t="s">
        <v>7</v>
      </c>
      <c r="G3523" s="5">
        <v>39354</v>
      </c>
    </row>
    <row r="3524" spans="1:7" x14ac:dyDescent="0.45">
      <c r="A3524" s="2">
        <v>13</v>
      </c>
      <c r="B3524" s="3" t="s">
        <v>2424</v>
      </c>
      <c r="C3524" s="3" t="s">
        <v>2425</v>
      </c>
      <c r="D3524" s="3" t="s">
        <v>21834</v>
      </c>
      <c r="E3524" s="3" t="s">
        <v>21835</v>
      </c>
      <c r="F3524" s="3" t="s">
        <v>8</v>
      </c>
      <c r="G3524" s="5">
        <v>39718</v>
      </c>
    </row>
    <row r="3525" spans="1:7" x14ac:dyDescent="0.45">
      <c r="A3525" s="2">
        <v>13</v>
      </c>
      <c r="B3525" s="3" t="s">
        <v>2424</v>
      </c>
      <c r="C3525" s="3" t="s">
        <v>2425</v>
      </c>
      <c r="D3525" s="3" t="s">
        <v>21836</v>
      </c>
      <c r="E3525" s="3" t="s">
        <v>21837</v>
      </c>
      <c r="F3525" s="3" t="s">
        <v>7</v>
      </c>
      <c r="G3525" s="5">
        <v>39095</v>
      </c>
    </row>
    <row r="3526" spans="1:7" x14ac:dyDescent="0.45">
      <c r="A3526" s="2">
        <v>13</v>
      </c>
      <c r="B3526" s="3" t="s">
        <v>1601</v>
      </c>
      <c r="C3526" s="3" t="s">
        <v>1602</v>
      </c>
      <c r="D3526" s="3" t="s">
        <v>5628</v>
      </c>
      <c r="E3526" s="3" t="s">
        <v>5629</v>
      </c>
      <c r="F3526" s="3" t="s">
        <v>7</v>
      </c>
      <c r="G3526" s="5">
        <v>39292</v>
      </c>
    </row>
    <row r="3527" spans="1:7" x14ac:dyDescent="0.45">
      <c r="A3527" s="2">
        <v>13</v>
      </c>
      <c r="B3527" s="3" t="s">
        <v>1601</v>
      </c>
      <c r="C3527" s="3" t="s">
        <v>1602</v>
      </c>
      <c r="D3527" s="3" t="s">
        <v>9228</v>
      </c>
      <c r="E3527" s="3" t="s">
        <v>9229</v>
      </c>
      <c r="F3527" s="3" t="s">
        <v>7</v>
      </c>
      <c r="G3527" s="5">
        <v>39277</v>
      </c>
    </row>
    <row r="3528" spans="1:7" x14ac:dyDescent="0.45">
      <c r="A3528" s="2">
        <v>13</v>
      </c>
      <c r="B3528" s="3" t="s">
        <v>1601</v>
      </c>
      <c r="C3528" s="3" t="s">
        <v>1602</v>
      </c>
      <c r="D3528" s="3" t="s">
        <v>5630</v>
      </c>
      <c r="E3528" s="3" t="s">
        <v>5631</v>
      </c>
      <c r="F3528" s="3" t="s">
        <v>7</v>
      </c>
      <c r="G3528" s="5">
        <v>39228</v>
      </c>
    </row>
    <row r="3529" spans="1:7" x14ac:dyDescent="0.45">
      <c r="A3529" s="2">
        <v>13</v>
      </c>
      <c r="B3529" s="3" t="s">
        <v>1601</v>
      </c>
      <c r="C3529" s="3" t="s">
        <v>1602</v>
      </c>
      <c r="D3529" s="3" t="s">
        <v>5632</v>
      </c>
      <c r="E3529" s="3" t="s">
        <v>9230</v>
      </c>
      <c r="F3529" s="3" t="s">
        <v>7</v>
      </c>
      <c r="G3529" s="5">
        <v>39319</v>
      </c>
    </row>
    <row r="3530" spans="1:7" x14ac:dyDescent="0.45">
      <c r="A3530" s="2">
        <v>13</v>
      </c>
      <c r="B3530" s="3" t="s">
        <v>1601</v>
      </c>
      <c r="C3530" s="3" t="s">
        <v>1602</v>
      </c>
      <c r="D3530" s="3" t="s">
        <v>12065</v>
      </c>
      <c r="E3530" s="3" t="s">
        <v>12066</v>
      </c>
      <c r="F3530" s="3" t="s">
        <v>8</v>
      </c>
      <c r="G3530" s="5">
        <v>40398</v>
      </c>
    </row>
    <row r="3531" spans="1:7" x14ac:dyDescent="0.45">
      <c r="A3531" s="2">
        <v>13</v>
      </c>
      <c r="B3531" s="3" t="s">
        <v>1601</v>
      </c>
      <c r="C3531" s="3" t="s">
        <v>1602</v>
      </c>
      <c r="D3531" s="3" t="s">
        <v>12067</v>
      </c>
      <c r="E3531" s="3" t="s">
        <v>12068</v>
      </c>
      <c r="F3531" s="3" t="s">
        <v>8</v>
      </c>
      <c r="G3531" s="5">
        <v>40167</v>
      </c>
    </row>
    <row r="3532" spans="1:7" x14ac:dyDescent="0.45">
      <c r="A3532" s="2">
        <v>13</v>
      </c>
      <c r="B3532" s="3" t="s">
        <v>1601</v>
      </c>
      <c r="C3532" s="3" t="s">
        <v>1602</v>
      </c>
      <c r="D3532" s="3" t="s">
        <v>12069</v>
      </c>
      <c r="E3532" s="3" t="s">
        <v>12070</v>
      </c>
      <c r="F3532" s="3" t="s">
        <v>8</v>
      </c>
      <c r="G3532" s="5">
        <v>40111</v>
      </c>
    </row>
    <row r="3533" spans="1:7" x14ac:dyDescent="0.45">
      <c r="A3533" s="2">
        <v>13</v>
      </c>
      <c r="B3533" s="3" t="s">
        <v>1601</v>
      </c>
      <c r="C3533" s="3" t="s">
        <v>1602</v>
      </c>
      <c r="D3533" s="3" t="s">
        <v>12071</v>
      </c>
      <c r="E3533" s="3" t="s">
        <v>12072</v>
      </c>
      <c r="F3533" s="3" t="s">
        <v>8</v>
      </c>
      <c r="G3533" s="5">
        <v>39970</v>
      </c>
    </row>
    <row r="3534" spans="1:7" x14ac:dyDescent="0.45">
      <c r="A3534" s="2">
        <v>13</v>
      </c>
      <c r="B3534" s="3" t="s">
        <v>1601</v>
      </c>
      <c r="C3534" s="3" t="s">
        <v>1602</v>
      </c>
      <c r="D3534" s="3" t="s">
        <v>12073</v>
      </c>
      <c r="E3534" s="3" t="s">
        <v>12074</v>
      </c>
      <c r="F3534" s="3" t="s">
        <v>8</v>
      </c>
      <c r="G3534" s="5">
        <v>40068</v>
      </c>
    </row>
    <row r="3535" spans="1:7" x14ac:dyDescent="0.45">
      <c r="A3535" s="2">
        <v>13</v>
      </c>
      <c r="B3535" s="3" t="s">
        <v>1601</v>
      </c>
      <c r="C3535" s="3" t="s">
        <v>1602</v>
      </c>
      <c r="D3535" s="3" t="s">
        <v>12075</v>
      </c>
      <c r="E3535" s="3" t="s">
        <v>12076</v>
      </c>
      <c r="F3535" s="3" t="s">
        <v>8</v>
      </c>
      <c r="G3535" s="5">
        <v>40131</v>
      </c>
    </row>
    <row r="3536" spans="1:7" x14ac:dyDescent="0.45">
      <c r="A3536" s="2">
        <v>13</v>
      </c>
      <c r="B3536" s="3" t="s">
        <v>1601</v>
      </c>
      <c r="C3536" s="3" t="s">
        <v>1602</v>
      </c>
      <c r="D3536" s="3" t="s">
        <v>21838</v>
      </c>
      <c r="E3536" s="3" t="s">
        <v>21839</v>
      </c>
      <c r="F3536" s="3" t="s">
        <v>8</v>
      </c>
      <c r="G3536" s="5">
        <v>39424</v>
      </c>
    </row>
    <row r="3537" spans="1:7" x14ac:dyDescent="0.45">
      <c r="A3537" s="2">
        <v>13</v>
      </c>
      <c r="B3537" s="3" t="s">
        <v>1601</v>
      </c>
      <c r="C3537" s="3" t="s">
        <v>1602</v>
      </c>
      <c r="D3537" s="3" t="s">
        <v>2464</v>
      </c>
      <c r="E3537" s="3" t="s">
        <v>21840</v>
      </c>
      <c r="F3537" s="3" t="s">
        <v>8</v>
      </c>
      <c r="G3537" s="5">
        <v>39781</v>
      </c>
    </row>
    <row r="3538" spans="1:7" x14ac:dyDescent="0.45">
      <c r="A3538" s="2">
        <v>13</v>
      </c>
      <c r="B3538" s="3" t="s">
        <v>1601</v>
      </c>
      <c r="C3538" s="3" t="s">
        <v>1602</v>
      </c>
      <c r="D3538" s="3" t="s">
        <v>17938</v>
      </c>
      <c r="E3538" s="3" t="s">
        <v>21841</v>
      </c>
      <c r="F3538" s="3" t="s">
        <v>8</v>
      </c>
      <c r="G3538" s="5">
        <v>39992</v>
      </c>
    </row>
    <row r="3539" spans="1:7" x14ac:dyDescent="0.45">
      <c r="A3539" s="2">
        <v>13</v>
      </c>
      <c r="B3539" s="3" t="s">
        <v>1683</v>
      </c>
      <c r="C3539" s="3" t="s">
        <v>1684</v>
      </c>
      <c r="D3539" s="3" t="s">
        <v>21842</v>
      </c>
      <c r="E3539" s="3" t="s">
        <v>21843</v>
      </c>
      <c r="F3539" s="3" t="s">
        <v>8</v>
      </c>
      <c r="G3539" s="5">
        <v>40838</v>
      </c>
    </row>
    <row r="3540" spans="1:7" x14ac:dyDescent="0.45">
      <c r="A3540" s="2">
        <v>13</v>
      </c>
      <c r="B3540" s="3" t="s">
        <v>1683</v>
      </c>
      <c r="C3540" s="3" t="s">
        <v>1684</v>
      </c>
      <c r="D3540" s="3" t="s">
        <v>21844</v>
      </c>
      <c r="E3540" s="3" t="s">
        <v>21845</v>
      </c>
      <c r="F3540" s="3" t="s">
        <v>8</v>
      </c>
      <c r="G3540" s="5">
        <v>41231</v>
      </c>
    </row>
    <row r="3541" spans="1:7" x14ac:dyDescent="0.45">
      <c r="A3541" s="2">
        <v>13</v>
      </c>
      <c r="B3541" s="3" t="s">
        <v>1683</v>
      </c>
      <c r="C3541" s="3" t="s">
        <v>1684</v>
      </c>
      <c r="D3541" s="3" t="s">
        <v>21846</v>
      </c>
      <c r="E3541" s="3" t="s">
        <v>21847</v>
      </c>
      <c r="F3541" s="3" t="s">
        <v>8</v>
      </c>
      <c r="G3541" s="5">
        <v>42687</v>
      </c>
    </row>
    <row r="3542" spans="1:7" x14ac:dyDescent="0.45">
      <c r="A3542" s="2">
        <v>13</v>
      </c>
      <c r="B3542" s="3" t="s">
        <v>1683</v>
      </c>
      <c r="C3542" s="3" t="s">
        <v>1684</v>
      </c>
      <c r="D3542" s="3" t="s">
        <v>21848</v>
      </c>
      <c r="E3542" s="3" t="s">
        <v>21849</v>
      </c>
      <c r="F3542" s="3" t="s">
        <v>8</v>
      </c>
      <c r="G3542" s="5">
        <v>43163</v>
      </c>
    </row>
    <row r="3543" spans="1:7" x14ac:dyDescent="0.45">
      <c r="A3543" s="2">
        <v>13</v>
      </c>
      <c r="B3543" s="3" t="s">
        <v>1683</v>
      </c>
      <c r="C3543" s="3" t="s">
        <v>1684</v>
      </c>
      <c r="D3543" s="3" t="s">
        <v>21850</v>
      </c>
      <c r="E3543" s="3" t="s">
        <v>21851</v>
      </c>
      <c r="F3543" s="3" t="s">
        <v>8</v>
      </c>
      <c r="G3543" s="5">
        <v>42566</v>
      </c>
    </row>
    <row r="3544" spans="1:7" x14ac:dyDescent="0.45">
      <c r="A3544" s="2">
        <v>13</v>
      </c>
      <c r="B3544" s="3" t="s">
        <v>1683</v>
      </c>
      <c r="C3544" s="3" t="s">
        <v>1684</v>
      </c>
      <c r="D3544" s="3" t="s">
        <v>21852</v>
      </c>
      <c r="E3544" s="3" t="s">
        <v>21853</v>
      </c>
      <c r="F3544" s="3" t="s">
        <v>8</v>
      </c>
      <c r="G3544" s="5">
        <v>42834</v>
      </c>
    </row>
    <row r="3545" spans="1:7" x14ac:dyDescent="0.45">
      <c r="A3545" s="2">
        <v>13</v>
      </c>
      <c r="B3545" s="3" t="s">
        <v>1683</v>
      </c>
      <c r="C3545" s="3" t="s">
        <v>1684</v>
      </c>
      <c r="D3545" s="3" t="s">
        <v>21854</v>
      </c>
      <c r="E3545" s="3" t="s">
        <v>21855</v>
      </c>
      <c r="F3545" s="3" t="s">
        <v>8</v>
      </c>
      <c r="G3545" s="5">
        <v>42911</v>
      </c>
    </row>
    <row r="3546" spans="1:7" x14ac:dyDescent="0.45">
      <c r="A3546" s="2">
        <v>13</v>
      </c>
      <c r="B3546" s="3" t="s">
        <v>1683</v>
      </c>
      <c r="C3546" s="3" t="s">
        <v>1684</v>
      </c>
      <c r="D3546" s="3" t="s">
        <v>21856</v>
      </c>
      <c r="E3546" s="3" t="s">
        <v>21857</v>
      </c>
      <c r="F3546" s="3" t="s">
        <v>8</v>
      </c>
      <c r="G3546" s="5">
        <v>42949</v>
      </c>
    </row>
    <row r="3547" spans="1:7" x14ac:dyDescent="0.45">
      <c r="A3547" s="2">
        <v>13</v>
      </c>
      <c r="B3547" s="3" t="s">
        <v>1683</v>
      </c>
      <c r="C3547" s="3" t="s">
        <v>1684</v>
      </c>
      <c r="D3547" s="3" t="s">
        <v>21858</v>
      </c>
      <c r="E3547" s="3" t="s">
        <v>21859</v>
      </c>
      <c r="F3547" s="3" t="s">
        <v>8</v>
      </c>
      <c r="G3547" s="5">
        <v>43058</v>
      </c>
    </row>
    <row r="3548" spans="1:7" x14ac:dyDescent="0.45">
      <c r="A3548" s="2">
        <v>13</v>
      </c>
      <c r="B3548" s="3" t="s">
        <v>1683</v>
      </c>
      <c r="C3548" s="3" t="s">
        <v>1684</v>
      </c>
      <c r="D3548" s="3" t="s">
        <v>21860</v>
      </c>
      <c r="E3548" s="3" t="s">
        <v>21861</v>
      </c>
      <c r="F3548" s="3" t="s">
        <v>8</v>
      </c>
      <c r="G3548" s="5">
        <v>43428</v>
      </c>
    </row>
    <row r="3549" spans="1:7" ht="28.5" x14ac:dyDescent="0.45">
      <c r="A3549" s="2">
        <v>13</v>
      </c>
      <c r="B3549" s="3" t="s">
        <v>1683</v>
      </c>
      <c r="C3549" s="3" t="s">
        <v>1684</v>
      </c>
      <c r="D3549" s="3" t="s">
        <v>21862</v>
      </c>
      <c r="E3549" s="3" t="s">
        <v>21863</v>
      </c>
      <c r="F3549" s="3" t="s">
        <v>8</v>
      </c>
      <c r="G3549" s="5">
        <v>43113</v>
      </c>
    </row>
    <row r="3550" spans="1:7" x14ac:dyDescent="0.45">
      <c r="A3550" s="2">
        <v>13</v>
      </c>
      <c r="B3550" s="3" t="s">
        <v>1683</v>
      </c>
      <c r="C3550" s="3" t="s">
        <v>1684</v>
      </c>
      <c r="D3550" s="3" t="s">
        <v>21864</v>
      </c>
      <c r="E3550" s="3" t="s">
        <v>21865</v>
      </c>
      <c r="F3550" s="3" t="s">
        <v>8</v>
      </c>
      <c r="G3550" s="5">
        <v>42972</v>
      </c>
    </row>
    <row r="3551" spans="1:7" x14ac:dyDescent="0.45">
      <c r="A3551" s="2">
        <v>13</v>
      </c>
      <c r="B3551" s="3" t="s">
        <v>1683</v>
      </c>
      <c r="C3551" s="3" t="s">
        <v>1684</v>
      </c>
      <c r="D3551" s="3" t="s">
        <v>11606</v>
      </c>
      <c r="E3551" s="3" t="s">
        <v>11607</v>
      </c>
      <c r="F3551" s="3" t="s">
        <v>8</v>
      </c>
      <c r="G3551" s="5">
        <v>43449</v>
      </c>
    </row>
    <row r="3552" spans="1:7" x14ac:dyDescent="0.45">
      <c r="A3552" s="2">
        <v>13</v>
      </c>
      <c r="B3552" s="3" t="s">
        <v>1685</v>
      </c>
      <c r="C3552" s="3" t="s">
        <v>2598</v>
      </c>
      <c r="D3552" s="3" t="s">
        <v>21866</v>
      </c>
      <c r="E3552" s="3" t="s">
        <v>21867</v>
      </c>
      <c r="F3552" s="3" t="s">
        <v>8</v>
      </c>
      <c r="G3552" s="5">
        <v>41056</v>
      </c>
    </row>
    <row r="3553" spans="1:7" x14ac:dyDescent="0.45">
      <c r="A3553" s="2">
        <v>13</v>
      </c>
      <c r="B3553" s="3" t="s">
        <v>1685</v>
      </c>
      <c r="C3553" s="3" t="s">
        <v>2598</v>
      </c>
      <c r="D3553" s="3" t="s">
        <v>21868</v>
      </c>
      <c r="E3553" s="3" t="s">
        <v>21869</v>
      </c>
      <c r="F3553" s="3" t="s">
        <v>8</v>
      </c>
      <c r="G3553" s="5">
        <v>41090</v>
      </c>
    </row>
    <row r="3554" spans="1:7" x14ac:dyDescent="0.45">
      <c r="A3554" s="2">
        <v>13</v>
      </c>
      <c r="B3554" s="3" t="s">
        <v>1685</v>
      </c>
      <c r="C3554" s="3" t="s">
        <v>2598</v>
      </c>
      <c r="D3554" s="3" t="s">
        <v>1423</v>
      </c>
      <c r="E3554" s="3" t="s">
        <v>21870</v>
      </c>
      <c r="F3554" s="3" t="s">
        <v>8</v>
      </c>
      <c r="G3554" s="5">
        <v>40993</v>
      </c>
    </row>
    <row r="3555" spans="1:7" x14ac:dyDescent="0.45">
      <c r="A3555" s="2">
        <v>13</v>
      </c>
      <c r="B3555" s="3" t="s">
        <v>1685</v>
      </c>
      <c r="C3555" s="3" t="s">
        <v>2598</v>
      </c>
      <c r="D3555" s="3" t="s">
        <v>21871</v>
      </c>
      <c r="E3555" s="3" t="s">
        <v>21872</v>
      </c>
      <c r="F3555" s="3" t="s">
        <v>8</v>
      </c>
      <c r="G3555" s="5">
        <v>41201</v>
      </c>
    </row>
    <row r="3556" spans="1:7" x14ac:dyDescent="0.45">
      <c r="A3556" s="2">
        <v>13</v>
      </c>
      <c r="B3556" s="3" t="s">
        <v>1685</v>
      </c>
      <c r="C3556" s="3" t="s">
        <v>2598</v>
      </c>
      <c r="D3556" s="3" t="s">
        <v>10900</v>
      </c>
      <c r="E3556" s="3" t="s">
        <v>10901</v>
      </c>
      <c r="F3556" s="3" t="s">
        <v>8</v>
      </c>
      <c r="G3556" s="5">
        <v>41321</v>
      </c>
    </row>
    <row r="3557" spans="1:7" x14ac:dyDescent="0.45">
      <c r="A3557" s="2">
        <v>13</v>
      </c>
      <c r="B3557" s="3" t="s">
        <v>1685</v>
      </c>
      <c r="C3557" s="3" t="s">
        <v>2598</v>
      </c>
      <c r="D3557" s="3" t="s">
        <v>10902</v>
      </c>
      <c r="E3557" s="3" t="s">
        <v>10903</v>
      </c>
      <c r="F3557" s="3" t="s">
        <v>8</v>
      </c>
      <c r="G3557" s="5">
        <v>42029</v>
      </c>
    </row>
    <row r="3558" spans="1:7" x14ac:dyDescent="0.45">
      <c r="A3558" s="2">
        <v>13</v>
      </c>
      <c r="B3558" s="3" t="s">
        <v>1685</v>
      </c>
      <c r="C3558" s="3" t="s">
        <v>2598</v>
      </c>
      <c r="D3558" s="3" t="s">
        <v>10904</v>
      </c>
      <c r="E3558" s="3" t="s">
        <v>10905</v>
      </c>
      <c r="F3558" s="3" t="s">
        <v>8</v>
      </c>
      <c r="G3558" s="5">
        <v>41370</v>
      </c>
    </row>
    <row r="3559" spans="1:7" x14ac:dyDescent="0.45">
      <c r="A3559" s="2">
        <v>13</v>
      </c>
      <c r="B3559" s="3" t="s">
        <v>1685</v>
      </c>
      <c r="C3559" s="3" t="s">
        <v>2598</v>
      </c>
      <c r="D3559" s="3" t="s">
        <v>10906</v>
      </c>
      <c r="E3559" s="3" t="s">
        <v>10907</v>
      </c>
      <c r="F3559" s="3" t="s">
        <v>8</v>
      </c>
      <c r="G3559" s="5">
        <v>42237</v>
      </c>
    </row>
    <row r="3560" spans="1:7" x14ac:dyDescent="0.45">
      <c r="A3560" s="2">
        <v>13</v>
      </c>
      <c r="B3560" s="3" t="s">
        <v>1685</v>
      </c>
      <c r="C3560" s="3" t="s">
        <v>2598</v>
      </c>
      <c r="D3560" s="3" t="s">
        <v>2667</v>
      </c>
      <c r="E3560" s="3" t="s">
        <v>12149</v>
      </c>
      <c r="F3560" s="3" t="s">
        <v>8</v>
      </c>
      <c r="G3560" s="5">
        <v>42064</v>
      </c>
    </row>
    <row r="3561" spans="1:7" x14ac:dyDescent="0.45">
      <c r="A3561" s="2">
        <v>13</v>
      </c>
      <c r="B3561" s="3" t="s">
        <v>1685</v>
      </c>
      <c r="C3561" s="3" t="s">
        <v>2598</v>
      </c>
      <c r="D3561" s="3" t="s">
        <v>12150</v>
      </c>
      <c r="E3561" s="3" t="s">
        <v>12151</v>
      </c>
      <c r="F3561" s="3" t="s">
        <v>8</v>
      </c>
      <c r="G3561" s="5">
        <v>42441</v>
      </c>
    </row>
    <row r="3562" spans="1:7" x14ac:dyDescent="0.45">
      <c r="A3562" s="2">
        <v>13</v>
      </c>
      <c r="B3562" s="3" t="s">
        <v>1685</v>
      </c>
      <c r="C3562" s="3" t="s">
        <v>2598</v>
      </c>
      <c r="D3562" s="3" t="s">
        <v>12152</v>
      </c>
      <c r="E3562" s="3" t="s">
        <v>12153</v>
      </c>
      <c r="F3562" s="3" t="s">
        <v>8</v>
      </c>
      <c r="G3562" s="5">
        <v>42179</v>
      </c>
    </row>
    <row r="3563" spans="1:7" x14ac:dyDescent="0.45">
      <c r="A3563" s="2">
        <v>13</v>
      </c>
      <c r="B3563" s="3" t="s">
        <v>1685</v>
      </c>
      <c r="C3563" s="3" t="s">
        <v>2598</v>
      </c>
      <c r="D3563" s="3" t="s">
        <v>12154</v>
      </c>
      <c r="E3563" s="3" t="s">
        <v>12155</v>
      </c>
      <c r="F3563" s="3" t="s">
        <v>8</v>
      </c>
      <c r="G3563" s="5">
        <v>42652</v>
      </c>
    </row>
    <row r="3564" spans="1:7" x14ac:dyDescent="0.45">
      <c r="A3564" s="2">
        <v>13</v>
      </c>
      <c r="B3564" s="3" t="s">
        <v>1685</v>
      </c>
      <c r="C3564" s="3" t="s">
        <v>2598</v>
      </c>
      <c r="D3564" s="3" t="s">
        <v>12156</v>
      </c>
      <c r="E3564" s="3" t="s">
        <v>12157</v>
      </c>
      <c r="F3564" s="3" t="s">
        <v>8</v>
      </c>
      <c r="G3564" s="5">
        <v>42152</v>
      </c>
    </row>
    <row r="3565" spans="1:7" x14ac:dyDescent="0.45">
      <c r="A3565" s="2">
        <v>12</v>
      </c>
      <c r="B3565" s="3" t="s">
        <v>2611</v>
      </c>
      <c r="C3565" s="3" t="s">
        <v>2612</v>
      </c>
      <c r="D3565" s="3" t="s">
        <v>21873</v>
      </c>
      <c r="E3565" s="3" t="s">
        <v>21874</v>
      </c>
      <c r="F3565" s="3" t="s">
        <v>7</v>
      </c>
      <c r="G3565" s="5">
        <v>29221</v>
      </c>
    </row>
    <row r="3566" spans="1:7" x14ac:dyDescent="0.45">
      <c r="A3566" s="2">
        <v>12</v>
      </c>
      <c r="B3566" s="3" t="s">
        <v>2611</v>
      </c>
      <c r="C3566" s="3" t="s">
        <v>2612</v>
      </c>
      <c r="D3566" s="3" t="s">
        <v>21875</v>
      </c>
      <c r="E3566" s="3" t="s">
        <v>21876</v>
      </c>
      <c r="F3566" s="3" t="s">
        <v>7</v>
      </c>
      <c r="G3566" s="5">
        <v>29221</v>
      </c>
    </row>
    <row r="3567" spans="1:7" x14ac:dyDescent="0.45">
      <c r="A3567" s="2">
        <v>12</v>
      </c>
      <c r="B3567" s="3" t="s">
        <v>2611</v>
      </c>
      <c r="C3567" s="3" t="s">
        <v>2612</v>
      </c>
      <c r="D3567" s="3" t="s">
        <v>21877</v>
      </c>
      <c r="E3567" s="3" t="s">
        <v>21878</v>
      </c>
      <c r="F3567" s="3" t="s">
        <v>7</v>
      </c>
      <c r="G3567" s="5">
        <v>29221</v>
      </c>
    </row>
    <row r="3568" spans="1:7" x14ac:dyDescent="0.45">
      <c r="A3568" s="2">
        <v>12</v>
      </c>
      <c r="B3568" s="3" t="s">
        <v>2611</v>
      </c>
      <c r="C3568" s="3" t="s">
        <v>2612</v>
      </c>
      <c r="D3568" s="3" t="s">
        <v>10986</v>
      </c>
      <c r="E3568" s="3" t="s">
        <v>10987</v>
      </c>
      <c r="F3568" s="3" t="s">
        <v>7</v>
      </c>
      <c r="G3568" s="5">
        <v>29221</v>
      </c>
    </row>
    <row r="3569" spans="1:7" x14ac:dyDescent="0.45">
      <c r="A3569" s="2">
        <v>12</v>
      </c>
      <c r="B3569" s="3" t="s">
        <v>2611</v>
      </c>
      <c r="C3569" s="3" t="s">
        <v>2612</v>
      </c>
      <c r="D3569" s="3" t="s">
        <v>10988</v>
      </c>
      <c r="E3569" s="3" t="s">
        <v>10989</v>
      </c>
      <c r="F3569" s="3" t="s">
        <v>7</v>
      </c>
      <c r="G3569" s="5">
        <v>29221</v>
      </c>
    </row>
    <row r="3570" spans="1:7" x14ac:dyDescent="0.45">
      <c r="A3570" s="2">
        <v>12</v>
      </c>
      <c r="B3570" s="3" t="s">
        <v>2611</v>
      </c>
      <c r="C3570" s="3" t="s">
        <v>2612</v>
      </c>
      <c r="D3570" s="3" t="s">
        <v>10990</v>
      </c>
      <c r="E3570" s="3" t="s">
        <v>10991</v>
      </c>
      <c r="F3570" s="3" t="s">
        <v>7</v>
      </c>
      <c r="G3570" s="5">
        <v>29221</v>
      </c>
    </row>
    <row r="3571" spans="1:7" x14ac:dyDescent="0.45">
      <c r="A3571" s="2">
        <v>12</v>
      </c>
      <c r="B3571" s="3" t="s">
        <v>2611</v>
      </c>
      <c r="C3571" s="3" t="s">
        <v>2612</v>
      </c>
      <c r="D3571" s="3" t="s">
        <v>10992</v>
      </c>
      <c r="E3571" s="3" t="s">
        <v>10993</v>
      </c>
      <c r="F3571" s="3" t="s">
        <v>7</v>
      </c>
      <c r="G3571" s="5">
        <v>29221</v>
      </c>
    </row>
    <row r="3572" spans="1:7" x14ac:dyDescent="0.45">
      <c r="A3572" s="2">
        <v>12</v>
      </c>
      <c r="B3572" s="3" t="s">
        <v>2611</v>
      </c>
      <c r="C3572" s="3" t="s">
        <v>2612</v>
      </c>
      <c r="D3572" s="3" t="s">
        <v>10994</v>
      </c>
      <c r="E3572" s="3" t="s">
        <v>10995</v>
      </c>
      <c r="F3572" s="3" t="s">
        <v>7</v>
      </c>
      <c r="G3572" s="5">
        <v>29221</v>
      </c>
    </row>
    <row r="3573" spans="1:7" x14ac:dyDescent="0.45">
      <c r="A3573" s="2">
        <v>12</v>
      </c>
      <c r="B3573" s="3" t="s">
        <v>2611</v>
      </c>
      <c r="C3573" s="3" t="s">
        <v>2612</v>
      </c>
      <c r="D3573" s="3" t="s">
        <v>10996</v>
      </c>
      <c r="E3573" s="3" t="s">
        <v>10997</v>
      </c>
      <c r="F3573" s="3" t="s">
        <v>7</v>
      </c>
      <c r="G3573" s="5">
        <v>29221</v>
      </c>
    </row>
    <row r="3574" spans="1:7" x14ac:dyDescent="0.45">
      <c r="A3574" s="2">
        <v>12</v>
      </c>
      <c r="B3574" s="3" t="s">
        <v>2611</v>
      </c>
      <c r="C3574" s="3" t="s">
        <v>2612</v>
      </c>
      <c r="D3574" s="3" t="s">
        <v>10998</v>
      </c>
      <c r="E3574" s="3" t="s">
        <v>10999</v>
      </c>
      <c r="F3574" s="3" t="s">
        <v>7</v>
      </c>
      <c r="G3574" s="5">
        <v>29221</v>
      </c>
    </row>
    <row r="3575" spans="1:7" x14ac:dyDescent="0.45">
      <c r="A3575" s="2">
        <v>12</v>
      </c>
      <c r="B3575" s="3" t="s">
        <v>2611</v>
      </c>
      <c r="C3575" s="3" t="s">
        <v>2612</v>
      </c>
      <c r="D3575" s="3" t="s">
        <v>21879</v>
      </c>
      <c r="E3575" s="3" t="s">
        <v>21880</v>
      </c>
      <c r="F3575" s="3" t="s">
        <v>7</v>
      </c>
      <c r="G3575" s="5">
        <v>29221</v>
      </c>
    </row>
    <row r="3576" spans="1:7" x14ac:dyDescent="0.45">
      <c r="A3576" s="2">
        <v>12</v>
      </c>
      <c r="B3576" s="3" t="s">
        <v>2611</v>
      </c>
      <c r="C3576" s="3" t="s">
        <v>2612</v>
      </c>
      <c r="D3576" s="3" t="s">
        <v>21881</v>
      </c>
      <c r="E3576" s="3" t="s">
        <v>21882</v>
      </c>
      <c r="F3576" s="3" t="s">
        <v>7</v>
      </c>
      <c r="G3576" s="5">
        <v>31723</v>
      </c>
    </row>
    <row r="3577" spans="1:7" x14ac:dyDescent="0.45">
      <c r="A3577" s="2">
        <v>12</v>
      </c>
      <c r="B3577" s="3" t="s">
        <v>2609</v>
      </c>
      <c r="C3577" s="3" t="s">
        <v>2610</v>
      </c>
      <c r="D3577" s="3" t="s">
        <v>11698</v>
      </c>
      <c r="E3577" s="3" t="s">
        <v>11699</v>
      </c>
      <c r="F3577" s="3" t="s">
        <v>7</v>
      </c>
      <c r="G3577" s="5">
        <v>29221</v>
      </c>
    </row>
    <row r="3578" spans="1:7" x14ac:dyDescent="0.45">
      <c r="A3578" s="2">
        <v>12</v>
      </c>
      <c r="B3578" s="3" t="s">
        <v>2609</v>
      </c>
      <c r="C3578" s="3" t="s">
        <v>2610</v>
      </c>
      <c r="D3578" s="3" t="s">
        <v>11700</v>
      </c>
      <c r="E3578" s="3" t="s">
        <v>11701</v>
      </c>
      <c r="F3578" s="3" t="s">
        <v>7</v>
      </c>
      <c r="G3578" s="5">
        <v>29221</v>
      </c>
    </row>
    <row r="3579" spans="1:7" x14ac:dyDescent="0.45">
      <c r="A3579" s="2">
        <v>12</v>
      </c>
      <c r="B3579" s="3" t="s">
        <v>2609</v>
      </c>
      <c r="C3579" s="3" t="s">
        <v>2610</v>
      </c>
      <c r="D3579" s="3" t="s">
        <v>21883</v>
      </c>
      <c r="E3579" s="3" t="s">
        <v>21884</v>
      </c>
      <c r="F3579" s="3" t="s">
        <v>7</v>
      </c>
      <c r="G3579" s="5">
        <v>29221</v>
      </c>
    </row>
    <row r="3580" spans="1:7" x14ac:dyDescent="0.45">
      <c r="A3580" s="2">
        <v>12</v>
      </c>
      <c r="B3580" s="3" t="s">
        <v>2609</v>
      </c>
      <c r="C3580" s="3" t="s">
        <v>2610</v>
      </c>
      <c r="D3580" s="3" t="s">
        <v>21885</v>
      </c>
      <c r="E3580" s="3" t="s">
        <v>21886</v>
      </c>
      <c r="F3580" s="3" t="s">
        <v>7</v>
      </c>
      <c r="G3580" s="5">
        <v>29221</v>
      </c>
    </row>
    <row r="3581" spans="1:7" x14ac:dyDescent="0.45">
      <c r="A3581" s="2">
        <v>12</v>
      </c>
      <c r="B3581" s="3" t="s">
        <v>2609</v>
      </c>
      <c r="C3581" s="3" t="s">
        <v>2610</v>
      </c>
      <c r="D3581" s="3" t="s">
        <v>21887</v>
      </c>
      <c r="E3581" s="3" t="s">
        <v>21888</v>
      </c>
      <c r="F3581" s="3" t="s">
        <v>7</v>
      </c>
      <c r="G3581" s="5">
        <v>29221</v>
      </c>
    </row>
    <row r="3582" spans="1:7" x14ac:dyDescent="0.45">
      <c r="A3582" s="2">
        <v>12</v>
      </c>
      <c r="B3582" s="3" t="s">
        <v>2609</v>
      </c>
      <c r="C3582" s="3" t="s">
        <v>2610</v>
      </c>
      <c r="D3582" s="3" t="s">
        <v>21889</v>
      </c>
      <c r="E3582" s="3" t="s">
        <v>21890</v>
      </c>
      <c r="F3582" s="3" t="s">
        <v>7</v>
      </c>
      <c r="G3582" s="5">
        <v>29221</v>
      </c>
    </row>
    <row r="3583" spans="1:7" x14ac:dyDescent="0.45">
      <c r="A3583" s="2">
        <v>12</v>
      </c>
      <c r="B3583" s="3" t="s">
        <v>2609</v>
      </c>
      <c r="C3583" s="3" t="s">
        <v>2610</v>
      </c>
      <c r="D3583" s="3" t="s">
        <v>21891</v>
      </c>
      <c r="E3583" s="3" t="s">
        <v>21892</v>
      </c>
      <c r="F3583" s="3" t="s">
        <v>7</v>
      </c>
      <c r="G3583" s="5">
        <v>29221</v>
      </c>
    </row>
    <row r="3584" spans="1:7" x14ac:dyDescent="0.45">
      <c r="A3584" s="2">
        <v>12</v>
      </c>
      <c r="B3584" s="3" t="s">
        <v>2609</v>
      </c>
      <c r="C3584" s="3" t="s">
        <v>2610</v>
      </c>
      <c r="D3584" s="3" t="s">
        <v>21893</v>
      </c>
      <c r="E3584" s="3" t="s">
        <v>21894</v>
      </c>
      <c r="F3584" s="3" t="s">
        <v>7</v>
      </c>
      <c r="G3584" s="5">
        <v>29221</v>
      </c>
    </row>
    <row r="3585" spans="1:7" x14ac:dyDescent="0.45">
      <c r="A3585" s="2">
        <v>12</v>
      </c>
      <c r="B3585" s="3" t="s">
        <v>2609</v>
      </c>
      <c r="C3585" s="3" t="s">
        <v>2610</v>
      </c>
      <c r="D3585" s="3" t="s">
        <v>21895</v>
      </c>
      <c r="E3585" s="3" t="s">
        <v>21896</v>
      </c>
      <c r="F3585" s="3" t="s">
        <v>7</v>
      </c>
      <c r="G3585" s="5">
        <v>29221</v>
      </c>
    </row>
    <row r="3586" spans="1:7" x14ac:dyDescent="0.45">
      <c r="A3586" s="2">
        <v>12</v>
      </c>
      <c r="B3586" s="3" t="s">
        <v>2609</v>
      </c>
      <c r="C3586" s="3" t="s">
        <v>2610</v>
      </c>
      <c r="D3586" s="3" t="s">
        <v>21897</v>
      </c>
      <c r="E3586" s="3" t="s">
        <v>21898</v>
      </c>
      <c r="F3586" s="3" t="s">
        <v>7</v>
      </c>
      <c r="G3586" s="5">
        <v>29221</v>
      </c>
    </row>
    <row r="3587" spans="1:7" x14ac:dyDescent="0.45">
      <c r="A3587" s="2">
        <v>12</v>
      </c>
      <c r="B3587" s="3" t="s">
        <v>2609</v>
      </c>
      <c r="C3587" s="3" t="s">
        <v>2610</v>
      </c>
      <c r="D3587" s="3" t="s">
        <v>21899</v>
      </c>
      <c r="E3587" s="3" t="s">
        <v>21900</v>
      </c>
      <c r="F3587" s="3" t="s">
        <v>7</v>
      </c>
      <c r="G3587" s="5">
        <v>29221</v>
      </c>
    </row>
    <row r="3588" spans="1:7" x14ac:dyDescent="0.45">
      <c r="A3588" s="2">
        <v>12</v>
      </c>
      <c r="B3588" s="3" t="s">
        <v>2609</v>
      </c>
      <c r="C3588" s="3" t="s">
        <v>2610</v>
      </c>
      <c r="D3588" s="3" t="s">
        <v>21901</v>
      </c>
      <c r="E3588" s="3" t="s">
        <v>21902</v>
      </c>
      <c r="F3588" s="3" t="s">
        <v>7</v>
      </c>
      <c r="G3588" s="5">
        <v>29221</v>
      </c>
    </row>
    <row r="3589" spans="1:7" x14ac:dyDescent="0.45">
      <c r="A3589" s="2">
        <v>12</v>
      </c>
      <c r="B3589" s="3" t="s">
        <v>2603</v>
      </c>
      <c r="C3589" s="3" t="s">
        <v>2604</v>
      </c>
      <c r="D3589" s="3" t="s">
        <v>21903</v>
      </c>
      <c r="E3589" s="3" t="s">
        <v>21904</v>
      </c>
      <c r="F3589" s="3" t="s">
        <v>7</v>
      </c>
      <c r="G3589" s="5">
        <v>29221</v>
      </c>
    </row>
    <row r="3590" spans="1:7" x14ac:dyDescent="0.45">
      <c r="A3590" s="2">
        <v>12</v>
      </c>
      <c r="B3590" s="3" t="s">
        <v>2603</v>
      </c>
      <c r="C3590" s="3" t="s">
        <v>2604</v>
      </c>
      <c r="D3590" s="3" t="s">
        <v>2642</v>
      </c>
      <c r="E3590" s="3" t="s">
        <v>2643</v>
      </c>
      <c r="F3590" s="3" t="s">
        <v>7</v>
      </c>
      <c r="G3590" s="5">
        <v>29221</v>
      </c>
    </row>
    <row r="3591" spans="1:7" x14ac:dyDescent="0.45">
      <c r="A3591" s="2">
        <v>12</v>
      </c>
      <c r="B3591" s="3" t="s">
        <v>2603</v>
      </c>
      <c r="C3591" s="3" t="s">
        <v>2604</v>
      </c>
      <c r="D3591" s="3" t="s">
        <v>1537</v>
      </c>
      <c r="E3591" s="3" t="s">
        <v>1538</v>
      </c>
      <c r="F3591" s="3" t="s">
        <v>7</v>
      </c>
      <c r="G3591" s="5">
        <v>29221</v>
      </c>
    </row>
    <row r="3592" spans="1:7" x14ac:dyDescent="0.45">
      <c r="A3592" s="2">
        <v>12</v>
      </c>
      <c r="B3592" s="3" t="s">
        <v>2603</v>
      </c>
      <c r="C3592" s="3" t="s">
        <v>2604</v>
      </c>
      <c r="D3592" s="3" t="s">
        <v>8711</v>
      </c>
      <c r="E3592" s="3" t="s">
        <v>8712</v>
      </c>
      <c r="F3592" s="3" t="s">
        <v>7</v>
      </c>
      <c r="G3592" s="5">
        <v>29221</v>
      </c>
    </row>
    <row r="3593" spans="1:7" x14ac:dyDescent="0.45">
      <c r="A3593" s="2">
        <v>12</v>
      </c>
      <c r="B3593" s="3" t="s">
        <v>2603</v>
      </c>
      <c r="C3593" s="3" t="s">
        <v>2604</v>
      </c>
      <c r="D3593" s="3" t="s">
        <v>8713</v>
      </c>
      <c r="E3593" s="3" t="s">
        <v>8714</v>
      </c>
      <c r="F3593" s="3" t="s">
        <v>7</v>
      </c>
      <c r="G3593" s="5">
        <v>29221</v>
      </c>
    </row>
    <row r="3594" spans="1:7" x14ac:dyDescent="0.45">
      <c r="A3594" s="2">
        <v>12</v>
      </c>
      <c r="B3594" s="3" t="s">
        <v>2603</v>
      </c>
      <c r="C3594" s="3" t="s">
        <v>2604</v>
      </c>
      <c r="D3594" s="3" t="s">
        <v>1781</v>
      </c>
      <c r="E3594" s="3" t="s">
        <v>1782</v>
      </c>
      <c r="F3594" s="3" t="s">
        <v>7</v>
      </c>
      <c r="G3594" s="5">
        <v>29221</v>
      </c>
    </row>
    <row r="3595" spans="1:7" x14ac:dyDescent="0.45">
      <c r="A3595" s="2">
        <v>12</v>
      </c>
      <c r="B3595" s="3" t="s">
        <v>2603</v>
      </c>
      <c r="C3595" s="3" t="s">
        <v>2604</v>
      </c>
      <c r="D3595" s="3" t="s">
        <v>21905</v>
      </c>
      <c r="E3595" s="3" t="s">
        <v>21906</v>
      </c>
      <c r="F3595" s="3" t="s">
        <v>7</v>
      </c>
      <c r="G3595" s="5">
        <v>31158</v>
      </c>
    </row>
    <row r="3596" spans="1:7" x14ac:dyDescent="0.45">
      <c r="A3596" s="2">
        <v>12</v>
      </c>
      <c r="B3596" s="3" t="s">
        <v>2603</v>
      </c>
      <c r="C3596" s="3" t="s">
        <v>2604</v>
      </c>
      <c r="D3596" s="3" t="s">
        <v>21907</v>
      </c>
      <c r="E3596" s="3" t="s">
        <v>21908</v>
      </c>
      <c r="F3596" s="3" t="s">
        <v>7</v>
      </c>
      <c r="G3596" s="5">
        <v>31181</v>
      </c>
    </row>
    <row r="3597" spans="1:7" x14ac:dyDescent="0.45">
      <c r="A3597" s="2">
        <v>12</v>
      </c>
      <c r="B3597" s="3" t="s">
        <v>2603</v>
      </c>
      <c r="C3597" s="3" t="s">
        <v>2604</v>
      </c>
      <c r="D3597" s="3" t="s">
        <v>21909</v>
      </c>
      <c r="E3597" s="3" t="s">
        <v>21910</v>
      </c>
      <c r="F3597" s="3" t="s">
        <v>7</v>
      </c>
      <c r="G3597" s="5">
        <v>31290</v>
      </c>
    </row>
    <row r="3598" spans="1:7" x14ac:dyDescent="0.45">
      <c r="A3598" s="2">
        <v>12</v>
      </c>
      <c r="B3598" s="3" t="s">
        <v>2603</v>
      </c>
      <c r="C3598" s="3" t="s">
        <v>2604</v>
      </c>
      <c r="D3598" s="3" t="s">
        <v>8729</v>
      </c>
      <c r="E3598" s="3" t="s">
        <v>8730</v>
      </c>
      <c r="F3598" s="3" t="s">
        <v>7</v>
      </c>
      <c r="G3598" s="5">
        <v>31340</v>
      </c>
    </row>
    <row r="3599" spans="1:7" x14ac:dyDescent="0.45">
      <c r="A3599" s="2">
        <v>12</v>
      </c>
      <c r="B3599" s="3" t="s">
        <v>2603</v>
      </c>
      <c r="C3599" s="3" t="s">
        <v>2604</v>
      </c>
      <c r="D3599" s="3" t="s">
        <v>1543</v>
      </c>
      <c r="E3599" s="3" t="s">
        <v>1544</v>
      </c>
      <c r="F3599" s="3" t="s">
        <v>7</v>
      </c>
      <c r="G3599" s="5">
        <v>32858</v>
      </c>
    </row>
    <row r="3600" spans="1:7" x14ac:dyDescent="0.45">
      <c r="A3600" s="2">
        <v>12</v>
      </c>
      <c r="B3600" s="3" t="s">
        <v>2603</v>
      </c>
      <c r="C3600" s="3" t="s">
        <v>2604</v>
      </c>
      <c r="D3600" s="3" t="s">
        <v>21911</v>
      </c>
      <c r="E3600" s="3" t="s">
        <v>21912</v>
      </c>
      <c r="F3600" s="3" t="s">
        <v>7</v>
      </c>
      <c r="G3600" s="5">
        <v>32893</v>
      </c>
    </row>
    <row r="3601" spans="1:7" x14ac:dyDescent="0.45">
      <c r="A3601" s="2">
        <v>12</v>
      </c>
      <c r="B3601" s="3" t="s">
        <v>2605</v>
      </c>
      <c r="C3601" s="3" t="s">
        <v>2606</v>
      </c>
      <c r="D3601" s="3" t="s">
        <v>21913</v>
      </c>
      <c r="E3601" s="3" t="s">
        <v>21914</v>
      </c>
      <c r="F3601" s="3" t="s">
        <v>7</v>
      </c>
      <c r="G3601" s="5">
        <v>31122</v>
      </c>
    </row>
    <row r="3602" spans="1:7" x14ac:dyDescent="0.45">
      <c r="A3602" s="2">
        <v>12</v>
      </c>
      <c r="B3602" s="3" t="s">
        <v>2605</v>
      </c>
      <c r="C3602" s="3" t="s">
        <v>2606</v>
      </c>
      <c r="D3602" s="3" t="s">
        <v>10353</v>
      </c>
      <c r="E3602" s="3" t="s">
        <v>10354</v>
      </c>
      <c r="F3602" s="3" t="s">
        <v>7</v>
      </c>
      <c r="G3602" s="5">
        <v>31717</v>
      </c>
    </row>
    <row r="3603" spans="1:7" x14ac:dyDescent="0.45">
      <c r="A3603" s="2">
        <v>12</v>
      </c>
      <c r="B3603" s="3" t="s">
        <v>2605</v>
      </c>
      <c r="C3603" s="3" t="s">
        <v>2606</v>
      </c>
      <c r="D3603" s="3" t="s">
        <v>10355</v>
      </c>
      <c r="E3603" s="3" t="s">
        <v>10356</v>
      </c>
      <c r="F3603" s="3" t="s">
        <v>7</v>
      </c>
      <c r="G3603" s="5">
        <v>32124</v>
      </c>
    </row>
    <row r="3604" spans="1:7" x14ac:dyDescent="0.45">
      <c r="A3604" s="2">
        <v>12</v>
      </c>
      <c r="B3604" s="3" t="s">
        <v>2605</v>
      </c>
      <c r="C3604" s="3" t="s">
        <v>2606</v>
      </c>
      <c r="D3604" s="3" t="s">
        <v>1662</v>
      </c>
      <c r="E3604" s="3" t="s">
        <v>1663</v>
      </c>
      <c r="F3604" s="3" t="s">
        <v>7</v>
      </c>
      <c r="G3604" s="5">
        <v>31963</v>
      </c>
    </row>
    <row r="3605" spans="1:7" x14ac:dyDescent="0.45">
      <c r="A3605" s="2">
        <v>12</v>
      </c>
      <c r="B3605" s="3" t="s">
        <v>2605</v>
      </c>
      <c r="C3605" s="3" t="s">
        <v>2606</v>
      </c>
      <c r="D3605" s="3" t="s">
        <v>10357</v>
      </c>
      <c r="E3605" s="3" t="s">
        <v>10358</v>
      </c>
      <c r="F3605" s="3" t="s">
        <v>7</v>
      </c>
      <c r="G3605" s="5">
        <v>31626</v>
      </c>
    </row>
    <row r="3606" spans="1:7" x14ac:dyDescent="0.45">
      <c r="A3606" s="2">
        <v>12</v>
      </c>
      <c r="B3606" s="3" t="s">
        <v>2605</v>
      </c>
      <c r="C3606" s="3" t="s">
        <v>2606</v>
      </c>
      <c r="D3606" s="3" t="s">
        <v>21915</v>
      </c>
      <c r="E3606" s="3" t="s">
        <v>21916</v>
      </c>
      <c r="F3606" s="3" t="s">
        <v>7</v>
      </c>
      <c r="G3606" s="5">
        <v>32516</v>
      </c>
    </row>
    <row r="3607" spans="1:7" x14ac:dyDescent="0.45">
      <c r="A3607" s="2">
        <v>12</v>
      </c>
      <c r="B3607" s="3" t="s">
        <v>2605</v>
      </c>
      <c r="C3607" s="3" t="s">
        <v>2606</v>
      </c>
      <c r="D3607" s="3" t="s">
        <v>7535</v>
      </c>
      <c r="E3607" s="3" t="s">
        <v>7536</v>
      </c>
      <c r="F3607" s="3" t="s">
        <v>7</v>
      </c>
      <c r="G3607" s="5">
        <v>32809</v>
      </c>
    </row>
    <row r="3608" spans="1:7" x14ac:dyDescent="0.45">
      <c r="A3608" s="2">
        <v>12</v>
      </c>
      <c r="B3608" s="3" t="s">
        <v>2605</v>
      </c>
      <c r="C3608" s="3" t="s">
        <v>2606</v>
      </c>
      <c r="D3608" s="3" t="s">
        <v>7537</v>
      </c>
      <c r="E3608" s="3" t="s">
        <v>7538</v>
      </c>
      <c r="F3608" s="3" t="s">
        <v>7</v>
      </c>
      <c r="G3608" s="5">
        <v>32236</v>
      </c>
    </row>
    <row r="3609" spans="1:7" x14ac:dyDescent="0.45">
      <c r="A3609" s="2">
        <v>12</v>
      </c>
      <c r="B3609" s="3" t="s">
        <v>2605</v>
      </c>
      <c r="C3609" s="3" t="s">
        <v>2606</v>
      </c>
      <c r="D3609" s="3" t="s">
        <v>11726</v>
      </c>
      <c r="E3609" s="3" t="s">
        <v>11727</v>
      </c>
      <c r="F3609" s="3" t="s">
        <v>7</v>
      </c>
      <c r="G3609" s="5">
        <v>32312</v>
      </c>
    </row>
    <row r="3610" spans="1:7" x14ac:dyDescent="0.45">
      <c r="A3610" s="2">
        <v>12</v>
      </c>
      <c r="B3610" s="3" t="s">
        <v>2605</v>
      </c>
      <c r="C3610" s="3" t="s">
        <v>2606</v>
      </c>
      <c r="D3610" s="3" t="s">
        <v>11728</v>
      </c>
      <c r="E3610" s="3" t="s">
        <v>11729</v>
      </c>
      <c r="F3610" s="3" t="s">
        <v>7</v>
      </c>
      <c r="G3610" s="5">
        <v>32209</v>
      </c>
    </row>
    <row r="3611" spans="1:7" x14ac:dyDescent="0.45">
      <c r="A3611" s="2">
        <v>12</v>
      </c>
      <c r="B3611" s="3" t="s">
        <v>2605</v>
      </c>
      <c r="C3611" s="3" t="s">
        <v>2606</v>
      </c>
      <c r="D3611" s="3" t="s">
        <v>6777</v>
      </c>
      <c r="E3611" s="3" t="s">
        <v>6778</v>
      </c>
      <c r="F3611" s="3" t="s">
        <v>7</v>
      </c>
      <c r="G3611" s="5">
        <v>33560</v>
      </c>
    </row>
    <row r="3612" spans="1:7" x14ac:dyDescent="0.45">
      <c r="A3612" s="2">
        <v>12</v>
      </c>
      <c r="B3612" s="3" t="s">
        <v>2605</v>
      </c>
      <c r="C3612" s="3" t="s">
        <v>2606</v>
      </c>
      <c r="D3612" s="3" t="s">
        <v>11730</v>
      </c>
      <c r="E3612" s="3" t="s">
        <v>11731</v>
      </c>
      <c r="F3612" s="3" t="s">
        <v>7</v>
      </c>
      <c r="G3612" s="5">
        <v>32319</v>
      </c>
    </row>
    <row r="3613" spans="1:7" x14ac:dyDescent="0.45">
      <c r="A3613" s="2">
        <v>12</v>
      </c>
      <c r="B3613" s="3" t="s">
        <v>1658</v>
      </c>
      <c r="C3613" s="3" t="s">
        <v>1659</v>
      </c>
      <c r="D3613" s="3" t="s">
        <v>21917</v>
      </c>
      <c r="E3613" s="3" t="s">
        <v>21918</v>
      </c>
      <c r="F3613" s="3" t="s">
        <v>7</v>
      </c>
      <c r="G3613" s="5">
        <v>31723</v>
      </c>
    </row>
    <row r="3614" spans="1:7" x14ac:dyDescent="0.45">
      <c r="A3614" s="2">
        <v>12</v>
      </c>
      <c r="B3614" s="3" t="s">
        <v>1658</v>
      </c>
      <c r="C3614" s="3" t="s">
        <v>1659</v>
      </c>
      <c r="D3614" s="3" t="s">
        <v>21919</v>
      </c>
      <c r="E3614" s="3" t="s">
        <v>21920</v>
      </c>
      <c r="F3614" s="3" t="s">
        <v>7</v>
      </c>
      <c r="G3614" s="5">
        <v>31305</v>
      </c>
    </row>
    <row r="3615" spans="1:7" x14ac:dyDescent="0.45">
      <c r="A3615" s="2">
        <v>12</v>
      </c>
      <c r="B3615" s="3" t="s">
        <v>1658</v>
      </c>
      <c r="C3615" s="3" t="s">
        <v>1659</v>
      </c>
      <c r="D3615" s="3" t="s">
        <v>21921</v>
      </c>
      <c r="E3615" s="3" t="s">
        <v>21922</v>
      </c>
      <c r="F3615" s="3" t="s">
        <v>7</v>
      </c>
      <c r="G3615" s="5">
        <v>31361</v>
      </c>
    </row>
    <row r="3616" spans="1:7" x14ac:dyDescent="0.45">
      <c r="A3616" s="2">
        <v>12</v>
      </c>
      <c r="B3616" s="3" t="s">
        <v>1658</v>
      </c>
      <c r="C3616" s="3" t="s">
        <v>1659</v>
      </c>
      <c r="D3616" s="3" t="s">
        <v>21923</v>
      </c>
      <c r="E3616" s="3" t="s">
        <v>21924</v>
      </c>
      <c r="F3616" s="3" t="s">
        <v>7</v>
      </c>
      <c r="G3616" s="5">
        <v>31995</v>
      </c>
    </row>
    <row r="3617" spans="1:7" x14ac:dyDescent="0.45">
      <c r="A3617" s="2">
        <v>12</v>
      </c>
      <c r="B3617" s="3" t="s">
        <v>1658</v>
      </c>
      <c r="C3617" s="3" t="s">
        <v>1659</v>
      </c>
      <c r="D3617" s="3" t="s">
        <v>8643</v>
      </c>
      <c r="E3617" s="3" t="s">
        <v>8644</v>
      </c>
      <c r="F3617" s="3" t="s">
        <v>7</v>
      </c>
      <c r="G3617" s="5">
        <v>33258</v>
      </c>
    </row>
    <row r="3618" spans="1:7" x14ac:dyDescent="0.45">
      <c r="A3618" s="2">
        <v>12</v>
      </c>
      <c r="B3618" s="3" t="s">
        <v>1658</v>
      </c>
      <c r="C3618" s="3" t="s">
        <v>1659</v>
      </c>
      <c r="D3618" s="3" t="s">
        <v>1104</v>
      </c>
      <c r="E3618" s="3" t="s">
        <v>1105</v>
      </c>
      <c r="F3618" s="3" t="s">
        <v>7</v>
      </c>
      <c r="G3618" s="5">
        <v>32703</v>
      </c>
    </row>
    <row r="3619" spans="1:7" x14ac:dyDescent="0.45">
      <c r="A3619" s="2">
        <v>12</v>
      </c>
      <c r="B3619" s="3" t="s">
        <v>1658</v>
      </c>
      <c r="C3619" s="3" t="s">
        <v>1659</v>
      </c>
      <c r="D3619" s="3" t="s">
        <v>5208</v>
      </c>
      <c r="E3619" s="3" t="s">
        <v>5209</v>
      </c>
      <c r="F3619" s="3" t="s">
        <v>7</v>
      </c>
      <c r="G3619" s="5">
        <v>32599</v>
      </c>
    </row>
    <row r="3620" spans="1:7" x14ac:dyDescent="0.45">
      <c r="A3620" s="2">
        <v>12</v>
      </c>
      <c r="B3620" s="3" t="s">
        <v>1658</v>
      </c>
      <c r="C3620" s="3" t="s">
        <v>1659</v>
      </c>
      <c r="D3620" s="3" t="s">
        <v>8645</v>
      </c>
      <c r="E3620" s="3" t="s">
        <v>8646</v>
      </c>
      <c r="F3620" s="3" t="s">
        <v>7</v>
      </c>
      <c r="G3620" s="5">
        <v>32740</v>
      </c>
    </row>
    <row r="3621" spans="1:7" x14ac:dyDescent="0.45">
      <c r="A3621" s="2">
        <v>12</v>
      </c>
      <c r="B3621" s="3" t="s">
        <v>1658</v>
      </c>
      <c r="C3621" s="3" t="s">
        <v>1659</v>
      </c>
      <c r="D3621" s="3" t="s">
        <v>21925</v>
      </c>
      <c r="E3621" s="3" t="s">
        <v>21926</v>
      </c>
      <c r="F3621" s="3" t="s">
        <v>7</v>
      </c>
      <c r="G3621" s="5">
        <v>33202</v>
      </c>
    </row>
    <row r="3622" spans="1:7" x14ac:dyDescent="0.45">
      <c r="A3622" s="2">
        <v>12</v>
      </c>
      <c r="B3622" s="3" t="s">
        <v>1658</v>
      </c>
      <c r="C3622" s="3" t="s">
        <v>1659</v>
      </c>
      <c r="D3622" s="3" t="s">
        <v>21927</v>
      </c>
      <c r="E3622" s="3" t="s">
        <v>21928</v>
      </c>
      <c r="F3622" s="3" t="s">
        <v>7</v>
      </c>
      <c r="G3622" s="5">
        <v>33523</v>
      </c>
    </row>
    <row r="3623" spans="1:7" x14ac:dyDescent="0.45">
      <c r="A3623" s="2">
        <v>12</v>
      </c>
      <c r="B3623" s="3" t="s">
        <v>1658</v>
      </c>
      <c r="C3623" s="3" t="s">
        <v>1659</v>
      </c>
      <c r="D3623" s="3" t="s">
        <v>21929</v>
      </c>
      <c r="E3623" s="3" t="s">
        <v>21930</v>
      </c>
      <c r="F3623" s="3" t="s">
        <v>7</v>
      </c>
      <c r="G3623" s="5">
        <v>32964</v>
      </c>
    </row>
    <row r="3624" spans="1:7" x14ac:dyDescent="0.45">
      <c r="A3624" s="2">
        <v>12</v>
      </c>
      <c r="B3624" s="3" t="s">
        <v>1658</v>
      </c>
      <c r="C3624" s="3" t="s">
        <v>1659</v>
      </c>
      <c r="D3624" s="3" t="s">
        <v>21931</v>
      </c>
      <c r="E3624" s="3" t="s">
        <v>21932</v>
      </c>
      <c r="F3624" s="3" t="s">
        <v>7</v>
      </c>
      <c r="G3624" s="5">
        <v>33355</v>
      </c>
    </row>
    <row r="3625" spans="1:7" x14ac:dyDescent="0.45">
      <c r="A3625" s="2">
        <v>12</v>
      </c>
      <c r="B3625" s="3" t="s">
        <v>2601</v>
      </c>
      <c r="C3625" s="3" t="s">
        <v>2602</v>
      </c>
      <c r="D3625" s="3" t="s">
        <v>21933</v>
      </c>
      <c r="E3625" s="3" t="s">
        <v>21934</v>
      </c>
      <c r="F3625" s="3" t="s">
        <v>7</v>
      </c>
      <c r="G3625" s="5">
        <v>29221</v>
      </c>
    </row>
    <row r="3626" spans="1:7" x14ac:dyDescent="0.45">
      <c r="A3626" s="2">
        <v>12</v>
      </c>
      <c r="B3626" s="3" t="s">
        <v>2601</v>
      </c>
      <c r="C3626" s="3" t="s">
        <v>2602</v>
      </c>
      <c r="D3626" s="3" t="s">
        <v>21935</v>
      </c>
      <c r="E3626" s="3" t="s">
        <v>21936</v>
      </c>
      <c r="F3626" s="3" t="s">
        <v>7</v>
      </c>
      <c r="G3626" s="5">
        <v>32159</v>
      </c>
    </row>
    <row r="3627" spans="1:7" x14ac:dyDescent="0.45">
      <c r="A3627" s="2">
        <v>12</v>
      </c>
      <c r="B3627" s="3" t="s">
        <v>2601</v>
      </c>
      <c r="C3627" s="3" t="s">
        <v>2602</v>
      </c>
      <c r="D3627" s="3" t="s">
        <v>21937</v>
      </c>
      <c r="E3627" s="3" t="s">
        <v>21938</v>
      </c>
      <c r="F3627" s="3" t="s">
        <v>7</v>
      </c>
      <c r="G3627" s="5">
        <v>31907</v>
      </c>
    </row>
    <row r="3628" spans="1:7" x14ac:dyDescent="0.45">
      <c r="A3628" s="2">
        <v>12</v>
      </c>
      <c r="B3628" s="3" t="s">
        <v>2601</v>
      </c>
      <c r="C3628" s="3" t="s">
        <v>2602</v>
      </c>
      <c r="D3628" s="3" t="s">
        <v>21939</v>
      </c>
      <c r="E3628" s="3" t="s">
        <v>21940</v>
      </c>
      <c r="F3628" s="3" t="s">
        <v>7</v>
      </c>
      <c r="G3628" s="5">
        <v>32312</v>
      </c>
    </row>
    <row r="3629" spans="1:7" x14ac:dyDescent="0.45">
      <c r="A3629" s="2">
        <v>12</v>
      </c>
      <c r="B3629" s="3" t="s">
        <v>2601</v>
      </c>
      <c r="C3629" s="3" t="s">
        <v>2602</v>
      </c>
      <c r="D3629" s="3" t="s">
        <v>21941</v>
      </c>
      <c r="E3629" s="3" t="s">
        <v>21942</v>
      </c>
      <c r="F3629" s="3" t="s">
        <v>7</v>
      </c>
      <c r="G3629" s="5">
        <v>31508</v>
      </c>
    </row>
    <row r="3630" spans="1:7" x14ac:dyDescent="0.45">
      <c r="A3630" s="2">
        <v>12</v>
      </c>
      <c r="B3630" s="3" t="s">
        <v>2601</v>
      </c>
      <c r="C3630" s="3" t="s">
        <v>2602</v>
      </c>
      <c r="D3630" s="3" t="s">
        <v>8539</v>
      </c>
      <c r="E3630" s="3" t="s">
        <v>8540</v>
      </c>
      <c r="F3630" s="3" t="s">
        <v>7</v>
      </c>
      <c r="G3630" s="5">
        <v>32600</v>
      </c>
    </row>
    <row r="3631" spans="1:7" x14ac:dyDescent="0.45">
      <c r="A3631" s="2">
        <v>12</v>
      </c>
      <c r="B3631" s="3" t="s">
        <v>2601</v>
      </c>
      <c r="C3631" s="3" t="s">
        <v>2602</v>
      </c>
      <c r="D3631" s="3" t="s">
        <v>1347</v>
      </c>
      <c r="E3631" s="3" t="s">
        <v>1348</v>
      </c>
      <c r="F3631" s="3" t="s">
        <v>7</v>
      </c>
      <c r="G3631" s="5">
        <v>31942</v>
      </c>
    </row>
    <row r="3632" spans="1:7" x14ac:dyDescent="0.45">
      <c r="A3632" s="2">
        <v>12</v>
      </c>
      <c r="B3632" s="3" t="s">
        <v>2601</v>
      </c>
      <c r="C3632" s="3" t="s">
        <v>2602</v>
      </c>
      <c r="D3632" s="3" t="s">
        <v>8541</v>
      </c>
      <c r="E3632" s="3" t="s">
        <v>8542</v>
      </c>
      <c r="F3632" s="3" t="s">
        <v>7</v>
      </c>
      <c r="G3632" s="5">
        <v>31883</v>
      </c>
    </row>
    <row r="3633" spans="1:7" x14ac:dyDescent="0.45">
      <c r="A3633" s="2">
        <v>12</v>
      </c>
      <c r="B3633" s="3" t="s">
        <v>2601</v>
      </c>
      <c r="C3633" s="3" t="s">
        <v>2602</v>
      </c>
      <c r="D3633" s="3" t="s">
        <v>8543</v>
      </c>
      <c r="E3633" s="3" t="s">
        <v>8544</v>
      </c>
      <c r="F3633" s="3" t="s">
        <v>7</v>
      </c>
      <c r="G3633" s="5">
        <v>32368</v>
      </c>
    </row>
    <row r="3634" spans="1:7" x14ac:dyDescent="0.45">
      <c r="A3634" s="2">
        <v>12</v>
      </c>
      <c r="B3634" s="3" t="s">
        <v>2601</v>
      </c>
      <c r="C3634" s="3" t="s">
        <v>2602</v>
      </c>
      <c r="D3634" s="3" t="s">
        <v>8545</v>
      </c>
      <c r="E3634" s="3" t="s">
        <v>8546</v>
      </c>
      <c r="F3634" s="3" t="s">
        <v>7</v>
      </c>
      <c r="G3634" s="5">
        <v>32117</v>
      </c>
    </row>
    <row r="3635" spans="1:7" x14ac:dyDescent="0.45">
      <c r="A3635" s="2">
        <v>12</v>
      </c>
      <c r="B3635" s="3" t="s">
        <v>2601</v>
      </c>
      <c r="C3635" s="3" t="s">
        <v>2602</v>
      </c>
      <c r="D3635" s="3" t="s">
        <v>10401</v>
      </c>
      <c r="E3635" s="3" t="s">
        <v>10402</v>
      </c>
      <c r="F3635" s="3" t="s">
        <v>7</v>
      </c>
      <c r="G3635" s="5">
        <v>33433</v>
      </c>
    </row>
    <row r="3636" spans="1:7" x14ac:dyDescent="0.45">
      <c r="A3636" s="2">
        <v>12</v>
      </c>
      <c r="B3636" s="3" t="s">
        <v>2601</v>
      </c>
      <c r="C3636" s="3" t="s">
        <v>2602</v>
      </c>
      <c r="D3636" s="3" t="s">
        <v>10403</v>
      </c>
      <c r="E3636" s="3" t="s">
        <v>10404</v>
      </c>
      <c r="F3636" s="3" t="s">
        <v>7</v>
      </c>
      <c r="G3636" s="5">
        <v>33566</v>
      </c>
    </row>
    <row r="3637" spans="1:7" x14ac:dyDescent="0.45">
      <c r="A3637" s="2">
        <v>12</v>
      </c>
      <c r="B3637" s="3" t="s">
        <v>2607</v>
      </c>
      <c r="C3637" s="3" t="s">
        <v>2608</v>
      </c>
      <c r="D3637" s="3" t="s">
        <v>9489</v>
      </c>
      <c r="E3637" s="3" t="s">
        <v>9490</v>
      </c>
      <c r="F3637" s="3" t="s">
        <v>7</v>
      </c>
      <c r="G3637" s="5">
        <v>35343</v>
      </c>
    </row>
    <row r="3638" spans="1:7" x14ac:dyDescent="0.45">
      <c r="A3638" s="2">
        <v>12</v>
      </c>
      <c r="B3638" s="3" t="s">
        <v>2607</v>
      </c>
      <c r="C3638" s="3" t="s">
        <v>2608</v>
      </c>
      <c r="D3638" s="3" t="s">
        <v>9491</v>
      </c>
      <c r="E3638" s="3" t="s">
        <v>9492</v>
      </c>
      <c r="F3638" s="3" t="s">
        <v>7</v>
      </c>
      <c r="G3638" s="5">
        <v>35735</v>
      </c>
    </row>
    <row r="3639" spans="1:7" x14ac:dyDescent="0.45">
      <c r="A3639" s="2">
        <v>12</v>
      </c>
      <c r="B3639" s="3" t="s">
        <v>2607</v>
      </c>
      <c r="C3639" s="3" t="s">
        <v>2608</v>
      </c>
      <c r="D3639" s="3" t="s">
        <v>21943</v>
      </c>
      <c r="E3639" s="3" t="s">
        <v>21944</v>
      </c>
      <c r="F3639" s="3" t="s">
        <v>7</v>
      </c>
      <c r="G3639" s="5">
        <v>36121</v>
      </c>
    </row>
    <row r="3640" spans="1:7" x14ac:dyDescent="0.45">
      <c r="A3640" s="2">
        <v>12</v>
      </c>
      <c r="B3640" s="3" t="s">
        <v>2607</v>
      </c>
      <c r="C3640" s="3" t="s">
        <v>2608</v>
      </c>
      <c r="D3640" s="3" t="s">
        <v>9493</v>
      </c>
      <c r="E3640" s="3" t="s">
        <v>9494</v>
      </c>
      <c r="F3640" s="3" t="s">
        <v>7</v>
      </c>
      <c r="G3640" s="5">
        <v>36044</v>
      </c>
    </row>
    <row r="3641" spans="1:7" x14ac:dyDescent="0.45">
      <c r="A3641" s="2">
        <v>12</v>
      </c>
      <c r="B3641" s="3" t="s">
        <v>2607</v>
      </c>
      <c r="C3641" s="3" t="s">
        <v>2608</v>
      </c>
      <c r="D3641" s="3" t="s">
        <v>862</v>
      </c>
      <c r="E3641" s="3" t="s">
        <v>863</v>
      </c>
      <c r="F3641" s="3" t="s">
        <v>7</v>
      </c>
      <c r="G3641" s="5">
        <v>36224</v>
      </c>
    </row>
    <row r="3642" spans="1:7" x14ac:dyDescent="0.45">
      <c r="A3642" s="2">
        <v>12</v>
      </c>
      <c r="B3642" s="3" t="s">
        <v>2607</v>
      </c>
      <c r="C3642" s="3" t="s">
        <v>2608</v>
      </c>
      <c r="D3642" s="3" t="s">
        <v>21945</v>
      </c>
      <c r="E3642" s="3" t="s">
        <v>21946</v>
      </c>
      <c r="F3642" s="3" t="s">
        <v>7</v>
      </c>
      <c r="G3642" s="5">
        <v>36540</v>
      </c>
    </row>
    <row r="3643" spans="1:7" x14ac:dyDescent="0.45">
      <c r="A3643" s="2">
        <v>12</v>
      </c>
      <c r="B3643" s="3" t="s">
        <v>2607</v>
      </c>
      <c r="C3643" s="3" t="s">
        <v>2608</v>
      </c>
      <c r="D3643" s="3" t="s">
        <v>1625</v>
      </c>
      <c r="E3643" s="3" t="s">
        <v>1626</v>
      </c>
      <c r="F3643" s="3" t="s">
        <v>7</v>
      </c>
      <c r="G3643" s="5">
        <v>36079</v>
      </c>
    </row>
    <row r="3644" spans="1:7" x14ac:dyDescent="0.45">
      <c r="A3644" s="2">
        <v>12</v>
      </c>
      <c r="B3644" s="3" t="s">
        <v>2607</v>
      </c>
      <c r="C3644" s="3" t="s">
        <v>2608</v>
      </c>
      <c r="D3644" s="3" t="s">
        <v>21947</v>
      </c>
      <c r="E3644" s="3" t="s">
        <v>21948</v>
      </c>
      <c r="F3644" s="3" t="s">
        <v>7</v>
      </c>
      <c r="G3644" s="5">
        <v>37585</v>
      </c>
    </row>
    <row r="3645" spans="1:7" x14ac:dyDescent="0.45">
      <c r="A3645" s="2">
        <v>12</v>
      </c>
      <c r="B3645" s="3" t="s">
        <v>2607</v>
      </c>
      <c r="C3645" s="3" t="s">
        <v>2608</v>
      </c>
      <c r="D3645" s="3" t="s">
        <v>9495</v>
      </c>
      <c r="E3645" s="3" t="s">
        <v>9496</v>
      </c>
      <c r="F3645" s="3" t="s">
        <v>7</v>
      </c>
      <c r="G3645" s="5">
        <v>37149</v>
      </c>
    </row>
    <row r="3646" spans="1:7" x14ac:dyDescent="0.45">
      <c r="A3646" s="2">
        <v>12</v>
      </c>
      <c r="B3646" s="3" t="s">
        <v>2607</v>
      </c>
      <c r="C3646" s="3" t="s">
        <v>2608</v>
      </c>
      <c r="D3646" s="3" t="s">
        <v>9499</v>
      </c>
      <c r="E3646" s="3" t="s">
        <v>9500</v>
      </c>
      <c r="F3646" s="3" t="s">
        <v>7</v>
      </c>
      <c r="G3646" s="5">
        <v>36723</v>
      </c>
    </row>
    <row r="3647" spans="1:7" x14ac:dyDescent="0.45">
      <c r="A3647" s="2">
        <v>12</v>
      </c>
      <c r="B3647" s="3" t="s">
        <v>2607</v>
      </c>
      <c r="C3647" s="3" t="s">
        <v>2608</v>
      </c>
      <c r="D3647" s="3" t="s">
        <v>1627</v>
      </c>
      <c r="E3647" s="3" t="s">
        <v>1628</v>
      </c>
      <c r="F3647" s="3" t="s">
        <v>7</v>
      </c>
      <c r="G3647" s="5">
        <v>36743</v>
      </c>
    </row>
    <row r="3648" spans="1:7" x14ac:dyDescent="0.45">
      <c r="A3648" s="2">
        <v>12</v>
      </c>
      <c r="B3648" s="3" t="s">
        <v>2607</v>
      </c>
      <c r="C3648" s="3" t="s">
        <v>2608</v>
      </c>
      <c r="D3648" s="3" t="s">
        <v>9501</v>
      </c>
      <c r="E3648" s="3" t="s">
        <v>9502</v>
      </c>
      <c r="F3648" s="3" t="s">
        <v>7</v>
      </c>
      <c r="G3648" s="5">
        <v>38549</v>
      </c>
    </row>
    <row r="3649" spans="1:7" x14ac:dyDescent="0.45">
      <c r="A3649" s="2">
        <v>12</v>
      </c>
      <c r="B3649" s="3" t="s">
        <v>2024</v>
      </c>
      <c r="C3649" s="3" t="s">
        <v>2025</v>
      </c>
      <c r="D3649" s="3" t="s">
        <v>752</v>
      </c>
      <c r="E3649" s="3" t="s">
        <v>753</v>
      </c>
      <c r="F3649" s="3" t="s">
        <v>7</v>
      </c>
      <c r="G3649" s="5">
        <v>36232</v>
      </c>
    </row>
    <row r="3650" spans="1:7" x14ac:dyDescent="0.45">
      <c r="A3650" s="2">
        <v>12</v>
      </c>
      <c r="B3650" s="3" t="s">
        <v>2024</v>
      </c>
      <c r="C3650" s="3" t="s">
        <v>2025</v>
      </c>
      <c r="D3650" s="3" t="s">
        <v>1053</v>
      </c>
      <c r="E3650" s="3" t="s">
        <v>1054</v>
      </c>
      <c r="F3650" s="3" t="s">
        <v>7</v>
      </c>
      <c r="G3650" s="5">
        <v>37523</v>
      </c>
    </row>
    <row r="3651" spans="1:7" x14ac:dyDescent="0.45">
      <c r="A3651" s="2">
        <v>12</v>
      </c>
      <c r="B3651" s="3" t="s">
        <v>2024</v>
      </c>
      <c r="C3651" s="3" t="s">
        <v>2025</v>
      </c>
      <c r="D3651" s="3" t="s">
        <v>9441</v>
      </c>
      <c r="E3651" s="3" t="s">
        <v>9442</v>
      </c>
      <c r="F3651" s="3" t="s">
        <v>7</v>
      </c>
      <c r="G3651" s="5">
        <v>36050</v>
      </c>
    </row>
    <row r="3652" spans="1:7" x14ac:dyDescent="0.45">
      <c r="A3652" s="2">
        <v>12</v>
      </c>
      <c r="B3652" s="3" t="s">
        <v>2024</v>
      </c>
      <c r="C3652" s="3" t="s">
        <v>2025</v>
      </c>
      <c r="D3652" s="3" t="s">
        <v>4120</v>
      </c>
      <c r="E3652" s="3" t="s">
        <v>4121</v>
      </c>
      <c r="F3652" s="3" t="s">
        <v>7</v>
      </c>
      <c r="G3652" s="5">
        <v>36442</v>
      </c>
    </row>
    <row r="3653" spans="1:7" x14ac:dyDescent="0.45">
      <c r="A3653" s="2">
        <v>12</v>
      </c>
      <c r="B3653" s="3" t="s">
        <v>2024</v>
      </c>
      <c r="C3653" s="3" t="s">
        <v>2025</v>
      </c>
      <c r="D3653" s="3" t="s">
        <v>4122</v>
      </c>
      <c r="E3653" s="3" t="s">
        <v>4123</v>
      </c>
      <c r="F3653" s="3" t="s">
        <v>7</v>
      </c>
      <c r="G3653" s="5">
        <v>36744</v>
      </c>
    </row>
    <row r="3654" spans="1:7" x14ac:dyDescent="0.45">
      <c r="A3654" s="2">
        <v>12</v>
      </c>
      <c r="B3654" s="3" t="s">
        <v>2024</v>
      </c>
      <c r="C3654" s="3" t="s">
        <v>2025</v>
      </c>
      <c r="D3654" s="3" t="s">
        <v>4124</v>
      </c>
      <c r="E3654" s="3" t="s">
        <v>4125</v>
      </c>
      <c r="F3654" s="3" t="s">
        <v>7</v>
      </c>
      <c r="G3654" s="5">
        <v>37043</v>
      </c>
    </row>
    <row r="3655" spans="1:7" x14ac:dyDescent="0.45">
      <c r="A3655" s="2">
        <v>12</v>
      </c>
      <c r="B3655" s="3" t="s">
        <v>2024</v>
      </c>
      <c r="C3655" s="3" t="s">
        <v>2025</v>
      </c>
      <c r="D3655" s="3" t="s">
        <v>7001</v>
      </c>
      <c r="E3655" s="3" t="s">
        <v>7002</v>
      </c>
      <c r="F3655" s="3" t="s">
        <v>7</v>
      </c>
      <c r="G3655" s="5">
        <v>37584</v>
      </c>
    </row>
    <row r="3656" spans="1:7" ht="28.5" x14ac:dyDescent="0.45">
      <c r="A3656" s="2">
        <v>12</v>
      </c>
      <c r="B3656" s="3" t="s">
        <v>2024</v>
      </c>
      <c r="C3656" s="3" t="s">
        <v>2025</v>
      </c>
      <c r="D3656" s="3" t="s">
        <v>21949</v>
      </c>
      <c r="E3656" s="3" t="s">
        <v>21950</v>
      </c>
      <c r="F3656" s="3" t="s">
        <v>7</v>
      </c>
      <c r="G3656" s="5">
        <v>37791</v>
      </c>
    </row>
    <row r="3657" spans="1:7" x14ac:dyDescent="0.45">
      <c r="A3657" s="2">
        <v>12</v>
      </c>
      <c r="B3657" s="3" t="s">
        <v>2024</v>
      </c>
      <c r="C3657" s="3" t="s">
        <v>2025</v>
      </c>
      <c r="D3657" s="3" t="s">
        <v>21951</v>
      </c>
      <c r="E3657" s="3" t="s">
        <v>21952</v>
      </c>
      <c r="F3657" s="3" t="s">
        <v>7</v>
      </c>
      <c r="G3657" s="5">
        <v>38793</v>
      </c>
    </row>
    <row r="3658" spans="1:7" x14ac:dyDescent="0.45">
      <c r="A3658" s="2">
        <v>12</v>
      </c>
      <c r="B3658" s="3" t="s">
        <v>2024</v>
      </c>
      <c r="C3658" s="3" t="s">
        <v>2025</v>
      </c>
      <c r="D3658" s="3" t="s">
        <v>21953</v>
      </c>
      <c r="E3658" s="3" t="s">
        <v>21954</v>
      </c>
      <c r="F3658" s="3" t="s">
        <v>7</v>
      </c>
      <c r="G3658" s="5">
        <v>38003</v>
      </c>
    </row>
    <row r="3659" spans="1:7" x14ac:dyDescent="0.45">
      <c r="A3659" s="2">
        <v>12</v>
      </c>
      <c r="B3659" s="3" t="s">
        <v>2024</v>
      </c>
      <c r="C3659" s="3" t="s">
        <v>2025</v>
      </c>
      <c r="D3659" s="3" t="s">
        <v>21955</v>
      </c>
      <c r="E3659" s="3" t="s">
        <v>21956</v>
      </c>
      <c r="F3659" s="3" t="s">
        <v>7</v>
      </c>
      <c r="G3659" s="5">
        <v>38808</v>
      </c>
    </row>
    <row r="3660" spans="1:7" x14ac:dyDescent="0.45">
      <c r="A3660" s="2">
        <v>12</v>
      </c>
      <c r="B3660" s="3" t="s">
        <v>2024</v>
      </c>
      <c r="C3660" s="3" t="s">
        <v>2025</v>
      </c>
      <c r="D3660" s="3" t="s">
        <v>2289</v>
      </c>
      <c r="E3660" s="3" t="s">
        <v>2290</v>
      </c>
      <c r="F3660" s="3" t="s">
        <v>7</v>
      </c>
      <c r="G3660" s="5">
        <v>38177</v>
      </c>
    </row>
    <row r="3661" spans="1:7" x14ac:dyDescent="0.45">
      <c r="A3661" s="2">
        <v>12</v>
      </c>
      <c r="B3661" s="3" t="s">
        <v>1581</v>
      </c>
      <c r="C3661" s="3" t="s">
        <v>1582</v>
      </c>
      <c r="D3661" s="3" t="s">
        <v>21957</v>
      </c>
      <c r="E3661" s="3" t="s">
        <v>21958</v>
      </c>
      <c r="F3661" s="3" t="s">
        <v>7</v>
      </c>
      <c r="G3661" s="5">
        <v>37402</v>
      </c>
    </row>
    <row r="3662" spans="1:7" x14ac:dyDescent="0.45">
      <c r="A3662" s="2">
        <v>12</v>
      </c>
      <c r="B3662" s="3" t="s">
        <v>1581</v>
      </c>
      <c r="C3662" s="3" t="s">
        <v>1582</v>
      </c>
      <c r="D3662" s="3" t="s">
        <v>21959</v>
      </c>
      <c r="E3662" s="3" t="s">
        <v>21960</v>
      </c>
      <c r="F3662" s="3" t="s">
        <v>7</v>
      </c>
      <c r="G3662" s="5">
        <v>37017</v>
      </c>
    </row>
    <row r="3663" spans="1:7" x14ac:dyDescent="0.45">
      <c r="A3663" s="2">
        <v>12</v>
      </c>
      <c r="B3663" s="3" t="s">
        <v>1581</v>
      </c>
      <c r="C3663" s="3" t="s">
        <v>1582</v>
      </c>
      <c r="D3663" s="3" t="s">
        <v>21961</v>
      </c>
      <c r="E3663" s="3" t="s">
        <v>21962</v>
      </c>
      <c r="F3663" s="3" t="s">
        <v>7</v>
      </c>
      <c r="G3663" s="5">
        <v>37331</v>
      </c>
    </row>
    <row r="3664" spans="1:7" x14ac:dyDescent="0.45">
      <c r="A3664" s="2">
        <v>12</v>
      </c>
      <c r="B3664" s="3" t="s">
        <v>1581</v>
      </c>
      <c r="C3664" s="3" t="s">
        <v>1582</v>
      </c>
      <c r="D3664" s="3" t="s">
        <v>21963</v>
      </c>
      <c r="E3664" s="3" t="s">
        <v>21964</v>
      </c>
      <c r="F3664" s="3" t="s">
        <v>7</v>
      </c>
      <c r="G3664" s="5">
        <v>38464</v>
      </c>
    </row>
    <row r="3665" spans="1:7" x14ac:dyDescent="0.45">
      <c r="A3665" s="2">
        <v>12</v>
      </c>
      <c r="B3665" s="3" t="s">
        <v>1581</v>
      </c>
      <c r="C3665" s="3" t="s">
        <v>1582</v>
      </c>
      <c r="D3665" s="3" t="s">
        <v>21965</v>
      </c>
      <c r="E3665" s="3" t="s">
        <v>21966</v>
      </c>
      <c r="F3665" s="3" t="s">
        <v>7</v>
      </c>
      <c r="G3665" s="5">
        <v>38562</v>
      </c>
    </row>
    <row r="3666" spans="1:7" x14ac:dyDescent="0.45">
      <c r="A3666" s="2">
        <v>12</v>
      </c>
      <c r="B3666" s="3" t="s">
        <v>1581</v>
      </c>
      <c r="C3666" s="3" t="s">
        <v>1582</v>
      </c>
      <c r="D3666" s="3" t="s">
        <v>21967</v>
      </c>
      <c r="E3666" s="3" t="s">
        <v>21968</v>
      </c>
      <c r="F3666" s="3" t="s">
        <v>7</v>
      </c>
      <c r="G3666" s="5">
        <v>38494</v>
      </c>
    </row>
    <row r="3667" spans="1:7" x14ac:dyDescent="0.45">
      <c r="A3667" s="2">
        <v>12</v>
      </c>
      <c r="B3667" s="3" t="s">
        <v>1581</v>
      </c>
      <c r="C3667" s="3" t="s">
        <v>1582</v>
      </c>
      <c r="D3667" s="3" t="s">
        <v>21969</v>
      </c>
      <c r="E3667" s="3" t="s">
        <v>21970</v>
      </c>
      <c r="F3667" s="3" t="s">
        <v>7</v>
      </c>
      <c r="G3667" s="5">
        <v>38291</v>
      </c>
    </row>
    <row r="3668" spans="1:7" x14ac:dyDescent="0.45">
      <c r="A3668" s="2">
        <v>12</v>
      </c>
      <c r="B3668" s="3" t="s">
        <v>1581</v>
      </c>
      <c r="C3668" s="3" t="s">
        <v>1582</v>
      </c>
      <c r="D3668" s="3" t="s">
        <v>21971</v>
      </c>
      <c r="E3668" s="3" t="s">
        <v>21972</v>
      </c>
      <c r="F3668" s="3" t="s">
        <v>7</v>
      </c>
      <c r="G3668" s="5">
        <v>37827</v>
      </c>
    </row>
    <row r="3669" spans="1:7" x14ac:dyDescent="0.45">
      <c r="A3669" s="2">
        <v>12</v>
      </c>
      <c r="B3669" s="3" t="s">
        <v>1581</v>
      </c>
      <c r="C3669" s="3" t="s">
        <v>1582</v>
      </c>
      <c r="D3669" s="3" t="s">
        <v>8020</v>
      </c>
      <c r="E3669" s="3" t="s">
        <v>8021</v>
      </c>
      <c r="F3669" s="3" t="s">
        <v>7</v>
      </c>
      <c r="G3669" s="5">
        <v>38899</v>
      </c>
    </row>
    <row r="3670" spans="1:7" x14ac:dyDescent="0.45">
      <c r="A3670" s="2">
        <v>12</v>
      </c>
      <c r="B3670" s="3" t="s">
        <v>1581</v>
      </c>
      <c r="C3670" s="3" t="s">
        <v>1582</v>
      </c>
      <c r="D3670" s="3" t="s">
        <v>10625</v>
      </c>
      <c r="E3670" s="3" t="s">
        <v>10626</v>
      </c>
      <c r="F3670" s="3" t="s">
        <v>7</v>
      </c>
      <c r="G3670" s="5">
        <v>39290</v>
      </c>
    </row>
    <row r="3671" spans="1:7" x14ac:dyDescent="0.45">
      <c r="A3671" s="2">
        <v>12</v>
      </c>
      <c r="B3671" s="3" t="s">
        <v>1581</v>
      </c>
      <c r="C3671" s="3" t="s">
        <v>1582</v>
      </c>
      <c r="D3671" s="3" t="s">
        <v>10627</v>
      </c>
      <c r="E3671" s="3" t="s">
        <v>10628</v>
      </c>
      <c r="F3671" s="3" t="s">
        <v>7</v>
      </c>
      <c r="G3671" s="5">
        <v>39348</v>
      </c>
    </row>
    <row r="3672" spans="1:7" ht="28.5" x14ac:dyDescent="0.45">
      <c r="A3672" s="2">
        <v>12</v>
      </c>
      <c r="B3672" s="3" t="s">
        <v>1581</v>
      </c>
      <c r="C3672" s="3" t="s">
        <v>1582</v>
      </c>
      <c r="D3672" s="3" t="s">
        <v>10629</v>
      </c>
      <c r="E3672" s="3" t="s">
        <v>10630</v>
      </c>
      <c r="F3672" s="3" t="s">
        <v>8</v>
      </c>
      <c r="G3672" s="5">
        <v>39459</v>
      </c>
    </row>
    <row r="3673" spans="1:7" x14ac:dyDescent="0.45">
      <c r="A3673" s="2">
        <v>12</v>
      </c>
      <c r="B3673" s="3" t="s">
        <v>2448</v>
      </c>
      <c r="C3673" s="3" t="s">
        <v>2449</v>
      </c>
      <c r="D3673" s="3" t="s">
        <v>11420</v>
      </c>
      <c r="E3673" s="3" t="s">
        <v>11421</v>
      </c>
      <c r="F3673" s="3" t="s">
        <v>7</v>
      </c>
      <c r="G3673" s="5">
        <v>38129</v>
      </c>
    </row>
    <row r="3674" spans="1:7" x14ac:dyDescent="0.45">
      <c r="A3674" s="2">
        <v>12</v>
      </c>
      <c r="B3674" s="3" t="s">
        <v>2448</v>
      </c>
      <c r="C3674" s="3" t="s">
        <v>2449</v>
      </c>
      <c r="D3674" s="3" t="s">
        <v>11422</v>
      </c>
      <c r="E3674" s="3" t="s">
        <v>11423</v>
      </c>
      <c r="F3674" s="3" t="s">
        <v>7</v>
      </c>
      <c r="G3674" s="5">
        <v>38262</v>
      </c>
    </row>
    <row r="3675" spans="1:7" x14ac:dyDescent="0.45">
      <c r="A3675" s="2">
        <v>12</v>
      </c>
      <c r="B3675" s="3" t="s">
        <v>2448</v>
      </c>
      <c r="C3675" s="3" t="s">
        <v>2449</v>
      </c>
      <c r="D3675" s="3" t="s">
        <v>11424</v>
      </c>
      <c r="E3675" s="3" t="s">
        <v>11425</v>
      </c>
      <c r="F3675" s="3" t="s">
        <v>7</v>
      </c>
      <c r="G3675" s="5">
        <v>38514</v>
      </c>
    </row>
    <row r="3676" spans="1:7" x14ac:dyDescent="0.45">
      <c r="A3676" s="2">
        <v>12</v>
      </c>
      <c r="B3676" s="3" t="s">
        <v>2448</v>
      </c>
      <c r="C3676" s="3" t="s">
        <v>2449</v>
      </c>
      <c r="D3676" s="3" t="s">
        <v>11426</v>
      </c>
      <c r="E3676" s="3" t="s">
        <v>11427</v>
      </c>
      <c r="F3676" s="3" t="s">
        <v>7</v>
      </c>
      <c r="G3676" s="5">
        <v>37808</v>
      </c>
    </row>
    <row r="3677" spans="1:7" x14ac:dyDescent="0.45">
      <c r="A3677" s="2">
        <v>12</v>
      </c>
      <c r="B3677" s="3" t="s">
        <v>2448</v>
      </c>
      <c r="C3677" s="3" t="s">
        <v>2449</v>
      </c>
      <c r="D3677" s="3" t="s">
        <v>11428</v>
      </c>
      <c r="E3677" s="3" t="s">
        <v>11429</v>
      </c>
      <c r="F3677" s="3" t="s">
        <v>7</v>
      </c>
      <c r="G3677" s="5">
        <v>37780</v>
      </c>
    </row>
    <row r="3678" spans="1:7" x14ac:dyDescent="0.45">
      <c r="A3678" s="2">
        <v>12</v>
      </c>
      <c r="B3678" s="3" t="s">
        <v>2448</v>
      </c>
      <c r="C3678" s="3" t="s">
        <v>2449</v>
      </c>
      <c r="D3678" s="3" t="s">
        <v>12042</v>
      </c>
      <c r="E3678" s="3" t="s">
        <v>12043</v>
      </c>
      <c r="F3678" s="3" t="s">
        <v>7</v>
      </c>
      <c r="G3678" s="5">
        <v>38809</v>
      </c>
    </row>
    <row r="3679" spans="1:7" x14ac:dyDescent="0.45">
      <c r="A3679" s="2">
        <v>12</v>
      </c>
      <c r="B3679" s="3" t="s">
        <v>2448</v>
      </c>
      <c r="C3679" s="3" t="s">
        <v>2449</v>
      </c>
      <c r="D3679" s="3" t="s">
        <v>2126</v>
      </c>
      <c r="E3679" s="3" t="s">
        <v>2127</v>
      </c>
      <c r="F3679" s="3" t="s">
        <v>7</v>
      </c>
      <c r="G3679" s="5">
        <v>38199</v>
      </c>
    </row>
    <row r="3680" spans="1:7" x14ac:dyDescent="0.45">
      <c r="A3680" s="2">
        <v>12</v>
      </c>
      <c r="B3680" s="3" t="s">
        <v>2448</v>
      </c>
      <c r="C3680" s="3" t="s">
        <v>2449</v>
      </c>
      <c r="D3680" s="3" t="s">
        <v>7161</v>
      </c>
      <c r="E3680" s="3" t="s">
        <v>7163</v>
      </c>
      <c r="F3680" s="3" t="s">
        <v>7</v>
      </c>
      <c r="G3680" s="5">
        <v>38702</v>
      </c>
    </row>
    <row r="3681" spans="1:7" x14ac:dyDescent="0.45">
      <c r="A3681" s="2">
        <v>12</v>
      </c>
      <c r="B3681" s="3" t="s">
        <v>2448</v>
      </c>
      <c r="C3681" s="3" t="s">
        <v>2449</v>
      </c>
      <c r="D3681" s="3" t="s">
        <v>12044</v>
      </c>
      <c r="E3681" s="3" t="s">
        <v>12045</v>
      </c>
      <c r="F3681" s="3" t="s">
        <v>7</v>
      </c>
      <c r="G3681" s="5">
        <v>39374</v>
      </c>
    </row>
    <row r="3682" spans="1:7" x14ac:dyDescent="0.45">
      <c r="A3682" s="2">
        <v>12</v>
      </c>
      <c r="B3682" s="3" t="s">
        <v>2448</v>
      </c>
      <c r="C3682" s="3" t="s">
        <v>2449</v>
      </c>
      <c r="D3682" s="3" t="s">
        <v>12046</v>
      </c>
      <c r="E3682" s="3" t="s">
        <v>12047</v>
      </c>
      <c r="F3682" s="3" t="s">
        <v>8</v>
      </c>
      <c r="G3682" s="5">
        <v>40662</v>
      </c>
    </row>
    <row r="3683" spans="1:7" x14ac:dyDescent="0.45">
      <c r="A3683" s="2">
        <v>12</v>
      </c>
      <c r="B3683" s="3" t="s">
        <v>2448</v>
      </c>
      <c r="C3683" s="3" t="s">
        <v>2449</v>
      </c>
      <c r="D3683" s="3" t="s">
        <v>12048</v>
      </c>
      <c r="E3683" s="3" t="s">
        <v>12049</v>
      </c>
      <c r="F3683" s="3" t="s">
        <v>7</v>
      </c>
      <c r="G3683" s="5">
        <v>38956</v>
      </c>
    </row>
    <row r="3684" spans="1:7" x14ac:dyDescent="0.45">
      <c r="A3684" s="2">
        <v>12</v>
      </c>
      <c r="B3684" s="3" t="s">
        <v>2448</v>
      </c>
      <c r="C3684" s="3" t="s">
        <v>2449</v>
      </c>
      <c r="D3684" s="3" t="s">
        <v>12050</v>
      </c>
      <c r="E3684" s="3" t="s">
        <v>12051</v>
      </c>
      <c r="F3684" s="3" t="s">
        <v>7</v>
      </c>
      <c r="G3684" s="5">
        <v>39369</v>
      </c>
    </row>
    <row r="3685" spans="1:7" x14ac:dyDescent="0.45">
      <c r="A3685" s="2">
        <v>12</v>
      </c>
      <c r="B3685" s="3" t="s">
        <v>1639</v>
      </c>
      <c r="C3685" s="3" t="s">
        <v>1640</v>
      </c>
      <c r="D3685" s="3" t="s">
        <v>1471</v>
      </c>
      <c r="E3685" s="3" t="s">
        <v>1472</v>
      </c>
      <c r="F3685" s="3" t="s">
        <v>7</v>
      </c>
      <c r="G3685" s="5">
        <v>39206</v>
      </c>
    </row>
    <row r="3686" spans="1:7" x14ac:dyDescent="0.45">
      <c r="A3686" s="2">
        <v>12</v>
      </c>
      <c r="B3686" s="3" t="s">
        <v>1639</v>
      </c>
      <c r="C3686" s="3" t="s">
        <v>1640</v>
      </c>
      <c r="D3686" s="3" t="s">
        <v>10703</v>
      </c>
      <c r="E3686" s="3" t="s">
        <v>10704</v>
      </c>
      <c r="F3686" s="3" t="s">
        <v>8</v>
      </c>
      <c r="G3686" s="5">
        <v>39655</v>
      </c>
    </row>
    <row r="3687" spans="1:7" x14ac:dyDescent="0.45">
      <c r="A3687" s="2">
        <v>12</v>
      </c>
      <c r="B3687" s="3" t="s">
        <v>1639</v>
      </c>
      <c r="C3687" s="3" t="s">
        <v>1640</v>
      </c>
      <c r="D3687" s="3" t="s">
        <v>10705</v>
      </c>
      <c r="E3687" s="3" t="s">
        <v>10706</v>
      </c>
      <c r="F3687" s="3" t="s">
        <v>7</v>
      </c>
      <c r="G3687" s="5">
        <v>39348</v>
      </c>
    </row>
    <row r="3688" spans="1:7" x14ac:dyDescent="0.45">
      <c r="A3688" s="2">
        <v>12</v>
      </c>
      <c r="B3688" s="3" t="s">
        <v>1639</v>
      </c>
      <c r="C3688" s="3" t="s">
        <v>1640</v>
      </c>
      <c r="D3688" s="3" t="s">
        <v>11471</v>
      </c>
      <c r="E3688" s="3" t="s">
        <v>11472</v>
      </c>
      <c r="F3688" s="3" t="s">
        <v>8</v>
      </c>
      <c r="G3688" s="5">
        <v>39761</v>
      </c>
    </row>
    <row r="3689" spans="1:7" x14ac:dyDescent="0.45">
      <c r="A3689" s="2">
        <v>12</v>
      </c>
      <c r="B3689" s="3" t="s">
        <v>1639</v>
      </c>
      <c r="C3689" s="3" t="s">
        <v>1640</v>
      </c>
      <c r="D3689" s="3" t="s">
        <v>11473</v>
      </c>
      <c r="E3689" s="3" t="s">
        <v>11474</v>
      </c>
      <c r="F3689" s="3" t="s">
        <v>8</v>
      </c>
      <c r="G3689" s="5">
        <v>39921</v>
      </c>
    </row>
    <row r="3690" spans="1:7" x14ac:dyDescent="0.45">
      <c r="A3690" s="2">
        <v>12</v>
      </c>
      <c r="B3690" s="3" t="s">
        <v>1639</v>
      </c>
      <c r="C3690" s="3" t="s">
        <v>1640</v>
      </c>
      <c r="D3690" s="3" t="s">
        <v>21973</v>
      </c>
      <c r="E3690" s="3" t="s">
        <v>21974</v>
      </c>
      <c r="F3690" s="3" t="s">
        <v>8</v>
      </c>
      <c r="G3690" s="5">
        <v>39621</v>
      </c>
    </row>
    <row r="3691" spans="1:7" x14ac:dyDescent="0.45">
      <c r="A3691" s="2">
        <v>12</v>
      </c>
      <c r="B3691" s="3" t="s">
        <v>1639</v>
      </c>
      <c r="C3691" s="3" t="s">
        <v>1640</v>
      </c>
      <c r="D3691" s="3" t="s">
        <v>21975</v>
      </c>
      <c r="E3691" s="3" t="s">
        <v>21976</v>
      </c>
      <c r="F3691" s="3" t="s">
        <v>8</v>
      </c>
      <c r="G3691" s="5">
        <v>41181</v>
      </c>
    </row>
    <row r="3692" spans="1:7" x14ac:dyDescent="0.45">
      <c r="A3692" s="2">
        <v>12</v>
      </c>
      <c r="B3692" s="3" t="s">
        <v>1639</v>
      </c>
      <c r="C3692" s="3" t="s">
        <v>1640</v>
      </c>
      <c r="D3692" s="3" t="s">
        <v>21977</v>
      </c>
      <c r="E3692" s="3" t="s">
        <v>21978</v>
      </c>
      <c r="F3692" s="3" t="s">
        <v>8</v>
      </c>
      <c r="G3692" s="5">
        <v>40132</v>
      </c>
    </row>
    <row r="3693" spans="1:7" x14ac:dyDescent="0.45">
      <c r="A3693" s="2">
        <v>12</v>
      </c>
      <c r="B3693" s="3" t="s">
        <v>1639</v>
      </c>
      <c r="C3693" s="3" t="s">
        <v>1640</v>
      </c>
      <c r="D3693" s="3" t="s">
        <v>21979</v>
      </c>
      <c r="E3693" s="3" t="s">
        <v>21980</v>
      </c>
      <c r="F3693" s="3" t="s">
        <v>8</v>
      </c>
      <c r="G3693" s="5">
        <v>40342</v>
      </c>
    </row>
    <row r="3694" spans="1:7" x14ac:dyDescent="0.45">
      <c r="A3694" s="2">
        <v>12</v>
      </c>
      <c r="B3694" s="3" t="s">
        <v>1639</v>
      </c>
      <c r="C3694" s="3" t="s">
        <v>1640</v>
      </c>
      <c r="D3694" s="3" t="s">
        <v>21981</v>
      </c>
      <c r="E3694" s="3" t="s">
        <v>21982</v>
      </c>
      <c r="F3694" s="3" t="s">
        <v>8</v>
      </c>
      <c r="G3694" s="5">
        <v>40739</v>
      </c>
    </row>
    <row r="3695" spans="1:7" x14ac:dyDescent="0.45">
      <c r="A3695" s="2">
        <v>12</v>
      </c>
      <c r="B3695" s="3" t="s">
        <v>1639</v>
      </c>
      <c r="C3695" s="3" t="s">
        <v>1640</v>
      </c>
      <c r="D3695" s="3" t="s">
        <v>21983</v>
      </c>
      <c r="E3695" s="3" t="s">
        <v>21984</v>
      </c>
      <c r="F3695" s="3" t="s">
        <v>8</v>
      </c>
      <c r="G3695" s="5">
        <v>40685</v>
      </c>
    </row>
    <row r="3696" spans="1:7" x14ac:dyDescent="0.45">
      <c r="A3696" s="2">
        <v>12</v>
      </c>
      <c r="B3696" s="3" t="s">
        <v>1639</v>
      </c>
      <c r="C3696" s="3" t="s">
        <v>1640</v>
      </c>
      <c r="D3696" s="3" t="s">
        <v>11483</v>
      </c>
      <c r="E3696" s="3" t="s">
        <v>11484</v>
      </c>
      <c r="F3696" s="3" t="s">
        <v>8</v>
      </c>
      <c r="G3696" s="5">
        <v>41021</v>
      </c>
    </row>
    <row r="3697" spans="1:7" x14ac:dyDescent="0.45">
      <c r="A3697" s="2">
        <v>12</v>
      </c>
      <c r="B3697" s="3" t="s">
        <v>1637</v>
      </c>
      <c r="C3697" s="3" t="s">
        <v>1638</v>
      </c>
      <c r="D3697" s="3" t="s">
        <v>21985</v>
      </c>
      <c r="E3697" s="3" t="s">
        <v>21986</v>
      </c>
      <c r="F3697" s="3" t="s">
        <v>8</v>
      </c>
      <c r="G3697" s="5">
        <v>39577</v>
      </c>
    </row>
    <row r="3698" spans="1:7" x14ac:dyDescent="0.45">
      <c r="A3698" s="2">
        <v>12</v>
      </c>
      <c r="B3698" s="3" t="s">
        <v>1637</v>
      </c>
      <c r="C3698" s="3" t="s">
        <v>1638</v>
      </c>
      <c r="D3698" s="3" t="s">
        <v>21987</v>
      </c>
      <c r="E3698" s="3" t="s">
        <v>21988</v>
      </c>
      <c r="F3698" s="3" t="s">
        <v>7</v>
      </c>
      <c r="G3698" s="5">
        <v>39375</v>
      </c>
    </row>
    <row r="3699" spans="1:7" x14ac:dyDescent="0.45">
      <c r="A3699" s="2">
        <v>12</v>
      </c>
      <c r="B3699" s="3" t="s">
        <v>1637</v>
      </c>
      <c r="C3699" s="3" t="s">
        <v>1638</v>
      </c>
      <c r="D3699" s="3" t="s">
        <v>21989</v>
      </c>
      <c r="E3699" s="3" t="s">
        <v>21990</v>
      </c>
      <c r="F3699" s="3" t="s">
        <v>8</v>
      </c>
      <c r="G3699" s="5">
        <v>39725</v>
      </c>
    </row>
    <row r="3700" spans="1:7" x14ac:dyDescent="0.45">
      <c r="A3700" s="2">
        <v>12</v>
      </c>
      <c r="B3700" s="3" t="s">
        <v>1637</v>
      </c>
      <c r="C3700" s="3" t="s">
        <v>1638</v>
      </c>
      <c r="D3700" s="3" t="s">
        <v>21991</v>
      </c>
      <c r="E3700" s="3" t="s">
        <v>21992</v>
      </c>
      <c r="F3700" s="3" t="s">
        <v>8</v>
      </c>
      <c r="G3700" s="5">
        <v>39844</v>
      </c>
    </row>
    <row r="3701" spans="1:7" x14ac:dyDescent="0.45">
      <c r="A3701" s="2">
        <v>12</v>
      </c>
      <c r="B3701" s="3" t="s">
        <v>1637</v>
      </c>
      <c r="C3701" s="3" t="s">
        <v>1638</v>
      </c>
      <c r="D3701" s="3" t="s">
        <v>21993</v>
      </c>
      <c r="E3701" s="3" t="s">
        <v>21994</v>
      </c>
      <c r="F3701" s="3" t="s">
        <v>7</v>
      </c>
      <c r="G3701" s="5">
        <v>39374</v>
      </c>
    </row>
    <row r="3702" spans="1:7" x14ac:dyDescent="0.45">
      <c r="A3702" s="2">
        <v>12</v>
      </c>
      <c r="B3702" s="3" t="s">
        <v>1637</v>
      </c>
      <c r="C3702" s="3" t="s">
        <v>1638</v>
      </c>
      <c r="D3702" s="3" t="s">
        <v>21995</v>
      </c>
      <c r="E3702" s="3" t="s">
        <v>21996</v>
      </c>
      <c r="F3702" s="3" t="s">
        <v>8</v>
      </c>
      <c r="G3702" s="5">
        <v>39677</v>
      </c>
    </row>
    <row r="3703" spans="1:7" x14ac:dyDescent="0.45">
      <c r="A3703" s="2">
        <v>12</v>
      </c>
      <c r="B3703" s="3" t="s">
        <v>1637</v>
      </c>
      <c r="C3703" s="3" t="s">
        <v>1638</v>
      </c>
      <c r="D3703" s="3" t="s">
        <v>21997</v>
      </c>
      <c r="E3703" s="3" t="s">
        <v>21998</v>
      </c>
      <c r="F3703" s="3" t="s">
        <v>7</v>
      </c>
      <c r="G3703" s="5">
        <v>39178</v>
      </c>
    </row>
    <row r="3704" spans="1:7" x14ac:dyDescent="0.45">
      <c r="A3704" s="2">
        <v>12</v>
      </c>
      <c r="B3704" s="3" t="s">
        <v>1637</v>
      </c>
      <c r="C3704" s="3" t="s">
        <v>1638</v>
      </c>
      <c r="D3704" s="3" t="s">
        <v>11499</v>
      </c>
      <c r="E3704" s="3" t="s">
        <v>11500</v>
      </c>
      <c r="F3704" s="3" t="s">
        <v>8</v>
      </c>
      <c r="G3704" s="5">
        <v>40139</v>
      </c>
    </row>
    <row r="3705" spans="1:7" x14ac:dyDescent="0.45">
      <c r="A3705" s="2">
        <v>12</v>
      </c>
      <c r="B3705" s="3" t="s">
        <v>1637</v>
      </c>
      <c r="C3705" s="3" t="s">
        <v>1638</v>
      </c>
      <c r="D3705" s="3" t="s">
        <v>11501</v>
      </c>
      <c r="E3705" s="3" t="s">
        <v>11502</v>
      </c>
      <c r="F3705" s="3" t="s">
        <v>8</v>
      </c>
      <c r="G3705" s="5">
        <v>40223</v>
      </c>
    </row>
    <row r="3706" spans="1:7" x14ac:dyDescent="0.45">
      <c r="A3706" s="2">
        <v>12</v>
      </c>
      <c r="B3706" s="3" t="s">
        <v>1637</v>
      </c>
      <c r="C3706" s="3" t="s">
        <v>1638</v>
      </c>
      <c r="D3706" s="3" t="s">
        <v>11503</v>
      </c>
      <c r="E3706" s="3" t="s">
        <v>11504</v>
      </c>
      <c r="F3706" s="3" t="s">
        <v>8</v>
      </c>
      <c r="G3706" s="5">
        <v>40157</v>
      </c>
    </row>
    <row r="3707" spans="1:7" x14ac:dyDescent="0.45">
      <c r="A3707" s="2">
        <v>12</v>
      </c>
      <c r="B3707" s="3" t="s">
        <v>1637</v>
      </c>
      <c r="C3707" s="3" t="s">
        <v>1638</v>
      </c>
      <c r="D3707" s="3" t="s">
        <v>11505</v>
      </c>
      <c r="E3707" s="3" t="s">
        <v>11506</v>
      </c>
      <c r="F3707" s="3" t="s">
        <v>8</v>
      </c>
      <c r="G3707" s="5">
        <v>40081</v>
      </c>
    </row>
    <row r="3708" spans="1:7" x14ac:dyDescent="0.45">
      <c r="A3708" s="2">
        <v>12</v>
      </c>
      <c r="B3708" s="3" t="s">
        <v>1637</v>
      </c>
      <c r="C3708" s="3" t="s">
        <v>1638</v>
      </c>
      <c r="D3708" s="3" t="s">
        <v>11507</v>
      </c>
      <c r="E3708" s="3" t="s">
        <v>11508</v>
      </c>
      <c r="F3708" s="3" t="s">
        <v>8</v>
      </c>
      <c r="G3708" s="5">
        <v>40278</v>
      </c>
    </row>
    <row r="3709" spans="1:7" x14ac:dyDescent="0.45">
      <c r="A3709" s="2">
        <v>12</v>
      </c>
      <c r="B3709" s="3" t="s">
        <v>2613</v>
      </c>
      <c r="C3709" s="3" t="s">
        <v>2614</v>
      </c>
      <c r="D3709" s="3" t="s">
        <v>1307</v>
      </c>
      <c r="E3709" s="3" t="s">
        <v>1308</v>
      </c>
      <c r="F3709" s="3" t="s">
        <v>8</v>
      </c>
      <c r="G3709" s="5">
        <v>40375</v>
      </c>
    </row>
    <row r="3710" spans="1:7" x14ac:dyDescent="0.45">
      <c r="A3710" s="2">
        <v>12</v>
      </c>
      <c r="B3710" s="3" t="s">
        <v>2613</v>
      </c>
      <c r="C3710" s="3" t="s">
        <v>2614</v>
      </c>
      <c r="D3710" s="3" t="s">
        <v>21999</v>
      </c>
      <c r="E3710" s="3" t="s">
        <v>22000</v>
      </c>
      <c r="F3710" s="3" t="s">
        <v>8</v>
      </c>
      <c r="G3710" s="5">
        <v>40433</v>
      </c>
    </row>
    <row r="3711" spans="1:7" x14ac:dyDescent="0.45">
      <c r="A3711" s="2">
        <v>12</v>
      </c>
      <c r="B3711" s="3" t="s">
        <v>2613</v>
      </c>
      <c r="C3711" s="3" t="s">
        <v>2614</v>
      </c>
      <c r="D3711" s="3" t="s">
        <v>22001</v>
      </c>
      <c r="E3711" s="3" t="s">
        <v>22002</v>
      </c>
      <c r="F3711" s="3" t="s">
        <v>8</v>
      </c>
      <c r="G3711" s="5">
        <v>40495</v>
      </c>
    </row>
    <row r="3712" spans="1:7" x14ac:dyDescent="0.45">
      <c r="A3712" s="2">
        <v>12</v>
      </c>
      <c r="B3712" s="3" t="s">
        <v>2613</v>
      </c>
      <c r="C3712" s="3" t="s">
        <v>2614</v>
      </c>
      <c r="D3712" s="3" t="s">
        <v>2442</v>
      </c>
      <c r="E3712" s="3" t="s">
        <v>22003</v>
      </c>
      <c r="F3712" s="3" t="s">
        <v>8</v>
      </c>
      <c r="G3712" s="5">
        <v>40516</v>
      </c>
    </row>
    <row r="3713" spans="1:7" x14ac:dyDescent="0.45">
      <c r="A3713" s="2">
        <v>12</v>
      </c>
      <c r="B3713" s="3" t="s">
        <v>2613</v>
      </c>
      <c r="C3713" s="3" t="s">
        <v>2614</v>
      </c>
      <c r="D3713" s="3" t="s">
        <v>22004</v>
      </c>
      <c r="E3713" s="3" t="s">
        <v>22005</v>
      </c>
      <c r="F3713" s="3" t="s">
        <v>8</v>
      </c>
      <c r="G3713" s="5">
        <v>41195</v>
      </c>
    </row>
    <row r="3714" spans="1:7" x14ac:dyDescent="0.45">
      <c r="A3714" s="2">
        <v>12</v>
      </c>
      <c r="B3714" s="3" t="s">
        <v>2613</v>
      </c>
      <c r="C3714" s="3" t="s">
        <v>2614</v>
      </c>
      <c r="D3714" s="3" t="s">
        <v>22006</v>
      </c>
      <c r="E3714" s="3" t="s">
        <v>22007</v>
      </c>
      <c r="F3714" s="3" t="s">
        <v>8</v>
      </c>
      <c r="G3714" s="5">
        <v>41853</v>
      </c>
    </row>
    <row r="3715" spans="1:7" x14ac:dyDescent="0.45">
      <c r="A3715" s="2">
        <v>12</v>
      </c>
      <c r="B3715" s="3" t="s">
        <v>2613</v>
      </c>
      <c r="C3715" s="3" t="s">
        <v>2614</v>
      </c>
      <c r="D3715" s="3" t="s">
        <v>22008</v>
      </c>
      <c r="E3715" s="3" t="s">
        <v>22009</v>
      </c>
      <c r="F3715" s="3" t="s">
        <v>8</v>
      </c>
      <c r="G3715" s="5">
        <v>41735</v>
      </c>
    </row>
    <row r="3716" spans="1:7" x14ac:dyDescent="0.45">
      <c r="A3716" s="2">
        <v>12</v>
      </c>
      <c r="B3716" s="3" t="s">
        <v>2613</v>
      </c>
      <c r="C3716" s="3" t="s">
        <v>2614</v>
      </c>
      <c r="D3716" s="3" t="s">
        <v>10090</v>
      </c>
      <c r="E3716" s="3" t="s">
        <v>10091</v>
      </c>
      <c r="F3716" s="3" t="s">
        <v>8</v>
      </c>
      <c r="G3716" s="5">
        <v>42029</v>
      </c>
    </row>
    <row r="3717" spans="1:7" x14ac:dyDescent="0.45">
      <c r="A3717" s="2">
        <v>12</v>
      </c>
      <c r="B3717" s="3" t="s">
        <v>2613</v>
      </c>
      <c r="C3717" s="3" t="s">
        <v>2614</v>
      </c>
      <c r="D3717" s="3" t="s">
        <v>10092</v>
      </c>
      <c r="E3717" s="3" t="s">
        <v>10093</v>
      </c>
      <c r="F3717" s="3" t="s">
        <v>8</v>
      </c>
      <c r="G3717" s="5">
        <v>42294</v>
      </c>
    </row>
    <row r="3718" spans="1:7" x14ac:dyDescent="0.45">
      <c r="A3718" s="2">
        <v>12</v>
      </c>
      <c r="B3718" s="3" t="s">
        <v>2613</v>
      </c>
      <c r="C3718" s="3" t="s">
        <v>2614</v>
      </c>
      <c r="D3718" s="3" t="s">
        <v>10094</v>
      </c>
      <c r="E3718" s="3" t="s">
        <v>10095</v>
      </c>
      <c r="F3718" s="3" t="s">
        <v>8</v>
      </c>
      <c r="G3718" s="5">
        <v>41868</v>
      </c>
    </row>
    <row r="3719" spans="1:7" x14ac:dyDescent="0.45">
      <c r="A3719" s="2">
        <v>12</v>
      </c>
      <c r="B3719" s="3" t="s">
        <v>2613</v>
      </c>
      <c r="C3719" s="3" t="s">
        <v>2614</v>
      </c>
      <c r="D3719" s="3" t="s">
        <v>22010</v>
      </c>
      <c r="E3719" s="3" t="s">
        <v>22011</v>
      </c>
      <c r="F3719" s="3" t="s">
        <v>8</v>
      </c>
      <c r="G3719" s="5">
        <v>42105</v>
      </c>
    </row>
    <row r="3720" spans="1:7" x14ac:dyDescent="0.45">
      <c r="A3720" s="2">
        <v>12</v>
      </c>
      <c r="B3720" s="3" t="s">
        <v>2613</v>
      </c>
      <c r="C3720" s="3" t="s">
        <v>2614</v>
      </c>
      <c r="D3720" s="3" t="s">
        <v>22012</v>
      </c>
      <c r="E3720" s="3" t="s">
        <v>22013</v>
      </c>
      <c r="F3720" s="3" t="s">
        <v>8</v>
      </c>
      <c r="G3720" s="5">
        <v>42811</v>
      </c>
    </row>
    <row r="3721" spans="1:7" ht="28.5" x14ac:dyDescent="0.45">
      <c r="A3721" s="2">
        <v>12</v>
      </c>
      <c r="B3721" s="3" t="s">
        <v>1114</v>
      </c>
      <c r="C3721" s="3" t="s">
        <v>2130</v>
      </c>
      <c r="D3721" s="3" t="s">
        <v>6639</v>
      </c>
      <c r="E3721" s="3" t="s">
        <v>10831</v>
      </c>
      <c r="F3721" s="3" t="s">
        <v>8</v>
      </c>
      <c r="G3721" s="5">
        <v>41958</v>
      </c>
    </row>
    <row r="3722" spans="1:7" ht="28.5" x14ac:dyDescent="0.45">
      <c r="A3722" s="2">
        <v>12</v>
      </c>
      <c r="B3722" s="3" t="s">
        <v>1114</v>
      </c>
      <c r="C3722" s="3" t="s">
        <v>2130</v>
      </c>
      <c r="D3722" s="3" t="s">
        <v>6641</v>
      </c>
      <c r="E3722" s="3" t="s">
        <v>10832</v>
      </c>
      <c r="F3722" s="3" t="s">
        <v>8</v>
      </c>
      <c r="G3722" s="5">
        <v>41838</v>
      </c>
    </row>
    <row r="3723" spans="1:7" ht="28.5" x14ac:dyDescent="0.45">
      <c r="A3723" s="2">
        <v>12</v>
      </c>
      <c r="B3723" s="3" t="s">
        <v>1114</v>
      </c>
      <c r="C3723" s="3" t="s">
        <v>2130</v>
      </c>
      <c r="D3723" s="3" t="s">
        <v>10833</v>
      </c>
      <c r="E3723" s="3" t="s">
        <v>10834</v>
      </c>
      <c r="F3723" s="3" t="s">
        <v>8</v>
      </c>
      <c r="G3723" s="5">
        <v>41705</v>
      </c>
    </row>
    <row r="3724" spans="1:7" ht="28.5" x14ac:dyDescent="0.45">
      <c r="A3724" s="2">
        <v>12</v>
      </c>
      <c r="B3724" s="3" t="s">
        <v>1114</v>
      </c>
      <c r="C3724" s="3" t="s">
        <v>2130</v>
      </c>
      <c r="D3724" s="3" t="s">
        <v>10835</v>
      </c>
      <c r="E3724" s="3" t="s">
        <v>10836</v>
      </c>
      <c r="F3724" s="3" t="s">
        <v>8</v>
      </c>
      <c r="G3724" s="5">
        <v>42693</v>
      </c>
    </row>
    <row r="3725" spans="1:7" ht="28.5" x14ac:dyDescent="0.45">
      <c r="A3725" s="2">
        <v>12</v>
      </c>
      <c r="B3725" s="3" t="s">
        <v>1114</v>
      </c>
      <c r="C3725" s="3" t="s">
        <v>2130</v>
      </c>
      <c r="D3725" s="3" t="s">
        <v>22014</v>
      </c>
      <c r="E3725" s="3" t="s">
        <v>22015</v>
      </c>
      <c r="F3725" s="3" t="s">
        <v>8</v>
      </c>
      <c r="G3725" s="5">
        <v>41818</v>
      </c>
    </row>
    <row r="3726" spans="1:7" ht="28.5" x14ac:dyDescent="0.45">
      <c r="A3726" s="2">
        <v>12</v>
      </c>
      <c r="B3726" s="3" t="s">
        <v>1114</v>
      </c>
      <c r="C3726" s="3" t="s">
        <v>2130</v>
      </c>
      <c r="D3726" s="3" t="s">
        <v>22016</v>
      </c>
      <c r="E3726" s="3" t="s">
        <v>22017</v>
      </c>
      <c r="F3726" s="3" t="s">
        <v>8</v>
      </c>
      <c r="G3726" s="5">
        <v>42980</v>
      </c>
    </row>
    <row r="3727" spans="1:7" ht="28.5" x14ac:dyDescent="0.45">
      <c r="A3727" s="2">
        <v>12</v>
      </c>
      <c r="B3727" s="3" t="s">
        <v>1114</v>
      </c>
      <c r="C3727" s="3" t="s">
        <v>2130</v>
      </c>
      <c r="D3727" s="3" t="s">
        <v>16469</v>
      </c>
      <c r="E3727" s="3" t="s">
        <v>22018</v>
      </c>
      <c r="F3727" s="3" t="s">
        <v>8</v>
      </c>
      <c r="G3727" s="5">
        <v>42078</v>
      </c>
    </row>
    <row r="3728" spans="1:7" ht="28.5" x14ac:dyDescent="0.45">
      <c r="A3728" s="2">
        <v>12</v>
      </c>
      <c r="B3728" s="3" t="s">
        <v>1114</v>
      </c>
      <c r="C3728" s="3" t="s">
        <v>2130</v>
      </c>
      <c r="D3728" s="3" t="s">
        <v>22019</v>
      </c>
      <c r="E3728" s="3" t="s">
        <v>22020</v>
      </c>
      <c r="F3728" s="3" t="s">
        <v>8</v>
      </c>
      <c r="G3728" s="5">
        <v>42595</v>
      </c>
    </row>
    <row r="3729" spans="1:7" ht="28.5" x14ac:dyDescent="0.45">
      <c r="A3729" s="2">
        <v>12</v>
      </c>
      <c r="B3729" s="3" t="s">
        <v>1114</v>
      </c>
      <c r="C3729" s="3" t="s">
        <v>2130</v>
      </c>
      <c r="D3729" s="3" t="s">
        <v>22021</v>
      </c>
      <c r="E3729" s="3" t="s">
        <v>22022</v>
      </c>
      <c r="F3729" s="3" t="s">
        <v>8</v>
      </c>
      <c r="G3729" s="5">
        <v>42098</v>
      </c>
    </row>
    <row r="3730" spans="1:7" ht="28.5" x14ac:dyDescent="0.45">
      <c r="A3730" s="2">
        <v>12</v>
      </c>
      <c r="B3730" s="3" t="s">
        <v>1114</v>
      </c>
      <c r="C3730" s="3" t="s">
        <v>2130</v>
      </c>
      <c r="D3730" s="3" t="s">
        <v>22023</v>
      </c>
      <c r="E3730" s="3" t="s">
        <v>22024</v>
      </c>
      <c r="F3730" s="3" t="s">
        <v>8</v>
      </c>
      <c r="G3730" s="5">
        <v>42883</v>
      </c>
    </row>
    <row r="3731" spans="1:7" ht="28.5" x14ac:dyDescent="0.45">
      <c r="A3731" s="2">
        <v>12</v>
      </c>
      <c r="B3731" s="3" t="s">
        <v>1114</v>
      </c>
      <c r="C3731" s="3" t="s">
        <v>2130</v>
      </c>
      <c r="D3731" s="3" t="s">
        <v>22025</v>
      </c>
      <c r="E3731" s="3" t="s">
        <v>22026</v>
      </c>
      <c r="F3731" s="3" t="s">
        <v>8</v>
      </c>
      <c r="G3731" s="5">
        <v>42547</v>
      </c>
    </row>
    <row r="3732" spans="1:7" ht="28.5" x14ac:dyDescent="0.45">
      <c r="A3732" s="2">
        <v>12</v>
      </c>
      <c r="B3732" s="3" t="s">
        <v>1114</v>
      </c>
      <c r="C3732" s="3" t="s">
        <v>2130</v>
      </c>
      <c r="D3732" s="3" t="s">
        <v>16474</v>
      </c>
      <c r="E3732" s="3" t="s">
        <v>22027</v>
      </c>
      <c r="F3732" s="3" t="s">
        <v>8</v>
      </c>
      <c r="G3732" s="5">
        <v>43289</v>
      </c>
    </row>
    <row r="3733" spans="1:7" x14ac:dyDescent="0.45">
      <c r="A3733" s="2">
        <v>11</v>
      </c>
      <c r="B3733" s="3" t="s">
        <v>2632</v>
      </c>
      <c r="C3733" s="3" t="s">
        <v>2633</v>
      </c>
      <c r="D3733" s="3" t="s">
        <v>22028</v>
      </c>
      <c r="E3733" s="3" t="s">
        <v>22029</v>
      </c>
      <c r="F3733" s="3" t="s">
        <v>7</v>
      </c>
      <c r="G3733" s="5">
        <v>29221</v>
      </c>
    </row>
    <row r="3734" spans="1:7" x14ac:dyDescent="0.45">
      <c r="A3734" s="2">
        <v>11</v>
      </c>
      <c r="B3734" s="3" t="s">
        <v>2632</v>
      </c>
      <c r="C3734" s="3" t="s">
        <v>2633</v>
      </c>
      <c r="D3734" s="3" t="s">
        <v>22030</v>
      </c>
      <c r="E3734" s="3" t="s">
        <v>22031</v>
      </c>
      <c r="F3734" s="3" t="s">
        <v>7</v>
      </c>
      <c r="G3734" s="5">
        <v>29221</v>
      </c>
    </row>
    <row r="3735" spans="1:7" x14ac:dyDescent="0.45">
      <c r="A3735" s="2">
        <v>11</v>
      </c>
      <c r="B3735" s="3" t="s">
        <v>2632</v>
      </c>
      <c r="C3735" s="3" t="s">
        <v>2633</v>
      </c>
      <c r="D3735" s="3" t="s">
        <v>22032</v>
      </c>
      <c r="E3735" s="3" t="s">
        <v>22033</v>
      </c>
      <c r="F3735" s="3" t="s">
        <v>7</v>
      </c>
      <c r="G3735" s="5">
        <v>29221</v>
      </c>
    </row>
    <row r="3736" spans="1:7" x14ac:dyDescent="0.45">
      <c r="A3736" s="2">
        <v>11</v>
      </c>
      <c r="B3736" s="3" t="s">
        <v>2632</v>
      </c>
      <c r="C3736" s="3" t="s">
        <v>2633</v>
      </c>
      <c r="D3736" s="3" t="s">
        <v>22034</v>
      </c>
      <c r="E3736" s="3" t="s">
        <v>22035</v>
      </c>
      <c r="F3736" s="3" t="s">
        <v>7</v>
      </c>
      <c r="G3736" s="5">
        <v>29221</v>
      </c>
    </row>
    <row r="3737" spans="1:7" x14ac:dyDescent="0.45">
      <c r="A3737" s="2">
        <v>11</v>
      </c>
      <c r="B3737" s="3" t="s">
        <v>2632</v>
      </c>
      <c r="C3737" s="3" t="s">
        <v>2633</v>
      </c>
      <c r="D3737" s="3" t="s">
        <v>22036</v>
      </c>
      <c r="E3737" s="3" t="s">
        <v>22037</v>
      </c>
      <c r="F3737" s="3" t="s">
        <v>7</v>
      </c>
      <c r="G3737" s="5">
        <v>29221</v>
      </c>
    </row>
    <row r="3738" spans="1:7" x14ac:dyDescent="0.45">
      <c r="A3738" s="2">
        <v>11</v>
      </c>
      <c r="B3738" s="3" t="s">
        <v>2632</v>
      </c>
      <c r="C3738" s="3" t="s">
        <v>2633</v>
      </c>
      <c r="D3738" s="3" t="s">
        <v>22038</v>
      </c>
      <c r="E3738" s="3" t="s">
        <v>22039</v>
      </c>
      <c r="F3738" s="3" t="s">
        <v>7</v>
      </c>
      <c r="G3738" s="5">
        <v>29221</v>
      </c>
    </row>
    <row r="3739" spans="1:7" x14ac:dyDescent="0.45">
      <c r="A3739" s="2">
        <v>11</v>
      </c>
      <c r="B3739" s="3" t="s">
        <v>2632</v>
      </c>
      <c r="C3739" s="3" t="s">
        <v>2633</v>
      </c>
      <c r="D3739" s="3" t="s">
        <v>22040</v>
      </c>
      <c r="E3739" s="3" t="s">
        <v>22041</v>
      </c>
      <c r="F3739" s="3" t="s">
        <v>7</v>
      </c>
      <c r="G3739" s="5">
        <v>29221</v>
      </c>
    </row>
    <row r="3740" spans="1:7" x14ac:dyDescent="0.45">
      <c r="A3740" s="2">
        <v>11</v>
      </c>
      <c r="B3740" s="3" t="s">
        <v>2632</v>
      </c>
      <c r="C3740" s="3" t="s">
        <v>2633</v>
      </c>
      <c r="D3740" s="3" t="s">
        <v>22042</v>
      </c>
      <c r="E3740" s="3" t="s">
        <v>22043</v>
      </c>
      <c r="F3740" s="3" t="s">
        <v>7</v>
      </c>
      <c r="G3740" s="5">
        <v>29221</v>
      </c>
    </row>
    <row r="3741" spans="1:7" x14ac:dyDescent="0.45">
      <c r="A3741" s="2">
        <v>11</v>
      </c>
      <c r="B3741" s="3" t="s">
        <v>2632</v>
      </c>
      <c r="C3741" s="3" t="s">
        <v>2633</v>
      </c>
      <c r="D3741" s="3" t="s">
        <v>22044</v>
      </c>
      <c r="E3741" s="3" t="s">
        <v>22045</v>
      </c>
      <c r="F3741" s="3" t="s">
        <v>7</v>
      </c>
      <c r="G3741" s="5">
        <v>29221</v>
      </c>
    </row>
    <row r="3742" spans="1:7" x14ac:dyDescent="0.45">
      <c r="A3742" s="2">
        <v>11</v>
      </c>
      <c r="B3742" s="3" t="s">
        <v>2632</v>
      </c>
      <c r="C3742" s="3" t="s">
        <v>2633</v>
      </c>
      <c r="D3742" s="3" t="s">
        <v>22046</v>
      </c>
      <c r="E3742" s="3" t="s">
        <v>22047</v>
      </c>
      <c r="F3742" s="3" t="s">
        <v>7</v>
      </c>
      <c r="G3742" s="5">
        <v>29221</v>
      </c>
    </row>
    <row r="3743" spans="1:7" x14ac:dyDescent="0.45">
      <c r="A3743" s="2">
        <v>11</v>
      </c>
      <c r="B3743" s="3" t="s">
        <v>2632</v>
      </c>
      <c r="C3743" s="3" t="s">
        <v>2633</v>
      </c>
      <c r="D3743" s="3" t="s">
        <v>22048</v>
      </c>
      <c r="E3743" s="3" t="s">
        <v>22049</v>
      </c>
      <c r="F3743" s="3" t="s">
        <v>7</v>
      </c>
      <c r="G3743" s="5">
        <v>29221</v>
      </c>
    </row>
    <row r="3744" spans="1:7" x14ac:dyDescent="0.45">
      <c r="A3744" s="2">
        <v>11</v>
      </c>
      <c r="B3744" s="3" t="s">
        <v>2617</v>
      </c>
      <c r="C3744" s="3" t="s">
        <v>2618</v>
      </c>
      <c r="D3744" s="3" t="s">
        <v>22050</v>
      </c>
      <c r="E3744" s="3" t="s">
        <v>22051</v>
      </c>
      <c r="F3744" s="3" t="s">
        <v>7</v>
      </c>
      <c r="G3744" s="5">
        <v>29221</v>
      </c>
    </row>
    <row r="3745" spans="1:7" x14ac:dyDescent="0.45">
      <c r="A3745" s="2">
        <v>11</v>
      </c>
      <c r="B3745" s="3" t="s">
        <v>2617</v>
      </c>
      <c r="C3745" s="3" t="s">
        <v>2618</v>
      </c>
      <c r="D3745" s="3" t="s">
        <v>22052</v>
      </c>
      <c r="E3745" s="3" t="s">
        <v>22053</v>
      </c>
      <c r="F3745" s="3" t="s">
        <v>7</v>
      </c>
      <c r="G3745" s="5">
        <v>29221</v>
      </c>
    </row>
    <row r="3746" spans="1:7" x14ac:dyDescent="0.45">
      <c r="A3746" s="2">
        <v>11</v>
      </c>
      <c r="B3746" s="3" t="s">
        <v>2617</v>
      </c>
      <c r="C3746" s="3" t="s">
        <v>2618</v>
      </c>
      <c r="D3746" s="3" t="s">
        <v>22054</v>
      </c>
      <c r="E3746" s="3" t="s">
        <v>22055</v>
      </c>
      <c r="F3746" s="3" t="s">
        <v>7</v>
      </c>
      <c r="G3746" s="5">
        <v>29221</v>
      </c>
    </row>
    <row r="3747" spans="1:7" x14ac:dyDescent="0.45">
      <c r="A3747" s="2">
        <v>11</v>
      </c>
      <c r="B3747" s="3" t="s">
        <v>2617</v>
      </c>
      <c r="C3747" s="3" t="s">
        <v>2618</v>
      </c>
      <c r="D3747" s="3" t="s">
        <v>22056</v>
      </c>
      <c r="E3747" s="3" t="s">
        <v>22057</v>
      </c>
      <c r="F3747" s="3" t="s">
        <v>7</v>
      </c>
      <c r="G3747" s="5">
        <v>29221</v>
      </c>
    </row>
    <row r="3748" spans="1:7" x14ac:dyDescent="0.45">
      <c r="A3748" s="2">
        <v>11</v>
      </c>
      <c r="B3748" s="3" t="s">
        <v>2617</v>
      </c>
      <c r="C3748" s="3" t="s">
        <v>2618</v>
      </c>
      <c r="D3748" s="3" t="s">
        <v>1341</v>
      </c>
      <c r="E3748" s="3" t="s">
        <v>1342</v>
      </c>
      <c r="F3748" s="3" t="s">
        <v>7</v>
      </c>
      <c r="G3748" s="5">
        <v>29221</v>
      </c>
    </row>
    <row r="3749" spans="1:7" x14ac:dyDescent="0.45">
      <c r="A3749" s="2">
        <v>11</v>
      </c>
      <c r="B3749" s="3" t="s">
        <v>2617</v>
      </c>
      <c r="C3749" s="3" t="s">
        <v>2618</v>
      </c>
      <c r="D3749" s="3" t="s">
        <v>22058</v>
      </c>
      <c r="E3749" s="3" t="s">
        <v>22059</v>
      </c>
      <c r="F3749" s="3" t="s">
        <v>7</v>
      </c>
      <c r="G3749" s="5">
        <v>29221</v>
      </c>
    </row>
    <row r="3750" spans="1:7" x14ac:dyDescent="0.45">
      <c r="A3750" s="2">
        <v>11</v>
      </c>
      <c r="B3750" s="3" t="s">
        <v>2617</v>
      </c>
      <c r="C3750" s="3" t="s">
        <v>2618</v>
      </c>
      <c r="D3750" s="3" t="s">
        <v>22060</v>
      </c>
      <c r="E3750" s="3" t="s">
        <v>22061</v>
      </c>
      <c r="F3750" s="3" t="s">
        <v>7</v>
      </c>
      <c r="G3750" s="5">
        <v>29221</v>
      </c>
    </row>
    <row r="3751" spans="1:7" x14ac:dyDescent="0.45">
      <c r="A3751" s="2">
        <v>11</v>
      </c>
      <c r="B3751" s="3" t="s">
        <v>2617</v>
      </c>
      <c r="C3751" s="3" t="s">
        <v>2618</v>
      </c>
      <c r="D3751" s="3" t="s">
        <v>22062</v>
      </c>
      <c r="E3751" s="3" t="s">
        <v>22063</v>
      </c>
      <c r="F3751" s="3" t="s">
        <v>7</v>
      </c>
      <c r="G3751" s="5">
        <v>29221</v>
      </c>
    </row>
    <row r="3752" spans="1:7" x14ac:dyDescent="0.45">
      <c r="A3752" s="2">
        <v>11</v>
      </c>
      <c r="B3752" s="3" t="s">
        <v>2617</v>
      </c>
      <c r="C3752" s="3" t="s">
        <v>2618</v>
      </c>
      <c r="D3752" s="3" t="s">
        <v>22064</v>
      </c>
      <c r="E3752" s="3" t="s">
        <v>22065</v>
      </c>
      <c r="F3752" s="3" t="s">
        <v>7</v>
      </c>
      <c r="G3752" s="5">
        <v>29221</v>
      </c>
    </row>
    <row r="3753" spans="1:7" x14ac:dyDescent="0.45">
      <c r="A3753" s="2">
        <v>11</v>
      </c>
      <c r="B3753" s="3" t="s">
        <v>2617</v>
      </c>
      <c r="C3753" s="3" t="s">
        <v>2618</v>
      </c>
      <c r="D3753" s="3" t="s">
        <v>2605</v>
      </c>
      <c r="E3753" s="3" t="s">
        <v>2606</v>
      </c>
      <c r="F3753" s="3" t="s">
        <v>7</v>
      </c>
      <c r="G3753" s="5">
        <v>29221</v>
      </c>
    </row>
    <row r="3754" spans="1:7" x14ac:dyDescent="0.45">
      <c r="A3754" s="2">
        <v>11</v>
      </c>
      <c r="B3754" s="3" t="s">
        <v>2617</v>
      </c>
      <c r="C3754" s="3" t="s">
        <v>2618</v>
      </c>
      <c r="D3754" s="3" t="s">
        <v>22066</v>
      </c>
      <c r="E3754" s="3" t="s">
        <v>22067</v>
      </c>
      <c r="F3754" s="3" t="s">
        <v>7</v>
      </c>
      <c r="G3754" s="5">
        <v>29221</v>
      </c>
    </row>
    <row r="3755" spans="1:7" x14ac:dyDescent="0.45">
      <c r="A3755" s="2">
        <v>11</v>
      </c>
      <c r="B3755" s="3" t="s">
        <v>2615</v>
      </c>
      <c r="C3755" s="3" t="s">
        <v>2616</v>
      </c>
      <c r="D3755" s="3" t="s">
        <v>22068</v>
      </c>
      <c r="E3755" s="3" t="s">
        <v>22069</v>
      </c>
      <c r="F3755" s="3" t="s">
        <v>7</v>
      </c>
      <c r="G3755" s="5">
        <v>29221</v>
      </c>
    </row>
    <row r="3756" spans="1:7" x14ac:dyDescent="0.45">
      <c r="A3756" s="2">
        <v>11</v>
      </c>
      <c r="B3756" s="3" t="s">
        <v>2615</v>
      </c>
      <c r="C3756" s="3" t="s">
        <v>2616</v>
      </c>
      <c r="D3756" s="3" t="s">
        <v>9349</v>
      </c>
      <c r="E3756" s="3" t="s">
        <v>9350</v>
      </c>
      <c r="F3756" s="3" t="s">
        <v>7</v>
      </c>
      <c r="G3756" s="5">
        <v>29221</v>
      </c>
    </row>
    <row r="3757" spans="1:7" x14ac:dyDescent="0.45">
      <c r="A3757" s="2">
        <v>11</v>
      </c>
      <c r="B3757" s="3" t="s">
        <v>2615</v>
      </c>
      <c r="C3757" s="3" t="s">
        <v>2616</v>
      </c>
      <c r="D3757" s="3" t="s">
        <v>22070</v>
      </c>
      <c r="E3757" s="3" t="s">
        <v>22071</v>
      </c>
      <c r="F3757" s="3" t="s">
        <v>7</v>
      </c>
      <c r="G3757" s="5">
        <v>29221</v>
      </c>
    </row>
    <row r="3758" spans="1:7" x14ac:dyDescent="0.45">
      <c r="A3758" s="2">
        <v>11</v>
      </c>
      <c r="B3758" s="3" t="s">
        <v>2615</v>
      </c>
      <c r="C3758" s="3" t="s">
        <v>2616</v>
      </c>
      <c r="D3758" s="3" t="s">
        <v>9351</v>
      </c>
      <c r="E3758" s="3" t="s">
        <v>9352</v>
      </c>
      <c r="F3758" s="3" t="s">
        <v>7</v>
      </c>
      <c r="G3758" s="5">
        <v>29221</v>
      </c>
    </row>
    <row r="3759" spans="1:7" x14ac:dyDescent="0.45">
      <c r="A3759" s="2">
        <v>11</v>
      </c>
      <c r="B3759" s="3" t="s">
        <v>2615</v>
      </c>
      <c r="C3759" s="3" t="s">
        <v>2616</v>
      </c>
      <c r="D3759" s="3" t="s">
        <v>9353</v>
      </c>
      <c r="E3759" s="3" t="s">
        <v>9354</v>
      </c>
      <c r="F3759" s="3" t="s">
        <v>7</v>
      </c>
      <c r="G3759" s="5">
        <v>29221</v>
      </c>
    </row>
    <row r="3760" spans="1:7" x14ac:dyDescent="0.45">
      <c r="A3760" s="2">
        <v>11</v>
      </c>
      <c r="B3760" s="3" t="s">
        <v>2615</v>
      </c>
      <c r="C3760" s="3" t="s">
        <v>2616</v>
      </c>
      <c r="D3760" s="3" t="s">
        <v>9355</v>
      </c>
      <c r="E3760" s="3" t="s">
        <v>9356</v>
      </c>
      <c r="F3760" s="3" t="s">
        <v>7</v>
      </c>
      <c r="G3760" s="5">
        <v>29221</v>
      </c>
    </row>
    <row r="3761" spans="1:7" x14ac:dyDescent="0.45">
      <c r="A3761" s="2">
        <v>11</v>
      </c>
      <c r="B3761" s="3" t="s">
        <v>2615</v>
      </c>
      <c r="C3761" s="3" t="s">
        <v>2616</v>
      </c>
      <c r="D3761" s="3" t="s">
        <v>1226</v>
      </c>
      <c r="E3761" s="3" t="s">
        <v>1227</v>
      </c>
      <c r="F3761" s="3" t="s">
        <v>7</v>
      </c>
      <c r="G3761" s="5">
        <v>29221</v>
      </c>
    </row>
    <row r="3762" spans="1:7" x14ac:dyDescent="0.45">
      <c r="A3762" s="2">
        <v>11</v>
      </c>
      <c r="B3762" s="3" t="s">
        <v>2615</v>
      </c>
      <c r="C3762" s="3" t="s">
        <v>2616</v>
      </c>
      <c r="D3762" s="3" t="s">
        <v>9357</v>
      </c>
      <c r="E3762" s="3" t="s">
        <v>9358</v>
      </c>
      <c r="F3762" s="3" t="s">
        <v>7</v>
      </c>
      <c r="G3762" s="5">
        <v>29221</v>
      </c>
    </row>
    <row r="3763" spans="1:7" x14ac:dyDescent="0.45">
      <c r="A3763" s="2">
        <v>11</v>
      </c>
      <c r="B3763" s="3" t="s">
        <v>2615</v>
      </c>
      <c r="C3763" s="3" t="s">
        <v>2616</v>
      </c>
      <c r="D3763" s="3" t="s">
        <v>1323</v>
      </c>
      <c r="E3763" s="3" t="s">
        <v>1324</v>
      </c>
      <c r="F3763" s="3" t="s">
        <v>7</v>
      </c>
      <c r="G3763" s="5">
        <v>29221</v>
      </c>
    </row>
    <row r="3764" spans="1:7" x14ac:dyDescent="0.45">
      <c r="A3764" s="2">
        <v>11</v>
      </c>
      <c r="B3764" s="3" t="s">
        <v>2615</v>
      </c>
      <c r="C3764" s="3" t="s">
        <v>2616</v>
      </c>
      <c r="D3764" s="3" t="s">
        <v>9359</v>
      </c>
      <c r="E3764" s="3" t="s">
        <v>9360</v>
      </c>
      <c r="F3764" s="3" t="s">
        <v>7</v>
      </c>
      <c r="G3764" s="5">
        <v>29221</v>
      </c>
    </row>
    <row r="3765" spans="1:7" x14ac:dyDescent="0.45">
      <c r="A3765" s="2">
        <v>11</v>
      </c>
      <c r="B3765" s="3" t="s">
        <v>2615</v>
      </c>
      <c r="C3765" s="3" t="s">
        <v>2616</v>
      </c>
      <c r="D3765" s="3" t="s">
        <v>9361</v>
      </c>
      <c r="E3765" s="3" t="s">
        <v>9362</v>
      </c>
      <c r="F3765" s="3" t="s">
        <v>7</v>
      </c>
      <c r="G3765" s="5">
        <v>29221</v>
      </c>
    </row>
    <row r="3766" spans="1:7" x14ac:dyDescent="0.45">
      <c r="A3766" s="2">
        <v>11</v>
      </c>
      <c r="B3766" s="3" t="s">
        <v>2629</v>
      </c>
      <c r="C3766" s="3" t="s">
        <v>2630</v>
      </c>
      <c r="D3766" s="3" t="s">
        <v>11684</v>
      </c>
      <c r="E3766" s="3" t="s">
        <v>11685</v>
      </c>
      <c r="F3766" s="3" t="s">
        <v>7</v>
      </c>
      <c r="G3766" s="5">
        <v>29221</v>
      </c>
    </row>
    <row r="3767" spans="1:7" x14ac:dyDescent="0.45">
      <c r="A3767" s="2">
        <v>11</v>
      </c>
      <c r="B3767" s="3" t="s">
        <v>2629</v>
      </c>
      <c r="C3767" s="3" t="s">
        <v>2630</v>
      </c>
      <c r="D3767" s="3" t="s">
        <v>11686</v>
      </c>
      <c r="E3767" s="3" t="s">
        <v>11687</v>
      </c>
      <c r="F3767" s="3" t="s">
        <v>7</v>
      </c>
      <c r="G3767" s="5">
        <v>29221</v>
      </c>
    </row>
    <row r="3768" spans="1:7" x14ac:dyDescent="0.45">
      <c r="A3768" s="2">
        <v>11</v>
      </c>
      <c r="B3768" s="3" t="s">
        <v>2629</v>
      </c>
      <c r="C3768" s="3" t="s">
        <v>2630</v>
      </c>
      <c r="D3768" s="3" t="s">
        <v>11688</v>
      </c>
      <c r="E3768" s="3" t="s">
        <v>11689</v>
      </c>
      <c r="F3768" s="3" t="s">
        <v>7</v>
      </c>
      <c r="G3768" s="5">
        <v>29221</v>
      </c>
    </row>
    <row r="3769" spans="1:7" x14ac:dyDescent="0.45">
      <c r="A3769" s="2">
        <v>11</v>
      </c>
      <c r="B3769" s="3" t="s">
        <v>2629</v>
      </c>
      <c r="C3769" s="3" t="s">
        <v>2630</v>
      </c>
      <c r="D3769" s="3" t="s">
        <v>22072</v>
      </c>
      <c r="E3769" s="3" t="s">
        <v>22073</v>
      </c>
      <c r="F3769" s="3" t="s">
        <v>7</v>
      </c>
      <c r="G3769" s="5">
        <v>29221</v>
      </c>
    </row>
    <row r="3770" spans="1:7" x14ac:dyDescent="0.45">
      <c r="A3770" s="2">
        <v>11</v>
      </c>
      <c r="B3770" s="3" t="s">
        <v>2629</v>
      </c>
      <c r="C3770" s="3" t="s">
        <v>2630</v>
      </c>
      <c r="D3770" s="3" t="s">
        <v>22074</v>
      </c>
      <c r="E3770" s="3" t="s">
        <v>22075</v>
      </c>
      <c r="F3770" s="3" t="s">
        <v>7</v>
      </c>
      <c r="G3770" s="5">
        <v>29221</v>
      </c>
    </row>
    <row r="3771" spans="1:7" x14ac:dyDescent="0.45">
      <c r="A3771" s="2">
        <v>11</v>
      </c>
      <c r="B3771" s="3" t="s">
        <v>2629</v>
      </c>
      <c r="C3771" s="3" t="s">
        <v>2630</v>
      </c>
      <c r="D3771" s="3" t="s">
        <v>22076</v>
      </c>
      <c r="E3771" s="3" t="s">
        <v>22077</v>
      </c>
      <c r="F3771" s="3" t="s">
        <v>7</v>
      </c>
      <c r="G3771" s="5">
        <v>29221</v>
      </c>
    </row>
    <row r="3772" spans="1:7" x14ac:dyDescent="0.45">
      <c r="A3772" s="2">
        <v>11</v>
      </c>
      <c r="B3772" s="3" t="s">
        <v>2629</v>
      </c>
      <c r="C3772" s="3" t="s">
        <v>2630</v>
      </c>
      <c r="D3772" s="3" t="s">
        <v>22078</v>
      </c>
      <c r="E3772" s="3" t="s">
        <v>22079</v>
      </c>
      <c r="F3772" s="3" t="s">
        <v>7</v>
      </c>
      <c r="G3772" s="5">
        <v>29221</v>
      </c>
    </row>
    <row r="3773" spans="1:7" x14ac:dyDescent="0.45">
      <c r="A3773" s="2">
        <v>11</v>
      </c>
      <c r="B3773" s="3" t="s">
        <v>2629</v>
      </c>
      <c r="C3773" s="3" t="s">
        <v>2630</v>
      </c>
      <c r="D3773" s="3" t="s">
        <v>22080</v>
      </c>
      <c r="E3773" s="3" t="s">
        <v>22081</v>
      </c>
      <c r="F3773" s="3" t="s">
        <v>7</v>
      </c>
      <c r="G3773" s="5">
        <v>29221</v>
      </c>
    </row>
    <row r="3774" spans="1:7" x14ac:dyDescent="0.45">
      <c r="A3774" s="2">
        <v>11</v>
      </c>
      <c r="B3774" s="3" t="s">
        <v>2629</v>
      </c>
      <c r="C3774" s="3" t="s">
        <v>2630</v>
      </c>
      <c r="D3774" s="3" t="s">
        <v>9255</v>
      </c>
      <c r="E3774" s="3" t="s">
        <v>9256</v>
      </c>
      <c r="F3774" s="3" t="s">
        <v>7</v>
      </c>
      <c r="G3774" s="5">
        <v>29221</v>
      </c>
    </row>
    <row r="3775" spans="1:7" x14ac:dyDescent="0.45">
      <c r="A3775" s="2">
        <v>11</v>
      </c>
      <c r="B3775" s="3" t="s">
        <v>2629</v>
      </c>
      <c r="C3775" s="3" t="s">
        <v>2630</v>
      </c>
      <c r="D3775" s="3" t="s">
        <v>9257</v>
      </c>
      <c r="E3775" s="3" t="s">
        <v>9258</v>
      </c>
      <c r="F3775" s="3" t="s">
        <v>7</v>
      </c>
      <c r="G3775" s="5">
        <v>29221</v>
      </c>
    </row>
    <row r="3776" spans="1:7" x14ac:dyDescent="0.45">
      <c r="A3776" s="2">
        <v>11</v>
      </c>
      <c r="B3776" s="3" t="s">
        <v>2629</v>
      </c>
      <c r="C3776" s="3" t="s">
        <v>2630</v>
      </c>
      <c r="D3776" s="3" t="s">
        <v>1605</v>
      </c>
      <c r="E3776" s="3" t="s">
        <v>1606</v>
      </c>
      <c r="F3776" s="3" t="s">
        <v>7</v>
      </c>
      <c r="G3776" s="5">
        <v>29221</v>
      </c>
    </row>
    <row r="3777" spans="1:7" x14ac:dyDescent="0.45">
      <c r="A3777" s="2">
        <v>11</v>
      </c>
      <c r="B3777" s="3" t="s">
        <v>280</v>
      </c>
      <c r="C3777" s="3" t="s">
        <v>281</v>
      </c>
      <c r="D3777" s="3" t="s">
        <v>16687</v>
      </c>
      <c r="E3777" s="3" t="s">
        <v>16688</v>
      </c>
      <c r="F3777" s="3" t="s">
        <v>7</v>
      </c>
      <c r="G3777" s="5">
        <v>32683</v>
      </c>
    </row>
    <row r="3778" spans="1:7" x14ac:dyDescent="0.45">
      <c r="A3778" s="2">
        <v>11</v>
      </c>
      <c r="B3778" s="3" t="s">
        <v>280</v>
      </c>
      <c r="C3778" s="3" t="s">
        <v>281</v>
      </c>
      <c r="D3778" s="3" t="s">
        <v>8987</v>
      </c>
      <c r="E3778" s="3" t="s">
        <v>8988</v>
      </c>
      <c r="F3778" s="3" t="s">
        <v>7</v>
      </c>
      <c r="G3778" s="5">
        <v>33434</v>
      </c>
    </row>
    <row r="3779" spans="1:7" x14ac:dyDescent="0.45">
      <c r="A3779" s="2">
        <v>11</v>
      </c>
      <c r="B3779" s="3" t="s">
        <v>280</v>
      </c>
      <c r="C3779" s="3" t="s">
        <v>281</v>
      </c>
      <c r="D3779" s="3" t="s">
        <v>8989</v>
      </c>
      <c r="E3779" s="3" t="s">
        <v>8990</v>
      </c>
      <c r="F3779" s="3" t="s">
        <v>7</v>
      </c>
      <c r="G3779" s="5">
        <v>33612</v>
      </c>
    </row>
    <row r="3780" spans="1:7" x14ac:dyDescent="0.45">
      <c r="A3780" s="2">
        <v>11</v>
      </c>
      <c r="B3780" s="3" t="s">
        <v>280</v>
      </c>
      <c r="C3780" s="3" t="s">
        <v>281</v>
      </c>
      <c r="D3780" s="3" t="s">
        <v>1593</v>
      </c>
      <c r="E3780" s="3" t="s">
        <v>1594</v>
      </c>
      <c r="F3780" s="3" t="s">
        <v>7</v>
      </c>
      <c r="G3780" s="5">
        <v>32922</v>
      </c>
    </row>
    <row r="3781" spans="1:7" x14ac:dyDescent="0.45">
      <c r="A3781" s="2">
        <v>11</v>
      </c>
      <c r="B3781" s="3" t="s">
        <v>280</v>
      </c>
      <c r="C3781" s="3" t="s">
        <v>281</v>
      </c>
      <c r="D3781" s="3" t="s">
        <v>8991</v>
      </c>
      <c r="E3781" s="3" t="s">
        <v>8992</v>
      </c>
      <c r="F3781" s="3" t="s">
        <v>7</v>
      </c>
      <c r="G3781" s="5">
        <v>33796</v>
      </c>
    </row>
    <row r="3782" spans="1:7" x14ac:dyDescent="0.45">
      <c r="A3782" s="2">
        <v>11</v>
      </c>
      <c r="B3782" s="3" t="s">
        <v>280</v>
      </c>
      <c r="C3782" s="3" t="s">
        <v>281</v>
      </c>
      <c r="D3782" s="3" t="s">
        <v>8993</v>
      </c>
      <c r="E3782" s="3" t="s">
        <v>8994</v>
      </c>
      <c r="F3782" s="3" t="s">
        <v>7</v>
      </c>
      <c r="G3782" s="5">
        <v>33474</v>
      </c>
    </row>
    <row r="3783" spans="1:7" x14ac:dyDescent="0.45">
      <c r="A3783" s="2">
        <v>11</v>
      </c>
      <c r="B3783" s="3" t="s">
        <v>280</v>
      </c>
      <c r="C3783" s="3" t="s">
        <v>281</v>
      </c>
      <c r="D3783" s="3" t="s">
        <v>8995</v>
      </c>
      <c r="E3783" s="3" t="s">
        <v>8996</v>
      </c>
      <c r="F3783" s="3" t="s">
        <v>7</v>
      </c>
      <c r="G3783" s="5">
        <v>33041</v>
      </c>
    </row>
    <row r="3784" spans="1:7" x14ac:dyDescent="0.45">
      <c r="A3784" s="2">
        <v>11</v>
      </c>
      <c r="B3784" s="3" t="s">
        <v>280</v>
      </c>
      <c r="C3784" s="3" t="s">
        <v>281</v>
      </c>
      <c r="D3784" s="3" t="s">
        <v>8997</v>
      </c>
      <c r="E3784" s="3" t="s">
        <v>8998</v>
      </c>
      <c r="F3784" s="3" t="s">
        <v>7</v>
      </c>
      <c r="G3784" s="5">
        <v>33460</v>
      </c>
    </row>
    <row r="3785" spans="1:7" x14ac:dyDescent="0.45">
      <c r="A3785" s="2">
        <v>11</v>
      </c>
      <c r="B3785" s="3" t="s">
        <v>280</v>
      </c>
      <c r="C3785" s="3" t="s">
        <v>281</v>
      </c>
      <c r="D3785" s="3" t="s">
        <v>16695</v>
      </c>
      <c r="E3785" s="3" t="s">
        <v>16696</v>
      </c>
      <c r="F3785" s="3" t="s">
        <v>7</v>
      </c>
      <c r="G3785" s="5">
        <v>33628</v>
      </c>
    </row>
    <row r="3786" spans="1:7" x14ac:dyDescent="0.45">
      <c r="A3786" s="2">
        <v>11</v>
      </c>
      <c r="B3786" s="3" t="s">
        <v>280</v>
      </c>
      <c r="C3786" s="3" t="s">
        <v>281</v>
      </c>
      <c r="D3786" s="3" t="s">
        <v>22082</v>
      </c>
      <c r="E3786" s="3" t="s">
        <v>22083</v>
      </c>
      <c r="F3786" s="3" t="s">
        <v>7</v>
      </c>
      <c r="G3786" s="5">
        <v>34461</v>
      </c>
    </row>
    <row r="3787" spans="1:7" x14ac:dyDescent="0.45">
      <c r="A3787" s="2">
        <v>11</v>
      </c>
      <c r="B3787" s="3" t="s">
        <v>280</v>
      </c>
      <c r="C3787" s="3" t="s">
        <v>281</v>
      </c>
      <c r="D3787" s="3" t="s">
        <v>22084</v>
      </c>
      <c r="E3787" s="3" t="s">
        <v>22085</v>
      </c>
      <c r="F3787" s="3" t="s">
        <v>7</v>
      </c>
      <c r="G3787" s="5">
        <v>34209</v>
      </c>
    </row>
    <row r="3788" spans="1:7" x14ac:dyDescent="0.45">
      <c r="A3788" s="2">
        <v>11</v>
      </c>
      <c r="B3788" s="3" t="s">
        <v>1666</v>
      </c>
      <c r="C3788" s="3" t="s">
        <v>1667</v>
      </c>
      <c r="D3788" s="3" t="s">
        <v>22086</v>
      </c>
      <c r="E3788" s="3" t="s">
        <v>22087</v>
      </c>
      <c r="F3788" s="3" t="s">
        <v>7</v>
      </c>
      <c r="G3788" s="5">
        <v>33083</v>
      </c>
    </row>
    <row r="3789" spans="1:7" x14ac:dyDescent="0.45">
      <c r="A3789" s="2">
        <v>11</v>
      </c>
      <c r="B3789" s="3" t="s">
        <v>1666</v>
      </c>
      <c r="C3789" s="3" t="s">
        <v>1667</v>
      </c>
      <c r="D3789" s="3" t="s">
        <v>22088</v>
      </c>
      <c r="E3789" s="3" t="s">
        <v>22089</v>
      </c>
      <c r="F3789" s="3" t="s">
        <v>7</v>
      </c>
      <c r="G3789" s="5">
        <v>32669</v>
      </c>
    </row>
    <row r="3790" spans="1:7" x14ac:dyDescent="0.45">
      <c r="A3790" s="2">
        <v>11</v>
      </c>
      <c r="B3790" s="3" t="s">
        <v>1666</v>
      </c>
      <c r="C3790" s="3" t="s">
        <v>1667</v>
      </c>
      <c r="D3790" s="3" t="s">
        <v>22090</v>
      </c>
      <c r="E3790" s="3" t="s">
        <v>22091</v>
      </c>
      <c r="F3790" s="3" t="s">
        <v>7</v>
      </c>
      <c r="G3790" s="5">
        <v>32985</v>
      </c>
    </row>
    <row r="3791" spans="1:7" x14ac:dyDescent="0.45">
      <c r="A3791" s="2">
        <v>11</v>
      </c>
      <c r="B3791" s="3" t="s">
        <v>1666</v>
      </c>
      <c r="C3791" s="3" t="s">
        <v>1667</v>
      </c>
      <c r="D3791" s="3" t="s">
        <v>22092</v>
      </c>
      <c r="E3791" s="3" t="s">
        <v>22093</v>
      </c>
      <c r="F3791" s="3" t="s">
        <v>7</v>
      </c>
      <c r="G3791" s="5">
        <v>32795</v>
      </c>
    </row>
    <row r="3792" spans="1:7" x14ac:dyDescent="0.45">
      <c r="A3792" s="2">
        <v>11</v>
      </c>
      <c r="B3792" s="3" t="s">
        <v>1666</v>
      </c>
      <c r="C3792" s="3" t="s">
        <v>1667</v>
      </c>
      <c r="D3792" s="3" t="s">
        <v>22094</v>
      </c>
      <c r="E3792" s="3" t="s">
        <v>22095</v>
      </c>
      <c r="F3792" s="3" t="s">
        <v>7</v>
      </c>
      <c r="G3792" s="5">
        <v>33445</v>
      </c>
    </row>
    <row r="3793" spans="1:7" x14ac:dyDescent="0.45">
      <c r="A3793" s="2">
        <v>11</v>
      </c>
      <c r="B3793" s="3" t="s">
        <v>1666</v>
      </c>
      <c r="C3793" s="3" t="s">
        <v>1667</v>
      </c>
      <c r="D3793" s="3" t="s">
        <v>22096</v>
      </c>
      <c r="E3793" s="3" t="s">
        <v>22097</v>
      </c>
      <c r="F3793" s="3" t="s">
        <v>7</v>
      </c>
      <c r="G3793" s="5">
        <v>33314</v>
      </c>
    </row>
    <row r="3794" spans="1:7" x14ac:dyDescent="0.45">
      <c r="A3794" s="2">
        <v>11</v>
      </c>
      <c r="B3794" s="3" t="s">
        <v>1666</v>
      </c>
      <c r="C3794" s="3" t="s">
        <v>1667</v>
      </c>
      <c r="D3794" s="3" t="s">
        <v>7541</v>
      </c>
      <c r="E3794" s="3" t="s">
        <v>7542</v>
      </c>
      <c r="F3794" s="3" t="s">
        <v>7</v>
      </c>
      <c r="G3794" s="5">
        <v>33341</v>
      </c>
    </row>
    <row r="3795" spans="1:7" x14ac:dyDescent="0.45">
      <c r="A3795" s="2">
        <v>11</v>
      </c>
      <c r="B3795" s="3" t="s">
        <v>1666</v>
      </c>
      <c r="C3795" s="3" t="s">
        <v>1667</v>
      </c>
      <c r="D3795" s="3" t="s">
        <v>22098</v>
      </c>
      <c r="E3795" s="3" t="s">
        <v>22099</v>
      </c>
      <c r="F3795" s="3" t="s">
        <v>7</v>
      </c>
      <c r="G3795" s="5">
        <v>33110</v>
      </c>
    </row>
    <row r="3796" spans="1:7" x14ac:dyDescent="0.45">
      <c r="A3796" s="2">
        <v>11</v>
      </c>
      <c r="B3796" s="3" t="s">
        <v>1666</v>
      </c>
      <c r="C3796" s="3" t="s">
        <v>1667</v>
      </c>
      <c r="D3796" s="3" t="s">
        <v>22100</v>
      </c>
      <c r="E3796" s="3" t="s">
        <v>22101</v>
      </c>
      <c r="F3796" s="3" t="s">
        <v>7</v>
      </c>
      <c r="G3796" s="5">
        <v>33446</v>
      </c>
    </row>
    <row r="3797" spans="1:7" x14ac:dyDescent="0.45">
      <c r="A3797" s="2">
        <v>11</v>
      </c>
      <c r="B3797" s="3" t="s">
        <v>1666</v>
      </c>
      <c r="C3797" s="3" t="s">
        <v>1667</v>
      </c>
      <c r="D3797" s="3" t="s">
        <v>22102</v>
      </c>
      <c r="E3797" s="3" t="s">
        <v>22103</v>
      </c>
      <c r="F3797" s="3" t="s">
        <v>7</v>
      </c>
      <c r="G3797" s="5">
        <v>33922</v>
      </c>
    </row>
    <row r="3798" spans="1:7" x14ac:dyDescent="0.45">
      <c r="A3798" s="2">
        <v>11</v>
      </c>
      <c r="B3798" s="3" t="s">
        <v>1666</v>
      </c>
      <c r="C3798" s="3" t="s">
        <v>1667</v>
      </c>
      <c r="D3798" s="3" t="s">
        <v>22104</v>
      </c>
      <c r="E3798" s="3" t="s">
        <v>22105</v>
      </c>
      <c r="F3798" s="3" t="s">
        <v>7</v>
      </c>
      <c r="G3798" s="5">
        <v>33830</v>
      </c>
    </row>
    <row r="3799" spans="1:7" x14ac:dyDescent="0.45">
      <c r="A3799" s="2">
        <v>11</v>
      </c>
      <c r="B3799" s="3" t="s">
        <v>2621</v>
      </c>
      <c r="C3799" s="3" t="s">
        <v>2622</v>
      </c>
      <c r="D3799" s="3" t="s">
        <v>8607</v>
      </c>
      <c r="E3799" s="3" t="s">
        <v>8608</v>
      </c>
      <c r="F3799" s="3" t="s">
        <v>7</v>
      </c>
      <c r="G3799" s="5">
        <v>34307</v>
      </c>
    </row>
    <row r="3800" spans="1:7" x14ac:dyDescent="0.45">
      <c r="A3800" s="2">
        <v>11</v>
      </c>
      <c r="B3800" s="3" t="s">
        <v>2621</v>
      </c>
      <c r="C3800" s="3" t="s">
        <v>2622</v>
      </c>
      <c r="D3800" s="3" t="s">
        <v>8609</v>
      </c>
      <c r="E3800" s="3" t="s">
        <v>8610</v>
      </c>
      <c r="F3800" s="3" t="s">
        <v>7</v>
      </c>
      <c r="G3800" s="5">
        <v>34050</v>
      </c>
    </row>
    <row r="3801" spans="1:7" x14ac:dyDescent="0.45">
      <c r="A3801" s="2">
        <v>11</v>
      </c>
      <c r="B3801" s="3" t="s">
        <v>2621</v>
      </c>
      <c r="C3801" s="3" t="s">
        <v>2622</v>
      </c>
      <c r="D3801" s="3" t="s">
        <v>8611</v>
      </c>
      <c r="E3801" s="3" t="s">
        <v>8612</v>
      </c>
      <c r="F3801" s="3" t="s">
        <v>7</v>
      </c>
      <c r="G3801" s="5">
        <v>34237</v>
      </c>
    </row>
    <row r="3802" spans="1:7" x14ac:dyDescent="0.45">
      <c r="A3802" s="2">
        <v>11</v>
      </c>
      <c r="B3802" s="3" t="s">
        <v>2621</v>
      </c>
      <c r="C3802" s="3" t="s">
        <v>2622</v>
      </c>
      <c r="D3802" s="3" t="s">
        <v>8613</v>
      </c>
      <c r="E3802" s="3" t="s">
        <v>8614</v>
      </c>
      <c r="F3802" s="3" t="s">
        <v>7</v>
      </c>
      <c r="G3802" s="5">
        <v>34167</v>
      </c>
    </row>
    <row r="3803" spans="1:7" x14ac:dyDescent="0.45">
      <c r="A3803" s="2">
        <v>11</v>
      </c>
      <c r="B3803" s="3" t="s">
        <v>2621</v>
      </c>
      <c r="C3803" s="3" t="s">
        <v>2622</v>
      </c>
      <c r="D3803" s="3" t="s">
        <v>8615</v>
      </c>
      <c r="E3803" s="3" t="s">
        <v>8616</v>
      </c>
      <c r="F3803" s="3" t="s">
        <v>7</v>
      </c>
      <c r="G3803" s="5">
        <v>33769</v>
      </c>
    </row>
    <row r="3804" spans="1:7" x14ac:dyDescent="0.45">
      <c r="A3804" s="2">
        <v>11</v>
      </c>
      <c r="B3804" s="3" t="s">
        <v>2621</v>
      </c>
      <c r="C3804" s="3" t="s">
        <v>2622</v>
      </c>
      <c r="D3804" s="3" t="s">
        <v>8617</v>
      </c>
      <c r="E3804" s="3" t="s">
        <v>8618</v>
      </c>
      <c r="F3804" s="3" t="s">
        <v>7</v>
      </c>
      <c r="G3804" s="5">
        <v>34321</v>
      </c>
    </row>
    <row r="3805" spans="1:7" x14ac:dyDescent="0.45">
      <c r="A3805" s="2">
        <v>11</v>
      </c>
      <c r="B3805" s="3" t="s">
        <v>2621</v>
      </c>
      <c r="C3805" s="3" t="s">
        <v>2622</v>
      </c>
      <c r="D3805" s="3" t="s">
        <v>8619</v>
      </c>
      <c r="E3805" s="3" t="s">
        <v>8620</v>
      </c>
      <c r="F3805" s="3" t="s">
        <v>7</v>
      </c>
      <c r="G3805" s="5">
        <v>34441</v>
      </c>
    </row>
    <row r="3806" spans="1:7" x14ac:dyDescent="0.45">
      <c r="A3806" s="2">
        <v>11</v>
      </c>
      <c r="B3806" s="3" t="s">
        <v>2621</v>
      </c>
      <c r="C3806" s="3" t="s">
        <v>2622</v>
      </c>
      <c r="D3806" s="3" t="s">
        <v>8621</v>
      </c>
      <c r="E3806" s="3" t="s">
        <v>8622</v>
      </c>
      <c r="F3806" s="3" t="s">
        <v>7</v>
      </c>
      <c r="G3806" s="5">
        <v>34322</v>
      </c>
    </row>
    <row r="3807" spans="1:7" x14ac:dyDescent="0.45">
      <c r="A3807" s="2">
        <v>11</v>
      </c>
      <c r="B3807" s="3" t="s">
        <v>2621</v>
      </c>
      <c r="C3807" s="3" t="s">
        <v>2622</v>
      </c>
      <c r="D3807" s="3" t="s">
        <v>22106</v>
      </c>
      <c r="E3807" s="3" t="s">
        <v>22107</v>
      </c>
      <c r="F3807" s="3" t="s">
        <v>7</v>
      </c>
      <c r="G3807" s="5">
        <v>35112</v>
      </c>
    </row>
    <row r="3808" spans="1:7" x14ac:dyDescent="0.45">
      <c r="A3808" s="2">
        <v>11</v>
      </c>
      <c r="B3808" s="3" t="s">
        <v>2621</v>
      </c>
      <c r="C3808" s="3" t="s">
        <v>2622</v>
      </c>
      <c r="D3808" s="3" t="s">
        <v>22108</v>
      </c>
      <c r="E3808" s="3" t="s">
        <v>22109</v>
      </c>
      <c r="F3808" s="3" t="s">
        <v>7</v>
      </c>
      <c r="G3808" s="5">
        <v>34930</v>
      </c>
    </row>
    <row r="3809" spans="1:7" x14ac:dyDescent="0.45">
      <c r="A3809" s="2">
        <v>11</v>
      </c>
      <c r="B3809" s="3" t="s">
        <v>2621</v>
      </c>
      <c r="C3809" s="3" t="s">
        <v>2622</v>
      </c>
      <c r="D3809" s="3" t="s">
        <v>22110</v>
      </c>
      <c r="E3809" s="3" t="s">
        <v>22111</v>
      </c>
      <c r="F3809" s="3" t="s">
        <v>7</v>
      </c>
      <c r="G3809" s="5">
        <v>34594</v>
      </c>
    </row>
    <row r="3810" spans="1:7" x14ac:dyDescent="0.45">
      <c r="A3810" s="2">
        <v>11</v>
      </c>
      <c r="B3810" s="3" t="s">
        <v>2619</v>
      </c>
      <c r="C3810" s="3" t="s">
        <v>2620</v>
      </c>
      <c r="D3810" s="3" t="s">
        <v>22112</v>
      </c>
      <c r="E3810" s="3" t="s">
        <v>22113</v>
      </c>
      <c r="F3810" s="3" t="s">
        <v>7</v>
      </c>
      <c r="G3810" s="5">
        <v>33874</v>
      </c>
    </row>
    <row r="3811" spans="1:7" x14ac:dyDescent="0.45">
      <c r="A3811" s="2">
        <v>11</v>
      </c>
      <c r="B3811" s="3" t="s">
        <v>2619</v>
      </c>
      <c r="C3811" s="3" t="s">
        <v>2620</v>
      </c>
      <c r="D3811" s="3" t="s">
        <v>22114</v>
      </c>
      <c r="E3811" s="3" t="s">
        <v>22115</v>
      </c>
      <c r="F3811" s="3" t="s">
        <v>7</v>
      </c>
      <c r="G3811" s="5">
        <v>33495</v>
      </c>
    </row>
    <row r="3812" spans="1:7" x14ac:dyDescent="0.45">
      <c r="A3812" s="2">
        <v>11</v>
      </c>
      <c r="B3812" s="3" t="s">
        <v>2619</v>
      </c>
      <c r="C3812" s="3" t="s">
        <v>2620</v>
      </c>
      <c r="D3812" s="3" t="s">
        <v>22116</v>
      </c>
      <c r="E3812" s="3" t="s">
        <v>22117</v>
      </c>
      <c r="F3812" s="3" t="s">
        <v>7</v>
      </c>
      <c r="G3812" s="5">
        <v>33929</v>
      </c>
    </row>
    <row r="3813" spans="1:7" x14ac:dyDescent="0.45">
      <c r="A3813" s="2">
        <v>11</v>
      </c>
      <c r="B3813" s="3" t="s">
        <v>2619</v>
      </c>
      <c r="C3813" s="3" t="s">
        <v>2620</v>
      </c>
      <c r="D3813" s="3" t="s">
        <v>22118</v>
      </c>
      <c r="E3813" s="3" t="s">
        <v>22119</v>
      </c>
      <c r="F3813" s="3" t="s">
        <v>7</v>
      </c>
      <c r="G3813" s="5">
        <v>33887</v>
      </c>
    </row>
    <row r="3814" spans="1:7" x14ac:dyDescent="0.45">
      <c r="A3814" s="2">
        <v>11</v>
      </c>
      <c r="B3814" s="3" t="s">
        <v>2619</v>
      </c>
      <c r="C3814" s="3" t="s">
        <v>2620</v>
      </c>
      <c r="D3814" s="3" t="s">
        <v>22120</v>
      </c>
      <c r="E3814" s="3" t="s">
        <v>22121</v>
      </c>
      <c r="F3814" s="3" t="s">
        <v>7</v>
      </c>
      <c r="G3814" s="5">
        <v>34124</v>
      </c>
    </row>
    <row r="3815" spans="1:7" x14ac:dyDescent="0.45">
      <c r="A3815" s="2">
        <v>11</v>
      </c>
      <c r="B3815" s="3" t="s">
        <v>2619</v>
      </c>
      <c r="C3815" s="3" t="s">
        <v>2620</v>
      </c>
      <c r="D3815" s="3" t="s">
        <v>22122</v>
      </c>
      <c r="E3815" s="3" t="s">
        <v>22123</v>
      </c>
      <c r="F3815" s="3" t="s">
        <v>7</v>
      </c>
      <c r="G3815" s="5">
        <v>34861</v>
      </c>
    </row>
    <row r="3816" spans="1:7" x14ac:dyDescent="0.45">
      <c r="A3816" s="2">
        <v>11</v>
      </c>
      <c r="B3816" s="3" t="s">
        <v>2619</v>
      </c>
      <c r="C3816" s="3" t="s">
        <v>2620</v>
      </c>
      <c r="D3816" s="3" t="s">
        <v>22124</v>
      </c>
      <c r="E3816" s="3" t="s">
        <v>22125</v>
      </c>
      <c r="F3816" s="3" t="s">
        <v>7</v>
      </c>
      <c r="G3816" s="5">
        <v>34021</v>
      </c>
    </row>
    <row r="3817" spans="1:7" x14ac:dyDescent="0.45">
      <c r="A3817" s="2">
        <v>11</v>
      </c>
      <c r="B3817" s="3" t="s">
        <v>2619</v>
      </c>
      <c r="C3817" s="3" t="s">
        <v>2620</v>
      </c>
      <c r="D3817" s="3" t="s">
        <v>22126</v>
      </c>
      <c r="E3817" s="3" t="s">
        <v>22127</v>
      </c>
      <c r="F3817" s="3" t="s">
        <v>7</v>
      </c>
      <c r="G3817" s="5">
        <v>34525</v>
      </c>
    </row>
    <row r="3818" spans="1:7" x14ac:dyDescent="0.45">
      <c r="A3818" s="2">
        <v>11</v>
      </c>
      <c r="B3818" s="3" t="s">
        <v>2619</v>
      </c>
      <c r="C3818" s="3" t="s">
        <v>2620</v>
      </c>
      <c r="D3818" s="3" t="s">
        <v>22128</v>
      </c>
      <c r="E3818" s="3" t="s">
        <v>22129</v>
      </c>
      <c r="F3818" s="3" t="s">
        <v>7</v>
      </c>
      <c r="G3818" s="5">
        <v>34245</v>
      </c>
    </row>
    <row r="3819" spans="1:7" x14ac:dyDescent="0.45">
      <c r="A3819" s="2">
        <v>11</v>
      </c>
      <c r="B3819" s="3" t="s">
        <v>2619</v>
      </c>
      <c r="C3819" s="3" t="s">
        <v>2620</v>
      </c>
      <c r="D3819" s="3" t="s">
        <v>22130</v>
      </c>
      <c r="E3819" s="3" t="s">
        <v>22131</v>
      </c>
      <c r="F3819" s="3" t="s">
        <v>7</v>
      </c>
      <c r="G3819" s="5">
        <v>36730</v>
      </c>
    </row>
    <row r="3820" spans="1:7" x14ac:dyDescent="0.45">
      <c r="A3820" s="2">
        <v>11</v>
      </c>
      <c r="B3820" s="3" t="s">
        <v>2619</v>
      </c>
      <c r="C3820" s="3" t="s">
        <v>2620</v>
      </c>
      <c r="D3820" s="3" t="s">
        <v>22132</v>
      </c>
      <c r="E3820" s="3" t="s">
        <v>22133</v>
      </c>
      <c r="F3820" s="3" t="s">
        <v>7</v>
      </c>
      <c r="G3820" s="5">
        <v>35491</v>
      </c>
    </row>
    <row r="3821" spans="1:7" x14ac:dyDescent="0.45">
      <c r="A3821" s="2">
        <v>11</v>
      </c>
      <c r="B3821" s="3" t="s">
        <v>2623</v>
      </c>
      <c r="C3821" s="3" t="s">
        <v>2624</v>
      </c>
      <c r="D3821" s="3" t="s">
        <v>22134</v>
      </c>
      <c r="E3821" s="3" t="s">
        <v>22135</v>
      </c>
      <c r="F3821" s="3" t="s">
        <v>7</v>
      </c>
      <c r="G3821" s="5">
        <v>34090</v>
      </c>
    </row>
    <row r="3822" spans="1:7" x14ac:dyDescent="0.45">
      <c r="A3822" s="2">
        <v>11</v>
      </c>
      <c r="B3822" s="3" t="s">
        <v>2623</v>
      </c>
      <c r="C3822" s="3" t="s">
        <v>2624</v>
      </c>
      <c r="D3822" s="3" t="s">
        <v>10433</v>
      </c>
      <c r="E3822" s="3" t="s">
        <v>10434</v>
      </c>
      <c r="F3822" s="3" t="s">
        <v>7</v>
      </c>
      <c r="G3822" s="5">
        <v>32473</v>
      </c>
    </row>
    <row r="3823" spans="1:7" x14ac:dyDescent="0.45">
      <c r="A3823" s="2">
        <v>11</v>
      </c>
      <c r="B3823" s="3" t="s">
        <v>2623</v>
      </c>
      <c r="C3823" s="3" t="s">
        <v>2624</v>
      </c>
      <c r="D3823" s="3" t="s">
        <v>22136</v>
      </c>
      <c r="E3823" s="3" t="s">
        <v>22137</v>
      </c>
      <c r="F3823" s="3" t="s">
        <v>7</v>
      </c>
      <c r="G3823" s="5">
        <v>32962</v>
      </c>
    </row>
    <row r="3824" spans="1:7" x14ac:dyDescent="0.45">
      <c r="A3824" s="2">
        <v>11</v>
      </c>
      <c r="B3824" s="3" t="s">
        <v>2623</v>
      </c>
      <c r="C3824" s="3" t="s">
        <v>2624</v>
      </c>
      <c r="D3824" s="3" t="s">
        <v>22138</v>
      </c>
      <c r="E3824" s="3" t="s">
        <v>22139</v>
      </c>
      <c r="F3824" s="3" t="s">
        <v>7</v>
      </c>
      <c r="G3824" s="5">
        <v>33038</v>
      </c>
    </row>
    <row r="3825" spans="1:7" x14ac:dyDescent="0.45">
      <c r="A3825" s="2">
        <v>11</v>
      </c>
      <c r="B3825" s="3" t="s">
        <v>2623</v>
      </c>
      <c r="C3825" s="3" t="s">
        <v>2624</v>
      </c>
      <c r="D3825" s="3" t="s">
        <v>11176</v>
      </c>
      <c r="E3825" s="3" t="s">
        <v>11177</v>
      </c>
      <c r="F3825" s="3" t="s">
        <v>7</v>
      </c>
      <c r="G3825" s="5">
        <v>33256</v>
      </c>
    </row>
    <row r="3826" spans="1:7" x14ac:dyDescent="0.45">
      <c r="A3826" s="2">
        <v>11</v>
      </c>
      <c r="B3826" s="3" t="s">
        <v>2623</v>
      </c>
      <c r="C3826" s="3" t="s">
        <v>2624</v>
      </c>
      <c r="D3826" s="3" t="s">
        <v>11178</v>
      </c>
      <c r="E3826" s="3" t="s">
        <v>11179</v>
      </c>
      <c r="F3826" s="3" t="s">
        <v>7</v>
      </c>
      <c r="G3826" s="5">
        <v>33347</v>
      </c>
    </row>
    <row r="3827" spans="1:7" x14ac:dyDescent="0.45">
      <c r="A3827" s="2">
        <v>11</v>
      </c>
      <c r="B3827" s="3" t="s">
        <v>2623</v>
      </c>
      <c r="C3827" s="3" t="s">
        <v>2624</v>
      </c>
      <c r="D3827" s="3" t="s">
        <v>10437</v>
      </c>
      <c r="E3827" s="3" t="s">
        <v>10438</v>
      </c>
      <c r="F3827" s="3" t="s">
        <v>7</v>
      </c>
      <c r="G3827" s="5">
        <v>33062</v>
      </c>
    </row>
    <row r="3828" spans="1:7" x14ac:dyDescent="0.45">
      <c r="A3828" s="2">
        <v>11</v>
      </c>
      <c r="B3828" s="3" t="s">
        <v>2623</v>
      </c>
      <c r="C3828" s="3" t="s">
        <v>2624</v>
      </c>
      <c r="D3828" s="3" t="s">
        <v>11180</v>
      </c>
      <c r="E3828" s="3" t="s">
        <v>11181</v>
      </c>
      <c r="F3828" s="3" t="s">
        <v>7</v>
      </c>
      <c r="G3828" s="5">
        <v>33006</v>
      </c>
    </row>
    <row r="3829" spans="1:7" x14ac:dyDescent="0.45">
      <c r="A3829" s="2">
        <v>11</v>
      </c>
      <c r="B3829" s="3" t="s">
        <v>2623</v>
      </c>
      <c r="C3829" s="3" t="s">
        <v>2624</v>
      </c>
      <c r="D3829" s="3" t="s">
        <v>10439</v>
      </c>
      <c r="E3829" s="3" t="s">
        <v>10440</v>
      </c>
      <c r="F3829" s="3" t="s">
        <v>7</v>
      </c>
      <c r="G3829" s="5">
        <v>33622</v>
      </c>
    </row>
    <row r="3830" spans="1:7" x14ac:dyDescent="0.45">
      <c r="A3830" s="2">
        <v>11</v>
      </c>
      <c r="B3830" s="3" t="s">
        <v>2623</v>
      </c>
      <c r="C3830" s="3" t="s">
        <v>2624</v>
      </c>
      <c r="D3830" s="3" t="s">
        <v>10441</v>
      </c>
      <c r="E3830" s="3" t="s">
        <v>10442</v>
      </c>
      <c r="F3830" s="3" t="s">
        <v>7</v>
      </c>
      <c r="G3830" s="5">
        <v>33402</v>
      </c>
    </row>
    <row r="3831" spans="1:7" x14ac:dyDescent="0.45">
      <c r="A3831" s="2">
        <v>11</v>
      </c>
      <c r="B3831" s="3" t="s">
        <v>2623</v>
      </c>
      <c r="C3831" s="3" t="s">
        <v>2624</v>
      </c>
      <c r="D3831" s="3" t="s">
        <v>2222</v>
      </c>
      <c r="E3831" s="3" t="s">
        <v>2223</v>
      </c>
      <c r="F3831" s="3" t="s">
        <v>7</v>
      </c>
      <c r="G3831" s="5">
        <v>33685</v>
      </c>
    </row>
    <row r="3832" spans="1:7" x14ac:dyDescent="0.45">
      <c r="A3832" s="2">
        <v>11</v>
      </c>
      <c r="B3832" s="3" t="s">
        <v>2627</v>
      </c>
      <c r="C3832" s="3" t="s">
        <v>2628</v>
      </c>
      <c r="D3832" s="3" t="s">
        <v>22140</v>
      </c>
      <c r="E3832" s="3" t="s">
        <v>22141</v>
      </c>
      <c r="F3832" s="3" t="s">
        <v>7</v>
      </c>
      <c r="G3832" s="5">
        <v>34070</v>
      </c>
    </row>
    <row r="3833" spans="1:7" x14ac:dyDescent="0.45">
      <c r="A3833" s="2">
        <v>11</v>
      </c>
      <c r="B3833" s="3" t="s">
        <v>2627</v>
      </c>
      <c r="C3833" s="3" t="s">
        <v>2628</v>
      </c>
      <c r="D3833" s="3" t="s">
        <v>9594</v>
      </c>
      <c r="E3833" s="3" t="s">
        <v>9595</v>
      </c>
      <c r="F3833" s="3" t="s">
        <v>7</v>
      </c>
      <c r="G3833" s="5">
        <v>34755</v>
      </c>
    </row>
    <row r="3834" spans="1:7" x14ac:dyDescent="0.45">
      <c r="A3834" s="2">
        <v>11</v>
      </c>
      <c r="B3834" s="3" t="s">
        <v>2627</v>
      </c>
      <c r="C3834" s="3" t="s">
        <v>2628</v>
      </c>
      <c r="D3834" s="3" t="s">
        <v>9596</v>
      </c>
      <c r="E3834" s="3" t="s">
        <v>9597</v>
      </c>
      <c r="F3834" s="3" t="s">
        <v>7</v>
      </c>
      <c r="G3834" s="5">
        <v>34098</v>
      </c>
    </row>
    <row r="3835" spans="1:7" x14ac:dyDescent="0.45">
      <c r="A3835" s="2">
        <v>11</v>
      </c>
      <c r="B3835" s="3" t="s">
        <v>2627</v>
      </c>
      <c r="C3835" s="3" t="s">
        <v>2628</v>
      </c>
      <c r="D3835" s="3" t="s">
        <v>9598</v>
      </c>
      <c r="E3835" s="3" t="s">
        <v>9599</v>
      </c>
      <c r="F3835" s="3" t="s">
        <v>7</v>
      </c>
      <c r="G3835" s="5">
        <v>34769</v>
      </c>
    </row>
    <row r="3836" spans="1:7" x14ac:dyDescent="0.45">
      <c r="A3836" s="2">
        <v>11</v>
      </c>
      <c r="B3836" s="3" t="s">
        <v>2627</v>
      </c>
      <c r="C3836" s="3" t="s">
        <v>2628</v>
      </c>
      <c r="D3836" s="3" t="s">
        <v>6293</v>
      </c>
      <c r="E3836" s="3" t="s">
        <v>6294</v>
      </c>
      <c r="F3836" s="3" t="s">
        <v>7</v>
      </c>
      <c r="G3836" s="5">
        <v>35343</v>
      </c>
    </row>
    <row r="3837" spans="1:7" x14ac:dyDescent="0.45">
      <c r="A3837" s="2">
        <v>11</v>
      </c>
      <c r="B3837" s="3" t="s">
        <v>2627</v>
      </c>
      <c r="C3837" s="3" t="s">
        <v>2628</v>
      </c>
      <c r="D3837" s="3" t="s">
        <v>11832</v>
      </c>
      <c r="E3837" s="3" t="s">
        <v>11833</v>
      </c>
      <c r="F3837" s="3" t="s">
        <v>7</v>
      </c>
      <c r="G3837" s="5">
        <v>35029</v>
      </c>
    </row>
    <row r="3838" spans="1:7" x14ac:dyDescent="0.45">
      <c r="A3838" s="2">
        <v>11</v>
      </c>
      <c r="B3838" s="3" t="s">
        <v>2627</v>
      </c>
      <c r="C3838" s="3" t="s">
        <v>2628</v>
      </c>
      <c r="D3838" s="3" t="s">
        <v>9938</v>
      </c>
      <c r="E3838" s="3" t="s">
        <v>9939</v>
      </c>
      <c r="F3838" s="3" t="s">
        <v>7</v>
      </c>
      <c r="G3838" s="5">
        <v>35967</v>
      </c>
    </row>
    <row r="3839" spans="1:7" x14ac:dyDescent="0.45">
      <c r="A3839" s="2">
        <v>11</v>
      </c>
      <c r="B3839" s="3" t="s">
        <v>2627</v>
      </c>
      <c r="C3839" s="3" t="s">
        <v>2628</v>
      </c>
      <c r="D3839" s="3" t="s">
        <v>9940</v>
      </c>
      <c r="E3839" s="3" t="s">
        <v>9941</v>
      </c>
      <c r="F3839" s="3" t="s">
        <v>7</v>
      </c>
      <c r="G3839" s="5">
        <v>35805</v>
      </c>
    </row>
    <row r="3840" spans="1:7" x14ac:dyDescent="0.45">
      <c r="A3840" s="2">
        <v>11</v>
      </c>
      <c r="B3840" s="3" t="s">
        <v>2627</v>
      </c>
      <c r="C3840" s="3" t="s">
        <v>2628</v>
      </c>
      <c r="D3840" s="3" t="s">
        <v>1650</v>
      </c>
      <c r="E3840" s="3" t="s">
        <v>1651</v>
      </c>
      <c r="F3840" s="3" t="s">
        <v>7</v>
      </c>
      <c r="G3840" s="5">
        <v>35624</v>
      </c>
    </row>
    <row r="3841" spans="1:7" x14ac:dyDescent="0.45">
      <c r="A3841" s="2">
        <v>11</v>
      </c>
      <c r="B3841" s="3" t="s">
        <v>2627</v>
      </c>
      <c r="C3841" s="3" t="s">
        <v>2628</v>
      </c>
      <c r="D3841" s="3" t="s">
        <v>9942</v>
      </c>
      <c r="E3841" s="3" t="s">
        <v>9943</v>
      </c>
      <c r="F3841" s="3" t="s">
        <v>7</v>
      </c>
      <c r="G3841" s="5">
        <v>35932</v>
      </c>
    </row>
    <row r="3842" spans="1:7" x14ac:dyDescent="0.45">
      <c r="A3842" s="2">
        <v>11</v>
      </c>
      <c r="B3842" s="3" t="s">
        <v>2627</v>
      </c>
      <c r="C3842" s="3" t="s">
        <v>2628</v>
      </c>
      <c r="D3842" s="3" t="s">
        <v>1652</v>
      </c>
      <c r="E3842" s="3" t="s">
        <v>1653</v>
      </c>
      <c r="F3842" s="3" t="s">
        <v>7</v>
      </c>
      <c r="G3842" s="5">
        <v>35511</v>
      </c>
    </row>
    <row r="3843" spans="1:7" x14ac:dyDescent="0.45">
      <c r="A3843" s="2">
        <v>11</v>
      </c>
      <c r="B3843" s="3" t="s">
        <v>2625</v>
      </c>
      <c r="C3843" s="3" t="s">
        <v>2626</v>
      </c>
      <c r="D3843" s="3" t="s">
        <v>11250</v>
      </c>
      <c r="E3843" s="3" t="s">
        <v>11251</v>
      </c>
      <c r="F3843" s="3" t="s">
        <v>7</v>
      </c>
      <c r="G3843" s="5">
        <v>34146</v>
      </c>
    </row>
    <row r="3844" spans="1:7" x14ac:dyDescent="0.45">
      <c r="A3844" s="2">
        <v>11</v>
      </c>
      <c r="B3844" s="3" t="s">
        <v>2625</v>
      </c>
      <c r="C3844" s="3" t="s">
        <v>2626</v>
      </c>
      <c r="D3844" s="3" t="s">
        <v>11252</v>
      </c>
      <c r="E3844" s="3" t="s">
        <v>11253</v>
      </c>
      <c r="F3844" s="3" t="s">
        <v>7</v>
      </c>
      <c r="G3844" s="5">
        <v>34224</v>
      </c>
    </row>
    <row r="3845" spans="1:7" x14ac:dyDescent="0.45">
      <c r="A3845" s="2">
        <v>11</v>
      </c>
      <c r="B3845" s="3" t="s">
        <v>2625</v>
      </c>
      <c r="C3845" s="3" t="s">
        <v>2626</v>
      </c>
      <c r="D3845" s="3" t="s">
        <v>11254</v>
      </c>
      <c r="E3845" s="3" t="s">
        <v>11255</v>
      </c>
      <c r="F3845" s="3" t="s">
        <v>7</v>
      </c>
      <c r="G3845" s="5">
        <v>34174</v>
      </c>
    </row>
    <row r="3846" spans="1:7" x14ac:dyDescent="0.45">
      <c r="A3846" s="2">
        <v>11</v>
      </c>
      <c r="B3846" s="3" t="s">
        <v>2625</v>
      </c>
      <c r="C3846" s="3" t="s">
        <v>2626</v>
      </c>
      <c r="D3846" s="3" t="s">
        <v>11256</v>
      </c>
      <c r="E3846" s="3" t="s">
        <v>11257</v>
      </c>
      <c r="F3846" s="3" t="s">
        <v>7</v>
      </c>
      <c r="G3846" s="5">
        <v>34609</v>
      </c>
    </row>
    <row r="3847" spans="1:7" x14ac:dyDescent="0.45">
      <c r="A3847" s="2">
        <v>11</v>
      </c>
      <c r="B3847" s="3" t="s">
        <v>2625</v>
      </c>
      <c r="C3847" s="3" t="s">
        <v>2626</v>
      </c>
      <c r="D3847" s="3" t="s">
        <v>22142</v>
      </c>
      <c r="E3847" s="3" t="s">
        <v>22143</v>
      </c>
      <c r="F3847" s="3" t="s">
        <v>7</v>
      </c>
      <c r="G3847" s="5">
        <v>34586</v>
      </c>
    </row>
    <row r="3848" spans="1:7" x14ac:dyDescent="0.45">
      <c r="A3848" s="2">
        <v>11</v>
      </c>
      <c r="B3848" s="3" t="s">
        <v>2625</v>
      </c>
      <c r="C3848" s="3" t="s">
        <v>2626</v>
      </c>
      <c r="D3848" s="3" t="s">
        <v>22144</v>
      </c>
      <c r="E3848" s="3" t="s">
        <v>22145</v>
      </c>
      <c r="F3848" s="3" t="s">
        <v>7</v>
      </c>
      <c r="G3848" s="5">
        <v>34533</v>
      </c>
    </row>
    <row r="3849" spans="1:7" x14ac:dyDescent="0.45">
      <c r="A3849" s="2">
        <v>11</v>
      </c>
      <c r="B3849" s="3" t="s">
        <v>2625</v>
      </c>
      <c r="C3849" s="3" t="s">
        <v>2626</v>
      </c>
      <c r="D3849" s="3" t="s">
        <v>22146</v>
      </c>
      <c r="E3849" s="3" t="s">
        <v>22147</v>
      </c>
      <c r="F3849" s="3" t="s">
        <v>7</v>
      </c>
      <c r="G3849" s="5">
        <v>35007</v>
      </c>
    </row>
    <row r="3850" spans="1:7" x14ac:dyDescent="0.45">
      <c r="A3850" s="2">
        <v>11</v>
      </c>
      <c r="B3850" s="3" t="s">
        <v>2625</v>
      </c>
      <c r="C3850" s="3" t="s">
        <v>2626</v>
      </c>
      <c r="D3850" s="3" t="s">
        <v>22148</v>
      </c>
      <c r="E3850" s="3" t="s">
        <v>22149</v>
      </c>
      <c r="F3850" s="3" t="s">
        <v>7</v>
      </c>
      <c r="G3850" s="5">
        <v>35694</v>
      </c>
    </row>
    <row r="3851" spans="1:7" x14ac:dyDescent="0.45">
      <c r="A3851" s="2">
        <v>11</v>
      </c>
      <c r="B3851" s="3" t="s">
        <v>2625</v>
      </c>
      <c r="C3851" s="3" t="s">
        <v>2626</v>
      </c>
      <c r="D3851" s="3" t="s">
        <v>22150</v>
      </c>
      <c r="E3851" s="3" t="s">
        <v>22151</v>
      </c>
      <c r="F3851" s="3" t="s">
        <v>7</v>
      </c>
      <c r="G3851" s="5">
        <v>35938</v>
      </c>
    </row>
    <row r="3852" spans="1:7" x14ac:dyDescent="0.45">
      <c r="A3852" s="2">
        <v>11</v>
      </c>
      <c r="B3852" s="3" t="s">
        <v>2625</v>
      </c>
      <c r="C3852" s="3" t="s">
        <v>2626</v>
      </c>
      <c r="D3852" s="3" t="s">
        <v>22152</v>
      </c>
      <c r="E3852" s="3" t="s">
        <v>22153</v>
      </c>
      <c r="F3852" s="3" t="s">
        <v>7</v>
      </c>
      <c r="G3852" s="5">
        <v>36044</v>
      </c>
    </row>
    <row r="3853" spans="1:7" x14ac:dyDescent="0.45">
      <c r="A3853" s="2">
        <v>11</v>
      </c>
      <c r="B3853" s="3" t="s">
        <v>2625</v>
      </c>
      <c r="C3853" s="3" t="s">
        <v>2626</v>
      </c>
      <c r="D3853" s="3" t="s">
        <v>22154</v>
      </c>
      <c r="E3853" s="3" t="s">
        <v>22155</v>
      </c>
      <c r="F3853" s="3" t="s">
        <v>7</v>
      </c>
      <c r="G3853" s="5">
        <v>37794</v>
      </c>
    </row>
    <row r="3854" spans="1:7" x14ac:dyDescent="0.45">
      <c r="A3854" s="2">
        <v>11</v>
      </c>
      <c r="B3854" s="3" t="s">
        <v>2376</v>
      </c>
      <c r="C3854" s="3" t="s">
        <v>2377</v>
      </c>
      <c r="D3854" s="3" t="s">
        <v>11985</v>
      </c>
      <c r="E3854" s="3" t="s">
        <v>11986</v>
      </c>
      <c r="F3854" s="3" t="s">
        <v>7</v>
      </c>
      <c r="G3854" s="5">
        <v>37415</v>
      </c>
    </row>
    <row r="3855" spans="1:7" x14ac:dyDescent="0.45">
      <c r="A3855" s="2">
        <v>11</v>
      </c>
      <c r="B3855" s="3" t="s">
        <v>2376</v>
      </c>
      <c r="C3855" s="3" t="s">
        <v>2377</v>
      </c>
      <c r="D3855" s="3" t="s">
        <v>11987</v>
      </c>
      <c r="E3855" s="3" t="s">
        <v>11988</v>
      </c>
      <c r="F3855" s="3" t="s">
        <v>7</v>
      </c>
      <c r="G3855" s="5">
        <v>37596</v>
      </c>
    </row>
    <row r="3856" spans="1:7" x14ac:dyDescent="0.45">
      <c r="A3856" s="2">
        <v>11</v>
      </c>
      <c r="B3856" s="3" t="s">
        <v>2376</v>
      </c>
      <c r="C3856" s="3" t="s">
        <v>2377</v>
      </c>
      <c r="D3856" s="3" t="s">
        <v>744</v>
      </c>
      <c r="E3856" s="3" t="s">
        <v>745</v>
      </c>
      <c r="F3856" s="3" t="s">
        <v>7</v>
      </c>
      <c r="G3856" s="5">
        <v>38165</v>
      </c>
    </row>
    <row r="3857" spans="1:7" x14ac:dyDescent="0.45">
      <c r="A3857" s="2">
        <v>11</v>
      </c>
      <c r="B3857" s="3" t="s">
        <v>2376</v>
      </c>
      <c r="C3857" s="3" t="s">
        <v>2377</v>
      </c>
      <c r="D3857" s="3" t="s">
        <v>17859</v>
      </c>
      <c r="E3857" s="3" t="s">
        <v>17860</v>
      </c>
      <c r="F3857" s="3" t="s">
        <v>7</v>
      </c>
      <c r="G3857" s="5">
        <v>37444</v>
      </c>
    </row>
    <row r="3858" spans="1:7" x14ac:dyDescent="0.45">
      <c r="A3858" s="2">
        <v>11</v>
      </c>
      <c r="B3858" s="3" t="s">
        <v>2376</v>
      </c>
      <c r="C3858" s="3" t="s">
        <v>2377</v>
      </c>
      <c r="D3858" s="3" t="s">
        <v>17861</v>
      </c>
      <c r="E3858" s="3" t="s">
        <v>17862</v>
      </c>
      <c r="F3858" s="3" t="s">
        <v>7</v>
      </c>
      <c r="G3858" s="5">
        <v>37702</v>
      </c>
    </row>
    <row r="3859" spans="1:7" x14ac:dyDescent="0.45">
      <c r="A3859" s="2">
        <v>11</v>
      </c>
      <c r="B3859" s="3" t="s">
        <v>2376</v>
      </c>
      <c r="C3859" s="3" t="s">
        <v>2377</v>
      </c>
      <c r="D3859" s="3" t="s">
        <v>17863</v>
      </c>
      <c r="E3859" s="3" t="s">
        <v>17864</v>
      </c>
      <c r="F3859" s="3" t="s">
        <v>7</v>
      </c>
      <c r="G3859" s="5">
        <v>37848</v>
      </c>
    </row>
    <row r="3860" spans="1:7" x14ac:dyDescent="0.45">
      <c r="A3860" s="2">
        <v>11</v>
      </c>
      <c r="B3860" s="3" t="s">
        <v>2376</v>
      </c>
      <c r="C3860" s="3" t="s">
        <v>2377</v>
      </c>
      <c r="D3860" s="3" t="s">
        <v>17865</v>
      </c>
      <c r="E3860" s="3" t="s">
        <v>17866</v>
      </c>
      <c r="F3860" s="3" t="s">
        <v>7</v>
      </c>
      <c r="G3860" s="5">
        <v>38171</v>
      </c>
    </row>
    <row r="3861" spans="1:7" x14ac:dyDescent="0.45">
      <c r="A3861" s="2">
        <v>11</v>
      </c>
      <c r="B3861" s="3" t="s">
        <v>2376</v>
      </c>
      <c r="C3861" s="3" t="s">
        <v>2377</v>
      </c>
      <c r="D3861" s="3" t="s">
        <v>22156</v>
      </c>
      <c r="E3861" s="3" t="s">
        <v>22157</v>
      </c>
      <c r="F3861" s="3" t="s">
        <v>7</v>
      </c>
      <c r="G3861" s="5">
        <v>39354</v>
      </c>
    </row>
    <row r="3862" spans="1:7" x14ac:dyDescent="0.45">
      <c r="A3862" s="2">
        <v>11</v>
      </c>
      <c r="B3862" s="3" t="s">
        <v>2376</v>
      </c>
      <c r="C3862" s="3" t="s">
        <v>2377</v>
      </c>
      <c r="D3862" s="3" t="s">
        <v>22158</v>
      </c>
      <c r="E3862" s="3" t="s">
        <v>22159</v>
      </c>
      <c r="F3862" s="3" t="s">
        <v>7</v>
      </c>
      <c r="G3862" s="5">
        <v>38312</v>
      </c>
    </row>
    <row r="3863" spans="1:7" x14ac:dyDescent="0.45">
      <c r="A3863" s="2">
        <v>11</v>
      </c>
      <c r="B3863" s="3" t="s">
        <v>2376</v>
      </c>
      <c r="C3863" s="3" t="s">
        <v>2377</v>
      </c>
      <c r="D3863" s="3" t="s">
        <v>17867</v>
      </c>
      <c r="E3863" s="3" t="s">
        <v>17868</v>
      </c>
      <c r="F3863" s="3" t="s">
        <v>7</v>
      </c>
      <c r="G3863" s="5">
        <v>38542</v>
      </c>
    </row>
    <row r="3864" spans="1:7" x14ac:dyDescent="0.45">
      <c r="A3864" s="2">
        <v>11</v>
      </c>
      <c r="B3864" s="3" t="s">
        <v>2376</v>
      </c>
      <c r="C3864" s="3" t="s">
        <v>2377</v>
      </c>
      <c r="D3864" s="3" t="s">
        <v>17869</v>
      </c>
      <c r="E3864" s="3" t="s">
        <v>17870</v>
      </c>
      <c r="F3864" s="3" t="s">
        <v>7</v>
      </c>
      <c r="G3864" s="5">
        <v>38325</v>
      </c>
    </row>
    <row r="3865" spans="1:7" x14ac:dyDescent="0.45">
      <c r="A3865" s="2">
        <v>11</v>
      </c>
      <c r="B3865" s="3" t="s">
        <v>1625</v>
      </c>
      <c r="C3865" s="3" t="s">
        <v>1626</v>
      </c>
      <c r="D3865" s="3" t="s">
        <v>7943</v>
      </c>
      <c r="E3865" s="3" t="s">
        <v>7944</v>
      </c>
      <c r="F3865" s="3" t="s">
        <v>7</v>
      </c>
      <c r="G3865" s="5">
        <v>37220</v>
      </c>
    </row>
    <row r="3866" spans="1:7" x14ac:dyDescent="0.45">
      <c r="A3866" s="2">
        <v>11</v>
      </c>
      <c r="B3866" s="3" t="s">
        <v>1625</v>
      </c>
      <c r="C3866" s="3" t="s">
        <v>1626</v>
      </c>
      <c r="D3866" s="3" t="s">
        <v>9505</v>
      </c>
      <c r="E3866" s="3" t="s">
        <v>9506</v>
      </c>
      <c r="F3866" s="3" t="s">
        <v>7</v>
      </c>
      <c r="G3866" s="5">
        <v>37052</v>
      </c>
    </row>
    <row r="3867" spans="1:7" x14ac:dyDescent="0.45">
      <c r="A3867" s="2">
        <v>11</v>
      </c>
      <c r="B3867" s="3" t="s">
        <v>1625</v>
      </c>
      <c r="C3867" s="3" t="s">
        <v>1626</v>
      </c>
      <c r="D3867" s="3" t="s">
        <v>9507</v>
      </c>
      <c r="E3867" s="3" t="s">
        <v>9508</v>
      </c>
      <c r="F3867" s="3" t="s">
        <v>7</v>
      </c>
      <c r="G3867" s="5">
        <v>36835</v>
      </c>
    </row>
    <row r="3868" spans="1:7" x14ac:dyDescent="0.45">
      <c r="A3868" s="2">
        <v>11</v>
      </c>
      <c r="B3868" s="3" t="s">
        <v>1625</v>
      </c>
      <c r="C3868" s="3" t="s">
        <v>1626</v>
      </c>
      <c r="D3868" s="3" t="s">
        <v>7945</v>
      </c>
      <c r="E3868" s="3" t="s">
        <v>7946</v>
      </c>
      <c r="F3868" s="3" t="s">
        <v>7</v>
      </c>
      <c r="G3868" s="5">
        <v>37079</v>
      </c>
    </row>
    <row r="3869" spans="1:7" x14ac:dyDescent="0.45">
      <c r="A3869" s="2">
        <v>11</v>
      </c>
      <c r="B3869" s="3" t="s">
        <v>1625</v>
      </c>
      <c r="C3869" s="3" t="s">
        <v>1626</v>
      </c>
      <c r="D3869" s="3" t="s">
        <v>9509</v>
      </c>
      <c r="E3869" s="3" t="s">
        <v>9510</v>
      </c>
      <c r="F3869" s="3" t="s">
        <v>7</v>
      </c>
      <c r="G3869" s="5">
        <v>37674</v>
      </c>
    </row>
    <row r="3870" spans="1:7" x14ac:dyDescent="0.45">
      <c r="A3870" s="2">
        <v>11</v>
      </c>
      <c r="B3870" s="3" t="s">
        <v>1625</v>
      </c>
      <c r="C3870" s="3" t="s">
        <v>1626</v>
      </c>
      <c r="D3870" s="3" t="s">
        <v>9511</v>
      </c>
      <c r="E3870" s="3" t="s">
        <v>9512</v>
      </c>
      <c r="F3870" s="3" t="s">
        <v>7</v>
      </c>
      <c r="G3870" s="5">
        <v>38179</v>
      </c>
    </row>
    <row r="3871" spans="1:7" x14ac:dyDescent="0.45">
      <c r="A3871" s="2">
        <v>11</v>
      </c>
      <c r="B3871" s="3" t="s">
        <v>1625</v>
      </c>
      <c r="C3871" s="3" t="s">
        <v>1626</v>
      </c>
      <c r="D3871" s="3" t="s">
        <v>9513</v>
      </c>
      <c r="E3871" s="3" t="s">
        <v>9514</v>
      </c>
      <c r="F3871" s="3" t="s">
        <v>7</v>
      </c>
      <c r="G3871" s="5">
        <v>37919</v>
      </c>
    </row>
    <row r="3872" spans="1:7" x14ac:dyDescent="0.45">
      <c r="A3872" s="2">
        <v>11</v>
      </c>
      <c r="B3872" s="3" t="s">
        <v>1625</v>
      </c>
      <c r="C3872" s="3" t="s">
        <v>1626</v>
      </c>
      <c r="D3872" s="3" t="s">
        <v>4455</v>
      </c>
      <c r="E3872" s="3" t="s">
        <v>4456</v>
      </c>
      <c r="F3872" s="3" t="s">
        <v>7</v>
      </c>
      <c r="G3872" s="5">
        <v>39046</v>
      </c>
    </row>
    <row r="3873" spans="1:7" x14ac:dyDescent="0.45">
      <c r="A3873" s="2">
        <v>11</v>
      </c>
      <c r="B3873" s="3" t="s">
        <v>1625</v>
      </c>
      <c r="C3873" s="3" t="s">
        <v>1626</v>
      </c>
      <c r="D3873" s="3" t="s">
        <v>4463</v>
      </c>
      <c r="E3873" s="3" t="s">
        <v>4464</v>
      </c>
      <c r="F3873" s="3" t="s">
        <v>7</v>
      </c>
      <c r="G3873" s="5">
        <v>38640</v>
      </c>
    </row>
    <row r="3874" spans="1:7" x14ac:dyDescent="0.45">
      <c r="A3874" s="2">
        <v>11</v>
      </c>
      <c r="B3874" s="3" t="s">
        <v>1625</v>
      </c>
      <c r="C3874" s="3" t="s">
        <v>1626</v>
      </c>
      <c r="D3874" s="3" t="s">
        <v>1071</v>
      </c>
      <c r="E3874" s="3" t="s">
        <v>4465</v>
      </c>
      <c r="F3874" s="3" t="s">
        <v>7</v>
      </c>
      <c r="G3874" s="5">
        <v>38199</v>
      </c>
    </row>
    <row r="3875" spans="1:7" x14ac:dyDescent="0.45">
      <c r="A3875" s="2">
        <v>11</v>
      </c>
      <c r="B3875" s="3" t="s">
        <v>1625</v>
      </c>
      <c r="C3875" s="3" t="s">
        <v>1626</v>
      </c>
      <c r="D3875" s="3" t="s">
        <v>4466</v>
      </c>
      <c r="E3875" s="3" t="s">
        <v>4467</v>
      </c>
      <c r="F3875" s="3" t="s">
        <v>7</v>
      </c>
      <c r="G3875" s="5">
        <v>38864</v>
      </c>
    </row>
    <row r="3876" spans="1:7" x14ac:dyDescent="0.45">
      <c r="A3876" s="2">
        <v>11</v>
      </c>
      <c r="B3876" s="3" t="s">
        <v>2506</v>
      </c>
      <c r="C3876" s="3" t="s">
        <v>2507</v>
      </c>
      <c r="D3876" s="3" t="s">
        <v>8078</v>
      </c>
      <c r="E3876" s="3" t="s">
        <v>22160</v>
      </c>
      <c r="F3876" s="3" t="s">
        <v>8</v>
      </c>
      <c r="G3876" s="5">
        <v>40404</v>
      </c>
    </row>
    <row r="3877" spans="1:7" ht="28.5" x14ac:dyDescent="0.45">
      <c r="A3877" s="2">
        <v>11</v>
      </c>
      <c r="B3877" s="3" t="s">
        <v>2506</v>
      </c>
      <c r="C3877" s="3" t="s">
        <v>2507</v>
      </c>
      <c r="D3877" s="3" t="s">
        <v>22161</v>
      </c>
      <c r="E3877" s="3" t="s">
        <v>22162</v>
      </c>
      <c r="F3877" s="3" t="s">
        <v>8</v>
      </c>
      <c r="G3877" s="5">
        <v>39424</v>
      </c>
    </row>
    <row r="3878" spans="1:7" x14ac:dyDescent="0.45">
      <c r="A3878" s="2">
        <v>11</v>
      </c>
      <c r="B3878" s="3" t="s">
        <v>2506</v>
      </c>
      <c r="C3878" s="3" t="s">
        <v>2507</v>
      </c>
      <c r="D3878" s="3" t="s">
        <v>10725</v>
      </c>
      <c r="E3878" s="3" t="s">
        <v>10726</v>
      </c>
      <c r="F3878" s="3" t="s">
        <v>8</v>
      </c>
      <c r="G3878" s="5">
        <v>39998</v>
      </c>
    </row>
    <row r="3879" spans="1:7" x14ac:dyDescent="0.45">
      <c r="A3879" s="2">
        <v>11</v>
      </c>
      <c r="B3879" s="3" t="s">
        <v>2506</v>
      </c>
      <c r="C3879" s="3" t="s">
        <v>2507</v>
      </c>
      <c r="D3879" s="3" t="s">
        <v>10727</v>
      </c>
      <c r="E3879" s="3" t="s">
        <v>10728</v>
      </c>
      <c r="F3879" s="3" t="s">
        <v>8</v>
      </c>
      <c r="G3879" s="5">
        <v>40817</v>
      </c>
    </row>
    <row r="3880" spans="1:7" x14ac:dyDescent="0.45">
      <c r="A3880" s="2">
        <v>11</v>
      </c>
      <c r="B3880" s="3" t="s">
        <v>2506</v>
      </c>
      <c r="C3880" s="3" t="s">
        <v>2507</v>
      </c>
      <c r="D3880" s="3" t="s">
        <v>1529</v>
      </c>
      <c r="E3880" s="3" t="s">
        <v>10729</v>
      </c>
      <c r="F3880" s="3" t="s">
        <v>8</v>
      </c>
      <c r="G3880" s="5">
        <v>39739</v>
      </c>
    </row>
    <row r="3881" spans="1:7" x14ac:dyDescent="0.45">
      <c r="A3881" s="2">
        <v>11</v>
      </c>
      <c r="B3881" s="3" t="s">
        <v>2506</v>
      </c>
      <c r="C3881" s="3" t="s">
        <v>2507</v>
      </c>
      <c r="D3881" s="3" t="s">
        <v>10730</v>
      </c>
      <c r="E3881" s="3" t="s">
        <v>10731</v>
      </c>
      <c r="F3881" s="3" t="s">
        <v>8</v>
      </c>
      <c r="G3881" s="5">
        <v>40223</v>
      </c>
    </row>
    <row r="3882" spans="1:7" x14ac:dyDescent="0.45">
      <c r="A3882" s="2">
        <v>11</v>
      </c>
      <c r="B3882" s="3" t="s">
        <v>2506</v>
      </c>
      <c r="C3882" s="3" t="s">
        <v>2507</v>
      </c>
      <c r="D3882" s="3" t="s">
        <v>18639</v>
      </c>
      <c r="E3882" s="3" t="s">
        <v>22163</v>
      </c>
      <c r="F3882" s="3" t="s">
        <v>8</v>
      </c>
      <c r="G3882" s="5">
        <v>40104</v>
      </c>
    </row>
    <row r="3883" spans="1:7" x14ac:dyDescent="0.45">
      <c r="A3883" s="2">
        <v>11</v>
      </c>
      <c r="B3883" s="3" t="s">
        <v>2506</v>
      </c>
      <c r="C3883" s="3" t="s">
        <v>2507</v>
      </c>
      <c r="D3883" s="3" t="s">
        <v>22164</v>
      </c>
      <c r="E3883" s="3" t="s">
        <v>22165</v>
      </c>
      <c r="F3883" s="3" t="s">
        <v>8</v>
      </c>
      <c r="G3883" s="5">
        <v>39990</v>
      </c>
    </row>
    <row r="3884" spans="1:7" x14ac:dyDescent="0.45">
      <c r="A3884" s="2">
        <v>11</v>
      </c>
      <c r="B3884" s="3" t="s">
        <v>2506</v>
      </c>
      <c r="C3884" s="3" t="s">
        <v>2507</v>
      </c>
      <c r="D3884" s="3" t="s">
        <v>22166</v>
      </c>
      <c r="E3884" s="3" t="s">
        <v>22167</v>
      </c>
      <c r="F3884" s="3" t="s">
        <v>8</v>
      </c>
      <c r="G3884" s="5">
        <v>41083</v>
      </c>
    </row>
    <row r="3885" spans="1:7" ht="28.5" x14ac:dyDescent="0.45">
      <c r="A3885" s="2">
        <v>11</v>
      </c>
      <c r="B3885" s="3" t="s">
        <v>2506</v>
      </c>
      <c r="C3885" s="3" t="s">
        <v>2507</v>
      </c>
      <c r="D3885" s="3" t="s">
        <v>22168</v>
      </c>
      <c r="E3885" s="3" t="s">
        <v>22169</v>
      </c>
      <c r="F3885" s="3" t="s">
        <v>8</v>
      </c>
      <c r="G3885" s="5">
        <v>42196</v>
      </c>
    </row>
    <row r="3886" spans="1:7" x14ac:dyDescent="0.45">
      <c r="A3886" s="2">
        <v>11</v>
      </c>
      <c r="B3886" s="3" t="s">
        <v>2506</v>
      </c>
      <c r="C3886" s="3" t="s">
        <v>2507</v>
      </c>
      <c r="D3886" s="3" t="s">
        <v>22170</v>
      </c>
      <c r="E3886" s="3" t="s">
        <v>22171</v>
      </c>
      <c r="F3886" s="3" t="s">
        <v>8</v>
      </c>
      <c r="G3886" s="5">
        <v>41321</v>
      </c>
    </row>
    <row r="3887" spans="1:7" x14ac:dyDescent="0.45">
      <c r="A3887" s="2">
        <v>11</v>
      </c>
      <c r="B3887" s="3" t="s">
        <v>1167</v>
      </c>
      <c r="C3887" s="3" t="s">
        <v>2631</v>
      </c>
      <c r="D3887" s="3" t="s">
        <v>22172</v>
      </c>
      <c r="E3887" s="3" t="s">
        <v>22173</v>
      </c>
      <c r="F3887" s="3" t="s">
        <v>8</v>
      </c>
      <c r="G3887" s="5">
        <v>41321</v>
      </c>
    </row>
    <row r="3888" spans="1:7" x14ac:dyDescent="0.45">
      <c r="A3888" s="2">
        <v>11</v>
      </c>
      <c r="B3888" s="3" t="s">
        <v>1167</v>
      </c>
      <c r="C3888" s="3" t="s">
        <v>2631</v>
      </c>
      <c r="D3888" s="3" t="s">
        <v>22174</v>
      </c>
      <c r="E3888" s="3" t="s">
        <v>22175</v>
      </c>
      <c r="F3888" s="3" t="s">
        <v>8</v>
      </c>
      <c r="G3888" s="5">
        <v>41160</v>
      </c>
    </row>
    <row r="3889" spans="1:7" ht="28.5" x14ac:dyDescent="0.45">
      <c r="A3889" s="2">
        <v>11</v>
      </c>
      <c r="B3889" s="3" t="s">
        <v>1167</v>
      </c>
      <c r="C3889" s="3" t="s">
        <v>2631</v>
      </c>
      <c r="D3889" s="3" t="s">
        <v>22176</v>
      </c>
      <c r="E3889" s="3" t="s">
        <v>22177</v>
      </c>
      <c r="F3889" s="3" t="s">
        <v>8</v>
      </c>
      <c r="G3889" s="5">
        <v>41014</v>
      </c>
    </row>
    <row r="3890" spans="1:7" x14ac:dyDescent="0.45">
      <c r="A3890" s="2">
        <v>11</v>
      </c>
      <c r="B3890" s="3" t="s">
        <v>1167</v>
      </c>
      <c r="C3890" s="3" t="s">
        <v>2631</v>
      </c>
      <c r="D3890" s="3" t="s">
        <v>22178</v>
      </c>
      <c r="E3890" s="3" t="s">
        <v>22179</v>
      </c>
      <c r="F3890" s="3" t="s">
        <v>8</v>
      </c>
      <c r="G3890" s="5">
        <v>41068</v>
      </c>
    </row>
    <row r="3891" spans="1:7" x14ac:dyDescent="0.45">
      <c r="A3891" s="2">
        <v>11</v>
      </c>
      <c r="B3891" s="3" t="s">
        <v>1167</v>
      </c>
      <c r="C3891" s="3" t="s">
        <v>2631</v>
      </c>
      <c r="D3891" s="3" t="s">
        <v>12189</v>
      </c>
      <c r="E3891" s="3" t="s">
        <v>12190</v>
      </c>
      <c r="F3891" s="3" t="s">
        <v>8</v>
      </c>
      <c r="G3891" s="5">
        <v>41705</v>
      </c>
    </row>
    <row r="3892" spans="1:7" x14ac:dyDescent="0.45">
      <c r="A3892" s="2">
        <v>11</v>
      </c>
      <c r="B3892" s="3" t="s">
        <v>1167</v>
      </c>
      <c r="C3892" s="3" t="s">
        <v>2631</v>
      </c>
      <c r="D3892" s="3" t="s">
        <v>1499</v>
      </c>
      <c r="E3892" s="3" t="s">
        <v>12191</v>
      </c>
      <c r="F3892" s="3" t="s">
        <v>8</v>
      </c>
      <c r="G3892" s="5">
        <v>41111</v>
      </c>
    </row>
    <row r="3893" spans="1:7" x14ac:dyDescent="0.45">
      <c r="A3893" s="2">
        <v>11</v>
      </c>
      <c r="B3893" s="3" t="s">
        <v>1167</v>
      </c>
      <c r="C3893" s="3" t="s">
        <v>2631</v>
      </c>
      <c r="D3893" s="3" t="s">
        <v>372</v>
      </c>
      <c r="E3893" s="3" t="s">
        <v>12192</v>
      </c>
      <c r="F3893" s="3" t="s">
        <v>8</v>
      </c>
      <c r="G3893" s="5">
        <v>41432</v>
      </c>
    </row>
    <row r="3894" spans="1:7" x14ac:dyDescent="0.45">
      <c r="A3894" s="2">
        <v>11</v>
      </c>
      <c r="B3894" s="3" t="s">
        <v>1167</v>
      </c>
      <c r="C3894" s="3" t="s">
        <v>2631</v>
      </c>
      <c r="D3894" s="3" t="s">
        <v>10107</v>
      </c>
      <c r="E3894" s="3" t="s">
        <v>10108</v>
      </c>
      <c r="F3894" s="3" t="s">
        <v>8</v>
      </c>
      <c r="G3894" s="5">
        <v>42168</v>
      </c>
    </row>
    <row r="3895" spans="1:7" x14ac:dyDescent="0.45">
      <c r="A3895" s="2">
        <v>11</v>
      </c>
      <c r="B3895" s="3" t="s">
        <v>1167</v>
      </c>
      <c r="C3895" s="3" t="s">
        <v>2631</v>
      </c>
      <c r="D3895" s="3" t="s">
        <v>5200</v>
      </c>
      <c r="E3895" s="3" t="s">
        <v>10109</v>
      </c>
      <c r="F3895" s="3" t="s">
        <v>8</v>
      </c>
      <c r="G3895" s="5">
        <v>41546</v>
      </c>
    </row>
    <row r="3896" spans="1:7" x14ac:dyDescent="0.45">
      <c r="A3896" s="2">
        <v>11</v>
      </c>
      <c r="B3896" s="3" t="s">
        <v>1167</v>
      </c>
      <c r="C3896" s="3" t="s">
        <v>2631</v>
      </c>
      <c r="D3896" s="3" t="s">
        <v>9774</v>
      </c>
      <c r="E3896" s="3" t="s">
        <v>9775</v>
      </c>
      <c r="F3896" s="3" t="s">
        <v>8</v>
      </c>
      <c r="G3896" s="5">
        <v>41749</v>
      </c>
    </row>
    <row r="3897" spans="1:7" x14ac:dyDescent="0.45">
      <c r="A3897" s="2">
        <v>11</v>
      </c>
      <c r="B3897" s="3" t="s">
        <v>1167</v>
      </c>
      <c r="C3897" s="3" t="s">
        <v>2631</v>
      </c>
      <c r="D3897" s="3" t="s">
        <v>9776</v>
      </c>
      <c r="E3897" s="3" t="s">
        <v>9777</v>
      </c>
      <c r="F3897" s="3" t="s">
        <v>8</v>
      </c>
      <c r="G3897" s="5">
        <v>41496</v>
      </c>
    </row>
    <row r="3898" spans="1:7" x14ac:dyDescent="0.45">
      <c r="A3898" s="2">
        <v>10</v>
      </c>
      <c r="B3898" s="3" t="s">
        <v>1964</v>
      </c>
      <c r="C3898" s="3" t="s">
        <v>1965</v>
      </c>
      <c r="D3898" s="3" t="s">
        <v>22180</v>
      </c>
      <c r="E3898" s="3" t="s">
        <v>22181</v>
      </c>
      <c r="F3898" s="3" t="s">
        <v>7</v>
      </c>
      <c r="G3898" s="5">
        <v>29221</v>
      </c>
    </row>
    <row r="3899" spans="1:7" x14ac:dyDescent="0.45">
      <c r="A3899" s="2">
        <v>10</v>
      </c>
      <c r="B3899" s="3" t="s">
        <v>1964</v>
      </c>
      <c r="C3899" s="3" t="s">
        <v>1965</v>
      </c>
      <c r="D3899" s="3" t="s">
        <v>22182</v>
      </c>
      <c r="E3899" s="3" t="s">
        <v>22183</v>
      </c>
      <c r="F3899" s="3" t="s">
        <v>7</v>
      </c>
      <c r="G3899" s="5">
        <v>29221</v>
      </c>
    </row>
    <row r="3900" spans="1:7" x14ac:dyDescent="0.45">
      <c r="A3900" s="2">
        <v>10</v>
      </c>
      <c r="B3900" s="3" t="s">
        <v>1964</v>
      </c>
      <c r="C3900" s="3" t="s">
        <v>1965</v>
      </c>
      <c r="D3900" s="3" t="s">
        <v>22184</v>
      </c>
      <c r="E3900" s="3" t="s">
        <v>22185</v>
      </c>
      <c r="F3900" s="3" t="s">
        <v>7</v>
      </c>
      <c r="G3900" s="5">
        <v>29221</v>
      </c>
    </row>
    <row r="3901" spans="1:7" x14ac:dyDescent="0.45">
      <c r="A3901" s="2">
        <v>10</v>
      </c>
      <c r="B3901" s="3" t="s">
        <v>1964</v>
      </c>
      <c r="C3901" s="3" t="s">
        <v>1965</v>
      </c>
      <c r="D3901" s="3" t="s">
        <v>22186</v>
      </c>
      <c r="E3901" s="3" t="s">
        <v>22187</v>
      </c>
      <c r="F3901" s="3" t="s">
        <v>7</v>
      </c>
      <c r="G3901" s="5">
        <v>29221</v>
      </c>
    </row>
    <row r="3902" spans="1:7" x14ac:dyDescent="0.45">
      <c r="A3902" s="2">
        <v>10</v>
      </c>
      <c r="B3902" s="3" t="s">
        <v>1964</v>
      </c>
      <c r="C3902" s="3" t="s">
        <v>1965</v>
      </c>
      <c r="D3902" s="3" t="s">
        <v>22188</v>
      </c>
      <c r="E3902" s="3" t="s">
        <v>22189</v>
      </c>
      <c r="F3902" s="3" t="s">
        <v>7</v>
      </c>
      <c r="G3902" s="5">
        <v>29221</v>
      </c>
    </row>
    <row r="3903" spans="1:7" x14ac:dyDescent="0.45">
      <c r="A3903" s="2">
        <v>10</v>
      </c>
      <c r="B3903" s="3" t="s">
        <v>1964</v>
      </c>
      <c r="C3903" s="3" t="s">
        <v>1965</v>
      </c>
      <c r="D3903" s="3" t="s">
        <v>22190</v>
      </c>
      <c r="E3903" s="3" t="s">
        <v>22191</v>
      </c>
      <c r="F3903" s="3" t="s">
        <v>7</v>
      </c>
      <c r="G3903" s="5">
        <v>29221</v>
      </c>
    </row>
    <row r="3904" spans="1:7" x14ac:dyDescent="0.45">
      <c r="A3904" s="2">
        <v>10</v>
      </c>
      <c r="B3904" s="3" t="s">
        <v>1964</v>
      </c>
      <c r="C3904" s="3" t="s">
        <v>1965</v>
      </c>
      <c r="D3904" s="3" t="s">
        <v>22192</v>
      </c>
      <c r="E3904" s="3" t="s">
        <v>22193</v>
      </c>
      <c r="F3904" s="3" t="s">
        <v>7</v>
      </c>
      <c r="G3904" s="5">
        <v>29221</v>
      </c>
    </row>
    <row r="3905" spans="1:7" x14ac:dyDescent="0.45">
      <c r="A3905" s="2">
        <v>10</v>
      </c>
      <c r="B3905" s="3" t="s">
        <v>1964</v>
      </c>
      <c r="C3905" s="3" t="s">
        <v>1965</v>
      </c>
      <c r="D3905" s="3" t="s">
        <v>22194</v>
      </c>
      <c r="E3905" s="3" t="s">
        <v>22195</v>
      </c>
      <c r="F3905" s="3" t="s">
        <v>7</v>
      </c>
      <c r="G3905" s="5">
        <v>29221</v>
      </c>
    </row>
    <row r="3906" spans="1:7" x14ac:dyDescent="0.45">
      <c r="A3906" s="2">
        <v>10</v>
      </c>
      <c r="B3906" s="3" t="s">
        <v>1964</v>
      </c>
      <c r="C3906" s="3" t="s">
        <v>1965</v>
      </c>
      <c r="D3906" s="3" t="s">
        <v>22196</v>
      </c>
      <c r="E3906" s="3" t="s">
        <v>22197</v>
      </c>
      <c r="F3906" s="3" t="s">
        <v>7</v>
      </c>
      <c r="G3906" s="5">
        <v>29221</v>
      </c>
    </row>
    <row r="3907" spans="1:7" x14ac:dyDescent="0.45">
      <c r="A3907" s="2">
        <v>10</v>
      </c>
      <c r="B3907" s="3" t="s">
        <v>1964</v>
      </c>
      <c r="C3907" s="3" t="s">
        <v>1965</v>
      </c>
      <c r="D3907" s="3" t="s">
        <v>22198</v>
      </c>
      <c r="E3907" s="3" t="s">
        <v>22199</v>
      </c>
      <c r="F3907" s="3" t="s">
        <v>7</v>
      </c>
      <c r="G3907" s="5">
        <v>29221</v>
      </c>
    </row>
    <row r="3908" spans="1:7" x14ac:dyDescent="0.45">
      <c r="A3908" s="2">
        <v>10</v>
      </c>
      <c r="B3908" s="3" t="s">
        <v>2638</v>
      </c>
      <c r="C3908" s="3" t="s">
        <v>2639</v>
      </c>
      <c r="D3908" s="3" t="s">
        <v>22200</v>
      </c>
      <c r="E3908" s="3" t="s">
        <v>22201</v>
      </c>
      <c r="F3908" s="3" t="s">
        <v>7</v>
      </c>
      <c r="G3908" s="5">
        <v>29221</v>
      </c>
    </row>
    <row r="3909" spans="1:7" x14ac:dyDescent="0.45">
      <c r="A3909" s="2">
        <v>10</v>
      </c>
      <c r="B3909" s="3" t="s">
        <v>2638</v>
      </c>
      <c r="C3909" s="3" t="s">
        <v>2639</v>
      </c>
      <c r="D3909" s="3" t="s">
        <v>22202</v>
      </c>
      <c r="E3909" s="3" t="s">
        <v>22203</v>
      </c>
      <c r="F3909" s="3" t="s">
        <v>7</v>
      </c>
      <c r="G3909" s="5">
        <v>29221</v>
      </c>
    </row>
    <row r="3910" spans="1:7" x14ac:dyDescent="0.45">
      <c r="A3910" s="2">
        <v>10</v>
      </c>
      <c r="B3910" s="3" t="s">
        <v>2638</v>
      </c>
      <c r="C3910" s="3" t="s">
        <v>2639</v>
      </c>
      <c r="D3910" s="3" t="s">
        <v>22204</v>
      </c>
      <c r="E3910" s="3" t="s">
        <v>22205</v>
      </c>
      <c r="F3910" s="3" t="s">
        <v>7</v>
      </c>
      <c r="G3910" s="5">
        <v>29221</v>
      </c>
    </row>
    <row r="3911" spans="1:7" x14ac:dyDescent="0.45">
      <c r="A3911" s="2">
        <v>10</v>
      </c>
      <c r="B3911" s="3" t="s">
        <v>2638</v>
      </c>
      <c r="C3911" s="3" t="s">
        <v>2639</v>
      </c>
      <c r="D3911" s="3" t="s">
        <v>22206</v>
      </c>
      <c r="E3911" s="3" t="s">
        <v>22207</v>
      </c>
      <c r="F3911" s="3" t="s">
        <v>7</v>
      </c>
      <c r="G3911" s="5">
        <v>29221</v>
      </c>
    </row>
    <row r="3912" spans="1:7" x14ac:dyDescent="0.45">
      <c r="A3912" s="2">
        <v>10</v>
      </c>
      <c r="B3912" s="3" t="s">
        <v>2638</v>
      </c>
      <c r="C3912" s="3" t="s">
        <v>2639</v>
      </c>
      <c r="D3912" s="3" t="s">
        <v>22208</v>
      </c>
      <c r="E3912" s="3" t="s">
        <v>22209</v>
      </c>
      <c r="F3912" s="3" t="s">
        <v>7</v>
      </c>
      <c r="G3912" s="5">
        <v>29221</v>
      </c>
    </row>
    <row r="3913" spans="1:7" x14ac:dyDescent="0.45">
      <c r="A3913" s="2">
        <v>10</v>
      </c>
      <c r="B3913" s="3" t="s">
        <v>2638</v>
      </c>
      <c r="C3913" s="3" t="s">
        <v>2639</v>
      </c>
      <c r="D3913" s="3" t="s">
        <v>22210</v>
      </c>
      <c r="E3913" s="3" t="s">
        <v>22211</v>
      </c>
      <c r="F3913" s="3" t="s">
        <v>7</v>
      </c>
      <c r="G3913" s="5">
        <v>29221</v>
      </c>
    </row>
    <row r="3914" spans="1:7" x14ac:dyDescent="0.45">
      <c r="A3914" s="2">
        <v>10</v>
      </c>
      <c r="B3914" s="3" t="s">
        <v>2638</v>
      </c>
      <c r="C3914" s="3" t="s">
        <v>2639</v>
      </c>
      <c r="D3914" s="3" t="s">
        <v>22212</v>
      </c>
      <c r="E3914" s="3" t="s">
        <v>22213</v>
      </c>
      <c r="F3914" s="3" t="s">
        <v>7</v>
      </c>
      <c r="G3914" s="5">
        <v>29221</v>
      </c>
    </row>
    <row r="3915" spans="1:7" x14ac:dyDescent="0.45">
      <c r="A3915" s="2">
        <v>10</v>
      </c>
      <c r="B3915" s="3" t="s">
        <v>2638</v>
      </c>
      <c r="C3915" s="3" t="s">
        <v>2639</v>
      </c>
      <c r="D3915" s="3" t="s">
        <v>22214</v>
      </c>
      <c r="E3915" s="3" t="s">
        <v>22215</v>
      </c>
      <c r="F3915" s="3" t="s">
        <v>7</v>
      </c>
      <c r="G3915" s="5">
        <v>29221</v>
      </c>
    </row>
    <row r="3916" spans="1:7" x14ac:dyDescent="0.45">
      <c r="A3916" s="2">
        <v>10</v>
      </c>
      <c r="B3916" s="3" t="s">
        <v>2638</v>
      </c>
      <c r="C3916" s="3" t="s">
        <v>2639</v>
      </c>
      <c r="D3916" s="3" t="s">
        <v>22216</v>
      </c>
      <c r="E3916" s="3" t="s">
        <v>22217</v>
      </c>
      <c r="F3916" s="3" t="s">
        <v>7</v>
      </c>
      <c r="G3916" s="5">
        <v>29221</v>
      </c>
    </row>
    <row r="3917" spans="1:7" x14ac:dyDescent="0.45">
      <c r="A3917" s="2">
        <v>10</v>
      </c>
      <c r="B3917" s="3" t="s">
        <v>2638</v>
      </c>
      <c r="C3917" s="3" t="s">
        <v>2639</v>
      </c>
      <c r="D3917" s="3" t="s">
        <v>22218</v>
      </c>
      <c r="E3917" s="3" t="s">
        <v>22219</v>
      </c>
      <c r="F3917" s="3" t="s">
        <v>7</v>
      </c>
      <c r="G3917" s="5">
        <v>29221</v>
      </c>
    </row>
    <row r="3918" spans="1:7" x14ac:dyDescent="0.45">
      <c r="A3918" s="2">
        <v>10</v>
      </c>
      <c r="B3918" s="3" t="s">
        <v>1609</v>
      </c>
      <c r="C3918" s="3" t="s">
        <v>1610</v>
      </c>
      <c r="D3918" s="3" t="s">
        <v>22220</v>
      </c>
      <c r="E3918" s="3" t="s">
        <v>22221</v>
      </c>
      <c r="F3918" s="3" t="s">
        <v>7</v>
      </c>
      <c r="G3918" s="5">
        <v>31795</v>
      </c>
    </row>
    <row r="3919" spans="1:7" x14ac:dyDescent="0.45">
      <c r="A3919" s="2">
        <v>10</v>
      </c>
      <c r="B3919" s="3" t="s">
        <v>1609</v>
      </c>
      <c r="C3919" s="3" t="s">
        <v>1610</v>
      </c>
      <c r="D3919" s="3" t="s">
        <v>22222</v>
      </c>
      <c r="E3919" s="3" t="s">
        <v>22223</v>
      </c>
      <c r="F3919" s="3" t="s">
        <v>7</v>
      </c>
      <c r="G3919" s="5">
        <v>32068</v>
      </c>
    </row>
    <row r="3920" spans="1:7" x14ac:dyDescent="0.45">
      <c r="A3920" s="2">
        <v>10</v>
      </c>
      <c r="B3920" s="3" t="s">
        <v>1609</v>
      </c>
      <c r="C3920" s="3" t="s">
        <v>1610</v>
      </c>
      <c r="D3920" s="3" t="s">
        <v>11162</v>
      </c>
      <c r="E3920" s="3" t="s">
        <v>11163</v>
      </c>
      <c r="F3920" s="3" t="s">
        <v>7</v>
      </c>
      <c r="G3920" s="5">
        <v>33356</v>
      </c>
    </row>
    <row r="3921" spans="1:7" x14ac:dyDescent="0.45">
      <c r="A3921" s="2">
        <v>10</v>
      </c>
      <c r="B3921" s="3" t="s">
        <v>1609</v>
      </c>
      <c r="C3921" s="3" t="s">
        <v>1610</v>
      </c>
      <c r="D3921" s="3" t="s">
        <v>22224</v>
      </c>
      <c r="E3921" s="3" t="s">
        <v>22225</v>
      </c>
      <c r="F3921" s="3" t="s">
        <v>7</v>
      </c>
      <c r="G3921" s="5">
        <v>33397</v>
      </c>
    </row>
    <row r="3922" spans="1:7" x14ac:dyDescent="0.45">
      <c r="A3922" s="2">
        <v>10</v>
      </c>
      <c r="B3922" s="3" t="s">
        <v>1609</v>
      </c>
      <c r="C3922" s="3" t="s">
        <v>1610</v>
      </c>
      <c r="D3922" s="3" t="s">
        <v>22226</v>
      </c>
      <c r="E3922" s="3" t="s">
        <v>22227</v>
      </c>
      <c r="F3922" s="3" t="s">
        <v>7</v>
      </c>
      <c r="G3922" s="5">
        <v>33453</v>
      </c>
    </row>
    <row r="3923" spans="1:7" x14ac:dyDescent="0.45">
      <c r="A3923" s="2">
        <v>10</v>
      </c>
      <c r="B3923" s="3" t="s">
        <v>1609</v>
      </c>
      <c r="C3923" s="3" t="s">
        <v>1610</v>
      </c>
      <c r="D3923" s="3" t="s">
        <v>326</v>
      </c>
      <c r="E3923" s="3" t="s">
        <v>327</v>
      </c>
      <c r="F3923" s="3" t="s">
        <v>7</v>
      </c>
      <c r="G3923" s="5">
        <v>33021</v>
      </c>
    </row>
    <row r="3924" spans="1:7" x14ac:dyDescent="0.45">
      <c r="A3924" s="2">
        <v>10</v>
      </c>
      <c r="B3924" s="3" t="s">
        <v>1609</v>
      </c>
      <c r="C3924" s="3" t="s">
        <v>1610</v>
      </c>
      <c r="D3924" s="3" t="s">
        <v>7639</v>
      </c>
      <c r="E3924" s="3" t="s">
        <v>7640</v>
      </c>
      <c r="F3924" s="3" t="s">
        <v>7</v>
      </c>
      <c r="G3924" s="5">
        <v>33719</v>
      </c>
    </row>
    <row r="3925" spans="1:7" x14ac:dyDescent="0.45">
      <c r="A3925" s="2">
        <v>10</v>
      </c>
      <c r="B3925" s="3" t="s">
        <v>1609</v>
      </c>
      <c r="C3925" s="3" t="s">
        <v>1610</v>
      </c>
      <c r="D3925" s="3" t="s">
        <v>7641</v>
      </c>
      <c r="E3925" s="3" t="s">
        <v>7642</v>
      </c>
      <c r="F3925" s="3" t="s">
        <v>7</v>
      </c>
      <c r="G3925" s="5">
        <v>33761</v>
      </c>
    </row>
    <row r="3926" spans="1:7" x14ac:dyDescent="0.45">
      <c r="A3926" s="2">
        <v>10</v>
      </c>
      <c r="B3926" s="3" t="s">
        <v>1609</v>
      </c>
      <c r="C3926" s="3" t="s">
        <v>1610</v>
      </c>
      <c r="D3926" s="3" t="s">
        <v>10531</v>
      </c>
      <c r="E3926" s="3" t="s">
        <v>10532</v>
      </c>
      <c r="F3926" s="3" t="s">
        <v>7</v>
      </c>
      <c r="G3926" s="5">
        <v>33804</v>
      </c>
    </row>
    <row r="3927" spans="1:7" x14ac:dyDescent="0.45">
      <c r="A3927" s="2">
        <v>10</v>
      </c>
      <c r="B3927" s="3" t="s">
        <v>1609</v>
      </c>
      <c r="C3927" s="3" t="s">
        <v>1610</v>
      </c>
      <c r="D3927" s="3" t="s">
        <v>10533</v>
      </c>
      <c r="E3927" s="3" t="s">
        <v>10534</v>
      </c>
      <c r="F3927" s="3" t="s">
        <v>7</v>
      </c>
      <c r="G3927" s="5">
        <v>33719</v>
      </c>
    </row>
    <row r="3928" spans="1:7" x14ac:dyDescent="0.45">
      <c r="A3928" s="2">
        <v>10</v>
      </c>
      <c r="B3928" s="3" t="s">
        <v>1617</v>
      </c>
      <c r="C3928" s="3" t="s">
        <v>1618</v>
      </c>
      <c r="D3928" s="3" t="s">
        <v>22228</v>
      </c>
      <c r="E3928" s="3" t="s">
        <v>22229</v>
      </c>
      <c r="F3928" s="3" t="s">
        <v>7</v>
      </c>
      <c r="G3928" s="5">
        <v>32123</v>
      </c>
    </row>
    <row r="3929" spans="1:7" x14ac:dyDescent="0.45">
      <c r="A3929" s="2">
        <v>10</v>
      </c>
      <c r="B3929" s="3" t="s">
        <v>1617</v>
      </c>
      <c r="C3929" s="3" t="s">
        <v>1618</v>
      </c>
      <c r="D3929" s="3" t="s">
        <v>22230</v>
      </c>
      <c r="E3929" s="3" t="s">
        <v>22231</v>
      </c>
      <c r="F3929" s="3" t="s">
        <v>7</v>
      </c>
      <c r="G3929" s="5">
        <v>33328</v>
      </c>
    </row>
    <row r="3930" spans="1:7" x14ac:dyDescent="0.45">
      <c r="A3930" s="2">
        <v>10</v>
      </c>
      <c r="B3930" s="3" t="s">
        <v>1617</v>
      </c>
      <c r="C3930" s="3" t="s">
        <v>1618</v>
      </c>
      <c r="D3930" s="3" t="s">
        <v>22232</v>
      </c>
      <c r="E3930" s="3" t="s">
        <v>22233</v>
      </c>
      <c r="F3930" s="3" t="s">
        <v>7</v>
      </c>
      <c r="G3930" s="5">
        <v>33385</v>
      </c>
    </row>
    <row r="3931" spans="1:7" x14ac:dyDescent="0.45">
      <c r="A3931" s="2">
        <v>10</v>
      </c>
      <c r="B3931" s="3" t="s">
        <v>1617</v>
      </c>
      <c r="C3931" s="3" t="s">
        <v>1618</v>
      </c>
      <c r="D3931" s="3" t="s">
        <v>11818</v>
      </c>
      <c r="E3931" s="3" t="s">
        <v>11819</v>
      </c>
      <c r="F3931" s="3" t="s">
        <v>7</v>
      </c>
      <c r="G3931" s="5">
        <v>34308</v>
      </c>
    </row>
    <row r="3932" spans="1:7" x14ac:dyDescent="0.45">
      <c r="A3932" s="2">
        <v>10</v>
      </c>
      <c r="B3932" s="3" t="s">
        <v>1617</v>
      </c>
      <c r="C3932" s="3" t="s">
        <v>1618</v>
      </c>
      <c r="D3932" s="3" t="s">
        <v>996</v>
      </c>
      <c r="E3932" s="3" t="s">
        <v>997</v>
      </c>
      <c r="F3932" s="3" t="s">
        <v>7</v>
      </c>
      <c r="G3932" s="5">
        <v>34564</v>
      </c>
    </row>
    <row r="3933" spans="1:7" x14ac:dyDescent="0.45">
      <c r="A3933" s="2">
        <v>10</v>
      </c>
      <c r="B3933" s="3" t="s">
        <v>1617</v>
      </c>
      <c r="C3933" s="3" t="s">
        <v>1618</v>
      </c>
      <c r="D3933" s="3" t="s">
        <v>22234</v>
      </c>
      <c r="E3933" s="3" t="s">
        <v>22235</v>
      </c>
      <c r="F3933" s="3" t="s">
        <v>7</v>
      </c>
      <c r="G3933" s="5">
        <v>34412</v>
      </c>
    </row>
    <row r="3934" spans="1:7" x14ac:dyDescent="0.45">
      <c r="A3934" s="2">
        <v>10</v>
      </c>
      <c r="B3934" s="3" t="s">
        <v>1617</v>
      </c>
      <c r="C3934" s="3" t="s">
        <v>1618</v>
      </c>
      <c r="D3934" s="3" t="s">
        <v>22236</v>
      </c>
      <c r="E3934" s="3" t="s">
        <v>22237</v>
      </c>
      <c r="F3934" s="3" t="s">
        <v>7</v>
      </c>
      <c r="G3934" s="5">
        <v>34719</v>
      </c>
    </row>
    <row r="3935" spans="1:7" x14ac:dyDescent="0.45">
      <c r="A3935" s="2">
        <v>10</v>
      </c>
      <c r="B3935" s="3" t="s">
        <v>1617</v>
      </c>
      <c r="C3935" s="3" t="s">
        <v>1618</v>
      </c>
      <c r="D3935" s="3" t="s">
        <v>11802</v>
      </c>
      <c r="E3935" s="3" t="s">
        <v>11803</v>
      </c>
      <c r="F3935" s="3" t="s">
        <v>7</v>
      </c>
      <c r="G3935" s="5">
        <v>34488</v>
      </c>
    </row>
    <row r="3936" spans="1:7" x14ac:dyDescent="0.45">
      <c r="A3936" s="2">
        <v>10</v>
      </c>
      <c r="B3936" s="3" t="s">
        <v>1617</v>
      </c>
      <c r="C3936" s="3" t="s">
        <v>1618</v>
      </c>
      <c r="D3936" s="3" t="s">
        <v>11804</v>
      </c>
      <c r="E3936" s="3" t="s">
        <v>11805</v>
      </c>
      <c r="F3936" s="3" t="s">
        <v>7</v>
      </c>
      <c r="G3936" s="5">
        <v>35364</v>
      </c>
    </row>
    <row r="3937" spans="1:7" x14ac:dyDescent="0.45">
      <c r="A3937" s="2">
        <v>10</v>
      </c>
      <c r="B3937" s="3" t="s">
        <v>1617</v>
      </c>
      <c r="C3937" s="3" t="s">
        <v>1618</v>
      </c>
      <c r="D3937" s="3" t="s">
        <v>22238</v>
      </c>
      <c r="E3937" s="3" t="s">
        <v>22239</v>
      </c>
      <c r="F3937" s="3" t="s">
        <v>7</v>
      </c>
      <c r="G3937" s="5">
        <v>35603</v>
      </c>
    </row>
    <row r="3938" spans="1:7" x14ac:dyDescent="0.45">
      <c r="A3938" s="2">
        <v>10</v>
      </c>
      <c r="B3938" s="3" t="s">
        <v>1664</v>
      </c>
      <c r="C3938" s="3" t="s">
        <v>1665</v>
      </c>
      <c r="D3938" s="3" t="s">
        <v>22240</v>
      </c>
      <c r="E3938" s="3" t="s">
        <v>22241</v>
      </c>
      <c r="F3938" s="3" t="s">
        <v>7</v>
      </c>
      <c r="G3938" s="5">
        <v>32936</v>
      </c>
    </row>
    <row r="3939" spans="1:7" x14ac:dyDescent="0.45">
      <c r="A3939" s="2">
        <v>10</v>
      </c>
      <c r="B3939" s="3" t="s">
        <v>1664</v>
      </c>
      <c r="C3939" s="3" t="s">
        <v>1665</v>
      </c>
      <c r="D3939" s="3" t="s">
        <v>22242</v>
      </c>
      <c r="E3939" s="3" t="s">
        <v>22243</v>
      </c>
      <c r="F3939" s="3" t="s">
        <v>7</v>
      </c>
      <c r="G3939" s="5">
        <v>33264</v>
      </c>
    </row>
    <row r="3940" spans="1:7" x14ac:dyDescent="0.45">
      <c r="A3940" s="2">
        <v>10</v>
      </c>
      <c r="B3940" s="3" t="s">
        <v>1664</v>
      </c>
      <c r="C3940" s="3" t="s">
        <v>1665</v>
      </c>
      <c r="D3940" s="3" t="s">
        <v>22244</v>
      </c>
      <c r="E3940" s="3" t="s">
        <v>22245</v>
      </c>
      <c r="F3940" s="3" t="s">
        <v>7</v>
      </c>
      <c r="G3940" s="5">
        <v>34552</v>
      </c>
    </row>
    <row r="3941" spans="1:7" x14ac:dyDescent="0.45">
      <c r="A3941" s="2">
        <v>10</v>
      </c>
      <c r="B3941" s="3" t="s">
        <v>1664</v>
      </c>
      <c r="C3941" s="3" t="s">
        <v>1665</v>
      </c>
      <c r="D3941" s="3" t="s">
        <v>22246</v>
      </c>
      <c r="E3941" s="3" t="s">
        <v>22247</v>
      </c>
      <c r="F3941" s="3" t="s">
        <v>7</v>
      </c>
      <c r="G3941" s="5">
        <v>33782</v>
      </c>
    </row>
    <row r="3942" spans="1:7" x14ac:dyDescent="0.45">
      <c r="A3942" s="2">
        <v>10</v>
      </c>
      <c r="B3942" s="3" t="s">
        <v>1664</v>
      </c>
      <c r="C3942" s="3" t="s">
        <v>1665</v>
      </c>
      <c r="D3942" s="3" t="s">
        <v>22248</v>
      </c>
      <c r="E3942" s="3" t="s">
        <v>22249</v>
      </c>
      <c r="F3942" s="3" t="s">
        <v>7</v>
      </c>
      <c r="G3942" s="5">
        <v>33867</v>
      </c>
    </row>
    <row r="3943" spans="1:7" x14ac:dyDescent="0.45">
      <c r="A3943" s="2">
        <v>10</v>
      </c>
      <c r="B3943" s="3" t="s">
        <v>1664</v>
      </c>
      <c r="C3943" s="3" t="s">
        <v>1665</v>
      </c>
      <c r="D3943" s="3" t="s">
        <v>22250</v>
      </c>
      <c r="E3943" s="3" t="s">
        <v>22251</v>
      </c>
      <c r="F3943" s="3" t="s">
        <v>7</v>
      </c>
      <c r="G3943" s="5">
        <v>34342</v>
      </c>
    </row>
    <row r="3944" spans="1:7" x14ac:dyDescent="0.45">
      <c r="A3944" s="2">
        <v>10</v>
      </c>
      <c r="B3944" s="3" t="s">
        <v>1664</v>
      </c>
      <c r="C3944" s="3" t="s">
        <v>1665</v>
      </c>
      <c r="D3944" s="3" t="s">
        <v>22252</v>
      </c>
      <c r="E3944" s="3" t="s">
        <v>22253</v>
      </c>
      <c r="F3944" s="3" t="s">
        <v>7</v>
      </c>
      <c r="G3944" s="5">
        <v>35329</v>
      </c>
    </row>
    <row r="3945" spans="1:7" x14ac:dyDescent="0.45">
      <c r="A3945" s="2">
        <v>10</v>
      </c>
      <c r="B3945" s="3" t="s">
        <v>1664</v>
      </c>
      <c r="C3945" s="3" t="s">
        <v>1665</v>
      </c>
      <c r="D3945" s="3" t="s">
        <v>9293</v>
      </c>
      <c r="E3945" s="3" t="s">
        <v>9294</v>
      </c>
      <c r="F3945" s="3" t="s">
        <v>7</v>
      </c>
      <c r="G3945" s="5">
        <v>35687</v>
      </c>
    </row>
    <row r="3946" spans="1:7" x14ac:dyDescent="0.45">
      <c r="A3946" s="2">
        <v>10</v>
      </c>
      <c r="B3946" s="3" t="s">
        <v>1664</v>
      </c>
      <c r="C3946" s="3" t="s">
        <v>1665</v>
      </c>
      <c r="D3946" s="3" t="s">
        <v>9295</v>
      </c>
      <c r="E3946" s="3" t="s">
        <v>9296</v>
      </c>
      <c r="F3946" s="3" t="s">
        <v>7</v>
      </c>
      <c r="G3946" s="5">
        <v>37009</v>
      </c>
    </row>
    <row r="3947" spans="1:7" x14ac:dyDescent="0.45">
      <c r="A3947" s="2">
        <v>10</v>
      </c>
      <c r="B3947" s="3" t="s">
        <v>1664</v>
      </c>
      <c r="C3947" s="3" t="s">
        <v>1665</v>
      </c>
      <c r="D3947" s="3" t="s">
        <v>22254</v>
      </c>
      <c r="E3947" s="3" t="s">
        <v>22255</v>
      </c>
      <c r="F3947" s="3" t="s">
        <v>7</v>
      </c>
      <c r="G3947" s="5">
        <v>36316</v>
      </c>
    </row>
    <row r="3948" spans="1:7" x14ac:dyDescent="0.45">
      <c r="A3948" s="2">
        <v>10</v>
      </c>
      <c r="B3948" s="3" t="s">
        <v>1648</v>
      </c>
      <c r="C3948" s="3" t="s">
        <v>1649</v>
      </c>
      <c r="D3948" s="3" t="s">
        <v>22256</v>
      </c>
      <c r="E3948" s="3" t="s">
        <v>22257</v>
      </c>
      <c r="F3948" s="3" t="s">
        <v>7</v>
      </c>
      <c r="G3948" s="5">
        <v>32901</v>
      </c>
    </row>
    <row r="3949" spans="1:7" x14ac:dyDescent="0.45">
      <c r="A3949" s="2">
        <v>10</v>
      </c>
      <c r="B3949" s="3" t="s">
        <v>1648</v>
      </c>
      <c r="C3949" s="3" t="s">
        <v>1649</v>
      </c>
      <c r="D3949" s="3" t="s">
        <v>9870</v>
      </c>
      <c r="E3949" s="3" t="s">
        <v>9871</v>
      </c>
      <c r="F3949" s="3" t="s">
        <v>7</v>
      </c>
      <c r="G3949" s="5">
        <v>33111</v>
      </c>
    </row>
    <row r="3950" spans="1:7" x14ac:dyDescent="0.45">
      <c r="A3950" s="2">
        <v>10</v>
      </c>
      <c r="B3950" s="3" t="s">
        <v>1648</v>
      </c>
      <c r="C3950" s="3" t="s">
        <v>1649</v>
      </c>
      <c r="D3950" s="3" t="s">
        <v>22258</v>
      </c>
      <c r="E3950" s="3" t="s">
        <v>22259</v>
      </c>
      <c r="F3950" s="3" t="s">
        <v>7</v>
      </c>
      <c r="G3950" s="5">
        <v>33167</v>
      </c>
    </row>
    <row r="3951" spans="1:7" x14ac:dyDescent="0.45">
      <c r="A3951" s="2">
        <v>10</v>
      </c>
      <c r="B3951" s="3" t="s">
        <v>1648</v>
      </c>
      <c r="C3951" s="3" t="s">
        <v>1649</v>
      </c>
      <c r="D3951" s="3" t="s">
        <v>22260</v>
      </c>
      <c r="E3951" s="3" t="s">
        <v>22261</v>
      </c>
      <c r="F3951" s="3" t="s">
        <v>7</v>
      </c>
      <c r="G3951" s="5">
        <v>32978</v>
      </c>
    </row>
    <row r="3952" spans="1:7" x14ac:dyDescent="0.45">
      <c r="A3952" s="2">
        <v>10</v>
      </c>
      <c r="B3952" s="3" t="s">
        <v>1648</v>
      </c>
      <c r="C3952" s="3" t="s">
        <v>1649</v>
      </c>
      <c r="D3952" s="3" t="s">
        <v>1551</v>
      </c>
      <c r="E3952" s="3" t="s">
        <v>1552</v>
      </c>
      <c r="F3952" s="3" t="s">
        <v>7</v>
      </c>
      <c r="G3952" s="5">
        <v>33690</v>
      </c>
    </row>
    <row r="3953" spans="1:7" x14ac:dyDescent="0.45">
      <c r="A3953" s="2">
        <v>10</v>
      </c>
      <c r="B3953" s="3" t="s">
        <v>1648</v>
      </c>
      <c r="C3953" s="3" t="s">
        <v>1649</v>
      </c>
      <c r="D3953" s="3" t="s">
        <v>22262</v>
      </c>
      <c r="E3953" s="3" t="s">
        <v>22263</v>
      </c>
      <c r="F3953" s="3" t="s">
        <v>7</v>
      </c>
      <c r="G3953" s="5">
        <v>33008</v>
      </c>
    </row>
    <row r="3954" spans="1:7" x14ac:dyDescent="0.45">
      <c r="A3954" s="2">
        <v>10</v>
      </c>
      <c r="B3954" s="3" t="s">
        <v>1648</v>
      </c>
      <c r="C3954" s="3" t="s">
        <v>1649</v>
      </c>
      <c r="D3954" s="3" t="s">
        <v>22264</v>
      </c>
      <c r="E3954" s="3" t="s">
        <v>22265</v>
      </c>
      <c r="F3954" s="3" t="s">
        <v>7</v>
      </c>
      <c r="G3954" s="5">
        <v>33545</v>
      </c>
    </row>
    <row r="3955" spans="1:7" x14ac:dyDescent="0.45">
      <c r="A3955" s="2">
        <v>10</v>
      </c>
      <c r="B3955" s="3" t="s">
        <v>1648</v>
      </c>
      <c r="C3955" s="3" t="s">
        <v>1649</v>
      </c>
      <c r="D3955" s="3" t="s">
        <v>22266</v>
      </c>
      <c r="E3955" s="3" t="s">
        <v>22267</v>
      </c>
      <c r="F3955" s="3" t="s">
        <v>7</v>
      </c>
      <c r="G3955" s="5">
        <v>33650</v>
      </c>
    </row>
    <row r="3956" spans="1:7" x14ac:dyDescent="0.45">
      <c r="A3956" s="2">
        <v>10</v>
      </c>
      <c r="B3956" s="3" t="s">
        <v>1648</v>
      </c>
      <c r="C3956" s="3" t="s">
        <v>1649</v>
      </c>
      <c r="D3956" s="3" t="s">
        <v>22268</v>
      </c>
      <c r="E3956" s="3" t="s">
        <v>22269</v>
      </c>
      <c r="F3956" s="3" t="s">
        <v>7</v>
      </c>
      <c r="G3956" s="5">
        <v>33432</v>
      </c>
    </row>
    <row r="3957" spans="1:7" x14ac:dyDescent="0.45">
      <c r="A3957" s="2">
        <v>10</v>
      </c>
      <c r="B3957" s="3" t="s">
        <v>1648</v>
      </c>
      <c r="C3957" s="3" t="s">
        <v>1649</v>
      </c>
      <c r="D3957" s="3" t="s">
        <v>22270</v>
      </c>
      <c r="E3957" s="3" t="s">
        <v>22271</v>
      </c>
      <c r="F3957" s="3" t="s">
        <v>7</v>
      </c>
      <c r="G3957" s="5">
        <v>33691</v>
      </c>
    </row>
    <row r="3958" spans="1:7" x14ac:dyDescent="0.45">
      <c r="A3958" s="2">
        <v>10</v>
      </c>
      <c r="B3958" s="3" t="s">
        <v>1135</v>
      </c>
      <c r="C3958" s="3" t="s">
        <v>1136</v>
      </c>
      <c r="D3958" s="3" t="s">
        <v>22272</v>
      </c>
      <c r="E3958" s="3" t="s">
        <v>22273</v>
      </c>
      <c r="F3958" s="3" t="s">
        <v>7</v>
      </c>
      <c r="G3958" s="5">
        <v>34153</v>
      </c>
    </row>
    <row r="3959" spans="1:7" x14ac:dyDescent="0.45">
      <c r="A3959" s="2">
        <v>10</v>
      </c>
      <c r="B3959" s="3" t="s">
        <v>1135</v>
      </c>
      <c r="C3959" s="3" t="s">
        <v>1136</v>
      </c>
      <c r="D3959" s="3" t="s">
        <v>6299</v>
      </c>
      <c r="E3959" s="3" t="s">
        <v>6300</v>
      </c>
      <c r="F3959" s="3" t="s">
        <v>7</v>
      </c>
      <c r="G3959" s="5">
        <v>34985</v>
      </c>
    </row>
    <row r="3960" spans="1:7" x14ac:dyDescent="0.45">
      <c r="A3960" s="2">
        <v>10</v>
      </c>
      <c r="B3960" s="3" t="s">
        <v>1135</v>
      </c>
      <c r="C3960" s="3" t="s">
        <v>1136</v>
      </c>
      <c r="D3960" s="3" t="s">
        <v>6301</v>
      </c>
      <c r="E3960" s="3" t="s">
        <v>6302</v>
      </c>
      <c r="F3960" s="3" t="s">
        <v>7</v>
      </c>
      <c r="G3960" s="5">
        <v>35281</v>
      </c>
    </row>
    <row r="3961" spans="1:7" x14ac:dyDescent="0.45">
      <c r="A3961" s="2">
        <v>10</v>
      </c>
      <c r="B3961" s="3" t="s">
        <v>1135</v>
      </c>
      <c r="C3961" s="3" t="s">
        <v>1136</v>
      </c>
      <c r="D3961" s="3" t="s">
        <v>1038</v>
      </c>
      <c r="E3961" s="3" t="s">
        <v>1039</v>
      </c>
      <c r="F3961" s="3" t="s">
        <v>7</v>
      </c>
      <c r="G3961" s="5">
        <v>36744</v>
      </c>
    </row>
    <row r="3962" spans="1:7" x14ac:dyDescent="0.45">
      <c r="A3962" s="2">
        <v>10</v>
      </c>
      <c r="B3962" s="3" t="s">
        <v>1135</v>
      </c>
      <c r="C3962" s="3" t="s">
        <v>1136</v>
      </c>
      <c r="D3962" s="3" t="s">
        <v>4399</v>
      </c>
      <c r="E3962" s="3" t="s">
        <v>4400</v>
      </c>
      <c r="F3962" s="3" t="s">
        <v>7</v>
      </c>
      <c r="G3962" s="5">
        <v>36294</v>
      </c>
    </row>
    <row r="3963" spans="1:7" x14ac:dyDescent="0.45">
      <c r="A3963" s="2">
        <v>10</v>
      </c>
      <c r="B3963" s="3" t="s">
        <v>1135</v>
      </c>
      <c r="C3963" s="3" t="s">
        <v>1136</v>
      </c>
      <c r="D3963" s="3" t="s">
        <v>9936</v>
      </c>
      <c r="E3963" s="3" t="s">
        <v>9937</v>
      </c>
      <c r="F3963" s="3" t="s">
        <v>7</v>
      </c>
      <c r="G3963" s="5">
        <v>35869</v>
      </c>
    </row>
    <row r="3964" spans="1:7" x14ac:dyDescent="0.45">
      <c r="A3964" s="2">
        <v>10</v>
      </c>
      <c r="B3964" s="3" t="s">
        <v>1135</v>
      </c>
      <c r="C3964" s="3" t="s">
        <v>1136</v>
      </c>
      <c r="D3964" s="3" t="s">
        <v>4193</v>
      </c>
      <c r="E3964" s="3" t="s">
        <v>4194</v>
      </c>
      <c r="F3964" s="3" t="s">
        <v>7</v>
      </c>
      <c r="G3964" s="5">
        <v>35868</v>
      </c>
    </row>
    <row r="3965" spans="1:7" x14ac:dyDescent="0.45">
      <c r="A3965" s="2">
        <v>10</v>
      </c>
      <c r="B3965" s="3" t="s">
        <v>1135</v>
      </c>
      <c r="C3965" s="3" t="s">
        <v>1136</v>
      </c>
      <c r="D3965" s="3" t="s">
        <v>22274</v>
      </c>
      <c r="E3965" s="3" t="s">
        <v>22275</v>
      </c>
      <c r="F3965" s="3" t="s">
        <v>7</v>
      </c>
      <c r="G3965" s="5">
        <v>35686</v>
      </c>
    </row>
    <row r="3966" spans="1:7" x14ac:dyDescent="0.45">
      <c r="A3966" s="2">
        <v>10</v>
      </c>
      <c r="B3966" s="3" t="s">
        <v>1135</v>
      </c>
      <c r="C3966" s="3" t="s">
        <v>1136</v>
      </c>
      <c r="D3966" s="3" t="s">
        <v>594</v>
      </c>
      <c r="E3966" s="3" t="s">
        <v>595</v>
      </c>
      <c r="F3966" s="3" t="s">
        <v>7</v>
      </c>
      <c r="G3966" s="5">
        <v>36856</v>
      </c>
    </row>
    <row r="3967" spans="1:7" x14ac:dyDescent="0.45">
      <c r="A3967" s="2">
        <v>10</v>
      </c>
      <c r="B3967" s="3" t="s">
        <v>1135</v>
      </c>
      <c r="C3967" s="3" t="s">
        <v>1136</v>
      </c>
      <c r="D3967" s="3" t="s">
        <v>15040</v>
      </c>
      <c r="E3967" s="3" t="s">
        <v>15041</v>
      </c>
      <c r="F3967" s="3" t="s">
        <v>7</v>
      </c>
      <c r="G3967" s="5">
        <v>37149</v>
      </c>
    </row>
    <row r="3968" spans="1:7" x14ac:dyDescent="0.45">
      <c r="A3968" s="2">
        <v>10</v>
      </c>
      <c r="B3968" s="3" t="s">
        <v>1595</v>
      </c>
      <c r="C3968" s="3" t="s">
        <v>1596</v>
      </c>
      <c r="D3968" s="3" t="s">
        <v>9916</v>
      </c>
      <c r="E3968" s="3" t="s">
        <v>9917</v>
      </c>
      <c r="F3968" s="3" t="s">
        <v>7</v>
      </c>
      <c r="G3968" s="5">
        <v>33999</v>
      </c>
    </row>
    <row r="3969" spans="1:7" x14ac:dyDescent="0.45">
      <c r="A3969" s="2">
        <v>10</v>
      </c>
      <c r="B3969" s="3" t="s">
        <v>1595</v>
      </c>
      <c r="C3969" s="3" t="s">
        <v>1596</v>
      </c>
      <c r="D3969" s="3" t="s">
        <v>9918</v>
      </c>
      <c r="E3969" s="3" t="s">
        <v>9919</v>
      </c>
      <c r="F3969" s="3" t="s">
        <v>7</v>
      </c>
      <c r="G3969" s="5">
        <v>33857</v>
      </c>
    </row>
    <row r="3970" spans="1:7" x14ac:dyDescent="0.45">
      <c r="A3970" s="2">
        <v>10</v>
      </c>
      <c r="B3970" s="3" t="s">
        <v>1595</v>
      </c>
      <c r="C3970" s="3" t="s">
        <v>1596</v>
      </c>
      <c r="D3970" s="3" t="s">
        <v>9920</v>
      </c>
      <c r="E3970" s="3" t="s">
        <v>9921</v>
      </c>
      <c r="F3970" s="3" t="s">
        <v>7</v>
      </c>
      <c r="G3970" s="5">
        <v>33992</v>
      </c>
    </row>
    <row r="3971" spans="1:7" x14ac:dyDescent="0.45">
      <c r="A3971" s="2">
        <v>10</v>
      </c>
      <c r="B3971" s="3" t="s">
        <v>1595</v>
      </c>
      <c r="C3971" s="3" t="s">
        <v>1596</v>
      </c>
      <c r="D3971" s="3" t="s">
        <v>9922</v>
      </c>
      <c r="E3971" s="3" t="s">
        <v>9923</v>
      </c>
      <c r="F3971" s="3" t="s">
        <v>7</v>
      </c>
      <c r="G3971" s="5">
        <v>33992</v>
      </c>
    </row>
    <row r="3972" spans="1:7" x14ac:dyDescent="0.45">
      <c r="A3972" s="2">
        <v>10</v>
      </c>
      <c r="B3972" s="3" t="s">
        <v>1595</v>
      </c>
      <c r="C3972" s="3" t="s">
        <v>1596</v>
      </c>
      <c r="D3972" s="3" t="s">
        <v>9924</v>
      </c>
      <c r="E3972" s="3" t="s">
        <v>9925</v>
      </c>
      <c r="F3972" s="3" t="s">
        <v>7</v>
      </c>
      <c r="G3972" s="5">
        <v>34193</v>
      </c>
    </row>
    <row r="3973" spans="1:7" x14ac:dyDescent="0.45">
      <c r="A3973" s="2">
        <v>10</v>
      </c>
      <c r="B3973" s="3" t="s">
        <v>1595</v>
      </c>
      <c r="C3973" s="3" t="s">
        <v>1596</v>
      </c>
      <c r="D3973" s="3" t="s">
        <v>9926</v>
      </c>
      <c r="E3973" s="3" t="s">
        <v>9927</v>
      </c>
      <c r="F3973" s="3" t="s">
        <v>7</v>
      </c>
      <c r="G3973" s="5">
        <v>34525</v>
      </c>
    </row>
    <row r="3974" spans="1:7" x14ac:dyDescent="0.45">
      <c r="A3974" s="2">
        <v>10</v>
      </c>
      <c r="B3974" s="3" t="s">
        <v>1595</v>
      </c>
      <c r="C3974" s="3" t="s">
        <v>1596</v>
      </c>
      <c r="D3974" s="3" t="s">
        <v>9928</v>
      </c>
      <c r="E3974" s="3" t="s">
        <v>9929</v>
      </c>
      <c r="F3974" s="3" t="s">
        <v>7</v>
      </c>
      <c r="G3974" s="5">
        <v>34557</v>
      </c>
    </row>
    <row r="3975" spans="1:7" x14ac:dyDescent="0.45">
      <c r="A3975" s="2">
        <v>10</v>
      </c>
      <c r="B3975" s="3" t="s">
        <v>1595</v>
      </c>
      <c r="C3975" s="3" t="s">
        <v>1596</v>
      </c>
      <c r="D3975" s="3" t="s">
        <v>9930</v>
      </c>
      <c r="E3975" s="3" t="s">
        <v>9931</v>
      </c>
      <c r="F3975" s="3" t="s">
        <v>7</v>
      </c>
      <c r="G3975" s="5">
        <v>34559</v>
      </c>
    </row>
    <row r="3976" spans="1:7" x14ac:dyDescent="0.45">
      <c r="A3976" s="2">
        <v>10</v>
      </c>
      <c r="B3976" s="3" t="s">
        <v>1595</v>
      </c>
      <c r="C3976" s="3" t="s">
        <v>1596</v>
      </c>
      <c r="D3976" s="3" t="s">
        <v>1184</v>
      </c>
      <c r="E3976" s="3" t="s">
        <v>1185</v>
      </c>
      <c r="F3976" s="3" t="s">
        <v>7</v>
      </c>
      <c r="G3976" s="5">
        <v>34300</v>
      </c>
    </row>
    <row r="3977" spans="1:7" x14ac:dyDescent="0.45">
      <c r="A3977" s="2">
        <v>10</v>
      </c>
      <c r="B3977" s="3" t="s">
        <v>1595</v>
      </c>
      <c r="C3977" s="3" t="s">
        <v>1596</v>
      </c>
      <c r="D3977" s="3" t="s">
        <v>22276</v>
      </c>
      <c r="E3977" s="3" t="s">
        <v>22277</v>
      </c>
      <c r="F3977" s="3" t="s">
        <v>7</v>
      </c>
      <c r="G3977" s="5">
        <v>34804</v>
      </c>
    </row>
    <row r="3978" spans="1:7" x14ac:dyDescent="0.45">
      <c r="A3978" s="2">
        <v>10</v>
      </c>
      <c r="B3978" s="3" t="s">
        <v>1674</v>
      </c>
      <c r="C3978" s="3" t="s">
        <v>1675</v>
      </c>
      <c r="D3978" s="3" t="s">
        <v>11258</v>
      </c>
      <c r="E3978" s="3" t="s">
        <v>11259</v>
      </c>
      <c r="F3978" s="3" t="s">
        <v>7</v>
      </c>
      <c r="G3978" s="5">
        <v>34882</v>
      </c>
    </row>
    <row r="3979" spans="1:7" x14ac:dyDescent="0.45">
      <c r="A3979" s="2">
        <v>10</v>
      </c>
      <c r="B3979" s="3" t="s">
        <v>1674</v>
      </c>
      <c r="C3979" s="3" t="s">
        <v>1675</v>
      </c>
      <c r="D3979" s="3" t="s">
        <v>11260</v>
      </c>
      <c r="E3979" s="3" t="s">
        <v>11261</v>
      </c>
      <c r="F3979" s="3" t="s">
        <v>7</v>
      </c>
      <c r="G3979" s="5">
        <v>34378</v>
      </c>
    </row>
    <row r="3980" spans="1:7" x14ac:dyDescent="0.45">
      <c r="A3980" s="2">
        <v>10</v>
      </c>
      <c r="B3980" s="3" t="s">
        <v>1674</v>
      </c>
      <c r="C3980" s="3" t="s">
        <v>1675</v>
      </c>
      <c r="D3980" s="3" t="s">
        <v>22278</v>
      </c>
      <c r="E3980" s="3" t="s">
        <v>22279</v>
      </c>
      <c r="F3980" s="3" t="s">
        <v>7</v>
      </c>
      <c r="G3980" s="5">
        <v>34490</v>
      </c>
    </row>
    <row r="3981" spans="1:7" x14ac:dyDescent="0.45">
      <c r="A3981" s="2">
        <v>10</v>
      </c>
      <c r="B3981" s="3" t="s">
        <v>1674</v>
      </c>
      <c r="C3981" s="3" t="s">
        <v>1675</v>
      </c>
      <c r="D3981" s="3" t="s">
        <v>22280</v>
      </c>
      <c r="E3981" s="3" t="s">
        <v>22281</v>
      </c>
      <c r="F3981" s="3" t="s">
        <v>7</v>
      </c>
      <c r="G3981" s="5">
        <v>34874</v>
      </c>
    </row>
    <row r="3982" spans="1:7" x14ac:dyDescent="0.45">
      <c r="A3982" s="2">
        <v>10</v>
      </c>
      <c r="B3982" s="3" t="s">
        <v>1674</v>
      </c>
      <c r="C3982" s="3" t="s">
        <v>1675</v>
      </c>
      <c r="D3982" s="3" t="s">
        <v>22282</v>
      </c>
      <c r="E3982" s="3" t="s">
        <v>22283</v>
      </c>
      <c r="F3982" s="3" t="s">
        <v>7</v>
      </c>
      <c r="G3982" s="5">
        <v>34581</v>
      </c>
    </row>
    <row r="3983" spans="1:7" x14ac:dyDescent="0.45">
      <c r="A3983" s="2">
        <v>10</v>
      </c>
      <c r="B3983" s="3" t="s">
        <v>1674</v>
      </c>
      <c r="C3983" s="3" t="s">
        <v>1675</v>
      </c>
      <c r="D3983" s="3" t="s">
        <v>22284</v>
      </c>
      <c r="E3983" s="3" t="s">
        <v>22285</v>
      </c>
      <c r="F3983" s="3" t="s">
        <v>7</v>
      </c>
      <c r="G3983" s="5">
        <v>34537</v>
      </c>
    </row>
    <row r="3984" spans="1:7" x14ac:dyDescent="0.45">
      <c r="A3984" s="2">
        <v>10</v>
      </c>
      <c r="B3984" s="3" t="s">
        <v>1674</v>
      </c>
      <c r="C3984" s="3" t="s">
        <v>1675</v>
      </c>
      <c r="D3984" s="3" t="s">
        <v>22286</v>
      </c>
      <c r="E3984" s="3" t="s">
        <v>22287</v>
      </c>
      <c r="F3984" s="3" t="s">
        <v>7</v>
      </c>
      <c r="G3984" s="5">
        <v>35092</v>
      </c>
    </row>
    <row r="3985" spans="1:7" x14ac:dyDescent="0.45">
      <c r="A3985" s="2">
        <v>10</v>
      </c>
      <c r="B3985" s="3" t="s">
        <v>1674</v>
      </c>
      <c r="C3985" s="3" t="s">
        <v>1675</v>
      </c>
      <c r="D3985" s="3" t="s">
        <v>22288</v>
      </c>
      <c r="E3985" s="3" t="s">
        <v>22289</v>
      </c>
      <c r="F3985" s="3" t="s">
        <v>7</v>
      </c>
      <c r="G3985" s="5">
        <v>35729</v>
      </c>
    </row>
    <row r="3986" spans="1:7" x14ac:dyDescent="0.45">
      <c r="A3986" s="2">
        <v>10</v>
      </c>
      <c r="B3986" s="3" t="s">
        <v>1674</v>
      </c>
      <c r="C3986" s="3" t="s">
        <v>1675</v>
      </c>
      <c r="D3986" s="3" t="s">
        <v>22290</v>
      </c>
      <c r="E3986" s="3" t="s">
        <v>22291</v>
      </c>
      <c r="F3986" s="3" t="s">
        <v>7</v>
      </c>
      <c r="G3986" s="5">
        <v>38677</v>
      </c>
    </row>
    <row r="3987" spans="1:7" x14ac:dyDescent="0.45">
      <c r="A3987" s="2">
        <v>10</v>
      </c>
      <c r="B3987" s="3" t="s">
        <v>1674</v>
      </c>
      <c r="C3987" s="3" t="s">
        <v>1675</v>
      </c>
      <c r="D3987" s="3" t="s">
        <v>22292</v>
      </c>
      <c r="E3987" s="3" t="s">
        <v>22293</v>
      </c>
      <c r="F3987" s="3" t="s">
        <v>8</v>
      </c>
      <c r="G3987" s="5">
        <v>40635</v>
      </c>
    </row>
    <row r="3988" spans="1:7" x14ac:dyDescent="0.45">
      <c r="A3988" s="2">
        <v>10</v>
      </c>
      <c r="B3988" s="3" t="s">
        <v>2075</v>
      </c>
      <c r="C3988" s="3" t="s">
        <v>2076</v>
      </c>
      <c r="D3988" s="3" t="s">
        <v>976</v>
      </c>
      <c r="E3988" s="3" t="s">
        <v>977</v>
      </c>
      <c r="F3988" s="3" t="s">
        <v>7</v>
      </c>
      <c r="G3988" s="5">
        <v>34868</v>
      </c>
    </row>
    <row r="3989" spans="1:7" x14ac:dyDescent="0.45">
      <c r="A3989" s="2">
        <v>10</v>
      </c>
      <c r="B3989" s="3" t="s">
        <v>2075</v>
      </c>
      <c r="C3989" s="3" t="s">
        <v>2076</v>
      </c>
      <c r="D3989" s="3" t="s">
        <v>9932</v>
      </c>
      <c r="E3989" s="3" t="s">
        <v>9933</v>
      </c>
      <c r="F3989" s="3" t="s">
        <v>7</v>
      </c>
      <c r="G3989" s="5">
        <v>36121</v>
      </c>
    </row>
    <row r="3990" spans="1:7" x14ac:dyDescent="0.45">
      <c r="A3990" s="2">
        <v>10</v>
      </c>
      <c r="B3990" s="3" t="s">
        <v>2075</v>
      </c>
      <c r="C3990" s="3" t="s">
        <v>2076</v>
      </c>
      <c r="D3990" s="3" t="s">
        <v>9934</v>
      </c>
      <c r="E3990" s="3" t="s">
        <v>9935</v>
      </c>
      <c r="F3990" s="3" t="s">
        <v>7</v>
      </c>
      <c r="G3990" s="5">
        <v>35386</v>
      </c>
    </row>
    <row r="3991" spans="1:7" x14ac:dyDescent="0.45">
      <c r="A3991" s="2">
        <v>10</v>
      </c>
      <c r="B3991" s="3" t="s">
        <v>2075</v>
      </c>
      <c r="C3991" s="3" t="s">
        <v>2076</v>
      </c>
      <c r="D3991" s="3" t="s">
        <v>15971</v>
      </c>
      <c r="E3991" s="3" t="s">
        <v>15972</v>
      </c>
      <c r="F3991" s="3" t="s">
        <v>7</v>
      </c>
      <c r="G3991" s="5">
        <v>35176</v>
      </c>
    </row>
    <row r="3992" spans="1:7" x14ac:dyDescent="0.45">
      <c r="A3992" s="2">
        <v>10</v>
      </c>
      <c r="B3992" s="3" t="s">
        <v>2075</v>
      </c>
      <c r="C3992" s="3" t="s">
        <v>2076</v>
      </c>
      <c r="D3992" s="3" t="s">
        <v>588</v>
      </c>
      <c r="E3992" s="3" t="s">
        <v>589</v>
      </c>
      <c r="F3992" s="3" t="s">
        <v>7</v>
      </c>
      <c r="G3992" s="5">
        <v>36725</v>
      </c>
    </row>
    <row r="3993" spans="1:7" x14ac:dyDescent="0.45">
      <c r="A3993" s="2">
        <v>10</v>
      </c>
      <c r="B3993" s="3" t="s">
        <v>2075</v>
      </c>
      <c r="C3993" s="3" t="s">
        <v>2076</v>
      </c>
      <c r="D3993" s="3" t="s">
        <v>5485</v>
      </c>
      <c r="E3993" s="3" t="s">
        <v>5486</v>
      </c>
      <c r="F3993" s="3" t="s">
        <v>7</v>
      </c>
      <c r="G3993" s="5">
        <v>35735</v>
      </c>
    </row>
    <row r="3994" spans="1:7" x14ac:dyDescent="0.45">
      <c r="A3994" s="2">
        <v>10</v>
      </c>
      <c r="B3994" s="3" t="s">
        <v>2075</v>
      </c>
      <c r="C3994" s="3" t="s">
        <v>2076</v>
      </c>
      <c r="D3994" s="3" t="s">
        <v>15975</v>
      </c>
      <c r="E3994" s="3" t="s">
        <v>15976</v>
      </c>
      <c r="F3994" s="3" t="s">
        <v>7</v>
      </c>
      <c r="G3994" s="5">
        <v>36457</v>
      </c>
    </row>
    <row r="3995" spans="1:7" x14ac:dyDescent="0.45">
      <c r="A3995" s="2">
        <v>10</v>
      </c>
      <c r="B3995" s="3" t="s">
        <v>2075</v>
      </c>
      <c r="C3995" s="3" t="s">
        <v>2076</v>
      </c>
      <c r="D3995" s="3" t="s">
        <v>15977</v>
      </c>
      <c r="E3995" s="3" t="s">
        <v>15978</v>
      </c>
      <c r="F3995" s="3" t="s">
        <v>7</v>
      </c>
      <c r="G3995" s="5">
        <v>37085</v>
      </c>
    </row>
    <row r="3996" spans="1:7" x14ac:dyDescent="0.45">
      <c r="A3996" s="2">
        <v>10</v>
      </c>
      <c r="B3996" s="3" t="s">
        <v>2075</v>
      </c>
      <c r="C3996" s="3" t="s">
        <v>2076</v>
      </c>
      <c r="D3996" s="3" t="s">
        <v>802</v>
      </c>
      <c r="E3996" s="3" t="s">
        <v>803</v>
      </c>
      <c r="F3996" s="3" t="s">
        <v>7</v>
      </c>
      <c r="G3996" s="5">
        <v>37870</v>
      </c>
    </row>
    <row r="3997" spans="1:7" x14ac:dyDescent="0.45">
      <c r="A3997" s="2">
        <v>10</v>
      </c>
      <c r="B3997" s="3" t="s">
        <v>2075</v>
      </c>
      <c r="C3997" s="3" t="s">
        <v>2076</v>
      </c>
      <c r="D3997" s="3" t="s">
        <v>2534</v>
      </c>
      <c r="E3997" s="3" t="s">
        <v>2535</v>
      </c>
      <c r="F3997" s="3" t="s">
        <v>7</v>
      </c>
      <c r="G3997" s="5">
        <v>37946</v>
      </c>
    </row>
    <row r="3998" spans="1:7" x14ac:dyDescent="0.45">
      <c r="A3998" s="2">
        <v>10</v>
      </c>
      <c r="B3998" s="3" t="s">
        <v>2105</v>
      </c>
      <c r="C3998" s="3" t="s">
        <v>2106</v>
      </c>
      <c r="D3998" s="3" t="s">
        <v>8042</v>
      </c>
      <c r="E3998" s="3" t="s">
        <v>8043</v>
      </c>
      <c r="F3998" s="3" t="s">
        <v>7</v>
      </c>
      <c r="G3998" s="5">
        <v>37598</v>
      </c>
    </row>
    <row r="3999" spans="1:7" x14ac:dyDescent="0.45">
      <c r="A3999" s="2">
        <v>10</v>
      </c>
      <c r="B3999" s="3" t="s">
        <v>2105</v>
      </c>
      <c r="C3999" s="3" t="s">
        <v>2106</v>
      </c>
      <c r="D3999" s="3" t="s">
        <v>8044</v>
      </c>
      <c r="E3999" s="3" t="s">
        <v>8045</v>
      </c>
      <c r="F3999" s="3" t="s">
        <v>7</v>
      </c>
      <c r="G3999" s="5">
        <v>38206</v>
      </c>
    </row>
    <row r="4000" spans="1:7" x14ac:dyDescent="0.45">
      <c r="A4000" s="2">
        <v>10</v>
      </c>
      <c r="B4000" s="3" t="s">
        <v>2105</v>
      </c>
      <c r="C4000" s="3" t="s">
        <v>2106</v>
      </c>
      <c r="D4000" s="3" t="s">
        <v>8066</v>
      </c>
      <c r="E4000" s="3" t="s">
        <v>8067</v>
      </c>
      <c r="F4000" s="3" t="s">
        <v>7</v>
      </c>
      <c r="G4000" s="5">
        <v>37862</v>
      </c>
    </row>
    <row r="4001" spans="1:7" x14ac:dyDescent="0.45">
      <c r="A4001" s="2">
        <v>10</v>
      </c>
      <c r="B4001" s="3" t="s">
        <v>2105</v>
      </c>
      <c r="C4001" s="3" t="s">
        <v>2106</v>
      </c>
      <c r="D4001" s="3" t="s">
        <v>1381</v>
      </c>
      <c r="E4001" s="3" t="s">
        <v>1382</v>
      </c>
      <c r="F4001" s="3" t="s">
        <v>7</v>
      </c>
      <c r="G4001" s="5">
        <v>37765</v>
      </c>
    </row>
    <row r="4002" spans="1:7" x14ac:dyDescent="0.45">
      <c r="A4002" s="2">
        <v>10</v>
      </c>
      <c r="B4002" s="3" t="s">
        <v>2105</v>
      </c>
      <c r="C4002" s="3" t="s">
        <v>2106</v>
      </c>
      <c r="D4002" s="3" t="s">
        <v>8070</v>
      </c>
      <c r="E4002" s="3" t="s">
        <v>8071</v>
      </c>
      <c r="F4002" s="3" t="s">
        <v>7</v>
      </c>
      <c r="G4002" s="5">
        <v>37541</v>
      </c>
    </row>
    <row r="4003" spans="1:7" x14ac:dyDescent="0.45">
      <c r="A4003" s="2">
        <v>10</v>
      </c>
      <c r="B4003" s="3" t="s">
        <v>2105</v>
      </c>
      <c r="C4003" s="3" t="s">
        <v>2106</v>
      </c>
      <c r="D4003" s="3" t="s">
        <v>8072</v>
      </c>
      <c r="E4003" s="3" t="s">
        <v>8073</v>
      </c>
      <c r="F4003" s="3" t="s">
        <v>7</v>
      </c>
      <c r="G4003" s="5">
        <v>37968</v>
      </c>
    </row>
    <row r="4004" spans="1:7" x14ac:dyDescent="0.45">
      <c r="A4004" s="2">
        <v>10</v>
      </c>
      <c r="B4004" s="3" t="s">
        <v>2105</v>
      </c>
      <c r="C4004" s="3" t="s">
        <v>2106</v>
      </c>
      <c r="D4004" s="3" t="s">
        <v>10647</v>
      </c>
      <c r="E4004" s="3" t="s">
        <v>10648</v>
      </c>
      <c r="F4004" s="3" t="s">
        <v>8</v>
      </c>
      <c r="G4004" s="5">
        <v>39551</v>
      </c>
    </row>
    <row r="4005" spans="1:7" x14ac:dyDescent="0.45">
      <c r="A4005" s="2">
        <v>10</v>
      </c>
      <c r="B4005" s="3" t="s">
        <v>2105</v>
      </c>
      <c r="C4005" s="3" t="s">
        <v>2106</v>
      </c>
      <c r="D4005" s="3" t="s">
        <v>10649</v>
      </c>
      <c r="E4005" s="3" t="s">
        <v>10650</v>
      </c>
      <c r="F4005" s="3" t="s">
        <v>7</v>
      </c>
      <c r="G4005" s="5">
        <v>38704</v>
      </c>
    </row>
    <row r="4006" spans="1:7" x14ac:dyDescent="0.45">
      <c r="A4006" s="2">
        <v>10</v>
      </c>
      <c r="B4006" s="3" t="s">
        <v>2105</v>
      </c>
      <c r="C4006" s="3" t="s">
        <v>2106</v>
      </c>
      <c r="D4006" s="3" t="s">
        <v>10651</v>
      </c>
      <c r="E4006" s="3" t="s">
        <v>10652</v>
      </c>
      <c r="F4006" s="3" t="s">
        <v>7</v>
      </c>
      <c r="G4006" s="5">
        <v>38394</v>
      </c>
    </row>
    <row r="4007" spans="1:7" x14ac:dyDescent="0.45">
      <c r="A4007" s="2">
        <v>10</v>
      </c>
      <c r="B4007" s="3" t="s">
        <v>2105</v>
      </c>
      <c r="C4007" s="3" t="s">
        <v>2106</v>
      </c>
      <c r="D4007" s="3" t="s">
        <v>10653</v>
      </c>
      <c r="E4007" s="3" t="s">
        <v>10654</v>
      </c>
      <c r="F4007" s="3" t="s">
        <v>7</v>
      </c>
      <c r="G4007" s="5">
        <v>38535</v>
      </c>
    </row>
    <row r="4008" spans="1:7" x14ac:dyDescent="0.45">
      <c r="A4008" s="2">
        <v>10</v>
      </c>
      <c r="B4008" s="3" t="s">
        <v>2634</v>
      </c>
      <c r="C4008" s="3" t="s">
        <v>2635</v>
      </c>
      <c r="D4008" s="3" t="s">
        <v>22294</v>
      </c>
      <c r="E4008" s="3" t="s">
        <v>22295</v>
      </c>
      <c r="F4008" s="3" t="s">
        <v>7</v>
      </c>
      <c r="G4008" s="5">
        <v>37640</v>
      </c>
    </row>
    <row r="4009" spans="1:7" x14ac:dyDescent="0.45">
      <c r="A4009" s="2">
        <v>10</v>
      </c>
      <c r="B4009" s="3" t="s">
        <v>2634</v>
      </c>
      <c r="C4009" s="3" t="s">
        <v>2635</v>
      </c>
      <c r="D4009" s="3" t="s">
        <v>22296</v>
      </c>
      <c r="E4009" s="3" t="s">
        <v>22297</v>
      </c>
      <c r="F4009" s="3" t="s">
        <v>7</v>
      </c>
      <c r="G4009" s="5">
        <v>37444</v>
      </c>
    </row>
    <row r="4010" spans="1:7" x14ac:dyDescent="0.45">
      <c r="A4010" s="2">
        <v>10</v>
      </c>
      <c r="B4010" s="3" t="s">
        <v>2634</v>
      </c>
      <c r="C4010" s="3" t="s">
        <v>2635</v>
      </c>
      <c r="D4010" s="3" t="s">
        <v>22298</v>
      </c>
      <c r="E4010" s="3" t="s">
        <v>22299</v>
      </c>
      <c r="F4010" s="3" t="s">
        <v>7</v>
      </c>
      <c r="G4010" s="5">
        <v>37024</v>
      </c>
    </row>
    <row r="4011" spans="1:7" x14ac:dyDescent="0.45">
      <c r="A4011" s="2">
        <v>10</v>
      </c>
      <c r="B4011" s="3" t="s">
        <v>2634</v>
      </c>
      <c r="C4011" s="3" t="s">
        <v>2635</v>
      </c>
      <c r="D4011" s="3" t="s">
        <v>22300</v>
      </c>
      <c r="E4011" s="3" t="s">
        <v>22301</v>
      </c>
      <c r="F4011" s="3" t="s">
        <v>7</v>
      </c>
      <c r="G4011" s="5">
        <v>37640</v>
      </c>
    </row>
    <row r="4012" spans="1:7" x14ac:dyDescent="0.45">
      <c r="A4012" s="2">
        <v>10</v>
      </c>
      <c r="B4012" s="3" t="s">
        <v>2634</v>
      </c>
      <c r="C4012" s="3" t="s">
        <v>2635</v>
      </c>
      <c r="D4012" s="3" t="s">
        <v>22302</v>
      </c>
      <c r="E4012" s="3" t="s">
        <v>22303</v>
      </c>
      <c r="F4012" s="3" t="s">
        <v>7</v>
      </c>
      <c r="G4012" s="5">
        <v>37589</v>
      </c>
    </row>
    <row r="4013" spans="1:7" x14ac:dyDescent="0.45">
      <c r="A4013" s="2">
        <v>10</v>
      </c>
      <c r="B4013" s="3" t="s">
        <v>2634</v>
      </c>
      <c r="C4013" s="3" t="s">
        <v>2635</v>
      </c>
      <c r="D4013" s="3" t="s">
        <v>22304</v>
      </c>
      <c r="E4013" s="3" t="s">
        <v>22305</v>
      </c>
      <c r="F4013" s="3" t="s">
        <v>7</v>
      </c>
      <c r="G4013" s="5">
        <v>38199</v>
      </c>
    </row>
    <row r="4014" spans="1:7" x14ac:dyDescent="0.45">
      <c r="A4014" s="2">
        <v>10</v>
      </c>
      <c r="B4014" s="3" t="s">
        <v>2634</v>
      </c>
      <c r="C4014" s="3" t="s">
        <v>2635</v>
      </c>
      <c r="D4014" s="3" t="s">
        <v>22306</v>
      </c>
      <c r="E4014" s="3" t="s">
        <v>22307</v>
      </c>
      <c r="F4014" s="3" t="s">
        <v>7</v>
      </c>
      <c r="G4014" s="5">
        <v>39180</v>
      </c>
    </row>
    <row r="4015" spans="1:7" x14ac:dyDescent="0.45">
      <c r="A4015" s="2">
        <v>10</v>
      </c>
      <c r="B4015" s="3" t="s">
        <v>2634</v>
      </c>
      <c r="C4015" s="3" t="s">
        <v>2635</v>
      </c>
      <c r="D4015" s="3" t="s">
        <v>22308</v>
      </c>
      <c r="E4015" s="3" t="s">
        <v>22309</v>
      </c>
      <c r="F4015" s="3" t="s">
        <v>7</v>
      </c>
      <c r="G4015" s="5">
        <v>38684</v>
      </c>
    </row>
    <row r="4016" spans="1:7" x14ac:dyDescent="0.45">
      <c r="A4016" s="2">
        <v>10</v>
      </c>
      <c r="B4016" s="3" t="s">
        <v>2634</v>
      </c>
      <c r="C4016" s="3" t="s">
        <v>2635</v>
      </c>
      <c r="D4016" s="3" t="s">
        <v>2658</v>
      </c>
      <c r="E4016" s="3" t="s">
        <v>22310</v>
      </c>
      <c r="F4016" s="3" t="s">
        <v>7</v>
      </c>
      <c r="G4016" s="5">
        <v>38866</v>
      </c>
    </row>
    <row r="4017" spans="1:7" x14ac:dyDescent="0.45">
      <c r="A4017" s="2">
        <v>10</v>
      </c>
      <c r="B4017" s="3" t="s">
        <v>2634</v>
      </c>
      <c r="C4017" s="3" t="s">
        <v>2635</v>
      </c>
      <c r="D4017" s="3" t="s">
        <v>22311</v>
      </c>
      <c r="E4017" s="3" t="s">
        <v>22312</v>
      </c>
      <c r="F4017" s="3" t="s">
        <v>8</v>
      </c>
      <c r="G4017" s="5">
        <v>39591</v>
      </c>
    </row>
    <row r="4018" spans="1:7" x14ac:dyDescent="0.45">
      <c r="A4018" s="2">
        <v>10</v>
      </c>
      <c r="B4018" s="3" t="s">
        <v>2052</v>
      </c>
      <c r="C4018" s="3" t="s">
        <v>2053</v>
      </c>
      <c r="D4018" s="3" t="s">
        <v>22313</v>
      </c>
      <c r="E4018" s="3" t="s">
        <v>22314</v>
      </c>
      <c r="F4018" s="3" t="s">
        <v>7</v>
      </c>
      <c r="G4018" s="5">
        <v>37968</v>
      </c>
    </row>
    <row r="4019" spans="1:7" x14ac:dyDescent="0.45">
      <c r="A4019" s="2">
        <v>10</v>
      </c>
      <c r="B4019" s="3" t="s">
        <v>2052</v>
      </c>
      <c r="C4019" s="3" t="s">
        <v>2053</v>
      </c>
      <c r="D4019" s="3" t="s">
        <v>22315</v>
      </c>
      <c r="E4019" s="3" t="s">
        <v>22316</v>
      </c>
      <c r="F4019" s="3" t="s">
        <v>7</v>
      </c>
      <c r="G4019" s="5">
        <v>38123</v>
      </c>
    </row>
    <row r="4020" spans="1:7" x14ac:dyDescent="0.45">
      <c r="A4020" s="2">
        <v>10</v>
      </c>
      <c r="B4020" s="3" t="s">
        <v>2052</v>
      </c>
      <c r="C4020" s="3" t="s">
        <v>2053</v>
      </c>
      <c r="D4020" s="3" t="s">
        <v>22317</v>
      </c>
      <c r="E4020" s="3" t="s">
        <v>22318</v>
      </c>
      <c r="F4020" s="3" t="s">
        <v>7</v>
      </c>
      <c r="G4020" s="5">
        <v>38620</v>
      </c>
    </row>
    <row r="4021" spans="1:7" x14ac:dyDescent="0.45">
      <c r="A4021" s="2">
        <v>10</v>
      </c>
      <c r="B4021" s="3" t="s">
        <v>2052</v>
      </c>
      <c r="C4021" s="3" t="s">
        <v>2053</v>
      </c>
      <c r="D4021" s="3" t="s">
        <v>15803</v>
      </c>
      <c r="E4021" s="3" t="s">
        <v>22319</v>
      </c>
      <c r="F4021" s="3" t="s">
        <v>7</v>
      </c>
      <c r="G4021" s="5">
        <v>38564</v>
      </c>
    </row>
    <row r="4022" spans="1:7" x14ac:dyDescent="0.45">
      <c r="A4022" s="2">
        <v>10</v>
      </c>
      <c r="B4022" s="3" t="s">
        <v>2052</v>
      </c>
      <c r="C4022" s="3" t="s">
        <v>2053</v>
      </c>
      <c r="D4022" s="3" t="s">
        <v>944</v>
      </c>
      <c r="E4022" s="3" t="s">
        <v>945</v>
      </c>
      <c r="F4022" s="3" t="s">
        <v>7</v>
      </c>
      <c r="G4022" s="5">
        <v>38457</v>
      </c>
    </row>
    <row r="4023" spans="1:7" x14ac:dyDescent="0.45">
      <c r="A4023" s="2">
        <v>10</v>
      </c>
      <c r="B4023" s="3" t="s">
        <v>2052</v>
      </c>
      <c r="C4023" s="3" t="s">
        <v>2053</v>
      </c>
      <c r="D4023" s="3" t="s">
        <v>22320</v>
      </c>
      <c r="E4023" s="3" t="s">
        <v>22321</v>
      </c>
      <c r="F4023" s="3" t="s">
        <v>7</v>
      </c>
      <c r="G4023" s="5">
        <v>38375</v>
      </c>
    </row>
    <row r="4024" spans="1:7" x14ac:dyDescent="0.45">
      <c r="A4024" s="2">
        <v>10</v>
      </c>
      <c r="B4024" s="3" t="s">
        <v>2052</v>
      </c>
      <c r="C4024" s="3" t="s">
        <v>2053</v>
      </c>
      <c r="D4024" s="3" t="s">
        <v>15805</v>
      </c>
      <c r="E4024" s="3" t="s">
        <v>15806</v>
      </c>
      <c r="F4024" s="3" t="s">
        <v>7</v>
      </c>
      <c r="G4024" s="5">
        <v>39187</v>
      </c>
    </row>
    <row r="4025" spans="1:7" x14ac:dyDescent="0.45">
      <c r="A4025" s="2">
        <v>10</v>
      </c>
      <c r="B4025" s="3" t="s">
        <v>2052</v>
      </c>
      <c r="C4025" s="3" t="s">
        <v>2053</v>
      </c>
      <c r="D4025" s="3" t="s">
        <v>22322</v>
      </c>
      <c r="E4025" s="3" t="s">
        <v>22323</v>
      </c>
      <c r="F4025" s="3" t="s">
        <v>7</v>
      </c>
      <c r="G4025" s="5">
        <v>39270</v>
      </c>
    </row>
    <row r="4026" spans="1:7" x14ac:dyDescent="0.45">
      <c r="A4026" s="2">
        <v>10</v>
      </c>
      <c r="B4026" s="3" t="s">
        <v>2052</v>
      </c>
      <c r="C4026" s="3" t="s">
        <v>2053</v>
      </c>
      <c r="D4026" s="3" t="s">
        <v>22324</v>
      </c>
      <c r="E4026" s="3" t="s">
        <v>22325</v>
      </c>
      <c r="F4026" s="3" t="s">
        <v>8</v>
      </c>
      <c r="G4026" s="5">
        <v>41076</v>
      </c>
    </row>
    <row r="4027" spans="1:7" x14ac:dyDescent="0.45">
      <c r="A4027" s="2">
        <v>10</v>
      </c>
      <c r="B4027" s="3" t="s">
        <v>2052</v>
      </c>
      <c r="C4027" s="3" t="s">
        <v>2053</v>
      </c>
      <c r="D4027" s="3" t="s">
        <v>5729</v>
      </c>
      <c r="E4027" s="3" t="s">
        <v>22326</v>
      </c>
      <c r="F4027" s="3" t="s">
        <v>8</v>
      </c>
      <c r="G4027" s="5">
        <v>40755</v>
      </c>
    </row>
    <row r="4028" spans="1:7" x14ac:dyDescent="0.45">
      <c r="A4028" s="2">
        <v>10</v>
      </c>
      <c r="B4028" s="3" t="s">
        <v>2241</v>
      </c>
      <c r="C4028" s="3" t="s">
        <v>2242</v>
      </c>
      <c r="D4028" s="3" t="s">
        <v>22327</v>
      </c>
      <c r="E4028" s="3" t="s">
        <v>22328</v>
      </c>
      <c r="F4028" s="3" t="s">
        <v>7</v>
      </c>
      <c r="G4028" s="5">
        <v>38319</v>
      </c>
    </row>
    <row r="4029" spans="1:7" x14ac:dyDescent="0.45">
      <c r="A4029" s="2">
        <v>10</v>
      </c>
      <c r="B4029" s="3" t="s">
        <v>2241</v>
      </c>
      <c r="C4029" s="3" t="s">
        <v>2242</v>
      </c>
      <c r="D4029" s="3" t="s">
        <v>17455</v>
      </c>
      <c r="E4029" s="3" t="s">
        <v>17456</v>
      </c>
      <c r="F4029" s="3" t="s">
        <v>7</v>
      </c>
      <c r="G4029" s="5">
        <v>38542</v>
      </c>
    </row>
    <row r="4030" spans="1:7" x14ac:dyDescent="0.45">
      <c r="A4030" s="2">
        <v>10</v>
      </c>
      <c r="B4030" s="3" t="s">
        <v>2241</v>
      </c>
      <c r="C4030" s="3" t="s">
        <v>2242</v>
      </c>
      <c r="D4030" s="3" t="s">
        <v>1985</v>
      </c>
      <c r="E4030" s="3" t="s">
        <v>17460</v>
      </c>
      <c r="F4030" s="3" t="s">
        <v>7</v>
      </c>
      <c r="G4030" s="5">
        <v>38289</v>
      </c>
    </row>
    <row r="4031" spans="1:7" x14ac:dyDescent="0.45">
      <c r="A4031" s="2">
        <v>10</v>
      </c>
      <c r="B4031" s="3" t="s">
        <v>2241</v>
      </c>
      <c r="C4031" s="3" t="s">
        <v>2242</v>
      </c>
      <c r="D4031" s="3" t="s">
        <v>22329</v>
      </c>
      <c r="E4031" s="3" t="s">
        <v>22330</v>
      </c>
      <c r="F4031" s="3" t="s">
        <v>7</v>
      </c>
      <c r="G4031" s="5">
        <v>38543</v>
      </c>
    </row>
    <row r="4032" spans="1:7" x14ac:dyDescent="0.45">
      <c r="A4032" s="2">
        <v>10</v>
      </c>
      <c r="B4032" s="3" t="s">
        <v>2241</v>
      </c>
      <c r="C4032" s="3" t="s">
        <v>2242</v>
      </c>
      <c r="D4032" s="3" t="s">
        <v>17461</v>
      </c>
      <c r="E4032" s="3" t="s">
        <v>17462</v>
      </c>
      <c r="F4032" s="3" t="s">
        <v>7</v>
      </c>
      <c r="G4032" s="5">
        <v>39067</v>
      </c>
    </row>
    <row r="4033" spans="1:7" x14ac:dyDescent="0.45">
      <c r="A4033" s="2">
        <v>10</v>
      </c>
      <c r="B4033" s="3" t="s">
        <v>2241</v>
      </c>
      <c r="C4033" s="3" t="s">
        <v>2242</v>
      </c>
      <c r="D4033" s="3" t="s">
        <v>22331</v>
      </c>
      <c r="E4033" s="3" t="s">
        <v>22332</v>
      </c>
      <c r="F4033" s="3" t="s">
        <v>7</v>
      </c>
      <c r="G4033" s="5">
        <v>39306</v>
      </c>
    </row>
    <row r="4034" spans="1:7" x14ac:dyDescent="0.45">
      <c r="A4034" s="2">
        <v>10</v>
      </c>
      <c r="B4034" s="3" t="s">
        <v>2241</v>
      </c>
      <c r="C4034" s="3" t="s">
        <v>2242</v>
      </c>
      <c r="D4034" s="3" t="s">
        <v>22333</v>
      </c>
      <c r="E4034" s="3" t="s">
        <v>22334</v>
      </c>
      <c r="F4034" s="3" t="s">
        <v>7</v>
      </c>
      <c r="G4034" s="5">
        <v>38968</v>
      </c>
    </row>
    <row r="4035" spans="1:7" x14ac:dyDescent="0.45">
      <c r="A4035" s="2">
        <v>10</v>
      </c>
      <c r="B4035" s="3" t="s">
        <v>2241</v>
      </c>
      <c r="C4035" s="3" t="s">
        <v>2242</v>
      </c>
      <c r="D4035" s="3" t="s">
        <v>17467</v>
      </c>
      <c r="E4035" s="3" t="s">
        <v>17468</v>
      </c>
      <c r="F4035" s="3" t="s">
        <v>8</v>
      </c>
      <c r="G4035" s="5">
        <v>39697</v>
      </c>
    </row>
    <row r="4036" spans="1:7" x14ac:dyDescent="0.45">
      <c r="A4036" s="2">
        <v>10</v>
      </c>
      <c r="B4036" s="3" t="s">
        <v>2241</v>
      </c>
      <c r="C4036" s="3" t="s">
        <v>2242</v>
      </c>
      <c r="D4036" s="3" t="s">
        <v>22335</v>
      </c>
      <c r="E4036" s="3" t="s">
        <v>22336</v>
      </c>
      <c r="F4036" s="3" t="s">
        <v>8</v>
      </c>
      <c r="G4036" s="5">
        <v>39892</v>
      </c>
    </row>
    <row r="4037" spans="1:7" x14ac:dyDescent="0.45">
      <c r="A4037" s="2">
        <v>10</v>
      </c>
      <c r="B4037" s="3" t="s">
        <v>2241</v>
      </c>
      <c r="C4037" s="3" t="s">
        <v>2242</v>
      </c>
      <c r="D4037" s="3" t="s">
        <v>22337</v>
      </c>
      <c r="E4037" s="3" t="s">
        <v>22338</v>
      </c>
      <c r="F4037" s="3" t="s">
        <v>8</v>
      </c>
      <c r="G4037" s="5">
        <v>39740</v>
      </c>
    </row>
    <row r="4038" spans="1:7" x14ac:dyDescent="0.45">
      <c r="A4038" s="2">
        <v>10</v>
      </c>
      <c r="B4038" s="3" t="s">
        <v>2366</v>
      </c>
      <c r="C4038" s="3" t="s">
        <v>2367</v>
      </c>
      <c r="D4038" s="3" t="s">
        <v>5035</v>
      </c>
      <c r="E4038" s="3" t="s">
        <v>5036</v>
      </c>
      <c r="F4038" s="3" t="s">
        <v>7</v>
      </c>
      <c r="G4038" s="5">
        <v>39376</v>
      </c>
    </row>
    <row r="4039" spans="1:7" x14ac:dyDescent="0.45">
      <c r="A4039" s="2">
        <v>10</v>
      </c>
      <c r="B4039" s="3" t="s">
        <v>2366</v>
      </c>
      <c r="C4039" s="3" t="s">
        <v>2367</v>
      </c>
      <c r="D4039" s="3" t="s">
        <v>10659</v>
      </c>
      <c r="E4039" s="3" t="s">
        <v>10660</v>
      </c>
      <c r="F4039" s="3" t="s">
        <v>8</v>
      </c>
      <c r="G4039" s="5">
        <v>39827</v>
      </c>
    </row>
    <row r="4040" spans="1:7" x14ac:dyDescent="0.45">
      <c r="A4040" s="2">
        <v>10</v>
      </c>
      <c r="B4040" s="3" t="s">
        <v>2366</v>
      </c>
      <c r="C4040" s="3" t="s">
        <v>2367</v>
      </c>
      <c r="D4040" s="3" t="s">
        <v>2329</v>
      </c>
      <c r="E4040" s="3" t="s">
        <v>22339</v>
      </c>
      <c r="F4040" s="3" t="s">
        <v>8</v>
      </c>
      <c r="G4040" s="5">
        <v>40867</v>
      </c>
    </row>
    <row r="4041" spans="1:7" x14ac:dyDescent="0.45">
      <c r="A4041" s="2">
        <v>10</v>
      </c>
      <c r="B4041" s="3" t="s">
        <v>2366</v>
      </c>
      <c r="C4041" s="3" t="s">
        <v>2367</v>
      </c>
      <c r="D4041" s="3" t="s">
        <v>22340</v>
      </c>
      <c r="E4041" s="3" t="s">
        <v>22341</v>
      </c>
      <c r="F4041" s="3" t="s">
        <v>8</v>
      </c>
      <c r="G4041" s="5">
        <v>42278</v>
      </c>
    </row>
    <row r="4042" spans="1:7" x14ac:dyDescent="0.45">
      <c r="A4042" s="2">
        <v>10</v>
      </c>
      <c r="B4042" s="3" t="s">
        <v>2366</v>
      </c>
      <c r="C4042" s="3" t="s">
        <v>2367</v>
      </c>
      <c r="D4042" s="3" t="s">
        <v>22342</v>
      </c>
      <c r="E4042" s="3" t="s">
        <v>22343</v>
      </c>
      <c r="F4042" s="3" t="s">
        <v>8</v>
      </c>
      <c r="G4042" s="5">
        <v>41412</v>
      </c>
    </row>
    <row r="4043" spans="1:7" x14ac:dyDescent="0.45">
      <c r="A4043" s="2">
        <v>10</v>
      </c>
      <c r="B4043" s="3" t="s">
        <v>2366</v>
      </c>
      <c r="C4043" s="3" t="s">
        <v>2367</v>
      </c>
      <c r="D4043" s="3" t="s">
        <v>17989</v>
      </c>
      <c r="E4043" s="3" t="s">
        <v>22344</v>
      </c>
      <c r="F4043" s="3" t="s">
        <v>8</v>
      </c>
      <c r="G4043" s="5">
        <v>41706</v>
      </c>
    </row>
    <row r="4044" spans="1:7" x14ac:dyDescent="0.45">
      <c r="A4044" s="2">
        <v>10</v>
      </c>
      <c r="B4044" s="3" t="s">
        <v>2366</v>
      </c>
      <c r="C4044" s="3" t="s">
        <v>2367</v>
      </c>
      <c r="D4044" s="3" t="s">
        <v>17991</v>
      </c>
      <c r="E4044" s="3" t="s">
        <v>22345</v>
      </c>
      <c r="F4044" s="3" t="s">
        <v>8</v>
      </c>
      <c r="G4044" s="5">
        <v>42211</v>
      </c>
    </row>
    <row r="4045" spans="1:7" x14ac:dyDescent="0.45">
      <c r="A4045" s="2">
        <v>10</v>
      </c>
      <c r="B4045" s="3" t="s">
        <v>2366</v>
      </c>
      <c r="C4045" s="3" t="s">
        <v>2367</v>
      </c>
      <c r="D4045" s="3" t="s">
        <v>22346</v>
      </c>
      <c r="E4045" s="3" t="s">
        <v>22347</v>
      </c>
      <c r="F4045" s="3" t="s">
        <v>8</v>
      </c>
      <c r="G4045" s="5">
        <v>41873</v>
      </c>
    </row>
    <row r="4046" spans="1:7" x14ac:dyDescent="0.45">
      <c r="A4046" s="2">
        <v>10</v>
      </c>
      <c r="B4046" s="3" t="s">
        <v>2366</v>
      </c>
      <c r="C4046" s="3" t="s">
        <v>2367</v>
      </c>
      <c r="D4046" s="3" t="s">
        <v>17993</v>
      </c>
      <c r="E4046" s="3" t="s">
        <v>22348</v>
      </c>
      <c r="F4046" s="3" t="s">
        <v>8</v>
      </c>
      <c r="G4046" s="5">
        <v>42607</v>
      </c>
    </row>
    <row r="4047" spans="1:7" x14ac:dyDescent="0.45">
      <c r="A4047" s="2">
        <v>10</v>
      </c>
      <c r="B4047" s="3" t="s">
        <v>2366</v>
      </c>
      <c r="C4047" s="3" t="s">
        <v>2367</v>
      </c>
      <c r="D4047" s="3" t="s">
        <v>17995</v>
      </c>
      <c r="E4047" s="3" t="s">
        <v>22349</v>
      </c>
      <c r="F4047" s="3" t="s">
        <v>8</v>
      </c>
      <c r="G4047" s="5">
        <v>42525</v>
      </c>
    </row>
    <row r="4048" spans="1:7" x14ac:dyDescent="0.45">
      <c r="A4048" s="2">
        <v>10</v>
      </c>
      <c r="B4048" s="3" t="s">
        <v>2636</v>
      </c>
      <c r="C4048" s="3" t="s">
        <v>2637</v>
      </c>
      <c r="D4048" s="3" t="s">
        <v>22350</v>
      </c>
      <c r="E4048" s="3" t="s">
        <v>22351</v>
      </c>
      <c r="F4048" s="3" t="s">
        <v>8</v>
      </c>
      <c r="G4048" s="5">
        <v>40663</v>
      </c>
    </row>
    <row r="4049" spans="1:7" x14ac:dyDescent="0.45">
      <c r="A4049" s="2">
        <v>10</v>
      </c>
      <c r="B4049" s="3" t="s">
        <v>2636</v>
      </c>
      <c r="C4049" s="3" t="s">
        <v>2637</v>
      </c>
      <c r="D4049" s="3" t="s">
        <v>22352</v>
      </c>
      <c r="E4049" s="3" t="s">
        <v>22353</v>
      </c>
      <c r="F4049" s="3" t="s">
        <v>8</v>
      </c>
      <c r="G4049" s="5">
        <v>40887</v>
      </c>
    </row>
    <row r="4050" spans="1:7" x14ac:dyDescent="0.45">
      <c r="A4050" s="2">
        <v>10</v>
      </c>
      <c r="B4050" s="3" t="s">
        <v>2636</v>
      </c>
      <c r="C4050" s="3" t="s">
        <v>2637</v>
      </c>
      <c r="D4050" s="3" t="s">
        <v>22354</v>
      </c>
      <c r="E4050" s="3" t="s">
        <v>22355</v>
      </c>
      <c r="F4050" s="3" t="s">
        <v>8</v>
      </c>
      <c r="G4050" s="5">
        <v>40887</v>
      </c>
    </row>
    <row r="4051" spans="1:7" x14ac:dyDescent="0.45">
      <c r="A4051" s="2">
        <v>10</v>
      </c>
      <c r="B4051" s="3" t="s">
        <v>2636</v>
      </c>
      <c r="C4051" s="3" t="s">
        <v>2637</v>
      </c>
      <c r="D4051" s="3" t="s">
        <v>22356</v>
      </c>
      <c r="E4051" s="3" t="s">
        <v>22357</v>
      </c>
      <c r="F4051" s="3" t="s">
        <v>8</v>
      </c>
      <c r="G4051" s="5">
        <v>40733</v>
      </c>
    </row>
    <row r="4052" spans="1:7" x14ac:dyDescent="0.45">
      <c r="A4052" s="2">
        <v>10</v>
      </c>
      <c r="B4052" s="3" t="s">
        <v>2636</v>
      </c>
      <c r="C4052" s="3" t="s">
        <v>2637</v>
      </c>
      <c r="D4052" s="3" t="s">
        <v>22358</v>
      </c>
      <c r="E4052" s="3" t="s">
        <v>22359</v>
      </c>
      <c r="F4052" s="3" t="s">
        <v>8</v>
      </c>
      <c r="G4052" s="5">
        <v>42007</v>
      </c>
    </row>
    <row r="4053" spans="1:7" x14ac:dyDescent="0.45">
      <c r="A4053" s="2">
        <v>10</v>
      </c>
      <c r="B4053" s="3" t="s">
        <v>2636</v>
      </c>
      <c r="C4053" s="3" t="s">
        <v>2637</v>
      </c>
      <c r="D4053" s="3" t="s">
        <v>22360</v>
      </c>
      <c r="E4053" s="3" t="s">
        <v>22361</v>
      </c>
      <c r="F4053" s="3" t="s">
        <v>8</v>
      </c>
      <c r="G4053" s="5">
        <v>40761</v>
      </c>
    </row>
    <row r="4054" spans="1:7" x14ac:dyDescent="0.45">
      <c r="A4054" s="2">
        <v>10</v>
      </c>
      <c r="B4054" s="3" t="s">
        <v>2636</v>
      </c>
      <c r="C4054" s="3" t="s">
        <v>2637</v>
      </c>
      <c r="D4054" s="3" t="s">
        <v>22362</v>
      </c>
      <c r="E4054" s="3" t="s">
        <v>22363</v>
      </c>
      <c r="F4054" s="3" t="s">
        <v>8</v>
      </c>
      <c r="G4054" s="5">
        <v>41455</v>
      </c>
    </row>
    <row r="4055" spans="1:7" x14ac:dyDescent="0.45">
      <c r="A4055" s="2">
        <v>10</v>
      </c>
      <c r="B4055" s="3" t="s">
        <v>2636</v>
      </c>
      <c r="C4055" s="3" t="s">
        <v>2637</v>
      </c>
      <c r="D4055" s="3" t="s">
        <v>22364</v>
      </c>
      <c r="E4055" s="3" t="s">
        <v>22365</v>
      </c>
      <c r="F4055" s="3" t="s">
        <v>8</v>
      </c>
      <c r="G4055" s="5">
        <v>41559</v>
      </c>
    </row>
    <row r="4056" spans="1:7" x14ac:dyDescent="0.45">
      <c r="A4056" s="2">
        <v>10</v>
      </c>
      <c r="B4056" s="3" t="s">
        <v>2636</v>
      </c>
      <c r="C4056" s="3" t="s">
        <v>2637</v>
      </c>
      <c r="D4056" s="3" t="s">
        <v>22366</v>
      </c>
      <c r="E4056" s="3" t="s">
        <v>22367</v>
      </c>
      <c r="F4056" s="3" t="s">
        <v>8</v>
      </c>
      <c r="G4056" s="5">
        <v>43076</v>
      </c>
    </row>
    <row r="4057" spans="1:7" x14ac:dyDescent="0.45">
      <c r="A4057" s="2">
        <v>10</v>
      </c>
      <c r="B4057" s="3" t="s">
        <v>2636</v>
      </c>
      <c r="C4057" s="3" t="s">
        <v>2637</v>
      </c>
      <c r="D4057" s="3" t="s">
        <v>22368</v>
      </c>
      <c r="E4057" s="3" t="s">
        <v>22369</v>
      </c>
      <c r="F4057" s="3" t="s">
        <v>8</v>
      </c>
      <c r="G4057" s="5">
        <v>42715</v>
      </c>
    </row>
    <row r="4058" spans="1:7" x14ac:dyDescent="0.45">
      <c r="A4058" s="2">
        <v>10</v>
      </c>
      <c r="B4058" s="3" t="s">
        <v>2295</v>
      </c>
      <c r="C4058" s="3" t="s">
        <v>2296</v>
      </c>
      <c r="D4058" s="3" t="s">
        <v>11527</v>
      </c>
      <c r="E4058" s="3" t="s">
        <v>11528</v>
      </c>
      <c r="F4058" s="3" t="s">
        <v>8</v>
      </c>
      <c r="G4058" s="5">
        <v>40929</v>
      </c>
    </row>
    <row r="4059" spans="1:7" x14ac:dyDescent="0.45">
      <c r="A4059" s="2">
        <v>10</v>
      </c>
      <c r="B4059" s="3" t="s">
        <v>2295</v>
      </c>
      <c r="C4059" s="3" t="s">
        <v>2296</v>
      </c>
      <c r="D4059" s="3" t="s">
        <v>11529</v>
      </c>
      <c r="E4059" s="3" t="s">
        <v>11530</v>
      </c>
      <c r="F4059" s="3" t="s">
        <v>8</v>
      </c>
      <c r="G4059" s="5">
        <v>40829</v>
      </c>
    </row>
    <row r="4060" spans="1:7" ht="28.5" x14ac:dyDescent="0.45">
      <c r="A4060" s="2">
        <v>10</v>
      </c>
      <c r="B4060" s="3" t="s">
        <v>2295</v>
      </c>
      <c r="C4060" s="3" t="s">
        <v>2296</v>
      </c>
      <c r="D4060" s="3" t="s">
        <v>11531</v>
      </c>
      <c r="E4060" s="3" t="s">
        <v>11532</v>
      </c>
      <c r="F4060" s="3" t="s">
        <v>8</v>
      </c>
      <c r="G4060" s="5">
        <v>40924</v>
      </c>
    </row>
    <row r="4061" spans="1:7" ht="28.5" x14ac:dyDescent="0.45">
      <c r="A4061" s="2">
        <v>10</v>
      </c>
      <c r="B4061" s="3" t="s">
        <v>2295</v>
      </c>
      <c r="C4061" s="3" t="s">
        <v>2296</v>
      </c>
      <c r="D4061" s="3" t="s">
        <v>11533</v>
      </c>
      <c r="E4061" s="3" t="s">
        <v>11534</v>
      </c>
      <c r="F4061" s="3" t="s">
        <v>8</v>
      </c>
      <c r="G4061" s="5">
        <v>40963</v>
      </c>
    </row>
    <row r="4062" spans="1:7" x14ac:dyDescent="0.45">
      <c r="A4062" s="2">
        <v>10</v>
      </c>
      <c r="B4062" s="3" t="s">
        <v>2295</v>
      </c>
      <c r="C4062" s="3" t="s">
        <v>2296</v>
      </c>
      <c r="D4062" s="3" t="s">
        <v>11535</v>
      </c>
      <c r="E4062" s="3" t="s">
        <v>11536</v>
      </c>
      <c r="F4062" s="3" t="s">
        <v>8</v>
      </c>
      <c r="G4062" s="5">
        <v>41209</v>
      </c>
    </row>
    <row r="4063" spans="1:7" x14ac:dyDescent="0.45">
      <c r="A4063" s="2">
        <v>10</v>
      </c>
      <c r="B4063" s="3" t="s">
        <v>2295</v>
      </c>
      <c r="C4063" s="3" t="s">
        <v>2296</v>
      </c>
      <c r="D4063" s="3" t="s">
        <v>11537</v>
      </c>
      <c r="E4063" s="3" t="s">
        <v>11538</v>
      </c>
      <c r="F4063" s="3" t="s">
        <v>8</v>
      </c>
      <c r="G4063" s="5">
        <v>41209</v>
      </c>
    </row>
    <row r="4064" spans="1:7" x14ac:dyDescent="0.45">
      <c r="A4064" s="2">
        <v>10</v>
      </c>
      <c r="B4064" s="3" t="s">
        <v>2295</v>
      </c>
      <c r="C4064" s="3" t="s">
        <v>2296</v>
      </c>
      <c r="D4064" s="3" t="s">
        <v>12170</v>
      </c>
      <c r="E4064" s="3" t="s">
        <v>12171</v>
      </c>
      <c r="F4064" s="3" t="s">
        <v>8</v>
      </c>
      <c r="G4064" s="5">
        <v>41468</v>
      </c>
    </row>
    <row r="4065" spans="1:7" x14ac:dyDescent="0.45">
      <c r="A4065" s="2">
        <v>10</v>
      </c>
      <c r="B4065" s="3" t="s">
        <v>2295</v>
      </c>
      <c r="C4065" s="3" t="s">
        <v>2296</v>
      </c>
      <c r="D4065" s="3" t="s">
        <v>8428</v>
      </c>
      <c r="E4065" s="3" t="s">
        <v>12172</v>
      </c>
      <c r="F4065" s="3" t="s">
        <v>8</v>
      </c>
      <c r="G4065" s="5">
        <v>41202</v>
      </c>
    </row>
    <row r="4066" spans="1:7" x14ac:dyDescent="0.45">
      <c r="A4066" s="2">
        <v>10</v>
      </c>
      <c r="B4066" s="3" t="s">
        <v>2295</v>
      </c>
      <c r="C4066" s="3" t="s">
        <v>2296</v>
      </c>
      <c r="D4066" s="3" t="s">
        <v>8431</v>
      </c>
      <c r="E4066" s="3" t="s">
        <v>12173</v>
      </c>
      <c r="F4066" s="3" t="s">
        <v>8</v>
      </c>
      <c r="G4066" s="5">
        <v>41161</v>
      </c>
    </row>
    <row r="4067" spans="1:7" x14ac:dyDescent="0.45">
      <c r="A4067" s="2">
        <v>10</v>
      </c>
      <c r="B4067" s="3" t="s">
        <v>2295</v>
      </c>
      <c r="C4067" s="3" t="s">
        <v>2296</v>
      </c>
      <c r="D4067" s="3" t="s">
        <v>17599</v>
      </c>
      <c r="E4067" s="3" t="s">
        <v>22370</v>
      </c>
      <c r="F4067" s="3" t="s">
        <v>8</v>
      </c>
      <c r="G4067" s="5">
        <v>43149</v>
      </c>
    </row>
    <row r="4068" spans="1:7" ht="28.5" x14ac:dyDescent="0.45">
      <c r="A4068" s="2">
        <v>10</v>
      </c>
      <c r="B4068" s="3" t="s">
        <v>2054</v>
      </c>
      <c r="C4068" s="3" t="s">
        <v>2055</v>
      </c>
      <c r="D4068" s="3" t="s">
        <v>6220</v>
      </c>
      <c r="E4068" s="3" t="s">
        <v>10948</v>
      </c>
      <c r="F4068" s="3" t="s">
        <v>8</v>
      </c>
      <c r="G4068" s="5">
        <v>41838</v>
      </c>
    </row>
    <row r="4069" spans="1:7" ht="28.5" x14ac:dyDescent="0.45">
      <c r="A4069" s="2">
        <v>10</v>
      </c>
      <c r="B4069" s="3" t="s">
        <v>2054</v>
      </c>
      <c r="C4069" s="3" t="s">
        <v>2055</v>
      </c>
      <c r="D4069" s="3" t="s">
        <v>10949</v>
      </c>
      <c r="E4069" s="3" t="s">
        <v>10950</v>
      </c>
      <c r="F4069" s="3" t="s">
        <v>8</v>
      </c>
      <c r="G4069" s="5">
        <v>42071</v>
      </c>
    </row>
    <row r="4070" spans="1:7" ht="28.5" x14ac:dyDescent="0.45">
      <c r="A4070" s="2">
        <v>10</v>
      </c>
      <c r="B4070" s="3" t="s">
        <v>2054</v>
      </c>
      <c r="C4070" s="3" t="s">
        <v>2055</v>
      </c>
      <c r="D4070" s="3" t="s">
        <v>6222</v>
      </c>
      <c r="E4070" s="3" t="s">
        <v>10951</v>
      </c>
      <c r="F4070" s="3" t="s">
        <v>8</v>
      </c>
      <c r="G4070" s="5">
        <v>42378</v>
      </c>
    </row>
    <row r="4071" spans="1:7" ht="28.5" x14ac:dyDescent="0.45">
      <c r="A4071" s="2">
        <v>10</v>
      </c>
      <c r="B4071" s="3" t="s">
        <v>2054</v>
      </c>
      <c r="C4071" s="3" t="s">
        <v>2055</v>
      </c>
      <c r="D4071" s="3" t="s">
        <v>6227</v>
      </c>
      <c r="E4071" s="3" t="s">
        <v>10952</v>
      </c>
      <c r="F4071" s="3" t="s">
        <v>8</v>
      </c>
      <c r="G4071" s="5">
        <v>42189</v>
      </c>
    </row>
    <row r="4072" spans="1:7" ht="28.5" x14ac:dyDescent="0.45">
      <c r="A4072" s="2">
        <v>10</v>
      </c>
      <c r="B4072" s="3" t="s">
        <v>2054</v>
      </c>
      <c r="C4072" s="3" t="s">
        <v>2055</v>
      </c>
      <c r="D4072" s="3" t="s">
        <v>6229</v>
      </c>
      <c r="E4072" s="3" t="s">
        <v>10953</v>
      </c>
      <c r="F4072" s="3" t="s">
        <v>8</v>
      </c>
      <c r="G4072" s="5">
        <v>42200</v>
      </c>
    </row>
    <row r="4073" spans="1:7" ht="28.5" x14ac:dyDescent="0.45">
      <c r="A4073" s="2">
        <v>10</v>
      </c>
      <c r="B4073" s="3" t="s">
        <v>2054</v>
      </c>
      <c r="C4073" s="3" t="s">
        <v>2055</v>
      </c>
      <c r="D4073" s="3" t="s">
        <v>6233</v>
      </c>
      <c r="E4073" s="3" t="s">
        <v>10954</v>
      </c>
      <c r="F4073" s="3" t="s">
        <v>8</v>
      </c>
      <c r="G4073" s="5">
        <v>42008</v>
      </c>
    </row>
    <row r="4074" spans="1:7" ht="28.5" x14ac:dyDescent="0.45">
      <c r="A4074" s="2">
        <v>10</v>
      </c>
      <c r="B4074" s="3" t="s">
        <v>2054</v>
      </c>
      <c r="C4074" s="3" t="s">
        <v>2055</v>
      </c>
      <c r="D4074" s="3" t="s">
        <v>10955</v>
      </c>
      <c r="E4074" s="3" t="s">
        <v>10956</v>
      </c>
      <c r="F4074" s="3" t="s">
        <v>8</v>
      </c>
      <c r="G4074" s="5">
        <v>42582</v>
      </c>
    </row>
    <row r="4075" spans="1:7" ht="28.5" x14ac:dyDescent="0.45">
      <c r="A4075" s="2">
        <v>10</v>
      </c>
      <c r="B4075" s="3" t="s">
        <v>2054</v>
      </c>
      <c r="C4075" s="3" t="s">
        <v>2055</v>
      </c>
      <c r="D4075" s="3" t="s">
        <v>6235</v>
      </c>
      <c r="E4075" s="3" t="s">
        <v>10957</v>
      </c>
      <c r="F4075" s="3" t="s">
        <v>8</v>
      </c>
      <c r="G4075" s="5">
        <v>42441</v>
      </c>
    </row>
    <row r="4076" spans="1:7" ht="28.5" x14ac:dyDescent="0.45">
      <c r="A4076" s="2">
        <v>10</v>
      </c>
      <c r="B4076" s="3" t="s">
        <v>2054</v>
      </c>
      <c r="C4076" s="3" t="s">
        <v>2055</v>
      </c>
      <c r="D4076" s="3" t="s">
        <v>22371</v>
      </c>
      <c r="E4076" s="3" t="s">
        <v>22372</v>
      </c>
      <c r="F4076" s="3" t="s">
        <v>8</v>
      </c>
      <c r="G4076" s="5">
        <v>42932</v>
      </c>
    </row>
    <row r="4077" spans="1:7" ht="28.5" x14ac:dyDescent="0.45">
      <c r="A4077" s="2">
        <v>10</v>
      </c>
      <c r="B4077" s="3" t="s">
        <v>2054</v>
      </c>
      <c r="C4077" s="3" t="s">
        <v>2055</v>
      </c>
      <c r="D4077" s="3" t="s">
        <v>22373</v>
      </c>
      <c r="E4077" s="3" t="s">
        <v>22374</v>
      </c>
      <c r="F4077" s="3" t="s">
        <v>8</v>
      </c>
      <c r="G4077" s="5">
        <v>43317</v>
      </c>
    </row>
    <row r="4078" spans="1:7" x14ac:dyDescent="0.45">
      <c r="A4078" s="2">
        <v>9</v>
      </c>
      <c r="B4078" s="3" t="s">
        <v>2644</v>
      </c>
      <c r="C4078" s="3" t="s">
        <v>2645</v>
      </c>
      <c r="D4078" s="3" t="s">
        <v>22375</v>
      </c>
      <c r="E4078" s="3" t="s">
        <v>22376</v>
      </c>
      <c r="F4078" s="3" t="s">
        <v>7</v>
      </c>
      <c r="G4078" s="5">
        <v>29221</v>
      </c>
    </row>
    <row r="4079" spans="1:7" x14ac:dyDescent="0.45">
      <c r="A4079" s="2">
        <v>9</v>
      </c>
      <c r="B4079" s="3" t="s">
        <v>2644</v>
      </c>
      <c r="C4079" s="3" t="s">
        <v>2645</v>
      </c>
      <c r="D4079" s="3" t="s">
        <v>22377</v>
      </c>
      <c r="E4079" s="3" t="s">
        <v>22378</v>
      </c>
      <c r="F4079" s="3" t="s">
        <v>7</v>
      </c>
      <c r="G4079" s="5">
        <v>29221</v>
      </c>
    </row>
    <row r="4080" spans="1:7" x14ac:dyDescent="0.45">
      <c r="A4080" s="2">
        <v>9</v>
      </c>
      <c r="B4080" s="3" t="s">
        <v>2644</v>
      </c>
      <c r="C4080" s="3" t="s">
        <v>2645</v>
      </c>
      <c r="D4080" s="3" t="s">
        <v>22379</v>
      </c>
      <c r="E4080" s="3" t="s">
        <v>22380</v>
      </c>
      <c r="F4080" s="3" t="s">
        <v>7</v>
      </c>
      <c r="G4080" s="5">
        <v>29221</v>
      </c>
    </row>
    <row r="4081" spans="1:7" x14ac:dyDescent="0.45">
      <c r="A4081" s="2">
        <v>9</v>
      </c>
      <c r="B4081" s="3" t="s">
        <v>2644</v>
      </c>
      <c r="C4081" s="3" t="s">
        <v>2645</v>
      </c>
      <c r="D4081" s="3" t="s">
        <v>22381</v>
      </c>
      <c r="E4081" s="3" t="s">
        <v>22382</v>
      </c>
      <c r="F4081" s="3" t="s">
        <v>7</v>
      </c>
      <c r="G4081" s="5">
        <v>29221</v>
      </c>
    </row>
    <row r="4082" spans="1:7" x14ac:dyDescent="0.45">
      <c r="A4082" s="2">
        <v>9</v>
      </c>
      <c r="B4082" s="3" t="s">
        <v>2644</v>
      </c>
      <c r="C4082" s="3" t="s">
        <v>2645</v>
      </c>
      <c r="D4082" s="3" t="s">
        <v>22383</v>
      </c>
      <c r="E4082" s="3" t="s">
        <v>22384</v>
      </c>
      <c r="F4082" s="3" t="s">
        <v>7</v>
      </c>
      <c r="G4082" s="5">
        <v>29221</v>
      </c>
    </row>
    <row r="4083" spans="1:7" x14ac:dyDescent="0.45">
      <c r="A4083" s="2">
        <v>9</v>
      </c>
      <c r="B4083" s="3" t="s">
        <v>2644</v>
      </c>
      <c r="C4083" s="3" t="s">
        <v>2645</v>
      </c>
      <c r="D4083" s="3" t="s">
        <v>22385</v>
      </c>
      <c r="E4083" s="3" t="s">
        <v>22386</v>
      </c>
      <c r="F4083" s="3" t="s">
        <v>7</v>
      </c>
      <c r="G4083" s="5">
        <v>29221</v>
      </c>
    </row>
    <row r="4084" spans="1:7" x14ac:dyDescent="0.45">
      <c r="A4084" s="2">
        <v>9</v>
      </c>
      <c r="B4084" s="3" t="s">
        <v>2644</v>
      </c>
      <c r="C4084" s="3" t="s">
        <v>2645</v>
      </c>
      <c r="D4084" s="3" t="s">
        <v>22387</v>
      </c>
      <c r="E4084" s="3" t="s">
        <v>22388</v>
      </c>
      <c r="F4084" s="3" t="s">
        <v>7</v>
      </c>
      <c r="G4084" s="5">
        <v>29221</v>
      </c>
    </row>
    <row r="4085" spans="1:7" x14ac:dyDescent="0.45">
      <c r="A4085" s="2">
        <v>9</v>
      </c>
      <c r="B4085" s="3" t="s">
        <v>2644</v>
      </c>
      <c r="C4085" s="3" t="s">
        <v>2645</v>
      </c>
      <c r="D4085" s="3" t="s">
        <v>11018</v>
      </c>
      <c r="E4085" s="3" t="s">
        <v>11019</v>
      </c>
      <c r="F4085" s="3" t="s">
        <v>7</v>
      </c>
      <c r="G4085" s="5">
        <v>29221</v>
      </c>
    </row>
    <row r="4086" spans="1:7" x14ac:dyDescent="0.45">
      <c r="A4086" s="2">
        <v>9</v>
      </c>
      <c r="B4086" s="3" t="s">
        <v>2644</v>
      </c>
      <c r="C4086" s="3" t="s">
        <v>2645</v>
      </c>
      <c r="D4086" s="3" t="s">
        <v>22389</v>
      </c>
      <c r="E4086" s="3" t="s">
        <v>22390</v>
      </c>
      <c r="F4086" s="3" t="s">
        <v>7</v>
      </c>
      <c r="G4086" s="5">
        <v>29221</v>
      </c>
    </row>
    <row r="4087" spans="1:7" x14ac:dyDescent="0.45">
      <c r="A4087" s="2">
        <v>9</v>
      </c>
      <c r="B4087" s="3" t="s">
        <v>2646</v>
      </c>
      <c r="C4087" s="3" t="s">
        <v>2647</v>
      </c>
      <c r="D4087" s="3" t="s">
        <v>22391</v>
      </c>
      <c r="E4087" s="3" t="s">
        <v>22392</v>
      </c>
      <c r="F4087" s="3" t="s">
        <v>7</v>
      </c>
      <c r="G4087" s="5">
        <v>29221</v>
      </c>
    </row>
    <row r="4088" spans="1:7" x14ac:dyDescent="0.45">
      <c r="A4088" s="2">
        <v>9</v>
      </c>
      <c r="B4088" s="3" t="s">
        <v>2646</v>
      </c>
      <c r="C4088" s="3" t="s">
        <v>2647</v>
      </c>
      <c r="D4088" s="3" t="s">
        <v>22393</v>
      </c>
      <c r="E4088" s="3" t="s">
        <v>22394</v>
      </c>
      <c r="F4088" s="3" t="s">
        <v>7</v>
      </c>
      <c r="G4088" s="5">
        <v>29221</v>
      </c>
    </row>
    <row r="4089" spans="1:7" x14ac:dyDescent="0.45">
      <c r="A4089" s="2">
        <v>9</v>
      </c>
      <c r="B4089" s="3" t="s">
        <v>2646</v>
      </c>
      <c r="C4089" s="3" t="s">
        <v>2647</v>
      </c>
      <c r="D4089" s="3" t="s">
        <v>22395</v>
      </c>
      <c r="E4089" s="3" t="s">
        <v>22396</v>
      </c>
      <c r="F4089" s="3" t="s">
        <v>7</v>
      </c>
      <c r="G4089" s="5">
        <v>29221</v>
      </c>
    </row>
    <row r="4090" spans="1:7" x14ac:dyDescent="0.45">
      <c r="A4090" s="2">
        <v>9</v>
      </c>
      <c r="B4090" s="3" t="s">
        <v>2646</v>
      </c>
      <c r="C4090" s="3" t="s">
        <v>2647</v>
      </c>
      <c r="D4090" s="3" t="s">
        <v>22397</v>
      </c>
      <c r="E4090" s="3" t="s">
        <v>22398</v>
      </c>
      <c r="F4090" s="3" t="s">
        <v>7</v>
      </c>
      <c r="G4090" s="5">
        <v>29221</v>
      </c>
    </row>
    <row r="4091" spans="1:7" x14ac:dyDescent="0.45">
      <c r="A4091" s="2">
        <v>9</v>
      </c>
      <c r="B4091" s="3" t="s">
        <v>2646</v>
      </c>
      <c r="C4091" s="3" t="s">
        <v>2647</v>
      </c>
      <c r="D4091" s="3" t="s">
        <v>22399</v>
      </c>
      <c r="E4091" s="3" t="s">
        <v>22400</v>
      </c>
      <c r="F4091" s="3" t="s">
        <v>7</v>
      </c>
      <c r="G4091" s="5">
        <v>29221</v>
      </c>
    </row>
    <row r="4092" spans="1:7" x14ac:dyDescent="0.45">
      <c r="A4092" s="2">
        <v>9</v>
      </c>
      <c r="B4092" s="3" t="s">
        <v>2646</v>
      </c>
      <c r="C4092" s="3" t="s">
        <v>2647</v>
      </c>
      <c r="D4092" s="3" t="s">
        <v>22401</v>
      </c>
      <c r="E4092" s="3" t="s">
        <v>22402</v>
      </c>
      <c r="F4092" s="3" t="s">
        <v>7</v>
      </c>
      <c r="G4092" s="5">
        <v>29221</v>
      </c>
    </row>
    <row r="4093" spans="1:7" x14ac:dyDescent="0.45">
      <c r="A4093" s="2">
        <v>9</v>
      </c>
      <c r="B4093" s="3" t="s">
        <v>2646</v>
      </c>
      <c r="C4093" s="3" t="s">
        <v>2647</v>
      </c>
      <c r="D4093" s="3" t="s">
        <v>22403</v>
      </c>
      <c r="E4093" s="3" t="s">
        <v>22404</v>
      </c>
      <c r="F4093" s="3" t="s">
        <v>7</v>
      </c>
      <c r="G4093" s="5">
        <v>29221</v>
      </c>
    </row>
    <row r="4094" spans="1:7" x14ac:dyDescent="0.45">
      <c r="A4094" s="2">
        <v>9</v>
      </c>
      <c r="B4094" s="3" t="s">
        <v>2646</v>
      </c>
      <c r="C4094" s="3" t="s">
        <v>2647</v>
      </c>
      <c r="D4094" s="3" t="s">
        <v>22405</v>
      </c>
      <c r="E4094" s="3" t="s">
        <v>22406</v>
      </c>
      <c r="F4094" s="3" t="s">
        <v>7</v>
      </c>
      <c r="G4094" s="5">
        <v>29221</v>
      </c>
    </row>
    <row r="4095" spans="1:7" x14ac:dyDescent="0.45">
      <c r="A4095" s="2">
        <v>9</v>
      </c>
      <c r="B4095" s="3" t="s">
        <v>2646</v>
      </c>
      <c r="C4095" s="3" t="s">
        <v>2647</v>
      </c>
      <c r="D4095" s="3" t="s">
        <v>22407</v>
      </c>
      <c r="E4095" s="3" t="s">
        <v>22408</v>
      </c>
      <c r="F4095" s="3" t="s">
        <v>7</v>
      </c>
      <c r="G4095" s="5">
        <v>29221</v>
      </c>
    </row>
    <row r="4096" spans="1:7" x14ac:dyDescent="0.45">
      <c r="A4096" s="2">
        <v>9</v>
      </c>
      <c r="B4096" s="3" t="s">
        <v>2648</v>
      </c>
      <c r="C4096" s="3" t="s">
        <v>2649</v>
      </c>
      <c r="D4096" s="3" t="s">
        <v>22409</v>
      </c>
      <c r="E4096" s="3" t="s">
        <v>22410</v>
      </c>
      <c r="F4096" s="3" t="s">
        <v>7</v>
      </c>
      <c r="G4096" s="5">
        <v>29221</v>
      </c>
    </row>
    <row r="4097" spans="1:7" x14ac:dyDescent="0.45">
      <c r="A4097" s="2">
        <v>9</v>
      </c>
      <c r="B4097" s="3" t="s">
        <v>2648</v>
      </c>
      <c r="C4097" s="3" t="s">
        <v>2649</v>
      </c>
      <c r="D4097" s="3" t="s">
        <v>2556</v>
      </c>
      <c r="E4097" s="3" t="s">
        <v>2557</v>
      </c>
      <c r="F4097" s="3" t="s">
        <v>7</v>
      </c>
      <c r="G4097" s="5">
        <v>29221</v>
      </c>
    </row>
    <row r="4098" spans="1:7" x14ac:dyDescent="0.45">
      <c r="A4098" s="2">
        <v>9</v>
      </c>
      <c r="B4098" s="3" t="s">
        <v>2648</v>
      </c>
      <c r="C4098" s="3" t="s">
        <v>2649</v>
      </c>
      <c r="D4098" s="3" t="s">
        <v>22411</v>
      </c>
      <c r="E4098" s="3" t="s">
        <v>22412</v>
      </c>
      <c r="F4098" s="3" t="s">
        <v>7</v>
      </c>
      <c r="G4098" s="5">
        <v>29221</v>
      </c>
    </row>
    <row r="4099" spans="1:7" x14ac:dyDescent="0.45">
      <c r="A4099" s="2">
        <v>9</v>
      </c>
      <c r="B4099" s="3" t="s">
        <v>2648</v>
      </c>
      <c r="C4099" s="3" t="s">
        <v>2649</v>
      </c>
      <c r="D4099" s="3" t="s">
        <v>22413</v>
      </c>
      <c r="E4099" s="3" t="s">
        <v>22414</v>
      </c>
      <c r="F4099" s="3" t="s">
        <v>7</v>
      </c>
      <c r="G4099" s="5">
        <v>29221</v>
      </c>
    </row>
    <row r="4100" spans="1:7" x14ac:dyDescent="0.45">
      <c r="A4100" s="2">
        <v>9</v>
      </c>
      <c r="B4100" s="3" t="s">
        <v>2648</v>
      </c>
      <c r="C4100" s="3" t="s">
        <v>2649</v>
      </c>
      <c r="D4100" s="3" t="s">
        <v>22415</v>
      </c>
      <c r="E4100" s="3" t="s">
        <v>22416</v>
      </c>
      <c r="F4100" s="3" t="s">
        <v>7</v>
      </c>
      <c r="G4100" s="5">
        <v>29221</v>
      </c>
    </row>
    <row r="4101" spans="1:7" x14ac:dyDescent="0.45">
      <c r="A4101" s="2">
        <v>9</v>
      </c>
      <c r="B4101" s="3" t="s">
        <v>2648</v>
      </c>
      <c r="C4101" s="3" t="s">
        <v>2649</v>
      </c>
      <c r="D4101" s="3" t="s">
        <v>22417</v>
      </c>
      <c r="E4101" s="3" t="s">
        <v>22418</v>
      </c>
      <c r="F4101" s="3" t="s">
        <v>7</v>
      </c>
      <c r="G4101" s="5">
        <v>31598</v>
      </c>
    </row>
    <row r="4102" spans="1:7" x14ac:dyDescent="0.45">
      <c r="A4102" s="2">
        <v>9</v>
      </c>
      <c r="B4102" s="3" t="s">
        <v>2648</v>
      </c>
      <c r="C4102" s="3" t="s">
        <v>2649</v>
      </c>
      <c r="D4102" s="3" t="s">
        <v>22419</v>
      </c>
      <c r="E4102" s="3" t="s">
        <v>22420</v>
      </c>
      <c r="F4102" s="3" t="s">
        <v>7</v>
      </c>
      <c r="G4102" s="5">
        <v>31331</v>
      </c>
    </row>
    <row r="4103" spans="1:7" x14ac:dyDescent="0.45">
      <c r="A4103" s="2">
        <v>9</v>
      </c>
      <c r="B4103" s="3" t="s">
        <v>2648</v>
      </c>
      <c r="C4103" s="3" t="s">
        <v>2649</v>
      </c>
      <c r="D4103" s="3" t="s">
        <v>22421</v>
      </c>
      <c r="E4103" s="3" t="s">
        <v>22422</v>
      </c>
      <c r="F4103" s="3" t="s">
        <v>7</v>
      </c>
      <c r="G4103" s="5">
        <v>31508</v>
      </c>
    </row>
    <row r="4104" spans="1:7" x14ac:dyDescent="0.45">
      <c r="A4104" s="2">
        <v>9</v>
      </c>
      <c r="B4104" s="3" t="s">
        <v>2648</v>
      </c>
      <c r="C4104" s="3" t="s">
        <v>2649</v>
      </c>
      <c r="D4104" s="3" t="s">
        <v>1393</v>
      </c>
      <c r="E4104" s="3" t="s">
        <v>1394</v>
      </c>
      <c r="F4104" s="3" t="s">
        <v>7</v>
      </c>
      <c r="G4104" s="5">
        <v>31241</v>
      </c>
    </row>
    <row r="4105" spans="1:7" x14ac:dyDescent="0.45">
      <c r="A4105" s="2">
        <v>9</v>
      </c>
      <c r="B4105" s="3" t="s">
        <v>2254</v>
      </c>
      <c r="C4105" s="3" t="s">
        <v>2255</v>
      </c>
      <c r="D4105" s="3" t="s">
        <v>22423</v>
      </c>
      <c r="E4105" s="3" t="s">
        <v>22424</v>
      </c>
      <c r="F4105" s="3" t="s">
        <v>7</v>
      </c>
      <c r="G4105" s="5">
        <v>29221</v>
      </c>
    </row>
    <row r="4106" spans="1:7" x14ac:dyDescent="0.45">
      <c r="A4106" s="2">
        <v>9</v>
      </c>
      <c r="B4106" s="3" t="s">
        <v>2254</v>
      </c>
      <c r="C4106" s="3" t="s">
        <v>2255</v>
      </c>
      <c r="D4106" s="3" t="s">
        <v>22425</v>
      </c>
      <c r="E4106" s="3" t="s">
        <v>22426</v>
      </c>
      <c r="F4106" s="3" t="s">
        <v>7</v>
      </c>
      <c r="G4106" s="5">
        <v>31388</v>
      </c>
    </row>
    <row r="4107" spans="1:7" x14ac:dyDescent="0.45">
      <c r="A4107" s="2">
        <v>9</v>
      </c>
      <c r="B4107" s="3" t="s">
        <v>2254</v>
      </c>
      <c r="C4107" s="3" t="s">
        <v>2255</v>
      </c>
      <c r="D4107" s="3" t="s">
        <v>22427</v>
      </c>
      <c r="E4107" s="3" t="s">
        <v>22428</v>
      </c>
      <c r="F4107" s="3" t="s">
        <v>7</v>
      </c>
      <c r="G4107" s="5">
        <v>31920</v>
      </c>
    </row>
    <row r="4108" spans="1:7" x14ac:dyDescent="0.45">
      <c r="A4108" s="2">
        <v>9</v>
      </c>
      <c r="B4108" s="3" t="s">
        <v>2254</v>
      </c>
      <c r="C4108" s="3" t="s">
        <v>2255</v>
      </c>
      <c r="D4108" s="3" t="s">
        <v>22429</v>
      </c>
      <c r="E4108" s="3" t="s">
        <v>22430</v>
      </c>
      <c r="F4108" s="3" t="s">
        <v>7</v>
      </c>
      <c r="G4108" s="5">
        <v>31361</v>
      </c>
    </row>
    <row r="4109" spans="1:7" x14ac:dyDescent="0.45">
      <c r="A4109" s="2">
        <v>9</v>
      </c>
      <c r="B4109" s="3" t="s">
        <v>2254</v>
      </c>
      <c r="C4109" s="3" t="s">
        <v>2255</v>
      </c>
      <c r="D4109" s="3" t="s">
        <v>22431</v>
      </c>
      <c r="E4109" s="3" t="s">
        <v>22432</v>
      </c>
      <c r="F4109" s="3" t="s">
        <v>7</v>
      </c>
      <c r="G4109" s="5">
        <v>32094</v>
      </c>
    </row>
    <row r="4110" spans="1:7" x14ac:dyDescent="0.45">
      <c r="A4110" s="2">
        <v>9</v>
      </c>
      <c r="B4110" s="3" t="s">
        <v>2254</v>
      </c>
      <c r="C4110" s="3" t="s">
        <v>2255</v>
      </c>
      <c r="D4110" s="3" t="s">
        <v>11370</v>
      </c>
      <c r="E4110" s="3" t="s">
        <v>11371</v>
      </c>
      <c r="F4110" s="3" t="s">
        <v>7</v>
      </c>
      <c r="G4110" s="5">
        <v>38690</v>
      </c>
    </row>
    <row r="4111" spans="1:7" x14ac:dyDescent="0.45">
      <c r="A4111" s="2">
        <v>9</v>
      </c>
      <c r="B4111" s="3" t="s">
        <v>2254</v>
      </c>
      <c r="C4111" s="3" t="s">
        <v>2255</v>
      </c>
      <c r="D4111" s="3" t="s">
        <v>11372</v>
      </c>
      <c r="E4111" s="3" t="s">
        <v>11373</v>
      </c>
      <c r="F4111" s="3" t="s">
        <v>7</v>
      </c>
      <c r="G4111" s="5">
        <v>38242</v>
      </c>
    </row>
    <row r="4112" spans="1:7" x14ac:dyDescent="0.45">
      <c r="A4112" s="2">
        <v>9</v>
      </c>
      <c r="B4112" s="3" t="s">
        <v>2254</v>
      </c>
      <c r="C4112" s="3" t="s">
        <v>2255</v>
      </c>
      <c r="D4112" s="3" t="s">
        <v>11374</v>
      </c>
      <c r="E4112" s="3" t="s">
        <v>11375</v>
      </c>
      <c r="F4112" s="3" t="s">
        <v>7</v>
      </c>
      <c r="G4112" s="5">
        <v>38570</v>
      </c>
    </row>
    <row r="4113" spans="1:7" x14ac:dyDescent="0.45">
      <c r="A4113" s="2">
        <v>9</v>
      </c>
      <c r="B4113" s="3" t="s">
        <v>2254</v>
      </c>
      <c r="C4113" s="3" t="s">
        <v>2255</v>
      </c>
      <c r="D4113" s="3" t="s">
        <v>17284</v>
      </c>
      <c r="E4113" s="3" t="s">
        <v>22433</v>
      </c>
      <c r="F4113" s="3" t="s">
        <v>8</v>
      </c>
      <c r="G4113" s="5">
        <v>41924</v>
      </c>
    </row>
    <row r="4114" spans="1:7" x14ac:dyDescent="0.45">
      <c r="A4114" s="2">
        <v>9</v>
      </c>
      <c r="B4114" s="3" t="s">
        <v>1583</v>
      </c>
      <c r="C4114" s="3" t="s">
        <v>1584</v>
      </c>
      <c r="D4114" s="3" t="s">
        <v>22434</v>
      </c>
      <c r="E4114" s="3" t="s">
        <v>22435</v>
      </c>
      <c r="F4114" s="3" t="s">
        <v>7</v>
      </c>
      <c r="G4114" s="5">
        <v>29221</v>
      </c>
    </row>
    <row r="4115" spans="1:7" x14ac:dyDescent="0.45">
      <c r="A4115" s="2">
        <v>9</v>
      </c>
      <c r="B4115" s="3" t="s">
        <v>1583</v>
      </c>
      <c r="C4115" s="3" t="s">
        <v>1584</v>
      </c>
      <c r="D4115" s="3" t="s">
        <v>22436</v>
      </c>
      <c r="E4115" s="3" t="s">
        <v>22437</v>
      </c>
      <c r="F4115" s="3" t="s">
        <v>7</v>
      </c>
      <c r="G4115" s="5">
        <v>31466</v>
      </c>
    </row>
    <row r="4116" spans="1:7" x14ac:dyDescent="0.45">
      <c r="A4116" s="2">
        <v>9</v>
      </c>
      <c r="B4116" s="3" t="s">
        <v>1583</v>
      </c>
      <c r="C4116" s="3" t="s">
        <v>1584</v>
      </c>
      <c r="D4116" s="3" t="s">
        <v>22438</v>
      </c>
      <c r="E4116" s="3" t="s">
        <v>22439</v>
      </c>
      <c r="F4116" s="3" t="s">
        <v>7</v>
      </c>
      <c r="G4116" s="5">
        <v>31360</v>
      </c>
    </row>
    <row r="4117" spans="1:7" x14ac:dyDescent="0.45">
      <c r="A4117" s="2">
        <v>9</v>
      </c>
      <c r="B4117" s="3" t="s">
        <v>1583</v>
      </c>
      <c r="C4117" s="3" t="s">
        <v>1584</v>
      </c>
      <c r="D4117" s="3" t="s">
        <v>22440</v>
      </c>
      <c r="E4117" s="3" t="s">
        <v>22441</v>
      </c>
      <c r="F4117" s="3" t="s">
        <v>7</v>
      </c>
      <c r="G4117" s="5">
        <v>31660</v>
      </c>
    </row>
    <row r="4118" spans="1:7" x14ac:dyDescent="0.45">
      <c r="A4118" s="2">
        <v>9</v>
      </c>
      <c r="B4118" s="3" t="s">
        <v>1583</v>
      </c>
      <c r="C4118" s="3" t="s">
        <v>1584</v>
      </c>
      <c r="D4118" s="3" t="s">
        <v>1401</v>
      </c>
      <c r="E4118" s="3" t="s">
        <v>1402</v>
      </c>
      <c r="F4118" s="3" t="s">
        <v>7</v>
      </c>
      <c r="G4118" s="5">
        <v>31557</v>
      </c>
    </row>
    <row r="4119" spans="1:7" x14ac:dyDescent="0.45">
      <c r="A4119" s="2">
        <v>9</v>
      </c>
      <c r="B4119" s="3" t="s">
        <v>1583</v>
      </c>
      <c r="C4119" s="3" t="s">
        <v>1584</v>
      </c>
      <c r="D4119" s="3" t="s">
        <v>22442</v>
      </c>
      <c r="E4119" s="3" t="s">
        <v>22443</v>
      </c>
      <c r="F4119" s="3" t="s">
        <v>7</v>
      </c>
      <c r="G4119" s="5">
        <v>32375</v>
      </c>
    </row>
    <row r="4120" spans="1:7" x14ac:dyDescent="0.45">
      <c r="A4120" s="2">
        <v>9</v>
      </c>
      <c r="B4120" s="3" t="s">
        <v>1583</v>
      </c>
      <c r="C4120" s="3" t="s">
        <v>1584</v>
      </c>
      <c r="D4120" s="3" t="s">
        <v>22444</v>
      </c>
      <c r="E4120" s="3" t="s">
        <v>22445</v>
      </c>
      <c r="F4120" s="3" t="s">
        <v>7</v>
      </c>
      <c r="G4120" s="5">
        <v>32299</v>
      </c>
    </row>
    <row r="4121" spans="1:7" x14ac:dyDescent="0.45">
      <c r="A4121" s="2">
        <v>9</v>
      </c>
      <c r="B4121" s="3" t="s">
        <v>1583</v>
      </c>
      <c r="C4121" s="3" t="s">
        <v>1584</v>
      </c>
      <c r="D4121" s="3" t="s">
        <v>22446</v>
      </c>
      <c r="E4121" s="3" t="s">
        <v>22447</v>
      </c>
      <c r="F4121" s="3" t="s">
        <v>7</v>
      </c>
      <c r="G4121" s="5">
        <v>33020</v>
      </c>
    </row>
    <row r="4122" spans="1:7" x14ac:dyDescent="0.45">
      <c r="A4122" s="2">
        <v>9</v>
      </c>
      <c r="B4122" s="3" t="s">
        <v>1583</v>
      </c>
      <c r="C4122" s="3" t="s">
        <v>1584</v>
      </c>
      <c r="D4122" s="3" t="s">
        <v>6239</v>
      </c>
      <c r="E4122" s="3" t="s">
        <v>6240</v>
      </c>
      <c r="F4122" s="3" t="s">
        <v>7</v>
      </c>
      <c r="G4122" s="5">
        <v>33040</v>
      </c>
    </row>
    <row r="4123" spans="1:7" x14ac:dyDescent="0.45">
      <c r="A4123" s="2">
        <v>9</v>
      </c>
      <c r="B4123" s="3" t="s">
        <v>2640</v>
      </c>
      <c r="C4123" s="3" t="s">
        <v>2641</v>
      </c>
      <c r="D4123" s="3" t="s">
        <v>9237</v>
      </c>
      <c r="E4123" s="3" t="s">
        <v>9238</v>
      </c>
      <c r="F4123" s="3" t="s">
        <v>7</v>
      </c>
      <c r="G4123" s="5">
        <v>29221</v>
      </c>
    </row>
    <row r="4124" spans="1:7" x14ac:dyDescent="0.45">
      <c r="A4124" s="2">
        <v>9</v>
      </c>
      <c r="B4124" s="3" t="s">
        <v>2640</v>
      </c>
      <c r="C4124" s="3" t="s">
        <v>2641</v>
      </c>
      <c r="D4124" s="3" t="s">
        <v>9239</v>
      </c>
      <c r="E4124" s="3" t="s">
        <v>9240</v>
      </c>
      <c r="F4124" s="3" t="s">
        <v>7</v>
      </c>
      <c r="G4124" s="5">
        <v>29221</v>
      </c>
    </row>
    <row r="4125" spans="1:7" x14ac:dyDescent="0.45">
      <c r="A4125" s="2">
        <v>9</v>
      </c>
      <c r="B4125" s="3" t="s">
        <v>2640</v>
      </c>
      <c r="C4125" s="3" t="s">
        <v>2641</v>
      </c>
      <c r="D4125" s="3" t="s">
        <v>9241</v>
      </c>
      <c r="E4125" s="3" t="s">
        <v>9242</v>
      </c>
      <c r="F4125" s="3" t="s">
        <v>7</v>
      </c>
      <c r="G4125" s="5">
        <v>29221</v>
      </c>
    </row>
    <row r="4126" spans="1:7" x14ac:dyDescent="0.45">
      <c r="A4126" s="2">
        <v>9</v>
      </c>
      <c r="B4126" s="3" t="s">
        <v>2640</v>
      </c>
      <c r="C4126" s="3" t="s">
        <v>2641</v>
      </c>
      <c r="D4126" s="3" t="s">
        <v>9243</v>
      </c>
      <c r="E4126" s="3" t="s">
        <v>9244</v>
      </c>
      <c r="F4126" s="3" t="s">
        <v>7</v>
      </c>
      <c r="G4126" s="5">
        <v>29221</v>
      </c>
    </row>
    <row r="4127" spans="1:7" x14ac:dyDescent="0.45">
      <c r="A4127" s="2">
        <v>9</v>
      </c>
      <c r="B4127" s="3" t="s">
        <v>2640</v>
      </c>
      <c r="C4127" s="3" t="s">
        <v>2641</v>
      </c>
      <c r="D4127" s="3" t="s">
        <v>9245</v>
      </c>
      <c r="E4127" s="3" t="s">
        <v>9246</v>
      </c>
      <c r="F4127" s="3" t="s">
        <v>7</v>
      </c>
      <c r="G4127" s="5">
        <v>29221</v>
      </c>
    </row>
    <row r="4128" spans="1:7" x14ac:dyDescent="0.45">
      <c r="A4128" s="2">
        <v>9</v>
      </c>
      <c r="B4128" s="3" t="s">
        <v>2640</v>
      </c>
      <c r="C4128" s="3" t="s">
        <v>2641</v>
      </c>
      <c r="D4128" s="3" t="s">
        <v>9247</v>
      </c>
      <c r="E4128" s="3" t="s">
        <v>9248</v>
      </c>
      <c r="F4128" s="3" t="s">
        <v>7</v>
      </c>
      <c r="G4128" s="5">
        <v>31270</v>
      </c>
    </row>
    <row r="4129" spans="1:7" x14ac:dyDescent="0.45">
      <c r="A4129" s="2">
        <v>9</v>
      </c>
      <c r="B4129" s="3" t="s">
        <v>2640</v>
      </c>
      <c r="C4129" s="3" t="s">
        <v>2641</v>
      </c>
      <c r="D4129" s="3" t="s">
        <v>9249</v>
      </c>
      <c r="E4129" s="3" t="s">
        <v>9250</v>
      </c>
      <c r="F4129" s="3" t="s">
        <v>7</v>
      </c>
      <c r="G4129" s="5">
        <v>29221</v>
      </c>
    </row>
    <row r="4130" spans="1:7" x14ac:dyDescent="0.45">
      <c r="A4130" s="2">
        <v>9</v>
      </c>
      <c r="B4130" s="3" t="s">
        <v>2640</v>
      </c>
      <c r="C4130" s="3" t="s">
        <v>2641</v>
      </c>
      <c r="D4130" s="3" t="s">
        <v>9251</v>
      </c>
      <c r="E4130" s="3" t="s">
        <v>9252</v>
      </c>
      <c r="F4130" s="3" t="s">
        <v>7</v>
      </c>
      <c r="G4130" s="5">
        <v>29221</v>
      </c>
    </row>
    <row r="4131" spans="1:7" x14ac:dyDescent="0.45">
      <c r="A4131" s="2">
        <v>9</v>
      </c>
      <c r="B4131" s="3" t="s">
        <v>2640</v>
      </c>
      <c r="C4131" s="3" t="s">
        <v>2641</v>
      </c>
      <c r="D4131" s="3" t="s">
        <v>9253</v>
      </c>
      <c r="E4131" s="3" t="s">
        <v>9254</v>
      </c>
      <c r="F4131" s="3" t="s">
        <v>7</v>
      </c>
      <c r="G4131" s="5">
        <v>31269</v>
      </c>
    </row>
    <row r="4132" spans="1:7" x14ac:dyDescent="0.45">
      <c r="A4132" s="2">
        <v>9</v>
      </c>
      <c r="B4132" s="3" t="s">
        <v>2650</v>
      </c>
      <c r="C4132" s="3" t="s">
        <v>2651</v>
      </c>
      <c r="D4132" s="3" t="s">
        <v>22448</v>
      </c>
      <c r="E4132" s="3" t="s">
        <v>22449</v>
      </c>
      <c r="F4132" s="3" t="s">
        <v>7</v>
      </c>
      <c r="G4132" s="5">
        <v>32003</v>
      </c>
    </row>
    <row r="4133" spans="1:7" x14ac:dyDescent="0.45">
      <c r="A4133" s="2">
        <v>9</v>
      </c>
      <c r="B4133" s="3" t="s">
        <v>2650</v>
      </c>
      <c r="C4133" s="3" t="s">
        <v>2651</v>
      </c>
      <c r="D4133" s="3" t="s">
        <v>22450</v>
      </c>
      <c r="E4133" s="3" t="s">
        <v>22451</v>
      </c>
      <c r="F4133" s="3" t="s">
        <v>7</v>
      </c>
      <c r="G4133" s="5">
        <v>29221</v>
      </c>
    </row>
    <row r="4134" spans="1:7" x14ac:dyDescent="0.45">
      <c r="A4134" s="2">
        <v>9</v>
      </c>
      <c r="B4134" s="3" t="s">
        <v>2650</v>
      </c>
      <c r="C4134" s="3" t="s">
        <v>2651</v>
      </c>
      <c r="D4134" s="3" t="s">
        <v>9842</v>
      </c>
      <c r="E4134" s="3" t="s">
        <v>9843</v>
      </c>
      <c r="F4134" s="3" t="s">
        <v>7</v>
      </c>
      <c r="G4134" s="5">
        <v>31738</v>
      </c>
    </row>
    <row r="4135" spans="1:7" x14ac:dyDescent="0.45">
      <c r="A4135" s="2">
        <v>9</v>
      </c>
      <c r="B4135" s="3" t="s">
        <v>2650</v>
      </c>
      <c r="C4135" s="3" t="s">
        <v>2651</v>
      </c>
      <c r="D4135" s="3" t="s">
        <v>9844</v>
      </c>
      <c r="E4135" s="3" t="s">
        <v>9845</v>
      </c>
      <c r="F4135" s="3" t="s">
        <v>7</v>
      </c>
      <c r="G4135" s="5">
        <v>31882</v>
      </c>
    </row>
    <row r="4136" spans="1:7" x14ac:dyDescent="0.45">
      <c r="A4136" s="2">
        <v>9</v>
      </c>
      <c r="B4136" s="3" t="s">
        <v>2650</v>
      </c>
      <c r="C4136" s="3" t="s">
        <v>2651</v>
      </c>
      <c r="D4136" s="3" t="s">
        <v>9846</v>
      </c>
      <c r="E4136" s="3" t="s">
        <v>9847</v>
      </c>
      <c r="F4136" s="3" t="s">
        <v>7</v>
      </c>
      <c r="G4136" s="5">
        <v>31604</v>
      </c>
    </row>
    <row r="4137" spans="1:7" x14ac:dyDescent="0.45">
      <c r="A4137" s="2">
        <v>9</v>
      </c>
      <c r="B4137" s="3" t="s">
        <v>2650</v>
      </c>
      <c r="C4137" s="3" t="s">
        <v>2651</v>
      </c>
      <c r="D4137" s="3" t="s">
        <v>9848</v>
      </c>
      <c r="E4137" s="3" t="s">
        <v>9849</v>
      </c>
      <c r="F4137" s="3" t="s">
        <v>7</v>
      </c>
      <c r="G4137" s="5">
        <v>31528</v>
      </c>
    </row>
    <row r="4138" spans="1:7" x14ac:dyDescent="0.45">
      <c r="A4138" s="2">
        <v>9</v>
      </c>
      <c r="B4138" s="3" t="s">
        <v>2650</v>
      </c>
      <c r="C4138" s="3" t="s">
        <v>2651</v>
      </c>
      <c r="D4138" s="3" t="s">
        <v>9850</v>
      </c>
      <c r="E4138" s="3" t="s">
        <v>9851</v>
      </c>
      <c r="F4138" s="3" t="s">
        <v>7</v>
      </c>
      <c r="G4138" s="5">
        <v>31745</v>
      </c>
    </row>
    <row r="4139" spans="1:7" x14ac:dyDescent="0.45">
      <c r="A4139" s="2">
        <v>9</v>
      </c>
      <c r="B4139" s="3" t="s">
        <v>2650</v>
      </c>
      <c r="C4139" s="3" t="s">
        <v>2651</v>
      </c>
      <c r="D4139" s="3" t="s">
        <v>22452</v>
      </c>
      <c r="E4139" s="3" t="s">
        <v>22453</v>
      </c>
      <c r="F4139" s="3" t="s">
        <v>7</v>
      </c>
      <c r="G4139" s="5">
        <v>32586</v>
      </c>
    </row>
    <row r="4140" spans="1:7" x14ac:dyDescent="0.45">
      <c r="A4140" s="2">
        <v>9</v>
      </c>
      <c r="B4140" s="3" t="s">
        <v>2650</v>
      </c>
      <c r="C4140" s="3" t="s">
        <v>2651</v>
      </c>
      <c r="D4140" s="3" t="s">
        <v>22454</v>
      </c>
      <c r="E4140" s="3" t="s">
        <v>22455</v>
      </c>
      <c r="F4140" s="3" t="s">
        <v>7</v>
      </c>
      <c r="G4140" s="5">
        <v>31859</v>
      </c>
    </row>
    <row r="4141" spans="1:7" x14ac:dyDescent="0.45">
      <c r="A4141" s="2">
        <v>9</v>
      </c>
      <c r="B4141" s="3" t="s">
        <v>2652</v>
      </c>
      <c r="C4141" s="3" t="s">
        <v>2653</v>
      </c>
      <c r="D4141" s="3" t="s">
        <v>22456</v>
      </c>
      <c r="E4141" s="3" t="s">
        <v>22457</v>
      </c>
      <c r="F4141" s="3" t="s">
        <v>7</v>
      </c>
      <c r="G4141" s="5">
        <v>29221</v>
      </c>
    </row>
    <row r="4142" spans="1:7" x14ac:dyDescent="0.45">
      <c r="A4142" s="2">
        <v>9</v>
      </c>
      <c r="B4142" s="3" t="s">
        <v>2652</v>
      </c>
      <c r="C4142" s="3" t="s">
        <v>2653</v>
      </c>
      <c r="D4142" s="3" t="s">
        <v>22458</v>
      </c>
      <c r="E4142" s="3" t="s">
        <v>22459</v>
      </c>
      <c r="F4142" s="3" t="s">
        <v>7</v>
      </c>
      <c r="G4142" s="5">
        <v>31179</v>
      </c>
    </row>
    <row r="4143" spans="1:7" x14ac:dyDescent="0.45">
      <c r="A4143" s="2">
        <v>9</v>
      </c>
      <c r="B4143" s="3" t="s">
        <v>2652</v>
      </c>
      <c r="C4143" s="3" t="s">
        <v>2653</v>
      </c>
      <c r="D4143" s="3" t="s">
        <v>22460</v>
      </c>
      <c r="E4143" s="3" t="s">
        <v>22461</v>
      </c>
      <c r="F4143" s="3" t="s">
        <v>7</v>
      </c>
      <c r="G4143" s="5">
        <v>29221</v>
      </c>
    </row>
    <row r="4144" spans="1:7" x14ac:dyDescent="0.45">
      <c r="A4144" s="2">
        <v>9</v>
      </c>
      <c r="B4144" s="3" t="s">
        <v>2652</v>
      </c>
      <c r="C4144" s="3" t="s">
        <v>2653</v>
      </c>
      <c r="D4144" s="3" t="s">
        <v>22462</v>
      </c>
      <c r="E4144" s="3" t="s">
        <v>22463</v>
      </c>
      <c r="F4144" s="3" t="s">
        <v>7</v>
      </c>
      <c r="G4144" s="5">
        <v>29221</v>
      </c>
    </row>
    <row r="4145" spans="1:7" x14ac:dyDescent="0.45">
      <c r="A4145" s="2">
        <v>9</v>
      </c>
      <c r="B4145" s="3" t="s">
        <v>2652</v>
      </c>
      <c r="C4145" s="3" t="s">
        <v>2653</v>
      </c>
      <c r="D4145" s="3" t="s">
        <v>22464</v>
      </c>
      <c r="E4145" s="3" t="s">
        <v>22465</v>
      </c>
      <c r="F4145" s="3" t="s">
        <v>7</v>
      </c>
      <c r="G4145" s="5">
        <v>29221</v>
      </c>
    </row>
    <row r="4146" spans="1:7" x14ac:dyDescent="0.45">
      <c r="A4146" s="2">
        <v>9</v>
      </c>
      <c r="B4146" s="3" t="s">
        <v>2652</v>
      </c>
      <c r="C4146" s="3" t="s">
        <v>2653</v>
      </c>
      <c r="D4146" s="3" t="s">
        <v>22466</v>
      </c>
      <c r="E4146" s="3" t="s">
        <v>22467</v>
      </c>
      <c r="F4146" s="3" t="s">
        <v>7</v>
      </c>
      <c r="G4146" s="5">
        <v>31009</v>
      </c>
    </row>
    <row r="4147" spans="1:7" x14ac:dyDescent="0.45">
      <c r="A4147" s="2">
        <v>9</v>
      </c>
      <c r="B4147" s="3" t="s">
        <v>2652</v>
      </c>
      <c r="C4147" s="3" t="s">
        <v>2653</v>
      </c>
      <c r="D4147" s="3" t="s">
        <v>22468</v>
      </c>
      <c r="E4147" s="3" t="s">
        <v>22469</v>
      </c>
      <c r="F4147" s="3" t="s">
        <v>7</v>
      </c>
      <c r="G4147" s="5">
        <v>31164</v>
      </c>
    </row>
    <row r="4148" spans="1:7" x14ac:dyDescent="0.45">
      <c r="A4148" s="2">
        <v>9</v>
      </c>
      <c r="B4148" s="3" t="s">
        <v>2652</v>
      </c>
      <c r="C4148" s="3" t="s">
        <v>2653</v>
      </c>
      <c r="D4148" s="3" t="s">
        <v>22470</v>
      </c>
      <c r="E4148" s="3" t="s">
        <v>22471</v>
      </c>
      <c r="F4148" s="3" t="s">
        <v>7</v>
      </c>
      <c r="G4148" s="5">
        <v>31277</v>
      </c>
    </row>
    <row r="4149" spans="1:7" x14ac:dyDescent="0.45">
      <c r="A4149" s="2">
        <v>9</v>
      </c>
      <c r="B4149" s="3" t="s">
        <v>2652</v>
      </c>
      <c r="C4149" s="3" t="s">
        <v>2653</v>
      </c>
      <c r="D4149" s="3" t="s">
        <v>22472</v>
      </c>
      <c r="E4149" s="3" t="s">
        <v>22473</v>
      </c>
      <c r="F4149" s="3" t="s">
        <v>7</v>
      </c>
      <c r="G4149" s="5">
        <v>32250</v>
      </c>
    </row>
    <row r="4150" spans="1:7" x14ac:dyDescent="0.45">
      <c r="A4150" s="2">
        <v>9</v>
      </c>
      <c r="B4150" s="3" t="s">
        <v>2642</v>
      </c>
      <c r="C4150" s="3" t="s">
        <v>2643</v>
      </c>
      <c r="D4150" s="3" t="s">
        <v>8715</v>
      </c>
      <c r="E4150" s="3" t="s">
        <v>8716</v>
      </c>
      <c r="F4150" s="3" t="s">
        <v>7</v>
      </c>
      <c r="G4150" s="5">
        <v>29221</v>
      </c>
    </row>
    <row r="4151" spans="1:7" x14ac:dyDescent="0.45">
      <c r="A4151" s="2">
        <v>9</v>
      </c>
      <c r="B4151" s="3" t="s">
        <v>2642</v>
      </c>
      <c r="C4151" s="3" t="s">
        <v>2643</v>
      </c>
      <c r="D4151" s="3" t="s">
        <v>8717</v>
      </c>
      <c r="E4151" s="3" t="s">
        <v>8718</v>
      </c>
      <c r="F4151" s="3" t="s">
        <v>7</v>
      </c>
      <c r="G4151" s="5">
        <v>29221</v>
      </c>
    </row>
    <row r="4152" spans="1:7" x14ac:dyDescent="0.45">
      <c r="A4152" s="2">
        <v>9</v>
      </c>
      <c r="B4152" s="3" t="s">
        <v>2642</v>
      </c>
      <c r="C4152" s="3" t="s">
        <v>2643</v>
      </c>
      <c r="D4152" s="3" t="s">
        <v>1389</v>
      </c>
      <c r="E4152" s="3" t="s">
        <v>1390</v>
      </c>
      <c r="F4152" s="3" t="s">
        <v>7</v>
      </c>
      <c r="G4152" s="5">
        <v>29221</v>
      </c>
    </row>
    <row r="4153" spans="1:7" x14ac:dyDescent="0.45">
      <c r="A4153" s="2">
        <v>9</v>
      </c>
      <c r="B4153" s="3" t="s">
        <v>2642</v>
      </c>
      <c r="C4153" s="3" t="s">
        <v>2643</v>
      </c>
      <c r="D4153" s="3" t="s">
        <v>8719</v>
      </c>
      <c r="E4153" s="3" t="s">
        <v>8720</v>
      </c>
      <c r="F4153" s="3" t="s">
        <v>7</v>
      </c>
      <c r="G4153" s="5">
        <v>29221</v>
      </c>
    </row>
    <row r="4154" spans="1:7" x14ac:dyDescent="0.45">
      <c r="A4154" s="2">
        <v>9</v>
      </c>
      <c r="B4154" s="3" t="s">
        <v>2642</v>
      </c>
      <c r="C4154" s="3" t="s">
        <v>2643</v>
      </c>
      <c r="D4154" s="3" t="s">
        <v>8721</v>
      </c>
      <c r="E4154" s="3" t="s">
        <v>8722</v>
      </c>
      <c r="F4154" s="3" t="s">
        <v>7</v>
      </c>
      <c r="G4154" s="5">
        <v>31689</v>
      </c>
    </row>
    <row r="4155" spans="1:7" x14ac:dyDescent="0.45">
      <c r="A4155" s="2">
        <v>9</v>
      </c>
      <c r="B4155" s="3" t="s">
        <v>2642</v>
      </c>
      <c r="C4155" s="3" t="s">
        <v>2643</v>
      </c>
      <c r="D4155" s="3" t="s">
        <v>22474</v>
      </c>
      <c r="E4155" s="3" t="s">
        <v>22475</v>
      </c>
      <c r="F4155" s="3" t="s">
        <v>7</v>
      </c>
      <c r="G4155" s="5">
        <v>29221</v>
      </c>
    </row>
    <row r="4156" spans="1:7" x14ac:dyDescent="0.45">
      <c r="A4156" s="2">
        <v>9</v>
      </c>
      <c r="B4156" s="3" t="s">
        <v>2642</v>
      </c>
      <c r="C4156" s="3" t="s">
        <v>2643</v>
      </c>
      <c r="D4156" s="3" t="s">
        <v>8723</v>
      </c>
      <c r="E4156" s="3" t="s">
        <v>8724</v>
      </c>
      <c r="F4156" s="3" t="s">
        <v>7</v>
      </c>
      <c r="G4156" s="5">
        <v>29221</v>
      </c>
    </row>
    <row r="4157" spans="1:7" x14ac:dyDescent="0.45">
      <c r="A4157" s="2">
        <v>9</v>
      </c>
      <c r="B4157" s="3" t="s">
        <v>2642</v>
      </c>
      <c r="C4157" s="3" t="s">
        <v>2643</v>
      </c>
      <c r="D4157" s="3" t="s">
        <v>2333</v>
      </c>
      <c r="E4157" s="3" t="s">
        <v>2334</v>
      </c>
      <c r="F4157" s="3" t="s">
        <v>7</v>
      </c>
      <c r="G4157" s="5">
        <v>32975</v>
      </c>
    </row>
    <row r="4158" spans="1:7" x14ac:dyDescent="0.45">
      <c r="A4158" s="2">
        <v>9</v>
      </c>
      <c r="B4158" s="3" t="s">
        <v>2642</v>
      </c>
      <c r="C4158" s="3" t="s">
        <v>2643</v>
      </c>
      <c r="D4158" s="3" t="s">
        <v>22476</v>
      </c>
      <c r="E4158" s="3" t="s">
        <v>22477</v>
      </c>
      <c r="F4158" s="3" t="s">
        <v>7</v>
      </c>
      <c r="G4158" s="5">
        <v>31780</v>
      </c>
    </row>
    <row r="4159" spans="1:7" x14ac:dyDescent="0.45">
      <c r="A4159" s="2">
        <v>9</v>
      </c>
      <c r="B4159" s="3" t="s">
        <v>1662</v>
      </c>
      <c r="C4159" s="3" t="s">
        <v>1663</v>
      </c>
      <c r="D4159" s="3" t="s">
        <v>5772</v>
      </c>
      <c r="E4159" s="3" t="s">
        <v>5773</v>
      </c>
      <c r="F4159" s="3" t="s">
        <v>7</v>
      </c>
      <c r="G4159" s="5">
        <v>33124</v>
      </c>
    </row>
    <row r="4160" spans="1:7" x14ac:dyDescent="0.45">
      <c r="A4160" s="2">
        <v>9</v>
      </c>
      <c r="B4160" s="3" t="s">
        <v>1662</v>
      </c>
      <c r="C4160" s="3" t="s">
        <v>1663</v>
      </c>
      <c r="D4160" s="3" t="s">
        <v>22478</v>
      </c>
      <c r="E4160" s="3" t="s">
        <v>22479</v>
      </c>
      <c r="F4160" s="3" t="s">
        <v>7</v>
      </c>
      <c r="G4160" s="5">
        <v>34712</v>
      </c>
    </row>
    <row r="4161" spans="1:7" x14ac:dyDescent="0.45">
      <c r="A4161" s="2">
        <v>9</v>
      </c>
      <c r="B4161" s="3" t="s">
        <v>1662</v>
      </c>
      <c r="C4161" s="3" t="s">
        <v>1663</v>
      </c>
      <c r="D4161" s="3" t="s">
        <v>22480</v>
      </c>
      <c r="E4161" s="3" t="s">
        <v>22481</v>
      </c>
      <c r="F4161" s="3" t="s">
        <v>7</v>
      </c>
      <c r="G4161" s="5">
        <v>33734</v>
      </c>
    </row>
    <row r="4162" spans="1:7" x14ac:dyDescent="0.45">
      <c r="A4162" s="2">
        <v>9</v>
      </c>
      <c r="B4162" s="3" t="s">
        <v>1662</v>
      </c>
      <c r="C4162" s="3" t="s">
        <v>1663</v>
      </c>
      <c r="D4162" s="3" t="s">
        <v>5782</v>
      </c>
      <c r="E4162" s="3" t="s">
        <v>5783</v>
      </c>
      <c r="F4162" s="3" t="s">
        <v>7</v>
      </c>
      <c r="G4162" s="5">
        <v>35518</v>
      </c>
    </row>
    <row r="4163" spans="1:7" x14ac:dyDescent="0.45">
      <c r="A4163" s="2">
        <v>9</v>
      </c>
      <c r="B4163" s="3" t="s">
        <v>1662</v>
      </c>
      <c r="C4163" s="3" t="s">
        <v>1663</v>
      </c>
      <c r="D4163" s="3" t="s">
        <v>16492</v>
      </c>
      <c r="E4163" s="3" t="s">
        <v>16493</v>
      </c>
      <c r="F4163" s="3" t="s">
        <v>7</v>
      </c>
      <c r="G4163" s="5">
        <v>34345</v>
      </c>
    </row>
    <row r="4164" spans="1:7" x14ac:dyDescent="0.45">
      <c r="A4164" s="2">
        <v>9</v>
      </c>
      <c r="B4164" s="3" t="s">
        <v>1662</v>
      </c>
      <c r="C4164" s="3" t="s">
        <v>1663</v>
      </c>
      <c r="D4164" s="3" t="s">
        <v>22482</v>
      </c>
      <c r="E4164" s="3" t="s">
        <v>22483</v>
      </c>
      <c r="F4164" s="3" t="s">
        <v>7</v>
      </c>
      <c r="G4164" s="5">
        <v>34937</v>
      </c>
    </row>
    <row r="4165" spans="1:7" x14ac:dyDescent="0.45">
      <c r="A4165" s="2">
        <v>9</v>
      </c>
      <c r="B4165" s="3" t="s">
        <v>1662</v>
      </c>
      <c r="C4165" s="3" t="s">
        <v>1663</v>
      </c>
      <c r="D4165" s="3" t="s">
        <v>11776</v>
      </c>
      <c r="E4165" s="3" t="s">
        <v>11777</v>
      </c>
      <c r="F4165" s="3" t="s">
        <v>7</v>
      </c>
      <c r="G4165" s="5">
        <v>34712</v>
      </c>
    </row>
    <row r="4166" spans="1:7" x14ac:dyDescent="0.45">
      <c r="A4166" s="2">
        <v>9</v>
      </c>
      <c r="B4166" s="3" t="s">
        <v>1662</v>
      </c>
      <c r="C4166" s="3" t="s">
        <v>1663</v>
      </c>
      <c r="D4166" s="3" t="s">
        <v>5784</v>
      </c>
      <c r="E4166" s="3" t="s">
        <v>5785</v>
      </c>
      <c r="F4166" s="3" t="s">
        <v>7</v>
      </c>
      <c r="G4166" s="5">
        <v>35631</v>
      </c>
    </row>
    <row r="4167" spans="1:7" x14ac:dyDescent="0.45">
      <c r="A4167" s="2">
        <v>9</v>
      </c>
      <c r="B4167" s="3" t="s">
        <v>1662</v>
      </c>
      <c r="C4167" s="3" t="s">
        <v>1663</v>
      </c>
      <c r="D4167" s="3" t="s">
        <v>16494</v>
      </c>
      <c r="E4167" s="3" t="s">
        <v>16495</v>
      </c>
      <c r="F4167" s="3" t="s">
        <v>7</v>
      </c>
      <c r="G4167" s="5">
        <v>36490</v>
      </c>
    </row>
    <row r="4168" spans="1:7" x14ac:dyDescent="0.45">
      <c r="A4168" s="2">
        <v>9</v>
      </c>
      <c r="B4168" s="3" t="s">
        <v>2079</v>
      </c>
      <c r="C4168" s="3" t="s">
        <v>2080</v>
      </c>
      <c r="D4168" s="3" t="s">
        <v>22484</v>
      </c>
      <c r="E4168" s="3" t="s">
        <v>22485</v>
      </c>
      <c r="F4168" s="3" t="s">
        <v>7</v>
      </c>
      <c r="G4168" s="5">
        <v>32257</v>
      </c>
    </row>
    <row r="4169" spans="1:7" x14ac:dyDescent="0.45">
      <c r="A4169" s="2">
        <v>9</v>
      </c>
      <c r="B4169" s="3" t="s">
        <v>2079</v>
      </c>
      <c r="C4169" s="3" t="s">
        <v>2080</v>
      </c>
      <c r="D4169" s="3" t="s">
        <v>22486</v>
      </c>
      <c r="E4169" s="3" t="s">
        <v>22487</v>
      </c>
      <c r="F4169" s="3" t="s">
        <v>7</v>
      </c>
      <c r="G4169" s="5">
        <v>33740</v>
      </c>
    </row>
    <row r="4170" spans="1:7" x14ac:dyDescent="0.45">
      <c r="A4170" s="2">
        <v>9</v>
      </c>
      <c r="B4170" s="3" t="s">
        <v>2079</v>
      </c>
      <c r="C4170" s="3" t="s">
        <v>2080</v>
      </c>
      <c r="D4170" s="3" t="s">
        <v>22488</v>
      </c>
      <c r="E4170" s="3" t="s">
        <v>22489</v>
      </c>
      <c r="F4170" s="3" t="s">
        <v>7</v>
      </c>
      <c r="G4170" s="5">
        <v>32781</v>
      </c>
    </row>
    <row r="4171" spans="1:7" x14ac:dyDescent="0.45">
      <c r="A4171" s="2">
        <v>9</v>
      </c>
      <c r="B4171" s="3" t="s">
        <v>2079</v>
      </c>
      <c r="C4171" s="3" t="s">
        <v>2080</v>
      </c>
      <c r="D4171" s="3" t="s">
        <v>302</v>
      </c>
      <c r="E4171" s="3" t="s">
        <v>303</v>
      </c>
      <c r="F4171" s="3" t="s">
        <v>7</v>
      </c>
      <c r="G4171" s="5">
        <v>33160</v>
      </c>
    </row>
    <row r="4172" spans="1:7" x14ac:dyDescent="0.45">
      <c r="A4172" s="2">
        <v>9</v>
      </c>
      <c r="B4172" s="3" t="s">
        <v>2079</v>
      </c>
      <c r="C4172" s="3" t="s">
        <v>2080</v>
      </c>
      <c r="D4172" s="3" t="s">
        <v>1045</v>
      </c>
      <c r="E4172" s="3" t="s">
        <v>1046</v>
      </c>
      <c r="F4172" s="3" t="s">
        <v>7</v>
      </c>
      <c r="G4172" s="5">
        <v>33223</v>
      </c>
    </row>
    <row r="4173" spans="1:7" x14ac:dyDescent="0.45">
      <c r="A4173" s="2">
        <v>9</v>
      </c>
      <c r="B4173" s="3" t="s">
        <v>2079</v>
      </c>
      <c r="C4173" s="3" t="s">
        <v>2080</v>
      </c>
      <c r="D4173" s="3" t="s">
        <v>4020</v>
      </c>
      <c r="E4173" s="3" t="s">
        <v>4021</v>
      </c>
      <c r="F4173" s="3" t="s">
        <v>7</v>
      </c>
      <c r="G4173" s="5">
        <v>33585</v>
      </c>
    </row>
    <row r="4174" spans="1:7" x14ac:dyDescent="0.45">
      <c r="A4174" s="2">
        <v>9</v>
      </c>
      <c r="B4174" s="3" t="s">
        <v>2079</v>
      </c>
      <c r="C4174" s="3" t="s">
        <v>2080</v>
      </c>
      <c r="D4174" s="3" t="s">
        <v>4034</v>
      </c>
      <c r="E4174" s="3" t="s">
        <v>4035</v>
      </c>
      <c r="F4174" s="3" t="s">
        <v>7</v>
      </c>
      <c r="G4174" s="5">
        <v>33880</v>
      </c>
    </row>
    <row r="4175" spans="1:7" x14ac:dyDescent="0.45">
      <c r="A4175" s="2">
        <v>9</v>
      </c>
      <c r="B4175" s="3" t="s">
        <v>2079</v>
      </c>
      <c r="C4175" s="3" t="s">
        <v>2080</v>
      </c>
      <c r="D4175" s="3" t="s">
        <v>22490</v>
      </c>
      <c r="E4175" s="3" t="s">
        <v>22491</v>
      </c>
      <c r="F4175" s="3" t="s">
        <v>7</v>
      </c>
      <c r="G4175" s="5">
        <v>36178</v>
      </c>
    </row>
    <row r="4176" spans="1:7" x14ac:dyDescent="0.45">
      <c r="A4176" s="2">
        <v>9</v>
      </c>
      <c r="B4176" s="3" t="s">
        <v>2079</v>
      </c>
      <c r="C4176" s="3" t="s">
        <v>2080</v>
      </c>
      <c r="D4176" s="3" t="s">
        <v>22492</v>
      </c>
      <c r="E4176" s="3" t="s">
        <v>22493</v>
      </c>
      <c r="F4176" s="3" t="s">
        <v>7</v>
      </c>
      <c r="G4176" s="5">
        <v>35925</v>
      </c>
    </row>
    <row r="4177" spans="1:7" x14ac:dyDescent="0.45">
      <c r="A4177" s="2">
        <v>9</v>
      </c>
      <c r="B4177" s="3" t="s">
        <v>2269</v>
      </c>
      <c r="C4177" s="3" t="s">
        <v>2270</v>
      </c>
      <c r="D4177" s="3" t="s">
        <v>22494</v>
      </c>
      <c r="E4177" s="3" t="s">
        <v>22495</v>
      </c>
      <c r="F4177" s="3" t="s">
        <v>7</v>
      </c>
      <c r="G4177" s="5">
        <v>33680</v>
      </c>
    </row>
    <row r="4178" spans="1:7" x14ac:dyDescent="0.45">
      <c r="A4178" s="2">
        <v>9</v>
      </c>
      <c r="B4178" s="3" t="s">
        <v>2269</v>
      </c>
      <c r="C4178" s="3" t="s">
        <v>2270</v>
      </c>
      <c r="D4178" s="3" t="s">
        <v>17326</v>
      </c>
      <c r="E4178" s="3" t="s">
        <v>17327</v>
      </c>
      <c r="F4178" s="3" t="s">
        <v>7</v>
      </c>
      <c r="G4178" s="5">
        <v>34181</v>
      </c>
    </row>
    <row r="4179" spans="1:7" x14ac:dyDescent="0.45">
      <c r="A4179" s="2">
        <v>9</v>
      </c>
      <c r="B4179" s="3" t="s">
        <v>2269</v>
      </c>
      <c r="C4179" s="3" t="s">
        <v>2270</v>
      </c>
      <c r="D4179" s="3" t="s">
        <v>2660</v>
      </c>
      <c r="E4179" s="3" t="s">
        <v>2661</v>
      </c>
      <c r="F4179" s="3" t="s">
        <v>7</v>
      </c>
      <c r="G4179" s="5">
        <v>34217</v>
      </c>
    </row>
    <row r="4180" spans="1:7" x14ac:dyDescent="0.45">
      <c r="A4180" s="2">
        <v>9</v>
      </c>
      <c r="B4180" s="3" t="s">
        <v>2269</v>
      </c>
      <c r="C4180" s="3" t="s">
        <v>2270</v>
      </c>
      <c r="D4180" s="3" t="s">
        <v>22496</v>
      </c>
      <c r="E4180" s="3" t="s">
        <v>22497</v>
      </c>
      <c r="F4180" s="3" t="s">
        <v>7</v>
      </c>
      <c r="G4180" s="5">
        <v>34817</v>
      </c>
    </row>
    <row r="4181" spans="1:7" x14ac:dyDescent="0.45">
      <c r="A4181" s="2">
        <v>9</v>
      </c>
      <c r="B4181" s="3" t="s">
        <v>2269</v>
      </c>
      <c r="C4181" s="3" t="s">
        <v>2270</v>
      </c>
      <c r="D4181" s="3" t="s">
        <v>22498</v>
      </c>
      <c r="E4181" s="3" t="s">
        <v>22499</v>
      </c>
      <c r="F4181" s="3" t="s">
        <v>7</v>
      </c>
      <c r="G4181" s="5">
        <v>34950</v>
      </c>
    </row>
    <row r="4182" spans="1:7" x14ac:dyDescent="0.45">
      <c r="A4182" s="2">
        <v>9</v>
      </c>
      <c r="B4182" s="3" t="s">
        <v>2269</v>
      </c>
      <c r="C4182" s="3" t="s">
        <v>2270</v>
      </c>
      <c r="D4182" s="3" t="s">
        <v>7727</v>
      </c>
      <c r="E4182" s="3" t="s">
        <v>7728</v>
      </c>
      <c r="F4182" s="3" t="s">
        <v>7</v>
      </c>
      <c r="G4182" s="5">
        <v>35449</v>
      </c>
    </row>
    <row r="4183" spans="1:7" x14ac:dyDescent="0.45">
      <c r="A4183" s="2">
        <v>9</v>
      </c>
      <c r="B4183" s="3" t="s">
        <v>2269</v>
      </c>
      <c r="C4183" s="3" t="s">
        <v>2270</v>
      </c>
      <c r="D4183" s="3" t="s">
        <v>7729</v>
      </c>
      <c r="E4183" s="3" t="s">
        <v>7730</v>
      </c>
      <c r="F4183" s="3" t="s">
        <v>7</v>
      </c>
      <c r="G4183" s="5">
        <v>35526</v>
      </c>
    </row>
    <row r="4184" spans="1:7" x14ac:dyDescent="0.45">
      <c r="A4184" s="2">
        <v>9</v>
      </c>
      <c r="B4184" s="3" t="s">
        <v>2269</v>
      </c>
      <c r="C4184" s="3" t="s">
        <v>2270</v>
      </c>
      <c r="D4184" s="3" t="s">
        <v>7731</v>
      </c>
      <c r="E4184" s="3" t="s">
        <v>7732</v>
      </c>
      <c r="F4184" s="3" t="s">
        <v>7</v>
      </c>
      <c r="G4184" s="5">
        <v>35370</v>
      </c>
    </row>
    <row r="4185" spans="1:7" x14ac:dyDescent="0.45">
      <c r="A4185" s="2">
        <v>9</v>
      </c>
      <c r="B4185" s="3" t="s">
        <v>2269</v>
      </c>
      <c r="C4185" s="3" t="s">
        <v>2270</v>
      </c>
      <c r="D4185" s="3" t="s">
        <v>7733</v>
      </c>
      <c r="E4185" s="3" t="s">
        <v>7734</v>
      </c>
      <c r="F4185" s="3" t="s">
        <v>7</v>
      </c>
      <c r="G4185" s="5">
        <v>36113</v>
      </c>
    </row>
    <row r="4186" spans="1:7" x14ac:dyDescent="0.45">
      <c r="A4186" s="2">
        <v>9</v>
      </c>
      <c r="B4186" s="3" t="s">
        <v>2099</v>
      </c>
      <c r="C4186" s="3" t="s">
        <v>2100</v>
      </c>
      <c r="D4186" s="3" t="s">
        <v>22500</v>
      </c>
      <c r="E4186" s="3" t="s">
        <v>22501</v>
      </c>
      <c r="F4186" s="3" t="s">
        <v>7</v>
      </c>
      <c r="G4186" s="5">
        <v>34028</v>
      </c>
    </row>
    <row r="4187" spans="1:7" x14ac:dyDescent="0.45">
      <c r="A4187" s="2">
        <v>9</v>
      </c>
      <c r="B4187" s="3" t="s">
        <v>2099</v>
      </c>
      <c r="C4187" s="3" t="s">
        <v>2100</v>
      </c>
      <c r="D4187" s="3" t="s">
        <v>6257</v>
      </c>
      <c r="E4187" s="3" t="s">
        <v>6258</v>
      </c>
      <c r="F4187" s="3" t="s">
        <v>7</v>
      </c>
      <c r="G4187" s="5">
        <v>33839</v>
      </c>
    </row>
    <row r="4188" spans="1:7" x14ac:dyDescent="0.45">
      <c r="A4188" s="2">
        <v>9</v>
      </c>
      <c r="B4188" s="3" t="s">
        <v>2099</v>
      </c>
      <c r="C4188" s="3" t="s">
        <v>2100</v>
      </c>
      <c r="D4188" s="3" t="s">
        <v>16098</v>
      </c>
      <c r="E4188" s="3" t="s">
        <v>16099</v>
      </c>
      <c r="F4188" s="3" t="s">
        <v>7</v>
      </c>
      <c r="G4188" s="5">
        <v>34847</v>
      </c>
    </row>
    <row r="4189" spans="1:7" x14ac:dyDescent="0.45">
      <c r="A4189" s="2">
        <v>9</v>
      </c>
      <c r="B4189" s="3" t="s">
        <v>2099</v>
      </c>
      <c r="C4189" s="3" t="s">
        <v>2100</v>
      </c>
      <c r="D4189" s="3" t="s">
        <v>22502</v>
      </c>
      <c r="E4189" s="3" t="s">
        <v>22503</v>
      </c>
      <c r="F4189" s="3" t="s">
        <v>7</v>
      </c>
      <c r="G4189" s="5">
        <v>33566</v>
      </c>
    </row>
    <row r="4190" spans="1:7" x14ac:dyDescent="0.45">
      <c r="A4190" s="2">
        <v>9</v>
      </c>
      <c r="B4190" s="3" t="s">
        <v>2099</v>
      </c>
      <c r="C4190" s="3" t="s">
        <v>2100</v>
      </c>
      <c r="D4190" s="3" t="s">
        <v>22504</v>
      </c>
      <c r="E4190" s="3" t="s">
        <v>22505</v>
      </c>
      <c r="F4190" s="3" t="s">
        <v>7</v>
      </c>
      <c r="G4190" s="5">
        <v>33837</v>
      </c>
    </row>
    <row r="4191" spans="1:7" x14ac:dyDescent="0.45">
      <c r="A4191" s="2">
        <v>9</v>
      </c>
      <c r="B4191" s="3" t="s">
        <v>2099</v>
      </c>
      <c r="C4191" s="3" t="s">
        <v>2100</v>
      </c>
      <c r="D4191" s="3" t="s">
        <v>4385</v>
      </c>
      <c r="E4191" s="3" t="s">
        <v>4386</v>
      </c>
      <c r="F4191" s="3" t="s">
        <v>7</v>
      </c>
      <c r="G4191" s="5">
        <v>36008</v>
      </c>
    </row>
    <row r="4192" spans="1:7" x14ac:dyDescent="0.45">
      <c r="A4192" s="2">
        <v>9</v>
      </c>
      <c r="B4192" s="3" t="s">
        <v>2099</v>
      </c>
      <c r="C4192" s="3" t="s">
        <v>2100</v>
      </c>
      <c r="D4192" s="3" t="s">
        <v>4389</v>
      </c>
      <c r="E4192" s="3" t="s">
        <v>4390</v>
      </c>
      <c r="F4192" s="3" t="s">
        <v>7</v>
      </c>
      <c r="G4192" s="5">
        <v>36442</v>
      </c>
    </row>
    <row r="4193" spans="1:7" x14ac:dyDescent="0.45">
      <c r="A4193" s="2">
        <v>9</v>
      </c>
      <c r="B4193" s="3" t="s">
        <v>2099</v>
      </c>
      <c r="C4193" s="3" t="s">
        <v>2100</v>
      </c>
      <c r="D4193" s="3" t="s">
        <v>4393</v>
      </c>
      <c r="E4193" s="3" t="s">
        <v>4394</v>
      </c>
      <c r="F4193" s="3" t="s">
        <v>7</v>
      </c>
      <c r="G4193" s="5">
        <v>36939</v>
      </c>
    </row>
    <row r="4194" spans="1:7" x14ac:dyDescent="0.45">
      <c r="A4194" s="2">
        <v>9</v>
      </c>
      <c r="B4194" s="3" t="s">
        <v>2099</v>
      </c>
      <c r="C4194" s="3" t="s">
        <v>2100</v>
      </c>
      <c r="D4194" s="3" t="s">
        <v>4395</v>
      </c>
      <c r="E4194" s="3" t="s">
        <v>4396</v>
      </c>
      <c r="F4194" s="3" t="s">
        <v>7</v>
      </c>
      <c r="G4194" s="5">
        <v>38214</v>
      </c>
    </row>
    <row r="4195" spans="1:7" x14ac:dyDescent="0.45">
      <c r="A4195" s="2">
        <v>9</v>
      </c>
      <c r="B4195" s="3" t="s">
        <v>1573</v>
      </c>
      <c r="C4195" s="3" t="s">
        <v>1574</v>
      </c>
      <c r="D4195" s="3" t="s">
        <v>684</v>
      </c>
      <c r="E4195" s="3" t="s">
        <v>685</v>
      </c>
      <c r="F4195" s="3" t="s">
        <v>7</v>
      </c>
      <c r="G4195" s="5">
        <v>33772</v>
      </c>
    </row>
    <row r="4196" spans="1:7" x14ac:dyDescent="0.45">
      <c r="A4196" s="2">
        <v>9</v>
      </c>
      <c r="B4196" s="3" t="s">
        <v>1573</v>
      </c>
      <c r="C4196" s="3" t="s">
        <v>1574</v>
      </c>
      <c r="D4196" s="3" t="s">
        <v>22506</v>
      </c>
      <c r="E4196" s="3" t="s">
        <v>22507</v>
      </c>
      <c r="F4196" s="3" t="s">
        <v>7</v>
      </c>
      <c r="G4196" s="5">
        <v>34371</v>
      </c>
    </row>
    <row r="4197" spans="1:7" x14ac:dyDescent="0.45">
      <c r="A4197" s="2">
        <v>9</v>
      </c>
      <c r="B4197" s="3" t="s">
        <v>1573</v>
      </c>
      <c r="C4197" s="3" t="s">
        <v>1574</v>
      </c>
      <c r="D4197" s="3" t="s">
        <v>22508</v>
      </c>
      <c r="E4197" s="3" t="s">
        <v>22509</v>
      </c>
      <c r="F4197" s="3" t="s">
        <v>7</v>
      </c>
      <c r="G4197" s="5">
        <v>33720</v>
      </c>
    </row>
    <row r="4198" spans="1:7" x14ac:dyDescent="0.45">
      <c r="A4198" s="2">
        <v>9</v>
      </c>
      <c r="B4198" s="3" t="s">
        <v>1573</v>
      </c>
      <c r="C4198" s="3" t="s">
        <v>1574</v>
      </c>
      <c r="D4198" s="3" t="s">
        <v>22510</v>
      </c>
      <c r="E4198" s="3" t="s">
        <v>22511</v>
      </c>
      <c r="F4198" s="3" t="s">
        <v>7</v>
      </c>
      <c r="G4198" s="5">
        <v>33771</v>
      </c>
    </row>
    <row r="4199" spans="1:7" x14ac:dyDescent="0.45">
      <c r="A4199" s="2">
        <v>9</v>
      </c>
      <c r="B4199" s="3" t="s">
        <v>1573</v>
      </c>
      <c r="C4199" s="3" t="s">
        <v>1574</v>
      </c>
      <c r="D4199" s="3" t="s">
        <v>2663</v>
      </c>
      <c r="E4199" s="3" t="s">
        <v>2664</v>
      </c>
      <c r="F4199" s="3" t="s">
        <v>7</v>
      </c>
      <c r="G4199" s="5">
        <v>33720</v>
      </c>
    </row>
    <row r="4200" spans="1:7" x14ac:dyDescent="0.45">
      <c r="A4200" s="2">
        <v>9</v>
      </c>
      <c r="B4200" s="3" t="s">
        <v>1573</v>
      </c>
      <c r="C4200" s="3" t="s">
        <v>1574</v>
      </c>
      <c r="D4200" s="3" t="s">
        <v>22512</v>
      </c>
      <c r="E4200" s="3" t="s">
        <v>22513</v>
      </c>
      <c r="F4200" s="3" t="s">
        <v>7</v>
      </c>
      <c r="G4200" s="5">
        <v>34106</v>
      </c>
    </row>
    <row r="4201" spans="1:7" x14ac:dyDescent="0.45">
      <c r="A4201" s="2">
        <v>9</v>
      </c>
      <c r="B4201" s="3" t="s">
        <v>1573</v>
      </c>
      <c r="C4201" s="3" t="s">
        <v>1574</v>
      </c>
      <c r="D4201" s="3" t="s">
        <v>22514</v>
      </c>
      <c r="E4201" s="3" t="s">
        <v>22515</v>
      </c>
      <c r="F4201" s="3" t="s">
        <v>7</v>
      </c>
      <c r="G4201" s="5">
        <v>34083</v>
      </c>
    </row>
    <row r="4202" spans="1:7" x14ac:dyDescent="0.45">
      <c r="A4202" s="2">
        <v>9</v>
      </c>
      <c r="B4202" s="3" t="s">
        <v>1573</v>
      </c>
      <c r="C4202" s="3" t="s">
        <v>1574</v>
      </c>
      <c r="D4202" s="3" t="s">
        <v>2480</v>
      </c>
      <c r="E4202" s="3" t="s">
        <v>2481</v>
      </c>
      <c r="F4202" s="3" t="s">
        <v>7</v>
      </c>
      <c r="G4202" s="5">
        <v>34349</v>
      </c>
    </row>
    <row r="4203" spans="1:7" x14ac:dyDescent="0.45">
      <c r="A4203" s="2">
        <v>9</v>
      </c>
      <c r="B4203" s="3" t="s">
        <v>1573</v>
      </c>
      <c r="C4203" s="3" t="s">
        <v>1574</v>
      </c>
      <c r="D4203" s="3" t="s">
        <v>22516</v>
      </c>
      <c r="E4203" s="3" t="s">
        <v>22517</v>
      </c>
      <c r="F4203" s="3" t="s">
        <v>7</v>
      </c>
      <c r="G4203" s="5">
        <v>34441</v>
      </c>
    </row>
    <row r="4204" spans="1:7" x14ac:dyDescent="0.45">
      <c r="A4204" s="2">
        <v>9</v>
      </c>
      <c r="B4204" s="3" t="s">
        <v>1593</v>
      </c>
      <c r="C4204" s="3" t="s">
        <v>1594</v>
      </c>
      <c r="D4204" s="3" t="s">
        <v>22518</v>
      </c>
      <c r="E4204" s="3" t="s">
        <v>22519</v>
      </c>
      <c r="F4204" s="3" t="s">
        <v>7</v>
      </c>
      <c r="G4204" s="5">
        <v>33803</v>
      </c>
    </row>
    <row r="4205" spans="1:7" x14ac:dyDescent="0.45">
      <c r="A4205" s="2">
        <v>9</v>
      </c>
      <c r="B4205" s="3" t="s">
        <v>1593</v>
      </c>
      <c r="C4205" s="3" t="s">
        <v>1594</v>
      </c>
      <c r="D4205" s="3" t="s">
        <v>22520</v>
      </c>
      <c r="E4205" s="3" t="s">
        <v>22521</v>
      </c>
      <c r="F4205" s="3" t="s">
        <v>7</v>
      </c>
      <c r="G4205" s="5">
        <v>34006</v>
      </c>
    </row>
    <row r="4206" spans="1:7" x14ac:dyDescent="0.45">
      <c r="A4206" s="2">
        <v>9</v>
      </c>
      <c r="B4206" s="3" t="s">
        <v>1593</v>
      </c>
      <c r="C4206" s="3" t="s">
        <v>1594</v>
      </c>
      <c r="D4206" s="3" t="s">
        <v>22522</v>
      </c>
      <c r="E4206" s="3" t="s">
        <v>22523</v>
      </c>
      <c r="F4206" s="3" t="s">
        <v>7</v>
      </c>
      <c r="G4206" s="5">
        <v>33446</v>
      </c>
    </row>
    <row r="4207" spans="1:7" x14ac:dyDescent="0.45">
      <c r="A4207" s="2">
        <v>9</v>
      </c>
      <c r="B4207" s="3" t="s">
        <v>1593</v>
      </c>
      <c r="C4207" s="3" t="s">
        <v>1594</v>
      </c>
      <c r="D4207" s="3" t="s">
        <v>22524</v>
      </c>
      <c r="E4207" s="3" t="s">
        <v>22525</v>
      </c>
      <c r="F4207" s="3" t="s">
        <v>7</v>
      </c>
      <c r="G4207" s="5">
        <v>34090</v>
      </c>
    </row>
    <row r="4208" spans="1:7" x14ac:dyDescent="0.45">
      <c r="A4208" s="2">
        <v>9</v>
      </c>
      <c r="B4208" s="3" t="s">
        <v>1593</v>
      </c>
      <c r="C4208" s="3" t="s">
        <v>1594</v>
      </c>
      <c r="D4208" s="3" t="s">
        <v>22526</v>
      </c>
      <c r="E4208" s="3" t="s">
        <v>22527</v>
      </c>
      <c r="F4208" s="3" t="s">
        <v>7</v>
      </c>
      <c r="G4208" s="5">
        <v>34664</v>
      </c>
    </row>
    <row r="4209" spans="1:7" x14ac:dyDescent="0.45">
      <c r="A4209" s="2">
        <v>9</v>
      </c>
      <c r="B4209" s="3" t="s">
        <v>1593</v>
      </c>
      <c r="C4209" s="3" t="s">
        <v>1594</v>
      </c>
      <c r="D4209" s="3" t="s">
        <v>476</v>
      </c>
      <c r="E4209" s="3" t="s">
        <v>477</v>
      </c>
      <c r="F4209" s="3" t="s">
        <v>7</v>
      </c>
      <c r="G4209" s="5">
        <v>34664</v>
      </c>
    </row>
    <row r="4210" spans="1:7" x14ac:dyDescent="0.45">
      <c r="A4210" s="2">
        <v>9</v>
      </c>
      <c r="B4210" s="3" t="s">
        <v>1593</v>
      </c>
      <c r="C4210" s="3" t="s">
        <v>1594</v>
      </c>
      <c r="D4210" s="3" t="s">
        <v>22528</v>
      </c>
      <c r="E4210" s="3" t="s">
        <v>22529</v>
      </c>
      <c r="F4210" s="3" t="s">
        <v>7</v>
      </c>
      <c r="G4210" s="5">
        <v>33929</v>
      </c>
    </row>
    <row r="4211" spans="1:7" x14ac:dyDescent="0.45">
      <c r="A4211" s="2">
        <v>9</v>
      </c>
      <c r="B4211" s="3" t="s">
        <v>1593</v>
      </c>
      <c r="C4211" s="3" t="s">
        <v>1594</v>
      </c>
      <c r="D4211" s="3" t="s">
        <v>22530</v>
      </c>
      <c r="E4211" s="3" t="s">
        <v>22531</v>
      </c>
      <c r="F4211" s="3" t="s">
        <v>7</v>
      </c>
      <c r="G4211" s="5">
        <v>34609</v>
      </c>
    </row>
    <row r="4212" spans="1:7" x14ac:dyDescent="0.45">
      <c r="A4212" s="2">
        <v>9</v>
      </c>
      <c r="B4212" s="3" t="s">
        <v>1593</v>
      </c>
      <c r="C4212" s="3" t="s">
        <v>1594</v>
      </c>
      <c r="D4212" s="3" t="s">
        <v>22532</v>
      </c>
      <c r="E4212" s="3" t="s">
        <v>22533</v>
      </c>
      <c r="F4212" s="3" t="s">
        <v>7</v>
      </c>
      <c r="G4212" s="5">
        <v>34417</v>
      </c>
    </row>
    <row r="4213" spans="1:7" x14ac:dyDescent="0.45">
      <c r="A4213" s="2">
        <v>9</v>
      </c>
      <c r="B4213" s="3" t="s">
        <v>2665</v>
      </c>
      <c r="C4213" s="3" t="s">
        <v>2666</v>
      </c>
      <c r="D4213" s="3" t="s">
        <v>22534</v>
      </c>
      <c r="E4213" s="3" t="s">
        <v>22535</v>
      </c>
      <c r="F4213" s="3" t="s">
        <v>7</v>
      </c>
      <c r="G4213" s="5">
        <v>34314</v>
      </c>
    </row>
    <row r="4214" spans="1:7" x14ac:dyDescent="0.45">
      <c r="A4214" s="2">
        <v>9</v>
      </c>
      <c r="B4214" s="3" t="s">
        <v>2665</v>
      </c>
      <c r="C4214" s="3" t="s">
        <v>2666</v>
      </c>
      <c r="D4214" s="3" t="s">
        <v>9658</v>
      </c>
      <c r="E4214" s="3" t="s">
        <v>9659</v>
      </c>
      <c r="F4214" s="3" t="s">
        <v>7</v>
      </c>
      <c r="G4214" s="5">
        <v>34496</v>
      </c>
    </row>
    <row r="4215" spans="1:7" x14ac:dyDescent="0.45">
      <c r="A4215" s="2">
        <v>9</v>
      </c>
      <c r="B4215" s="3" t="s">
        <v>2665</v>
      </c>
      <c r="C4215" s="3" t="s">
        <v>2666</v>
      </c>
      <c r="D4215" s="3" t="s">
        <v>9660</v>
      </c>
      <c r="E4215" s="3" t="s">
        <v>9661</v>
      </c>
      <c r="F4215" s="3" t="s">
        <v>7</v>
      </c>
      <c r="G4215" s="5">
        <v>35267</v>
      </c>
    </row>
    <row r="4216" spans="1:7" x14ac:dyDescent="0.45">
      <c r="A4216" s="2">
        <v>9</v>
      </c>
      <c r="B4216" s="3" t="s">
        <v>2665</v>
      </c>
      <c r="C4216" s="3" t="s">
        <v>2666</v>
      </c>
      <c r="D4216" s="3" t="s">
        <v>9662</v>
      </c>
      <c r="E4216" s="3" t="s">
        <v>9663</v>
      </c>
      <c r="F4216" s="3" t="s">
        <v>7</v>
      </c>
      <c r="G4216" s="5">
        <v>35252</v>
      </c>
    </row>
    <row r="4217" spans="1:7" x14ac:dyDescent="0.45">
      <c r="A4217" s="2">
        <v>9</v>
      </c>
      <c r="B4217" s="3" t="s">
        <v>2665</v>
      </c>
      <c r="C4217" s="3" t="s">
        <v>2666</v>
      </c>
      <c r="D4217" s="3" t="s">
        <v>10515</v>
      </c>
      <c r="E4217" s="3" t="s">
        <v>10516</v>
      </c>
      <c r="F4217" s="3" t="s">
        <v>7</v>
      </c>
      <c r="G4217" s="5">
        <v>35316</v>
      </c>
    </row>
    <row r="4218" spans="1:7" x14ac:dyDescent="0.45">
      <c r="A4218" s="2">
        <v>9</v>
      </c>
      <c r="B4218" s="3" t="s">
        <v>2665</v>
      </c>
      <c r="C4218" s="3" t="s">
        <v>2666</v>
      </c>
      <c r="D4218" s="3" t="s">
        <v>10517</v>
      </c>
      <c r="E4218" s="3" t="s">
        <v>10518</v>
      </c>
      <c r="F4218" s="3" t="s">
        <v>7</v>
      </c>
      <c r="G4218" s="5">
        <v>35609</v>
      </c>
    </row>
    <row r="4219" spans="1:7" x14ac:dyDescent="0.45">
      <c r="A4219" s="2">
        <v>9</v>
      </c>
      <c r="B4219" s="3" t="s">
        <v>2665</v>
      </c>
      <c r="C4219" s="3" t="s">
        <v>2666</v>
      </c>
      <c r="D4219" s="3" t="s">
        <v>22536</v>
      </c>
      <c r="E4219" s="3" t="s">
        <v>22537</v>
      </c>
      <c r="F4219" s="3" t="s">
        <v>7</v>
      </c>
      <c r="G4219" s="5">
        <v>36435</v>
      </c>
    </row>
    <row r="4220" spans="1:7" x14ac:dyDescent="0.45">
      <c r="A4220" s="2">
        <v>9</v>
      </c>
      <c r="B4220" s="3" t="s">
        <v>2665</v>
      </c>
      <c r="C4220" s="3" t="s">
        <v>2666</v>
      </c>
      <c r="D4220" s="3" t="s">
        <v>22538</v>
      </c>
      <c r="E4220" s="3" t="s">
        <v>22539</v>
      </c>
      <c r="F4220" s="3" t="s">
        <v>7</v>
      </c>
      <c r="G4220" s="5">
        <v>36327</v>
      </c>
    </row>
    <row r="4221" spans="1:7" x14ac:dyDescent="0.45">
      <c r="A4221" s="2">
        <v>9</v>
      </c>
      <c r="B4221" s="3" t="s">
        <v>2665</v>
      </c>
      <c r="C4221" s="3" t="s">
        <v>2666</v>
      </c>
      <c r="D4221" s="3" t="s">
        <v>22540</v>
      </c>
      <c r="E4221" s="3" t="s">
        <v>22541</v>
      </c>
      <c r="F4221" s="3" t="s">
        <v>7</v>
      </c>
      <c r="G4221" s="5">
        <v>36279</v>
      </c>
    </row>
    <row r="4222" spans="1:7" x14ac:dyDescent="0.45">
      <c r="A4222" s="2">
        <v>9</v>
      </c>
      <c r="B4222" s="3" t="s">
        <v>2663</v>
      </c>
      <c r="C4222" s="3" t="s">
        <v>2664</v>
      </c>
      <c r="D4222" s="3" t="s">
        <v>1193</v>
      </c>
      <c r="E4222" s="3" t="s">
        <v>1194</v>
      </c>
      <c r="F4222" s="3" t="s">
        <v>7</v>
      </c>
      <c r="G4222" s="5">
        <v>35083</v>
      </c>
    </row>
    <row r="4223" spans="1:7" x14ac:dyDescent="0.45">
      <c r="A4223" s="2">
        <v>9</v>
      </c>
      <c r="B4223" s="3" t="s">
        <v>2663</v>
      </c>
      <c r="C4223" s="3" t="s">
        <v>2664</v>
      </c>
      <c r="D4223" s="3" t="s">
        <v>9664</v>
      </c>
      <c r="E4223" s="3" t="s">
        <v>9665</v>
      </c>
      <c r="F4223" s="3" t="s">
        <v>7</v>
      </c>
      <c r="G4223" s="5">
        <v>34853</v>
      </c>
    </row>
    <row r="4224" spans="1:7" x14ac:dyDescent="0.45">
      <c r="A4224" s="2">
        <v>9</v>
      </c>
      <c r="B4224" s="3" t="s">
        <v>2663</v>
      </c>
      <c r="C4224" s="3" t="s">
        <v>2664</v>
      </c>
      <c r="D4224" s="3" t="s">
        <v>9666</v>
      </c>
      <c r="E4224" s="3" t="s">
        <v>9667</v>
      </c>
      <c r="F4224" s="3" t="s">
        <v>7</v>
      </c>
      <c r="G4224" s="5">
        <v>35715</v>
      </c>
    </row>
    <row r="4225" spans="1:7" x14ac:dyDescent="0.45">
      <c r="A4225" s="2">
        <v>9</v>
      </c>
      <c r="B4225" s="3" t="s">
        <v>2663</v>
      </c>
      <c r="C4225" s="3" t="s">
        <v>2664</v>
      </c>
      <c r="D4225" s="3" t="s">
        <v>9668</v>
      </c>
      <c r="E4225" s="3" t="s">
        <v>9669</v>
      </c>
      <c r="F4225" s="3" t="s">
        <v>7</v>
      </c>
      <c r="G4225" s="5">
        <v>34931</v>
      </c>
    </row>
    <row r="4226" spans="1:7" x14ac:dyDescent="0.45">
      <c r="A4226" s="2">
        <v>9</v>
      </c>
      <c r="B4226" s="3" t="s">
        <v>2663</v>
      </c>
      <c r="C4226" s="3" t="s">
        <v>2664</v>
      </c>
      <c r="D4226" s="3" t="s">
        <v>22542</v>
      </c>
      <c r="E4226" s="3" t="s">
        <v>22543</v>
      </c>
      <c r="F4226" s="3" t="s">
        <v>7</v>
      </c>
      <c r="G4226" s="5">
        <v>35442</v>
      </c>
    </row>
    <row r="4227" spans="1:7" x14ac:dyDescent="0.45">
      <c r="A4227" s="2">
        <v>9</v>
      </c>
      <c r="B4227" s="3" t="s">
        <v>2663</v>
      </c>
      <c r="C4227" s="3" t="s">
        <v>2664</v>
      </c>
      <c r="D4227" s="3" t="s">
        <v>22544</v>
      </c>
      <c r="E4227" s="3" t="s">
        <v>22545</v>
      </c>
      <c r="F4227" s="3" t="s">
        <v>7</v>
      </c>
      <c r="G4227" s="5">
        <v>36050</v>
      </c>
    </row>
    <row r="4228" spans="1:7" x14ac:dyDescent="0.45">
      <c r="A4228" s="2">
        <v>9</v>
      </c>
      <c r="B4228" s="3" t="s">
        <v>2663</v>
      </c>
      <c r="C4228" s="3" t="s">
        <v>2664</v>
      </c>
      <c r="D4228" s="3" t="s">
        <v>22546</v>
      </c>
      <c r="E4228" s="3" t="s">
        <v>22547</v>
      </c>
      <c r="F4228" s="3" t="s">
        <v>7</v>
      </c>
      <c r="G4228" s="5">
        <v>36400</v>
      </c>
    </row>
    <row r="4229" spans="1:7" x14ac:dyDescent="0.45">
      <c r="A4229" s="2">
        <v>9</v>
      </c>
      <c r="B4229" s="3" t="s">
        <v>2663</v>
      </c>
      <c r="C4229" s="3" t="s">
        <v>2664</v>
      </c>
      <c r="D4229" s="3" t="s">
        <v>22548</v>
      </c>
      <c r="E4229" s="3" t="s">
        <v>22549</v>
      </c>
      <c r="F4229" s="3" t="s">
        <v>7</v>
      </c>
      <c r="G4229" s="5">
        <v>36723</v>
      </c>
    </row>
    <row r="4230" spans="1:7" x14ac:dyDescent="0.45">
      <c r="A4230" s="2">
        <v>9</v>
      </c>
      <c r="B4230" s="3" t="s">
        <v>2663</v>
      </c>
      <c r="C4230" s="3" t="s">
        <v>2664</v>
      </c>
      <c r="D4230" s="3" t="s">
        <v>22550</v>
      </c>
      <c r="E4230" s="3" t="s">
        <v>22551</v>
      </c>
      <c r="F4230" s="3" t="s">
        <v>7</v>
      </c>
      <c r="G4230" s="5">
        <v>37121</v>
      </c>
    </row>
    <row r="4231" spans="1:7" x14ac:dyDescent="0.45">
      <c r="A4231" s="2">
        <v>9</v>
      </c>
      <c r="B4231" s="3" t="s">
        <v>2660</v>
      </c>
      <c r="C4231" s="3" t="s">
        <v>2661</v>
      </c>
      <c r="D4231" s="3" t="s">
        <v>22552</v>
      </c>
      <c r="E4231" s="3" t="s">
        <v>22553</v>
      </c>
      <c r="F4231" s="3" t="s">
        <v>7</v>
      </c>
      <c r="G4231" s="5">
        <v>35189</v>
      </c>
    </row>
    <row r="4232" spans="1:7" x14ac:dyDescent="0.45">
      <c r="A4232" s="2">
        <v>9</v>
      </c>
      <c r="B4232" s="3" t="s">
        <v>2660</v>
      </c>
      <c r="C4232" s="3" t="s">
        <v>2661</v>
      </c>
      <c r="D4232" s="3" t="s">
        <v>22554</v>
      </c>
      <c r="E4232" s="3" t="s">
        <v>22555</v>
      </c>
      <c r="F4232" s="3" t="s">
        <v>7</v>
      </c>
      <c r="G4232" s="5">
        <v>36044</v>
      </c>
    </row>
    <row r="4233" spans="1:7" x14ac:dyDescent="0.45">
      <c r="A4233" s="2">
        <v>9</v>
      </c>
      <c r="B4233" s="3" t="s">
        <v>2660</v>
      </c>
      <c r="C4233" s="3" t="s">
        <v>2661</v>
      </c>
      <c r="D4233" s="3" t="s">
        <v>2440</v>
      </c>
      <c r="E4233" s="3" t="s">
        <v>2441</v>
      </c>
      <c r="F4233" s="3" t="s">
        <v>7</v>
      </c>
      <c r="G4233" s="5">
        <v>35511</v>
      </c>
    </row>
    <row r="4234" spans="1:7" x14ac:dyDescent="0.45">
      <c r="A4234" s="2">
        <v>9</v>
      </c>
      <c r="B4234" s="3" t="s">
        <v>2660</v>
      </c>
      <c r="C4234" s="3" t="s">
        <v>2661</v>
      </c>
      <c r="D4234" s="3" t="s">
        <v>22556</v>
      </c>
      <c r="E4234" s="3" t="s">
        <v>22557</v>
      </c>
      <c r="F4234" s="3" t="s">
        <v>7</v>
      </c>
      <c r="G4234" s="5">
        <v>35371</v>
      </c>
    </row>
    <row r="4235" spans="1:7" x14ac:dyDescent="0.45">
      <c r="A4235" s="2">
        <v>9</v>
      </c>
      <c r="B4235" s="3" t="s">
        <v>2660</v>
      </c>
      <c r="C4235" s="3" t="s">
        <v>2661</v>
      </c>
      <c r="D4235" s="3" t="s">
        <v>22558</v>
      </c>
      <c r="E4235" s="3" t="s">
        <v>22559</v>
      </c>
      <c r="F4235" s="3" t="s">
        <v>7</v>
      </c>
      <c r="G4235" s="5">
        <v>35575</v>
      </c>
    </row>
    <row r="4236" spans="1:7" x14ac:dyDescent="0.45">
      <c r="A4236" s="2">
        <v>9</v>
      </c>
      <c r="B4236" s="3" t="s">
        <v>2660</v>
      </c>
      <c r="C4236" s="3" t="s">
        <v>2661</v>
      </c>
      <c r="D4236" s="3" t="s">
        <v>22560</v>
      </c>
      <c r="E4236" s="3" t="s">
        <v>22561</v>
      </c>
      <c r="F4236" s="3" t="s">
        <v>7</v>
      </c>
      <c r="G4236" s="5">
        <v>35733</v>
      </c>
    </row>
    <row r="4237" spans="1:7" x14ac:dyDescent="0.45">
      <c r="A4237" s="2">
        <v>9</v>
      </c>
      <c r="B4237" s="3" t="s">
        <v>2660</v>
      </c>
      <c r="C4237" s="3" t="s">
        <v>2661</v>
      </c>
      <c r="D4237" s="3" t="s">
        <v>22562</v>
      </c>
      <c r="E4237" s="3" t="s">
        <v>22563</v>
      </c>
      <c r="F4237" s="3" t="s">
        <v>7</v>
      </c>
      <c r="G4237" s="5">
        <v>35637</v>
      </c>
    </row>
    <row r="4238" spans="1:7" x14ac:dyDescent="0.45">
      <c r="A4238" s="2">
        <v>9</v>
      </c>
      <c r="B4238" s="3" t="s">
        <v>2660</v>
      </c>
      <c r="C4238" s="3" t="s">
        <v>2661</v>
      </c>
      <c r="D4238" s="3" t="s">
        <v>22564</v>
      </c>
      <c r="E4238" s="3" t="s">
        <v>22565</v>
      </c>
      <c r="F4238" s="3" t="s">
        <v>7</v>
      </c>
      <c r="G4238" s="5">
        <v>36281</v>
      </c>
    </row>
    <row r="4239" spans="1:7" x14ac:dyDescent="0.45">
      <c r="A4239" s="2">
        <v>9</v>
      </c>
      <c r="B4239" s="3" t="s">
        <v>2660</v>
      </c>
      <c r="C4239" s="3" t="s">
        <v>2661</v>
      </c>
      <c r="D4239" s="3" t="s">
        <v>22566</v>
      </c>
      <c r="E4239" s="3" t="s">
        <v>22567</v>
      </c>
      <c r="F4239" s="3" t="s">
        <v>7</v>
      </c>
      <c r="G4239" s="5">
        <v>36918</v>
      </c>
    </row>
    <row r="4240" spans="1:7" x14ac:dyDescent="0.45">
      <c r="A4240" s="2">
        <v>9</v>
      </c>
      <c r="B4240" s="3" t="s">
        <v>1672</v>
      </c>
      <c r="C4240" s="3" t="s">
        <v>1673</v>
      </c>
      <c r="D4240" s="3" t="s">
        <v>17803</v>
      </c>
      <c r="E4240" s="3" t="s">
        <v>17804</v>
      </c>
      <c r="F4240" s="3" t="s">
        <v>7</v>
      </c>
      <c r="G4240" s="5">
        <v>36659</v>
      </c>
    </row>
    <row r="4241" spans="1:7" x14ac:dyDescent="0.45">
      <c r="A4241" s="2">
        <v>9</v>
      </c>
      <c r="B4241" s="3" t="s">
        <v>1672</v>
      </c>
      <c r="C4241" s="3" t="s">
        <v>1673</v>
      </c>
      <c r="D4241" s="3" t="s">
        <v>17805</v>
      </c>
      <c r="E4241" s="3" t="s">
        <v>17806</v>
      </c>
      <c r="F4241" s="3" t="s">
        <v>7</v>
      </c>
      <c r="G4241" s="5">
        <v>36938</v>
      </c>
    </row>
    <row r="4242" spans="1:7" x14ac:dyDescent="0.45">
      <c r="A4242" s="2">
        <v>9</v>
      </c>
      <c r="B4242" s="3" t="s">
        <v>1672</v>
      </c>
      <c r="C4242" s="3" t="s">
        <v>1673</v>
      </c>
      <c r="D4242" s="3" t="s">
        <v>17807</v>
      </c>
      <c r="E4242" s="3" t="s">
        <v>17808</v>
      </c>
      <c r="F4242" s="3" t="s">
        <v>7</v>
      </c>
      <c r="G4242" s="5">
        <v>37520</v>
      </c>
    </row>
    <row r="4243" spans="1:7" x14ac:dyDescent="0.45">
      <c r="A4243" s="2">
        <v>9</v>
      </c>
      <c r="B4243" s="3" t="s">
        <v>1672</v>
      </c>
      <c r="C4243" s="3" t="s">
        <v>1673</v>
      </c>
      <c r="D4243" s="3" t="s">
        <v>22568</v>
      </c>
      <c r="E4243" s="3" t="s">
        <v>22569</v>
      </c>
      <c r="F4243" s="3" t="s">
        <v>7</v>
      </c>
      <c r="G4243" s="5">
        <v>37883</v>
      </c>
    </row>
    <row r="4244" spans="1:7" x14ac:dyDescent="0.45">
      <c r="A4244" s="2">
        <v>9</v>
      </c>
      <c r="B4244" s="3" t="s">
        <v>1672</v>
      </c>
      <c r="C4244" s="3" t="s">
        <v>1673</v>
      </c>
      <c r="D4244" s="3" t="s">
        <v>17809</v>
      </c>
      <c r="E4244" s="3" t="s">
        <v>22570</v>
      </c>
      <c r="F4244" s="3" t="s">
        <v>8</v>
      </c>
      <c r="G4244" s="5">
        <v>40054</v>
      </c>
    </row>
    <row r="4245" spans="1:7" x14ac:dyDescent="0.45">
      <c r="A4245" s="2">
        <v>9</v>
      </c>
      <c r="B4245" s="3" t="s">
        <v>1672</v>
      </c>
      <c r="C4245" s="3" t="s">
        <v>1673</v>
      </c>
      <c r="D4245" s="3" t="s">
        <v>17811</v>
      </c>
      <c r="E4245" s="3" t="s">
        <v>22571</v>
      </c>
      <c r="F4245" s="3" t="s">
        <v>8</v>
      </c>
      <c r="G4245" s="5">
        <v>40383</v>
      </c>
    </row>
    <row r="4246" spans="1:7" x14ac:dyDescent="0.45">
      <c r="A4246" s="2">
        <v>9</v>
      </c>
      <c r="B4246" s="3" t="s">
        <v>1672</v>
      </c>
      <c r="C4246" s="3" t="s">
        <v>1673</v>
      </c>
      <c r="D4246" s="3" t="s">
        <v>17813</v>
      </c>
      <c r="E4246" s="3" t="s">
        <v>22572</v>
      </c>
      <c r="F4246" s="3" t="s">
        <v>8</v>
      </c>
      <c r="G4246" s="5">
        <v>40461</v>
      </c>
    </row>
    <row r="4247" spans="1:7" x14ac:dyDescent="0.45">
      <c r="A4247" s="2">
        <v>9</v>
      </c>
      <c r="B4247" s="3" t="s">
        <v>1672</v>
      </c>
      <c r="C4247" s="3" t="s">
        <v>1673</v>
      </c>
      <c r="D4247" s="3" t="s">
        <v>22573</v>
      </c>
      <c r="E4247" s="3" t="s">
        <v>22574</v>
      </c>
      <c r="F4247" s="3" t="s">
        <v>8</v>
      </c>
      <c r="G4247" s="5">
        <v>41321</v>
      </c>
    </row>
    <row r="4248" spans="1:7" x14ac:dyDescent="0.45">
      <c r="A4248" s="2">
        <v>9</v>
      </c>
      <c r="B4248" s="3" t="s">
        <v>1672</v>
      </c>
      <c r="C4248" s="3" t="s">
        <v>1673</v>
      </c>
      <c r="D4248" s="3" t="s">
        <v>17815</v>
      </c>
      <c r="E4248" s="3" t="s">
        <v>22575</v>
      </c>
      <c r="F4248" s="3" t="s">
        <v>8</v>
      </c>
      <c r="G4248" s="5">
        <v>41125</v>
      </c>
    </row>
    <row r="4249" spans="1:7" x14ac:dyDescent="0.45">
      <c r="A4249" s="2">
        <v>9</v>
      </c>
      <c r="B4249" s="3" t="s">
        <v>1975</v>
      </c>
      <c r="C4249" s="3" t="s">
        <v>1976</v>
      </c>
      <c r="D4249" s="3" t="s">
        <v>14407</v>
      </c>
      <c r="E4249" s="3" t="s">
        <v>14408</v>
      </c>
      <c r="F4249" s="3" t="s">
        <v>7</v>
      </c>
      <c r="G4249" s="5">
        <v>35841</v>
      </c>
    </row>
    <row r="4250" spans="1:7" x14ac:dyDescent="0.45">
      <c r="A4250" s="2">
        <v>9</v>
      </c>
      <c r="B4250" s="3" t="s">
        <v>1975</v>
      </c>
      <c r="C4250" s="3" t="s">
        <v>1976</v>
      </c>
      <c r="D4250" s="3" t="s">
        <v>14415</v>
      </c>
      <c r="E4250" s="3" t="s">
        <v>14416</v>
      </c>
      <c r="F4250" s="3" t="s">
        <v>7</v>
      </c>
      <c r="G4250" s="5">
        <v>36485</v>
      </c>
    </row>
    <row r="4251" spans="1:7" x14ac:dyDescent="0.45">
      <c r="A4251" s="2">
        <v>9</v>
      </c>
      <c r="B4251" s="3" t="s">
        <v>1975</v>
      </c>
      <c r="C4251" s="3" t="s">
        <v>1976</v>
      </c>
      <c r="D4251" s="3" t="s">
        <v>14429</v>
      </c>
      <c r="E4251" s="3" t="s">
        <v>14430</v>
      </c>
      <c r="F4251" s="3" t="s">
        <v>7</v>
      </c>
      <c r="G4251" s="5">
        <v>36667</v>
      </c>
    </row>
    <row r="4252" spans="1:7" x14ac:dyDescent="0.45">
      <c r="A4252" s="2">
        <v>9</v>
      </c>
      <c r="B4252" s="3" t="s">
        <v>1975</v>
      </c>
      <c r="C4252" s="3" t="s">
        <v>1976</v>
      </c>
      <c r="D4252" s="3" t="s">
        <v>764</v>
      </c>
      <c r="E4252" s="3" t="s">
        <v>765</v>
      </c>
      <c r="F4252" s="3" t="s">
        <v>7</v>
      </c>
      <c r="G4252" s="5">
        <v>36191</v>
      </c>
    </row>
    <row r="4253" spans="1:7" x14ac:dyDescent="0.45">
      <c r="A4253" s="2">
        <v>9</v>
      </c>
      <c r="B4253" s="3" t="s">
        <v>1975</v>
      </c>
      <c r="C4253" s="3" t="s">
        <v>1976</v>
      </c>
      <c r="D4253" s="3" t="s">
        <v>22576</v>
      </c>
      <c r="E4253" s="3" t="s">
        <v>22577</v>
      </c>
      <c r="F4253" s="3" t="s">
        <v>7</v>
      </c>
      <c r="G4253" s="5">
        <v>37548</v>
      </c>
    </row>
    <row r="4254" spans="1:7" x14ac:dyDescent="0.45">
      <c r="A4254" s="2">
        <v>9</v>
      </c>
      <c r="B4254" s="3" t="s">
        <v>1975</v>
      </c>
      <c r="C4254" s="3" t="s">
        <v>1976</v>
      </c>
      <c r="D4254" s="3" t="s">
        <v>22578</v>
      </c>
      <c r="E4254" s="3" t="s">
        <v>22579</v>
      </c>
      <c r="F4254" s="3" t="s">
        <v>7</v>
      </c>
      <c r="G4254" s="5">
        <v>37274</v>
      </c>
    </row>
    <row r="4255" spans="1:7" x14ac:dyDescent="0.45">
      <c r="A4255" s="2">
        <v>9</v>
      </c>
      <c r="B4255" s="3" t="s">
        <v>1975</v>
      </c>
      <c r="C4255" s="3" t="s">
        <v>1976</v>
      </c>
      <c r="D4255" s="3" t="s">
        <v>14437</v>
      </c>
      <c r="E4255" s="3" t="s">
        <v>14438</v>
      </c>
      <c r="F4255" s="3" t="s">
        <v>7</v>
      </c>
      <c r="G4255" s="5">
        <v>37352</v>
      </c>
    </row>
    <row r="4256" spans="1:7" x14ac:dyDescent="0.45">
      <c r="A4256" s="2">
        <v>9</v>
      </c>
      <c r="B4256" s="3" t="s">
        <v>1975</v>
      </c>
      <c r="C4256" s="3" t="s">
        <v>1976</v>
      </c>
      <c r="D4256" s="3" t="s">
        <v>22580</v>
      </c>
      <c r="E4256" s="3" t="s">
        <v>22581</v>
      </c>
      <c r="F4256" s="3" t="s">
        <v>7</v>
      </c>
      <c r="G4256" s="5">
        <v>38895</v>
      </c>
    </row>
    <row r="4257" spans="1:7" x14ac:dyDescent="0.45">
      <c r="A4257" s="2">
        <v>9</v>
      </c>
      <c r="B4257" s="3" t="s">
        <v>1975</v>
      </c>
      <c r="C4257" s="3" t="s">
        <v>1976</v>
      </c>
      <c r="D4257" s="3" t="s">
        <v>14453</v>
      </c>
      <c r="E4257" s="3" t="s">
        <v>14454</v>
      </c>
      <c r="F4257" s="3" t="s">
        <v>7</v>
      </c>
      <c r="G4257" s="5">
        <v>37680</v>
      </c>
    </row>
    <row r="4258" spans="1:7" x14ac:dyDescent="0.45">
      <c r="A4258" s="2">
        <v>9</v>
      </c>
      <c r="B4258" s="3" t="s">
        <v>1094</v>
      </c>
      <c r="C4258" s="3" t="s">
        <v>1095</v>
      </c>
      <c r="D4258" s="3" t="s">
        <v>22582</v>
      </c>
      <c r="E4258" s="3" t="s">
        <v>22583</v>
      </c>
      <c r="F4258" s="3" t="s">
        <v>7</v>
      </c>
      <c r="G4258" s="5">
        <v>36128</v>
      </c>
    </row>
    <row r="4259" spans="1:7" x14ac:dyDescent="0.45">
      <c r="A4259" s="2">
        <v>9</v>
      </c>
      <c r="B4259" s="3" t="s">
        <v>1094</v>
      </c>
      <c r="C4259" s="3" t="s">
        <v>1095</v>
      </c>
      <c r="D4259" s="3" t="s">
        <v>15988</v>
      </c>
      <c r="E4259" s="3" t="s">
        <v>15989</v>
      </c>
      <c r="F4259" s="3" t="s">
        <v>7</v>
      </c>
      <c r="G4259" s="5">
        <v>37661</v>
      </c>
    </row>
    <row r="4260" spans="1:7" x14ac:dyDescent="0.45">
      <c r="A4260" s="2">
        <v>9</v>
      </c>
      <c r="B4260" s="3" t="s">
        <v>1094</v>
      </c>
      <c r="C4260" s="3" t="s">
        <v>1095</v>
      </c>
      <c r="D4260" s="3" t="s">
        <v>7980</v>
      </c>
      <c r="E4260" s="3" t="s">
        <v>7981</v>
      </c>
      <c r="F4260" s="3" t="s">
        <v>7</v>
      </c>
      <c r="G4260" s="5">
        <v>37759</v>
      </c>
    </row>
    <row r="4261" spans="1:7" x14ac:dyDescent="0.45">
      <c r="A4261" s="2">
        <v>9</v>
      </c>
      <c r="B4261" s="3" t="s">
        <v>1094</v>
      </c>
      <c r="C4261" s="3" t="s">
        <v>1095</v>
      </c>
      <c r="D4261" s="3" t="s">
        <v>22584</v>
      </c>
      <c r="E4261" s="3" t="s">
        <v>22585</v>
      </c>
      <c r="F4261" s="3" t="s">
        <v>7</v>
      </c>
      <c r="G4261" s="5">
        <v>37695</v>
      </c>
    </row>
    <row r="4262" spans="1:7" x14ac:dyDescent="0.45">
      <c r="A4262" s="2">
        <v>9</v>
      </c>
      <c r="B4262" s="3" t="s">
        <v>1094</v>
      </c>
      <c r="C4262" s="3" t="s">
        <v>1095</v>
      </c>
      <c r="D4262" s="3" t="s">
        <v>15992</v>
      </c>
      <c r="E4262" s="3" t="s">
        <v>15993</v>
      </c>
      <c r="F4262" s="3" t="s">
        <v>7</v>
      </c>
      <c r="G4262" s="5">
        <v>38493</v>
      </c>
    </row>
    <row r="4263" spans="1:7" x14ac:dyDescent="0.45">
      <c r="A4263" s="2">
        <v>9</v>
      </c>
      <c r="B4263" s="3" t="s">
        <v>1094</v>
      </c>
      <c r="C4263" s="3" t="s">
        <v>1095</v>
      </c>
      <c r="D4263" s="3" t="s">
        <v>7986</v>
      </c>
      <c r="E4263" s="3" t="s">
        <v>7987</v>
      </c>
      <c r="F4263" s="3" t="s">
        <v>7</v>
      </c>
      <c r="G4263" s="5">
        <v>38150</v>
      </c>
    </row>
    <row r="4264" spans="1:7" x14ac:dyDescent="0.45">
      <c r="A4264" s="2">
        <v>9</v>
      </c>
      <c r="B4264" s="3" t="s">
        <v>1094</v>
      </c>
      <c r="C4264" s="3" t="s">
        <v>1095</v>
      </c>
      <c r="D4264" s="3" t="s">
        <v>22586</v>
      </c>
      <c r="E4264" s="3" t="s">
        <v>22587</v>
      </c>
      <c r="F4264" s="3" t="s">
        <v>7</v>
      </c>
      <c r="G4264" s="5">
        <v>38430</v>
      </c>
    </row>
    <row r="4265" spans="1:7" x14ac:dyDescent="0.45">
      <c r="A4265" s="2">
        <v>9</v>
      </c>
      <c r="B4265" s="3" t="s">
        <v>1094</v>
      </c>
      <c r="C4265" s="3" t="s">
        <v>1095</v>
      </c>
      <c r="D4265" s="3" t="s">
        <v>2693</v>
      </c>
      <c r="E4265" s="3" t="s">
        <v>2694</v>
      </c>
      <c r="F4265" s="3" t="s">
        <v>7</v>
      </c>
      <c r="G4265" s="5">
        <v>38130</v>
      </c>
    </row>
    <row r="4266" spans="1:7" x14ac:dyDescent="0.45">
      <c r="A4266" s="2">
        <v>9</v>
      </c>
      <c r="B4266" s="3" t="s">
        <v>1094</v>
      </c>
      <c r="C4266" s="3" t="s">
        <v>1095</v>
      </c>
      <c r="D4266" s="3" t="s">
        <v>22588</v>
      </c>
      <c r="E4266" s="3" t="s">
        <v>22589</v>
      </c>
      <c r="F4266" s="3" t="s">
        <v>8</v>
      </c>
      <c r="G4266" s="5">
        <v>39418</v>
      </c>
    </row>
    <row r="4267" spans="1:7" x14ac:dyDescent="0.45">
      <c r="A4267" s="2">
        <v>9</v>
      </c>
      <c r="B4267" s="3" t="s">
        <v>1098</v>
      </c>
      <c r="C4267" s="3" t="s">
        <v>1099</v>
      </c>
      <c r="D4267" s="3" t="s">
        <v>22590</v>
      </c>
      <c r="E4267" s="3" t="s">
        <v>22591</v>
      </c>
      <c r="F4267" s="3" t="s">
        <v>7</v>
      </c>
      <c r="G4267" s="5">
        <v>37962</v>
      </c>
    </row>
    <row r="4268" spans="1:7" x14ac:dyDescent="0.45">
      <c r="A4268" s="2">
        <v>9</v>
      </c>
      <c r="B4268" s="3" t="s">
        <v>1098</v>
      </c>
      <c r="C4268" s="3" t="s">
        <v>1099</v>
      </c>
      <c r="D4268" s="3" t="s">
        <v>22592</v>
      </c>
      <c r="E4268" s="3" t="s">
        <v>22593</v>
      </c>
      <c r="F4268" s="3" t="s">
        <v>7</v>
      </c>
      <c r="G4268" s="5">
        <v>37940</v>
      </c>
    </row>
    <row r="4269" spans="1:7" x14ac:dyDescent="0.45">
      <c r="A4269" s="2">
        <v>9</v>
      </c>
      <c r="B4269" s="3" t="s">
        <v>1098</v>
      </c>
      <c r="C4269" s="3" t="s">
        <v>1099</v>
      </c>
      <c r="D4269" s="3" t="s">
        <v>872</v>
      </c>
      <c r="E4269" s="3" t="s">
        <v>873</v>
      </c>
      <c r="F4269" s="3" t="s">
        <v>7</v>
      </c>
      <c r="G4269" s="5">
        <v>38058</v>
      </c>
    </row>
    <row r="4270" spans="1:7" x14ac:dyDescent="0.45">
      <c r="A4270" s="2">
        <v>9</v>
      </c>
      <c r="B4270" s="3" t="s">
        <v>1098</v>
      </c>
      <c r="C4270" s="3" t="s">
        <v>1099</v>
      </c>
      <c r="D4270" s="3" t="s">
        <v>22594</v>
      </c>
      <c r="E4270" s="3" t="s">
        <v>22595</v>
      </c>
      <c r="F4270" s="3" t="s">
        <v>7</v>
      </c>
      <c r="G4270" s="5">
        <v>38096</v>
      </c>
    </row>
    <row r="4271" spans="1:7" x14ac:dyDescent="0.45">
      <c r="A4271" s="2">
        <v>9</v>
      </c>
      <c r="B4271" s="3" t="s">
        <v>1098</v>
      </c>
      <c r="C4271" s="3" t="s">
        <v>1099</v>
      </c>
      <c r="D4271" s="3" t="s">
        <v>5028</v>
      </c>
      <c r="E4271" s="3" t="s">
        <v>5030</v>
      </c>
      <c r="F4271" s="3" t="s">
        <v>8</v>
      </c>
      <c r="G4271" s="5">
        <v>39817</v>
      </c>
    </row>
    <row r="4272" spans="1:7" x14ac:dyDescent="0.45">
      <c r="A4272" s="2">
        <v>9</v>
      </c>
      <c r="B4272" s="3" t="s">
        <v>1098</v>
      </c>
      <c r="C4272" s="3" t="s">
        <v>1099</v>
      </c>
      <c r="D4272" s="3" t="s">
        <v>5031</v>
      </c>
      <c r="E4272" s="3" t="s">
        <v>5032</v>
      </c>
      <c r="F4272" s="3" t="s">
        <v>7</v>
      </c>
      <c r="G4272" s="5">
        <v>39102</v>
      </c>
    </row>
    <row r="4273" spans="1:7" x14ac:dyDescent="0.45">
      <c r="A4273" s="2">
        <v>9</v>
      </c>
      <c r="B4273" s="3" t="s">
        <v>1098</v>
      </c>
      <c r="C4273" s="3" t="s">
        <v>1099</v>
      </c>
      <c r="D4273" s="3" t="s">
        <v>22596</v>
      </c>
      <c r="E4273" s="3" t="s">
        <v>22597</v>
      </c>
      <c r="F4273" s="3" t="s">
        <v>7</v>
      </c>
      <c r="G4273" s="5">
        <v>39283</v>
      </c>
    </row>
    <row r="4274" spans="1:7" x14ac:dyDescent="0.45">
      <c r="A4274" s="2">
        <v>9</v>
      </c>
      <c r="B4274" s="3" t="s">
        <v>1098</v>
      </c>
      <c r="C4274" s="3" t="s">
        <v>1099</v>
      </c>
      <c r="D4274" s="3" t="s">
        <v>22598</v>
      </c>
      <c r="E4274" s="3" t="s">
        <v>22599</v>
      </c>
      <c r="F4274" s="3" t="s">
        <v>8</v>
      </c>
      <c r="G4274" s="5">
        <v>40096</v>
      </c>
    </row>
    <row r="4275" spans="1:7" x14ac:dyDescent="0.45">
      <c r="A4275" s="2">
        <v>9</v>
      </c>
      <c r="B4275" s="3" t="s">
        <v>1098</v>
      </c>
      <c r="C4275" s="3" t="s">
        <v>1099</v>
      </c>
      <c r="D4275" s="3" t="s">
        <v>16588</v>
      </c>
      <c r="E4275" s="3" t="s">
        <v>22600</v>
      </c>
      <c r="F4275" s="3" t="s">
        <v>8</v>
      </c>
      <c r="G4275" s="5">
        <v>40278</v>
      </c>
    </row>
    <row r="4276" spans="1:7" x14ac:dyDescent="0.45">
      <c r="A4276" s="2">
        <v>9</v>
      </c>
      <c r="B4276" s="3" t="s">
        <v>1678</v>
      </c>
      <c r="C4276" s="3" t="s">
        <v>1679</v>
      </c>
      <c r="D4276" s="3" t="s">
        <v>22601</v>
      </c>
      <c r="E4276" s="3" t="s">
        <v>22602</v>
      </c>
      <c r="F4276" s="3" t="s">
        <v>7</v>
      </c>
      <c r="G4276" s="5">
        <v>38185</v>
      </c>
    </row>
    <row r="4277" spans="1:7" x14ac:dyDescent="0.45">
      <c r="A4277" s="2">
        <v>9</v>
      </c>
      <c r="B4277" s="3" t="s">
        <v>1678</v>
      </c>
      <c r="C4277" s="3" t="s">
        <v>1679</v>
      </c>
      <c r="D4277" s="3" t="s">
        <v>22603</v>
      </c>
      <c r="E4277" s="3" t="s">
        <v>22604</v>
      </c>
      <c r="F4277" s="3" t="s">
        <v>7</v>
      </c>
      <c r="G4277" s="5">
        <v>37197</v>
      </c>
    </row>
    <row r="4278" spans="1:7" x14ac:dyDescent="0.45">
      <c r="A4278" s="2">
        <v>9</v>
      </c>
      <c r="B4278" s="3" t="s">
        <v>1678</v>
      </c>
      <c r="C4278" s="3" t="s">
        <v>1679</v>
      </c>
      <c r="D4278" s="3" t="s">
        <v>22605</v>
      </c>
      <c r="E4278" s="3" t="s">
        <v>22606</v>
      </c>
      <c r="F4278" s="3" t="s">
        <v>7</v>
      </c>
      <c r="G4278" s="5">
        <v>37198</v>
      </c>
    </row>
    <row r="4279" spans="1:7" x14ac:dyDescent="0.45">
      <c r="A4279" s="2">
        <v>9</v>
      </c>
      <c r="B4279" s="3" t="s">
        <v>1678</v>
      </c>
      <c r="C4279" s="3" t="s">
        <v>1679</v>
      </c>
      <c r="D4279" s="3" t="s">
        <v>22607</v>
      </c>
      <c r="E4279" s="3" t="s">
        <v>22608</v>
      </c>
      <c r="F4279" s="3" t="s">
        <v>7</v>
      </c>
      <c r="G4279" s="5">
        <v>37802</v>
      </c>
    </row>
    <row r="4280" spans="1:7" x14ac:dyDescent="0.45">
      <c r="A4280" s="2">
        <v>9</v>
      </c>
      <c r="B4280" s="3" t="s">
        <v>1678</v>
      </c>
      <c r="C4280" s="3" t="s">
        <v>1679</v>
      </c>
      <c r="D4280" s="3" t="s">
        <v>22609</v>
      </c>
      <c r="E4280" s="3" t="s">
        <v>22610</v>
      </c>
      <c r="F4280" s="3" t="s">
        <v>7</v>
      </c>
      <c r="G4280" s="5">
        <v>38186</v>
      </c>
    </row>
    <row r="4281" spans="1:7" x14ac:dyDescent="0.45">
      <c r="A4281" s="2">
        <v>9</v>
      </c>
      <c r="B4281" s="3" t="s">
        <v>1678</v>
      </c>
      <c r="C4281" s="3" t="s">
        <v>1679</v>
      </c>
      <c r="D4281" s="3" t="s">
        <v>22611</v>
      </c>
      <c r="E4281" s="3" t="s">
        <v>22612</v>
      </c>
      <c r="F4281" s="3" t="s">
        <v>7</v>
      </c>
      <c r="G4281" s="5">
        <v>37464</v>
      </c>
    </row>
    <row r="4282" spans="1:7" x14ac:dyDescent="0.45">
      <c r="A4282" s="2">
        <v>9</v>
      </c>
      <c r="B4282" s="3" t="s">
        <v>1678</v>
      </c>
      <c r="C4282" s="3" t="s">
        <v>1679</v>
      </c>
      <c r="D4282" s="3" t="s">
        <v>22613</v>
      </c>
      <c r="E4282" s="3" t="s">
        <v>22614</v>
      </c>
      <c r="F4282" s="3" t="s">
        <v>7</v>
      </c>
      <c r="G4282" s="5">
        <v>37105</v>
      </c>
    </row>
    <row r="4283" spans="1:7" x14ac:dyDescent="0.45">
      <c r="A4283" s="2">
        <v>9</v>
      </c>
      <c r="B4283" s="3" t="s">
        <v>1678</v>
      </c>
      <c r="C4283" s="3" t="s">
        <v>1679</v>
      </c>
      <c r="D4283" s="3" t="s">
        <v>22615</v>
      </c>
      <c r="E4283" s="3" t="s">
        <v>22616</v>
      </c>
      <c r="F4283" s="3" t="s">
        <v>7</v>
      </c>
      <c r="G4283" s="5">
        <v>37905</v>
      </c>
    </row>
    <row r="4284" spans="1:7" x14ac:dyDescent="0.45">
      <c r="A4284" s="2">
        <v>9</v>
      </c>
      <c r="B4284" s="3" t="s">
        <v>1678</v>
      </c>
      <c r="C4284" s="3" t="s">
        <v>1679</v>
      </c>
      <c r="D4284" s="3" t="s">
        <v>22617</v>
      </c>
      <c r="E4284" s="3" t="s">
        <v>22618</v>
      </c>
      <c r="F4284" s="3" t="s">
        <v>7</v>
      </c>
      <c r="G4284" s="5">
        <v>38661</v>
      </c>
    </row>
    <row r="4285" spans="1:7" x14ac:dyDescent="0.45">
      <c r="A4285" s="2">
        <v>9</v>
      </c>
      <c r="B4285" s="3" t="s">
        <v>2656</v>
      </c>
      <c r="C4285" s="3" t="s">
        <v>2657</v>
      </c>
      <c r="D4285" s="3" t="s">
        <v>22619</v>
      </c>
      <c r="E4285" s="3" t="s">
        <v>22620</v>
      </c>
      <c r="F4285" s="3" t="s">
        <v>7</v>
      </c>
      <c r="G4285" s="5">
        <v>38947</v>
      </c>
    </row>
    <row r="4286" spans="1:7" x14ac:dyDescent="0.45">
      <c r="A4286" s="2">
        <v>9</v>
      </c>
      <c r="B4286" s="3" t="s">
        <v>2656</v>
      </c>
      <c r="C4286" s="3" t="s">
        <v>2657</v>
      </c>
      <c r="D4286" s="3" t="s">
        <v>1441</v>
      </c>
      <c r="E4286" s="3" t="s">
        <v>1442</v>
      </c>
      <c r="F4286" s="3" t="s">
        <v>7</v>
      </c>
      <c r="G4286" s="5">
        <v>38935</v>
      </c>
    </row>
    <row r="4287" spans="1:7" x14ac:dyDescent="0.45">
      <c r="A4287" s="2">
        <v>9</v>
      </c>
      <c r="B4287" s="3" t="s">
        <v>2656</v>
      </c>
      <c r="C4287" s="3" t="s">
        <v>2657</v>
      </c>
      <c r="D4287" s="3" t="s">
        <v>22621</v>
      </c>
      <c r="E4287" s="3" t="s">
        <v>22622</v>
      </c>
      <c r="F4287" s="3" t="s">
        <v>7</v>
      </c>
      <c r="G4287" s="5">
        <v>39165</v>
      </c>
    </row>
    <row r="4288" spans="1:7" x14ac:dyDescent="0.45">
      <c r="A4288" s="2">
        <v>9</v>
      </c>
      <c r="B4288" s="3" t="s">
        <v>2656</v>
      </c>
      <c r="C4288" s="3" t="s">
        <v>2657</v>
      </c>
      <c r="D4288" s="3" t="s">
        <v>22623</v>
      </c>
      <c r="E4288" s="3" t="s">
        <v>22624</v>
      </c>
      <c r="F4288" s="3" t="s">
        <v>7</v>
      </c>
      <c r="G4288" s="5">
        <v>38843</v>
      </c>
    </row>
    <row r="4289" spans="1:7" x14ac:dyDescent="0.45">
      <c r="A4289" s="2">
        <v>9</v>
      </c>
      <c r="B4289" s="3" t="s">
        <v>2656</v>
      </c>
      <c r="C4289" s="3" t="s">
        <v>2657</v>
      </c>
      <c r="D4289" s="3" t="s">
        <v>22625</v>
      </c>
      <c r="E4289" s="3" t="s">
        <v>22626</v>
      </c>
      <c r="F4289" s="3" t="s">
        <v>8</v>
      </c>
      <c r="G4289" s="5">
        <v>40159</v>
      </c>
    </row>
    <row r="4290" spans="1:7" x14ac:dyDescent="0.45">
      <c r="A4290" s="2">
        <v>9</v>
      </c>
      <c r="B4290" s="3" t="s">
        <v>2656</v>
      </c>
      <c r="C4290" s="3" t="s">
        <v>2657</v>
      </c>
      <c r="D4290" s="3" t="s">
        <v>22627</v>
      </c>
      <c r="E4290" s="3" t="s">
        <v>22628</v>
      </c>
      <c r="F4290" s="3" t="s">
        <v>8</v>
      </c>
      <c r="G4290" s="5">
        <v>40298</v>
      </c>
    </row>
    <row r="4291" spans="1:7" x14ac:dyDescent="0.45">
      <c r="A4291" s="2">
        <v>9</v>
      </c>
      <c r="B4291" s="3" t="s">
        <v>2656</v>
      </c>
      <c r="C4291" s="3" t="s">
        <v>2657</v>
      </c>
      <c r="D4291" s="3" t="s">
        <v>22629</v>
      </c>
      <c r="E4291" s="3" t="s">
        <v>22630</v>
      </c>
      <c r="F4291" s="3" t="s">
        <v>8</v>
      </c>
      <c r="G4291" s="5">
        <v>40382</v>
      </c>
    </row>
    <row r="4292" spans="1:7" x14ac:dyDescent="0.45">
      <c r="A4292" s="2">
        <v>9</v>
      </c>
      <c r="B4292" s="3" t="s">
        <v>2656</v>
      </c>
      <c r="C4292" s="3" t="s">
        <v>2657</v>
      </c>
      <c r="D4292" s="3" t="s">
        <v>22631</v>
      </c>
      <c r="E4292" s="3" t="s">
        <v>22632</v>
      </c>
      <c r="F4292" s="3" t="s">
        <v>8</v>
      </c>
      <c r="G4292" s="5">
        <v>40256</v>
      </c>
    </row>
    <row r="4293" spans="1:7" x14ac:dyDescent="0.45">
      <c r="A4293" s="2">
        <v>9</v>
      </c>
      <c r="B4293" s="3" t="s">
        <v>2656</v>
      </c>
      <c r="C4293" s="3" t="s">
        <v>2657</v>
      </c>
      <c r="D4293" s="3" t="s">
        <v>22633</v>
      </c>
      <c r="E4293" s="3" t="s">
        <v>22634</v>
      </c>
      <c r="F4293" s="3" t="s">
        <v>8</v>
      </c>
      <c r="G4293" s="5">
        <v>40656</v>
      </c>
    </row>
    <row r="4294" spans="1:7" x14ac:dyDescent="0.45">
      <c r="A4294" s="2">
        <v>9</v>
      </c>
      <c r="B4294" s="3" t="s">
        <v>2654</v>
      </c>
      <c r="C4294" s="3" t="s">
        <v>2655</v>
      </c>
      <c r="D4294" s="3" t="s">
        <v>9531</v>
      </c>
      <c r="E4294" s="3" t="s">
        <v>9532</v>
      </c>
      <c r="F4294" s="3" t="s">
        <v>8</v>
      </c>
      <c r="G4294" s="5">
        <v>39558</v>
      </c>
    </row>
    <row r="4295" spans="1:7" x14ac:dyDescent="0.45">
      <c r="A4295" s="2">
        <v>9</v>
      </c>
      <c r="B4295" s="3" t="s">
        <v>2654</v>
      </c>
      <c r="C4295" s="3" t="s">
        <v>2655</v>
      </c>
      <c r="D4295" s="3" t="s">
        <v>9533</v>
      </c>
      <c r="E4295" s="3" t="s">
        <v>9534</v>
      </c>
      <c r="F4295" s="3" t="s">
        <v>7</v>
      </c>
      <c r="G4295" s="5">
        <v>39179</v>
      </c>
    </row>
    <row r="4296" spans="1:7" x14ac:dyDescent="0.45">
      <c r="A4296" s="2">
        <v>9</v>
      </c>
      <c r="B4296" s="3" t="s">
        <v>2654</v>
      </c>
      <c r="C4296" s="3" t="s">
        <v>2655</v>
      </c>
      <c r="D4296" s="3" t="s">
        <v>296</v>
      </c>
      <c r="E4296" s="3" t="s">
        <v>9535</v>
      </c>
      <c r="F4296" s="3" t="s">
        <v>8</v>
      </c>
      <c r="G4296" s="5">
        <v>39431</v>
      </c>
    </row>
    <row r="4297" spans="1:7" x14ac:dyDescent="0.45">
      <c r="A4297" s="2">
        <v>9</v>
      </c>
      <c r="B4297" s="3" t="s">
        <v>2654</v>
      </c>
      <c r="C4297" s="3" t="s">
        <v>2655</v>
      </c>
      <c r="D4297" s="3" t="s">
        <v>9536</v>
      </c>
      <c r="E4297" s="3" t="s">
        <v>9537</v>
      </c>
      <c r="F4297" s="3" t="s">
        <v>7</v>
      </c>
      <c r="G4297" s="5">
        <v>39227</v>
      </c>
    </row>
    <row r="4298" spans="1:7" x14ac:dyDescent="0.45">
      <c r="A4298" s="2">
        <v>9</v>
      </c>
      <c r="B4298" s="3" t="s">
        <v>2654</v>
      </c>
      <c r="C4298" s="3" t="s">
        <v>2655</v>
      </c>
      <c r="D4298" s="3" t="s">
        <v>9538</v>
      </c>
      <c r="E4298" s="3" t="s">
        <v>9539</v>
      </c>
      <c r="F4298" s="3" t="s">
        <v>8</v>
      </c>
      <c r="G4298" s="5">
        <v>39432</v>
      </c>
    </row>
    <row r="4299" spans="1:7" x14ac:dyDescent="0.45">
      <c r="A4299" s="2">
        <v>9</v>
      </c>
      <c r="B4299" s="3" t="s">
        <v>2654</v>
      </c>
      <c r="C4299" s="3" t="s">
        <v>2655</v>
      </c>
      <c r="D4299" s="3" t="s">
        <v>22635</v>
      </c>
      <c r="E4299" s="3" t="s">
        <v>22636</v>
      </c>
      <c r="F4299" s="3" t="s">
        <v>8</v>
      </c>
      <c r="G4299" s="5">
        <v>39886</v>
      </c>
    </row>
    <row r="4300" spans="1:7" x14ac:dyDescent="0.45">
      <c r="A4300" s="2">
        <v>9</v>
      </c>
      <c r="B4300" s="3" t="s">
        <v>2654</v>
      </c>
      <c r="C4300" s="3" t="s">
        <v>2655</v>
      </c>
      <c r="D4300" s="3" t="s">
        <v>22637</v>
      </c>
      <c r="E4300" s="3" t="s">
        <v>22638</v>
      </c>
      <c r="F4300" s="3" t="s">
        <v>8</v>
      </c>
      <c r="G4300" s="5">
        <v>39690</v>
      </c>
    </row>
    <row r="4301" spans="1:7" x14ac:dyDescent="0.45">
      <c r="A4301" s="2">
        <v>9</v>
      </c>
      <c r="B4301" s="3" t="s">
        <v>2654</v>
      </c>
      <c r="C4301" s="3" t="s">
        <v>2655</v>
      </c>
      <c r="D4301" s="3" t="s">
        <v>22639</v>
      </c>
      <c r="E4301" s="3" t="s">
        <v>22640</v>
      </c>
      <c r="F4301" s="3" t="s">
        <v>8</v>
      </c>
      <c r="G4301" s="5">
        <v>39621</v>
      </c>
    </row>
    <row r="4302" spans="1:7" x14ac:dyDescent="0.45">
      <c r="A4302" s="2">
        <v>9</v>
      </c>
      <c r="B4302" s="3" t="s">
        <v>2654</v>
      </c>
      <c r="C4302" s="3" t="s">
        <v>2655</v>
      </c>
      <c r="D4302" s="3" t="s">
        <v>22641</v>
      </c>
      <c r="E4302" s="3" t="s">
        <v>22642</v>
      </c>
      <c r="F4302" s="3" t="s">
        <v>8</v>
      </c>
      <c r="G4302" s="5">
        <v>39857</v>
      </c>
    </row>
    <row r="4303" spans="1:7" x14ac:dyDescent="0.45">
      <c r="A4303" s="2">
        <v>9</v>
      </c>
      <c r="B4303" s="3" t="s">
        <v>2658</v>
      </c>
      <c r="C4303" s="3" t="s">
        <v>2659</v>
      </c>
      <c r="D4303" s="3" t="s">
        <v>10884</v>
      </c>
      <c r="E4303" s="3" t="s">
        <v>10885</v>
      </c>
      <c r="F4303" s="3" t="s">
        <v>8</v>
      </c>
      <c r="G4303" s="5">
        <v>40026</v>
      </c>
    </row>
    <row r="4304" spans="1:7" x14ac:dyDescent="0.45">
      <c r="A4304" s="2">
        <v>9</v>
      </c>
      <c r="B4304" s="3" t="s">
        <v>2658</v>
      </c>
      <c r="C4304" s="3" t="s">
        <v>2659</v>
      </c>
      <c r="D4304" s="3" t="s">
        <v>22643</v>
      </c>
      <c r="E4304" s="3" t="s">
        <v>22644</v>
      </c>
      <c r="F4304" s="3" t="s">
        <v>8</v>
      </c>
      <c r="G4304" s="5">
        <v>40615</v>
      </c>
    </row>
    <row r="4305" spans="1:7" x14ac:dyDescent="0.45">
      <c r="A4305" s="2">
        <v>9</v>
      </c>
      <c r="B4305" s="3" t="s">
        <v>2658</v>
      </c>
      <c r="C4305" s="3" t="s">
        <v>2659</v>
      </c>
      <c r="D4305" s="3" t="s">
        <v>22645</v>
      </c>
      <c r="E4305" s="3" t="s">
        <v>22646</v>
      </c>
      <c r="F4305" s="3" t="s">
        <v>8</v>
      </c>
      <c r="G4305" s="5">
        <v>42603</v>
      </c>
    </row>
    <row r="4306" spans="1:7" x14ac:dyDescent="0.45">
      <c r="A4306" s="2">
        <v>9</v>
      </c>
      <c r="B4306" s="3" t="s">
        <v>2658</v>
      </c>
      <c r="C4306" s="3" t="s">
        <v>2659</v>
      </c>
      <c r="D4306" s="3" t="s">
        <v>22647</v>
      </c>
      <c r="E4306" s="3" t="s">
        <v>22648</v>
      </c>
      <c r="F4306" s="3" t="s">
        <v>8</v>
      </c>
      <c r="G4306" s="5">
        <v>42757</v>
      </c>
    </row>
    <row r="4307" spans="1:7" x14ac:dyDescent="0.45">
      <c r="A4307" s="2">
        <v>9</v>
      </c>
      <c r="B4307" s="3" t="s">
        <v>2658</v>
      </c>
      <c r="C4307" s="3" t="s">
        <v>2659</v>
      </c>
      <c r="D4307" s="3" t="s">
        <v>22649</v>
      </c>
      <c r="E4307" s="3" t="s">
        <v>22650</v>
      </c>
      <c r="F4307" s="3" t="s">
        <v>8</v>
      </c>
      <c r="G4307" s="5">
        <v>43246</v>
      </c>
    </row>
    <row r="4308" spans="1:7" x14ac:dyDescent="0.45">
      <c r="A4308" s="2">
        <v>9</v>
      </c>
      <c r="B4308" s="3" t="s">
        <v>2658</v>
      </c>
      <c r="C4308" s="3" t="s">
        <v>2659</v>
      </c>
      <c r="D4308" s="3" t="s">
        <v>22651</v>
      </c>
      <c r="E4308" s="3" t="s">
        <v>22652</v>
      </c>
      <c r="F4308" s="3" t="s">
        <v>8</v>
      </c>
      <c r="G4308" s="5">
        <v>42484</v>
      </c>
    </row>
    <row r="4309" spans="1:7" x14ac:dyDescent="0.45">
      <c r="A4309" s="2">
        <v>9</v>
      </c>
      <c r="B4309" s="3" t="s">
        <v>2658</v>
      </c>
      <c r="C4309" s="3" t="s">
        <v>2659</v>
      </c>
      <c r="D4309" s="3" t="s">
        <v>22653</v>
      </c>
      <c r="E4309" s="3" t="s">
        <v>22654</v>
      </c>
      <c r="F4309" s="3" t="s">
        <v>8</v>
      </c>
      <c r="G4309" s="5">
        <v>42929</v>
      </c>
    </row>
    <row r="4310" spans="1:7" x14ac:dyDescent="0.45">
      <c r="A4310" s="2">
        <v>9</v>
      </c>
      <c r="B4310" s="3" t="s">
        <v>2658</v>
      </c>
      <c r="C4310" s="3" t="s">
        <v>2659</v>
      </c>
      <c r="D4310" s="3" t="s">
        <v>22655</v>
      </c>
      <c r="E4310" s="3" t="s">
        <v>22656</v>
      </c>
      <c r="F4310" s="3" t="s">
        <v>8</v>
      </c>
      <c r="G4310" s="5">
        <v>43414</v>
      </c>
    </row>
    <row r="4311" spans="1:7" x14ac:dyDescent="0.45">
      <c r="A4311" s="2">
        <v>9</v>
      </c>
      <c r="B4311" s="3" t="s">
        <v>2658</v>
      </c>
      <c r="C4311" s="3" t="s">
        <v>2659</v>
      </c>
      <c r="D4311" s="3" t="s">
        <v>22657</v>
      </c>
      <c r="E4311" s="3" t="s">
        <v>22658</v>
      </c>
      <c r="F4311" s="3" t="s">
        <v>8</v>
      </c>
      <c r="G4311" s="5">
        <v>43114</v>
      </c>
    </row>
    <row r="4312" spans="1:7" ht="28.5" x14ac:dyDescent="0.45">
      <c r="A4312" s="2">
        <v>9</v>
      </c>
      <c r="B4312" s="3" t="s">
        <v>1641</v>
      </c>
      <c r="C4312" s="3" t="s">
        <v>2662</v>
      </c>
      <c r="D4312" s="3" t="s">
        <v>10128</v>
      </c>
      <c r="E4312" s="3" t="s">
        <v>10129</v>
      </c>
      <c r="F4312" s="3" t="s">
        <v>8</v>
      </c>
      <c r="G4312" s="5">
        <v>41300</v>
      </c>
    </row>
    <row r="4313" spans="1:7" ht="28.5" x14ac:dyDescent="0.45">
      <c r="A4313" s="2">
        <v>9</v>
      </c>
      <c r="B4313" s="3" t="s">
        <v>1641</v>
      </c>
      <c r="C4313" s="3" t="s">
        <v>2662</v>
      </c>
      <c r="D4313" s="3" t="s">
        <v>10130</v>
      </c>
      <c r="E4313" s="3" t="s">
        <v>10131</v>
      </c>
      <c r="F4313" s="3" t="s">
        <v>8</v>
      </c>
      <c r="G4313" s="5">
        <v>41070</v>
      </c>
    </row>
    <row r="4314" spans="1:7" ht="28.5" x14ac:dyDescent="0.45">
      <c r="A4314" s="2">
        <v>9</v>
      </c>
      <c r="B4314" s="3" t="s">
        <v>1641</v>
      </c>
      <c r="C4314" s="3" t="s">
        <v>2662</v>
      </c>
      <c r="D4314" s="3" t="s">
        <v>10132</v>
      </c>
      <c r="E4314" s="3" t="s">
        <v>10133</v>
      </c>
      <c r="F4314" s="3" t="s">
        <v>8</v>
      </c>
      <c r="G4314" s="5">
        <v>41524</v>
      </c>
    </row>
    <row r="4315" spans="1:7" ht="28.5" x14ac:dyDescent="0.45">
      <c r="A4315" s="2">
        <v>9</v>
      </c>
      <c r="B4315" s="3" t="s">
        <v>1641</v>
      </c>
      <c r="C4315" s="3" t="s">
        <v>2662</v>
      </c>
      <c r="D4315" s="3" t="s">
        <v>10134</v>
      </c>
      <c r="E4315" s="3" t="s">
        <v>10135</v>
      </c>
      <c r="F4315" s="3" t="s">
        <v>8</v>
      </c>
      <c r="G4315" s="5">
        <v>41553</v>
      </c>
    </row>
    <row r="4316" spans="1:7" ht="28.5" x14ac:dyDescent="0.45">
      <c r="A4316" s="2">
        <v>9</v>
      </c>
      <c r="B4316" s="3" t="s">
        <v>1641</v>
      </c>
      <c r="C4316" s="3" t="s">
        <v>2662</v>
      </c>
      <c r="D4316" s="3" t="s">
        <v>10136</v>
      </c>
      <c r="E4316" s="3" t="s">
        <v>10137</v>
      </c>
      <c r="F4316" s="3" t="s">
        <v>8</v>
      </c>
      <c r="G4316" s="5">
        <v>41929</v>
      </c>
    </row>
    <row r="4317" spans="1:7" ht="28.5" x14ac:dyDescent="0.45">
      <c r="A4317" s="2">
        <v>9</v>
      </c>
      <c r="B4317" s="3" t="s">
        <v>1641</v>
      </c>
      <c r="C4317" s="3" t="s">
        <v>2662</v>
      </c>
      <c r="D4317" s="3" t="s">
        <v>22659</v>
      </c>
      <c r="E4317" s="3" t="s">
        <v>22660</v>
      </c>
      <c r="F4317" s="3" t="s">
        <v>8</v>
      </c>
      <c r="G4317" s="5">
        <v>42398</v>
      </c>
    </row>
    <row r="4318" spans="1:7" ht="28.5" x14ac:dyDescent="0.45">
      <c r="A4318" s="2">
        <v>9</v>
      </c>
      <c r="B4318" s="3" t="s">
        <v>1641</v>
      </c>
      <c r="C4318" s="3" t="s">
        <v>2662</v>
      </c>
      <c r="D4318" s="3" t="s">
        <v>22661</v>
      </c>
      <c r="E4318" s="3" t="s">
        <v>22662</v>
      </c>
      <c r="F4318" s="3" t="s">
        <v>8</v>
      </c>
      <c r="G4318" s="5">
        <v>42757</v>
      </c>
    </row>
    <row r="4319" spans="1:7" ht="28.5" x14ac:dyDescent="0.45">
      <c r="A4319" s="2">
        <v>9</v>
      </c>
      <c r="B4319" s="3" t="s">
        <v>1641</v>
      </c>
      <c r="C4319" s="3" t="s">
        <v>2662</v>
      </c>
      <c r="D4319" s="3" t="s">
        <v>22663</v>
      </c>
      <c r="E4319" s="3" t="s">
        <v>22664</v>
      </c>
      <c r="F4319" s="3" t="s">
        <v>8</v>
      </c>
      <c r="G4319" s="5">
        <v>42253</v>
      </c>
    </row>
    <row r="4320" spans="1:7" ht="28.5" x14ac:dyDescent="0.45">
      <c r="A4320" s="2">
        <v>9</v>
      </c>
      <c r="B4320" s="3" t="s">
        <v>1641</v>
      </c>
      <c r="C4320" s="3" t="s">
        <v>2662</v>
      </c>
      <c r="D4320" s="3" t="s">
        <v>22665</v>
      </c>
      <c r="E4320" s="3" t="s">
        <v>22666</v>
      </c>
      <c r="F4320" s="3" t="s">
        <v>8</v>
      </c>
      <c r="G4320" s="5">
        <v>42798</v>
      </c>
    </row>
    <row r="4321" spans="1:7" x14ac:dyDescent="0.45">
      <c r="A4321" s="2">
        <v>9</v>
      </c>
      <c r="B4321" s="3" t="s">
        <v>2667</v>
      </c>
      <c r="C4321" s="3" t="s">
        <v>2668</v>
      </c>
      <c r="D4321" s="3" t="s">
        <v>22667</v>
      </c>
      <c r="E4321" s="3" t="s">
        <v>22668</v>
      </c>
      <c r="F4321" s="3" t="s">
        <v>8</v>
      </c>
      <c r="G4321" s="5">
        <v>43198</v>
      </c>
    </row>
    <row r="4322" spans="1:7" x14ac:dyDescent="0.45">
      <c r="A4322" s="2">
        <v>9</v>
      </c>
      <c r="B4322" s="3" t="s">
        <v>2667</v>
      </c>
      <c r="C4322" s="3" t="s">
        <v>2668</v>
      </c>
      <c r="D4322" s="3" t="s">
        <v>22669</v>
      </c>
      <c r="E4322" s="3" t="s">
        <v>22670</v>
      </c>
      <c r="F4322" s="3" t="s">
        <v>8</v>
      </c>
      <c r="G4322" s="5">
        <v>43132</v>
      </c>
    </row>
    <row r="4323" spans="1:7" x14ac:dyDescent="0.45">
      <c r="A4323" s="2">
        <v>9</v>
      </c>
      <c r="B4323" s="3" t="s">
        <v>2667</v>
      </c>
      <c r="C4323" s="3" t="s">
        <v>2668</v>
      </c>
      <c r="D4323" s="3" t="s">
        <v>12231</v>
      </c>
      <c r="E4323" s="3" t="s">
        <v>12232</v>
      </c>
      <c r="F4323" s="3" t="s">
        <v>8</v>
      </c>
      <c r="G4323" s="5">
        <v>43254</v>
      </c>
    </row>
    <row r="4324" spans="1:7" x14ac:dyDescent="0.45">
      <c r="A4324" s="2">
        <v>9</v>
      </c>
      <c r="B4324" s="3" t="s">
        <v>2667</v>
      </c>
      <c r="C4324" s="3" t="s">
        <v>2668</v>
      </c>
      <c r="D4324" s="3" t="s">
        <v>12233</v>
      </c>
      <c r="E4324" s="3" t="s">
        <v>12234</v>
      </c>
      <c r="F4324" s="3" t="s">
        <v>8</v>
      </c>
      <c r="G4324" s="5">
        <v>43211</v>
      </c>
    </row>
    <row r="4325" spans="1:7" x14ac:dyDescent="0.45">
      <c r="A4325" s="2">
        <v>9</v>
      </c>
      <c r="B4325" s="3" t="s">
        <v>2667</v>
      </c>
      <c r="C4325" s="3" t="s">
        <v>2668</v>
      </c>
      <c r="D4325" s="3" t="s">
        <v>12235</v>
      </c>
      <c r="E4325" s="3" t="s">
        <v>12236</v>
      </c>
      <c r="F4325" s="3" t="s">
        <v>8</v>
      </c>
      <c r="G4325" s="5">
        <v>43421</v>
      </c>
    </row>
    <row r="4326" spans="1:7" ht="28.5" x14ac:dyDescent="0.45">
      <c r="A4326" s="2">
        <v>9</v>
      </c>
      <c r="B4326" s="3" t="s">
        <v>2667</v>
      </c>
      <c r="C4326" s="3" t="s">
        <v>2668</v>
      </c>
      <c r="D4326" s="3" t="s">
        <v>12237</v>
      </c>
      <c r="E4326" s="3" t="s">
        <v>12238</v>
      </c>
      <c r="F4326" s="3" t="s">
        <v>8</v>
      </c>
      <c r="G4326" s="5">
        <v>43078</v>
      </c>
    </row>
    <row r="4327" spans="1:7" x14ac:dyDescent="0.45">
      <c r="A4327" s="2">
        <v>9</v>
      </c>
      <c r="B4327" s="3" t="s">
        <v>2667</v>
      </c>
      <c r="C4327" s="3" t="s">
        <v>2668</v>
      </c>
      <c r="D4327" s="3" t="s">
        <v>22671</v>
      </c>
      <c r="E4327" s="3" t="s">
        <v>22672</v>
      </c>
      <c r="F4327" s="3" t="s">
        <v>8</v>
      </c>
      <c r="G4327" s="5">
        <v>43302</v>
      </c>
    </row>
    <row r="4328" spans="1:7" x14ac:dyDescent="0.45">
      <c r="A4328" s="2">
        <v>9</v>
      </c>
      <c r="B4328" s="3" t="s">
        <v>2667</v>
      </c>
      <c r="C4328" s="3" t="s">
        <v>2668</v>
      </c>
      <c r="D4328" s="3" t="s">
        <v>22673</v>
      </c>
      <c r="E4328" s="3" t="s">
        <v>22674</v>
      </c>
      <c r="F4328" s="3" t="s">
        <v>8</v>
      </c>
      <c r="G4328" s="5">
        <v>43429</v>
      </c>
    </row>
    <row r="4329" spans="1:7" x14ac:dyDescent="0.45">
      <c r="A4329" s="2">
        <v>9</v>
      </c>
      <c r="B4329" s="3" t="s">
        <v>2667</v>
      </c>
      <c r="C4329" s="3" t="s">
        <v>2668</v>
      </c>
      <c r="D4329" s="3" t="s">
        <v>12239</v>
      </c>
      <c r="E4329" s="3" t="s">
        <v>12240</v>
      </c>
      <c r="F4329" s="3" t="s">
        <v>8</v>
      </c>
      <c r="G4329" s="5">
        <v>43393</v>
      </c>
    </row>
    <row r="4330" spans="1:7" x14ac:dyDescent="0.45">
      <c r="A4330" s="2">
        <v>8</v>
      </c>
      <c r="B4330" s="3" t="s">
        <v>1714</v>
      </c>
      <c r="C4330" s="3" t="s">
        <v>1715</v>
      </c>
      <c r="D4330" s="3" t="s">
        <v>1415</v>
      </c>
      <c r="E4330" s="3" t="s">
        <v>1416</v>
      </c>
      <c r="F4330" s="3" t="s">
        <v>7</v>
      </c>
      <c r="G4330" s="5">
        <v>29221</v>
      </c>
    </row>
    <row r="4331" spans="1:7" x14ac:dyDescent="0.45">
      <c r="A4331" s="2">
        <v>8</v>
      </c>
      <c r="B4331" s="3" t="s">
        <v>1714</v>
      </c>
      <c r="C4331" s="3" t="s">
        <v>1715</v>
      </c>
      <c r="D4331" s="3" t="s">
        <v>22675</v>
      </c>
      <c r="E4331" s="3" t="s">
        <v>22676</v>
      </c>
      <c r="F4331" s="3" t="s">
        <v>7</v>
      </c>
      <c r="G4331" s="5">
        <v>29221</v>
      </c>
    </row>
    <row r="4332" spans="1:7" x14ac:dyDescent="0.45">
      <c r="A4332" s="2">
        <v>8</v>
      </c>
      <c r="B4332" s="3" t="s">
        <v>1714</v>
      </c>
      <c r="C4332" s="3" t="s">
        <v>1715</v>
      </c>
      <c r="D4332" s="3" t="s">
        <v>22677</v>
      </c>
      <c r="E4332" s="3" t="s">
        <v>22678</v>
      </c>
      <c r="F4332" s="3" t="s">
        <v>7</v>
      </c>
      <c r="G4332" s="5">
        <v>29221</v>
      </c>
    </row>
    <row r="4333" spans="1:7" x14ac:dyDescent="0.45">
      <c r="A4333" s="2">
        <v>8</v>
      </c>
      <c r="B4333" s="3" t="s">
        <v>1714</v>
      </c>
      <c r="C4333" s="3" t="s">
        <v>1715</v>
      </c>
      <c r="D4333" s="3" t="s">
        <v>22679</v>
      </c>
      <c r="E4333" s="3" t="s">
        <v>22680</v>
      </c>
      <c r="F4333" s="3" t="s">
        <v>7</v>
      </c>
      <c r="G4333" s="5">
        <v>29221</v>
      </c>
    </row>
    <row r="4334" spans="1:7" x14ac:dyDescent="0.45">
      <c r="A4334" s="2">
        <v>8</v>
      </c>
      <c r="B4334" s="3" t="s">
        <v>1714</v>
      </c>
      <c r="C4334" s="3" t="s">
        <v>1715</v>
      </c>
      <c r="D4334" s="3" t="s">
        <v>22681</v>
      </c>
      <c r="E4334" s="3" t="s">
        <v>22682</v>
      </c>
      <c r="F4334" s="3" t="s">
        <v>7</v>
      </c>
      <c r="G4334" s="5">
        <v>29221</v>
      </c>
    </row>
    <row r="4335" spans="1:7" x14ac:dyDescent="0.45">
      <c r="A4335" s="2">
        <v>8</v>
      </c>
      <c r="B4335" s="3" t="s">
        <v>1714</v>
      </c>
      <c r="C4335" s="3" t="s">
        <v>1715</v>
      </c>
      <c r="D4335" s="3" t="s">
        <v>22683</v>
      </c>
      <c r="E4335" s="3" t="s">
        <v>22684</v>
      </c>
      <c r="F4335" s="3" t="s">
        <v>7</v>
      </c>
      <c r="G4335" s="5">
        <v>29221</v>
      </c>
    </row>
    <row r="4336" spans="1:7" x14ac:dyDescent="0.45">
      <c r="A4336" s="2">
        <v>8</v>
      </c>
      <c r="B4336" s="3" t="s">
        <v>1714</v>
      </c>
      <c r="C4336" s="3" t="s">
        <v>1715</v>
      </c>
      <c r="D4336" s="3" t="s">
        <v>22685</v>
      </c>
      <c r="E4336" s="3" t="s">
        <v>22686</v>
      </c>
      <c r="F4336" s="3" t="s">
        <v>7</v>
      </c>
      <c r="G4336" s="5">
        <v>29221</v>
      </c>
    </row>
    <row r="4337" spans="1:7" x14ac:dyDescent="0.45">
      <c r="A4337" s="2">
        <v>8</v>
      </c>
      <c r="B4337" s="3" t="s">
        <v>1714</v>
      </c>
      <c r="C4337" s="3" t="s">
        <v>1715</v>
      </c>
      <c r="D4337" s="3" t="s">
        <v>1742</v>
      </c>
      <c r="E4337" s="3" t="s">
        <v>1743</v>
      </c>
      <c r="F4337" s="3" t="s">
        <v>7</v>
      </c>
      <c r="G4337" s="5">
        <v>29221</v>
      </c>
    </row>
    <row r="4338" spans="1:7" x14ac:dyDescent="0.45">
      <c r="A4338" s="2">
        <v>8</v>
      </c>
      <c r="B4338" s="3" t="s">
        <v>2699</v>
      </c>
      <c r="C4338" s="3" t="s">
        <v>2700</v>
      </c>
      <c r="D4338" s="3" t="s">
        <v>10974</v>
      </c>
      <c r="E4338" s="3" t="s">
        <v>10975</v>
      </c>
      <c r="F4338" s="3" t="s">
        <v>7</v>
      </c>
      <c r="G4338" s="5">
        <v>29221</v>
      </c>
    </row>
    <row r="4339" spans="1:7" x14ac:dyDescent="0.45">
      <c r="A4339" s="2">
        <v>8</v>
      </c>
      <c r="B4339" s="3" t="s">
        <v>2699</v>
      </c>
      <c r="C4339" s="3" t="s">
        <v>2700</v>
      </c>
      <c r="D4339" s="3" t="s">
        <v>10976</v>
      </c>
      <c r="E4339" s="3" t="s">
        <v>10977</v>
      </c>
      <c r="F4339" s="3" t="s">
        <v>7</v>
      </c>
      <c r="G4339" s="5">
        <v>29221</v>
      </c>
    </row>
    <row r="4340" spans="1:7" x14ac:dyDescent="0.45">
      <c r="A4340" s="2">
        <v>8</v>
      </c>
      <c r="B4340" s="3" t="s">
        <v>2699</v>
      </c>
      <c r="C4340" s="3" t="s">
        <v>2700</v>
      </c>
      <c r="D4340" s="3" t="s">
        <v>2590</v>
      </c>
      <c r="E4340" s="3" t="s">
        <v>2591</v>
      </c>
      <c r="F4340" s="3" t="s">
        <v>7</v>
      </c>
      <c r="G4340" s="5">
        <v>29221</v>
      </c>
    </row>
    <row r="4341" spans="1:7" x14ac:dyDescent="0.45">
      <c r="A4341" s="2">
        <v>8</v>
      </c>
      <c r="B4341" s="3" t="s">
        <v>2699</v>
      </c>
      <c r="C4341" s="3" t="s">
        <v>2700</v>
      </c>
      <c r="D4341" s="3" t="s">
        <v>22687</v>
      </c>
      <c r="E4341" s="3" t="s">
        <v>22688</v>
      </c>
      <c r="F4341" s="3" t="s">
        <v>7</v>
      </c>
      <c r="G4341" s="5">
        <v>29221</v>
      </c>
    </row>
    <row r="4342" spans="1:7" x14ac:dyDescent="0.45">
      <c r="A4342" s="2">
        <v>8</v>
      </c>
      <c r="B4342" s="3" t="s">
        <v>2699</v>
      </c>
      <c r="C4342" s="3" t="s">
        <v>2700</v>
      </c>
      <c r="D4342" s="3" t="s">
        <v>10978</v>
      </c>
      <c r="E4342" s="3" t="s">
        <v>10979</v>
      </c>
      <c r="F4342" s="3" t="s">
        <v>7</v>
      </c>
      <c r="G4342" s="5">
        <v>29221</v>
      </c>
    </row>
    <row r="4343" spans="1:7" x14ac:dyDescent="0.45">
      <c r="A4343" s="2">
        <v>8</v>
      </c>
      <c r="B4343" s="3" t="s">
        <v>2699</v>
      </c>
      <c r="C4343" s="3" t="s">
        <v>2700</v>
      </c>
      <c r="D4343" s="3" t="s">
        <v>22689</v>
      </c>
      <c r="E4343" s="3" t="s">
        <v>22690</v>
      </c>
      <c r="F4343" s="3" t="s">
        <v>7</v>
      </c>
      <c r="G4343" s="5">
        <v>29221</v>
      </c>
    </row>
    <row r="4344" spans="1:7" x14ac:dyDescent="0.45">
      <c r="A4344" s="2">
        <v>8</v>
      </c>
      <c r="B4344" s="3" t="s">
        <v>2699</v>
      </c>
      <c r="C4344" s="3" t="s">
        <v>2700</v>
      </c>
      <c r="D4344" s="3" t="s">
        <v>22691</v>
      </c>
      <c r="E4344" s="3" t="s">
        <v>22692</v>
      </c>
      <c r="F4344" s="3" t="s">
        <v>7</v>
      </c>
      <c r="G4344" s="5">
        <v>29221</v>
      </c>
    </row>
    <row r="4345" spans="1:7" x14ac:dyDescent="0.45">
      <c r="A4345" s="2">
        <v>8</v>
      </c>
      <c r="B4345" s="3" t="s">
        <v>2699</v>
      </c>
      <c r="C4345" s="3" t="s">
        <v>2700</v>
      </c>
      <c r="D4345" s="3" t="s">
        <v>22693</v>
      </c>
      <c r="E4345" s="3" t="s">
        <v>22694</v>
      </c>
      <c r="F4345" s="3" t="s">
        <v>7</v>
      </c>
      <c r="G4345" s="5">
        <v>29221</v>
      </c>
    </row>
    <row r="4346" spans="1:7" x14ac:dyDescent="0.45">
      <c r="A4346" s="2">
        <v>8</v>
      </c>
      <c r="B4346" s="3" t="s">
        <v>2675</v>
      </c>
      <c r="C4346" s="3" t="s">
        <v>2676</v>
      </c>
      <c r="D4346" s="3" t="s">
        <v>22695</v>
      </c>
      <c r="E4346" s="3" t="s">
        <v>22696</v>
      </c>
      <c r="F4346" s="3" t="s">
        <v>7</v>
      </c>
      <c r="G4346" s="5">
        <v>29221</v>
      </c>
    </row>
    <row r="4347" spans="1:7" x14ac:dyDescent="0.45">
      <c r="A4347" s="2">
        <v>8</v>
      </c>
      <c r="B4347" s="3" t="s">
        <v>2675</v>
      </c>
      <c r="C4347" s="3" t="s">
        <v>2676</v>
      </c>
      <c r="D4347" s="3" t="s">
        <v>22697</v>
      </c>
      <c r="E4347" s="3" t="s">
        <v>22698</v>
      </c>
      <c r="F4347" s="3" t="s">
        <v>7</v>
      </c>
      <c r="G4347" s="5">
        <v>29221</v>
      </c>
    </row>
    <row r="4348" spans="1:7" x14ac:dyDescent="0.45">
      <c r="A4348" s="2">
        <v>8</v>
      </c>
      <c r="B4348" s="3" t="s">
        <v>2675</v>
      </c>
      <c r="C4348" s="3" t="s">
        <v>2676</v>
      </c>
      <c r="D4348" s="3" t="s">
        <v>22699</v>
      </c>
      <c r="E4348" s="3" t="s">
        <v>22700</v>
      </c>
      <c r="F4348" s="3" t="s">
        <v>7</v>
      </c>
      <c r="G4348" s="5">
        <v>29221</v>
      </c>
    </row>
    <row r="4349" spans="1:7" x14ac:dyDescent="0.45">
      <c r="A4349" s="2">
        <v>8</v>
      </c>
      <c r="B4349" s="3" t="s">
        <v>2675</v>
      </c>
      <c r="C4349" s="3" t="s">
        <v>2676</v>
      </c>
      <c r="D4349" s="3" t="s">
        <v>22701</v>
      </c>
      <c r="E4349" s="3" t="s">
        <v>22702</v>
      </c>
      <c r="F4349" s="3" t="s">
        <v>7</v>
      </c>
      <c r="G4349" s="5">
        <v>29221</v>
      </c>
    </row>
    <row r="4350" spans="1:7" x14ac:dyDescent="0.45">
      <c r="A4350" s="2">
        <v>8</v>
      </c>
      <c r="B4350" s="3" t="s">
        <v>2675</v>
      </c>
      <c r="C4350" s="3" t="s">
        <v>2676</v>
      </c>
      <c r="D4350" s="3" t="s">
        <v>1483</v>
      </c>
      <c r="E4350" s="3" t="s">
        <v>1484</v>
      </c>
      <c r="F4350" s="3" t="s">
        <v>7</v>
      </c>
      <c r="G4350" s="5">
        <v>29221</v>
      </c>
    </row>
    <row r="4351" spans="1:7" x14ac:dyDescent="0.45">
      <c r="A4351" s="2">
        <v>8</v>
      </c>
      <c r="B4351" s="3" t="s">
        <v>2675</v>
      </c>
      <c r="C4351" s="3" t="s">
        <v>2676</v>
      </c>
      <c r="D4351" s="3" t="s">
        <v>22703</v>
      </c>
      <c r="E4351" s="3" t="s">
        <v>22704</v>
      </c>
      <c r="F4351" s="3" t="s">
        <v>7</v>
      </c>
      <c r="G4351" s="5">
        <v>29221</v>
      </c>
    </row>
    <row r="4352" spans="1:7" x14ac:dyDescent="0.45">
      <c r="A4352" s="2">
        <v>8</v>
      </c>
      <c r="B4352" s="3" t="s">
        <v>2675</v>
      </c>
      <c r="C4352" s="3" t="s">
        <v>2676</v>
      </c>
      <c r="D4352" s="3" t="s">
        <v>22705</v>
      </c>
      <c r="E4352" s="3" t="s">
        <v>22706</v>
      </c>
      <c r="F4352" s="3" t="s">
        <v>7</v>
      </c>
      <c r="G4352" s="5">
        <v>29221</v>
      </c>
    </row>
    <row r="4353" spans="1:7" x14ac:dyDescent="0.45">
      <c r="A4353" s="2">
        <v>8</v>
      </c>
      <c r="B4353" s="3" t="s">
        <v>2675</v>
      </c>
      <c r="C4353" s="3" t="s">
        <v>2676</v>
      </c>
      <c r="D4353" s="3" t="s">
        <v>22707</v>
      </c>
      <c r="E4353" s="3" t="s">
        <v>22708</v>
      </c>
      <c r="F4353" s="3" t="s">
        <v>7</v>
      </c>
      <c r="G4353" s="5">
        <v>29221</v>
      </c>
    </row>
    <row r="4354" spans="1:7" x14ac:dyDescent="0.45">
      <c r="A4354" s="2">
        <v>8</v>
      </c>
      <c r="B4354" s="3" t="s">
        <v>2691</v>
      </c>
      <c r="C4354" s="3" t="s">
        <v>2692</v>
      </c>
      <c r="D4354" s="3" t="s">
        <v>22709</v>
      </c>
      <c r="E4354" s="3" t="s">
        <v>22710</v>
      </c>
      <c r="F4354" s="3" t="s">
        <v>7</v>
      </c>
      <c r="G4354" s="5">
        <v>29221</v>
      </c>
    </row>
    <row r="4355" spans="1:7" x14ac:dyDescent="0.45">
      <c r="A4355" s="2">
        <v>8</v>
      </c>
      <c r="B4355" s="3" t="s">
        <v>2691</v>
      </c>
      <c r="C4355" s="3" t="s">
        <v>2692</v>
      </c>
      <c r="D4355" s="3" t="s">
        <v>22711</v>
      </c>
      <c r="E4355" s="3" t="s">
        <v>22712</v>
      </c>
      <c r="F4355" s="3" t="s">
        <v>7</v>
      </c>
      <c r="G4355" s="5">
        <v>29221</v>
      </c>
    </row>
    <row r="4356" spans="1:7" x14ac:dyDescent="0.45">
      <c r="A4356" s="2">
        <v>8</v>
      </c>
      <c r="B4356" s="3" t="s">
        <v>2691</v>
      </c>
      <c r="C4356" s="3" t="s">
        <v>2692</v>
      </c>
      <c r="D4356" s="3" t="s">
        <v>22713</v>
      </c>
      <c r="E4356" s="3" t="s">
        <v>22714</v>
      </c>
      <c r="F4356" s="3" t="s">
        <v>7</v>
      </c>
      <c r="G4356" s="5">
        <v>29221</v>
      </c>
    </row>
    <row r="4357" spans="1:7" x14ac:dyDescent="0.45">
      <c r="A4357" s="2">
        <v>8</v>
      </c>
      <c r="B4357" s="3" t="s">
        <v>2691</v>
      </c>
      <c r="C4357" s="3" t="s">
        <v>2692</v>
      </c>
      <c r="D4357" s="3" t="s">
        <v>22715</v>
      </c>
      <c r="E4357" s="3" t="s">
        <v>22716</v>
      </c>
      <c r="F4357" s="3" t="s">
        <v>7</v>
      </c>
      <c r="G4357" s="5">
        <v>29221</v>
      </c>
    </row>
    <row r="4358" spans="1:7" x14ac:dyDescent="0.45">
      <c r="A4358" s="2">
        <v>8</v>
      </c>
      <c r="B4358" s="3" t="s">
        <v>2691</v>
      </c>
      <c r="C4358" s="3" t="s">
        <v>2692</v>
      </c>
      <c r="D4358" s="3" t="s">
        <v>1317</v>
      </c>
      <c r="E4358" s="3" t="s">
        <v>1318</v>
      </c>
      <c r="F4358" s="3" t="s">
        <v>7</v>
      </c>
      <c r="G4358" s="5">
        <v>29221</v>
      </c>
    </row>
    <row r="4359" spans="1:7" x14ac:dyDescent="0.45">
      <c r="A4359" s="2">
        <v>8</v>
      </c>
      <c r="B4359" s="3" t="s">
        <v>2691</v>
      </c>
      <c r="C4359" s="3" t="s">
        <v>2692</v>
      </c>
      <c r="D4359" s="3" t="s">
        <v>22717</v>
      </c>
      <c r="E4359" s="3" t="s">
        <v>22718</v>
      </c>
      <c r="F4359" s="3" t="s">
        <v>7</v>
      </c>
      <c r="G4359" s="5">
        <v>29221</v>
      </c>
    </row>
    <row r="4360" spans="1:7" x14ac:dyDescent="0.45">
      <c r="A4360" s="2">
        <v>8</v>
      </c>
      <c r="B4360" s="3" t="s">
        <v>2691</v>
      </c>
      <c r="C4360" s="3" t="s">
        <v>2692</v>
      </c>
      <c r="D4360" s="3" t="s">
        <v>22719</v>
      </c>
      <c r="E4360" s="3" t="s">
        <v>22720</v>
      </c>
      <c r="F4360" s="3" t="s">
        <v>7</v>
      </c>
      <c r="G4360" s="5">
        <v>31284</v>
      </c>
    </row>
    <row r="4361" spans="1:7" x14ac:dyDescent="0.45">
      <c r="A4361" s="2">
        <v>8</v>
      </c>
      <c r="B4361" s="3" t="s">
        <v>2691</v>
      </c>
      <c r="C4361" s="3" t="s">
        <v>2692</v>
      </c>
      <c r="D4361" s="3" t="s">
        <v>22721</v>
      </c>
      <c r="E4361" s="3" t="s">
        <v>22722</v>
      </c>
      <c r="F4361" s="3" t="s">
        <v>7</v>
      </c>
      <c r="G4361" s="5">
        <v>29221</v>
      </c>
    </row>
    <row r="4362" spans="1:7" x14ac:dyDescent="0.45">
      <c r="A4362" s="2">
        <v>8</v>
      </c>
      <c r="B4362" s="3" t="s">
        <v>2711</v>
      </c>
      <c r="C4362" s="3" t="s">
        <v>2712</v>
      </c>
      <c r="D4362" s="3" t="s">
        <v>22723</v>
      </c>
      <c r="E4362" s="3" t="s">
        <v>22724</v>
      </c>
      <c r="F4362" s="3" t="s">
        <v>7</v>
      </c>
      <c r="G4362" s="5">
        <v>29221</v>
      </c>
    </row>
    <row r="4363" spans="1:7" x14ac:dyDescent="0.45">
      <c r="A4363" s="2">
        <v>8</v>
      </c>
      <c r="B4363" s="3" t="s">
        <v>2711</v>
      </c>
      <c r="C4363" s="3" t="s">
        <v>2712</v>
      </c>
      <c r="D4363" s="3" t="s">
        <v>9363</v>
      </c>
      <c r="E4363" s="3" t="s">
        <v>9364</v>
      </c>
      <c r="F4363" s="3" t="s">
        <v>7</v>
      </c>
      <c r="G4363" s="5">
        <v>29221</v>
      </c>
    </row>
    <row r="4364" spans="1:7" x14ac:dyDescent="0.45">
      <c r="A4364" s="2">
        <v>8</v>
      </c>
      <c r="B4364" s="3" t="s">
        <v>2711</v>
      </c>
      <c r="C4364" s="3" t="s">
        <v>2712</v>
      </c>
      <c r="D4364" s="3" t="s">
        <v>9365</v>
      </c>
      <c r="E4364" s="3" t="s">
        <v>9366</v>
      </c>
      <c r="F4364" s="3" t="s">
        <v>7</v>
      </c>
      <c r="G4364" s="5">
        <v>29221</v>
      </c>
    </row>
    <row r="4365" spans="1:7" x14ac:dyDescent="0.45">
      <c r="A4365" s="2">
        <v>8</v>
      </c>
      <c r="B4365" s="3" t="s">
        <v>2711</v>
      </c>
      <c r="C4365" s="3" t="s">
        <v>2712</v>
      </c>
      <c r="D4365" s="3" t="s">
        <v>10323</v>
      </c>
      <c r="E4365" s="3" t="s">
        <v>10324</v>
      </c>
      <c r="F4365" s="3" t="s">
        <v>7</v>
      </c>
      <c r="G4365" s="5">
        <v>29221</v>
      </c>
    </row>
    <row r="4366" spans="1:7" x14ac:dyDescent="0.45">
      <c r="A4366" s="2">
        <v>8</v>
      </c>
      <c r="B4366" s="3" t="s">
        <v>2711</v>
      </c>
      <c r="C4366" s="3" t="s">
        <v>2712</v>
      </c>
      <c r="D4366" s="3" t="s">
        <v>10325</v>
      </c>
      <c r="E4366" s="3" t="s">
        <v>10326</v>
      </c>
      <c r="F4366" s="3" t="s">
        <v>7</v>
      </c>
      <c r="G4366" s="5">
        <v>29221</v>
      </c>
    </row>
    <row r="4367" spans="1:7" x14ac:dyDescent="0.45">
      <c r="A4367" s="2">
        <v>8</v>
      </c>
      <c r="B4367" s="3" t="s">
        <v>2711</v>
      </c>
      <c r="C4367" s="3" t="s">
        <v>2712</v>
      </c>
      <c r="D4367" s="3" t="s">
        <v>10327</v>
      </c>
      <c r="E4367" s="3" t="s">
        <v>10328</v>
      </c>
      <c r="F4367" s="3" t="s">
        <v>7</v>
      </c>
      <c r="G4367" s="5">
        <v>29221</v>
      </c>
    </row>
    <row r="4368" spans="1:7" x14ac:dyDescent="0.45">
      <c r="A4368" s="2">
        <v>8</v>
      </c>
      <c r="B4368" s="3" t="s">
        <v>2711</v>
      </c>
      <c r="C4368" s="3" t="s">
        <v>2712</v>
      </c>
      <c r="D4368" s="3" t="s">
        <v>1660</v>
      </c>
      <c r="E4368" s="3" t="s">
        <v>1661</v>
      </c>
      <c r="F4368" s="3" t="s">
        <v>7</v>
      </c>
      <c r="G4368" s="5">
        <v>29221</v>
      </c>
    </row>
    <row r="4369" spans="1:7" x14ac:dyDescent="0.45">
      <c r="A4369" s="2">
        <v>8</v>
      </c>
      <c r="B4369" s="3" t="s">
        <v>2711</v>
      </c>
      <c r="C4369" s="3" t="s">
        <v>2712</v>
      </c>
      <c r="D4369" s="3" t="s">
        <v>10329</v>
      </c>
      <c r="E4369" s="3" t="s">
        <v>10330</v>
      </c>
      <c r="F4369" s="3" t="s">
        <v>7</v>
      </c>
      <c r="G4369" s="5">
        <v>29221</v>
      </c>
    </row>
    <row r="4370" spans="1:7" x14ac:dyDescent="0.45">
      <c r="A4370" s="2">
        <v>8</v>
      </c>
      <c r="B4370" s="3" t="s">
        <v>2697</v>
      </c>
      <c r="C4370" s="3" t="s">
        <v>2698</v>
      </c>
      <c r="D4370" s="3" t="s">
        <v>8949</v>
      </c>
      <c r="E4370" s="3" t="s">
        <v>8950</v>
      </c>
      <c r="F4370" s="3" t="s">
        <v>7</v>
      </c>
      <c r="G4370" s="5">
        <v>29221</v>
      </c>
    </row>
    <row r="4371" spans="1:7" x14ac:dyDescent="0.45">
      <c r="A4371" s="2">
        <v>8</v>
      </c>
      <c r="B4371" s="3" t="s">
        <v>2697</v>
      </c>
      <c r="C4371" s="3" t="s">
        <v>2698</v>
      </c>
      <c r="D4371" s="3" t="s">
        <v>8951</v>
      </c>
      <c r="E4371" s="3" t="s">
        <v>8952</v>
      </c>
      <c r="F4371" s="3" t="s">
        <v>7</v>
      </c>
      <c r="G4371" s="5">
        <v>29221</v>
      </c>
    </row>
    <row r="4372" spans="1:7" x14ac:dyDescent="0.45">
      <c r="A4372" s="2">
        <v>8</v>
      </c>
      <c r="B4372" s="3" t="s">
        <v>2697</v>
      </c>
      <c r="C4372" s="3" t="s">
        <v>2698</v>
      </c>
      <c r="D4372" s="3" t="s">
        <v>8953</v>
      </c>
      <c r="E4372" s="3" t="s">
        <v>8954</v>
      </c>
      <c r="F4372" s="3" t="s">
        <v>7</v>
      </c>
      <c r="G4372" s="5">
        <v>29221</v>
      </c>
    </row>
    <row r="4373" spans="1:7" x14ac:dyDescent="0.45">
      <c r="A4373" s="2">
        <v>8</v>
      </c>
      <c r="B4373" s="3" t="s">
        <v>2697</v>
      </c>
      <c r="C4373" s="3" t="s">
        <v>2698</v>
      </c>
      <c r="D4373" s="3" t="s">
        <v>22725</v>
      </c>
      <c r="E4373" s="3" t="s">
        <v>22726</v>
      </c>
      <c r="F4373" s="3" t="s">
        <v>7</v>
      </c>
      <c r="G4373" s="5">
        <v>29221</v>
      </c>
    </row>
    <row r="4374" spans="1:7" x14ac:dyDescent="0.45">
      <c r="A4374" s="2">
        <v>8</v>
      </c>
      <c r="B4374" s="3" t="s">
        <v>2697</v>
      </c>
      <c r="C4374" s="3" t="s">
        <v>2698</v>
      </c>
      <c r="D4374" s="3" t="s">
        <v>22727</v>
      </c>
      <c r="E4374" s="3" t="s">
        <v>22728</v>
      </c>
      <c r="F4374" s="3" t="s">
        <v>7</v>
      </c>
      <c r="G4374" s="5">
        <v>29221</v>
      </c>
    </row>
    <row r="4375" spans="1:7" x14ac:dyDescent="0.45">
      <c r="A4375" s="2">
        <v>8</v>
      </c>
      <c r="B4375" s="3" t="s">
        <v>2697</v>
      </c>
      <c r="C4375" s="3" t="s">
        <v>2698</v>
      </c>
      <c r="D4375" s="3" t="s">
        <v>2673</v>
      </c>
      <c r="E4375" s="3" t="s">
        <v>2674</v>
      </c>
      <c r="F4375" s="3" t="s">
        <v>7</v>
      </c>
      <c r="G4375" s="5">
        <v>29221</v>
      </c>
    </row>
    <row r="4376" spans="1:7" x14ac:dyDescent="0.45">
      <c r="A4376" s="2">
        <v>8</v>
      </c>
      <c r="B4376" s="3" t="s">
        <v>2697</v>
      </c>
      <c r="C4376" s="3" t="s">
        <v>2698</v>
      </c>
      <c r="D4376" s="3" t="s">
        <v>10241</v>
      </c>
      <c r="E4376" s="3" t="s">
        <v>10242</v>
      </c>
      <c r="F4376" s="3" t="s">
        <v>7</v>
      </c>
      <c r="G4376" s="5">
        <v>29221</v>
      </c>
    </row>
    <row r="4377" spans="1:7" x14ac:dyDescent="0.45">
      <c r="A4377" s="2">
        <v>8</v>
      </c>
      <c r="B4377" s="3" t="s">
        <v>2697</v>
      </c>
      <c r="C4377" s="3" t="s">
        <v>2698</v>
      </c>
      <c r="D4377" s="3" t="s">
        <v>10243</v>
      </c>
      <c r="E4377" s="3" t="s">
        <v>10244</v>
      </c>
      <c r="F4377" s="3" t="s">
        <v>7</v>
      </c>
      <c r="G4377" s="5">
        <v>29221</v>
      </c>
    </row>
    <row r="4378" spans="1:7" x14ac:dyDescent="0.45">
      <c r="A4378" s="2">
        <v>8</v>
      </c>
      <c r="B4378" s="3" t="s">
        <v>2689</v>
      </c>
      <c r="C4378" s="3" t="s">
        <v>2690</v>
      </c>
      <c r="D4378" s="3" t="s">
        <v>22729</v>
      </c>
      <c r="E4378" s="3" t="s">
        <v>22730</v>
      </c>
      <c r="F4378" s="3" t="s">
        <v>7</v>
      </c>
      <c r="G4378" s="5">
        <v>29221</v>
      </c>
    </row>
    <row r="4379" spans="1:7" x14ac:dyDescent="0.45">
      <c r="A4379" s="2">
        <v>8</v>
      </c>
      <c r="B4379" s="3" t="s">
        <v>2689</v>
      </c>
      <c r="C4379" s="3" t="s">
        <v>2690</v>
      </c>
      <c r="D4379" s="3" t="s">
        <v>22731</v>
      </c>
      <c r="E4379" s="3" t="s">
        <v>22732</v>
      </c>
      <c r="F4379" s="3" t="s">
        <v>7</v>
      </c>
      <c r="G4379" s="5">
        <v>29221</v>
      </c>
    </row>
    <row r="4380" spans="1:7" x14ac:dyDescent="0.45">
      <c r="A4380" s="2">
        <v>8</v>
      </c>
      <c r="B4380" s="3" t="s">
        <v>2689</v>
      </c>
      <c r="C4380" s="3" t="s">
        <v>2690</v>
      </c>
      <c r="D4380" s="3" t="s">
        <v>11022</v>
      </c>
      <c r="E4380" s="3" t="s">
        <v>11023</v>
      </c>
      <c r="F4380" s="3" t="s">
        <v>7</v>
      </c>
      <c r="G4380" s="5">
        <v>29221</v>
      </c>
    </row>
    <row r="4381" spans="1:7" x14ac:dyDescent="0.45">
      <c r="A4381" s="2">
        <v>8</v>
      </c>
      <c r="B4381" s="3" t="s">
        <v>2689</v>
      </c>
      <c r="C4381" s="3" t="s">
        <v>2690</v>
      </c>
      <c r="D4381" s="3" t="s">
        <v>22733</v>
      </c>
      <c r="E4381" s="3" t="s">
        <v>22734</v>
      </c>
      <c r="F4381" s="3" t="s">
        <v>7</v>
      </c>
      <c r="G4381" s="5">
        <v>31430</v>
      </c>
    </row>
    <row r="4382" spans="1:7" x14ac:dyDescent="0.45">
      <c r="A4382" s="2">
        <v>8</v>
      </c>
      <c r="B4382" s="3" t="s">
        <v>2689</v>
      </c>
      <c r="C4382" s="3" t="s">
        <v>2690</v>
      </c>
      <c r="D4382" s="3" t="s">
        <v>2434</v>
      </c>
      <c r="E4382" s="3" t="s">
        <v>2435</v>
      </c>
      <c r="F4382" s="3" t="s">
        <v>7</v>
      </c>
      <c r="G4382" s="5">
        <v>29221</v>
      </c>
    </row>
    <row r="4383" spans="1:7" x14ac:dyDescent="0.45">
      <c r="A4383" s="2">
        <v>8</v>
      </c>
      <c r="B4383" s="3" t="s">
        <v>2689</v>
      </c>
      <c r="C4383" s="3" t="s">
        <v>2690</v>
      </c>
      <c r="D4383" s="3" t="s">
        <v>22735</v>
      </c>
      <c r="E4383" s="3" t="s">
        <v>22736</v>
      </c>
      <c r="F4383" s="3" t="s">
        <v>7</v>
      </c>
      <c r="G4383" s="5">
        <v>29221</v>
      </c>
    </row>
    <row r="4384" spans="1:7" x14ac:dyDescent="0.45">
      <c r="A4384" s="2">
        <v>8</v>
      </c>
      <c r="B4384" s="3" t="s">
        <v>2689</v>
      </c>
      <c r="C4384" s="3" t="s">
        <v>2690</v>
      </c>
      <c r="D4384" s="3" t="s">
        <v>22737</v>
      </c>
      <c r="E4384" s="3" t="s">
        <v>22738</v>
      </c>
      <c r="F4384" s="3" t="s">
        <v>7</v>
      </c>
      <c r="G4384" s="5">
        <v>30891</v>
      </c>
    </row>
    <row r="4385" spans="1:7" x14ac:dyDescent="0.45">
      <c r="A4385" s="2">
        <v>8</v>
      </c>
      <c r="B4385" s="3" t="s">
        <v>2689</v>
      </c>
      <c r="C4385" s="3" t="s">
        <v>2690</v>
      </c>
      <c r="D4385" s="3" t="s">
        <v>22739</v>
      </c>
      <c r="E4385" s="3" t="s">
        <v>22740</v>
      </c>
      <c r="F4385" s="3" t="s">
        <v>7</v>
      </c>
      <c r="G4385" s="5">
        <v>32606</v>
      </c>
    </row>
    <row r="4386" spans="1:7" x14ac:dyDescent="0.45">
      <c r="A4386" s="2">
        <v>8</v>
      </c>
      <c r="B4386" s="3" t="s">
        <v>2687</v>
      </c>
      <c r="C4386" s="3" t="s">
        <v>2688</v>
      </c>
      <c r="D4386" s="3" t="s">
        <v>10249</v>
      </c>
      <c r="E4386" s="3" t="s">
        <v>10250</v>
      </c>
      <c r="F4386" s="3" t="s">
        <v>7</v>
      </c>
      <c r="G4386" s="5">
        <v>29221</v>
      </c>
    </row>
    <row r="4387" spans="1:7" x14ac:dyDescent="0.45">
      <c r="A4387" s="2">
        <v>8</v>
      </c>
      <c r="B4387" s="3" t="s">
        <v>2687</v>
      </c>
      <c r="C4387" s="3" t="s">
        <v>2688</v>
      </c>
      <c r="D4387" s="3" t="s">
        <v>10251</v>
      </c>
      <c r="E4387" s="3" t="s">
        <v>10252</v>
      </c>
      <c r="F4387" s="3" t="s">
        <v>7</v>
      </c>
      <c r="G4387" s="5">
        <v>29221</v>
      </c>
    </row>
    <row r="4388" spans="1:7" x14ac:dyDescent="0.45">
      <c r="A4388" s="2">
        <v>8</v>
      </c>
      <c r="B4388" s="3" t="s">
        <v>2687</v>
      </c>
      <c r="C4388" s="3" t="s">
        <v>2688</v>
      </c>
      <c r="D4388" s="3" t="s">
        <v>10253</v>
      </c>
      <c r="E4388" s="3" t="s">
        <v>10254</v>
      </c>
      <c r="F4388" s="3" t="s">
        <v>7</v>
      </c>
      <c r="G4388" s="5">
        <v>29221</v>
      </c>
    </row>
    <row r="4389" spans="1:7" x14ac:dyDescent="0.45">
      <c r="A4389" s="2">
        <v>8</v>
      </c>
      <c r="B4389" s="3" t="s">
        <v>2687</v>
      </c>
      <c r="C4389" s="3" t="s">
        <v>2688</v>
      </c>
      <c r="D4389" s="3" t="s">
        <v>10255</v>
      </c>
      <c r="E4389" s="3" t="s">
        <v>10256</v>
      </c>
      <c r="F4389" s="3" t="s">
        <v>7</v>
      </c>
      <c r="G4389" s="5">
        <v>29221</v>
      </c>
    </row>
    <row r="4390" spans="1:7" x14ac:dyDescent="0.45">
      <c r="A4390" s="2">
        <v>8</v>
      </c>
      <c r="B4390" s="3" t="s">
        <v>2687</v>
      </c>
      <c r="C4390" s="3" t="s">
        <v>2688</v>
      </c>
      <c r="D4390" s="3" t="s">
        <v>10257</v>
      </c>
      <c r="E4390" s="3" t="s">
        <v>10258</v>
      </c>
      <c r="F4390" s="3" t="s">
        <v>7</v>
      </c>
      <c r="G4390" s="5">
        <v>29221</v>
      </c>
    </row>
    <row r="4391" spans="1:7" x14ac:dyDescent="0.45">
      <c r="A4391" s="2">
        <v>8</v>
      </c>
      <c r="B4391" s="3" t="s">
        <v>2687</v>
      </c>
      <c r="C4391" s="3" t="s">
        <v>2688</v>
      </c>
      <c r="D4391" s="3" t="s">
        <v>10259</v>
      </c>
      <c r="E4391" s="3" t="s">
        <v>10260</v>
      </c>
      <c r="F4391" s="3" t="s">
        <v>7</v>
      </c>
      <c r="G4391" s="5">
        <v>29221</v>
      </c>
    </row>
    <row r="4392" spans="1:7" x14ac:dyDescent="0.45">
      <c r="A4392" s="2">
        <v>8</v>
      </c>
      <c r="B4392" s="3" t="s">
        <v>2687</v>
      </c>
      <c r="C4392" s="3" t="s">
        <v>2688</v>
      </c>
      <c r="D4392" s="3" t="s">
        <v>10261</v>
      </c>
      <c r="E4392" s="3" t="s">
        <v>10262</v>
      </c>
      <c r="F4392" s="3" t="s">
        <v>7</v>
      </c>
      <c r="G4392" s="5">
        <v>29221</v>
      </c>
    </row>
    <row r="4393" spans="1:7" x14ac:dyDescent="0.45">
      <c r="A4393" s="2">
        <v>8</v>
      </c>
      <c r="B4393" s="3" t="s">
        <v>2687</v>
      </c>
      <c r="C4393" s="3" t="s">
        <v>2688</v>
      </c>
      <c r="D4393" s="3" t="s">
        <v>1658</v>
      </c>
      <c r="E4393" s="3" t="s">
        <v>1659</v>
      </c>
      <c r="F4393" s="3" t="s">
        <v>7</v>
      </c>
      <c r="G4393" s="5">
        <v>29221</v>
      </c>
    </row>
    <row r="4394" spans="1:7" x14ac:dyDescent="0.45">
      <c r="A4394" s="2">
        <v>8</v>
      </c>
      <c r="B4394" s="3" t="s">
        <v>2679</v>
      </c>
      <c r="C4394" s="3" t="s">
        <v>2680</v>
      </c>
      <c r="D4394" s="3" t="s">
        <v>22741</v>
      </c>
      <c r="E4394" s="3" t="s">
        <v>22742</v>
      </c>
      <c r="F4394" s="3" t="s">
        <v>7</v>
      </c>
      <c r="G4394" s="5">
        <v>29221</v>
      </c>
    </row>
    <row r="4395" spans="1:7" x14ac:dyDescent="0.45">
      <c r="A4395" s="2">
        <v>8</v>
      </c>
      <c r="B4395" s="3" t="s">
        <v>2679</v>
      </c>
      <c r="C4395" s="3" t="s">
        <v>2680</v>
      </c>
      <c r="D4395" s="3" t="s">
        <v>22743</v>
      </c>
      <c r="E4395" s="3" t="s">
        <v>22744</v>
      </c>
      <c r="F4395" s="3" t="s">
        <v>7</v>
      </c>
      <c r="G4395" s="5">
        <v>29221</v>
      </c>
    </row>
    <row r="4396" spans="1:7" x14ac:dyDescent="0.45">
      <c r="A4396" s="2">
        <v>8</v>
      </c>
      <c r="B4396" s="3" t="s">
        <v>2679</v>
      </c>
      <c r="C4396" s="3" t="s">
        <v>2680</v>
      </c>
      <c r="D4396" s="3" t="s">
        <v>1567</v>
      </c>
      <c r="E4396" s="3" t="s">
        <v>1568</v>
      </c>
      <c r="F4396" s="3" t="s">
        <v>7</v>
      </c>
      <c r="G4396" s="5">
        <v>29221</v>
      </c>
    </row>
    <row r="4397" spans="1:7" x14ac:dyDescent="0.45">
      <c r="A4397" s="2">
        <v>8</v>
      </c>
      <c r="B4397" s="3" t="s">
        <v>2679</v>
      </c>
      <c r="C4397" s="3" t="s">
        <v>2680</v>
      </c>
      <c r="D4397" s="3" t="s">
        <v>22745</v>
      </c>
      <c r="E4397" s="3" t="s">
        <v>22746</v>
      </c>
      <c r="F4397" s="3" t="s">
        <v>7</v>
      </c>
      <c r="G4397" s="5">
        <v>31704</v>
      </c>
    </row>
    <row r="4398" spans="1:7" x14ac:dyDescent="0.45">
      <c r="A4398" s="2">
        <v>8</v>
      </c>
      <c r="B4398" s="3" t="s">
        <v>2679</v>
      </c>
      <c r="C4398" s="3" t="s">
        <v>2680</v>
      </c>
      <c r="D4398" s="3" t="s">
        <v>22747</v>
      </c>
      <c r="E4398" s="3" t="s">
        <v>22748</v>
      </c>
      <c r="F4398" s="3" t="s">
        <v>7</v>
      </c>
      <c r="G4398" s="5">
        <v>31115</v>
      </c>
    </row>
    <row r="4399" spans="1:7" x14ac:dyDescent="0.45">
      <c r="A4399" s="2">
        <v>8</v>
      </c>
      <c r="B4399" s="3" t="s">
        <v>2679</v>
      </c>
      <c r="C4399" s="3" t="s">
        <v>2680</v>
      </c>
      <c r="D4399" s="3" t="s">
        <v>22749</v>
      </c>
      <c r="E4399" s="3" t="s">
        <v>22750</v>
      </c>
      <c r="F4399" s="3" t="s">
        <v>7</v>
      </c>
      <c r="G4399" s="5">
        <v>29221</v>
      </c>
    </row>
    <row r="4400" spans="1:7" x14ac:dyDescent="0.45">
      <c r="A4400" s="2">
        <v>8</v>
      </c>
      <c r="B4400" s="3" t="s">
        <v>2679</v>
      </c>
      <c r="C4400" s="3" t="s">
        <v>2680</v>
      </c>
      <c r="D4400" s="3" t="s">
        <v>22751</v>
      </c>
      <c r="E4400" s="3" t="s">
        <v>22752</v>
      </c>
      <c r="F4400" s="3" t="s">
        <v>7</v>
      </c>
      <c r="G4400" s="5">
        <v>29221</v>
      </c>
    </row>
    <row r="4401" spans="1:7" x14ac:dyDescent="0.45">
      <c r="A4401" s="2">
        <v>8</v>
      </c>
      <c r="B4401" s="3" t="s">
        <v>2679</v>
      </c>
      <c r="C4401" s="3" t="s">
        <v>2680</v>
      </c>
      <c r="D4401" s="3" t="s">
        <v>22753</v>
      </c>
      <c r="E4401" s="3" t="s">
        <v>22754</v>
      </c>
      <c r="F4401" s="3" t="s">
        <v>7</v>
      </c>
      <c r="G4401" s="5">
        <v>31920</v>
      </c>
    </row>
    <row r="4402" spans="1:7" x14ac:dyDescent="0.45">
      <c r="A4402" s="2">
        <v>8</v>
      </c>
      <c r="B4402" s="3" t="s">
        <v>2673</v>
      </c>
      <c r="C4402" s="3" t="s">
        <v>2674</v>
      </c>
      <c r="D4402" s="3" t="s">
        <v>22755</v>
      </c>
      <c r="E4402" s="3" t="s">
        <v>22756</v>
      </c>
      <c r="F4402" s="3" t="s">
        <v>7</v>
      </c>
      <c r="G4402" s="5">
        <v>29221</v>
      </c>
    </row>
    <row r="4403" spans="1:7" x14ac:dyDescent="0.45">
      <c r="A4403" s="2">
        <v>8</v>
      </c>
      <c r="B4403" s="3" t="s">
        <v>2673</v>
      </c>
      <c r="C4403" s="3" t="s">
        <v>2674</v>
      </c>
      <c r="D4403" s="3" t="s">
        <v>22757</v>
      </c>
      <c r="E4403" s="3" t="s">
        <v>22758</v>
      </c>
      <c r="F4403" s="3" t="s">
        <v>7</v>
      </c>
      <c r="G4403" s="5">
        <v>29221</v>
      </c>
    </row>
    <row r="4404" spans="1:7" x14ac:dyDescent="0.45">
      <c r="A4404" s="2">
        <v>8</v>
      </c>
      <c r="B4404" s="3" t="s">
        <v>2673</v>
      </c>
      <c r="C4404" s="3" t="s">
        <v>2674</v>
      </c>
      <c r="D4404" s="3" t="s">
        <v>22759</v>
      </c>
      <c r="E4404" s="3" t="s">
        <v>22760</v>
      </c>
      <c r="F4404" s="3" t="s">
        <v>7</v>
      </c>
      <c r="G4404" s="5">
        <v>31292</v>
      </c>
    </row>
    <row r="4405" spans="1:7" x14ac:dyDescent="0.45">
      <c r="A4405" s="2">
        <v>8</v>
      </c>
      <c r="B4405" s="3" t="s">
        <v>2673</v>
      </c>
      <c r="C4405" s="3" t="s">
        <v>2674</v>
      </c>
      <c r="D4405" s="3" t="s">
        <v>22761</v>
      </c>
      <c r="E4405" s="3" t="s">
        <v>22762</v>
      </c>
      <c r="F4405" s="3" t="s">
        <v>7</v>
      </c>
      <c r="G4405" s="5">
        <v>31569</v>
      </c>
    </row>
    <row r="4406" spans="1:7" x14ac:dyDescent="0.45">
      <c r="A4406" s="2">
        <v>8</v>
      </c>
      <c r="B4406" s="3" t="s">
        <v>2673</v>
      </c>
      <c r="C4406" s="3" t="s">
        <v>2674</v>
      </c>
      <c r="D4406" s="3" t="s">
        <v>22763</v>
      </c>
      <c r="E4406" s="3" t="s">
        <v>22764</v>
      </c>
      <c r="F4406" s="3" t="s">
        <v>7</v>
      </c>
      <c r="G4406" s="5">
        <v>31515</v>
      </c>
    </row>
    <row r="4407" spans="1:7" x14ac:dyDescent="0.45">
      <c r="A4407" s="2">
        <v>8</v>
      </c>
      <c r="B4407" s="3" t="s">
        <v>2673</v>
      </c>
      <c r="C4407" s="3" t="s">
        <v>2674</v>
      </c>
      <c r="D4407" s="3" t="s">
        <v>22765</v>
      </c>
      <c r="E4407" s="3" t="s">
        <v>22766</v>
      </c>
      <c r="F4407" s="3" t="s">
        <v>7</v>
      </c>
      <c r="G4407" s="5">
        <v>31674</v>
      </c>
    </row>
    <row r="4408" spans="1:7" x14ac:dyDescent="0.45">
      <c r="A4408" s="2">
        <v>8</v>
      </c>
      <c r="B4408" s="3" t="s">
        <v>2673</v>
      </c>
      <c r="C4408" s="3" t="s">
        <v>2674</v>
      </c>
      <c r="D4408" s="3" t="s">
        <v>10245</v>
      </c>
      <c r="E4408" s="3" t="s">
        <v>10246</v>
      </c>
      <c r="F4408" s="3" t="s">
        <v>7</v>
      </c>
      <c r="G4408" s="5">
        <v>31641</v>
      </c>
    </row>
    <row r="4409" spans="1:7" x14ac:dyDescent="0.45">
      <c r="A4409" s="2">
        <v>8</v>
      </c>
      <c r="B4409" s="3" t="s">
        <v>2673</v>
      </c>
      <c r="C4409" s="3" t="s">
        <v>2674</v>
      </c>
      <c r="D4409" s="3" t="s">
        <v>10247</v>
      </c>
      <c r="E4409" s="3" t="s">
        <v>10248</v>
      </c>
      <c r="F4409" s="3" t="s">
        <v>7</v>
      </c>
      <c r="G4409" s="5">
        <v>32383</v>
      </c>
    </row>
    <row r="4410" spans="1:7" x14ac:dyDescent="0.45">
      <c r="A4410" s="2">
        <v>8</v>
      </c>
      <c r="B4410" s="3" t="s">
        <v>1585</v>
      </c>
      <c r="C4410" s="3" t="s">
        <v>1586</v>
      </c>
      <c r="D4410" s="3" t="s">
        <v>22767</v>
      </c>
      <c r="E4410" s="3" t="s">
        <v>22768</v>
      </c>
      <c r="F4410" s="3" t="s">
        <v>7</v>
      </c>
      <c r="G4410" s="5">
        <v>32466</v>
      </c>
    </row>
    <row r="4411" spans="1:7" x14ac:dyDescent="0.45">
      <c r="A4411" s="2">
        <v>8</v>
      </c>
      <c r="B4411" s="3" t="s">
        <v>1585</v>
      </c>
      <c r="C4411" s="3" t="s">
        <v>1586</v>
      </c>
      <c r="D4411" s="3" t="s">
        <v>22769</v>
      </c>
      <c r="E4411" s="3" t="s">
        <v>22770</v>
      </c>
      <c r="F4411" s="3" t="s">
        <v>7</v>
      </c>
      <c r="G4411" s="5">
        <v>32242</v>
      </c>
    </row>
    <row r="4412" spans="1:7" x14ac:dyDescent="0.45">
      <c r="A4412" s="2">
        <v>8</v>
      </c>
      <c r="B4412" s="3" t="s">
        <v>1585</v>
      </c>
      <c r="C4412" s="3" t="s">
        <v>1586</v>
      </c>
      <c r="D4412" s="3" t="s">
        <v>2548</v>
      </c>
      <c r="E4412" s="3" t="s">
        <v>2549</v>
      </c>
      <c r="F4412" s="3" t="s">
        <v>7</v>
      </c>
      <c r="G4412" s="5">
        <v>32005</v>
      </c>
    </row>
    <row r="4413" spans="1:7" x14ac:dyDescent="0.45">
      <c r="A4413" s="2">
        <v>8</v>
      </c>
      <c r="B4413" s="3" t="s">
        <v>1585</v>
      </c>
      <c r="C4413" s="3" t="s">
        <v>1586</v>
      </c>
      <c r="D4413" s="3" t="s">
        <v>22771</v>
      </c>
      <c r="E4413" s="3" t="s">
        <v>22772</v>
      </c>
      <c r="F4413" s="3" t="s">
        <v>7</v>
      </c>
      <c r="G4413" s="5">
        <v>33067</v>
      </c>
    </row>
    <row r="4414" spans="1:7" x14ac:dyDescent="0.45">
      <c r="A4414" s="2">
        <v>8</v>
      </c>
      <c r="B4414" s="3" t="s">
        <v>1585</v>
      </c>
      <c r="C4414" s="3" t="s">
        <v>1586</v>
      </c>
      <c r="D4414" s="3" t="s">
        <v>2599</v>
      </c>
      <c r="E4414" s="3" t="s">
        <v>2600</v>
      </c>
      <c r="F4414" s="3" t="s">
        <v>7</v>
      </c>
      <c r="G4414" s="5">
        <v>32970</v>
      </c>
    </row>
    <row r="4415" spans="1:7" x14ac:dyDescent="0.45">
      <c r="A4415" s="2">
        <v>8</v>
      </c>
      <c r="B4415" s="3" t="s">
        <v>1585</v>
      </c>
      <c r="C4415" s="3" t="s">
        <v>1586</v>
      </c>
      <c r="D4415" s="3" t="s">
        <v>1457</v>
      </c>
      <c r="E4415" s="3" t="s">
        <v>1458</v>
      </c>
      <c r="F4415" s="3" t="s">
        <v>7</v>
      </c>
      <c r="G4415" s="5">
        <v>32333</v>
      </c>
    </row>
    <row r="4416" spans="1:7" x14ac:dyDescent="0.45">
      <c r="A4416" s="2">
        <v>8</v>
      </c>
      <c r="B4416" s="3" t="s">
        <v>1585</v>
      </c>
      <c r="C4416" s="3" t="s">
        <v>1586</v>
      </c>
      <c r="D4416" s="3" t="s">
        <v>22773</v>
      </c>
      <c r="E4416" s="3" t="s">
        <v>22774</v>
      </c>
      <c r="F4416" s="3" t="s">
        <v>7</v>
      </c>
      <c r="G4416" s="5">
        <v>34063</v>
      </c>
    </row>
    <row r="4417" spans="1:7" x14ac:dyDescent="0.45">
      <c r="A4417" s="2">
        <v>8</v>
      </c>
      <c r="B4417" s="3" t="s">
        <v>1585</v>
      </c>
      <c r="C4417" s="3" t="s">
        <v>1586</v>
      </c>
      <c r="D4417" s="3" t="s">
        <v>22775</v>
      </c>
      <c r="E4417" s="3" t="s">
        <v>22776</v>
      </c>
      <c r="F4417" s="3" t="s">
        <v>7</v>
      </c>
      <c r="G4417" s="5">
        <v>33362</v>
      </c>
    </row>
    <row r="4418" spans="1:7" x14ac:dyDescent="0.45">
      <c r="A4418" s="2">
        <v>8</v>
      </c>
      <c r="B4418" s="3" t="s">
        <v>1646</v>
      </c>
      <c r="C4418" s="3" t="s">
        <v>1647</v>
      </c>
      <c r="D4418" s="3" t="s">
        <v>22777</v>
      </c>
      <c r="E4418" s="3" t="s">
        <v>22778</v>
      </c>
      <c r="F4418" s="3" t="s">
        <v>7</v>
      </c>
      <c r="G4418" s="5">
        <v>31675</v>
      </c>
    </row>
    <row r="4419" spans="1:7" x14ac:dyDescent="0.45">
      <c r="A4419" s="2">
        <v>8</v>
      </c>
      <c r="B4419" s="3" t="s">
        <v>1646</v>
      </c>
      <c r="C4419" s="3" t="s">
        <v>1647</v>
      </c>
      <c r="D4419" s="3" t="s">
        <v>22779</v>
      </c>
      <c r="E4419" s="3" t="s">
        <v>22780</v>
      </c>
      <c r="F4419" s="3" t="s">
        <v>7</v>
      </c>
      <c r="G4419" s="5">
        <v>33286</v>
      </c>
    </row>
    <row r="4420" spans="1:7" x14ac:dyDescent="0.45">
      <c r="A4420" s="2">
        <v>8</v>
      </c>
      <c r="B4420" s="3" t="s">
        <v>1646</v>
      </c>
      <c r="C4420" s="3" t="s">
        <v>1647</v>
      </c>
      <c r="D4420" s="3" t="s">
        <v>22781</v>
      </c>
      <c r="E4420" s="3" t="s">
        <v>22782</v>
      </c>
      <c r="F4420" s="3" t="s">
        <v>7</v>
      </c>
      <c r="G4420" s="5">
        <v>34259</v>
      </c>
    </row>
    <row r="4421" spans="1:7" x14ac:dyDescent="0.45">
      <c r="A4421" s="2">
        <v>8</v>
      </c>
      <c r="B4421" s="3" t="s">
        <v>1646</v>
      </c>
      <c r="C4421" s="3" t="s">
        <v>1647</v>
      </c>
      <c r="D4421" s="3" t="s">
        <v>22783</v>
      </c>
      <c r="E4421" s="3" t="s">
        <v>22784</v>
      </c>
      <c r="F4421" s="3" t="s">
        <v>7</v>
      </c>
      <c r="G4421" s="5">
        <v>34076</v>
      </c>
    </row>
    <row r="4422" spans="1:7" x14ac:dyDescent="0.45">
      <c r="A4422" s="2">
        <v>8</v>
      </c>
      <c r="B4422" s="3" t="s">
        <v>1646</v>
      </c>
      <c r="C4422" s="3" t="s">
        <v>1647</v>
      </c>
      <c r="D4422" s="3" t="s">
        <v>12028</v>
      </c>
      <c r="E4422" s="3" t="s">
        <v>12029</v>
      </c>
      <c r="F4422" s="3" t="s">
        <v>7</v>
      </c>
      <c r="G4422" s="5">
        <v>38746</v>
      </c>
    </row>
    <row r="4423" spans="1:7" x14ac:dyDescent="0.45">
      <c r="A4423" s="2">
        <v>8</v>
      </c>
      <c r="B4423" s="3" t="s">
        <v>1646</v>
      </c>
      <c r="C4423" s="3" t="s">
        <v>1647</v>
      </c>
      <c r="D4423" s="3" t="s">
        <v>1164</v>
      </c>
      <c r="E4423" s="3" t="s">
        <v>6463</v>
      </c>
      <c r="F4423" s="3" t="s">
        <v>7</v>
      </c>
      <c r="G4423" s="5">
        <v>38977</v>
      </c>
    </row>
    <row r="4424" spans="1:7" x14ac:dyDescent="0.45">
      <c r="A4424" s="2">
        <v>8</v>
      </c>
      <c r="B4424" s="3" t="s">
        <v>1646</v>
      </c>
      <c r="C4424" s="3" t="s">
        <v>1647</v>
      </c>
      <c r="D4424" s="3" t="s">
        <v>22785</v>
      </c>
      <c r="E4424" s="3" t="s">
        <v>22786</v>
      </c>
      <c r="F4424" s="3" t="s">
        <v>8</v>
      </c>
      <c r="G4424" s="5">
        <v>43429</v>
      </c>
    </row>
    <row r="4425" spans="1:7" x14ac:dyDescent="0.45">
      <c r="A4425" s="2">
        <v>8</v>
      </c>
      <c r="B4425" s="3" t="s">
        <v>1646</v>
      </c>
      <c r="C4425" s="3" t="s">
        <v>1647</v>
      </c>
      <c r="D4425" s="3" t="s">
        <v>22787</v>
      </c>
      <c r="E4425" s="3" t="s">
        <v>22788</v>
      </c>
      <c r="F4425" s="3" t="s">
        <v>8</v>
      </c>
      <c r="G4425" s="5">
        <v>43135</v>
      </c>
    </row>
    <row r="4426" spans="1:7" x14ac:dyDescent="0.45">
      <c r="A4426" s="2">
        <v>8</v>
      </c>
      <c r="B4426" s="3" t="s">
        <v>2705</v>
      </c>
      <c r="C4426" s="3" t="s">
        <v>2706</v>
      </c>
      <c r="D4426" s="3" t="s">
        <v>22789</v>
      </c>
      <c r="E4426" s="3" t="s">
        <v>22790</v>
      </c>
      <c r="F4426" s="3" t="s">
        <v>7</v>
      </c>
      <c r="G4426" s="5">
        <v>32494</v>
      </c>
    </row>
    <row r="4427" spans="1:7" x14ac:dyDescent="0.45">
      <c r="A4427" s="2">
        <v>8</v>
      </c>
      <c r="B4427" s="3" t="s">
        <v>2705</v>
      </c>
      <c r="C4427" s="3" t="s">
        <v>2706</v>
      </c>
      <c r="D4427" s="3" t="s">
        <v>22791</v>
      </c>
      <c r="E4427" s="3" t="s">
        <v>22792</v>
      </c>
      <c r="F4427" s="3" t="s">
        <v>7</v>
      </c>
      <c r="G4427" s="5">
        <v>32173</v>
      </c>
    </row>
    <row r="4428" spans="1:7" x14ac:dyDescent="0.45">
      <c r="A4428" s="2">
        <v>8</v>
      </c>
      <c r="B4428" s="3" t="s">
        <v>2705</v>
      </c>
      <c r="C4428" s="3" t="s">
        <v>2706</v>
      </c>
      <c r="D4428" s="3" t="s">
        <v>22793</v>
      </c>
      <c r="E4428" s="3" t="s">
        <v>22794</v>
      </c>
      <c r="F4428" s="3" t="s">
        <v>7</v>
      </c>
      <c r="G4428" s="5">
        <v>32460</v>
      </c>
    </row>
    <row r="4429" spans="1:7" x14ac:dyDescent="0.45">
      <c r="A4429" s="2">
        <v>8</v>
      </c>
      <c r="B4429" s="3" t="s">
        <v>2705</v>
      </c>
      <c r="C4429" s="3" t="s">
        <v>2706</v>
      </c>
      <c r="D4429" s="3" t="s">
        <v>22795</v>
      </c>
      <c r="E4429" s="3" t="s">
        <v>22796</v>
      </c>
      <c r="F4429" s="3" t="s">
        <v>7</v>
      </c>
      <c r="G4429" s="5">
        <v>32403</v>
      </c>
    </row>
    <row r="4430" spans="1:7" x14ac:dyDescent="0.45">
      <c r="A4430" s="2">
        <v>8</v>
      </c>
      <c r="B4430" s="3" t="s">
        <v>2705</v>
      </c>
      <c r="C4430" s="3" t="s">
        <v>2706</v>
      </c>
      <c r="D4430" s="3" t="s">
        <v>22797</v>
      </c>
      <c r="E4430" s="3" t="s">
        <v>22798</v>
      </c>
      <c r="F4430" s="3" t="s">
        <v>7</v>
      </c>
      <c r="G4430" s="5">
        <v>32060</v>
      </c>
    </row>
    <row r="4431" spans="1:7" x14ac:dyDescent="0.45">
      <c r="A4431" s="2">
        <v>8</v>
      </c>
      <c r="B4431" s="3" t="s">
        <v>2705</v>
      </c>
      <c r="C4431" s="3" t="s">
        <v>2706</v>
      </c>
      <c r="D4431" s="3" t="s">
        <v>22799</v>
      </c>
      <c r="E4431" s="3" t="s">
        <v>22800</v>
      </c>
      <c r="F4431" s="3" t="s">
        <v>7</v>
      </c>
      <c r="G4431" s="5">
        <v>37332</v>
      </c>
    </row>
    <row r="4432" spans="1:7" x14ac:dyDescent="0.45">
      <c r="A4432" s="2">
        <v>8</v>
      </c>
      <c r="B4432" s="3" t="s">
        <v>2705</v>
      </c>
      <c r="C4432" s="3" t="s">
        <v>2706</v>
      </c>
      <c r="D4432" s="3" t="s">
        <v>22801</v>
      </c>
      <c r="E4432" s="3" t="s">
        <v>22802</v>
      </c>
      <c r="F4432" s="3" t="s">
        <v>7</v>
      </c>
      <c r="G4432" s="5">
        <v>37226</v>
      </c>
    </row>
    <row r="4433" spans="1:7" x14ac:dyDescent="0.45">
      <c r="A4433" s="2">
        <v>8</v>
      </c>
      <c r="B4433" s="3" t="s">
        <v>2705</v>
      </c>
      <c r="C4433" s="3" t="s">
        <v>2706</v>
      </c>
      <c r="D4433" s="3" t="s">
        <v>22803</v>
      </c>
      <c r="E4433" s="3" t="s">
        <v>22804</v>
      </c>
      <c r="F4433" s="3" t="s">
        <v>7</v>
      </c>
      <c r="G4433" s="5">
        <v>37262</v>
      </c>
    </row>
    <row r="4434" spans="1:7" x14ac:dyDescent="0.45">
      <c r="A4434" s="2">
        <v>8</v>
      </c>
      <c r="B4434" s="3" t="s">
        <v>2707</v>
      </c>
      <c r="C4434" s="3" t="s">
        <v>2708</v>
      </c>
      <c r="D4434" s="3" t="s">
        <v>22805</v>
      </c>
      <c r="E4434" s="3" t="s">
        <v>22806</v>
      </c>
      <c r="F4434" s="3" t="s">
        <v>7</v>
      </c>
      <c r="G4434" s="5">
        <v>31739</v>
      </c>
    </row>
    <row r="4435" spans="1:7" x14ac:dyDescent="0.45">
      <c r="A4435" s="2">
        <v>8</v>
      </c>
      <c r="B4435" s="3" t="s">
        <v>2707</v>
      </c>
      <c r="C4435" s="3" t="s">
        <v>2708</v>
      </c>
      <c r="D4435" s="3" t="s">
        <v>22807</v>
      </c>
      <c r="E4435" s="3" t="s">
        <v>22808</v>
      </c>
      <c r="F4435" s="3" t="s">
        <v>7</v>
      </c>
      <c r="G4435" s="5">
        <v>31881</v>
      </c>
    </row>
    <row r="4436" spans="1:7" x14ac:dyDescent="0.45">
      <c r="A4436" s="2">
        <v>8</v>
      </c>
      <c r="B4436" s="3" t="s">
        <v>2707</v>
      </c>
      <c r="C4436" s="3" t="s">
        <v>2708</v>
      </c>
      <c r="D4436" s="3" t="s">
        <v>22809</v>
      </c>
      <c r="E4436" s="3" t="s">
        <v>22810</v>
      </c>
      <c r="F4436" s="3" t="s">
        <v>7</v>
      </c>
      <c r="G4436" s="5">
        <v>32845</v>
      </c>
    </row>
    <row r="4437" spans="1:7" x14ac:dyDescent="0.45">
      <c r="A4437" s="2">
        <v>8</v>
      </c>
      <c r="B4437" s="3" t="s">
        <v>2707</v>
      </c>
      <c r="C4437" s="3" t="s">
        <v>2708</v>
      </c>
      <c r="D4437" s="3" t="s">
        <v>22811</v>
      </c>
      <c r="E4437" s="3" t="s">
        <v>22812</v>
      </c>
      <c r="F4437" s="3" t="s">
        <v>7</v>
      </c>
      <c r="G4437" s="5">
        <v>33186</v>
      </c>
    </row>
    <row r="4438" spans="1:7" x14ac:dyDescent="0.45">
      <c r="A4438" s="2">
        <v>8</v>
      </c>
      <c r="B4438" s="3" t="s">
        <v>2707</v>
      </c>
      <c r="C4438" s="3" t="s">
        <v>2708</v>
      </c>
      <c r="D4438" s="3" t="s">
        <v>22813</v>
      </c>
      <c r="E4438" s="3" t="s">
        <v>22814</v>
      </c>
      <c r="F4438" s="3" t="s">
        <v>7</v>
      </c>
      <c r="G4438" s="5">
        <v>32593</v>
      </c>
    </row>
    <row r="4439" spans="1:7" x14ac:dyDescent="0.45">
      <c r="A4439" s="2">
        <v>8</v>
      </c>
      <c r="B4439" s="3" t="s">
        <v>2707</v>
      </c>
      <c r="C4439" s="3" t="s">
        <v>2708</v>
      </c>
      <c r="D4439" s="3" t="s">
        <v>22815</v>
      </c>
      <c r="E4439" s="3" t="s">
        <v>22816</v>
      </c>
      <c r="F4439" s="3" t="s">
        <v>7</v>
      </c>
      <c r="G4439" s="5">
        <v>33307</v>
      </c>
    </row>
    <row r="4440" spans="1:7" x14ac:dyDescent="0.45">
      <c r="A4440" s="2">
        <v>8</v>
      </c>
      <c r="B4440" s="3" t="s">
        <v>2707</v>
      </c>
      <c r="C4440" s="3" t="s">
        <v>2708</v>
      </c>
      <c r="D4440" s="3" t="s">
        <v>22817</v>
      </c>
      <c r="E4440" s="3" t="s">
        <v>22818</v>
      </c>
      <c r="F4440" s="3" t="s">
        <v>7</v>
      </c>
      <c r="G4440" s="5">
        <v>33874</v>
      </c>
    </row>
    <row r="4441" spans="1:7" x14ac:dyDescent="0.45">
      <c r="A4441" s="2">
        <v>8</v>
      </c>
      <c r="B4441" s="3" t="s">
        <v>2707</v>
      </c>
      <c r="C4441" s="3" t="s">
        <v>2708</v>
      </c>
      <c r="D4441" s="3" t="s">
        <v>22819</v>
      </c>
      <c r="E4441" s="3" t="s">
        <v>22820</v>
      </c>
      <c r="F4441" s="3" t="s">
        <v>7</v>
      </c>
      <c r="G4441" s="5">
        <v>33425</v>
      </c>
    </row>
    <row r="4442" spans="1:7" x14ac:dyDescent="0.45">
      <c r="A4442" s="2">
        <v>8</v>
      </c>
      <c r="B4442" s="3" t="s">
        <v>2683</v>
      </c>
      <c r="C4442" s="3" t="s">
        <v>2684</v>
      </c>
      <c r="D4442" s="3" t="s">
        <v>10405</v>
      </c>
      <c r="E4442" s="3" t="s">
        <v>10406</v>
      </c>
      <c r="F4442" s="3" t="s">
        <v>7</v>
      </c>
      <c r="G4442" s="5">
        <v>32068</v>
      </c>
    </row>
    <row r="4443" spans="1:7" x14ac:dyDescent="0.45">
      <c r="A4443" s="2">
        <v>8</v>
      </c>
      <c r="B4443" s="3" t="s">
        <v>2683</v>
      </c>
      <c r="C4443" s="3" t="s">
        <v>2684</v>
      </c>
      <c r="D4443" s="3" t="s">
        <v>10407</v>
      </c>
      <c r="E4443" s="3" t="s">
        <v>10408</v>
      </c>
      <c r="F4443" s="3" t="s">
        <v>7</v>
      </c>
      <c r="G4443" s="5">
        <v>31935</v>
      </c>
    </row>
    <row r="4444" spans="1:7" x14ac:dyDescent="0.45">
      <c r="A4444" s="2">
        <v>8</v>
      </c>
      <c r="B4444" s="3" t="s">
        <v>2683</v>
      </c>
      <c r="C4444" s="3" t="s">
        <v>2684</v>
      </c>
      <c r="D4444" s="3" t="s">
        <v>10409</v>
      </c>
      <c r="E4444" s="3" t="s">
        <v>10410</v>
      </c>
      <c r="F4444" s="3" t="s">
        <v>7</v>
      </c>
      <c r="G4444" s="5">
        <v>32887</v>
      </c>
    </row>
    <row r="4445" spans="1:7" x14ac:dyDescent="0.45">
      <c r="A4445" s="2">
        <v>8</v>
      </c>
      <c r="B4445" s="3" t="s">
        <v>2683</v>
      </c>
      <c r="C4445" s="3" t="s">
        <v>2684</v>
      </c>
      <c r="D4445" s="3" t="s">
        <v>10411</v>
      </c>
      <c r="E4445" s="3" t="s">
        <v>10412</v>
      </c>
      <c r="F4445" s="3" t="s">
        <v>7</v>
      </c>
      <c r="G4445" s="5">
        <v>32382</v>
      </c>
    </row>
    <row r="4446" spans="1:7" x14ac:dyDescent="0.45">
      <c r="A4446" s="2">
        <v>8</v>
      </c>
      <c r="B4446" s="3" t="s">
        <v>2683</v>
      </c>
      <c r="C4446" s="3" t="s">
        <v>2684</v>
      </c>
      <c r="D4446" s="3" t="s">
        <v>10413</v>
      </c>
      <c r="E4446" s="3" t="s">
        <v>10414</v>
      </c>
      <c r="F4446" s="3" t="s">
        <v>7</v>
      </c>
      <c r="G4446" s="5">
        <v>32494</v>
      </c>
    </row>
    <row r="4447" spans="1:7" x14ac:dyDescent="0.45">
      <c r="A4447" s="2">
        <v>8</v>
      </c>
      <c r="B4447" s="3" t="s">
        <v>2683</v>
      </c>
      <c r="C4447" s="3" t="s">
        <v>2684</v>
      </c>
      <c r="D4447" s="3" t="s">
        <v>10415</v>
      </c>
      <c r="E4447" s="3" t="s">
        <v>10416</v>
      </c>
      <c r="F4447" s="3" t="s">
        <v>7</v>
      </c>
      <c r="G4447" s="5">
        <v>33292</v>
      </c>
    </row>
    <row r="4448" spans="1:7" x14ac:dyDescent="0.45">
      <c r="A4448" s="2">
        <v>8</v>
      </c>
      <c r="B4448" s="3" t="s">
        <v>2683</v>
      </c>
      <c r="C4448" s="3" t="s">
        <v>2684</v>
      </c>
      <c r="D4448" s="3" t="s">
        <v>10417</v>
      </c>
      <c r="E4448" s="3" t="s">
        <v>10418</v>
      </c>
      <c r="F4448" s="3" t="s">
        <v>7</v>
      </c>
      <c r="G4448" s="5">
        <v>32901</v>
      </c>
    </row>
    <row r="4449" spans="1:7" x14ac:dyDescent="0.45">
      <c r="A4449" s="2">
        <v>8</v>
      </c>
      <c r="B4449" s="3" t="s">
        <v>2683</v>
      </c>
      <c r="C4449" s="3" t="s">
        <v>2684</v>
      </c>
      <c r="D4449" s="3" t="s">
        <v>10419</v>
      </c>
      <c r="E4449" s="3" t="s">
        <v>10420</v>
      </c>
      <c r="F4449" s="3" t="s">
        <v>7</v>
      </c>
      <c r="G4449" s="5">
        <v>33110</v>
      </c>
    </row>
    <row r="4450" spans="1:7" x14ac:dyDescent="0.45">
      <c r="A4450" s="2">
        <v>8</v>
      </c>
      <c r="B4450" s="3" t="s">
        <v>2685</v>
      </c>
      <c r="C4450" s="3" t="s">
        <v>2686</v>
      </c>
      <c r="D4450" s="3" t="s">
        <v>22821</v>
      </c>
      <c r="E4450" s="3" t="s">
        <v>22822</v>
      </c>
      <c r="F4450" s="3" t="s">
        <v>7</v>
      </c>
      <c r="G4450" s="5">
        <v>32361</v>
      </c>
    </row>
    <row r="4451" spans="1:7" x14ac:dyDescent="0.45">
      <c r="A4451" s="2">
        <v>8</v>
      </c>
      <c r="B4451" s="3" t="s">
        <v>2685</v>
      </c>
      <c r="C4451" s="3" t="s">
        <v>2686</v>
      </c>
      <c r="D4451" s="3" t="s">
        <v>22823</v>
      </c>
      <c r="E4451" s="3" t="s">
        <v>22824</v>
      </c>
      <c r="F4451" s="3" t="s">
        <v>7</v>
      </c>
      <c r="G4451" s="5">
        <v>33411</v>
      </c>
    </row>
    <row r="4452" spans="1:7" x14ac:dyDescent="0.45">
      <c r="A4452" s="2">
        <v>8</v>
      </c>
      <c r="B4452" s="3" t="s">
        <v>2685</v>
      </c>
      <c r="C4452" s="3" t="s">
        <v>2686</v>
      </c>
      <c r="D4452" s="3" t="s">
        <v>2701</v>
      </c>
      <c r="E4452" s="3" t="s">
        <v>2702</v>
      </c>
      <c r="F4452" s="3" t="s">
        <v>7</v>
      </c>
      <c r="G4452" s="5">
        <v>33103</v>
      </c>
    </row>
    <row r="4453" spans="1:7" x14ac:dyDescent="0.45">
      <c r="A4453" s="2">
        <v>8</v>
      </c>
      <c r="B4453" s="3" t="s">
        <v>2685</v>
      </c>
      <c r="C4453" s="3" t="s">
        <v>2686</v>
      </c>
      <c r="D4453" s="3" t="s">
        <v>22825</v>
      </c>
      <c r="E4453" s="3" t="s">
        <v>22826</v>
      </c>
      <c r="F4453" s="3" t="s">
        <v>7</v>
      </c>
      <c r="G4453" s="5">
        <v>33006</v>
      </c>
    </row>
    <row r="4454" spans="1:7" x14ac:dyDescent="0.45">
      <c r="A4454" s="2">
        <v>8</v>
      </c>
      <c r="B4454" s="3" t="s">
        <v>2685</v>
      </c>
      <c r="C4454" s="3" t="s">
        <v>2686</v>
      </c>
      <c r="D4454" s="3" t="s">
        <v>22827</v>
      </c>
      <c r="E4454" s="3" t="s">
        <v>22828</v>
      </c>
      <c r="F4454" s="3" t="s">
        <v>7</v>
      </c>
      <c r="G4454" s="5">
        <v>33460</v>
      </c>
    </row>
    <row r="4455" spans="1:7" x14ac:dyDescent="0.45">
      <c r="A4455" s="2">
        <v>8</v>
      </c>
      <c r="B4455" s="3" t="s">
        <v>2685</v>
      </c>
      <c r="C4455" s="3" t="s">
        <v>2686</v>
      </c>
      <c r="D4455" s="3" t="s">
        <v>22829</v>
      </c>
      <c r="E4455" s="3" t="s">
        <v>22830</v>
      </c>
      <c r="F4455" s="3" t="s">
        <v>7</v>
      </c>
      <c r="G4455" s="5">
        <v>33930</v>
      </c>
    </row>
    <row r="4456" spans="1:7" x14ac:dyDescent="0.45">
      <c r="A4456" s="2">
        <v>8</v>
      </c>
      <c r="B4456" s="3" t="s">
        <v>2685</v>
      </c>
      <c r="C4456" s="3" t="s">
        <v>2686</v>
      </c>
      <c r="D4456" s="3" t="s">
        <v>22831</v>
      </c>
      <c r="E4456" s="3" t="s">
        <v>22832</v>
      </c>
      <c r="F4456" s="3" t="s">
        <v>7</v>
      </c>
      <c r="G4456" s="5">
        <v>34307</v>
      </c>
    </row>
    <row r="4457" spans="1:7" x14ac:dyDescent="0.45">
      <c r="A4457" s="2">
        <v>8</v>
      </c>
      <c r="B4457" s="3" t="s">
        <v>2685</v>
      </c>
      <c r="C4457" s="3" t="s">
        <v>2686</v>
      </c>
      <c r="D4457" s="3" t="s">
        <v>22833</v>
      </c>
      <c r="E4457" s="3" t="s">
        <v>22834</v>
      </c>
      <c r="F4457" s="3" t="s">
        <v>7</v>
      </c>
      <c r="G4457" s="5">
        <v>33839</v>
      </c>
    </row>
    <row r="4458" spans="1:7" x14ac:dyDescent="0.45">
      <c r="A4458" s="2">
        <v>8</v>
      </c>
      <c r="B4458" s="3" t="s">
        <v>2713</v>
      </c>
      <c r="C4458" s="3" t="s">
        <v>2714</v>
      </c>
      <c r="D4458" s="3" t="s">
        <v>9852</v>
      </c>
      <c r="E4458" s="3" t="s">
        <v>9853</v>
      </c>
      <c r="F4458" s="3" t="s">
        <v>7</v>
      </c>
      <c r="G4458" s="5">
        <v>33012</v>
      </c>
    </row>
    <row r="4459" spans="1:7" x14ac:dyDescent="0.45">
      <c r="A4459" s="2">
        <v>8</v>
      </c>
      <c r="B4459" s="3" t="s">
        <v>2713</v>
      </c>
      <c r="C4459" s="3" t="s">
        <v>2714</v>
      </c>
      <c r="D4459" s="3" t="s">
        <v>9854</v>
      </c>
      <c r="E4459" s="3" t="s">
        <v>9855</v>
      </c>
      <c r="F4459" s="3" t="s">
        <v>7</v>
      </c>
      <c r="G4459" s="5">
        <v>32459</v>
      </c>
    </row>
    <row r="4460" spans="1:7" x14ac:dyDescent="0.45">
      <c r="A4460" s="2">
        <v>8</v>
      </c>
      <c r="B4460" s="3" t="s">
        <v>2713</v>
      </c>
      <c r="C4460" s="3" t="s">
        <v>2714</v>
      </c>
      <c r="D4460" s="3" t="s">
        <v>22835</v>
      </c>
      <c r="E4460" s="3" t="s">
        <v>22836</v>
      </c>
      <c r="F4460" s="3" t="s">
        <v>7</v>
      </c>
      <c r="G4460" s="5">
        <v>33551</v>
      </c>
    </row>
    <row r="4461" spans="1:7" x14ac:dyDescent="0.45">
      <c r="A4461" s="2">
        <v>8</v>
      </c>
      <c r="B4461" s="3" t="s">
        <v>2713</v>
      </c>
      <c r="C4461" s="3" t="s">
        <v>2714</v>
      </c>
      <c r="D4461" s="3" t="s">
        <v>22837</v>
      </c>
      <c r="E4461" s="3" t="s">
        <v>22838</v>
      </c>
      <c r="F4461" s="3" t="s">
        <v>7</v>
      </c>
      <c r="G4461" s="5">
        <v>33796</v>
      </c>
    </row>
    <row r="4462" spans="1:7" x14ac:dyDescent="0.45">
      <c r="A4462" s="2">
        <v>8</v>
      </c>
      <c r="B4462" s="3" t="s">
        <v>2713</v>
      </c>
      <c r="C4462" s="3" t="s">
        <v>2714</v>
      </c>
      <c r="D4462" s="3" t="s">
        <v>22839</v>
      </c>
      <c r="E4462" s="3" t="s">
        <v>22840</v>
      </c>
      <c r="F4462" s="3" t="s">
        <v>7</v>
      </c>
      <c r="G4462" s="5">
        <v>35253</v>
      </c>
    </row>
    <row r="4463" spans="1:7" x14ac:dyDescent="0.45">
      <c r="A4463" s="2">
        <v>8</v>
      </c>
      <c r="B4463" s="3" t="s">
        <v>2713</v>
      </c>
      <c r="C4463" s="3" t="s">
        <v>2714</v>
      </c>
      <c r="D4463" s="3" t="s">
        <v>22841</v>
      </c>
      <c r="E4463" s="3" t="s">
        <v>22842</v>
      </c>
      <c r="F4463" s="3" t="s">
        <v>7</v>
      </c>
      <c r="G4463" s="5">
        <v>34895</v>
      </c>
    </row>
    <row r="4464" spans="1:7" x14ac:dyDescent="0.45">
      <c r="A4464" s="2">
        <v>8</v>
      </c>
      <c r="B4464" s="3" t="s">
        <v>2713</v>
      </c>
      <c r="C4464" s="3" t="s">
        <v>2714</v>
      </c>
      <c r="D4464" s="3" t="s">
        <v>22843</v>
      </c>
      <c r="E4464" s="3" t="s">
        <v>22844</v>
      </c>
      <c r="F4464" s="3" t="s">
        <v>7</v>
      </c>
      <c r="G4464" s="5">
        <v>35189</v>
      </c>
    </row>
    <row r="4465" spans="1:7" x14ac:dyDescent="0.45">
      <c r="A4465" s="2">
        <v>8</v>
      </c>
      <c r="B4465" s="3" t="s">
        <v>2713</v>
      </c>
      <c r="C4465" s="3" t="s">
        <v>2714</v>
      </c>
      <c r="D4465" s="3" t="s">
        <v>22845</v>
      </c>
      <c r="E4465" s="3" t="s">
        <v>22846</v>
      </c>
      <c r="F4465" s="3" t="s">
        <v>7</v>
      </c>
      <c r="G4465" s="5">
        <v>35280</v>
      </c>
    </row>
    <row r="4466" spans="1:7" x14ac:dyDescent="0.45">
      <c r="A4466" s="2">
        <v>8</v>
      </c>
      <c r="B4466" s="3" t="s">
        <v>2709</v>
      </c>
      <c r="C4466" s="3" t="s">
        <v>2710</v>
      </c>
      <c r="D4466" s="3" t="s">
        <v>22847</v>
      </c>
      <c r="E4466" s="3" t="s">
        <v>22848</v>
      </c>
      <c r="F4466" s="3" t="s">
        <v>7</v>
      </c>
      <c r="G4466" s="5">
        <v>34055</v>
      </c>
    </row>
    <row r="4467" spans="1:7" x14ac:dyDescent="0.45">
      <c r="A4467" s="2">
        <v>8</v>
      </c>
      <c r="B4467" s="3" t="s">
        <v>2709</v>
      </c>
      <c r="C4467" s="3" t="s">
        <v>2710</v>
      </c>
      <c r="D4467" s="3" t="s">
        <v>22849</v>
      </c>
      <c r="E4467" s="3" t="s">
        <v>22850</v>
      </c>
      <c r="F4467" s="3" t="s">
        <v>7</v>
      </c>
      <c r="G4467" s="5">
        <v>34525</v>
      </c>
    </row>
    <row r="4468" spans="1:7" x14ac:dyDescent="0.45">
      <c r="A4468" s="2">
        <v>8</v>
      </c>
      <c r="B4468" s="3" t="s">
        <v>2709</v>
      </c>
      <c r="C4468" s="3" t="s">
        <v>2710</v>
      </c>
      <c r="D4468" s="3" t="s">
        <v>22851</v>
      </c>
      <c r="E4468" s="3" t="s">
        <v>22852</v>
      </c>
      <c r="F4468" s="3" t="s">
        <v>7</v>
      </c>
      <c r="G4468" s="5">
        <v>34406</v>
      </c>
    </row>
    <row r="4469" spans="1:7" x14ac:dyDescent="0.45">
      <c r="A4469" s="2">
        <v>8</v>
      </c>
      <c r="B4469" s="3" t="s">
        <v>2709</v>
      </c>
      <c r="C4469" s="3" t="s">
        <v>2710</v>
      </c>
      <c r="D4469" s="3" t="s">
        <v>22853</v>
      </c>
      <c r="E4469" s="3" t="s">
        <v>22854</v>
      </c>
      <c r="F4469" s="3" t="s">
        <v>7</v>
      </c>
      <c r="G4469" s="5">
        <v>34819</v>
      </c>
    </row>
    <row r="4470" spans="1:7" x14ac:dyDescent="0.45">
      <c r="A4470" s="2">
        <v>8</v>
      </c>
      <c r="B4470" s="3" t="s">
        <v>2709</v>
      </c>
      <c r="C4470" s="3" t="s">
        <v>2710</v>
      </c>
      <c r="D4470" s="3" t="s">
        <v>22855</v>
      </c>
      <c r="E4470" s="3" t="s">
        <v>22856</v>
      </c>
      <c r="F4470" s="3" t="s">
        <v>7</v>
      </c>
      <c r="G4470" s="5">
        <v>35677</v>
      </c>
    </row>
    <row r="4471" spans="1:7" x14ac:dyDescent="0.45">
      <c r="A4471" s="2">
        <v>8</v>
      </c>
      <c r="B4471" s="3" t="s">
        <v>2709</v>
      </c>
      <c r="C4471" s="3" t="s">
        <v>2710</v>
      </c>
      <c r="D4471" s="3" t="s">
        <v>22857</v>
      </c>
      <c r="E4471" s="3" t="s">
        <v>22858</v>
      </c>
      <c r="F4471" s="3" t="s">
        <v>7</v>
      </c>
      <c r="G4471" s="5">
        <v>35897</v>
      </c>
    </row>
    <row r="4472" spans="1:7" x14ac:dyDescent="0.45">
      <c r="A4472" s="2">
        <v>8</v>
      </c>
      <c r="B4472" s="3" t="s">
        <v>2709</v>
      </c>
      <c r="C4472" s="3" t="s">
        <v>2710</v>
      </c>
      <c r="D4472" s="3" t="s">
        <v>22859</v>
      </c>
      <c r="E4472" s="3" t="s">
        <v>22860</v>
      </c>
      <c r="F4472" s="3" t="s">
        <v>7</v>
      </c>
      <c r="G4472" s="5">
        <v>36533</v>
      </c>
    </row>
    <row r="4473" spans="1:7" x14ac:dyDescent="0.45">
      <c r="A4473" s="2">
        <v>8</v>
      </c>
      <c r="B4473" s="3" t="s">
        <v>2709</v>
      </c>
      <c r="C4473" s="3" t="s">
        <v>2710</v>
      </c>
      <c r="D4473" s="3" t="s">
        <v>22861</v>
      </c>
      <c r="E4473" s="3" t="s">
        <v>22862</v>
      </c>
      <c r="F4473" s="3" t="s">
        <v>7</v>
      </c>
      <c r="G4473" s="5">
        <v>36289</v>
      </c>
    </row>
    <row r="4474" spans="1:7" x14ac:dyDescent="0.45">
      <c r="A4474" s="2">
        <v>8</v>
      </c>
      <c r="B4474" s="3" t="s">
        <v>2701</v>
      </c>
      <c r="C4474" s="3" t="s">
        <v>2702</v>
      </c>
      <c r="D4474" s="3" t="s">
        <v>22863</v>
      </c>
      <c r="E4474" s="3" t="s">
        <v>22864</v>
      </c>
      <c r="F4474" s="3" t="s">
        <v>7</v>
      </c>
      <c r="G4474" s="5">
        <v>34832</v>
      </c>
    </row>
    <row r="4475" spans="1:7" x14ac:dyDescent="0.45">
      <c r="A4475" s="2">
        <v>8</v>
      </c>
      <c r="B4475" s="3" t="s">
        <v>2701</v>
      </c>
      <c r="C4475" s="3" t="s">
        <v>2702</v>
      </c>
      <c r="D4475" s="3" t="s">
        <v>1515</v>
      </c>
      <c r="E4475" s="3" t="s">
        <v>1516</v>
      </c>
      <c r="F4475" s="3" t="s">
        <v>7</v>
      </c>
      <c r="G4475" s="5">
        <v>35175</v>
      </c>
    </row>
    <row r="4476" spans="1:7" x14ac:dyDescent="0.45">
      <c r="A4476" s="2">
        <v>8</v>
      </c>
      <c r="B4476" s="3" t="s">
        <v>2701</v>
      </c>
      <c r="C4476" s="3" t="s">
        <v>2702</v>
      </c>
      <c r="D4476" s="3" t="s">
        <v>22865</v>
      </c>
      <c r="E4476" s="3" t="s">
        <v>22866</v>
      </c>
      <c r="F4476" s="3" t="s">
        <v>7</v>
      </c>
      <c r="G4476" s="5">
        <v>35568</v>
      </c>
    </row>
    <row r="4477" spans="1:7" x14ac:dyDescent="0.45">
      <c r="A4477" s="2">
        <v>8</v>
      </c>
      <c r="B4477" s="3" t="s">
        <v>2701</v>
      </c>
      <c r="C4477" s="3" t="s">
        <v>2702</v>
      </c>
      <c r="D4477" s="3" t="s">
        <v>22867</v>
      </c>
      <c r="E4477" s="3" t="s">
        <v>22868</v>
      </c>
      <c r="F4477" s="3" t="s">
        <v>7</v>
      </c>
      <c r="G4477" s="5">
        <v>35267</v>
      </c>
    </row>
    <row r="4478" spans="1:7" x14ac:dyDescent="0.45">
      <c r="A4478" s="2">
        <v>8</v>
      </c>
      <c r="B4478" s="3" t="s">
        <v>2701</v>
      </c>
      <c r="C4478" s="3" t="s">
        <v>2702</v>
      </c>
      <c r="D4478" s="3" t="s">
        <v>22869</v>
      </c>
      <c r="E4478" s="3" t="s">
        <v>22870</v>
      </c>
      <c r="F4478" s="3" t="s">
        <v>7</v>
      </c>
      <c r="G4478" s="5">
        <v>35763</v>
      </c>
    </row>
    <row r="4479" spans="1:7" x14ac:dyDescent="0.45">
      <c r="A4479" s="2">
        <v>8</v>
      </c>
      <c r="B4479" s="3" t="s">
        <v>2701</v>
      </c>
      <c r="C4479" s="3" t="s">
        <v>2702</v>
      </c>
      <c r="D4479" s="3" t="s">
        <v>22871</v>
      </c>
      <c r="E4479" s="3" t="s">
        <v>22872</v>
      </c>
      <c r="F4479" s="3" t="s">
        <v>7</v>
      </c>
      <c r="G4479" s="5">
        <v>35763</v>
      </c>
    </row>
    <row r="4480" spans="1:7" x14ac:dyDescent="0.45">
      <c r="A4480" s="2">
        <v>8</v>
      </c>
      <c r="B4480" s="3" t="s">
        <v>2701</v>
      </c>
      <c r="C4480" s="3" t="s">
        <v>2702</v>
      </c>
      <c r="D4480" s="3" t="s">
        <v>22873</v>
      </c>
      <c r="E4480" s="3" t="s">
        <v>22874</v>
      </c>
      <c r="F4480" s="3" t="s">
        <v>7</v>
      </c>
      <c r="G4480" s="5">
        <v>35692</v>
      </c>
    </row>
    <row r="4481" spans="1:7" x14ac:dyDescent="0.45">
      <c r="A4481" s="2">
        <v>8</v>
      </c>
      <c r="B4481" s="3" t="s">
        <v>2701</v>
      </c>
      <c r="C4481" s="3" t="s">
        <v>2702</v>
      </c>
      <c r="D4481" s="3" t="s">
        <v>22875</v>
      </c>
      <c r="E4481" s="3" t="s">
        <v>22876</v>
      </c>
      <c r="F4481" s="3" t="s">
        <v>7</v>
      </c>
      <c r="G4481" s="5">
        <v>36176</v>
      </c>
    </row>
    <row r="4482" spans="1:7" x14ac:dyDescent="0.45">
      <c r="A4482" s="2">
        <v>8</v>
      </c>
      <c r="B4482" s="3" t="s">
        <v>2344</v>
      </c>
      <c r="C4482" s="3" t="s">
        <v>2345</v>
      </c>
      <c r="D4482" s="3" t="s">
        <v>11234</v>
      </c>
      <c r="E4482" s="3" t="s">
        <v>11235</v>
      </c>
      <c r="F4482" s="3" t="s">
        <v>7</v>
      </c>
      <c r="G4482" s="5">
        <v>35040</v>
      </c>
    </row>
    <row r="4483" spans="1:7" x14ac:dyDescent="0.45">
      <c r="A4483" s="2">
        <v>8</v>
      </c>
      <c r="B4483" s="3" t="s">
        <v>2344</v>
      </c>
      <c r="C4483" s="3" t="s">
        <v>2345</v>
      </c>
      <c r="D4483" s="3" t="s">
        <v>11236</v>
      </c>
      <c r="E4483" s="3" t="s">
        <v>11237</v>
      </c>
      <c r="F4483" s="3" t="s">
        <v>7</v>
      </c>
      <c r="G4483" s="5">
        <v>34797</v>
      </c>
    </row>
    <row r="4484" spans="1:7" x14ac:dyDescent="0.45">
      <c r="A4484" s="2">
        <v>8</v>
      </c>
      <c r="B4484" s="3" t="s">
        <v>2344</v>
      </c>
      <c r="C4484" s="3" t="s">
        <v>2345</v>
      </c>
      <c r="D4484" s="3" t="s">
        <v>7607</v>
      </c>
      <c r="E4484" s="3" t="s">
        <v>7608</v>
      </c>
      <c r="F4484" s="3" t="s">
        <v>7</v>
      </c>
      <c r="G4484" s="5">
        <v>35175</v>
      </c>
    </row>
    <row r="4485" spans="1:7" x14ac:dyDescent="0.45">
      <c r="A4485" s="2">
        <v>8</v>
      </c>
      <c r="B4485" s="3" t="s">
        <v>2344</v>
      </c>
      <c r="C4485" s="3" t="s">
        <v>2345</v>
      </c>
      <c r="D4485" s="3" t="s">
        <v>7609</v>
      </c>
      <c r="E4485" s="3" t="s">
        <v>7610</v>
      </c>
      <c r="F4485" s="3" t="s">
        <v>7</v>
      </c>
      <c r="G4485" s="5">
        <v>35021</v>
      </c>
    </row>
    <row r="4486" spans="1:7" x14ac:dyDescent="0.45">
      <c r="A4486" s="2">
        <v>8</v>
      </c>
      <c r="B4486" s="3" t="s">
        <v>2344</v>
      </c>
      <c r="C4486" s="3" t="s">
        <v>2345</v>
      </c>
      <c r="D4486" s="3" t="s">
        <v>7611</v>
      </c>
      <c r="E4486" s="3" t="s">
        <v>7612</v>
      </c>
      <c r="F4486" s="3" t="s">
        <v>7</v>
      </c>
      <c r="G4486" s="5">
        <v>34629</v>
      </c>
    </row>
    <row r="4487" spans="1:7" x14ac:dyDescent="0.45">
      <c r="A4487" s="2">
        <v>8</v>
      </c>
      <c r="B4487" s="3" t="s">
        <v>2344</v>
      </c>
      <c r="C4487" s="3" t="s">
        <v>2345</v>
      </c>
      <c r="D4487" s="3" t="s">
        <v>7613</v>
      </c>
      <c r="E4487" s="3" t="s">
        <v>7614</v>
      </c>
      <c r="F4487" s="3" t="s">
        <v>7</v>
      </c>
      <c r="G4487" s="5">
        <v>35812</v>
      </c>
    </row>
    <row r="4488" spans="1:7" x14ac:dyDescent="0.45">
      <c r="A4488" s="2">
        <v>8</v>
      </c>
      <c r="B4488" s="3" t="s">
        <v>2344</v>
      </c>
      <c r="C4488" s="3" t="s">
        <v>2345</v>
      </c>
      <c r="D4488" s="3" t="s">
        <v>1228</v>
      </c>
      <c r="E4488" s="3" t="s">
        <v>1229</v>
      </c>
      <c r="F4488" s="3" t="s">
        <v>7</v>
      </c>
      <c r="G4488" s="5">
        <v>34964</v>
      </c>
    </row>
    <row r="4489" spans="1:7" x14ac:dyDescent="0.45">
      <c r="A4489" s="2">
        <v>8</v>
      </c>
      <c r="B4489" s="3" t="s">
        <v>2344</v>
      </c>
      <c r="C4489" s="3" t="s">
        <v>2345</v>
      </c>
      <c r="D4489" s="3" t="s">
        <v>22877</v>
      </c>
      <c r="E4489" s="3" t="s">
        <v>22878</v>
      </c>
      <c r="F4489" s="3" t="s">
        <v>7</v>
      </c>
      <c r="G4489" s="5">
        <v>35526</v>
      </c>
    </row>
    <row r="4490" spans="1:7" x14ac:dyDescent="0.45">
      <c r="A4490" s="2">
        <v>8</v>
      </c>
      <c r="B4490" s="3" t="s">
        <v>2703</v>
      </c>
      <c r="C4490" s="3" t="s">
        <v>2704</v>
      </c>
      <c r="D4490" s="3" t="s">
        <v>11244</v>
      </c>
      <c r="E4490" s="3" t="s">
        <v>11245</v>
      </c>
      <c r="F4490" s="3" t="s">
        <v>7</v>
      </c>
      <c r="G4490" s="5">
        <v>34664</v>
      </c>
    </row>
    <row r="4491" spans="1:7" x14ac:dyDescent="0.45">
      <c r="A4491" s="2">
        <v>8</v>
      </c>
      <c r="B4491" s="3" t="s">
        <v>2703</v>
      </c>
      <c r="C4491" s="3" t="s">
        <v>2704</v>
      </c>
      <c r="D4491" s="3" t="s">
        <v>11246</v>
      </c>
      <c r="E4491" s="3" t="s">
        <v>11247</v>
      </c>
      <c r="F4491" s="3" t="s">
        <v>7</v>
      </c>
      <c r="G4491" s="5">
        <v>34525</v>
      </c>
    </row>
    <row r="4492" spans="1:7" x14ac:dyDescent="0.45">
      <c r="A4492" s="2">
        <v>8</v>
      </c>
      <c r="B4492" s="3" t="s">
        <v>2703</v>
      </c>
      <c r="C4492" s="3" t="s">
        <v>2704</v>
      </c>
      <c r="D4492" s="3" t="s">
        <v>11248</v>
      </c>
      <c r="E4492" s="3" t="s">
        <v>11249</v>
      </c>
      <c r="F4492" s="3" t="s">
        <v>7</v>
      </c>
      <c r="G4492" s="5">
        <v>34489</v>
      </c>
    </row>
    <row r="4493" spans="1:7" x14ac:dyDescent="0.45">
      <c r="A4493" s="2">
        <v>8</v>
      </c>
      <c r="B4493" s="3" t="s">
        <v>2703</v>
      </c>
      <c r="C4493" s="3" t="s">
        <v>2704</v>
      </c>
      <c r="D4493" s="3" t="s">
        <v>22879</v>
      </c>
      <c r="E4493" s="3" t="s">
        <v>22880</v>
      </c>
      <c r="F4493" s="3" t="s">
        <v>7</v>
      </c>
      <c r="G4493" s="5">
        <v>34959</v>
      </c>
    </row>
    <row r="4494" spans="1:7" x14ac:dyDescent="0.45">
      <c r="A4494" s="2">
        <v>8</v>
      </c>
      <c r="B4494" s="3" t="s">
        <v>2703</v>
      </c>
      <c r="C4494" s="3" t="s">
        <v>2704</v>
      </c>
      <c r="D4494" s="3" t="s">
        <v>22881</v>
      </c>
      <c r="E4494" s="3" t="s">
        <v>22882</v>
      </c>
      <c r="F4494" s="3" t="s">
        <v>7</v>
      </c>
      <c r="G4494" s="5">
        <v>34952</v>
      </c>
    </row>
    <row r="4495" spans="1:7" x14ac:dyDescent="0.45">
      <c r="A4495" s="2">
        <v>8</v>
      </c>
      <c r="B4495" s="3" t="s">
        <v>2703</v>
      </c>
      <c r="C4495" s="3" t="s">
        <v>2704</v>
      </c>
      <c r="D4495" s="3" t="s">
        <v>22883</v>
      </c>
      <c r="E4495" s="3" t="s">
        <v>22884</v>
      </c>
      <c r="F4495" s="3" t="s">
        <v>7</v>
      </c>
      <c r="G4495" s="5">
        <v>35510</v>
      </c>
    </row>
    <row r="4496" spans="1:7" x14ac:dyDescent="0.45">
      <c r="A4496" s="2">
        <v>8</v>
      </c>
      <c r="B4496" s="3" t="s">
        <v>2703</v>
      </c>
      <c r="C4496" s="3" t="s">
        <v>2704</v>
      </c>
      <c r="D4496" s="3" t="s">
        <v>22885</v>
      </c>
      <c r="E4496" s="3" t="s">
        <v>22886</v>
      </c>
      <c r="F4496" s="3" t="s">
        <v>7</v>
      </c>
      <c r="G4496" s="5">
        <v>35917</v>
      </c>
    </row>
    <row r="4497" spans="1:7" x14ac:dyDescent="0.45">
      <c r="A4497" s="2">
        <v>8</v>
      </c>
      <c r="B4497" s="3" t="s">
        <v>2703</v>
      </c>
      <c r="C4497" s="3" t="s">
        <v>2704</v>
      </c>
      <c r="D4497" s="3" t="s">
        <v>22887</v>
      </c>
      <c r="E4497" s="3" t="s">
        <v>22888</v>
      </c>
      <c r="F4497" s="3" t="s">
        <v>7</v>
      </c>
      <c r="G4497" s="5">
        <v>37045</v>
      </c>
    </row>
    <row r="4498" spans="1:7" x14ac:dyDescent="0.45">
      <c r="A4498" s="2">
        <v>8</v>
      </c>
      <c r="B4498" s="3" t="s">
        <v>1670</v>
      </c>
      <c r="C4498" s="3" t="s">
        <v>1671</v>
      </c>
      <c r="D4498" s="3" t="s">
        <v>15779</v>
      </c>
      <c r="E4498" s="3" t="s">
        <v>15780</v>
      </c>
      <c r="F4498" s="3" t="s">
        <v>7</v>
      </c>
      <c r="G4498" s="5">
        <v>35650</v>
      </c>
    </row>
    <row r="4499" spans="1:7" x14ac:dyDescent="0.45">
      <c r="A4499" s="2">
        <v>8</v>
      </c>
      <c r="B4499" s="3" t="s">
        <v>1670</v>
      </c>
      <c r="C4499" s="3" t="s">
        <v>1671</v>
      </c>
      <c r="D4499" s="3" t="s">
        <v>22889</v>
      </c>
      <c r="E4499" s="3" t="s">
        <v>22890</v>
      </c>
      <c r="F4499" s="3" t="s">
        <v>7</v>
      </c>
      <c r="G4499" s="5">
        <v>35623</v>
      </c>
    </row>
    <row r="4500" spans="1:7" x14ac:dyDescent="0.45">
      <c r="A4500" s="2">
        <v>8</v>
      </c>
      <c r="B4500" s="3" t="s">
        <v>1670</v>
      </c>
      <c r="C4500" s="3" t="s">
        <v>1671</v>
      </c>
      <c r="D4500" s="3" t="s">
        <v>22891</v>
      </c>
      <c r="E4500" s="3" t="s">
        <v>22892</v>
      </c>
      <c r="F4500" s="3" t="s">
        <v>7</v>
      </c>
      <c r="G4500" s="5">
        <v>35140</v>
      </c>
    </row>
    <row r="4501" spans="1:7" x14ac:dyDescent="0.45">
      <c r="A4501" s="2">
        <v>8</v>
      </c>
      <c r="B4501" s="3" t="s">
        <v>1670</v>
      </c>
      <c r="C4501" s="3" t="s">
        <v>1671</v>
      </c>
      <c r="D4501" s="3" t="s">
        <v>22893</v>
      </c>
      <c r="E4501" s="3" t="s">
        <v>22894</v>
      </c>
      <c r="F4501" s="3" t="s">
        <v>7</v>
      </c>
      <c r="G4501" s="5">
        <v>35266</v>
      </c>
    </row>
    <row r="4502" spans="1:7" x14ac:dyDescent="0.45">
      <c r="A4502" s="2">
        <v>8</v>
      </c>
      <c r="B4502" s="3" t="s">
        <v>1670</v>
      </c>
      <c r="C4502" s="3" t="s">
        <v>1671</v>
      </c>
      <c r="D4502" s="3" t="s">
        <v>2124</v>
      </c>
      <c r="E4502" s="3" t="s">
        <v>2125</v>
      </c>
      <c r="F4502" s="3" t="s">
        <v>7</v>
      </c>
      <c r="G4502" s="5">
        <v>35267</v>
      </c>
    </row>
    <row r="4503" spans="1:7" x14ac:dyDescent="0.45">
      <c r="A4503" s="2">
        <v>8</v>
      </c>
      <c r="B4503" s="3" t="s">
        <v>1670</v>
      </c>
      <c r="C4503" s="3" t="s">
        <v>1671</v>
      </c>
      <c r="D4503" s="3" t="s">
        <v>22895</v>
      </c>
      <c r="E4503" s="3" t="s">
        <v>22896</v>
      </c>
      <c r="F4503" s="3" t="s">
        <v>7</v>
      </c>
      <c r="G4503" s="5">
        <v>36022</v>
      </c>
    </row>
    <row r="4504" spans="1:7" x14ac:dyDescent="0.45">
      <c r="A4504" s="2">
        <v>8</v>
      </c>
      <c r="B4504" s="3" t="s">
        <v>1670</v>
      </c>
      <c r="C4504" s="3" t="s">
        <v>1671</v>
      </c>
      <c r="D4504" s="3" t="s">
        <v>22897</v>
      </c>
      <c r="E4504" s="3" t="s">
        <v>22898</v>
      </c>
      <c r="F4504" s="3" t="s">
        <v>7</v>
      </c>
      <c r="G4504" s="5">
        <v>36863</v>
      </c>
    </row>
    <row r="4505" spans="1:7" x14ac:dyDescent="0.45">
      <c r="A4505" s="2">
        <v>8</v>
      </c>
      <c r="B4505" s="3" t="s">
        <v>1670</v>
      </c>
      <c r="C4505" s="3" t="s">
        <v>1671</v>
      </c>
      <c r="D4505" s="3" t="s">
        <v>22899</v>
      </c>
      <c r="E4505" s="3" t="s">
        <v>22900</v>
      </c>
      <c r="F4505" s="3" t="s">
        <v>7</v>
      </c>
      <c r="G4505" s="5">
        <v>37638</v>
      </c>
    </row>
    <row r="4506" spans="1:7" x14ac:dyDescent="0.45">
      <c r="A4506" s="2">
        <v>8</v>
      </c>
      <c r="B4506" s="3" t="s">
        <v>1579</v>
      </c>
      <c r="C4506" s="3" t="s">
        <v>1580</v>
      </c>
      <c r="D4506" s="3" t="s">
        <v>22901</v>
      </c>
      <c r="E4506" s="3" t="s">
        <v>22902</v>
      </c>
      <c r="F4506" s="3" t="s">
        <v>7</v>
      </c>
      <c r="G4506" s="5">
        <v>37493</v>
      </c>
    </row>
    <row r="4507" spans="1:7" x14ac:dyDescent="0.45">
      <c r="A4507" s="2">
        <v>8</v>
      </c>
      <c r="B4507" s="3" t="s">
        <v>1579</v>
      </c>
      <c r="C4507" s="3" t="s">
        <v>1580</v>
      </c>
      <c r="D4507" s="3" t="s">
        <v>22903</v>
      </c>
      <c r="E4507" s="3" t="s">
        <v>22904</v>
      </c>
      <c r="F4507" s="3" t="s">
        <v>7</v>
      </c>
      <c r="G4507" s="5">
        <v>36842</v>
      </c>
    </row>
    <row r="4508" spans="1:7" x14ac:dyDescent="0.45">
      <c r="A4508" s="2">
        <v>8</v>
      </c>
      <c r="B4508" s="3" t="s">
        <v>1579</v>
      </c>
      <c r="C4508" s="3" t="s">
        <v>1580</v>
      </c>
      <c r="D4508" s="3" t="s">
        <v>22905</v>
      </c>
      <c r="E4508" s="3" t="s">
        <v>22906</v>
      </c>
      <c r="F4508" s="3" t="s">
        <v>7</v>
      </c>
      <c r="G4508" s="5">
        <v>36905</v>
      </c>
    </row>
    <row r="4509" spans="1:7" x14ac:dyDescent="0.45">
      <c r="A4509" s="2">
        <v>8</v>
      </c>
      <c r="B4509" s="3" t="s">
        <v>1579</v>
      </c>
      <c r="C4509" s="3" t="s">
        <v>1580</v>
      </c>
      <c r="D4509" s="3" t="s">
        <v>22907</v>
      </c>
      <c r="E4509" s="3" t="s">
        <v>22908</v>
      </c>
      <c r="F4509" s="3" t="s">
        <v>7</v>
      </c>
      <c r="G4509" s="5">
        <v>36913</v>
      </c>
    </row>
    <row r="4510" spans="1:7" x14ac:dyDescent="0.45">
      <c r="A4510" s="2">
        <v>8</v>
      </c>
      <c r="B4510" s="3" t="s">
        <v>1579</v>
      </c>
      <c r="C4510" s="3" t="s">
        <v>1580</v>
      </c>
      <c r="D4510" s="3" t="s">
        <v>22909</v>
      </c>
      <c r="E4510" s="3" t="s">
        <v>22910</v>
      </c>
      <c r="F4510" s="3" t="s">
        <v>7</v>
      </c>
      <c r="G4510" s="5">
        <v>37352</v>
      </c>
    </row>
    <row r="4511" spans="1:7" x14ac:dyDescent="0.45">
      <c r="A4511" s="2">
        <v>8</v>
      </c>
      <c r="B4511" s="3" t="s">
        <v>1579</v>
      </c>
      <c r="C4511" s="3" t="s">
        <v>1580</v>
      </c>
      <c r="D4511" s="3" t="s">
        <v>22911</v>
      </c>
      <c r="E4511" s="3" t="s">
        <v>22912</v>
      </c>
      <c r="F4511" s="3" t="s">
        <v>7</v>
      </c>
      <c r="G4511" s="5">
        <v>37500</v>
      </c>
    </row>
    <row r="4512" spans="1:7" x14ac:dyDescent="0.45">
      <c r="A4512" s="2">
        <v>8</v>
      </c>
      <c r="B4512" s="3" t="s">
        <v>1579</v>
      </c>
      <c r="C4512" s="3" t="s">
        <v>1580</v>
      </c>
      <c r="D4512" s="3" t="s">
        <v>22913</v>
      </c>
      <c r="E4512" s="3" t="s">
        <v>22914</v>
      </c>
      <c r="F4512" s="3" t="s">
        <v>7</v>
      </c>
      <c r="G4512" s="5">
        <v>37303</v>
      </c>
    </row>
    <row r="4513" spans="1:7" x14ac:dyDescent="0.45">
      <c r="A4513" s="2">
        <v>8</v>
      </c>
      <c r="B4513" s="3" t="s">
        <v>1579</v>
      </c>
      <c r="C4513" s="3" t="s">
        <v>1580</v>
      </c>
      <c r="D4513" s="3" t="s">
        <v>22915</v>
      </c>
      <c r="E4513" s="3" t="s">
        <v>22916</v>
      </c>
      <c r="F4513" s="3" t="s">
        <v>7</v>
      </c>
      <c r="G4513" s="5">
        <v>37521</v>
      </c>
    </row>
    <row r="4514" spans="1:7" x14ac:dyDescent="0.45">
      <c r="A4514" s="2">
        <v>8</v>
      </c>
      <c r="B4514" s="3" t="s">
        <v>2677</v>
      </c>
      <c r="C4514" s="3" t="s">
        <v>2678</v>
      </c>
      <c r="D4514" s="3" t="s">
        <v>1282</v>
      </c>
      <c r="E4514" s="3" t="s">
        <v>1283</v>
      </c>
      <c r="F4514" s="3" t="s">
        <v>7</v>
      </c>
      <c r="G4514" s="5">
        <v>37563</v>
      </c>
    </row>
    <row r="4515" spans="1:7" x14ac:dyDescent="0.45">
      <c r="A4515" s="2">
        <v>8</v>
      </c>
      <c r="B4515" s="3" t="s">
        <v>2677</v>
      </c>
      <c r="C4515" s="3" t="s">
        <v>2678</v>
      </c>
      <c r="D4515" s="3" t="s">
        <v>22917</v>
      </c>
      <c r="E4515" s="3" t="s">
        <v>22918</v>
      </c>
      <c r="F4515" s="3" t="s">
        <v>7</v>
      </c>
      <c r="G4515" s="5">
        <v>38241</v>
      </c>
    </row>
    <row r="4516" spans="1:7" x14ac:dyDescent="0.45">
      <c r="A4516" s="2">
        <v>8</v>
      </c>
      <c r="B4516" s="3" t="s">
        <v>2677</v>
      </c>
      <c r="C4516" s="3" t="s">
        <v>2678</v>
      </c>
      <c r="D4516" s="3" t="s">
        <v>22919</v>
      </c>
      <c r="E4516" s="3" t="s">
        <v>22920</v>
      </c>
      <c r="F4516" s="3" t="s">
        <v>7</v>
      </c>
      <c r="G4516" s="5">
        <v>37780</v>
      </c>
    </row>
    <row r="4517" spans="1:7" x14ac:dyDescent="0.45">
      <c r="A4517" s="2">
        <v>8</v>
      </c>
      <c r="B4517" s="3" t="s">
        <v>2677</v>
      </c>
      <c r="C4517" s="3" t="s">
        <v>2678</v>
      </c>
      <c r="D4517" s="3" t="s">
        <v>22921</v>
      </c>
      <c r="E4517" s="3" t="s">
        <v>22922</v>
      </c>
      <c r="F4517" s="3" t="s">
        <v>7</v>
      </c>
      <c r="G4517" s="5">
        <v>37848</v>
      </c>
    </row>
    <row r="4518" spans="1:7" x14ac:dyDescent="0.45">
      <c r="A4518" s="2">
        <v>8</v>
      </c>
      <c r="B4518" s="3" t="s">
        <v>2677</v>
      </c>
      <c r="C4518" s="3" t="s">
        <v>2678</v>
      </c>
      <c r="D4518" s="3" t="s">
        <v>22923</v>
      </c>
      <c r="E4518" s="3" t="s">
        <v>22924</v>
      </c>
      <c r="F4518" s="3" t="s">
        <v>8</v>
      </c>
      <c r="G4518" s="5">
        <v>40663</v>
      </c>
    </row>
    <row r="4519" spans="1:7" x14ac:dyDescent="0.45">
      <c r="A4519" s="2">
        <v>8</v>
      </c>
      <c r="B4519" s="3" t="s">
        <v>2677</v>
      </c>
      <c r="C4519" s="3" t="s">
        <v>2678</v>
      </c>
      <c r="D4519" s="3" t="s">
        <v>22925</v>
      </c>
      <c r="E4519" s="3" t="s">
        <v>22926</v>
      </c>
      <c r="F4519" s="3" t="s">
        <v>8</v>
      </c>
      <c r="G4519" s="5">
        <v>39458</v>
      </c>
    </row>
    <row r="4520" spans="1:7" x14ac:dyDescent="0.45">
      <c r="A4520" s="2">
        <v>8</v>
      </c>
      <c r="B4520" s="3" t="s">
        <v>2677</v>
      </c>
      <c r="C4520" s="3" t="s">
        <v>2678</v>
      </c>
      <c r="D4520" s="3" t="s">
        <v>22927</v>
      </c>
      <c r="E4520" s="3" t="s">
        <v>22928</v>
      </c>
      <c r="F4520" s="3" t="s">
        <v>8</v>
      </c>
      <c r="G4520" s="5">
        <v>39893</v>
      </c>
    </row>
    <row r="4521" spans="1:7" x14ac:dyDescent="0.45">
      <c r="A4521" s="2">
        <v>8</v>
      </c>
      <c r="B4521" s="3" t="s">
        <v>2677</v>
      </c>
      <c r="C4521" s="3" t="s">
        <v>2678</v>
      </c>
      <c r="D4521" s="3" t="s">
        <v>22929</v>
      </c>
      <c r="E4521" s="3" t="s">
        <v>22930</v>
      </c>
      <c r="F4521" s="3" t="s">
        <v>8</v>
      </c>
      <c r="G4521" s="5">
        <v>39844</v>
      </c>
    </row>
    <row r="4522" spans="1:7" x14ac:dyDescent="0.45">
      <c r="A4522" s="2">
        <v>8</v>
      </c>
      <c r="B4522" s="3" t="s">
        <v>2528</v>
      </c>
      <c r="C4522" s="3" t="s">
        <v>2529</v>
      </c>
      <c r="D4522" s="3" t="s">
        <v>22931</v>
      </c>
      <c r="E4522" s="3" t="s">
        <v>22932</v>
      </c>
      <c r="F4522" s="3" t="s">
        <v>8</v>
      </c>
      <c r="G4522" s="5">
        <v>39632</v>
      </c>
    </row>
    <row r="4523" spans="1:7" x14ac:dyDescent="0.45">
      <c r="A4523" s="2">
        <v>8</v>
      </c>
      <c r="B4523" s="3" t="s">
        <v>2528</v>
      </c>
      <c r="C4523" s="3" t="s">
        <v>2529</v>
      </c>
      <c r="D4523" s="3" t="s">
        <v>22933</v>
      </c>
      <c r="E4523" s="3" t="s">
        <v>22934</v>
      </c>
      <c r="F4523" s="3" t="s">
        <v>8</v>
      </c>
      <c r="G4523" s="5">
        <v>40698</v>
      </c>
    </row>
    <row r="4524" spans="1:7" x14ac:dyDescent="0.45">
      <c r="A4524" s="2">
        <v>8</v>
      </c>
      <c r="B4524" s="3" t="s">
        <v>2528</v>
      </c>
      <c r="C4524" s="3" t="s">
        <v>2529</v>
      </c>
      <c r="D4524" s="3" t="s">
        <v>22935</v>
      </c>
      <c r="E4524" s="3" t="s">
        <v>22936</v>
      </c>
      <c r="F4524" s="3" t="s">
        <v>8</v>
      </c>
      <c r="G4524" s="5">
        <v>40754</v>
      </c>
    </row>
    <row r="4525" spans="1:7" x14ac:dyDescent="0.45">
      <c r="A4525" s="2">
        <v>8</v>
      </c>
      <c r="B4525" s="3" t="s">
        <v>2528</v>
      </c>
      <c r="C4525" s="3" t="s">
        <v>2529</v>
      </c>
      <c r="D4525" s="3" t="s">
        <v>22937</v>
      </c>
      <c r="E4525" s="3" t="s">
        <v>22938</v>
      </c>
      <c r="F4525" s="3" t="s">
        <v>8</v>
      </c>
      <c r="G4525" s="5">
        <v>40649</v>
      </c>
    </row>
    <row r="4526" spans="1:7" x14ac:dyDescent="0.45">
      <c r="A4526" s="2">
        <v>8</v>
      </c>
      <c r="B4526" s="3" t="s">
        <v>2528</v>
      </c>
      <c r="C4526" s="3" t="s">
        <v>2529</v>
      </c>
      <c r="D4526" s="3" t="s">
        <v>22939</v>
      </c>
      <c r="E4526" s="3" t="s">
        <v>22940</v>
      </c>
      <c r="F4526" s="3" t="s">
        <v>8</v>
      </c>
      <c r="G4526" s="5">
        <v>40718</v>
      </c>
    </row>
    <row r="4527" spans="1:7" x14ac:dyDescent="0.45">
      <c r="A4527" s="2">
        <v>8</v>
      </c>
      <c r="B4527" s="3" t="s">
        <v>2528</v>
      </c>
      <c r="C4527" s="3" t="s">
        <v>2529</v>
      </c>
      <c r="D4527" s="3" t="s">
        <v>22941</v>
      </c>
      <c r="E4527" s="3" t="s">
        <v>22942</v>
      </c>
      <c r="F4527" s="3" t="s">
        <v>8</v>
      </c>
      <c r="G4527" s="5">
        <v>40524</v>
      </c>
    </row>
    <row r="4528" spans="1:7" x14ac:dyDescent="0.45">
      <c r="A4528" s="2">
        <v>8</v>
      </c>
      <c r="B4528" s="3" t="s">
        <v>2528</v>
      </c>
      <c r="C4528" s="3" t="s">
        <v>2529</v>
      </c>
      <c r="D4528" s="3" t="s">
        <v>12158</v>
      </c>
      <c r="E4528" s="3" t="s">
        <v>12159</v>
      </c>
      <c r="F4528" s="3" t="s">
        <v>8</v>
      </c>
      <c r="G4528" s="5">
        <v>41034</v>
      </c>
    </row>
    <row r="4529" spans="1:7" x14ac:dyDescent="0.45">
      <c r="A4529" s="2">
        <v>8</v>
      </c>
      <c r="B4529" s="3" t="s">
        <v>2528</v>
      </c>
      <c r="C4529" s="3" t="s">
        <v>2529</v>
      </c>
      <c r="D4529" s="3" t="s">
        <v>12160</v>
      </c>
      <c r="E4529" s="3" t="s">
        <v>12161</v>
      </c>
      <c r="F4529" s="3" t="s">
        <v>8</v>
      </c>
      <c r="G4529" s="5">
        <v>41049</v>
      </c>
    </row>
    <row r="4530" spans="1:7" x14ac:dyDescent="0.45">
      <c r="A4530" s="2">
        <v>8</v>
      </c>
      <c r="B4530" s="3" t="s">
        <v>2107</v>
      </c>
      <c r="C4530" s="3" t="s">
        <v>2108</v>
      </c>
      <c r="D4530" s="3" t="s">
        <v>16177</v>
      </c>
      <c r="E4530" s="3" t="s">
        <v>16178</v>
      </c>
      <c r="F4530" s="3" t="s">
        <v>7</v>
      </c>
      <c r="G4530" s="5">
        <v>37857</v>
      </c>
    </row>
    <row r="4531" spans="1:7" x14ac:dyDescent="0.45">
      <c r="A4531" s="2">
        <v>8</v>
      </c>
      <c r="B4531" s="3" t="s">
        <v>2107</v>
      </c>
      <c r="C4531" s="3" t="s">
        <v>2108</v>
      </c>
      <c r="D4531" s="3" t="s">
        <v>2198</v>
      </c>
      <c r="E4531" s="3" t="s">
        <v>2199</v>
      </c>
      <c r="F4531" s="3" t="s">
        <v>7</v>
      </c>
      <c r="G4531" s="5">
        <v>37961</v>
      </c>
    </row>
    <row r="4532" spans="1:7" x14ac:dyDescent="0.45">
      <c r="A4532" s="2">
        <v>8</v>
      </c>
      <c r="B4532" s="3" t="s">
        <v>2107</v>
      </c>
      <c r="C4532" s="3" t="s">
        <v>2108</v>
      </c>
      <c r="D4532" s="3" t="s">
        <v>7843</v>
      </c>
      <c r="E4532" s="3" t="s">
        <v>7844</v>
      </c>
      <c r="F4532" s="3" t="s">
        <v>7</v>
      </c>
      <c r="G4532" s="5">
        <v>37787</v>
      </c>
    </row>
    <row r="4533" spans="1:7" x14ac:dyDescent="0.45">
      <c r="A4533" s="2">
        <v>8</v>
      </c>
      <c r="B4533" s="3" t="s">
        <v>2107</v>
      </c>
      <c r="C4533" s="3" t="s">
        <v>2108</v>
      </c>
      <c r="D4533" s="3" t="s">
        <v>22943</v>
      </c>
      <c r="E4533" s="3" t="s">
        <v>22944</v>
      </c>
      <c r="F4533" s="3" t="s">
        <v>7</v>
      </c>
      <c r="G4533" s="5">
        <v>38080</v>
      </c>
    </row>
    <row r="4534" spans="1:7" x14ac:dyDescent="0.45">
      <c r="A4534" s="2">
        <v>8</v>
      </c>
      <c r="B4534" s="3" t="s">
        <v>2107</v>
      </c>
      <c r="C4534" s="3" t="s">
        <v>2108</v>
      </c>
      <c r="D4534" s="3" t="s">
        <v>22945</v>
      </c>
      <c r="E4534" s="3" t="s">
        <v>22946</v>
      </c>
      <c r="F4534" s="3" t="s">
        <v>7</v>
      </c>
      <c r="G4534" s="5">
        <v>37196</v>
      </c>
    </row>
    <row r="4535" spans="1:7" x14ac:dyDescent="0.45">
      <c r="A4535" s="2">
        <v>8</v>
      </c>
      <c r="B4535" s="3" t="s">
        <v>2107</v>
      </c>
      <c r="C4535" s="3" t="s">
        <v>2108</v>
      </c>
      <c r="D4535" s="3" t="s">
        <v>16181</v>
      </c>
      <c r="E4535" s="3" t="s">
        <v>16182</v>
      </c>
      <c r="F4535" s="3" t="s">
        <v>7</v>
      </c>
      <c r="G4535" s="5">
        <v>37073</v>
      </c>
    </row>
    <row r="4536" spans="1:7" x14ac:dyDescent="0.45">
      <c r="A4536" s="2">
        <v>8</v>
      </c>
      <c r="B4536" s="3" t="s">
        <v>2107</v>
      </c>
      <c r="C4536" s="3" t="s">
        <v>2108</v>
      </c>
      <c r="D4536" s="3" t="s">
        <v>16187</v>
      </c>
      <c r="E4536" s="3" t="s">
        <v>16188</v>
      </c>
      <c r="F4536" s="3" t="s">
        <v>7</v>
      </c>
      <c r="G4536" s="5">
        <v>37275</v>
      </c>
    </row>
    <row r="4537" spans="1:7" x14ac:dyDescent="0.45">
      <c r="A4537" s="2">
        <v>8</v>
      </c>
      <c r="B4537" s="3" t="s">
        <v>2107</v>
      </c>
      <c r="C4537" s="3" t="s">
        <v>2108</v>
      </c>
      <c r="D4537" s="3" t="s">
        <v>16189</v>
      </c>
      <c r="E4537" s="3" t="s">
        <v>16190</v>
      </c>
      <c r="F4537" s="3" t="s">
        <v>7</v>
      </c>
      <c r="G4537" s="5">
        <v>37500</v>
      </c>
    </row>
    <row r="4538" spans="1:7" ht="28.5" x14ac:dyDescent="0.45">
      <c r="A4538" s="2">
        <v>8</v>
      </c>
      <c r="B4538" s="3" t="s">
        <v>2190</v>
      </c>
      <c r="C4538" s="3" t="s">
        <v>2191</v>
      </c>
      <c r="D4538" s="3" t="s">
        <v>2422</v>
      </c>
      <c r="E4538" s="3" t="s">
        <v>2423</v>
      </c>
      <c r="F4538" s="3" t="s">
        <v>7</v>
      </c>
      <c r="G4538" s="5">
        <v>37547</v>
      </c>
    </row>
    <row r="4539" spans="1:7" x14ac:dyDescent="0.45">
      <c r="A4539" s="2">
        <v>8</v>
      </c>
      <c r="B4539" s="3" t="s">
        <v>2190</v>
      </c>
      <c r="C4539" s="3" t="s">
        <v>2191</v>
      </c>
      <c r="D4539" s="3" t="s">
        <v>22947</v>
      </c>
      <c r="E4539" s="3" t="s">
        <v>22948</v>
      </c>
      <c r="F4539" s="3" t="s">
        <v>7</v>
      </c>
      <c r="G4539" s="5">
        <v>37542</v>
      </c>
    </row>
    <row r="4540" spans="1:7" x14ac:dyDescent="0.45">
      <c r="A4540" s="2">
        <v>8</v>
      </c>
      <c r="B4540" s="3" t="s">
        <v>2190</v>
      </c>
      <c r="C4540" s="3" t="s">
        <v>2191</v>
      </c>
      <c r="D4540" s="3" t="s">
        <v>22949</v>
      </c>
      <c r="E4540" s="3" t="s">
        <v>22950</v>
      </c>
      <c r="F4540" s="3" t="s">
        <v>7</v>
      </c>
      <c r="G4540" s="5">
        <v>37890</v>
      </c>
    </row>
    <row r="4541" spans="1:7" ht="28.5" x14ac:dyDescent="0.45">
      <c r="A4541" s="2">
        <v>8</v>
      </c>
      <c r="B4541" s="3" t="s">
        <v>2190</v>
      </c>
      <c r="C4541" s="3" t="s">
        <v>2191</v>
      </c>
      <c r="D4541" s="3" t="s">
        <v>5022</v>
      </c>
      <c r="E4541" s="3" t="s">
        <v>5023</v>
      </c>
      <c r="F4541" s="3" t="s">
        <v>7</v>
      </c>
      <c r="G4541" s="5">
        <v>37826</v>
      </c>
    </row>
    <row r="4542" spans="1:7" x14ac:dyDescent="0.45">
      <c r="A4542" s="2">
        <v>8</v>
      </c>
      <c r="B4542" s="3" t="s">
        <v>2190</v>
      </c>
      <c r="C4542" s="3" t="s">
        <v>2191</v>
      </c>
      <c r="D4542" s="3" t="s">
        <v>5026</v>
      </c>
      <c r="E4542" s="3" t="s">
        <v>5027</v>
      </c>
      <c r="F4542" s="3" t="s">
        <v>7</v>
      </c>
      <c r="G4542" s="5">
        <v>38093</v>
      </c>
    </row>
    <row r="4543" spans="1:7" x14ac:dyDescent="0.45">
      <c r="A4543" s="2">
        <v>8</v>
      </c>
      <c r="B4543" s="3" t="s">
        <v>2190</v>
      </c>
      <c r="C4543" s="3" t="s">
        <v>2191</v>
      </c>
      <c r="D4543" s="3" t="s">
        <v>10655</v>
      </c>
      <c r="E4543" s="3" t="s">
        <v>10656</v>
      </c>
      <c r="F4543" s="3" t="s">
        <v>7</v>
      </c>
      <c r="G4543" s="5">
        <v>38591</v>
      </c>
    </row>
    <row r="4544" spans="1:7" x14ac:dyDescent="0.45">
      <c r="A4544" s="2">
        <v>8</v>
      </c>
      <c r="B4544" s="3" t="s">
        <v>2190</v>
      </c>
      <c r="C4544" s="3" t="s">
        <v>2191</v>
      </c>
      <c r="D4544" s="3" t="s">
        <v>10657</v>
      </c>
      <c r="E4544" s="3" t="s">
        <v>10658</v>
      </c>
      <c r="F4544" s="3" t="s">
        <v>7</v>
      </c>
      <c r="G4544" s="5">
        <v>38745</v>
      </c>
    </row>
    <row r="4545" spans="1:7" ht="28.5" x14ac:dyDescent="0.45">
      <c r="A4545" s="2">
        <v>8</v>
      </c>
      <c r="B4545" s="3" t="s">
        <v>2190</v>
      </c>
      <c r="C4545" s="3" t="s">
        <v>2191</v>
      </c>
      <c r="D4545" s="3" t="s">
        <v>8214</v>
      </c>
      <c r="E4545" s="3" t="s">
        <v>22951</v>
      </c>
      <c r="F4545" s="3" t="s">
        <v>8</v>
      </c>
      <c r="G4545" s="5">
        <v>40116</v>
      </c>
    </row>
    <row r="4546" spans="1:7" x14ac:dyDescent="0.45">
      <c r="A4546" s="2">
        <v>8</v>
      </c>
      <c r="B4546" s="3" t="s">
        <v>2142</v>
      </c>
      <c r="C4546" s="3" t="s">
        <v>2143</v>
      </c>
      <c r="D4546" s="3" t="s">
        <v>22952</v>
      </c>
      <c r="E4546" s="3" t="s">
        <v>22953</v>
      </c>
      <c r="F4546" s="3" t="s">
        <v>7</v>
      </c>
      <c r="G4546" s="5">
        <v>39012</v>
      </c>
    </row>
    <row r="4547" spans="1:7" x14ac:dyDescent="0.45">
      <c r="A4547" s="2">
        <v>8</v>
      </c>
      <c r="B4547" s="3" t="s">
        <v>2142</v>
      </c>
      <c r="C4547" s="3" t="s">
        <v>2143</v>
      </c>
      <c r="D4547" s="3" t="s">
        <v>22954</v>
      </c>
      <c r="E4547" s="3" t="s">
        <v>22955</v>
      </c>
      <c r="F4547" s="3" t="s">
        <v>7</v>
      </c>
      <c r="G4547" s="5">
        <v>38522</v>
      </c>
    </row>
    <row r="4548" spans="1:7" x14ac:dyDescent="0.45">
      <c r="A4548" s="2">
        <v>8</v>
      </c>
      <c r="B4548" s="3" t="s">
        <v>2142</v>
      </c>
      <c r="C4548" s="3" t="s">
        <v>2143</v>
      </c>
      <c r="D4548" s="3" t="s">
        <v>22956</v>
      </c>
      <c r="E4548" s="3" t="s">
        <v>22957</v>
      </c>
      <c r="F4548" s="3" t="s">
        <v>7</v>
      </c>
      <c r="G4548" s="5">
        <v>38982</v>
      </c>
    </row>
    <row r="4549" spans="1:7" x14ac:dyDescent="0.45">
      <c r="A4549" s="2">
        <v>8</v>
      </c>
      <c r="B4549" s="3" t="s">
        <v>2142</v>
      </c>
      <c r="C4549" s="3" t="s">
        <v>2143</v>
      </c>
      <c r="D4549" s="3" t="s">
        <v>16613</v>
      </c>
      <c r="E4549" s="3" t="s">
        <v>16614</v>
      </c>
      <c r="F4549" s="3" t="s">
        <v>7</v>
      </c>
      <c r="G4549" s="5">
        <v>38872</v>
      </c>
    </row>
    <row r="4550" spans="1:7" x14ac:dyDescent="0.45">
      <c r="A4550" s="2">
        <v>8</v>
      </c>
      <c r="B4550" s="3" t="s">
        <v>2142</v>
      </c>
      <c r="C4550" s="3" t="s">
        <v>2143</v>
      </c>
      <c r="D4550" s="3" t="s">
        <v>22958</v>
      </c>
      <c r="E4550" s="3" t="s">
        <v>22959</v>
      </c>
      <c r="F4550" s="3" t="s">
        <v>7</v>
      </c>
      <c r="G4550" s="5">
        <v>39382</v>
      </c>
    </row>
    <row r="4551" spans="1:7" x14ac:dyDescent="0.45">
      <c r="A4551" s="2">
        <v>8</v>
      </c>
      <c r="B4551" s="3" t="s">
        <v>2142</v>
      </c>
      <c r="C4551" s="3" t="s">
        <v>2143</v>
      </c>
      <c r="D4551" s="3" t="s">
        <v>22960</v>
      </c>
      <c r="E4551" s="3" t="s">
        <v>22961</v>
      </c>
      <c r="F4551" s="3" t="s">
        <v>8</v>
      </c>
      <c r="G4551" s="5">
        <v>39761</v>
      </c>
    </row>
    <row r="4552" spans="1:7" x14ac:dyDescent="0.45">
      <c r="A4552" s="2">
        <v>8</v>
      </c>
      <c r="B4552" s="3" t="s">
        <v>2142</v>
      </c>
      <c r="C4552" s="3" t="s">
        <v>2143</v>
      </c>
      <c r="D4552" s="3" t="s">
        <v>5649</v>
      </c>
      <c r="E4552" s="3" t="s">
        <v>22962</v>
      </c>
      <c r="F4552" s="3" t="s">
        <v>8</v>
      </c>
      <c r="G4552" s="5">
        <v>40222</v>
      </c>
    </row>
    <row r="4553" spans="1:7" x14ac:dyDescent="0.45">
      <c r="A4553" s="2">
        <v>8</v>
      </c>
      <c r="B4553" s="3" t="s">
        <v>2142</v>
      </c>
      <c r="C4553" s="3" t="s">
        <v>2143</v>
      </c>
      <c r="D4553" s="3" t="s">
        <v>22963</v>
      </c>
      <c r="E4553" s="3" t="s">
        <v>22964</v>
      </c>
      <c r="F4553" s="3" t="s">
        <v>8</v>
      </c>
      <c r="G4553" s="5">
        <v>39453</v>
      </c>
    </row>
    <row r="4554" spans="1:7" x14ac:dyDescent="0.45">
      <c r="A4554" s="2">
        <v>8</v>
      </c>
      <c r="B4554" s="3" t="s">
        <v>2184</v>
      </c>
      <c r="C4554" s="3" t="s">
        <v>2185</v>
      </c>
      <c r="D4554" s="3" t="s">
        <v>16944</v>
      </c>
      <c r="E4554" s="3" t="s">
        <v>16945</v>
      </c>
      <c r="F4554" s="3" t="s">
        <v>7</v>
      </c>
      <c r="G4554" s="5">
        <v>39081</v>
      </c>
    </row>
    <row r="4555" spans="1:7" x14ac:dyDescent="0.45">
      <c r="A4555" s="2">
        <v>8</v>
      </c>
      <c r="B4555" s="3" t="s">
        <v>2184</v>
      </c>
      <c r="C4555" s="3" t="s">
        <v>2185</v>
      </c>
      <c r="D4555" s="3" t="s">
        <v>16954</v>
      </c>
      <c r="E4555" s="3" t="s">
        <v>22965</v>
      </c>
      <c r="F4555" s="3" t="s">
        <v>8</v>
      </c>
      <c r="G4555" s="5">
        <v>40880</v>
      </c>
    </row>
    <row r="4556" spans="1:7" x14ac:dyDescent="0.45">
      <c r="A4556" s="2">
        <v>8</v>
      </c>
      <c r="B4556" s="3" t="s">
        <v>2184</v>
      </c>
      <c r="C4556" s="3" t="s">
        <v>2185</v>
      </c>
      <c r="D4556" s="3" t="s">
        <v>8336</v>
      </c>
      <c r="E4556" s="3" t="s">
        <v>12140</v>
      </c>
      <c r="F4556" s="3" t="s">
        <v>8</v>
      </c>
      <c r="G4556" s="5">
        <v>40011</v>
      </c>
    </row>
    <row r="4557" spans="1:7" x14ac:dyDescent="0.45">
      <c r="A4557" s="2">
        <v>8</v>
      </c>
      <c r="B4557" s="3" t="s">
        <v>2184</v>
      </c>
      <c r="C4557" s="3" t="s">
        <v>2185</v>
      </c>
      <c r="D4557" s="3" t="s">
        <v>1258</v>
      </c>
      <c r="E4557" s="3" t="s">
        <v>1259</v>
      </c>
      <c r="F4557" s="3" t="s">
        <v>8</v>
      </c>
      <c r="G4557" s="5">
        <v>40216</v>
      </c>
    </row>
    <row r="4558" spans="1:7" x14ac:dyDescent="0.45">
      <c r="A4558" s="2">
        <v>8</v>
      </c>
      <c r="B4558" s="3" t="s">
        <v>2184</v>
      </c>
      <c r="C4558" s="3" t="s">
        <v>2185</v>
      </c>
      <c r="D4558" s="3" t="s">
        <v>8340</v>
      </c>
      <c r="E4558" s="3" t="s">
        <v>12141</v>
      </c>
      <c r="F4558" s="3" t="s">
        <v>8</v>
      </c>
      <c r="G4558" s="5">
        <v>40293</v>
      </c>
    </row>
    <row r="4559" spans="1:7" x14ac:dyDescent="0.45">
      <c r="A4559" s="2">
        <v>8</v>
      </c>
      <c r="B4559" s="3" t="s">
        <v>2184</v>
      </c>
      <c r="C4559" s="3" t="s">
        <v>2185</v>
      </c>
      <c r="D4559" s="3" t="s">
        <v>22966</v>
      </c>
      <c r="E4559" s="3" t="s">
        <v>22967</v>
      </c>
      <c r="F4559" s="3" t="s">
        <v>8</v>
      </c>
      <c r="G4559" s="5">
        <v>40566</v>
      </c>
    </row>
    <row r="4560" spans="1:7" x14ac:dyDescent="0.45">
      <c r="A4560" s="2">
        <v>8</v>
      </c>
      <c r="B4560" s="3" t="s">
        <v>2184</v>
      </c>
      <c r="C4560" s="3" t="s">
        <v>2185</v>
      </c>
      <c r="D4560" s="3" t="s">
        <v>22968</v>
      </c>
      <c r="E4560" s="3" t="s">
        <v>22969</v>
      </c>
      <c r="F4560" s="3" t="s">
        <v>8</v>
      </c>
      <c r="G4560" s="5">
        <v>41046</v>
      </c>
    </row>
    <row r="4561" spans="1:7" x14ac:dyDescent="0.45">
      <c r="A4561" s="2">
        <v>8</v>
      </c>
      <c r="B4561" s="3" t="s">
        <v>2184</v>
      </c>
      <c r="C4561" s="3" t="s">
        <v>2185</v>
      </c>
      <c r="D4561" s="3" t="s">
        <v>22970</v>
      </c>
      <c r="E4561" s="3" t="s">
        <v>22971</v>
      </c>
      <c r="F4561" s="3" t="s">
        <v>8</v>
      </c>
      <c r="G4561" s="5">
        <v>41462</v>
      </c>
    </row>
    <row r="4562" spans="1:7" x14ac:dyDescent="0.45">
      <c r="A4562" s="2">
        <v>8</v>
      </c>
      <c r="B4562" s="3" t="s">
        <v>2695</v>
      </c>
      <c r="C4562" s="3" t="s">
        <v>2696</v>
      </c>
      <c r="D4562" s="3" t="s">
        <v>10787</v>
      </c>
      <c r="E4562" s="3" t="s">
        <v>10788</v>
      </c>
      <c r="F4562" s="3" t="s">
        <v>8</v>
      </c>
      <c r="G4562" s="5">
        <v>40705</v>
      </c>
    </row>
    <row r="4563" spans="1:7" x14ac:dyDescent="0.45">
      <c r="A4563" s="2">
        <v>8</v>
      </c>
      <c r="B4563" s="3" t="s">
        <v>2695</v>
      </c>
      <c r="C4563" s="3" t="s">
        <v>2696</v>
      </c>
      <c r="D4563" s="3" t="s">
        <v>10789</v>
      </c>
      <c r="E4563" s="3" t="s">
        <v>10790</v>
      </c>
      <c r="F4563" s="3" t="s">
        <v>8</v>
      </c>
      <c r="G4563" s="5">
        <v>41140</v>
      </c>
    </row>
    <row r="4564" spans="1:7" x14ac:dyDescent="0.45">
      <c r="A4564" s="2">
        <v>8</v>
      </c>
      <c r="B4564" s="3" t="s">
        <v>2695</v>
      </c>
      <c r="C4564" s="3" t="s">
        <v>2696</v>
      </c>
      <c r="D4564" s="3" t="s">
        <v>10791</v>
      </c>
      <c r="E4564" s="3" t="s">
        <v>10792</v>
      </c>
      <c r="F4564" s="3" t="s">
        <v>8</v>
      </c>
      <c r="G4564" s="5">
        <v>41237</v>
      </c>
    </row>
    <row r="4565" spans="1:7" x14ac:dyDescent="0.45">
      <c r="A4565" s="2">
        <v>8</v>
      </c>
      <c r="B4565" s="3" t="s">
        <v>2695</v>
      </c>
      <c r="C4565" s="3" t="s">
        <v>2696</v>
      </c>
      <c r="D4565" s="3" t="s">
        <v>1641</v>
      </c>
      <c r="E4565" s="3" t="s">
        <v>9766</v>
      </c>
      <c r="F4565" s="3" t="s">
        <v>8</v>
      </c>
      <c r="G4565" s="5">
        <v>40529</v>
      </c>
    </row>
    <row r="4566" spans="1:7" x14ac:dyDescent="0.45">
      <c r="A4566" s="2">
        <v>8</v>
      </c>
      <c r="B4566" s="3" t="s">
        <v>2695</v>
      </c>
      <c r="C4566" s="3" t="s">
        <v>2696</v>
      </c>
      <c r="D4566" s="3" t="s">
        <v>1555</v>
      </c>
      <c r="E4566" s="3" t="s">
        <v>9767</v>
      </c>
      <c r="F4566" s="3" t="s">
        <v>8</v>
      </c>
      <c r="G4566" s="5">
        <v>40501</v>
      </c>
    </row>
    <row r="4567" spans="1:7" x14ac:dyDescent="0.45">
      <c r="A4567" s="2">
        <v>8</v>
      </c>
      <c r="B4567" s="3" t="s">
        <v>2695</v>
      </c>
      <c r="C4567" s="3" t="s">
        <v>2696</v>
      </c>
      <c r="D4567" s="3" t="s">
        <v>9768</v>
      </c>
      <c r="E4567" s="3" t="s">
        <v>9769</v>
      </c>
      <c r="F4567" s="3" t="s">
        <v>8</v>
      </c>
      <c r="G4567" s="5">
        <v>40622</v>
      </c>
    </row>
    <row r="4568" spans="1:7" x14ac:dyDescent="0.45">
      <c r="A4568" s="2">
        <v>8</v>
      </c>
      <c r="B4568" s="3" t="s">
        <v>2695</v>
      </c>
      <c r="C4568" s="3" t="s">
        <v>2696</v>
      </c>
      <c r="D4568" s="3" t="s">
        <v>9770</v>
      </c>
      <c r="E4568" s="3" t="s">
        <v>9771</v>
      </c>
      <c r="F4568" s="3" t="s">
        <v>8</v>
      </c>
      <c r="G4568" s="5">
        <v>40836</v>
      </c>
    </row>
    <row r="4569" spans="1:7" x14ac:dyDescent="0.45">
      <c r="A4569" s="2">
        <v>8</v>
      </c>
      <c r="B4569" s="3" t="s">
        <v>2695</v>
      </c>
      <c r="C4569" s="3" t="s">
        <v>2696</v>
      </c>
      <c r="D4569" s="3" t="s">
        <v>9772</v>
      </c>
      <c r="E4569" s="3" t="s">
        <v>9773</v>
      </c>
      <c r="F4569" s="3" t="s">
        <v>8</v>
      </c>
      <c r="G4569" s="5">
        <v>40734</v>
      </c>
    </row>
    <row r="4570" spans="1:7" x14ac:dyDescent="0.45">
      <c r="A4570" s="2">
        <v>8</v>
      </c>
      <c r="B4570" s="3" t="s">
        <v>2693</v>
      </c>
      <c r="C4570" s="3" t="s">
        <v>2694</v>
      </c>
      <c r="D4570" s="3" t="s">
        <v>2669</v>
      </c>
      <c r="E4570" s="3" t="s">
        <v>22972</v>
      </c>
      <c r="F4570" s="3" t="s">
        <v>7</v>
      </c>
      <c r="G4570" s="5">
        <v>38760</v>
      </c>
    </row>
    <row r="4571" spans="1:7" x14ac:dyDescent="0.45">
      <c r="A4571" s="2">
        <v>8</v>
      </c>
      <c r="B4571" s="3" t="s">
        <v>2693</v>
      </c>
      <c r="C4571" s="3" t="s">
        <v>2694</v>
      </c>
      <c r="D4571" s="3" t="s">
        <v>22973</v>
      </c>
      <c r="E4571" s="3" t="s">
        <v>22974</v>
      </c>
      <c r="F4571" s="3" t="s">
        <v>7</v>
      </c>
      <c r="G4571" s="5">
        <v>39025</v>
      </c>
    </row>
    <row r="4572" spans="1:7" x14ac:dyDescent="0.45">
      <c r="A4572" s="2">
        <v>8</v>
      </c>
      <c r="B4572" s="3" t="s">
        <v>2693</v>
      </c>
      <c r="C4572" s="3" t="s">
        <v>2694</v>
      </c>
      <c r="D4572" s="3" t="s">
        <v>22975</v>
      </c>
      <c r="E4572" s="3" t="s">
        <v>22976</v>
      </c>
      <c r="F4572" s="3" t="s">
        <v>7</v>
      </c>
      <c r="G4572" s="5">
        <v>39220</v>
      </c>
    </row>
    <row r="4573" spans="1:7" x14ac:dyDescent="0.45">
      <c r="A4573" s="2">
        <v>8</v>
      </c>
      <c r="B4573" s="3" t="s">
        <v>2693</v>
      </c>
      <c r="C4573" s="3" t="s">
        <v>2694</v>
      </c>
      <c r="D4573" s="3" t="s">
        <v>22977</v>
      </c>
      <c r="E4573" s="3" t="s">
        <v>22978</v>
      </c>
      <c r="F4573" s="3" t="s">
        <v>7</v>
      </c>
      <c r="G4573" s="5">
        <v>39305</v>
      </c>
    </row>
    <row r="4574" spans="1:7" x14ac:dyDescent="0.45">
      <c r="A4574" s="2">
        <v>8</v>
      </c>
      <c r="B4574" s="3" t="s">
        <v>2693</v>
      </c>
      <c r="C4574" s="3" t="s">
        <v>2694</v>
      </c>
      <c r="D4574" s="3" t="s">
        <v>8197</v>
      </c>
      <c r="E4574" s="3" t="s">
        <v>10736</v>
      </c>
      <c r="F4574" s="3" t="s">
        <v>8</v>
      </c>
      <c r="G4574" s="5">
        <v>39970</v>
      </c>
    </row>
    <row r="4575" spans="1:7" x14ac:dyDescent="0.45">
      <c r="A4575" s="2">
        <v>8</v>
      </c>
      <c r="B4575" s="3" t="s">
        <v>2693</v>
      </c>
      <c r="C4575" s="3" t="s">
        <v>2694</v>
      </c>
      <c r="D4575" s="3" t="s">
        <v>8199</v>
      </c>
      <c r="E4575" s="3" t="s">
        <v>10737</v>
      </c>
      <c r="F4575" s="3" t="s">
        <v>8</v>
      </c>
      <c r="G4575" s="5">
        <v>39656</v>
      </c>
    </row>
    <row r="4576" spans="1:7" x14ac:dyDescent="0.45">
      <c r="A4576" s="2">
        <v>8</v>
      </c>
      <c r="B4576" s="3" t="s">
        <v>2693</v>
      </c>
      <c r="C4576" s="3" t="s">
        <v>2694</v>
      </c>
      <c r="D4576" s="3" t="s">
        <v>8201</v>
      </c>
      <c r="E4576" s="3" t="s">
        <v>10738</v>
      </c>
      <c r="F4576" s="3" t="s">
        <v>7</v>
      </c>
      <c r="G4576" s="5">
        <v>38943</v>
      </c>
    </row>
    <row r="4577" spans="1:7" x14ac:dyDescent="0.45">
      <c r="A4577" s="2">
        <v>8</v>
      </c>
      <c r="B4577" s="3" t="s">
        <v>2693</v>
      </c>
      <c r="C4577" s="3" t="s">
        <v>2694</v>
      </c>
      <c r="D4577" s="3" t="s">
        <v>8203</v>
      </c>
      <c r="E4577" s="3" t="s">
        <v>10739</v>
      </c>
      <c r="F4577" s="3" t="s">
        <v>8</v>
      </c>
      <c r="G4577" s="5">
        <v>39789</v>
      </c>
    </row>
    <row r="4578" spans="1:7" x14ac:dyDescent="0.45">
      <c r="A4578" s="2">
        <v>8</v>
      </c>
      <c r="B4578" s="3" t="s">
        <v>2530</v>
      </c>
      <c r="C4578" s="3" t="s">
        <v>2531</v>
      </c>
      <c r="D4578" s="3" t="s">
        <v>22979</v>
      </c>
      <c r="E4578" s="3" t="s">
        <v>22980</v>
      </c>
      <c r="F4578" s="3" t="s">
        <v>8</v>
      </c>
      <c r="G4578" s="5">
        <v>40139</v>
      </c>
    </row>
    <row r="4579" spans="1:7" x14ac:dyDescent="0.45">
      <c r="A4579" s="2">
        <v>8</v>
      </c>
      <c r="B4579" s="3" t="s">
        <v>2530</v>
      </c>
      <c r="C4579" s="3" t="s">
        <v>2531</v>
      </c>
      <c r="D4579" s="3" t="s">
        <v>22981</v>
      </c>
      <c r="E4579" s="3" t="s">
        <v>22982</v>
      </c>
      <c r="F4579" s="3" t="s">
        <v>8</v>
      </c>
      <c r="G4579" s="5">
        <v>40195</v>
      </c>
    </row>
    <row r="4580" spans="1:7" x14ac:dyDescent="0.45">
      <c r="A4580" s="2">
        <v>8</v>
      </c>
      <c r="B4580" s="3" t="s">
        <v>2530</v>
      </c>
      <c r="C4580" s="3" t="s">
        <v>2531</v>
      </c>
      <c r="D4580" s="3" t="s">
        <v>22983</v>
      </c>
      <c r="E4580" s="3" t="s">
        <v>22984</v>
      </c>
      <c r="F4580" s="3" t="s">
        <v>8</v>
      </c>
      <c r="G4580" s="5">
        <v>39522</v>
      </c>
    </row>
    <row r="4581" spans="1:7" x14ac:dyDescent="0.45">
      <c r="A4581" s="2">
        <v>8</v>
      </c>
      <c r="B4581" s="3" t="s">
        <v>2530</v>
      </c>
      <c r="C4581" s="3" t="s">
        <v>2531</v>
      </c>
      <c r="D4581" s="3" t="s">
        <v>22985</v>
      </c>
      <c r="E4581" s="3" t="s">
        <v>22986</v>
      </c>
      <c r="F4581" s="3" t="s">
        <v>7</v>
      </c>
      <c r="G4581" s="5">
        <v>39347</v>
      </c>
    </row>
    <row r="4582" spans="1:7" x14ac:dyDescent="0.45">
      <c r="A4582" s="2">
        <v>8</v>
      </c>
      <c r="B4582" s="3" t="s">
        <v>2530</v>
      </c>
      <c r="C4582" s="3" t="s">
        <v>2531</v>
      </c>
      <c r="D4582" s="3" t="s">
        <v>22987</v>
      </c>
      <c r="E4582" s="3" t="s">
        <v>22988</v>
      </c>
      <c r="F4582" s="3" t="s">
        <v>8</v>
      </c>
      <c r="G4582" s="5">
        <v>39585</v>
      </c>
    </row>
    <row r="4583" spans="1:7" x14ac:dyDescent="0.45">
      <c r="A4583" s="2">
        <v>8</v>
      </c>
      <c r="B4583" s="3" t="s">
        <v>2530</v>
      </c>
      <c r="C4583" s="3" t="s">
        <v>2531</v>
      </c>
      <c r="D4583" s="3" t="s">
        <v>12109</v>
      </c>
      <c r="E4583" s="3" t="s">
        <v>12110</v>
      </c>
      <c r="F4583" s="3" t="s">
        <v>8</v>
      </c>
      <c r="G4583" s="5">
        <v>40391</v>
      </c>
    </row>
    <row r="4584" spans="1:7" x14ac:dyDescent="0.45">
      <c r="A4584" s="2">
        <v>8</v>
      </c>
      <c r="B4584" s="3" t="s">
        <v>2530</v>
      </c>
      <c r="C4584" s="3" t="s">
        <v>2531</v>
      </c>
      <c r="D4584" s="3" t="s">
        <v>12111</v>
      </c>
      <c r="E4584" s="3" t="s">
        <v>12112</v>
      </c>
      <c r="F4584" s="3" t="s">
        <v>8</v>
      </c>
      <c r="G4584" s="5">
        <v>39842</v>
      </c>
    </row>
    <row r="4585" spans="1:7" x14ac:dyDescent="0.45">
      <c r="A4585" s="2">
        <v>8</v>
      </c>
      <c r="B4585" s="3" t="s">
        <v>2530</v>
      </c>
      <c r="C4585" s="3" t="s">
        <v>2531</v>
      </c>
      <c r="D4585" s="3" t="s">
        <v>22989</v>
      </c>
      <c r="E4585" s="3" t="s">
        <v>22990</v>
      </c>
      <c r="F4585" s="3" t="s">
        <v>8</v>
      </c>
      <c r="G4585" s="5">
        <v>39901</v>
      </c>
    </row>
    <row r="4586" spans="1:7" x14ac:dyDescent="0.45">
      <c r="A4586" s="2">
        <v>8</v>
      </c>
      <c r="B4586" s="3" t="s">
        <v>2681</v>
      </c>
      <c r="C4586" s="3" t="s">
        <v>2682</v>
      </c>
      <c r="D4586" s="3" t="s">
        <v>10677</v>
      </c>
      <c r="E4586" s="3" t="s">
        <v>10678</v>
      </c>
      <c r="F4586" s="3" t="s">
        <v>8</v>
      </c>
      <c r="G4586" s="5">
        <v>39641</v>
      </c>
    </row>
    <row r="4587" spans="1:7" x14ac:dyDescent="0.45">
      <c r="A4587" s="2">
        <v>8</v>
      </c>
      <c r="B4587" s="3" t="s">
        <v>2681</v>
      </c>
      <c r="C4587" s="3" t="s">
        <v>2682</v>
      </c>
      <c r="D4587" s="3" t="s">
        <v>10679</v>
      </c>
      <c r="E4587" s="3" t="s">
        <v>10680</v>
      </c>
      <c r="F4587" s="3" t="s">
        <v>7</v>
      </c>
      <c r="G4587" s="5">
        <v>39383</v>
      </c>
    </row>
    <row r="4588" spans="1:7" x14ac:dyDescent="0.45">
      <c r="A4588" s="2">
        <v>8</v>
      </c>
      <c r="B4588" s="3" t="s">
        <v>2681</v>
      </c>
      <c r="C4588" s="3" t="s">
        <v>2682</v>
      </c>
      <c r="D4588" s="3" t="s">
        <v>10681</v>
      </c>
      <c r="E4588" s="3" t="s">
        <v>10682</v>
      </c>
      <c r="F4588" s="3" t="s">
        <v>8</v>
      </c>
      <c r="G4588" s="5">
        <v>39621</v>
      </c>
    </row>
    <row r="4589" spans="1:7" x14ac:dyDescent="0.45">
      <c r="A4589" s="2">
        <v>8</v>
      </c>
      <c r="B4589" s="3" t="s">
        <v>2681</v>
      </c>
      <c r="C4589" s="3" t="s">
        <v>2682</v>
      </c>
      <c r="D4589" s="3" t="s">
        <v>10683</v>
      </c>
      <c r="E4589" s="3" t="s">
        <v>10684</v>
      </c>
      <c r="F4589" s="3" t="s">
        <v>8</v>
      </c>
      <c r="G4589" s="5">
        <v>39689</v>
      </c>
    </row>
    <row r="4590" spans="1:7" x14ac:dyDescent="0.45">
      <c r="A4590" s="2">
        <v>8</v>
      </c>
      <c r="B4590" s="3" t="s">
        <v>2681</v>
      </c>
      <c r="C4590" s="3" t="s">
        <v>2682</v>
      </c>
      <c r="D4590" s="3" t="s">
        <v>10685</v>
      </c>
      <c r="E4590" s="3" t="s">
        <v>10686</v>
      </c>
      <c r="F4590" s="3" t="s">
        <v>8</v>
      </c>
      <c r="G4590" s="5">
        <v>39485</v>
      </c>
    </row>
    <row r="4591" spans="1:7" x14ac:dyDescent="0.45">
      <c r="A4591" s="2">
        <v>8</v>
      </c>
      <c r="B4591" s="3" t="s">
        <v>2681</v>
      </c>
      <c r="C4591" s="3" t="s">
        <v>2682</v>
      </c>
      <c r="D4591" s="3" t="s">
        <v>10687</v>
      </c>
      <c r="E4591" s="3" t="s">
        <v>10688</v>
      </c>
      <c r="F4591" s="3" t="s">
        <v>8</v>
      </c>
      <c r="G4591" s="5">
        <v>39892</v>
      </c>
    </row>
    <row r="4592" spans="1:7" x14ac:dyDescent="0.45">
      <c r="A4592" s="2">
        <v>8</v>
      </c>
      <c r="B4592" s="3" t="s">
        <v>2681</v>
      </c>
      <c r="C4592" s="3" t="s">
        <v>2682</v>
      </c>
      <c r="D4592" s="3" t="s">
        <v>10689</v>
      </c>
      <c r="E4592" s="3" t="s">
        <v>10690</v>
      </c>
      <c r="F4592" s="3" t="s">
        <v>7</v>
      </c>
      <c r="G4592" s="5">
        <v>39165</v>
      </c>
    </row>
    <row r="4593" spans="1:7" x14ac:dyDescent="0.45">
      <c r="A4593" s="2">
        <v>8</v>
      </c>
      <c r="B4593" s="3" t="s">
        <v>2681</v>
      </c>
      <c r="C4593" s="3" t="s">
        <v>2682</v>
      </c>
      <c r="D4593" s="3" t="s">
        <v>10691</v>
      </c>
      <c r="E4593" s="3" t="s">
        <v>10692</v>
      </c>
      <c r="F4593" s="3" t="s">
        <v>8</v>
      </c>
      <c r="G4593" s="5">
        <v>39691</v>
      </c>
    </row>
    <row r="4594" spans="1:7" x14ac:dyDescent="0.45">
      <c r="A4594" s="2">
        <v>8</v>
      </c>
      <c r="B4594" s="3" t="s">
        <v>2669</v>
      </c>
      <c r="C4594" s="3" t="s">
        <v>2670</v>
      </c>
      <c r="D4594" s="3" t="s">
        <v>22991</v>
      </c>
      <c r="E4594" s="3" t="s">
        <v>22992</v>
      </c>
      <c r="F4594" s="3" t="s">
        <v>8</v>
      </c>
      <c r="G4594" s="5">
        <v>41216</v>
      </c>
    </row>
    <row r="4595" spans="1:7" x14ac:dyDescent="0.45">
      <c r="A4595" s="2">
        <v>8</v>
      </c>
      <c r="B4595" s="3" t="s">
        <v>2669</v>
      </c>
      <c r="C4595" s="3" t="s">
        <v>2670</v>
      </c>
      <c r="D4595" s="3" t="s">
        <v>22993</v>
      </c>
      <c r="E4595" s="3" t="s">
        <v>22994</v>
      </c>
      <c r="F4595" s="3" t="s">
        <v>8</v>
      </c>
      <c r="G4595" s="5">
        <v>39787</v>
      </c>
    </row>
    <row r="4596" spans="1:7" x14ac:dyDescent="0.45">
      <c r="A4596" s="2">
        <v>8</v>
      </c>
      <c r="B4596" s="3" t="s">
        <v>2669</v>
      </c>
      <c r="C4596" s="3" t="s">
        <v>2670</v>
      </c>
      <c r="D4596" s="3" t="s">
        <v>22995</v>
      </c>
      <c r="E4596" s="3" t="s">
        <v>22996</v>
      </c>
      <c r="F4596" s="3" t="s">
        <v>8</v>
      </c>
      <c r="G4596" s="5">
        <v>42145</v>
      </c>
    </row>
    <row r="4597" spans="1:7" x14ac:dyDescent="0.45">
      <c r="A4597" s="2">
        <v>8</v>
      </c>
      <c r="B4597" s="3" t="s">
        <v>2669</v>
      </c>
      <c r="C4597" s="3" t="s">
        <v>2670</v>
      </c>
      <c r="D4597" s="3" t="s">
        <v>22997</v>
      </c>
      <c r="E4597" s="3" t="s">
        <v>22998</v>
      </c>
      <c r="F4597" s="3" t="s">
        <v>8</v>
      </c>
      <c r="G4597" s="5">
        <v>42113</v>
      </c>
    </row>
    <row r="4598" spans="1:7" x14ac:dyDescent="0.45">
      <c r="A4598" s="2">
        <v>8</v>
      </c>
      <c r="B4598" s="3" t="s">
        <v>2669</v>
      </c>
      <c r="C4598" s="3" t="s">
        <v>2670</v>
      </c>
      <c r="D4598" s="3" t="s">
        <v>22999</v>
      </c>
      <c r="E4598" s="3" t="s">
        <v>23000</v>
      </c>
      <c r="F4598" s="3" t="s">
        <v>8</v>
      </c>
      <c r="G4598" s="5">
        <v>40383</v>
      </c>
    </row>
    <row r="4599" spans="1:7" x14ac:dyDescent="0.45">
      <c r="A4599" s="2">
        <v>8</v>
      </c>
      <c r="B4599" s="3" t="s">
        <v>2669</v>
      </c>
      <c r="C4599" s="3" t="s">
        <v>2670</v>
      </c>
      <c r="D4599" s="3" t="s">
        <v>23001</v>
      </c>
      <c r="E4599" s="3" t="s">
        <v>23002</v>
      </c>
      <c r="F4599" s="3" t="s">
        <v>8</v>
      </c>
      <c r="G4599" s="5">
        <v>40692</v>
      </c>
    </row>
    <row r="4600" spans="1:7" x14ac:dyDescent="0.45">
      <c r="A4600" s="2">
        <v>8</v>
      </c>
      <c r="B4600" s="3" t="s">
        <v>2669</v>
      </c>
      <c r="C4600" s="3" t="s">
        <v>2670</v>
      </c>
      <c r="D4600" s="3" t="s">
        <v>23003</v>
      </c>
      <c r="E4600" s="3" t="s">
        <v>23004</v>
      </c>
      <c r="F4600" s="3" t="s">
        <v>8</v>
      </c>
      <c r="G4600" s="5">
        <v>41825</v>
      </c>
    </row>
    <row r="4601" spans="1:7" x14ac:dyDescent="0.45">
      <c r="A4601" s="2">
        <v>8</v>
      </c>
      <c r="B4601" s="3" t="s">
        <v>2669</v>
      </c>
      <c r="C4601" s="3" t="s">
        <v>2670</v>
      </c>
      <c r="D4601" s="3" t="s">
        <v>23005</v>
      </c>
      <c r="E4601" s="3" t="s">
        <v>23006</v>
      </c>
      <c r="F4601" s="3" t="s">
        <v>8</v>
      </c>
      <c r="G4601" s="5">
        <v>41910</v>
      </c>
    </row>
    <row r="4602" spans="1:7" x14ac:dyDescent="0.45">
      <c r="A4602" s="2">
        <v>8</v>
      </c>
      <c r="B4602" s="3" t="s">
        <v>1145</v>
      </c>
      <c r="C4602" s="3" t="s">
        <v>1146</v>
      </c>
      <c r="D4602" s="3" t="s">
        <v>23007</v>
      </c>
      <c r="E4602" s="3" t="s">
        <v>23008</v>
      </c>
      <c r="F4602" s="3" t="s">
        <v>8</v>
      </c>
      <c r="G4602" s="5">
        <v>40314</v>
      </c>
    </row>
    <row r="4603" spans="1:7" x14ac:dyDescent="0.45">
      <c r="A4603" s="2">
        <v>8</v>
      </c>
      <c r="B4603" s="3" t="s">
        <v>1145</v>
      </c>
      <c r="C4603" s="3" t="s">
        <v>1146</v>
      </c>
      <c r="D4603" s="3" t="s">
        <v>23009</v>
      </c>
      <c r="E4603" s="3" t="s">
        <v>23010</v>
      </c>
      <c r="F4603" s="3" t="s">
        <v>8</v>
      </c>
      <c r="G4603" s="5">
        <v>40866</v>
      </c>
    </row>
    <row r="4604" spans="1:7" x14ac:dyDescent="0.45">
      <c r="A4604" s="2">
        <v>8</v>
      </c>
      <c r="B4604" s="3" t="s">
        <v>1145</v>
      </c>
      <c r="C4604" s="3" t="s">
        <v>1146</v>
      </c>
      <c r="D4604" s="3" t="s">
        <v>23011</v>
      </c>
      <c r="E4604" s="3" t="s">
        <v>23012</v>
      </c>
      <c r="F4604" s="3" t="s">
        <v>8</v>
      </c>
      <c r="G4604" s="5">
        <v>41258</v>
      </c>
    </row>
    <row r="4605" spans="1:7" x14ac:dyDescent="0.45">
      <c r="A4605" s="2">
        <v>8</v>
      </c>
      <c r="B4605" s="3" t="s">
        <v>1145</v>
      </c>
      <c r="C4605" s="3" t="s">
        <v>1146</v>
      </c>
      <c r="D4605" s="3" t="s">
        <v>23013</v>
      </c>
      <c r="E4605" s="3" t="s">
        <v>23014</v>
      </c>
      <c r="F4605" s="3" t="s">
        <v>8</v>
      </c>
      <c r="G4605" s="5">
        <v>41152</v>
      </c>
    </row>
    <row r="4606" spans="1:7" x14ac:dyDescent="0.45">
      <c r="A4606" s="2">
        <v>8</v>
      </c>
      <c r="B4606" s="3" t="s">
        <v>1145</v>
      </c>
      <c r="C4606" s="3" t="s">
        <v>1146</v>
      </c>
      <c r="D4606" s="3" t="s">
        <v>23015</v>
      </c>
      <c r="E4606" s="3" t="s">
        <v>23016</v>
      </c>
      <c r="F4606" s="3" t="s">
        <v>8</v>
      </c>
      <c r="G4606" s="5">
        <v>41406</v>
      </c>
    </row>
    <row r="4607" spans="1:7" x14ac:dyDescent="0.45">
      <c r="A4607" s="2">
        <v>8</v>
      </c>
      <c r="B4607" s="3" t="s">
        <v>1145</v>
      </c>
      <c r="C4607" s="3" t="s">
        <v>1146</v>
      </c>
      <c r="D4607" s="3" t="s">
        <v>23017</v>
      </c>
      <c r="E4607" s="3" t="s">
        <v>23018</v>
      </c>
      <c r="F4607" s="3" t="s">
        <v>8</v>
      </c>
      <c r="G4607" s="5">
        <v>42644</v>
      </c>
    </row>
    <row r="4608" spans="1:7" x14ac:dyDescent="0.45">
      <c r="A4608" s="2">
        <v>8</v>
      </c>
      <c r="B4608" s="3" t="s">
        <v>1145</v>
      </c>
      <c r="C4608" s="3" t="s">
        <v>1146</v>
      </c>
      <c r="D4608" s="3" t="s">
        <v>23019</v>
      </c>
      <c r="E4608" s="3" t="s">
        <v>23020</v>
      </c>
      <c r="F4608" s="3" t="s">
        <v>8</v>
      </c>
      <c r="G4608" s="5">
        <v>42631</v>
      </c>
    </row>
    <row r="4609" spans="1:7" x14ac:dyDescent="0.45">
      <c r="A4609" s="2">
        <v>8</v>
      </c>
      <c r="B4609" s="3" t="s">
        <v>1145</v>
      </c>
      <c r="C4609" s="3" t="s">
        <v>1146</v>
      </c>
      <c r="D4609" s="3" t="s">
        <v>23021</v>
      </c>
      <c r="E4609" s="3" t="s">
        <v>23022</v>
      </c>
      <c r="F4609" s="3" t="s">
        <v>8</v>
      </c>
      <c r="G4609" s="5">
        <v>42552</v>
      </c>
    </row>
    <row r="4610" spans="1:7" x14ac:dyDescent="0.45">
      <c r="A4610" s="2">
        <v>8</v>
      </c>
      <c r="B4610" s="3" t="s">
        <v>2671</v>
      </c>
      <c r="C4610" s="3" t="s">
        <v>2672</v>
      </c>
      <c r="D4610" s="3" t="s">
        <v>23023</v>
      </c>
      <c r="E4610" s="3" t="s">
        <v>23024</v>
      </c>
      <c r="F4610" s="3" t="s">
        <v>8</v>
      </c>
      <c r="G4610" s="5">
        <v>40731</v>
      </c>
    </row>
    <row r="4611" spans="1:7" x14ac:dyDescent="0.45">
      <c r="A4611" s="2">
        <v>8</v>
      </c>
      <c r="B4611" s="3" t="s">
        <v>2671</v>
      </c>
      <c r="C4611" s="3" t="s">
        <v>2672</v>
      </c>
      <c r="D4611" s="3" t="s">
        <v>23025</v>
      </c>
      <c r="E4611" s="3" t="s">
        <v>23026</v>
      </c>
      <c r="F4611" s="3" t="s">
        <v>8</v>
      </c>
      <c r="G4611" s="5">
        <v>39934</v>
      </c>
    </row>
    <row r="4612" spans="1:7" x14ac:dyDescent="0.45">
      <c r="A4612" s="2">
        <v>8</v>
      </c>
      <c r="B4612" s="3" t="s">
        <v>2671</v>
      </c>
      <c r="C4612" s="3" t="s">
        <v>2672</v>
      </c>
      <c r="D4612" s="3" t="s">
        <v>10719</v>
      </c>
      <c r="E4612" s="3" t="s">
        <v>10720</v>
      </c>
      <c r="F4612" s="3" t="s">
        <v>8</v>
      </c>
      <c r="G4612" s="5">
        <v>40034</v>
      </c>
    </row>
    <row r="4613" spans="1:7" x14ac:dyDescent="0.45">
      <c r="A4613" s="2">
        <v>8</v>
      </c>
      <c r="B4613" s="3" t="s">
        <v>2671</v>
      </c>
      <c r="C4613" s="3" t="s">
        <v>2672</v>
      </c>
      <c r="D4613" s="3" t="s">
        <v>23027</v>
      </c>
      <c r="E4613" s="3" t="s">
        <v>23028</v>
      </c>
      <c r="F4613" s="3" t="s">
        <v>8</v>
      </c>
      <c r="G4613" s="5">
        <v>40062</v>
      </c>
    </row>
    <row r="4614" spans="1:7" x14ac:dyDescent="0.45">
      <c r="A4614" s="2">
        <v>8</v>
      </c>
      <c r="B4614" s="3" t="s">
        <v>2671</v>
      </c>
      <c r="C4614" s="3" t="s">
        <v>2672</v>
      </c>
      <c r="D4614" s="3" t="s">
        <v>23029</v>
      </c>
      <c r="E4614" s="3" t="s">
        <v>23030</v>
      </c>
      <c r="F4614" s="3" t="s">
        <v>8</v>
      </c>
      <c r="G4614" s="5">
        <v>40693</v>
      </c>
    </row>
    <row r="4615" spans="1:7" x14ac:dyDescent="0.45">
      <c r="A4615" s="2">
        <v>8</v>
      </c>
      <c r="B4615" s="3" t="s">
        <v>2671</v>
      </c>
      <c r="C4615" s="3" t="s">
        <v>2672</v>
      </c>
      <c r="D4615" s="3" t="s">
        <v>11475</v>
      </c>
      <c r="E4615" s="3" t="s">
        <v>11476</v>
      </c>
      <c r="F4615" s="3" t="s">
        <v>8</v>
      </c>
      <c r="G4615" s="5">
        <v>40810</v>
      </c>
    </row>
    <row r="4616" spans="1:7" x14ac:dyDescent="0.45">
      <c r="A4616" s="2">
        <v>8</v>
      </c>
      <c r="B4616" s="3" t="s">
        <v>2671</v>
      </c>
      <c r="C4616" s="3" t="s">
        <v>2672</v>
      </c>
      <c r="D4616" s="3" t="s">
        <v>11477</v>
      </c>
      <c r="E4616" s="3" t="s">
        <v>11478</v>
      </c>
      <c r="F4616" s="3" t="s">
        <v>8</v>
      </c>
      <c r="G4616" s="5">
        <v>41104</v>
      </c>
    </row>
    <row r="4617" spans="1:7" x14ac:dyDescent="0.45">
      <c r="A4617" s="2">
        <v>8</v>
      </c>
      <c r="B4617" s="3" t="s">
        <v>2671</v>
      </c>
      <c r="C4617" s="3" t="s">
        <v>2672</v>
      </c>
      <c r="D4617" s="3" t="s">
        <v>23031</v>
      </c>
      <c r="E4617" s="3" t="s">
        <v>23032</v>
      </c>
      <c r="F4617" s="3" t="s">
        <v>8</v>
      </c>
      <c r="G4617" s="5">
        <v>41336</v>
      </c>
    </row>
    <row r="4618" spans="1:7" x14ac:dyDescent="0.45">
      <c r="A4618" s="2">
        <v>7</v>
      </c>
      <c r="B4618" s="3" t="s">
        <v>2722</v>
      </c>
      <c r="C4618" s="3" t="s">
        <v>2723</v>
      </c>
      <c r="D4618" s="3" t="s">
        <v>23033</v>
      </c>
      <c r="E4618" s="3" t="s">
        <v>23034</v>
      </c>
      <c r="F4618" s="3" t="s">
        <v>7</v>
      </c>
      <c r="G4618" s="5">
        <v>29221</v>
      </c>
    </row>
    <row r="4619" spans="1:7" x14ac:dyDescent="0.45">
      <c r="A4619" s="2">
        <v>7</v>
      </c>
      <c r="B4619" s="3" t="s">
        <v>2722</v>
      </c>
      <c r="C4619" s="3" t="s">
        <v>2723</v>
      </c>
      <c r="D4619" s="3" t="s">
        <v>23035</v>
      </c>
      <c r="E4619" s="3" t="s">
        <v>23036</v>
      </c>
      <c r="F4619" s="3" t="s">
        <v>7</v>
      </c>
      <c r="G4619" s="5">
        <v>29221</v>
      </c>
    </row>
    <row r="4620" spans="1:7" x14ac:dyDescent="0.45">
      <c r="A4620" s="2">
        <v>7</v>
      </c>
      <c r="B4620" s="3" t="s">
        <v>2722</v>
      </c>
      <c r="C4620" s="3" t="s">
        <v>2723</v>
      </c>
      <c r="D4620" s="3" t="s">
        <v>23037</v>
      </c>
      <c r="E4620" s="3" t="s">
        <v>23038</v>
      </c>
      <c r="F4620" s="3" t="s">
        <v>7</v>
      </c>
      <c r="G4620" s="5">
        <v>29221</v>
      </c>
    </row>
    <row r="4621" spans="1:7" x14ac:dyDescent="0.45">
      <c r="A4621" s="2">
        <v>7</v>
      </c>
      <c r="B4621" s="3" t="s">
        <v>2722</v>
      </c>
      <c r="C4621" s="3" t="s">
        <v>2723</v>
      </c>
      <c r="D4621" s="3" t="s">
        <v>23039</v>
      </c>
      <c r="E4621" s="3" t="s">
        <v>23040</v>
      </c>
      <c r="F4621" s="3" t="s">
        <v>7</v>
      </c>
      <c r="G4621" s="5">
        <v>29221</v>
      </c>
    </row>
    <row r="4622" spans="1:7" x14ac:dyDescent="0.45">
      <c r="A4622" s="2">
        <v>7</v>
      </c>
      <c r="B4622" s="3" t="s">
        <v>2722</v>
      </c>
      <c r="C4622" s="3" t="s">
        <v>2723</v>
      </c>
      <c r="D4622" s="3" t="s">
        <v>23041</v>
      </c>
      <c r="E4622" s="3" t="s">
        <v>23042</v>
      </c>
      <c r="F4622" s="3" t="s">
        <v>7</v>
      </c>
      <c r="G4622" s="5">
        <v>29221</v>
      </c>
    </row>
    <row r="4623" spans="1:7" x14ac:dyDescent="0.45">
      <c r="A4623" s="2">
        <v>7</v>
      </c>
      <c r="B4623" s="3" t="s">
        <v>2722</v>
      </c>
      <c r="C4623" s="3" t="s">
        <v>2723</v>
      </c>
      <c r="D4623" s="3" t="s">
        <v>23043</v>
      </c>
      <c r="E4623" s="3" t="s">
        <v>23044</v>
      </c>
      <c r="F4623" s="3" t="s">
        <v>7</v>
      </c>
      <c r="G4623" s="5">
        <v>29221</v>
      </c>
    </row>
    <row r="4624" spans="1:7" x14ac:dyDescent="0.45">
      <c r="A4624" s="2">
        <v>7</v>
      </c>
      <c r="B4624" s="3" t="s">
        <v>2722</v>
      </c>
      <c r="C4624" s="3" t="s">
        <v>2723</v>
      </c>
      <c r="D4624" s="3" t="s">
        <v>2646</v>
      </c>
      <c r="E4624" s="3" t="s">
        <v>2647</v>
      </c>
      <c r="F4624" s="3" t="s">
        <v>7</v>
      </c>
      <c r="G4624" s="5">
        <v>29221</v>
      </c>
    </row>
    <row r="4625" spans="1:7" x14ac:dyDescent="0.45">
      <c r="A4625" s="2">
        <v>7</v>
      </c>
      <c r="B4625" s="3" t="s">
        <v>2730</v>
      </c>
      <c r="C4625" s="3" t="s">
        <v>2731</v>
      </c>
      <c r="D4625" s="3" t="s">
        <v>23045</v>
      </c>
      <c r="E4625" s="3" t="s">
        <v>23046</v>
      </c>
      <c r="F4625" s="3" t="s">
        <v>7</v>
      </c>
      <c r="G4625" s="5">
        <v>29221</v>
      </c>
    </row>
    <row r="4626" spans="1:7" x14ac:dyDescent="0.45">
      <c r="A4626" s="2">
        <v>7</v>
      </c>
      <c r="B4626" s="3" t="s">
        <v>2730</v>
      </c>
      <c r="C4626" s="3" t="s">
        <v>2731</v>
      </c>
      <c r="D4626" s="3" t="s">
        <v>23047</v>
      </c>
      <c r="E4626" s="3" t="s">
        <v>23048</v>
      </c>
      <c r="F4626" s="3" t="s">
        <v>7</v>
      </c>
      <c r="G4626" s="5">
        <v>29221</v>
      </c>
    </row>
    <row r="4627" spans="1:7" x14ac:dyDescent="0.45">
      <c r="A4627" s="2">
        <v>7</v>
      </c>
      <c r="B4627" s="3" t="s">
        <v>2730</v>
      </c>
      <c r="C4627" s="3" t="s">
        <v>2731</v>
      </c>
      <c r="D4627" s="3" t="s">
        <v>23049</v>
      </c>
      <c r="E4627" s="3" t="s">
        <v>23050</v>
      </c>
      <c r="F4627" s="3" t="s">
        <v>7</v>
      </c>
      <c r="G4627" s="5">
        <v>29221</v>
      </c>
    </row>
    <row r="4628" spans="1:7" x14ac:dyDescent="0.45">
      <c r="A4628" s="2">
        <v>7</v>
      </c>
      <c r="B4628" s="3" t="s">
        <v>2730</v>
      </c>
      <c r="C4628" s="3" t="s">
        <v>2731</v>
      </c>
      <c r="D4628" s="3" t="s">
        <v>23051</v>
      </c>
      <c r="E4628" s="3" t="s">
        <v>23052</v>
      </c>
      <c r="F4628" s="3" t="s">
        <v>7</v>
      </c>
      <c r="G4628" s="5">
        <v>29221</v>
      </c>
    </row>
    <row r="4629" spans="1:7" x14ac:dyDescent="0.45">
      <c r="A4629" s="2">
        <v>7</v>
      </c>
      <c r="B4629" s="3" t="s">
        <v>2730</v>
      </c>
      <c r="C4629" s="3" t="s">
        <v>2731</v>
      </c>
      <c r="D4629" s="3" t="s">
        <v>23053</v>
      </c>
      <c r="E4629" s="3" t="s">
        <v>23054</v>
      </c>
      <c r="F4629" s="3" t="s">
        <v>7</v>
      </c>
      <c r="G4629" s="5">
        <v>29221</v>
      </c>
    </row>
    <row r="4630" spans="1:7" x14ac:dyDescent="0.45">
      <c r="A4630" s="2">
        <v>7</v>
      </c>
      <c r="B4630" s="3" t="s">
        <v>2730</v>
      </c>
      <c r="C4630" s="3" t="s">
        <v>2731</v>
      </c>
      <c r="D4630" s="3" t="s">
        <v>23055</v>
      </c>
      <c r="E4630" s="3" t="s">
        <v>23056</v>
      </c>
      <c r="F4630" s="3" t="s">
        <v>7</v>
      </c>
      <c r="G4630" s="5">
        <v>29221</v>
      </c>
    </row>
    <row r="4631" spans="1:7" x14ac:dyDescent="0.45">
      <c r="A4631" s="2">
        <v>7</v>
      </c>
      <c r="B4631" s="3" t="s">
        <v>2730</v>
      </c>
      <c r="C4631" s="3" t="s">
        <v>2731</v>
      </c>
      <c r="D4631" s="3" t="s">
        <v>23057</v>
      </c>
      <c r="E4631" s="3" t="s">
        <v>23058</v>
      </c>
      <c r="F4631" s="3" t="s">
        <v>7</v>
      </c>
      <c r="G4631" s="5">
        <v>29221</v>
      </c>
    </row>
    <row r="4632" spans="1:7" x14ac:dyDescent="0.45">
      <c r="A4632" s="2">
        <v>7</v>
      </c>
      <c r="B4632" s="3" t="s">
        <v>2728</v>
      </c>
      <c r="C4632" s="3" t="s">
        <v>2729</v>
      </c>
      <c r="D4632" s="3" t="s">
        <v>2715</v>
      </c>
      <c r="E4632" s="3" t="s">
        <v>2716</v>
      </c>
      <c r="F4632" s="3" t="s">
        <v>7</v>
      </c>
      <c r="G4632" s="5">
        <v>29221</v>
      </c>
    </row>
    <row r="4633" spans="1:7" x14ac:dyDescent="0.45">
      <c r="A4633" s="2">
        <v>7</v>
      </c>
      <c r="B4633" s="3" t="s">
        <v>2728</v>
      </c>
      <c r="C4633" s="3" t="s">
        <v>2729</v>
      </c>
      <c r="D4633" s="3" t="s">
        <v>23059</v>
      </c>
      <c r="E4633" s="3" t="s">
        <v>23060</v>
      </c>
      <c r="F4633" s="3" t="s">
        <v>7</v>
      </c>
      <c r="G4633" s="5">
        <v>29221</v>
      </c>
    </row>
    <row r="4634" spans="1:7" x14ac:dyDescent="0.45">
      <c r="A4634" s="2">
        <v>7</v>
      </c>
      <c r="B4634" s="3" t="s">
        <v>2728</v>
      </c>
      <c r="C4634" s="3" t="s">
        <v>2729</v>
      </c>
      <c r="D4634" s="3" t="s">
        <v>23061</v>
      </c>
      <c r="E4634" s="3" t="s">
        <v>23062</v>
      </c>
      <c r="F4634" s="3" t="s">
        <v>7</v>
      </c>
      <c r="G4634" s="5">
        <v>29221</v>
      </c>
    </row>
    <row r="4635" spans="1:7" x14ac:dyDescent="0.45">
      <c r="A4635" s="2">
        <v>7</v>
      </c>
      <c r="B4635" s="3" t="s">
        <v>2728</v>
      </c>
      <c r="C4635" s="3" t="s">
        <v>2729</v>
      </c>
      <c r="D4635" s="3" t="s">
        <v>23063</v>
      </c>
      <c r="E4635" s="3" t="s">
        <v>23064</v>
      </c>
      <c r="F4635" s="3" t="s">
        <v>7</v>
      </c>
      <c r="G4635" s="5">
        <v>29221</v>
      </c>
    </row>
    <row r="4636" spans="1:7" x14ac:dyDescent="0.45">
      <c r="A4636" s="2">
        <v>7</v>
      </c>
      <c r="B4636" s="3" t="s">
        <v>2728</v>
      </c>
      <c r="C4636" s="3" t="s">
        <v>2729</v>
      </c>
      <c r="D4636" s="3" t="s">
        <v>23065</v>
      </c>
      <c r="E4636" s="3" t="s">
        <v>23066</v>
      </c>
      <c r="F4636" s="3" t="s">
        <v>7</v>
      </c>
      <c r="G4636" s="5">
        <v>29221</v>
      </c>
    </row>
    <row r="4637" spans="1:7" x14ac:dyDescent="0.45">
      <c r="A4637" s="2">
        <v>7</v>
      </c>
      <c r="B4637" s="3" t="s">
        <v>2728</v>
      </c>
      <c r="C4637" s="3" t="s">
        <v>2729</v>
      </c>
      <c r="D4637" s="3" t="s">
        <v>23067</v>
      </c>
      <c r="E4637" s="3" t="s">
        <v>23068</v>
      </c>
      <c r="F4637" s="3" t="s">
        <v>7</v>
      </c>
      <c r="G4637" s="5">
        <v>29221</v>
      </c>
    </row>
    <row r="4638" spans="1:7" x14ac:dyDescent="0.45">
      <c r="A4638" s="2">
        <v>7</v>
      </c>
      <c r="B4638" s="3" t="s">
        <v>2728</v>
      </c>
      <c r="C4638" s="3" t="s">
        <v>2729</v>
      </c>
      <c r="D4638" s="3" t="s">
        <v>23069</v>
      </c>
      <c r="E4638" s="3" t="s">
        <v>23070</v>
      </c>
      <c r="F4638" s="3" t="s">
        <v>7</v>
      </c>
      <c r="G4638" s="5">
        <v>29221</v>
      </c>
    </row>
    <row r="4639" spans="1:7" x14ac:dyDescent="0.45">
      <c r="A4639" s="2">
        <v>7</v>
      </c>
      <c r="B4639" s="3" t="s">
        <v>2717</v>
      </c>
      <c r="C4639" s="3" t="s">
        <v>2718</v>
      </c>
      <c r="D4639" s="3" t="s">
        <v>23071</v>
      </c>
      <c r="E4639" s="3" t="s">
        <v>23072</v>
      </c>
      <c r="F4639" s="3" t="s">
        <v>7</v>
      </c>
      <c r="G4639" s="5">
        <v>29221</v>
      </c>
    </row>
    <row r="4640" spans="1:7" x14ac:dyDescent="0.45">
      <c r="A4640" s="2">
        <v>7</v>
      </c>
      <c r="B4640" s="3" t="s">
        <v>2717</v>
      </c>
      <c r="C4640" s="3" t="s">
        <v>2718</v>
      </c>
      <c r="D4640" s="3" t="s">
        <v>23073</v>
      </c>
      <c r="E4640" s="3" t="s">
        <v>23074</v>
      </c>
      <c r="F4640" s="3" t="s">
        <v>7</v>
      </c>
      <c r="G4640" s="5">
        <v>29221</v>
      </c>
    </row>
    <row r="4641" spans="1:7" x14ac:dyDescent="0.45">
      <c r="A4641" s="2">
        <v>7</v>
      </c>
      <c r="B4641" s="3" t="s">
        <v>2717</v>
      </c>
      <c r="C4641" s="3" t="s">
        <v>2718</v>
      </c>
      <c r="D4641" s="3" t="s">
        <v>23075</v>
      </c>
      <c r="E4641" s="3" t="s">
        <v>23076</v>
      </c>
      <c r="F4641" s="3" t="s">
        <v>7</v>
      </c>
      <c r="G4641" s="5">
        <v>29221</v>
      </c>
    </row>
    <row r="4642" spans="1:7" x14ac:dyDescent="0.45">
      <c r="A4642" s="2">
        <v>7</v>
      </c>
      <c r="B4642" s="3" t="s">
        <v>2717</v>
      </c>
      <c r="C4642" s="3" t="s">
        <v>2718</v>
      </c>
      <c r="D4642" s="3" t="s">
        <v>23077</v>
      </c>
      <c r="E4642" s="3" t="s">
        <v>23078</v>
      </c>
      <c r="F4642" s="3" t="s">
        <v>7</v>
      </c>
      <c r="G4642" s="5">
        <v>29221</v>
      </c>
    </row>
    <row r="4643" spans="1:7" x14ac:dyDescent="0.45">
      <c r="A4643" s="2">
        <v>7</v>
      </c>
      <c r="B4643" s="3" t="s">
        <v>2717</v>
      </c>
      <c r="C4643" s="3" t="s">
        <v>2718</v>
      </c>
      <c r="D4643" s="3" t="s">
        <v>10195</v>
      </c>
      <c r="E4643" s="3" t="s">
        <v>10196</v>
      </c>
      <c r="F4643" s="3" t="s">
        <v>7</v>
      </c>
      <c r="G4643" s="5">
        <v>29221</v>
      </c>
    </row>
    <row r="4644" spans="1:7" x14ac:dyDescent="0.45">
      <c r="A4644" s="2">
        <v>7</v>
      </c>
      <c r="B4644" s="3" t="s">
        <v>2717</v>
      </c>
      <c r="C4644" s="3" t="s">
        <v>2718</v>
      </c>
      <c r="D4644" s="3" t="s">
        <v>10197</v>
      </c>
      <c r="E4644" s="3" t="s">
        <v>10198</v>
      </c>
      <c r="F4644" s="3" t="s">
        <v>7</v>
      </c>
      <c r="G4644" s="5">
        <v>29221</v>
      </c>
    </row>
    <row r="4645" spans="1:7" x14ac:dyDescent="0.45">
      <c r="A4645" s="2">
        <v>7</v>
      </c>
      <c r="B4645" s="3" t="s">
        <v>2717</v>
      </c>
      <c r="C4645" s="3" t="s">
        <v>2718</v>
      </c>
      <c r="D4645" s="3" t="s">
        <v>23079</v>
      </c>
      <c r="E4645" s="3" t="s">
        <v>23080</v>
      </c>
      <c r="F4645" s="3" t="s">
        <v>7</v>
      </c>
      <c r="G4645" s="5">
        <v>29221</v>
      </c>
    </row>
    <row r="4646" spans="1:7" x14ac:dyDescent="0.45">
      <c r="A4646" s="2">
        <v>7</v>
      </c>
      <c r="B4646" s="3" t="s">
        <v>2715</v>
      </c>
      <c r="C4646" s="3" t="s">
        <v>2716</v>
      </c>
      <c r="D4646" s="3" t="s">
        <v>23081</v>
      </c>
      <c r="E4646" s="3" t="s">
        <v>23082</v>
      </c>
      <c r="F4646" s="3" t="s">
        <v>7</v>
      </c>
      <c r="G4646" s="5">
        <v>29221</v>
      </c>
    </row>
    <row r="4647" spans="1:7" x14ac:dyDescent="0.45">
      <c r="A4647" s="2">
        <v>7</v>
      </c>
      <c r="B4647" s="3" t="s">
        <v>2715</v>
      </c>
      <c r="C4647" s="3" t="s">
        <v>2716</v>
      </c>
      <c r="D4647" s="3" t="s">
        <v>23083</v>
      </c>
      <c r="E4647" s="3" t="s">
        <v>23084</v>
      </c>
      <c r="F4647" s="3" t="s">
        <v>7</v>
      </c>
      <c r="G4647" s="5">
        <v>29221</v>
      </c>
    </row>
    <row r="4648" spans="1:7" x14ac:dyDescent="0.45">
      <c r="A4648" s="2">
        <v>7</v>
      </c>
      <c r="B4648" s="3" t="s">
        <v>2715</v>
      </c>
      <c r="C4648" s="3" t="s">
        <v>2716</v>
      </c>
      <c r="D4648" s="3" t="s">
        <v>23085</v>
      </c>
      <c r="E4648" s="3" t="s">
        <v>23086</v>
      </c>
      <c r="F4648" s="3" t="s">
        <v>7</v>
      </c>
      <c r="G4648" s="5">
        <v>29221</v>
      </c>
    </row>
    <row r="4649" spans="1:7" x14ac:dyDescent="0.45">
      <c r="A4649" s="2">
        <v>7</v>
      </c>
      <c r="B4649" s="3" t="s">
        <v>2715</v>
      </c>
      <c r="C4649" s="3" t="s">
        <v>2716</v>
      </c>
      <c r="D4649" s="3" t="s">
        <v>23087</v>
      </c>
      <c r="E4649" s="3" t="s">
        <v>23088</v>
      </c>
      <c r="F4649" s="3" t="s">
        <v>7</v>
      </c>
      <c r="G4649" s="5">
        <v>29221</v>
      </c>
    </row>
    <row r="4650" spans="1:7" x14ac:dyDescent="0.45">
      <c r="A4650" s="2">
        <v>7</v>
      </c>
      <c r="B4650" s="3" t="s">
        <v>2715</v>
      </c>
      <c r="C4650" s="3" t="s">
        <v>2716</v>
      </c>
      <c r="D4650" s="3" t="s">
        <v>23089</v>
      </c>
      <c r="E4650" s="3" t="s">
        <v>23090</v>
      </c>
      <c r="F4650" s="3" t="s">
        <v>7</v>
      </c>
      <c r="G4650" s="5">
        <v>29221</v>
      </c>
    </row>
    <row r="4651" spans="1:7" x14ac:dyDescent="0.45">
      <c r="A4651" s="2">
        <v>7</v>
      </c>
      <c r="B4651" s="3" t="s">
        <v>2715</v>
      </c>
      <c r="C4651" s="3" t="s">
        <v>2716</v>
      </c>
      <c r="D4651" s="3" t="s">
        <v>23091</v>
      </c>
      <c r="E4651" s="3" t="s">
        <v>23092</v>
      </c>
      <c r="F4651" s="3" t="s">
        <v>7</v>
      </c>
      <c r="G4651" s="5">
        <v>29221</v>
      </c>
    </row>
    <row r="4652" spans="1:7" x14ac:dyDescent="0.45">
      <c r="A4652" s="2">
        <v>7</v>
      </c>
      <c r="B4652" s="3" t="s">
        <v>2715</v>
      </c>
      <c r="C4652" s="3" t="s">
        <v>2716</v>
      </c>
      <c r="D4652" s="3" t="s">
        <v>23093</v>
      </c>
      <c r="E4652" s="3" t="s">
        <v>23094</v>
      </c>
      <c r="F4652" s="3" t="s">
        <v>7</v>
      </c>
      <c r="G4652" s="5">
        <v>29221</v>
      </c>
    </row>
    <row r="4653" spans="1:7" x14ac:dyDescent="0.45">
      <c r="A4653" s="2">
        <v>7</v>
      </c>
      <c r="B4653" s="3" t="s">
        <v>1642</v>
      </c>
      <c r="C4653" s="3" t="s">
        <v>1643</v>
      </c>
      <c r="D4653" s="3" t="s">
        <v>23095</v>
      </c>
      <c r="E4653" s="3" t="s">
        <v>23096</v>
      </c>
      <c r="F4653" s="3" t="s">
        <v>7</v>
      </c>
      <c r="G4653" s="5">
        <v>29221</v>
      </c>
    </row>
    <row r="4654" spans="1:7" x14ac:dyDescent="0.45">
      <c r="A4654" s="2">
        <v>7</v>
      </c>
      <c r="B4654" s="3" t="s">
        <v>1642</v>
      </c>
      <c r="C4654" s="3" t="s">
        <v>1643</v>
      </c>
      <c r="D4654" s="3" t="s">
        <v>23097</v>
      </c>
      <c r="E4654" s="3" t="s">
        <v>23098</v>
      </c>
      <c r="F4654" s="3" t="s">
        <v>7</v>
      </c>
      <c r="G4654" s="5">
        <v>29221</v>
      </c>
    </row>
    <row r="4655" spans="1:7" x14ac:dyDescent="0.45">
      <c r="A4655" s="2">
        <v>7</v>
      </c>
      <c r="B4655" s="3" t="s">
        <v>1642</v>
      </c>
      <c r="C4655" s="3" t="s">
        <v>1643</v>
      </c>
      <c r="D4655" s="3" t="s">
        <v>23099</v>
      </c>
      <c r="E4655" s="3" t="s">
        <v>23100</v>
      </c>
      <c r="F4655" s="3" t="s">
        <v>7</v>
      </c>
      <c r="G4655" s="5">
        <v>29221</v>
      </c>
    </row>
    <row r="4656" spans="1:7" x14ac:dyDescent="0.45">
      <c r="A4656" s="2">
        <v>7</v>
      </c>
      <c r="B4656" s="3" t="s">
        <v>1642</v>
      </c>
      <c r="C4656" s="3" t="s">
        <v>1643</v>
      </c>
      <c r="D4656" s="3" t="s">
        <v>23101</v>
      </c>
      <c r="E4656" s="3" t="s">
        <v>23102</v>
      </c>
      <c r="F4656" s="3" t="s">
        <v>7</v>
      </c>
      <c r="G4656" s="5">
        <v>29221</v>
      </c>
    </row>
    <row r="4657" spans="1:7" x14ac:dyDescent="0.45">
      <c r="A4657" s="2">
        <v>7</v>
      </c>
      <c r="B4657" s="3" t="s">
        <v>1642</v>
      </c>
      <c r="C4657" s="3" t="s">
        <v>1643</v>
      </c>
      <c r="D4657" s="3" t="s">
        <v>23103</v>
      </c>
      <c r="E4657" s="3" t="s">
        <v>23104</v>
      </c>
      <c r="F4657" s="3" t="s">
        <v>7</v>
      </c>
      <c r="G4657" s="5">
        <v>29221</v>
      </c>
    </row>
    <row r="4658" spans="1:7" x14ac:dyDescent="0.45">
      <c r="A4658" s="2">
        <v>7</v>
      </c>
      <c r="B4658" s="3" t="s">
        <v>1642</v>
      </c>
      <c r="C4658" s="3" t="s">
        <v>1643</v>
      </c>
      <c r="D4658" s="3" t="s">
        <v>23105</v>
      </c>
      <c r="E4658" s="3" t="s">
        <v>23106</v>
      </c>
      <c r="F4658" s="3" t="s">
        <v>7</v>
      </c>
      <c r="G4658" s="5">
        <v>29221</v>
      </c>
    </row>
    <row r="4659" spans="1:7" x14ac:dyDescent="0.45">
      <c r="A4659" s="2">
        <v>7</v>
      </c>
      <c r="B4659" s="3" t="s">
        <v>1642</v>
      </c>
      <c r="C4659" s="3" t="s">
        <v>1643</v>
      </c>
      <c r="D4659" s="3" t="s">
        <v>23107</v>
      </c>
      <c r="E4659" s="3" t="s">
        <v>23108</v>
      </c>
      <c r="F4659" s="3" t="s">
        <v>7</v>
      </c>
      <c r="G4659" s="5">
        <v>29221</v>
      </c>
    </row>
    <row r="4660" spans="1:7" x14ac:dyDescent="0.45">
      <c r="A4660" s="2">
        <v>7</v>
      </c>
      <c r="B4660" s="3" t="s">
        <v>2726</v>
      </c>
      <c r="C4660" s="3" t="s">
        <v>2727</v>
      </c>
      <c r="D4660" s="3" t="s">
        <v>23109</v>
      </c>
      <c r="E4660" s="3" t="s">
        <v>23110</v>
      </c>
      <c r="F4660" s="3" t="s">
        <v>7</v>
      </c>
      <c r="G4660" s="5">
        <v>29221</v>
      </c>
    </row>
    <row r="4661" spans="1:7" x14ac:dyDescent="0.45">
      <c r="A4661" s="2">
        <v>7</v>
      </c>
      <c r="B4661" s="3" t="s">
        <v>2726</v>
      </c>
      <c r="C4661" s="3" t="s">
        <v>2727</v>
      </c>
      <c r="D4661" s="3" t="s">
        <v>23111</v>
      </c>
      <c r="E4661" s="3" t="s">
        <v>23112</v>
      </c>
      <c r="F4661" s="3" t="s">
        <v>7</v>
      </c>
      <c r="G4661" s="5">
        <v>29221</v>
      </c>
    </row>
    <row r="4662" spans="1:7" x14ac:dyDescent="0.45">
      <c r="A4662" s="2">
        <v>7</v>
      </c>
      <c r="B4662" s="3" t="s">
        <v>2726</v>
      </c>
      <c r="C4662" s="3" t="s">
        <v>2727</v>
      </c>
      <c r="D4662" s="3" t="s">
        <v>23113</v>
      </c>
      <c r="E4662" s="3" t="s">
        <v>23114</v>
      </c>
      <c r="F4662" s="3" t="s">
        <v>7</v>
      </c>
      <c r="G4662" s="5">
        <v>29221</v>
      </c>
    </row>
    <row r="4663" spans="1:7" x14ac:dyDescent="0.45">
      <c r="A4663" s="2">
        <v>7</v>
      </c>
      <c r="B4663" s="3" t="s">
        <v>2726</v>
      </c>
      <c r="C4663" s="3" t="s">
        <v>2727</v>
      </c>
      <c r="D4663" s="3" t="s">
        <v>11024</v>
      </c>
      <c r="E4663" s="3" t="s">
        <v>11025</v>
      </c>
      <c r="F4663" s="3" t="s">
        <v>7</v>
      </c>
      <c r="G4663" s="5">
        <v>29221</v>
      </c>
    </row>
    <row r="4664" spans="1:7" x14ac:dyDescent="0.45">
      <c r="A4664" s="2">
        <v>7</v>
      </c>
      <c r="B4664" s="3" t="s">
        <v>2726</v>
      </c>
      <c r="C4664" s="3" t="s">
        <v>2727</v>
      </c>
      <c r="D4664" s="3" t="s">
        <v>11026</v>
      </c>
      <c r="E4664" s="3" t="s">
        <v>11027</v>
      </c>
      <c r="F4664" s="3" t="s">
        <v>7</v>
      </c>
      <c r="G4664" s="5">
        <v>29221</v>
      </c>
    </row>
    <row r="4665" spans="1:7" x14ac:dyDescent="0.45">
      <c r="A4665" s="2">
        <v>7</v>
      </c>
      <c r="B4665" s="3" t="s">
        <v>2726</v>
      </c>
      <c r="C4665" s="3" t="s">
        <v>2727</v>
      </c>
      <c r="D4665" s="3" t="s">
        <v>11028</v>
      </c>
      <c r="E4665" s="3" t="s">
        <v>11029</v>
      </c>
      <c r="F4665" s="3" t="s">
        <v>7</v>
      </c>
      <c r="G4665" s="5">
        <v>29221</v>
      </c>
    </row>
    <row r="4666" spans="1:7" x14ac:dyDescent="0.45">
      <c r="A4666" s="2">
        <v>7</v>
      </c>
      <c r="B4666" s="3" t="s">
        <v>2726</v>
      </c>
      <c r="C4666" s="3" t="s">
        <v>2727</v>
      </c>
      <c r="D4666" s="3" t="s">
        <v>11030</v>
      </c>
      <c r="E4666" s="3" t="s">
        <v>11031</v>
      </c>
      <c r="F4666" s="3" t="s">
        <v>7</v>
      </c>
      <c r="G4666" s="5">
        <v>29221</v>
      </c>
    </row>
    <row r="4667" spans="1:7" x14ac:dyDescent="0.45">
      <c r="A4667" s="2">
        <v>7</v>
      </c>
      <c r="B4667" s="3" t="s">
        <v>2720</v>
      </c>
      <c r="C4667" s="3" t="s">
        <v>2721</v>
      </c>
      <c r="D4667" s="3" t="s">
        <v>23115</v>
      </c>
      <c r="E4667" s="3" t="s">
        <v>23116</v>
      </c>
      <c r="F4667" s="3" t="s">
        <v>7</v>
      </c>
      <c r="G4667" s="5">
        <v>29221</v>
      </c>
    </row>
    <row r="4668" spans="1:7" x14ac:dyDescent="0.45">
      <c r="A4668" s="2">
        <v>7</v>
      </c>
      <c r="B4668" s="3" t="s">
        <v>2720</v>
      </c>
      <c r="C4668" s="3" t="s">
        <v>2721</v>
      </c>
      <c r="D4668" s="3" t="s">
        <v>23117</v>
      </c>
      <c r="E4668" s="3" t="s">
        <v>23118</v>
      </c>
      <c r="F4668" s="3" t="s">
        <v>7</v>
      </c>
      <c r="G4668" s="5">
        <v>29221</v>
      </c>
    </row>
    <row r="4669" spans="1:7" x14ac:dyDescent="0.45">
      <c r="A4669" s="2">
        <v>7</v>
      </c>
      <c r="B4669" s="3" t="s">
        <v>2720</v>
      </c>
      <c r="C4669" s="3" t="s">
        <v>2721</v>
      </c>
      <c r="D4669" s="3" t="s">
        <v>23119</v>
      </c>
      <c r="E4669" s="3" t="s">
        <v>23120</v>
      </c>
      <c r="F4669" s="3" t="s">
        <v>7</v>
      </c>
      <c r="G4669" s="5">
        <v>29221</v>
      </c>
    </row>
    <row r="4670" spans="1:7" x14ac:dyDescent="0.45">
      <c r="A4670" s="2">
        <v>7</v>
      </c>
      <c r="B4670" s="3" t="s">
        <v>2720</v>
      </c>
      <c r="C4670" s="3" t="s">
        <v>2721</v>
      </c>
      <c r="D4670" s="3" t="s">
        <v>23121</v>
      </c>
      <c r="E4670" s="3" t="s">
        <v>23122</v>
      </c>
      <c r="F4670" s="3" t="s">
        <v>7</v>
      </c>
      <c r="G4670" s="5">
        <v>29221</v>
      </c>
    </row>
    <row r="4671" spans="1:7" x14ac:dyDescent="0.45">
      <c r="A4671" s="2">
        <v>7</v>
      </c>
      <c r="B4671" s="3" t="s">
        <v>2720</v>
      </c>
      <c r="C4671" s="3" t="s">
        <v>2721</v>
      </c>
      <c r="D4671" s="3" t="s">
        <v>23123</v>
      </c>
      <c r="E4671" s="3" t="s">
        <v>23124</v>
      </c>
      <c r="F4671" s="3" t="s">
        <v>7</v>
      </c>
      <c r="G4671" s="5">
        <v>29221</v>
      </c>
    </row>
    <row r="4672" spans="1:7" x14ac:dyDescent="0.45">
      <c r="A4672" s="2">
        <v>7</v>
      </c>
      <c r="B4672" s="3" t="s">
        <v>2720</v>
      </c>
      <c r="C4672" s="3" t="s">
        <v>2721</v>
      </c>
      <c r="D4672" s="3" t="s">
        <v>23125</v>
      </c>
      <c r="E4672" s="3" t="s">
        <v>23126</v>
      </c>
      <c r="F4672" s="3" t="s">
        <v>7</v>
      </c>
      <c r="G4672" s="5">
        <v>29221</v>
      </c>
    </row>
    <row r="4673" spans="1:7" x14ac:dyDescent="0.45">
      <c r="A4673" s="2">
        <v>7</v>
      </c>
      <c r="B4673" s="3" t="s">
        <v>2720</v>
      </c>
      <c r="C4673" s="3" t="s">
        <v>2721</v>
      </c>
      <c r="D4673" s="3" t="s">
        <v>11664</v>
      </c>
      <c r="E4673" s="3" t="s">
        <v>11665</v>
      </c>
      <c r="F4673" s="3" t="s">
        <v>7</v>
      </c>
      <c r="G4673" s="5">
        <v>29221</v>
      </c>
    </row>
    <row r="4674" spans="1:7" x14ac:dyDescent="0.45">
      <c r="A4674" s="2">
        <v>7</v>
      </c>
      <c r="B4674" s="3" t="s">
        <v>1575</v>
      </c>
      <c r="C4674" s="3" t="s">
        <v>1576</v>
      </c>
      <c r="D4674" s="3" t="s">
        <v>23127</v>
      </c>
      <c r="E4674" s="3" t="s">
        <v>23128</v>
      </c>
      <c r="F4674" s="3" t="s">
        <v>7</v>
      </c>
      <c r="G4674" s="5">
        <v>29221</v>
      </c>
    </row>
    <row r="4675" spans="1:7" x14ac:dyDescent="0.45">
      <c r="A4675" s="2">
        <v>7</v>
      </c>
      <c r="B4675" s="3" t="s">
        <v>1575</v>
      </c>
      <c r="C4675" s="3" t="s">
        <v>1576</v>
      </c>
      <c r="D4675" s="3" t="s">
        <v>23129</v>
      </c>
      <c r="E4675" s="3" t="s">
        <v>23130</v>
      </c>
      <c r="F4675" s="3" t="s">
        <v>7</v>
      </c>
      <c r="G4675" s="5">
        <v>29221</v>
      </c>
    </row>
    <row r="4676" spans="1:7" x14ac:dyDescent="0.45">
      <c r="A4676" s="2">
        <v>7</v>
      </c>
      <c r="B4676" s="3" t="s">
        <v>1575</v>
      </c>
      <c r="C4676" s="3" t="s">
        <v>1576</v>
      </c>
      <c r="D4676" s="3" t="s">
        <v>23131</v>
      </c>
      <c r="E4676" s="3" t="s">
        <v>23132</v>
      </c>
      <c r="F4676" s="3" t="s">
        <v>7</v>
      </c>
      <c r="G4676" s="5">
        <v>29221</v>
      </c>
    </row>
    <row r="4677" spans="1:7" x14ac:dyDescent="0.45">
      <c r="A4677" s="2">
        <v>7</v>
      </c>
      <c r="B4677" s="3" t="s">
        <v>1575</v>
      </c>
      <c r="C4677" s="3" t="s">
        <v>1576</v>
      </c>
      <c r="D4677" s="3" t="s">
        <v>2650</v>
      </c>
      <c r="E4677" s="3" t="s">
        <v>2651</v>
      </c>
      <c r="F4677" s="3" t="s">
        <v>7</v>
      </c>
      <c r="G4677" s="5">
        <v>29221</v>
      </c>
    </row>
    <row r="4678" spans="1:7" x14ac:dyDescent="0.45">
      <c r="A4678" s="2">
        <v>7</v>
      </c>
      <c r="B4678" s="3" t="s">
        <v>1575</v>
      </c>
      <c r="C4678" s="3" t="s">
        <v>1576</v>
      </c>
      <c r="D4678" s="3" t="s">
        <v>23133</v>
      </c>
      <c r="E4678" s="3" t="s">
        <v>23134</v>
      </c>
      <c r="F4678" s="3" t="s">
        <v>7</v>
      </c>
      <c r="G4678" s="5">
        <v>29221</v>
      </c>
    </row>
    <row r="4679" spans="1:7" x14ac:dyDescent="0.45">
      <c r="A4679" s="2">
        <v>7</v>
      </c>
      <c r="B4679" s="3" t="s">
        <v>1575</v>
      </c>
      <c r="C4679" s="3" t="s">
        <v>1576</v>
      </c>
      <c r="D4679" s="3" t="s">
        <v>23135</v>
      </c>
      <c r="E4679" s="3" t="s">
        <v>23136</v>
      </c>
      <c r="F4679" s="3" t="s">
        <v>7</v>
      </c>
      <c r="G4679" s="5">
        <v>29221</v>
      </c>
    </row>
    <row r="4680" spans="1:7" x14ac:dyDescent="0.45">
      <c r="A4680" s="2">
        <v>7</v>
      </c>
      <c r="B4680" s="3" t="s">
        <v>1575</v>
      </c>
      <c r="C4680" s="3" t="s">
        <v>1576</v>
      </c>
      <c r="D4680" s="3" t="s">
        <v>23137</v>
      </c>
      <c r="E4680" s="3" t="s">
        <v>23138</v>
      </c>
      <c r="F4680" s="3" t="s">
        <v>7</v>
      </c>
      <c r="G4680" s="5">
        <v>29221</v>
      </c>
    </row>
    <row r="4681" spans="1:7" x14ac:dyDescent="0.45">
      <c r="A4681" s="2">
        <v>7</v>
      </c>
      <c r="B4681" s="3" t="s">
        <v>2753</v>
      </c>
      <c r="C4681" s="3" t="s">
        <v>2754</v>
      </c>
      <c r="D4681" s="3" t="s">
        <v>1433</v>
      </c>
      <c r="E4681" s="3" t="s">
        <v>1434</v>
      </c>
      <c r="F4681" s="3" t="s">
        <v>7</v>
      </c>
      <c r="G4681" s="5">
        <v>29221</v>
      </c>
    </row>
    <row r="4682" spans="1:7" x14ac:dyDescent="0.45">
      <c r="A4682" s="2">
        <v>7</v>
      </c>
      <c r="B4682" s="3" t="s">
        <v>2753</v>
      </c>
      <c r="C4682" s="3" t="s">
        <v>2754</v>
      </c>
      <c r="D4682" s="3" t="s">
        <v>23139</v>
      </c>
      <c r="E4682" s="3" t="s">
        <v>23140</v>
      </c>
      <c r="F4682" s="3" t="s">
        <v>7</v>
      </c>
      <c r="G4682" s="5">
        <v>29221</v>
      </c>
    </row>
    <row r="4683" spans="1:7" x14ac:dyDescent="0.45">
      <c r="A4683" s="2">
        <v>7</v>
      </c>
      <c r="B4683" s="3" t="s">
        <v>2753</v>
      </c>
      <c r="C4683" s="3" t="s">
        <v>2754</v>
      </c>
      <c r="D4683" s="3" t="s">
        <v>23141</v>
      </c>
      <c r="E4683" s="3" t="s">
        <v>23142</v>
      </c>
      <c r="F4683" s="3" t="s">
        <v>7</v>
      </c>
      <c r="G4683" s="5">
        <v>29221</v>
      </c>
    </row>
    <row r="4684" spans="1:7" x14ac:dyDescent="0.45">
      <c r="A4684" s="2">
        <v>7</v>
      </c>
      <c r="B4684" s="3" t="s">
        <v>2753</v>
      </c>
      <c r="C4684" s="3" t="s">
        <v>2754</v>
      </c>
      <c r="D4684" s="3" t="s">
        <v>23143</v>
      </c>
      <c r="E4684" s="3" t="s">
        <v>23144</v>
      </c>
      <c r="F4684" s="3" t="s">
        <v>7</v>
      </c>
      <c r="G4684" s="5">
        <v>29221</v>
      </c>
    </row>
    <row r="4685" spans="1:7" x14ac:dyDescent="0.45">
      <c r="A4685" s="2">
        <v>7</v>
      </c>
      <c r="B4685" s="3" t="s">
        <v>2753</v>
      </c>
      <c r="C4685" s="3" t="s">
        <v>2754</v>
      </c>
      <c r="D4685" s="3" t="s">
        <v>23145</v>
      </c>
      <c r="E4685" s="3" t="s">
        <v>23146</v>
      </c>
      <c r="F4685" s="3" t="s">
        <v>7</v>
      </c>
      <c r="G4685" s="5">
        <v>29221</v>
      </c>
    </row>
    <row r="4686" spans="1:7" x14ac:dyDescent="0.45">
      <c r="A4686" s="2">
        <v>7</v>
      </c>
      <c r="B4686" s="3" t="s">
        <v>2753</v>
      </c>
      <c r="C4686" s="3" t="s">
        <v>2754</v>
      </c>
      <c r="D4686" s="3" t="s">
        <v>23147</v>
      </c>
      <c r="E4686" s="3" t="s">
        <v>23148</v>
      </c>
      <c r="F4686" s="3" t="s">
        <v>7</v>
      </c>
      <c r="G4686" s="5">
        <v>29221</v>
      </c>
    </row>
    <row r="4687" spans="1:7" x14ac:dyDescent="0.45">
      <c r="A4687" s="2">
        <v>7</v>
      </c>
      <c r="B4687" s="3" t="s">
        <v>2753</v>
      </c>
      <c r="C4687" s="3" t="s">
        <v>2754</v>
      </c>
      <c r="D4687" s="3" t="s">
        <v>23149</v>
      </c>
      <c r="E4687" s="3" t="s">
        <v>23150</v>
      </c>
      <c r="F4687" s="3" t="s">
        <v>7</v>
      </c>
      <c r="G4687" s="5">
        <v>31711</v>
      </c>
    </row>
    <row r="4688" spans="1:7" x14ac:dyDescent="0.45">
      <c r="A4688" s="2">
        <v>7</v>
      </c>
      <c r="B4688" s="3" t="s">
        <v>2751</v>
      </c>
      <c r="C4688" s="3" t="s">
        <v>2752</v>
      </c>
      <c r="D4688" s="3" t="s">
        <v>8867</v>
      </c>
      <c r="E4688" s="3" t="s">
        <v>8868</v>
      </c>
      <c r="F4688" s="3" t="s">
        <v>7</v>
      </c>
      <c r="G4688" s="5">
        <v>29221</v>
      </c>
    </row>
    <row r="4689" spans="1:7" x14ac:dyDescent="0.45">
      <c r="A4689" s="2">
        <v>7</v>
      </c>
      <c r="B4689" s="3" t="s">
        <v>2751</v>
      </c>
      <c r="C4689" s="3" t="s">
        <v>2752</v>
      </c>
      <c r="D4689" s="3" t="s">
        <v>10291</v>
      </c>
      <c r="E4689" s="3" t="s">
        <v>10292</v>
      </c>
      <c r="F4689" s="3" t="s">
        <v>7</v>
      </c>
      <c r="G4689" s="5">
        <v>29221</v>
      </c>
    </row>
    <row r="4690" spans="1:7" x14ac:dyDescent="0.45">
      <c r="A4690" s="2">
        <v>7</v>
      </c>
      <c r="B4690" s="3" t="s">
        <v>2751</v>
      </c>
      <c r="C4690" s="3" t="s">
        <v>2752</v>
      </c>
      <c r="D4690" s="3" t="s">
        <v>8869</v>
      </c>
      <c r="E4690" s="3" t="s">
        <v>8870</v>
      </c>
      <c r="F4690" s="3" t="s">
        <v>7</v>
      </c>
      <c r="G4690" s="5">
        <v>29221</v>
      </c>
    </row>
    <row r="4691" spans="1:7" x14ac:dyDescent="0.45">
      <c r="A4691" s="2">
        <v>7</v>
      </c>
      <c r="B4691" s="3" t="s">
        <v>2751</v>
      </c>
      <c r="C4691" s="3" t="s">
        <v>2752</v>
      </c>
      <c r="D4691" s="3" t="s">
        <v>8871</v>
      </c>
      <c r="E4691" s="3" t="s">
        <v>8872</v>
      </c>
      <c r="F4691" s="3" t="s">
        <v>7</v>
      </c>
      <c r="G4691" s="5">
        <v>29221</v>
      </c>
    </row>
    <row r="4692" spans="1:7" x14ac:dyDescent="0.45">
      <c r="A4692" s="2">
        <v>7</v>
      </c>
      <c r="B4692" s="3" t="s">
        <v>2751</v>
      </c>
      <c r="C4692" s="3" t="s">
        <v>2752</v>
      </c>
      <c r="D4692" s="3" t="s">
        <v>10293</v>
      </c>
      <c r="E4692" s="3" t="s">
        <v>10294</v>
      </c>
      <c r="F4692" s="3" t="s">
        <v>7</v>
      </c>
      <c r="G4692" s="5">
        <v>29221</v>
      </c>
    </row>
    <row r="4693" spans="1:7" x14ac:dyDescent="0.45">
      <c r="A4693" s="2">
        <v>7</v>
      </c>
      <c r="B4693" s="3" t="s">
        <v>2751</v>
      </c>
      <c r="C4693" s="3" t="s">
        <v>2752</v>
      </c>
      <c r="D4693" s="3" t="s">
        <v>23151</v>
      </c>
      <c r="E4693" s="3" t="s">
        <v>23152</v>
      </c>
      <c r="F4693" s="3" t="s">
        <v>7</v>
      </c>
      <c r="G4693" s="5">
        <v>29221</v>
      </c>
    </row>
    <row r="4694" spans="1:7" x14ac:dyDescent="0.45">
      <c r="A4694" s="2">
        <v>7</v>
      </c>
      <c r="B4694" s="3" t="s">
        <v>2751</v>
      </c>
      <c r="C4694" s="3" t="s">
        <v>2752</v>
      </c>
      <c r="D4694" s="3" t="s">
        <v>23153</v>
      </c>
      <c r="E4694" s="3" t="s">
        <v>23154</v>
      </c>
      <c r="F4694" s="3" t="s">
        <v>7</v>
      </c>
      <c r="G4694" s="5">
        <v>32026</v>
      </c>
    </row>
    <row r="4695" spans="1:7" x14ac:dyDescent="0.45">
      <c r="A4695" s="2">
        <v>7</v>
      </c>
      <c r="B4695" s="3" t="s">
        <v>2755</v>
      </c>
      <c r="C4695" s="3" t="s">
        <v>2756</v>
      </c>
      <c r="D4695" s="3" t="s">
        <v>10227</v>
      </c>
      <c r="E4695" s="3" t="s">
        <v>10228</v>
      </c>
      <c r="F4695" s="3" t="s">
        <v>7</v>
      </c>
      <c r="G4695" s="5">
        <v>31270</v>
      </c>
    </row>
    <row r="4696" spans="1:7" x14ac:dyDescent="0.45">
      <c r="A4696" s="2">
        <v>7</v>
      </c>
      <c r="B4696" s="3" t="s">
        <v>2755</v>
      </c>
      <c r="C4696" s="3" t="s">
        <v>2756</v>
      </c>
      <c r="D4696" s="3" t="s">
        <v>10229</v>
      </c>
      <c r="E4696" s="3" t="s">
        <v>10230</v>
      </c>
      <c r="F4696" s="3" t="s">
        <v>7</v>
      </c>
      <c r="G4696" s="5">
        <v>31161</v>
      </c>
    </row>
    <row r="4697" spans="1:7" x14ac:dyDescent="0.45">
      <c r="A4697" s="2">
        <v>7</v>
      </c>
      <c r="B4697" s="3" t="s">
        <v>2755</v>
      </c>
      <c r="C4697" s="3" t="s">
        <v>2756</v>
      </c>
      <c r="D4697" s="3" t="s">
        <v>10231</v>
      </c>
      <c r="E4697" s="3" t="s">
        <v>10232</v>
      </c>
      <c r="F4697" s="3" t="s">
        <v>7</v>
      </c>
      <c r="G4697" s="5">
        <v>31110</v>
      </c>
    </row>
    <row r="4698" spans="1:7" x14ac:dyDescent="0.45">
      <c r="A4698" s="2">
        <v>7</v>
      </c>
      <c r="B4698" s="3" t="s">
        <v>2755</v>
      </c>
      <c r="C4698" s="3" t="s">
        <v>2756</v>
      </c>
      <c r="D4698" s="3" t="s">
        <v>1391</v>
      </c>
      <c r="E4698" s="3" t="s">
        <v>1392</v>
      </c>
      <c r="F4698" s="3" t="s">
        <v>7</v>
      </c>
      <c r="G4698" s="5">
        <v>31374</v>
      </c>
    </row>
    <row r="4699" spans="1:7" x14ac:dyDescent="0.45">
      <c r="A4699" s="2">
        <v>7</v>
      </c>
      <c r="B4699" s="3" t="s">
        <v>2755</v>
      </c>
      <c r="C4699" s="3" t="s">
        <v>2756</v>
      </c>
      <c r="D4699" s="3" t="s">
        <v>10213</v>
      </c>
      <c r="E4699" s="3" t="s">
        <v>10214</v>
      </c>
      <c r="F4699" s="3" t="s">
        <v>7</v>
      </c>
      <c r="G4699" s="5">
        <v>31459</v>
      </c>
    </row>
    <row r="4700" spans="1:7" x14ac:dyDescent="0.45">
      <c r="A4700" s="2">
        <v>7</v>
      </c>
      <c r="B4700" s="3" t="s">
        <v>2755</v>
      </c>
      <c r="C4700" s="3" t="s">
        <v>2756</v>
      </c>
      <c r="D4700" s="3" t="s">
        <v>10215</v>
      </c>
      <c r="E4700" s="3" t="s">
        <v>10216</v>
      </c>
      <c r="F4700" s="3" t="s">
        <v>7</v>
      </c>
      <c r="G4700" s="5">
        <v>31130</v>
      </c>
    </row>
    <row r="4701" spans="1:7" x14ac:dyDescent="0.45">
      <c r="A4701" s="2">
        <v>7</v>
      </c>
      <c r="B4701" s="3" t="s">
        <v>2755</v>
      </c>
      <c r="C4701" s="3" t="s">
        <v>2756</v>
      </c>
      <c r="D4701" s="3" t="s">
        <v>1656</v>
      </c>
      <c r="E4701" s="3" t="s">
        <v>1657</v>
      </c>
      <c r="F4701" s="3" t="s">
        <v>7</v>
      </c>
      <c r="G4701" s="5">
        <v>31268</v>
      </c>
    </row>
    <row r="4702" spans="1:7" x14ac:dyDescent="0.45">
      <c r="A4702" s="2">
        <v>7</v>
      </c>
      <c r="B4702" s="3" t="s">
        <v>2228</v>
      </c>
      <c r="C4702" s="3" t="s">
        <v>2229</v>
      </c>
      <c r="D4702" s="3" t="s">
        <v>23155</v>
      </c>
      <c r="E4702" s="3" t="s">
        <v>23156</v>
      </c>
      <c r="F4702" s="3" t="s">
        <v>7</v>
      </c>
      <c r="G4702" s="5">
        <v>29221</v>
      </c>
    </row>
    <row r="4703" spans="1:7" x14ac:dyDescent="0.45">
      <c r="A4703" s="2">
        <v>7</v>
      </c>
      <c r="B4703" s="3" t="s">
        <v>2228</v>
      </c>
      <c r="C4703" s="3" t="s">
        <v>2229</v>
      </c>
      <c r="D4703" s="3" t="s">
        <v>1977</v>
      </c>
      <c r="E4703" s="3" t="s">
        <v>1978</v>
      </c>
      <c r="F4703" s="3" t="s">
        <v>7</v>
      </c>
      <c r="G4703" s="5">
        <v>29221</v>
      </c>
    </row>
    <row r="4704" spans="1:7" x14ac:dyDescent="0.45">
      <c r="A4704" s="2">
        <v>7</v>
      </c>
      <c r="B4704" s="3" t="s">
        <v>2228</v>
      </c>
      <c r="C4704" s="3" t="s">
        <v>2229</v>
      </c>
      <c r="D4704" s="3" t="s">
        <v>16978</v>
      </c>
      <c r="E4704" s="3" t="s">
        <v>16979</v>
      </c>
      <c r="F4704" s="3" t="s">
        <v>7</v>
      </c>
      <c r="G4704" s="5">
        <v>29221</v>
      </c>
    </row>
    <row r="4705" spans="1:7" x14ac:dyDescent="0.45">
      <c r="A4705" s="2">
        <v>7</v>
      </c>
      <c r="B4705" s="3" t="s">
        <v>2228</v>
      </c>
      <c r="C4705" s="3" t="s">
        <v>2229</v>
      </c>
      <c r="D4705" s="3" t="s">
        <v>23157</v>
      </c>
      <c r="E4705" s="3" t="s">
        <v>23158</v>
      </c>
      <c r="F4705" s="3" t="s">
        <v>7</v>
      </c>
      <c r="G4705" s="5">
        <v>29221</v>
      </c>
    </row>
    <row r="4706" spans="1:7" x14ac:dyDescent="0.45">
      <c r="A4706" s="2">
        <v>7</v>
      </c>
      <c r="B4706" s="3" t="s">
        <v>2228</v>
      </c>
      <c r="C4706" s="3" t="s">
        <v>2229</v>
      </c>
      <c r="D4706" s="3" t="s">
        <v>304</v>
      </c>
      <c r="E4706" s="3" t="s">
        <v>305</v>
      </c>
      <c r="F4706" s="3" t="s">
        <v>7</v>
      </c>
      <c r="G4706" s="5">
        <v>32166</v>
      </c>
    </row>
    <row r="4707" spans="1:7" x14ac:dyDescent="0.45">
      <c r="A4707" s="2">
        <v>7</v>
      </c>
      <c r="B4707" s="3" t="s">
        <v>2228</v>
      </c>
      <c r="C4707" s="3" t="s">
        <v>2229</v>
      </c>
      <c r="D4707" s="3" t="s">
        <v>23159</v>
      </c>
      <c r="E4707" s="3" t="s">
        <v>23160</v>
      </c>
      <c r="F4707" s="3" t="s">
        <v>7</v>
      </c>
      <c r="G4707" s="5">
        <v>32649</v>
      </c>
    </row>
    <row r="4708" spans="1:7" x14ac:dyDescent="0.45">
      <c r="A4708" s="2">
        <v>7</v>
      </c>
      <c r="B4708" s="3" t="s">
        <v>2228</v>
      </c>
      <c r="C4708" s="3" t="s">
        <v>2229</v>
      </c>
      <c r="D4708" s="3" t="s">
        <v>16984</v>
      </c>
      <c r="E4708" s="3" t="s">
        <v>16985</v>
      </c>
      <c r="F4708" s="3" t="s">
        <v>7</v>
      </c>
      <c r="G4708" s="5">
        <v>33361</v>
      </c>
    </row>
    <row r="4709" spans="1:7" x14ac:dyDescent="0.45">
      <c r="A4709" s="2">
        <v>7</v>
      </c>
      <c r="B4709" s="3" t="s">
        <v>2761</v>
      </c>
      <c r="C4709" s="3" t="s">
        <v>2762</v>
      </c>
      <c r="D4709" s="3" t="s">
        <v>23161</v>
      </c>
      <c r="E4709" s="3" t="s">
        <v>23162</v>
      </c>
      <c r="F4709" s="3" t="s">
        <v>7</v>
      </c>
      <c r="G4709" s="5">
        <v>31598</v>
      </c>
    </row>
    <row r="4710" spans="1:7" x14ac:dyDescent="0.45">
      <c r="A4710" s="2">
        <v>7</v>
      </c>
      <c r="B4710" s="3" t="s">
        <v>2761</v>
      </c>
      <c r="C4710" s="3" t="s">
        <v>2762</v>
      </c>
      <c r="D4710" s="3" t="s">
        <v>23163</v>
      </c>
      <c r="E4710" s="3" t="s">
        <v>23164</v>
      </c>
      <c r="F4710" s="3" t="s">
        <v>7</v>
      </c>
      <c r="G4710" s="5">
        <v>29221</v>
      </c>
    </row>
    <row r="4711" spans="1:7" x14ac:dyDescent="0.45">
      <c r="A4711" s="2">
        <v>7</v>
      </c>
      <c r="B4711" s="3" t="s">
        <v>2761</v>
      </c>
      <c r="C4711" s="3" t="s">
        <v>2762</v>
      </c>
      <c r="D4711" s="3" t="s">
        <v>23165</v>
      </c>
      <c r="E4711" s="3" t="s">
        <v>23166</v>
      </c>
      <c r="F4711" s="3" t="s">
        <v>7</v>
      </c>
      <c r="G4711" s="5">
        <v>29221</v>
      </c>
    </row>
    <row r="4712" spans="1:7" x14ac:dyDescent="0.45">
      <c r="A4712" s="2">
        <v>7</v>
      </c>
      <c r="B4712" s="3" t="s">
        <v>2761</v>
      </c>
      <c r="C4712" s="3" t="s">
        <v>2762</v>
      </c>
      <c r="D4712" s="3" t="s">
        <v>23167</v>
      </c>
      <c r="E4712" s="3" t="s">
        <v>23168</v>
      </c>
      <c r="F4712" s="3" t="s">
        <v>7</v>
      </c>
      <c r="G4712" s="5">
        <v>33061</v>
      </c>
    </row>
    <row r="4713" spans="1:7" x14ac:dyDescent="0.45">
      <c r="A4713" s="2">
        <v>7</v>
      </c>
      <c r="B4713" s="3" t="s">
        <v>2761</v>
      </c>
      <c r="C4713" s="3" t="s">
        <v>2762</v>
      </c>
      <c r="D4713" s="3" t="s">
        <v>23169</v>
      </c>
      <c r="E4713" s="3" t="s">
        <v>23170</v>
      </c>
      <c r="F4713" s="3" t="s">
        <v>7</v>
      </c>
      <c r="G4713" s="5">
        <v>32494</v>
      </c>
    </row>
    <row r="4714" spans="1:7" x14ac:dyDescent="0.45">
      <c r="A4714" s="2">
        <v>7</v>
      </c>
      <c r="B4714" s="3" t="s">
        <v>2761</v>
      </c>
      <c r="C4714" s="3" t="s">
        <v>2762</v>
      </c>
      <c r="D4714" s="3" t="s">
        <v>23171</v>
      </c>
      <c r="E4714" s="3" t="s">
        <v>23172</v>
      </c>
      <c r="F4714" s="3" t="s">
        <v>7</v>
      </c>
      <c r="G4714" s="5">
        <v>32809</v>
      </c>
    </row>
    <row r="4715" spans="1:7" x14ac:dyDescent="0.45">
      <c r="A4715" s="2">
        <v>7</v>
      </c>
      <c r="B4715" s="3" t="s">
        <v>2761</v>
      </c>
      <c r="C4715" s="3" t="s">
        <v>2762</v>
      </c>
      <c r="D4715" s="3" t="s">
        <v>23173</v>
      </c>
      <c r="E4715" s="3" t="s">
        <v>23174</v>
      </c>
      <c r="F4715" s="3" t="s">
        <v>7</v>
      </c>
      <c r="G4715" s="5">
        <v>33405</v>
      </c>
    </row>
    <row r="4716" spans="1:7" x14ac:dyDescent="0.45">
      <c r="A4716" s="2">
        <v>7</v>
      </c>
      <c r="B4716" s="3" t="s">
        <v>2765</v>
      </c>
      <c r="C4716" s="3" t="s">
        <v>2766</v>
      </c>
      <c r="D4716" s="3" t="s">
        <v>23175</v>
      </c>
      <c r="E4716" s="3" t="s">
        <v>23176</v>
      </c>
      <c r="F4716" s="3" t="s">
        <v>7</v>
      </c>
      <c r="G4716" s="5">
        <v>29221</v>
      </c>
    </row>
    <row r="4717" spans="1:7" x14ac:dyDescent="0.45">
      <c r="A4717" s="2">
        <v>7</v>
      </c>
      <c r="B4717" s="3" t="s">
        <v>2765</v>
      </c>
      <c r="C4717" s="3" t="s">
        <v>2766</v>
      </c>
      <c r="D4717" s="3" t="s">
        <v>11070</v>
      </c>
      <c r="E4717" s="3" t="s">
        <v>11071</v>
      </c>
      <c r="F4717" s="3" t="s">
        <v>7</v>
      </c>
      <c r="G4717" s="5">
        <v>29221</v>
      </c>
    </row>
    <row r="4718" spans="1:7" x14ac:dyDescent="0.45">
      <c r="A4718" s="2">
        <v>7</v>
      </c>
      <c r="B4718" s="3" t="s">
        <v>2765</v>
      </c>
      <c r="C4718" s="3" t="s">
        <v>2766</v>
      </c>
      <c r="D4718" s="3" t="s">
        <v>11072</v>
      </c>
      <c r="E4718" s="3" t="s">
        <v>11073</v>
      </c>
      <c r="F4718" s="3" t="s">
        <v>7</v>
      </c>
      <c r="G4718" s="5">
        <v>29221</v>
      </c>
    </row>
    <row r="4719" spans="1:7" x14ac:dyDescent="0.45">
      <c r="A4719" s="2">
        <v>7</v>
      </c>
      <c r="B4719" s="3" t="s">
        <v>2765</v>
      </c>
      <c r="C4719" s="3" t="s">
        <v>2766</v>
      </c>
      <c r="D4719" s="3" t="s">
        <v>11074</v>
      </c>
      <c r="E4719" s="3" t="s">
        <v>11075</v>
      </c>
      <c r="F4719" s="3" t="s">
        <v>7</v>
      </c>
      <c r="G4719" s="5">
        <v>29221</v>
      </c>
    </row>
    <row r="4720" spans="1:7" x14ac:dyDescent="0.45">
      <c r="A4720" s="2">
        <v>7</v>
      </c>
      <c r="B4720" s="3" t="s">
        <v>2765</v>
      </c>
      <c r="C4720" s="3" t="s">
        <v>2766</v>
      </c>
      <c r="D4720" s="3" t="s">
        <v>23177</v>
      </c>
      <c r="E4720" s="3" t="s">
        <v>23178</v>
      </c>
      <c r="F4720" s="3" t="s">
        <v>7</v>
      </c>
      <c r="G4720" s="5">
        <v>29221</v>
      </c>
    </row>
    <row r="4721" spans="1:7" x14ac:dyDescent="0.45">
      <c r="A4721" s="2">
        <v>7</v>
      </c>
      <c r="B4721" s="3" t="s">
        <v>2765</v>
      </c>
      <c r="C4721" s="3" t="s">
        <v>2766</v>
      </c>
      <c r="D4721" s="3" t="s">
        <v>11076</v>
      </c>
      <c r="E4721" s="3" t="s">
        <v>11077</v>
      </c>
      <c r="F4721" s="3" t="s">
        <v>7</v>
      </c>
      <c r="G4721" s="5">
        <v>29221</v>
      </c>
    </row>
    <row r="4722" spans="1:7" x14ac:dyDescent="0.45">
      <c r="A4722" s="2">
        <v>7</v>
      </c>
      <c r="B4722" s="3" t="s">
        <v>2765</v>
      </c>
      <c r="C4722" s="3" t="s">
        <v>2766</v>
      </c>
      <c r="D4722" s="3" t="s">
        <v>11078</v>
      </c>
      <c r="E4722" s="3" t="s">
        <v>11079</v>
      </c>
      <c r="F4722" s="3" t="s">
        <v>7</v>
      </c>
      <c r="G4722" s="5">
        <v>31206</v>
      </c>
    </row>
    <row r="4723" spans="1:7" x14ac:dyDescent="0.45">
      <c r="A4723" s="2">
        <v>7</v>
      </c>
      <c r="B4723" s="3" t="s">
        <v>2749</v>
      </c>
      <c r="C4723" s="3" t="s">
        <v>2750</v>
      </c>
      <c r="D4723" s="3" t="s">
        <v>23179</v>
      </c>
      <c r="E4723" s="3" t="s">
        <v>23180</v>
      </c>
      <c r="F4723" s="3" t="s">
        <v>7</v>
      </c>
      <c r="G4723" s="5">
        <v>31760</v>
      </c>
    </row>
    <row r="4724" spans="1:7" x14ac:dyDescent="0.45">
      <c r="A4724" s="2">
        <v>7</v>
      </c>
      <c r="B4724" s="3" t="s">
        <v>2749</v>
      </c>
      <c r="C4724" s="3" t="s">
        <v>2750</v>
      </c>
      <c r="D4724" s="3" t="s">
        <v>23181</v>
      </c>
      <c r="E4724" s="3" t="s">
        <v>23182</v>
      </c>
      <c r="F4724" s="3" t="s">
        <v>7</v>
      </c>
      <c r="G4724" s="5">
        <v>32740</v>
      </c>
    </row>
    <row r="4725" spans="1:7" x14ac:dyDescent="0.45">
      <c r="A4725" s="2">
        <v>7</v>
      </c>
      <c r="B4725" s="3" t="s">
        <v>2749</v>
      </c>
      <c r="C4725" s="3" t="s">
        <v>2750</v>
      </c>
      <c r="D4725" s="3" t="s">
        <v>23183</v>
      </c>
      <c r="E4725" s="3" t="s">
        <v>23184</v>
      </c>
      <c r="F4725" s="3" t="s">
        <v>7</v>
      </c>
      <c r="G4725" s="5">
        <v>32953</v>
      </c>
    </row>
    <row r="4726" spans="1:7" x14ac:dyDescent="0.45">
      <c r="A4726" s="2">
        <v>7</v>
      </c>
      <c r="B4726" s="3" t="s">
        <v>2749</v>
      </c>
      <c r="C4726" s="3" t="s">
        <v>2750</v>
      </c>
      <c r="D4726" s="3" t="s">
        <v>23185</v>
      </c>
      <c r="E4726" s="3" t="s">
        <v>23186</v>
      </c>
      <c r="F4726" s="3" t="s">
        <v>7</v>
      </c>
      <c r="G4726" s="5">
        <v>33131</v>
      </c>
    </row>
    <row r="4727" spans="1:7" x14ac:dyDescent="0.45">
      <c r="A4727" s="2">
        <v>7</v>
      </c>
      <c r="B4727" s="3" t="s">
        <v>2749</v>
      </c>
      <c r="C4727" s="3" t="s">
        <v>2750</v>
      </c>
      <c r="D4727" s="3" t="s">
        <v>23187</v>
      </c>
      <c r="E4727" s="3" t="s">
        <v>23188</v>
      </c>
      <c r="F4727" s="3" t="s">
        <v>7</v>
      </c>
      <c r="G4727" s="5">
        <v>33350</v>
      </c>
    </row>
    <row r="4728" spans="1:7" x14ac:dyDescent="0.45">
      <c r="A4728" s="2">
        <v>7</v>
      </c>
      <c r="B4728" s="3" t="s">
        <v>2749</v>
      </c>
      <c r="C4728" s="3" t="s">
        <v>2750</v>
      </c>
      <c r="D4728" s="3" t="s">
        <v>23189</v>
      </c>
      <c r="E4728" s="3" t="s">
        <v>23190</v>
      </c>
      <c r="F4728" s="3" t="s">
        <v>7</v>
      </c>
      <c r="G4728" s="5">
        <v>33376</v>
      </c>
    </row>
    <row r="4729" spans="1:7" x14ac:dyDescent="0.45">
      <c r="A4729" s="2">
        <v>7</v>
      </c>
      <c r="B4729" s="3" t="s">
        <v>2749</v>
      </c>
      <c r="C4729" s="3" t="s">
        <v>2750</v>
      </c>
      <c r="D4729" s="3" t="s">
        <v>23191</v>
      </c>
      <c r="E4729" s="3" t="s">
        <v>23192</v>
      </c>
      <c r="F4729" s="3" t="s">
        <v>7</v>
      </c>
      <c r="G4729" s="5">
        <v>33635</v>
      </c>
    </row>
    <row r="4730" spans="1:7" x14ac:dyDescent="0.45">
      <c r="A4730" s="2">
        <v>7</v>
      </c>
      <c r="B4730" s="3" t="s">
        <v>2733</v>
      </c>
      <c r="C4730" s="3" t="s">
        <v>2734</v>
      </c>
      <c r="D4730" s="3" t="s">
        <v>23193</v>
      </c>
      <c r="E4730" s="3" t="s">
        <v>23194</v>
      </c>
      <c r="F4730" s="3" t="s">
        <v>7</v>
      </c>
      <c r="G4730" s="5">
        <v>32600</v>
      </c>
    </row>
    <row r="4731" spans="1:7" x14ac:dyDescent="0.45">
      <c r="A4731" s="2">
        <v>7</v>
      </c>
      <c r="B4731" s="3" t="s">
        <v>2733</v>
      </c>
      <c r="C4731" s="3" t="s">
        <v>2734</v>
      </c>
      <c r="D4731" s="3" t="s">
        <v>23195</v>
      </c>
      <c r="E4731" s="3" t="s">
        <v>23196</v>
      </c>
      <c r="F4731" s="3" t="s">
        <v>7</v>
      </c>
      <c r="G4731" s="5">
        <v>32803</v>
      </c>
    </row>
    <row r="4732" spans="1:7" x14ac:dyDescent="0.45">
      <c r="A4732" s="2">
        <v>7</v>
      </c>
      <c r="B4732" s="3" t="s">
        <v>2733</v>
      </c>
      <c r="C4732" s="3" t="s">
        <v>2734</v>
      </c>
      <c r="D4732" s="3" t="s">
        <v>23197</v>
      </c>
      <c r="E4732" s="3" t="s">
        <v>23198</v>
      </c>
      <c r="F4732" s="3" t="s">
        <v>7</v>
      </c>
      <c r="G4732" s="5">
        <v>32586</v>
      </c>
    </row>
    <row r="4733" spans="1:7" x14ac:dyDescent="0.45">
      <c r="A4733" s="2">
        <v>7</v>
      </c>
      <c r="B4733" s="3" t="s">
        <v>2733</v>
      </c>
      <c r="C4733" s="3" t="s">
        <v>2734</v>
      </c>
      <c r="D4733" s="3" t="s">
        <v>23199</v>
      </c>
      <c r="E4733" s="3" t="s">
        <v>23200</v>
      </c>
      <c r="F4733" s="3" t="s">
        <v>7</v>
      </c>
      <c r="G4733" s="5">
        <v>32642</v>
      </c>
    </row>
    <row r="4734" spans="1:7" x14ac:dyDescent="0.45">
      <c r="A4734" s="2">
        <v>7</v>
      </c>
      <c r="B4734" s="3" t="s">
        <v>2733</v>
      </c>
      <c r="C4734" s="3" t="s">
        <v>2734</v>
      </c>
      <c r="D4734" s="3" t="s">
        <v>23201</v>
      </c>
      <c r="E4734" s="3" t="s">
        <v>23202</v>
      </c>
      <c r="F4734" s="3" t="s">
        <v>7</v>
      </c>
      <c r="G4734" s="5">
        <v>33699</v>
      </c>
    </row>
    <row r="4735" spans="1:7" x14ac:dyDescent="0.45">
      <c r="A4735" s="2">
        <v>7</v>
      </c>
      <c r="B4735" s="3" t="s">
        <v>2733</v>
      </c>
      <c r="C4735" s="3" t="s">
        <v>2734</v>
      </c>
      <c r="D4735" s="3" t="s">
        <v>10503</v>
      </c>
      <c r="E4735" s="3" t="s">
        <v>10504</v>
      </c>
      <c r="F4735" s="3" t="s">
        <v>7</v>
      </c>
      <c r="G4735" s="5">
        <v>34819</v>
      </c>
    </row>
    <row r="4736" spans="1:7" x14ac:dyDescent="0.45">
      <c r="A4736" s="2">
        <v>7</v>
      </c>
      <c r="B4736" s="3" t="s">
        <v>2733</v>
      </c>
      <c r="C4736" s="3" t="s">
        <v>2734</v>
      </c>
      <c r="D4736" s="3" t="s">
        <v>10505</v>
      </c>
      <c r="E4736" s="3" t="s">
        <v>10506</v>
      </c>
      <c r="F4736" s="3" t="s">
        <v>7</v>
      </c>
      <c r="G4736" s="5">
        <v>34166</v>
      </c>
    </row>
    <row r="4737" spans="1:7" x14ac:dyDescent="0.45">
      <c r="A4737" s="2">
        <v>7</v>
      </c>
      <c r="B4737" s="3" t="s">
        <v>2741</v>
      </c>
      <c r="C4737" s="3" t="s">
        <v>2742</v>
      </c>
      <c r="D4737" s="3" t="s">
        <v>23203</v>
      </c>
      <c r="E4737" s="3" t="s">
        <v>23204</v>
      </c>
      <c r="F4737" s="3" t="s">
        <v>7</v>
      </c>
      <c r="G4737" s="5">
        <v>32705</v>
      </c>
    </row>
    <row r="4738" spans="1:7" x14ac:dyDescent="0.45">
      <c r="A4738" s="2">
        <v>7</v>
      </c>
      <c r="B4738" s="3" t="s">
        <v>2741</v>
      </c>
      <c r="C4738" s="3" t="s">
        <v>2742</v>
      </c>
      <c r="D4738" s="3" t="s">
        <v>23205</v>
      </c>
      <c r="E4738" s="3" t="s">
        <v>23206</v>
      </c>
      <c r="F4738" s="3" t="s">
        <v>7</v>
      </c>
      <c r="G4738" s="5">
        <v>32578</v>
      </c>
    </row>
    <row r="4739" spans="1:7" x14ac:dyDescent="0.45">
      <c r="A4739" s="2">
        <v>7</v>
      </c>
      <c r="B4739" s="3" t="s">
        <v>2741</v>
      </c>
      <c r="C4739" s="3" t="s">
        <v>2742</v>
      </c>
      <c r="D4739" s="3" t="s">
        <v>23207</v>
      </c>
      <c r="E4739" s="3" t="s">
        <v>23208</v>
      </c>
      <c r="F4739" s="3" t="s">
        <v>7</v>
      </c>
      <c r="G4739" s="5">
        <v>31976</v>
      </c>
    </row>
    <row r="4740" spans="1:7" x14ac:dyDescent="0.45">
      <c r="A4740" s="2">
        <v>7</v>
      </c>
      <c r="B4740" s="3" t="s">
        <v>2741</v>
      </c>
      <c r="C4740" s="3" t="s">
        <v>2742</v>
      </c>
      <c r="D4740" s="3" t="s">
        <v>23209</v>
      </c>
      <c r="E4740" s="3" t="s">
        <v>23210</v>
      </c>
      <c r="F4740" s="3" t="s">
        <v>7</v>
      </c>
      <c r="G4740" s="5">
        <v>31822</v>
      </c>
    </row>
    <row r="4741" spans="1:7" x14ac:dyDescent="0.45">
      <c r="A4741" s="2">
        <v>7</v>
      </c>
      <c r="B4741" s="3" t="s">
        <v>2741</v>
      </c>
      <c r="C4741" s="3" t="s">
        <v>2742</v>
      </c>
      <c r="D4741" s="3" t="s">
        <v>23211</v>
      </c>
      <c r="E4741" s="3" t="s">
        <v>23212</v>
      </c>
      <c r="F4741" s="3" t="s">
        <v>7</v>
      </c>
      <c r="G4741" s="5">
        <v>32103</v>
      </c>
    </row>
    <row r="4742" spans="1:7" x14ac:dyDescent="0.45">
      <c r="A4742" s="2">
        <v>7</v>
      </c>
      <c r="B4742" s="3" t="s">
        <v>2741</v>
      </c>
      <c r="C4742" s="3" t="s">
        <v>2742</v>
      </c>
      <c r="D4742" s="3" t="s">
        <v>23213</v>
      </c>
      <c r="E4742" s="3" t="s">
        <v>23214</v>
      </c>
      <c r="F4742" s="3" t="s">
        <v>7</v>
      </c>
      <c r="G4742" s="5">
        <v>34161</v>
      </c>
    </row>
    <row r="4743" spans="1:7" x14ac:dyDescent="0.45">
      <c r="A4743" s="2">
        <v>7</v>
      </c>
      <c r="B4743" s="3" t="s">
        <v>2741</v>
      </c>
      <c r="C4743" s="3" t="s">
        <v>2742</v>
      </c>
      <c r="D4743" s="3" t="s">
        <v>23215</v>
      </c>
      <c r="E4743" s="3" t="s">
        <v>23216</v>
      </c>
      <c r="F4743" s="3" t="s">
        <v>7</v>
      </c>
      <c r="G4743" s="5">
        <v>33783</v>
      </c>
    </row>
    <row r="4744" spans="1:7" x14ac:dyDescent="0.45">
      <c r="A4744" s="2">
        <v>7</v>
      </c>
      <c r="B4744" s="3" t="s">
        <v>2743</v>
      </c>
      <c r="C4744" s="3" t="s">
        <v>2744</v>
      </c>
      <c r="D4744" s="3" t="s">
        <v>23217</v>
      </c>
      <c r="E4744" s="3" t="s">
        <v>23218</v>
      </c>
      <c r="F4744" s="3" t="s">
        <v>7</v>
      </c>
      <c r="G4744" s="5">
        <v>34097</v>
      </c>
    </row>
    <row r="4745" spans="1:7" x14ac:dyDescent="0.45">
      <c r="A4745" s="2">
        <v>7</v>
      </c>
      <c r="B4745" s="3" t="s">
        <v>2743</v>
      </c>
      <c r="C4745" s="3" t="s">
        <v>2744</v>
      </c>
      <c r="D4745" s="3" t="s">
        <v>23219</v>
      </c>
      <c r="E4745" s="3" t="s">
        <v>23220</v>
      </c>
      <c r="F4745" s="3" t="s">
        <v>7</v>
      </c>
      <c r="G4745" s="5">
        <v>32957</v>
      </c>
    </row>
    <row r="4746" spans="1:7" x14ac:dyDescent="0.45">
      <c r="A4746" s="2">
        <v>7</v>
      </c>
      <c r="B4746" s="3" t="s">
        <v>2743</v>
      </c>
      <c r="C4746" s="3" t="s">
        <v>2744</v>
      </c>
      <c r="D4746" s="3" t="s">
        <v>11216</v>
      </c>
      <c r="E4746" s="3" t="s">
        <v>11217</v>
      </c>
      <c r="F4746" s="3" t="s">
        <v>7</v>
      </c>
      <c r="G4746" s="5">
        <v>33530</v>
      </c>
    </row>
    <row r="4747" spans="1:7" x14ac:dyDescent="0.45">
      <c r="A4747" s="2">
        <v>7</v>
      </c>
      <c r="B4747" s="3" t="s">
        <v>2743</v>
      </c>
      <c r="C4747" s="3" t="s">
        <v>2744</v>
      </c>
      <c r="D4747" s="3" t="s">
        <v>11218</v>
      </c>
      <c r="E4747" s="3" t="s">
        <v>11219</v>
      </c>
      <c r="F4747" s="3" t="s">
        <v>7</v>
      </c>
      <c r="G4747" s="5">
        <v>33734</v>
      </c>
    </row>
    <row r="4748" spans="1:7" x14ac:dyDescent="0.45">
      <c r="A4748" s="2">
        <v>7</v>
      </c>
      <c r="B4748" s="3" t="s">
        <v>2743</v>
      </c>
      <c r="C4748" s="3" t="s">
        <v>2744</v>
      </c>
      <c r="D4748" s="3" t="s">
        <v>11220</v>
      </c>
      <c r="E4748" s="3" t="s">
        <v>11221</v>
      </c>
      <c r="F4748" s="3" t="s">
        <v>7</v>
      </c>
      <c r="G4748" s="5">
        <v>34027</v>
      </c>
    </row>
    <row r="4749" spans="1:7" x14ac:dyDescent="0.45">
      <c r="A4749" s="2">
        <v>7</v>
      </c>
      <c r="B4749" s="3" t="s">
        <v>2743</v>
      </c>
      <c r="C4749" s="3" t="s">
        <v>2744</v>
      </c>
      <c r="D4749" s="3" t="s">
        <v>11222</v>
      </c>
      <c r="E4749" s="3" t="s">
        <v>11223</v>
      </c>
      <c r="F4749" s="3" t="s">
        <v>7</v>
      </c>
      <c r="G4749" s="5">
        <v>34035</v>
      </c>
    </row>
    <row r="4750" spans="1:7" x14ac:dyDescent="0.45">
      <c r="A4750" s="2">
        <v>7</v>
      </c>
      <c r="B4750" s="3" t="s">
        <v>2743</v>
      </c>
      <c r="C4750" s="3" t="s">
        <v>2744</v>
      </c>
      <c r="D4750" s="3" t="s">
        <v>23221</v>
      </c>
      <c r="E4750" s="3" t="s">
        <v>23222</v>
      </c>
      <c r="F4750" s="3" t="s">
        <v>7</v>
      </c>
      <c r="G4750" s="5">
        <v>35770</v>
      </c>
    </row>
    <row r="4751" spans="1:7" x14ac:dyDescent="0.45">
      <c r="A4751" s="2">
        <v>7</v>
      </c>
      <c r="B4751" s="3" t="s">
        <v>2759</v>
      </c>
      <c r="C4751" s="3" t="s">
        <v>2760</v>
      </c>
      <c r="D4751" s="3" t="s">
        <v>9828</v>
      </c>
      <c r="E4751" s="3" t="s">
        <v>9829</v>
      </c>
      <c r="F4751" s="3" t="s">
        <v>7</v>
      </c>
      <c r="G4751" s="5">
        <v>31571</v>
      </c>
    </row>
    <row r="4752" spans="1:7" x14ac:dyDescent="0.45">
      <c r="A4752" s="2">
        <v>7</v>
      </c>
      <c r="B4752" s="3" t="s">
        <v>2759</v>
      </c>
      <c r="C4752" s="3" t="s">
        <v>2760</v>
      </c>
      <c r="D4752" s="3" t="s">
        <v>9830</v>
      </c>
      <c r="E4752" s="3" t="s">
        <v>9831</v>
      </c>
      <c r="F4752" s="3" t="s">
        <v>7</v>
      </c>
      <c r="G4752" s="5">
        <v>31648</v>
      </c>
    </row>
    <row r="4753" spans="1:7" x14ac:dyDescent="0.45">
      <c r="A4753" s="2">
        <v>7</v>
      </c>
      <c r="B4753" s="3" t="s">
        <v>2759</v>
      </c>
      <c r="C4753" s="3" t="s">
        <v>2760</v>
      </c>
      <c r="D4753" s="3" t="s">
        <v>9832</v>
      </c>
      <c r="E4753" s="3" t="s">
        <v>9833</v>
      </c>
      <c r="F4753" s="3" t="s">
        <v>7</v>
      </c>
      <c r="G4753" s="5">
        <v>32977</v>
      </c>
    </row>
    <row r="4754" spans="1:7" x14ac:dyDescent="0.45">
      <c r="A4754" s="2">
        <v>7</v>
      </c>
      <c r="B4754" s="3" t="s">
        <v>2759</v>
      </c>
      <c r="C4754" s="3" t="s">
        <v>2760</v>
      </c>
      <c r="D4754" s="3" t="s">
        <v>9834</v>
      </c>
      <c r="E4754" s="3" t="s">
        <v>9835</v>
      </c>
      <c r="F4754" s="3" t="s">
        <v>7</v>
      </c>
      <c r="G4754" s="5">
        <v>31859</v>
      </c>
    </row>
    <row r="4755" spans="1:7" x14ac:dyDescent="0.45">
      <c r="A4755" s="2">
        <v>7</v>
      </c>
      <c r="B4755" s="3" t="s">
        <v>2759</v>
      </c>
      <c r="C4755" s="3" t="s">
        <v>2760</v>
      </c>
      <c r="D4755" s="3" t="s">
        <v>23223</v>
      </c>
      <c r="E4755" s="3" t="s">
        <v>23224</v>
      </c>
      <c r="F4755" s="3" t="s">
        <v>7</v>
      </c>
      <c r="G4755" s="5">
        <v>33517</v>
      </c>
    </row>
    <row r="4756" spans="1:7" x14ac:dyDescent="0.45">
      <c r="A4756" s="2">
        <v>7</v>
      </c>
      <c r="B4756" s="3" t="s">
        <v>2759</v>
      </c>
      <c r="C4756" s="3" t="s">
        <v>2760</v>
      </c>
      <c r="D4756" s="3" t="s">
        <v>23225</v>
      </c>
      <c r="E4756" s="3" t="s">
        <v>23226</v>
      </c>
      <c r="F4756" s="3" t="s">
        <v>7</v>
      </c>
      <c r="G4756" s="5">
        <v>33538</v>
      </c>
    </row>
    <row r="4757" spans="1:7" x14ac:dyDescent="0.45">
      <c r="A4757" s="2">
        <v>7</v>
      </c>
      <c r="B4757" s="3" t="s">
        <v>2759</v>
      </c>
      <c r="C4757" s="3" t="s">
        <v>2760</v>
      </c>
      <c r="D4757" s="3" t="s">
        <v>23227</v>
      </c>
      <c r="E4757" s="3" t="s">
        <v>23228</v>
      </c>
      <c r="F4757" s="3" t="s">
        <v>7</v>
      </c>
      <c r="G4757" s="5">
        <v>33796</v>
      </c>
    </row>
    <row r="4758" spans="1:7" x14ac:dyDescent="0.45">
      <c r="A4758" s="2">
        <v>7</v>
      </c>
      <c r="B4758" s="3" t="s">
        <v>2747</v>
      </c>
      <c r="C4758" s="3" t="s">
        <v>2748</v>
      </c>
      <c r="D4758" s="3" t="s">
        <v>11794</v>
      </c>
      <c r="E4758" s="3" t="s">
        <v>11795</v>
      </c>
      <c r="F4758" s="3" t="s">
        <v>7</v>
      </c>
      <c r="G4758" s="5">
        <v>32879</v>
      </c>
    </row>
    <row r="4759" spans="1:7" x14ac:dyDescent="0.45">
      <c r="A4759" s="2">
        <v>7</v>
      </c>
      <c r="B4759" s="3" t="s">
        <v>2747</v>
      </c>
      <c r="C4759" s="3" t="s">
        <v>2748</v>
      </c>
      <c r="D4759" s="3" t="s">
        <v>11796</v>
      </c>
      <c r="E4759" s="3" t="s">
        <v>11797</v>
      </c>
      <c r="F4759" s="3" t="s">
        <v>7</v>
      </c>
      <c r="G4759" s="5">
        <v>32803</v>
      </c>
    </row>
    <row r="4760" spans="1:7" x14ac:dyDescent="0.45">
      <c r="A4760" s="2">
        <v>7</v>
      </c>
      <c r="B4760" s="3" t="s">
        <v>2747</v>
      </c>
      <c r="C4760" s="3" t="s">
        <v>2748</v>
      </c>
      <c r="D4760" s="3" t="s">
        <v>11798</v>
      </c>
      <c r="E4760" s="3" t="s">
        <v>11799</v>
      </c>
      <c r="F4760" s="3" t="s">
        <v>7</v>
      </c>
      <c r="G4760" s="5">
        <v>32668</v>
      </c>
    </row>
    <row r="4761" spans="1:7" x14ac:dyDescent="0.45">
      <c r="A4761" s="2">
        <v>7</v>
      </c>
      <c r="B4761" s="3" t="s">
        <v>2747</v>
      </c>
      <c r="C4761" s="3" t="s">
        <v>2748</v>
      </c>
      <c r="D4761" s="3" t="s">
        <v>23229</v>
      </c>
      <c r="E4761" s="3" t="s">
        <v>23230</v>
      </c>
      <c r="F4761" s="3" t="s">
        <v>7</v>
      </c>
      <c r="G4761" s="5">
        <v>33697</v>
      </c>
    </row>
    <row r="4762" spans="1:7" x14ac:dyDescent="0.45">
      <c r="A4762" s="2">
        <v>7</v>
      </c>
      <c r="B4762" s="3" t="s">
        <v>2747</v>
      </c>
      <c r="C4762" s="3" t="s">
        <v>2748</v>
      </c>
      <c r="D4762" s="3" t="s">
        <v>11800</v>
      </c>
      <c r="E4762" s="3" t="s">
        <v>11801</v>
      </c>
      <c r="F4762" s="3" t="s">
        <v>7</v>
      </c>
      <c r="G4762" s="5">
        <v>33748</v>
      </c>
    </row>
    <row r="4763" spans="1:7" x14ac:dyDescent="0.45">
      <c r="A4763" s="2">
        <v>7</v>
      </c>
      <c r="B4763" s="3" t="s">
        <v>2747</v>
      </c>
      <c r="C4763" s="3" t="s">
        <v>2748</v>
      </c>
      <c r="D4763" s="3" t="s">
        <v>23231</v>
      </c>
      <c r="E4763" s="3" t="s">
        <v>23232</v>
      </c>
      <c r="F4763" s="3" t="s">
        <v>7</v>
      </c>
      <c r="G4763" s="5">
        <v>35217</v>
      </c>
    </row>
    <row r="4764" spans="1:7" x14ac:dyDescent="0.45">
      <c r="A4764" s="2">
        <v>7</v>
      </c>
      <c r="B4764" s="3" t="s">
        <v>2747</v>
      </c>
      <c r="C4764" s="3" t="s">
        <v>2748</v>
      </c>
      <c r="D4764" s="3" t="s">
        <v>23233</v>
      </c>
      <c r="E4764" s="3" t="s">
        <v>23234</v>
      </c>
      <c r="F4764" s="3" t="s">
        <v>7</v>
      </c>
      <c r="G4764" s="5">
        <v>35701</v>
      </c>
    </row>
    <row r="4765" spans="1:7" x14ac:dyDescent="0.45">
      <c r="A4765" s="2">
        <v>7</v>
      </c>
      <c r="B4765" s="3" t="s">
        <v>2745</v>
      </c>
      <c r="C4765" s="3" t="s">
        <v>2746</v>
      </c>
      <c r="D4765" s="3" t="s">
        <v>23235</v>
      </c>
      <c r="E4765" s="3" t="s">
        <v>23236</v>
      </c>
      <c r="F4765" s="3" t="s">
        <v>7</v>
      </c>
      <c r="G4765" s="5">
        <v>32698</v>
      </c>
    </row>
    <row r="4766" spans="1:7" x14ac:dyDescent="0.45">
      <c r="A4766" s="2">
        <v>7</v>
      </c>
      <c r="B4766" s="3" t="s">
        <v>2745</v>
      </c>
      <c r="C4766" s="3" t="s">
        <v>2746</v>
      </c>
      <c r="D4766" s="3" t="s">
        <v>23237</v>
      </c>
      <c r="E4766" s="3" t="s">
        <v>23238</v>
      </c>
      <c r="F4766" s="3" t="s">
        <v>7</v>
      </c>
      <c r="G4766" s="5">
        <v>33410</v>
      </c>
    </row>
    <row r="4767" spans="1:7" x14ac:dyDescent="0.45">
      <c r="A4767" s="2">
        <v>7</v>
      </c>
      <c r="B4767" s="3" t="s">
        <v>2745</v>
      </c>
      <c r="C4767" s="3" t="s">
        <v>2746</v>
      </c>
      <c r="D4767" s="3" t="s">
        <v>23239</v>
      </c>
      <c r="E4767" s="3" t="s">
        <v>23240</v>
      </c>
      <c r="F4767" s="3" t="s">
        <v>7</v>
      </c>
      <c r="G4767" s="5">
        <v>33021</v>
      </c>
    </row>
    <row r="4768" spans="1:7" x14ac:dyDescent="0.45">
      <c r="A4768" s="2">
        <v>7</v>
      </c>
      <c r="B4768" s="3" t="s">
        <v>2745</v>
      </c>
      <c r="C4768" s="3" t="s">
        <v>2746</v>
      </c>
      <c r="D4768" s="3" t="s">
        <v>23241</v>
      </c>
      <c r="E4768" s="3" t="s">
        <v>23242</v>
      </c>
      <c r="F4768" s="3" t="s">
        <v>7</v>
      </c>
      <c r="G4768" s="5">
        <v>33081</v>
      </c>
    </row>
    <row r="4769" spans="1:7" x14ac:dyDescent="0.45">
      <c r="A4769" s="2">
        <v>7</v>
      </c>
      <c r="B4769" s="3" t="s">
        <v>2745</v>
      </c>
      <c r="C4769" s="3" t="s">
        <v>2746</v>
      </c>
      <c r="D4769" s="3" t="s">
        <v>23243</v>
      </c>
      <c r="E4769" s="3" t="s">
        <v>23244</v>
      </c>
      <c r="F4769" s="3" t="s">
        <v>7</v>
      </c>
      <c r="G4769" s="5">
        <v>34125</v>
      </c>
    </row>
    <row r="4770" spans="1:7" x14ac:dyDescent="0.45">
      <c r="A4770" s="2">
        <v>7</v>
      </c>
      <c r="B4770" s="3" t="s">
        <v>2745</v>
      </c>
      <c r="C4770" s="3" t="s">
        <v>2746</v>
      </c>
      <c r="D4770" s="3" t="s">
        <v>23245</v>
      </c>
      <c r="E4770" s="3" t="s">
        <v>23246</v>
      </c>
      <c r="F4770" s="3" t="s">
        <v>7</v>
      </c>
      <c r="G4770" s="5">
        <v>33586</v>
      </c>
    </row>
    <row r="4771" spans="1:7" x14ac:dyDescent="0.45">
      <c r="A4771" s="2">
        <v>7</v>
      </c>
      <c r="B4771" s="3" t="s">
        <v>2745</v>
      </c>
      <c r="C4771" s="3" t="s">
        <v>2746</v>
      </c>
      <c r="D4771" s="3" t="s">
        <v>23247</v>
      </c>
      <c r="E4771" s="3" t="s">
        <v>23248</v>
      </c>
      <c r="F4771" s="3" t="s">
        <v>7</v>
      </c>
      <c r="G4771" s="5">
        <v>35337</v>
      </c>
    </row>
    <row r="4772" spans="1:7" x14ac:dyDescent="0.45">
      <c r="A4772" s="2">
        <v>7</v>
      </c>
      <c r="B4772" s="3" t="s">
        <v>2333</v>
      </c>
      <c r="C4772" s="3" t="s">
        <v>2334</v>
      </c>
      <c r="D4772" s="3" t="s">
        <v>23249</v>
      </c>
      <c r="E4772" s="3" t="s">
        <v>23250</v>
      </c>
      <c r="F4772" s="3" t="s">
        <v>7</v>
      </c>
      <c r="G4772" s="5">
        <v>34041</v>
      </c>
    </row>
    <row r="4773" spans="1:7" x14ac:dyDescent="0.45">
      <c r="A4773" s="2">
        <v>7</v>
      </c>
      <c r="B4773" s="3" t="s">
        <v>2333</v>
      </c>
      <c r="C4773" s="3" t="s">
        <v>2334</v>
      </c>
      <c r="D4773" s="3" t="s">
        <v>17663</v>
      </c>
      <c r="E4773" s="3" t="s">
        <v>17664</v>
      </c>
      <c r="F4773" s="3" t="s">
        <v>7</v>
      </c>
      <c r="G4773" s="5">
        <v>34364</v>
      </c>
    </row>
    <row r="4774" spans="1:7" x14ac:dyDescent="0.45">
      <c r="A4774" s="2">
        <v>7</v>
      </c>
      <c r="B4774" s="3" t="s">
        <v>2333</v>
      </c>
      <c r="C4774" s="3" t="s">
        <v>2334</v>
      </c>
      <c r="D4774" s="3" t="s">
        <v>17665</v>
      </c>
      <c r="E4774" s="3" t="s">
        <v>17666</v>
      </c>
      <c r="F4774" s="3" t="s">
        <v>7</v>
      </c>
      <c r="G4774" s="5">
        <v>34057</v>
      </c>
    </row>
    <row r="4775" spans="1:7" ht="28.5" x14ac:dyDescent="0.45">
      <c r="A4775" s="2">
        <v>7</v>
      </c>
      <c r="B4775" s="3" t="s">
        <v>2333</v>
      </c>
      <c r="C4775" s="3" t="s">
        <v>2334</v>
      </c>
      <c r="D4775" s="3" t="s">
        <v>7601</v>
      </c>
      <c r="E4775" s="3" t="s">
        <v>7602</v>
      </c>
      <c r="F4775" s="3" t="s">
        <v>7</v>
      </c>
      <c r="G4775" s="5">
        <v>33706</v>
      </c>
    </row>
    <row r="4776" spans="1:7" x14ac:dyDescent="0.45">
      <c r="A4776" s="2">
        <v>7</v>
      </c>
      <c r="B4776" s="3" t="s">
        <v>2333</v>
      </c>
      <c r="C4776" s="3" t="s">
        <v>2334</v>
      </c>
      <c r="D4776" s="3" t="s">
        <v>23251</v>
      </c>
      <c r="E4776" s="3" t="s">
        <v>23252</v>
      </c>
      <c r="F4776" s="3" t="s">
        <v>7</v>
      </c>
      <c r="G4776" s="5">
        <v>35924</v>
      </c>
    </row>
    <row r="4777" spans="1:7" x14ac:dyDescent="0.45">
      <c r="A4777" s="2">
        <v>7</v>
      </c>
      <c r="B4777" s="3" t="s">
        <v>2333</v>
      </c>
      <c r="C4777" s="3" t="s">
        <v>2334</v>
      </c>
      <c r="D4777" s="3" t="s">
        <v>1449</v>
      </c>
      <c r="E4777" s="3" t="s">
        <v>1450</v>
      </c>
      <c r="F4777" s="3" t="s">
        <v>7</v>
      </c>
      <c r="G4777" s="5">
        <v>36246</v>
      </c>
    </row>
    <row r="4778" spans="1:7" x14ac:dyDescent="0.45">
      <c r="A4778" s="2">
        <v>7</v>
      </c>
      <c r="B4778" s="3" t="s">
        <v>2333</v>
      </c>
      <c r="C4778" s="3" t="s">
        <v>2334</v>
      </c>
      <c r="D4778" s="3" t="s">
        <v>23253</v>
      </c>
      <c r="E4778" s="3" t="s">
        <v>23254</v>
      </c>
      <c r="F4778" s="3" t="s">
        <v>7</v>
      </c>
      <c r="G4778" s="5">
        <v>37492</v>
      </c>
    </row>
    <row r="4779" spans="1:7" x14ac:dyDescent="0.45">
      <c r="A4779" s="2">
        <v>7</v>
      </c>
      <c r="B4779" s="3" t="s">
        <v>2739</v>
      </c>
      <c r="C4779" s="3" t="s">
        <v>2740</v>
      </c>
      <c r="D4779" s="3" t="s">
        <v>23255</v>
      </c>
      <c r="E4779" s="3" t="s">
        <v>23256</v>
      </c>
      <c r="F4779" s="3" t="s">
        <v>7</v>
      </c>
      <c r="G4779" s="5">
        <v>34119</v>
      </c>
    </row>
    <row r="4780" spans="1:7" x14ac:dyDescent="0.45">
      <c r="A4780" s="2">
        <v>7</v>
      </c>
      <c r="B4780" s="3" t="s">
        <v>2739</v>
      </c>
      <c r="C4780" s="3" t="s">
        <v>2740</v>
      </c>
      <c r="D4780" s="3" t="s">
        <v>23257</v>
      </c>
      <c r="E4780" s="3" t="s">
        <v>23258</v>
      </c>
      <c r="F4780" s="3" t="s">
        <v>7</v>
      </c>
      <c r="G4780" s="5">
        <v>34021</v>
      </c>
    </row>
    <row r="4781" spans="1:7" x14ac:dyDescent="0.45">
      <c r="A4781" s="2">
        <v>7</v>
      </c>
      <c r="B4781" s="3" t="s">
        <v>2739</v>
      </c>
      <c r="C4781" s="3" t="s">
        <v>2740</v>
      </c>
      <c r="D4781" s="3" t="s">
        <v>23259</v>
      </c>
      <c r="E4781" s="3" t="s">
        <v>23260</v>
      </c>
      <c r="F4781" s="3" t="s">
        <v>7</v>
      </c>
      <c r="G4781" s="5">
        <v>33467</v>
      </c>
    </row>
    <row r="4782" spans="1:7" x14ac:dyDescent="0.45">
      <c r="A4782" s="2">
        <v>7</v>
      </c>
      <c r="B4782" s="3" t="s">
        <v>2739</v>
      </c>
      <c r="C4782" s="3" t="s">
        <v>2740</v>
      </c>
      <c r="D4782" s="3" t="s">
        <v>23261</v>
      </c>
      <c r="E4782" s="3" t="s">
        <v>23262</v>
      </c>
      <c r="F4782" s="3" t="s">
        <v>7</v>
      </c>
      <c r="G4782" s="5">
        <v>33649</v>
      </c>
    </row>
    <row r="4783" spans="1:7" x14ac:dyDescent="0.45">
      <c r="A4783" s="2">
        <v>7</v>
      </c>
      <c r="B4783" s="3" t="s">
        <v>2739</v>
      </c>
      <c r="C4783" s="3" t="s">
        <v>2740</v>
      </c>
      <c r="D4783" s="3" t="s">
        <v>23263</v>
      </c>
      <c r="E4783" s="3" t="s">
        <v>23264</v>
      </c>
      <c r="F4783" s="3" t="s">
        <v>7</v>
      </c>
      <c r="G4783" s="5">
        <v>34320</v>
      </c>
    </row>
    <row r="4784" spans="1:7" x14ac:dyDescent="0.45">
      <c r="A4784" s="2">
        <v>7</v>
      </c>
      <c r="B4784" s="3" t="s">
        <v>2739</v>
      </c>
      <c r="C4784" s="3" t="s">
        <v>2740</v>
      </c>
      <c r="D4784" s="3" t="s">
        <v>23265</v>
      </c>
      <c r="E4784" s="3" t="s">
        <v>23266</v>
      </c>
      <c r="F4784" s="3" t="s">
        <v>7</v>
      </c>
      <c r="G4784" s="5">
        <v>34258</v>
      </c>
    </row>
    <row r="4785" spans="1:7" x14ac:dyDescent="0.45">
      <c r="A4785" s="2">
        <v>7</v>
      </c>
      <c r="B4785" s="3" t="s">
        <v>2739</v>
      </c>
      <c r="C4785" s="3" t="s">
        <v>2740</v>
      </c>
      <c r="D4785" s="3" t="s">
        <v>23267</v>
      </c>
      <c r="E4785" s="3" t="s">
        <v>23268</v>
      </c>
      <c r="F4785" s="3" t="s">
        <v>7</v>
      </c>
      <c r="G4785" s="5">
        <v>34867</v>
      </c>
    </row>
    <row r="4786" spans="1:7" x14ac:dyDescent="0.45">
      <c r="A4786" s="2">
        <v>7</v>
      </c>
      <c r="B4786" s="3" t="s">
        <v>2512</v>
      </c>
      <c r="C4786" s="3" t="s">
        <v>2513</v>
      </c>
      <c r="D4786" s="3" t="s">
        <v>23269</v>
      </c>
      <c r="E4786" s="3" t="s">
        <v>23270</v>
      </c>
      <c r="F4786" s="3" t="s">
        <v>7</v>
      </c>
      <c r="G4786" s="5">
        <v>33622</v>
      </c>
    </row>
    <row r="4787" spans="1:7" x14ac:dyDescent="0.45">
      <c r="A4787" s="2">
        <v>7</v>
      </c>
      <c r="B4787" s="3" t="s">
        <v>2512</v>
      </c>
      <c r="C4787" s="3" t="s">
        <v>2513</v>
      </c>
      <c r="D4787" s="3" t="s">
        <v>23271</v>
      </c>
      <c r="E4787" s="3" t="s">
        <v>23272</v>
      </c>
      <c r="F4787" s="3" t="s">
        <v>7</v>
      </c>
      <c r="G4787" s="5">
        <v>33761</v>
      </c>
    </row>
    <row r="4788" spans="1:7" x14ac:dyDescent="0.45">
      <c r="A4788" s="2">
        <v>7</v>
      </c>
      <c r="B4788" s="3" t="s">
        <v>2512</v>
      </c>
      <c r="C4788" s="3" t="s">
        <v>2513</v>
      </c>
      <c r="D4788" s="3" t="s">
        <v>482</v>
      </c>
      <c r="E4788" s="3" t="s">
        <v>483</v>
      </c>
      <c r="F4788" s="3" t="s">
        <v>7</v>
      </c>
      <c r="G4788" s="5">
        <v>33438</v>
      </c>
    </row>
    <row r="4789" spans="1:7" x14ac:dyDescent="0.45">
      <c r="A4789" s="2">
        <v>7</v>
      </c>
      <c r="B4789" s="3" t="s">
        <v>2512</v>
      </c>
      <c r="C4789" s="3" t="s">
        <v>2513</v>
      </c>
      <c r="D4789" s="3" t="s">
        <v>4104</v>
      </c>
      <c r="E4789" s="3" t="s">
        <v>4105</v>
      </c>
      <c r="F4789" s="3" t="s">
        <v>7</v>
      </c>
      <c r="G4789" s="5">
        <v>36394</v>
      </c>
    </row>
    <row r="4790" spans="1:7" x14ac:dyDescent="0.45">
      <c r="A4790" s="2">
        <v>7</v>
      </c>
      <c r="B4790" s="3" t="s">
        <v>2512</v>
      </c>
      <c r="C4790" s="3" t="s">
        <v>2513</v>
      </c>
      <c r="D4790" s="3" t="s">
        <v>4108</v>
      </c>
      <c r="E4790" s="3" t="s">
        <v>4109</v>
      </c>
      <c r="F4790" s="3" t="s">
        <v>7</v>
      </c>
      <c r="G4790" s="5">
        <v>34523</v>
      </c>
    </row>
    <row r="4791" spans="1:7" x14ac:dyDescent="0.45">
      <c r="A4791" s="2">
        <v>7</v>
      </c>
      <c r="B4791" s="3" t="s">
        <v>2512</v>
      </c>
      <c r="C4791" s="3" t="s">
        <v>2513</v>
      </c>
      <c r="D4791" s="3" t="s">
        <v>23273</v>
      </c>
      <c r="E4791" s="3" t="s">
        <v>23274</v>
      </c>
      <c r="F4791" s="3" t="s">
        <v>7</v>
      </c>
      <c r="G4791" s="5">
        <v>34973</v>
      </c>
    </row>
    <row r="4792" spans="1:7" x14ac:dyDescent="0.45">
      <c r="A4792" s="2">
        <v>7</v>
      </c>
      <c r="B4792" s="3" t="s">
        <v>2512</v>
      </c>
      <c r="C4792" s="3" t="s">
        <v>2513</v>
      </c>
      <c r="D4792" s="3" t="s">
        <v>23275</v>
      </c>
      <c r="E4792" s="3" t="s">
        <v>23276</v>
      </c>
      <c r="F4792" s="3" t="s">
        <v>7</v>
      </c>
      <c r="G4792" s="5">
        <v>36422</v>
      </c>
    </row>
    <row r="4793" spans="1:7" x14ac:dyDescent="0.45">
      <c r="A4793" s="2">
        <v>7</v>
      </c>
      <c r="B4793" s="3" t="s">
        <v>2735</v>
      </c>
      <c r="C4793" s="3" t="s">
        <v>2736</v>
      </c>
      <c r="D4793" s="3" t="s">
        <v>23277</v>
      </c>
      <c r="E4793" s="3" t="s">
        <v>23278</v>
      </c>
      <c r="F4793" s="3" t="s">
        <v>7</v>
      </c>
      <c r="G4793" s="5">
        <v>35777</v>
      </c>
    </row>
    <row r="4794" spans="1:7" x14ac:dyDescent="0.45">
      <c r="A4794" s="2">
        <v>7</v>
      </c>
      <c r="B4794" s="3" t="s">
        <v>2735</v>
      </c>
      <c r="C4794" s="3" t="s">
        <v>2736</v>
      </c>
      <c r="D4794" s="3" t="s">
        <v>23279</v>
      </c>
      <c r="E4794" s="3" t="s">
        <v>23280</v>
      </c>
      <c r="F4794" s="3" t="s">
        <v>7</v>
      </c>
      <c r="G4794" s="5">
        <v>35043</v>
      </c>
    </row>
    <row r="4795" spans="1:7" x14ac:dyDescent="0.45">
      <c r="A4795" s="2">
        <v>7</v>
      </c>
      <c r="B4795" s="3" t="s">
        <v>2735</v>
      </c>
      <c r="C4795" s="3" t="s">
        <v>2736</v>
      </c>
      <c r="D4795" s="3" t="s">
        <v>11864</v>
      </c>
      <c r="E4795" s="3" t="s">
        <v>11865</v>
      </c>
      <c r="F4795" s="3" t="s">
        <v>7</v>
      </c>
      <c r="G4795" s="5">
        <v>35008</v>
      </c>
    </row>
    <row r="4796" spans="1:7" x14ac:dyDescent="0.45">
      <c r="A4796" s="2">
        <v>7</v>
      </c>
      <c r="B4796" s="3" t="s">
        <v>2735</v>
      </c>
      <c r="C4796" s="3" t="s">
        <v>2736</v>
      </c>
      <c r="D4796" s="3" t="s">
        <v>23281</v>
      </c>
      <c r="E4796" s="3" t="s">
        <v>23282</v>
      </c>
      <c r="F4796" s="3" t="s">
        <v>7</v>
      </c>
      <c r="G4796" s="5">
        <v>35379</v>
      </c>
    </row>
    <row r="4797" spans="1:7" x14ac:dyDescent="0.45">
      <c r="A4797" s="2">
        <v>7</v>
      </c>
      <c r="B4797" s="3" t="s">
        <v>2735</v>
      </c>
      <c r="C4797" s="3" t="s">
        <v>2736</v>
      </c>
      <c r="D4797" s="3" t="s">
        <v>23283</v>
      </c>
      <c r="E4797" s="3" t="s">
        <v>23284</v>
      </c>
      <c r="F4797" s="3" t="s">
        <v>7</v>
      </c>
      <c r="G4797" s="5">
        <v>36352</v>
      </c>
    </row>
    <row r="4798" spans="1:7" x14ac:dyDescent="0.45">
      <c r="A4798" s="2">
        <v>7</v>
      </c>
      <c r="B4798" s="3" t="s">
        <v>2735</v>
      </c>
      <c r="C4798" s="3" t="s">
        <v>2736</v>
      </c>
      <c r="D4798" s="3" t="s">
        <v>23285</v>
      </c>
      <c r="E4798" s="3" t="s">
        <v>23286</v>
      </c>
      <c r="F4798" s="3" t="s">
        <v>7</v>
      </c>
      <c r="G4798" s="5">
        <v>36435</v>
      </c>
    </row>
    <row r="4799" spans="1:7" x14ac:dyDescent="0.45">
      <c r="A4799" s="2">
        <v>7</v>
      </c>
      <c r="B4799" s="3" t="s">
        <v>2735</v>
      </c>
      <c r="C4799" s="3" t="s">
        <v>2736</v>
      </c>
      <c r="D4799" s="3" t="s">
        <v>23287</v>
      </c>
      <c r="E4799" s="3" t="s">
        <v>23288</v>
      </c>
      <c r="F4799" s="3" t="s">
        <v>7</v>
      </c>
      <c r="G4799" s="5">
        <v>38977</v>
      </c>
    </row>
    <row r="4800" spans="1:7" x14ac:dyDescent="0.45">
      <c r="A4800" s="2">
        <v>7</v>
      </c>
      <c r="B4800" s="3" t="s">
        <v>2484</v>
      </c>
      <c r="C4800" s="3" t="s">
        <v>2485</v>
      </c>
      <c r="D4800" s="3" t="s">
        <v>11810</v>
      </c>
      <c r="E4800" s="3" t="s">
        <v>11811</v>
      </c>
      <c r="F4800" s="3" t="s">
        <v>7</v>
      </c>
      <c r="G4800" s="5">
        <v>34181</v>
      </c>
    </row>
    <row r="4801" spans="1:7" x14ac:dyDescent="0.45">
      <c r="A4801" s="2">
        <v>7</v>
      </c>
      <c r="B4801" s="3" t="s">
        <v>2484</v>
      </c>
      <c r="C4801" s="3" t="s">
        <v>2485</v>
      </c>
      <c r="D4801" s="3" t="s">
        <v>11812</v>
      </c>
      <c r="E4801" s="3" t="s">
        <v>11813</v>
      </c>
      <c r="F4801" s="3" t="s">
        <v>7</v>
      </c>
      <c r="G4801" s="5">
        <v>34133</v>
      </c>
    </row>
    <row r="4802" spans="1:7" x14ac:dyDescent="0.45">
      <c r="A4802" s="2">
        <v>7</v>
      </c>
      <c r="B4802" s="3" t="s">
        <v>2484</v>
      </c>
      <c r="C4802" s="3" t="s">
        <v>2485</v>
      </c>
      <c r="D4802" s="3" t="s">
        <v>18311</v>
      </c>
      <c r="E4802" s="3" t="s">
        <v>18312</v>
      </c>
      <c r="F4802" s="3" t="s">
        <v>7</v>
      </c>
      <c r="G4802" s="5">
        <v>34608</v>
      </c>
    </row>
    <row r="4803" spans="1:7" x14ac:dyDescent="0.45">
      <c r="A4803" s="2">
        <v>7</v>
      </c>
      <c r="B4803" s="3" t="s">
        <v>2484</v>
      </c>
      <c r="C4803" s="3" t="s">
        <v>2485</v>
      </c>
      <c r="D4803" s="3" t="s">
        <v>960</v>
      </c>
      <c r="E4803" s="3" t="s">
        <v>961</v>
      </c>
      <c r="F4803" s="3" t="s">
        <v>7</v>
      </c>
      <c r="G4803" s="5">
        <v>34895</v>
      </c>
    </row>
    <row r="4804" spans="1:7" x14ac:dyDescent="0.45">
      <c r="A4804" s="2">
        <v>7</v>
      </c>
      <c r="B4804" s="3" t="s">
        <v>2484</v>
      </c>
      <c r="C4804" s="3" t="s">
        <v>2485</v>
      </c>
      <c r="D4804" s="3" t="s">
        <v>6323</v>
      </c>
      <c r="E4804" s="3" t="s">
        <v>6324</v>
      </c>
      <c r="F4804" s="3" t="s">
        <v>7</v>
      </c>
      <c r="G4804" s="5">
        <v>35035</v>
      </c>
    </row>
    <row r="4805" spans="1:7" x14ac:dyDescent="0.45">
      <c r="A4805" s="2">
        <v>7</v>
      </c>
      <c r="B4805" s="3" t="s">
        <v>2484</v>
      </c>
      <c r="C4805" s="3" t="s">
        <v>2485</v>
      </c>
      <c r="D4805" s="3" t="s">
        <v>23289</v>
      </c>
      <c r="E4805" s="3" t="s">
        <v>23290</v>
      </c>
      <c r="F4805" s="3" t="s">
        <v>7</v>
      </c>
      <c r="G4805" s="5">
        <v>36967</v>
      </c>
    </row>
    <row r="4806" spans="1:7" x14ac:dyDescent="0.45">
      <c r="A4806" s="2">
        <v>7</v>
      </c>
      <c r="B4806" s="3" t="s">
        <v>2484</v>
      </c>
      <c r="C4806" s="3" t="s">
        <v>2485</v>
      </c>
      <c r="D4806" s="3" t="s">
        <v>23291</v>
      </c>
      <c r="E4806" s="3" t="s">
        <v>23292</v>
      </c>
      <c r="F4806" s="3" t="s">
        <v>7</v>
      </c>
      <c r="G4806" s="5">
        <v>36687</v>
      </c>
    </row>
    <row r="4807" spans="1:7" x14ac:dyDescent="0.45">
      <c r="A4807" s="2">
        <v>7</v>
      </c>
      <c r="B4807" s="3" t="s">
        <v>1619</v>
      </c>
      <c r="C4807" s="3" t="s">
        <v>1620</v>
      </c>
      <c r="D4807" s="3" t="s">
        <v>23293</v>
      </c>
      <c r="E4807" s="3" t="s">
        <v>23294</v>
      </c>
      <c r="F4807" s="3" t="s">
        <v>7</v>
      </c>
      <c r="G4807" s="5">
        <v>35890</v>
      </c>
    </row>
    <row r="4808" spans="1:7" x14ac:dyDescent="0.45">
      <c r="A4808" s="2">
        <v>7</v>
      </c>
      <c r="B4808" s="3" t="s">
        <v>1619</v>
      </c>
      <c r="C4808" s="3" t="s">
        <v>1620</v>
      </c>
      <c r="D4808" s="3" t="s">
        <v>23295</v>
      </c>
      <c r="E4808" s="3" t="s">
        <v>23296</v>
      </c>
      <c r="F4808" s="3" t="s">
        <v>7</v>
      </c>
      <c r="G4808" s="5">
        <v>35238</v>
      </c>
    </row>
    <row r="4809" spans="1:7" x14ac:dyDescent="0.45">
      <c r="A4809" s="2">
        <v>7</v>
      </c>
      <c r="B4809" s="3" t="s">
        <v>1619</v>
      </c>
      <c r="C4809" s="3" t="s">
        <v>1620</v>
      </c>
      <c r="D4809" s="3" t="s">
        <v>18337</v>
      </c>
      <c r="E4809" s="3" t="s">
        <v>18338</v>
      </c>
      <c r="F4809" s="3" t="s">
        <v>7</v>
      </c>
      <c r="G4809" s="5">
        <v>35413</v>
      </c>
    </row>
    <row r="4810" spans="1:7" x14ac:dyDescent="0.45">
      <c r="A4810" s="2">
        <v>7</v>
      </c>
      <c r="B4810" s="3" t="s">
        <v>1619</v>
      </c>
      <c r="C4810" s="3" t="s">
        <v>1620</v>
      </c>
      <c r="D4810" s="3" t="s">
        <v>18339</v>
      </c>
      <c r="E4810" s="3" t="s">
        <v>18340</v>
      </c>
      <c r="F4810" s="3" t="s">
        <v>7</v>
      </c>
      <c r="G4810" s="5">
        <v>35434</v>
      </c>
    </row>
    <row r="4811" spans="1:7" x14ac:dyDescent="0.45">
      <c r="A4811" s="2">
        <v>7</v>
      </c>
      <c r="B4811" s="3" t="s">
        <v>1619</v>
      </c>
      <c r="C4811" s="3" t="s">
        <v>1620</v>
      </c>
      <c r="D4811" s="3" t="s">
        <v>23297</v>
      </c>
      <c r="E4811" s="3" t="s">
        <v>23298</v>
      </c>
      <c r="F4811" s="3" t="s">
        <v>7</v>
      </c>
      <c r="G4811" s="5">
        <v>35379</v>
      </c>
    </row>
    <row r="4812" spans="1:7" x14ac:dyDescent="0.45">
      <c r="A4812" s="2">
        <v>7</v>
      </c>
      <c r="B4812" s="3" t="s">
        <v>1619</v>
      </c>
      <c r="C4812" s="3" t="s">
        <v>1620</v>
      </c>
      <c r="D4812" s="3" t="s">
        <v>23299</v>
      </c>
      <c r="E4812" s="3" t="s">
        <v>23300</v>
      </c>
      <c r="F4812" s="3" t="s">
        <v>7</v>
      </c>
      <c r="G4812" s="5">
        <v>35414</v>
      </c>
    </row>
    <row r="4813" spans="1:7" x14ac:dyDescent="0.45">
      <c r="A4813" s="2">
        <v>7</v>
      </c>
      <c r="B4813" s="3" t="s">
        <v>1619</v>
      </c>
      <c r="C4813" s="3" t="s">
        <v>1620</v>
      </c>
      <c r="D4813" s="3" t="s">
        <v>5535</v>
      </c>
      <c r="E4813" s="3" t="s">
        <v>5536</v>
      </c>
      <c r="F4813" s="3" t="s">
        <v>7</v>
      </c>
      <c r="G4813" s="5">
        <v>36405</v>
      </c>
    </row>
    <row r="4814" spans="1:7" x14ac:dyDescent="0.45">
      <c r="A4814" s="2">
        <v>7</v>
      </c>
      <c r="B4814" s="3" t="s">
        <v>2059</v>
      </c>
      <c r="C4814" s="3" t="s">
        <v>2060</v>
      </c>
      <c r="D4814" s="3" t="s">
        <v>646</v>
      </c>
      <c r="E4814" s="3" t="s">
        <v>7013</v>
      </c>
      <c r="F4814" s="3" t="s">
        <v>7</v>
      </c>
      <c r="G4814" s="5">
        <v>36744</v>
      </c>
    </row>
    <row r="4815" spans="1:7" x14ac:dyDescent="0.45">
      <c r="A4815" s="2">
        <v>7</v>
      </c>
      <c r="B4815" s="3" t="s">
        <v>2059</v>
      </c>
      <c r="C4815" s="3" t="s">
        <v>2060</v>
      </c>
      <c r="D4815" s="3" t="s">
        <v>7016</v>
      </c>
      <c r="E4815" s="3" t="s">
        <v>7017</v>
      </c>
      <c r="F4815" s="3" t="s">
        <v>7</v>
      </c>
      <c r="G4815" s="5">
        <v>37232</v>
      </c>
    </row>
    <row r="4816" spans="1:7" x14ac:dyDescent="0.45">
      <c r="A4816" s="2">
        <v>7</v>
      </c>
      <c r="B4816" s="3" t="s">
        <v>2059</v>
      </c>
      <c r="C4816" s="3" t="s">
        <v>2060</v>
      </c>
      <c r="D4816" s="3" t="s">
        <v>7018</v>
      </c>
      <c r="E4816" s="3" t="s">
        <v>7019</v>
      </c>
      <c r="F4816" s="3" t="s">
        <v>7</v>
      </c>
      <c r="G4816" s="5">
        <v>37499</v>
      </c>
    </row>
    <row r="4817" spans="1:7" ht="28.5" x14ac:dyDescent="0.45">
      <c r="A4817" s="2">
        <v>7</v>
      </c>
      <c r="B4817" s="3" t="s">
        <v>2059</v>
      </c>
      <c r="C4817" s="3" t="s">
        <v>2060</v>
      </c>
      <c r="D4817" s="3" t="s">
        <v>15866</v>
      </c>
      <c r="E4817" s="3" t="s">
        <v>23301</v>
      </c>
      <c r="F4817" s="3" t="s">
        <v>8</v>
      </c>
      <c r="G4817" s="5">
        <v>41049</v>
      </c>
    </row>
    <row r="4818" spans="1:7" x14ac:dyDescent="0.45">
      <c r="A4818" s="2">
        <v>7</v>
      </c>
      <c r="B4818" s="3" t="s">
        <v>2059</v>
      </c>
      <c r="C4818" s="3" t="s">
        <v>2060</v>
      </c>
      <c r="D4818" s="3" t="s">
        <v>23302</v>
      </c>
      <c r="E4818" s="3" t="s">
        <v>23303</v>
      </c>
      <c r="F4818" s="3" t="s">
        <v>8</v>
      </c>
      <c r="G4818" s="5">
        <v>40885</v>
      </c>
    </row>
    <row r="4819" spans="1:7" x14ac:dyDescent="0.45">
      <c r="A4819" s="2">
        <v>7</v>
      </c>
      <c r="B4819" s="3" t="s">
        <v>2059</v>
      </c>
      <c r="C4819" s="3" t="s">
        <v>2060</v>
      </c>
      <c r="D4819" s="3" t="s">
        <v>15869</v>
      </c>
      <c r="E4819" s="3" t="s">
        <v>23304</v>
      </c>
      <c r="F4819" s="3" t="s">
        <v>8</v>
      </c>
      <c r="G4819" s="5">
        <v>40367</v>
      </c>
    </row>
    <row r="4820" spans="1:7" x14ac:dyDescent="0.45">
      <c r="A4820" s="2">
        <v>7</v>
      </c>
      <c r="B4820" s="3" t="s">
        <v>2059</v>
      </c>
      <c r="C4820" s="3" t="s">
        <v>2060</v>
      </c>
      <c r="D4820" s="3" t="s">
        <v>23305</v>
      </c>
      <c r="E4820" s="3" t="s">
        <v>23306</v>
      </c>
      <c r="F4820" s="3" t="s">
        <v>8</v>
      </c>
      <c r="G4820" s="5">
        <v>40292</v>
      </c>
    </row>
    <row r="4821" spans="1:7" x14ac:dyDescent="0.45">
      <c r="A4821" s="2">
        <v>7</v>
      </c>
      <c r="B4821" s="3" t="s">
        <v>1110</v>
      </c>
      <c r="C4821" s="3" t="s">
        <v>1111</v>
      </c>
      <c r="D4821" s="3" t="s">
        <v>16865</v>
      </c>
      <c r="E4821" s="3" t="s">
        <v>16866</v>
      </c>
      <c r="F4821" s="3" t="s">
        <v>7</v>
      </c>
      <c r="G4821" s="5">
        <v>36308</v>
      </c>
    </row>
    <row r="4822" spans="1:7" x14ac:dyDescent="0.45">
      <c r="A4822" s="2">
        <v>7</v>
      </c>
      <c r="B4822" s="3" t="s">
        <v>1110</v>
      </c>
      <c r="C4822" s="3" t="s">
        <v>1111</v>
      </c>
      <c r="D4822" s="3" t="s">
        <v>23307</v>
      </c>
      <c r="E4822" s="3" t="s">
        <v>23308</v>
      </c>
      <c r="F4822" s="3" t="s">
        <v>7</v>
      </c>
      <c r="G4822" s="5">
        <v>38032</v>
      </c>
    </row>
    <row r="4823" spans="1:7" x14ac:dyDescent="0.45">
      <c r="A4823" s="2">
        <v>7</v>
      </c>
      <c r="B4823" s="3" t="s">
        <v>1110</v>
      </c>
      <c r="C4823" s="3" t="s">
        <v>1111</v>
      </c>
      <c r="D4823" s="3" t="s">
        <v>11969</v>
      </c>
      <c r="E4823" s="3" t="s">
        <v>11970</v>
      </c>
      <c r="F4823" s="3" t="s">
        <v>7</v>
      </c>
      <c r="G4823" s="5">
        <v>37234</v>
      </c>
    </row>
    <row r="4824" spans="1:7" ht="28.5" x14ac:dyDescent="0.45">
      <c r="A4824" s="2">
        <v>7</v>
      </c>
      <c r="B4824" s="3" t="s">
        <v>1110</v>
      </c>
      <c r="C4824" s="3" t="s">
        <v>1111</v>
      </c>
      <c r="D4824" s="3" t="s">
        <v>11971</v>
      </c>
      <c r="E4824" s="3" t="s">
        <v>11972</v>
      </c>
      <c r="F4824" s="3" t="s">
        <v>7</v>
      </c>
      <c r="G4824" s="5">
        <v>36966</v>
      </c>
    </row>
    <row r="4825" spans="1:7" x14ac:dyDescent="0.45">
      <c r="A4825" s="2">
        <v>7</v>
      </c>
      <c r="B4825" s="3" t="s">
        <v>1110</v>
      </c>
      <c r="C4825" s="3" t="s">
        <v>1111</v>
      </c>
      <c r="D4825" s="3" t="s">
        <v>23309</v>
      </c>
      <c r="E4825" s="3" t="s">
        <v>23310</v>
      </c>
      <c r="F4825" s="3" t="s">
        <v>8</v>
      </c>
      <c r="G4825" s="5">
        <v>41251</v>
      </c>
    </row>
    <row r="4826" spans="1:7" x14ac:dyDescent="0.45">
      <c r="A4826" s="2">
        <v>7</v>
      </c>
      <c r="B4826" s="3" t="s">
        <v>1110</v>
      </c>
      <c r="C4826" s="3" t="s">
        <v>1111</v>
      </c>
      <c r="D4826" s="3" t="s">
        <v>4556</v>
      </c>
      <c r="E4826" s="3" t="s">
        <v>23311</v>
      </c>
      <c r="F4826" s="3" t="s">
        <v>8</v>
      </c>
      <c r="G4826" s="5">
        <v>40928</v>
      </c>
    </row>
    <row r="4827" spans="1:7" x14ac:dyDescent="0.45">
      <c r="A4827" s="2">
        <v>7</v>
      </c>
      <c r="B4827" s="3" t="s">
        <v>1110</v>
      </c>
      <c r="C4827" s="3" t="s">
        <v>1111</v>
      </c>
      <c r="D4827" s="3" t="s">
        <v>4564</v>
      </c>
      <c r="E4827" s="3" t="s">
        <v>23312</v>
      </c>
      <c r="F4827" s="3" t="s">
        <v>8</v>
      </c>
      <c r="G4827" s="5">
        <v>41137</v>
      </c>
    </row>
    <row r="4828" spans="1:7" x14ac:dyDescent="0.45">
      <c r="A4828" s="2">
        <v>7</v>
      </c>
      <c r="B4828" s="3" t="s">
        <v>2398</v>
      </c>
      <c r="C4828" s="3" t="s">
        <v>2399</v>
      </c>
      <c r="D4828" s="3" t="s">
        <v>18442</v>
      </c>
      <c r="E4828" s="3" t="s">
        <v>18443</v>
      </c>
      <c r="F4828" s="3" t="s">
        <v>7</v>
      </c>
      <c r="G4828" s="5">
        <v>37444</v>
      </c>
    </row>
    <row r="4829" spans="1:7" x14ac:dyDescent="0.45">
      <c r="A4829" s="2">
        <v>7</v>
      </c>
      <c r="B4829" s="3" t="s">
        <v>2398</v>
      </c>
      <c r="C4829" s="3" t="s">
        <v>2399</v>
      </c>
      <c r="D4829" s="3" t="s">
        <v>18444</v>
      </c>
      <c r="E4829" s="3" t="s">
        <v>18445</v>
      </c>
      <c r="F4829" s="3" t="s">
        <v>7</v>
      </c>
      <c r="G4829" s="5">
        <v>37723</v>
      </c>
    </row>
    <row r="4830" spans="1:7" x14ac:dyDescent="0.45">
      <c r="A4830" s="2">
        <v>7</v>
      </c>
      <c r="B4830" s="3" t="s">
        <v>2398</v>
      </c>
      <c r="C4830" s="3" t="s">
        <v>2399</v>
      </c>
      <c r="D4830" s="3" t="s">
        <v>23313</v>
      </c>
      <c r="E4830" s="3" t="s">
        <v>23314</v>
      </c>
      <c r="F4830" s="3" t="s">
        <v>7</v>
      </c>
      <c r="G4830" s="5">
        <v>37107</v>
      </c>
    </row>
    <row r="4831" spans="1:7" x14ac:dyDescent="0.45">
      <c r="A4831" s="2">
        <v>7</v>
      </c>
      <c r="B4831" s="3" t="s">
        <v>2398</v>
      </c>
      <c r="C4831" s="3" t="s">
        <v>2399</v>
      </c>
      <c r="D4831" s="3" t="s">
        <v>18446</v>
      </c>
      <c r="E4831" s="3" t="s">
        <v>18447</v>
      </c>
      <c r="F4831" s="3" t="s">
        <v>7</v>
      </c>
      <c r="G4831" s="5">
        <v>37316</v>
      </c>
    </row>
    <row r="4832" spans="1:7" x14ac:dyDescent="0.45">
      <c r="A4832" s="2">
        <v>7</v>
      </c>
      <c r="B4832" s="3" t="s">
        <v>2398</v>
      </c>
      <c r="C4832" s="3" t="s">
        <v>2399</v>
      </c>
      <c r="D4832" s="3" t="s">
        <v>23315</v>
      </c>
      <c r="E4832" s="3" t="s">
        <v>23316</v>
      </c>
      <c r="F4832" s="3" t="s">
        <v>7</v>
      </c>
      <c r="G4832" s="5">
        <v>37528</v>
      </c>
    </row>
    <row r="4833" spans="1:7" x14ac:dyDescent="0.45">
      <c r="A4833" s="2">
        <v>7</v>
      </c>
      <c r="B4833" s="3" t="s">
        <v>2398</v>
      </c>
      <c r="C4833" s="3" t="s">
        <v>2399</v>
      </c>
      <c r="D4833" s="3" t="s">
        <v>18448</v>
      </c>
      <c r="E4833" s="3" t="s">
        <v>18449</v>
      </c>
      <c r="F4833" s="3" t="s">
        <v>7</v>
      </c>
      <c r="G4833" s="5">
        <v>38253</v>
      </c>
    </row>
    <row r="4834" spans="1:7" x14ac:dyDescent="0.45">
      <c r="A4834" s="2">
        <v>7</v>
      </c>
      <c r="B4834" s="3" t="s">
        <v>2398</v>
      </c>
      <c r="C4834" s="3" t="s">
        <v>2399</v>
      </c>
      <c r="D4834" s="3" t="s">
        <v>23317</v>
      </c>
      <c r="E4834" s="3" t="s">
        <v>23318</v>
      </c>
      <c r="F4834" s="3" t="s">
        <v>7</v>
      </c>
      <c r="G4834" s="5">
        <v>38543</v>
      </c>
    </row>
    <row r="4835" spans="1:7" x14ac:dyDescent="0.45">
      <c r="A4835" s="2">
        <v>7</v>
      </c>
      <c r="B4835" s="3" t="s">
        <v>2763</v>
      </c>
      <c r="C4835" s="3" t="s">
        <v>2764</v>
      </c>
      <c r="D4835" s="3" t="s">
        <v>9067</v>
      </c>
      <c r="E4835" s="3" t="s">
        <v>9068</v>
      </c>
      <c r="F4835" s="3" t="s">
        <v>7</v>
      </c>
      <c r="G4835" s="5">
        <v>37897</v>
      </c>
    </row>
    <row r="4836" spans="1:7" x14ac:dyDescent="0.45">
      <c r="A4836" s="2">
        <v>7</v>
      </c>
      <c r="B4836" s="3" t="s">
        <v>2763</v>
      </c>
      <c r="C4836" s="3" t="s">
        <v>2764</v>
      </c>
      <c r="D4836" s="3" t="s">
        <v>9069</v>
      </c>
      <c r="E4836" s="3" t="s">
        <v>9070</v>
      </c>
      <c r="F4836" s="3" t="s">
        <v>7</v>
      </c>
      <c r="G4836" s="5">
        <v>37863</v>
      </c>
    </row>
    <row r="4837" spans="1:7" x14ac:dyDescent="0.45">
      <c r="A4837" s="2">
        <v>7</v>
      </c>
      <c r="B4837" s="3" t="s">
        <v>2763</v>
      </c>
      <c r="C4837" s="3" t="s">
        <v>2764</v>
      </c>
      <c r="D4837" s="3" t="s">
        <v>9071</v>
      </c>
      <c r="E4837" s="3" t="s">
        <v>9072</v>
      </c>
      <c r="F4837" s="3" t="s">
        <v>7</v>
      </c>
      <c r="G4837" s="5">
        <v>37947</v>
      </c>
    </row>
    <row r="4838" spans="1:7" x14ac:dyDescent="0.45">
      <c r="A4838" s="2">
        <v>7</v>
      </c>
      <c r="B4838" s="3" t="s">
        <v>2763</v>
      </c>
      <c r="C4838" s="3" t="s">
        <v>2764</v>
      </c>
      <c r="D4838" s="3" t="s">
        <v>7965</v>
      </c>
      <c r="E4838" s="3" t="s">
        <v>7966</v>
      </c>
      <c r="F4838" s="3" t="s">
        <v>7</v>
      </c>
      <c r="G4838" s="5">
        <v>37948</v>
      </c>
    </row>
    <row r="4839" spans="1:7" x14ac:dyDescent="0.45">
      <c r="A4839" s="2">
        <v>7</v>
      </c>
      <c r="B4839" s="3" t="s">
        <v>2763</v>
      </c>
      <c r="C4839" s="3" t="s">
        <v>2764</v>
      </c>
      <c r="D4839" s="3" t="s">
        <v>9073</v>
      </c>
      <c r="E4839" s="3" t="s">
        <v>9074</v>
      </c>
      <c r="F4839" s="3" t="s">
        <v>7</v>
      </c>
      <c r="G4839" s="5">
        <v>37920</v>
      </c>
    </row>
    <row r="4840" spans="1:7" x14ac:dyDescent="0.45">
      <c r="A4840" s="2">
        <v>7</v>
      </c>
      <c r="B4840" s="3" t="s">
        <v>2763</v>
      </c>
      <c r="C4840" s="3" t="s">
        <v>2764</v>
      </c>
      <c r="D4840" s="3" t="s">
        <v>1601</v>
      </c>
      <c r="E4840" s="3" t="s">
        <v>1602</v>
      </c>
      <c r="F4840" s="3" t="s">
        <v>7</v>
      </c>
      <c r="G4840" s="5">
        <v>37751</v>
      </c>
    </row>
    <row r="4841" spans="1:7" x14ac:dyDescent="0.45">
      <c r="A4841" s="2">
        <v>7</v>
      </c>
      <c r="B4841" s="3" t="s">
        <v>2763</v>
      </c>
      <c r="C4841" s="3" t="s">
        <v>2764</v>
      </c>
      <c r="D4841" s="3" t="s">
        <v>9075</v>
      </c>
      <c r="E4841" s="3" t="s">
        <v>9076</v>
      </c>
      <c r="F4841" s="3" t="s">
        <v>7</v>
      </c>
      <c r="G4841" s="5">
        <v>37827</v>
      </c>
    </row>
    <row r="4842" spans="1:7" x14ac:dyDescent="0.45">
      <c r="A4842" s="2">
        <v>7</v>
      </c>
      <c r="B4842" s="3" t="s">
        <v>2757</v>
      </c>
      <c r="C4842" s="3" t="s">
        <v>2758</v>
      </c>
      <c r="D4842" s="3" t="s">
        <v>9525</v>
      </c>
      <c r="E4842" s="3" t="s">
        <v>9526</v>
      </c>
      <c r="F4842" s="3" t="s">
        <v>7</v>
      </c>
      <c r="G4842" s="5">
        <v>39277</v>
      </c>
    </row>
    <row r="4843" spans="1:7" x14ac:dyDescent="0.45">
      <c r="A4843" s="2">
        <v>7</v>
      </c>
      <c r="B4843" s="3" t="s">
        <v>2757</v>
      </c>
      <c r="C4843" s="3" t="s">
        <v>2758</v>
      </c>
      <c r="D4843" s="3" t="s">
        <v>9527</v>
      </c>
      <c r="E4843" s="3" t="s">
        <v>9528</v>
      </c>
      <c r="F4843" s="3" t="s">
        <v>7</v>
      </c>
      <c r="G4843" s="5">
        <v>38690</v>
      </c>
    </row>
    <row r="4844" spans="1:7" ht="28.5" x14ac:dyDescent="0.45">
      <c r="A4844" s="2">
        <v>7</v>
      </c>
      <c r="B4844" s="3" t="s">
        <v>2757</v>
      </c>
      <c r="C4844" s="3" t="s">
        <v>2758</v>
      </c>
      <c r="D4844" s="3" t="s">
        <v>8149</v>
      </c>
      <c r="E4844" s="3" t="s">
        <v>8152</v>
      </c>
      <c r="F4844" s="3" t="s">
        <v>7</v>
      </c>
      <c r="G4844" s="5">
        <v>38766</v>
      </c>
    </row>
    <row r="4845" spans="1:7" x14ac:dyDescent="0.45">
      <c r="A4845" s="2">
        <v>7</v>
      </c>
      <c r="B4845" s="3" t="s">
        <v>2757</v>
      </c>
      <c r="C4845" s="3" t="s">
        <v>2758</v>
      </c>
      <c r="D4845" s="3" t="s">
        <v>9529</v>
      </c>
      <c r="E4845" s="3" t="s">
        <v>9530</v>
      </c>
      <c r="F4845" s="3" t="s">
        <v>7</v>
      </c>
      <c r="G4845" s="5">
        <v>39058</v>
      </c>
    </row>
    <row r="4846" spans="1:7" x14ac:dyDescent="0.45">
      <c r="A4846" s="2">
        <v>7</v>
      </c>
      <c r="B4846" s="3" t="s">
        <v>2757</v>
      </c>
      <c r="C4846" s="3" t="s">
        <v>2758</v>
      </c>
      <c r="D4846" s="3" t="s">
        <v>23319</v>
      </c>
      <c r="E4846" s="3" t="s">
        <v>23320</v>
      </c>
      <c r="F4846" s="3" t="s">
        <v>8</v>
      </c>
      <c r="G4846" s="5">
        <v>40243</v>
      </c>
    </row>
    <row r="4847" spans="1:7" x14ac:dyDescent="0.45">
      <c r="A4847" s="2">
        <v>7</v>
      </c>
      <c r="B4847" s="3" t="s">
        <v>2757</v>
      </c>
      <c r="C4847" s="3" t="s">
        <v>2758</v>
      </c>
      <c r="D4847" s="3" t="s">
        <v>23321</v>
      </c>
      <c r="E4847" s="3" t="s">
        <v>23322</v>
      </c>
      <c r="F4847" s="3" t="s">
        <v>7</v>
      </c>
      <c r="G4847" s="5">
        <v>39215</v>
      </c>
    </row>
    <row r="4848" spans="1:7" x14ac:dyDescent="0.45">
      <c r="A4848" s="2">
        <v>7</v>
      </c>
      <c r="B4848" s="3" t="s">
        <v>2757</v>
      </c>
      <c r="C4848" s="3" t="s">
        <v>2758</v>
      </c>
      <c r="D4848" s="3" t="s">
        <v>23323</v>
      </c>
      <c r="E4848" s="3" t="s">
        <v>23324</v>
      </c>
      <c r="F4848" s="3" t="s">
        <v>7</v>
      </c>
      <c r="G4848" s="5">
        <v>39275</v>
      </c>
    </row>
    <row r="4849" spans="1:7" x14ac:dyDescent="0.45">
      <c r="A4849" s="2">
        <v>7</v>
      </c>
      <c r="B4849" s="3" t="s">
        <v>2204</v>
      </c>
      <c r="C4849" s="3" t="s">
        <v>2205</v>
      </c>
      <c r="D4849" s="3" t="s">
        <v>23325</v>
      </c>
      <c r="E4849" s="3" t="s">
        <v>23326</v>
      </c>
      <c r="F4849" s="3" t="s">
        <v>7</v>
      </c>
      <c r="G4849" s="5">
        <v>37738</v>
      </c>
    </row>
    <row r="4850" spans="1:7" x14ac:dyDescent="0.45">
      <c r="A4850" s="2">
        <v>7</v>
      </c>
      <c r="B4850" s="3" t="s">
        <v>2204</v>
      </c>
      <c r="C4850" s="3" t="s">
        <v>2205</v>
      </c>
      <c r="D4850" s="3" t="s">
        <v>17160</v>
      </c>
      <c r="E4850" s="3" t="s">
        <v>17161</v>
      </c>
      <c r="F4850" s="3" t="s">
        <v>7</v>
      </c>
      <c r="G4850" s="5">
        <v>37576</v>
      </c>
    </row>
    <row r="4851" spans="1:7" x14ac:dyDescent="0.45">
      <c r="A4851" s="2">
        <v>7</v>
      </c>
      <c r="B4851" s="3" t="s">
        <v>2204</v>
      </c>
      <c r="C4851" s="3" t="s">
        <v>2205</v>
      </c>
      <c r="D4851" s="3" t="s">
        <v>17162</v>
      </c>
      <c r="E4851" s="3" t="s">
        <v>17163</v>
      </c>
      <c r="F4851" s="3" t="s">
        <v>7</v>
      </c>
      <c r="G4851" s="5">
        <v>37737</v>
      </c>
    </row>
    <row r="4852" spans="1:7" x14ac:dyDescent="0.45">
      <c r="A4852" s="2">
        <v>7</v>
      </c>
      <c r="B4852" s="3" t="s">
        <v>2204</v>
      </c>
      <c r="C4852" s="3" t="s">
        <v>2205</v>
      </c>
      <c r="D4852" s="3" t="s">
        <v>7196</v>
      </c>
      <c r="E4852" s="3" t="s">
        <v>7197</v>
      </c>
      <c r="F4852" s="3" t="s">
        <v>7</v>
      </c>
      <c r="G4852" s="5">
        <v>38485</v>
      </c>
    </row>
    <row r="4853" spans="1:7" x14ac:dyDescent="0.45">
      <c r="A4853" s="2">
        <v>7</v>
      </c>
      <c r="B4853" s="3" t="s">
        <v>2204</v>
      </c>
      <c r="C4853" s="3" t="s">
        <v>2205</v>
      </c>
      <c r="D4853" s="3" t="s">
        <v>23327</v>
      </c>
      <c r="E4853" s="3" t="s">
        <v>23328</v>
      </c>
      <c r="F4853" s="3" t="s">
        <v>7</v>
      </c>
      <c r="G4853" s="5">
        <v>38466</v>
      </c>
    </row>
    <row r="4854" spans="1:7" x14ac:dyDescent="0.45">
      <c r="A4854" s="2">
        <v>7</v>
      </c>
      <c r="B4854" s="3" t="s">
        <v>2204</v>
      </c>
      <c r="C4854" s="3" t="s">
        <v>2205</v>
      </c>
      <c r="D4854" s="3" t="s">
        <v>23329</v>
      </c>
      <c r="E4854" s="3" t="s">
        <v>23330</v>
      </c>
      <c r="F4854" s="3" t="s">
        <v>7</v>
      </c>
      <c r="G4854" s="5">
        <v>38675</v>
      </c>
    </row>
    <row r="4855" spans="1:7" x14ac:dyDescent="0.45">
      <c r="A4855" s="2">
        <v>7</v>
      </c>
      <c r="B4855" s="3" t="s">
        <v>2204</v>
      </c>
      <c r="C4855" s="3" t="s">
        <v>2205</v>
      </c>
      <c r="D4855" s="3" t="s">
        <v>23331</v>
      </c>
      <c r="E4855" s="3" t="s">
        <v>23332</v>
      </c>
      <c r="F4855" s="3" t="s">
        <v>8</v>
      </c>
      <c r="G4855" s="5">
        <v>40221</v>
      </c>
    </row>
    <row r="4856" spans="1:7" x14ac:dyDescent="0.45">
      <c r="A4856" s="2">
        <v>7</v>
      </c>
      <c r="B4856" s="3" t="s">
        <v>2384</v>
      </c>
      <c r="C4856" s="3" t="s">
        <v>2385</v>
      </c>
      <c r="D4856" s="3" t="s">
        <v>17895</v>
      </c>
      <c r="E4856" s="3" t="s">
        <v>17896</v>
      </c>
      <c r="F4856" s="3" t="s">
        <v>7</v>
      </c>
      <c r="G4856" s="5">
        <v>38545</v>
      </c>
    </row>
    <row r="4857" spans="1:7" x14ac:dyDescent="0.45">
      <c r="A4857" s="2">
        <v>7</v>
      </c>
      <c r="B4857" s="3" t="s">
        <v>2384</v>
      </c>
      <c r="C4857" s="3" t="s">
        <v>2385</v>
      </c>
      <c r="D4857" s="3" t="s">
        <v>23333</v>
      </c>
      <c r="E4857" s="3" t="s">
        <v>23334</v>
      </c>
      <c r="F4857" s="3" t="s">
        <v>7</v>
      </c>
      <c r="G4857" s="5">
        <v>38298</v>
      </c>
    </row>
    <row r="4858" spans="1:7" x14ac:dyDescent="0.45">
      <c r="A4858" s="2">
        <v>7</v>
      </c>
      <c r="B4858" s="3" t="s">
        <v>2384</v>
      </c>
      <c r="C4858" s="3" t="s">
        <v>2385</v>
      </c>
      <c r="D4858" s="3" t="s">
        <v>23335</v>
      </c>
      <c r="E4858" s="3" t="s">
        <v>23336</v>
      </c>
      <c r="F4858" s="3" t="s">
        <v>7</v>
      </c>
      <c r="G4858" s="5">
        <v>38382</v>
      </c>
    </row>
    <row r="4859" spans="1:7" x14ac:dyDescent="0.45">
      <c r="A4859" s="2">
        <v>7</v>
      </c>
      <c r="B4859" s="3" t="s">
        <v>2384</v>
      </c>
      <c r="C4859" s="3" t="s">
        <v>2385</v>
      </c>
      <c r="D4859" s="3" t="s">
        <v>7063</v>
      </c>
      <c r="E4859" s="3" t="s">
        <v>7064</v>
      </c>
      <c r="F4859" s="3" t="s">
        <v>7</v>
      </c>
      <c r="G4859" s="5">
        <v>38368</v>
      </c>
    </row>
    <row r="4860" spans="1:7" x14ac:dyDescent="0.45">
      <c r="A4860" s="2">
        <v>7</v>
      </c>
      <c r="B4860" s="3" t="s">
        <v>2384</v>
      </c>
      <c r="C4860" s="3" t="s">
        <v>2385</v>
      </c>
      <c r="D4860" s="3" t="s">
        <v>23337</v>
      </c>
      <c r="E4860" s="3" t="s">
        <v>23338</v>
      </c>
      <c r="F4860" s="3" t="s">
        <v>7</v>
      </c>
      <c r="G4860" s="5">
        <v>39032</v>
      </c>
    </row>
    <row r="4861" spans="1:7" x14ac:dyDescent="0.45">
      <c r="A4861" s="2">
        <v>7</v>
      </c>
      <c r="B4861" s="3" t="s">
        <v>2384</v>
      </c>
      <c r="C4861" s="3" t="s">
        <v>2385</v>
      </c>
      <c r="D4861" s="3" t="s">
        <v>23339</v>
      </c>
      <c r="E4861" s="3" t="s">
        <v>23340</v>
      </c>
      <c r="F4861" s="3" t="s">
        <v>7</v>
      </c>
      <c r="G4861" s="5">
        <v>39214</v>
      </c>
    </row>
    <row r="4862" spans="1:7" x14ac:dyDescent="0.45">
      <c r="A4862" s="2">
        <v>7</v>
      </c>
      <c r="B4862" s="3" t="s">
        <v>2384</v>
      </c>
      <c r="C4862" s="3" t="s">
        <v>2385</v>
      </c>
      <c r="D4862" s="3" t="s">
        <v>17899</v>
      </c>
      <c r="E4862" s="3" t="s">
        <v>17900</v>
      </c>
      <c r="F4862" s="3" t="s">
        <v>8</v>
      </c>
      <c r="G4862" s="5">
        <v>39683</v>
      </c>
    </row>
    <row r="4863" spans="1:7" ht="28.5" x14ac:dyDescent="0.45">
      <c r="A4863" s="2">
        <v>7</v>
      </c>
      <c r="B4863" s="3" t="s">
        <v>2767</v>
      </c>
      <c r="C4863" s="3" t="s">
        <v>2768</v>
      </c>
      <c r="D4863" s="3" t="s">
        <v>23341</v>
      </c>
      <c r="E4863" s="3" t="s">
        <v>23342</v>
      </c>
      <c r="F4863" s="3" t="s">
        <v>7</v>
      </c>
      <c r="G4863" s="5">
        <v>38270</v>
      </c>
    </row>
    <row r="4864" spans="1:7" ht="28.5" x14ac:dyDescent="0.45">
      <c r="A4864" s="2">
        <v>7</v>
      </c>
      <c r="B4864" s="3" t="s">
        <v>2767</v>
      </c>
      <c r="C4864" s="3" t="s">
        <v>2768</v>
      </c>
      <c r="D4864" s="3" t="s">
        <v>23343</v>
      </c>
      <c r="E4864" s="3" t="s">
        <v>23344</v>
      </c>
      <c r="F4864" s="3" t="s">
        <v>7</v>
      </c>
      <c r="G4864" s="5">
        <v>38410</v>
      </c>
    </row>
    <row r="4865" spans="1:7" ht="28.5" x14ac:dyDescent="0.45">
      <c r="A4865" s="2">
        <v>7</v>
      </c>
      <c r="B4865" s="3" t="s">
        <v>2767</v>
      </c>
      <c r="C4865" s="3" t="s">
        <v>2768</v>
      </c>
      <c r="D4865" s="3" t="s">
        <v>23345</v>
      </c>
      <c r="E4865" s="3" t="s">
        <v>23346</v>
      </c>
      <c r="F4865" s="3" t="s">
        <v>7</v>
      </c>
      <c r="G4865" s="5">
        <v>38956</v>
      </c>
    </row>
    <row r="4866" spans="1:7" ht="28.5" x14ac:dyDescent="0.45">
      <c r="A4866" s="2">
        <v>7</v>
      </c>
      <c r="B4866" s="3" t="s">
        <v>2767</v>
      </c>
      <c r="C4866" s="3" t="s">
        <v>2768</v>
      </c>
      <c r="D4866" s="3" t="s">
        <v>23347</v>
      </c>
      <c r="E4866" s="3" t="s">
        <v>23348</v>
      </c>
      <c r="F4866" s="3" t="s">
        <v>7</v>
      </c>
      <c r="G4866" s="5">
        <v>39341</v>
      </c>
    </row>
    <row r="4867" spans="1:7" ht="28.5" x14ac:dyDescent="0.45">
      <c r="A4867" s="2">
        <v>7</v>
      </c>
      <c r="B4867" s="3" t="s">
        <v>2767</v>
      </c>
      <c r="C4867" s="3" t="s">
        <v>2768</v>
      </c>
      <c r="D4867" s="3" t="s">
        <v>23349</v>
      </c>
      <c r="E4867" s="3" t="s">
        <v>23350</v>
      </c>
      <c r="F4867" s="3" t="s">
        <v>8</v>
      </c>
      <c r="G4867" s="5">
        <v>40481</v>
      </c>
    </row>
    <row r="4868" spans="1:7" ht="28.5" x14ac:dyDescent="0.45">
      <c r="A4868" s="2">
        <v>7</v>
      </c>
      <c r="B4868" s="3" t="s">
        <v>2767</v>
      </c>
      <c r="C4868" s="3" t="s">
        <v>2768</v>
      </c>
      <c r="D4868" s="3" t="s">
        <v>23351</v>
      </c>
      <c r="E4868" s="3" t="s">
        <v>23352</v>
      </c>
      <c r="F4868" s="3" t="s">
        <v>8</v>
      </c>
      <c r="G4868" s="5">
        <v>39628</v>
      </c>
    </row>
    <row r="4869" spans="1:7" ht="28.5" x14ac:dyDescent="0.45">
      <c r="A4869" s="2">
        <v>7</v>
      </c>
      <c r="B4869" s="3" t="s">
        <v>2767</v>
      </c>
      <c r="C4869" s="3" t="s">
        <v>2768</v>
      </c>
      <c r="D4869" s="3" t="s">
        <v>7257</v>
      </c>
      <c r="E4869" s="3" t="s">
        <v>23353</v>
      </c>
      <c r="F4869" s="3" t="s">
        <v>8</v>
      </c>
      <c r="G4869" s="5">
        <v>40468</v>
      </c>
    </row>
    <row r="4870" spans="1:7" x14ac:dyDescent="0.45">
      <c r="A4870" s="2">
        <v>7</v>
      </c>
      <c r="B4870" s="3" t="s">
        <v>2012</v>
      </c>
      <c r="C4870" s="3" t="s">
        <v>2013</v>
      </c>
      <c r="D4870" s="3" t="s">
        <v>15407</v>
      </c>
      <c r="E4870" s="3" t="s">
        <v>15408</v>
      </c>
      <c r="F4870" s="3" t="s">
        <v>8</v>
      </c>
      <c r="G4870" s="5">
        <v>39425</v>
      </c>
    </row>
    <row r="4871" spans="1:7" x14ac:dyDescent="0.45">
      <c r="A4871" s="2">
        <v>7</v>
      </c>
      <c r="B4871" s="3" t="s">
        <v>2012</v>
      </c>
      <c r="C4871" s="3" t="s">
        <v>2013</v>
      </c>
      <c r="D4871" s="3" t="s">
        <v>6070</v>
      </c>
      <c r="E4871" s="3" t="s">
        <v>6071</v>
      </c>
      <c r="F4871" s="3" t="s">
        <v>8</v>
      </c>
      <c r="G4871" s="5">
        <v>39824</v>
      </c>
    </row>
    <row r="4872" spans="1:7" x14ac:dyDescent="0.45">
      <c r="A4872" s="2">
        <v>7</v>
      </c>
      <c r="B4872" s="3" t="s">
        <v>2012</v>
      </c>
      <c r="C4872" s="3" t="s">
        <v>2013</v>
      </c>
      <c r="D4872" s="3" t="s">
        <v>6074</v>
      </c>
      <c r="E4872" s="3" t="s">
        <v>6075</v>
      </c>
      <c r="F4872" s="3" t="s">
        <v>7</v>
      </c>
      <c r="G4872" s="5">
        <v>38968</v>
      </c>
    </row>
    <row r="4873" spans="1:7" x14ac:dyDescent="0.45">
      <c r="A4873" s="2">
        <v>7</v>
      </c>
      <c r="B4873" s="3" t="s">
        <v>2012</v>
      </c>
      <c r="C4873" s="3" t="s">
        <v>2013</v>
      </c>
      <c r="D4873" s="3" t="s">
        <v>6076</v>
      </c>
      <c r="E4873" s="3" t="s">
        <v>6077</v>
      </c>
      <c r="F4873" s="3" t="s">
        <v>7</v>
      </c>
      <c r="G4873" s="5">
        <v>39158</v>
      </c>
    </row>
    <row r="4874" spans="1:7" x14ac:dyDescent="0.45">
      <c r="A4874" s="2">
        <v>7</v>
      </c>
      <c r="B4874" s="3" t="s">
        <v>2012</v>
      </c>
      <c r="C4874" s="3" t="s">
        <v>2013</v>
      </c>
      <c r="D4874" s="3" t="s">
        <v>15433</v>
      </c>
      <c r="E4874" s="3" t="s">
        <v>23354</v>
      </c>
      <c r="F4874" s="3" t="s">
        <v>8</v>
      </c>
      <c r="G4874" s="5">
        <v>41090</v>
      </c>
    </row>
    <row r="4875" spans="1:7" x14ac:dyDescent="0.45">
      <c r="A4875" s="2">
        <v>7</v>
      </c>
      <c r="B4875" s="3" t="s">
        <v>2012</v>
      </c>
      <c r="C4875" s="3" t="s">
        <v>2013</v>
      </c>
      <c r="D4875" s="3" t="s">
        <v>15435</v>
      </c>
      <c r="E4875" s="3" t="s">
        <v>23355</v>
      </c>
      <c r="F4875" s="3" t="s">
        <v>8</v>
      </c>
      <c r="G4875" s="5">
        <v>41327</v>
      </c>
    </row>
    <row r="4876" spans="1:7" x14ac:dyDescent="0.45">
      <c r="A4876" s="2">
        <v>7</v>
      </c>
      <c r="B4876" s="3" t="s">
        <v>2012</v>
      </c>
      <c r="C4876" s="3" t="s">
        <v>2013</v>
      </c>
      <c r="D4876" s="3" t="s">
        <v>15437</v>
      </c>
      <c r="E4876" s="3" t="s">
        <v>23356</v>
      </c>
      <c r="F4876" s="3" t="s">
        <v>8</v>
      </c>
      <c r="G4876" s="5">
        <v>43107</v>
      </c>
    </row>
    <row r="4877" spans="1:7" x14ac:dyDescent="0.45">
      <c r="A4877" s="2">
        <v>7</v>
      </c>
      <c r="B4877" s="3" t="s">
        <v>2534</v>
      </c>
      <c r="C4877" s="3" t="s">
        <v>2535</v>
      </c>
      <c r="D4877" s="3" t="s">
        <v>23357</v>
      </c>
      <c r="E4877" s="3" t="s">
        <v>23358</v>
      </c>
      <c r="F4877" s="3" t="s">
        <v>7</v>
      </c>
      <c r="G4877" s="5">
        <v>38830</v>
      </c>
    </row>
    <row r="4878" spans="1:7" x14ac:dyDescent="0.45">
      <c r="A4878" s="2">
        <v>7</v>
      </c>
      <c r="B4878" s="3" t="s">
        <v>2534</v>
      </c>
      <c r="C4878" s="3" t="s">
        <v>2535</v>
      </c>
      <c r="D4878" s="3" t="s">
        <v>23359</v>
      </c>
      <c r="E4878" s="3" t="s">
        <v>23360</v>
      </c>
      <c r="F4878" s="3" t="s">
        <v>7</v>
      </c>
      <c r="G4878" s="5">
        <v>38919</v>
      </c>
    </row>
    <row r="4879" spans="1:7" x14ac:dyDescent="0.45">
      <c r="A4879" s="2">
        <v>7</v>
      </c>
      <c r="B4879" s="3" t="s">
        <v>2534</v>
      </c>
      <c r="C4879" s="3" t="s">
        <v>2535</v>
      </c>
      <c r="D4879" s="3" t="s">
        <v>23361</v>
      </c>
      <c r="E4879" s="3" t="s">
        <v>23362</v>
      </c>
      <c r="F4879" s="3" t="s">
        <v>7</v>
      </c>
      <c r="G4879" s="5">
        <v>39215</v>
      </c>
    </row>
    <row r="4880" spans="1:7" x14ac:dyDescent="0.45">
      <c r="A4880" s="2">
        <v>7</v>
      </c>
      <c r="B4880" s="3" t="s">
        <v>2534</v>
      </c>
      <c r="C4880" s="3" t="s">
        <v>2535</v>
      </c>
      <c r="D4880" s="3" t="s">
        <v>23363</v>
      </c>
      <c r="E4880" s="3" t="s">
        <v>23364</v>
      </c>
      <c r="F4880" s="3" t="s">
        <v>7</v>
      </c>
      <c r="G4880" s="5">
        <v>39179</v>
      </c>
    </row>
    <row r="4881" spans="1:7" x14ac:dyDescent="0.45">
      <c r="A4881" s="2">
        <v>7</v>
      </c>
      <c r="B4881" s="3" t="s">
        <v>2534</v>
      </c>
      <c r="C4881" s="3" t="s">
        <v>2535</v>
      </c>
      <c r="D4881" s="3" t="s">
        <v>23365</v>
      </c>
      <c r="E4881" s="3" t="s">
        <v>23366</v>
      </c>
      <c r="F4881" s="3" t="s">
        <v>7</v>
      </c>
      <c r="G4881" s="5">
        <v>39299</v>
      </c>
    </row>
    <row r="4882" spans="1:7" x14ac:dyDescent="0.45">
      <c r="A4882" s="2">
        <v>7</v>
      </c>
      <c r="B4882" s="3" t="s">
        <v>2534</v>
      </c>
      <c r="C4882" s="3" t="s">
        <v>2535</v>
      </c>
      <c r="D4882" s="3" t="s">
        <v>23367</v>
      </c>
      <c r="E4882" s="3" t="s">
        <v>23368</v>
      </c>
      <c r="F4882" s="3" t="s">
        <v>7</v>
      </c>
      <c r="G4882" s="5">
        <v>39212</v>
      </c>
    </row>
    <row r="4883" spans="1:7" x14ac:dyDescent="0.45">
      <c r="A4883" s="2">
        <v>7</v>
      </c>
      <c r="B4883" s="3" t="s">
        <v>2534</v>
      </c>
      <c r="C4883" s="3" t="s">
        <v>2535</v>
      </c>
      <c r="D4883" s="3" t="s">
        <v>5681</v>
      </c>
      <c r="E4883" s="3" t="s">
        <v>23369</v>
      </c>
      <c r="F4883" s="3" t="s">
        <v>8</v>
      </c>
      <c r="G4883" s="5">
        <v>39676</v>
      </c>
    </row>
    <row r="4884" spans="1:7" x14ac:dyDescent="0.45">
      <c r="A4884" s="2">
        <v>7</v>
      </c>
      <c r="B4884" s="3" t="s">
        <v>1748</v>
      </c>
      <c r="C4884" s="3" t="s">
        <v>1749</v>
      </c>
      <c r="D4884" s="3" t="s">
        <v>1871</v>
      </c>
      <c r="E4884" s="3" t="s">
        <v>23370</v>
      </c>
      <c r="F4884" s="3" t="s">
        <v>8</v>
      </c>
      <c r="G4884" s="5">
        <v>40250</v>
      </c>
    </row>
    <row r="4885" spans="1:7" x14ac:dyDescent="0.45">
      <c r="A4885" s="2">
        <v>7</v>
      </c>
      <c r="B4885" s="3" t="s">
        <v>1748</v>
      </c>
      <c r="C4885" s="3" t="s">
        <v>1749</v>
      </c>
      <c r="D4885" s="3" t="s">
        <v>23371</v>
      </c>
      <c r="E4885" s="3" t="s">
        <v>23372</v>
      </c>
      <c r="F4885" s="3" t="s">
        <v>8</v>
      </c>
      <c r="G4885" s="5">
        <v>40396</v>
      </c>
    </row>
    <row r="4886" spans="1:7" x14ac:dyDescent="0.45">
      <c r="A4886" s="2">
        <v>7</v>
      </c>
      <c r="B4886" s="3" t="s">
        <v>1748</v>
      </c>
      <c r="C4886" s="3" t="s">
        <v>1749</v>
      </c>
      <c r="D4886" s="3" t="s">
        <v>1867</v>
      </c>
      <c r="E4886" s="3" t="s">
        <v>23373</v>
      </c>
      <c r="F4886" s="3" t="s">
        <v>8</v>
      </c>
      <c r="G4886" s="5">
        <v>40528</v>
      </c>
    </row>
    <row r="4887" spans="1:7" x14ac:dyDescent="0.45">
      <c r="A4887" s="2">
        <v>7</v>
      </c>
      <c r="B4887" s="3" t="s">
        <v>1748</v>
      </c>
      <c r="C4887" s="3" t="s">
        <v>1749</v>
      </c>
      <c r="D4887" s="3" t="s">
        <v>13164</v>
      </c>
      <c r="E4887" s="3" t="s">
        <v>23374</v>
      </c>
      <c r="F4887" s="3" t="s">
        <v>8</v>
      </c>
      <c r="G4887" s="5">
        <v>40384</v>
      </c>
    </row>
    <row r="4888" spans="1:7" x14ac:dyDescent="0.45">
      <c r="A4888" s="2">
        <v>7</v>
      </c>
      <c r="B4888" s="3" t="s">
        <v>1748</v>
      </c>
      <c r="C4888" s="3" t="s">
        <v>1749</v>
      </c>
      <c r="D4888" s="3" t="s">
        <v>5167</v>
      </c>
      <c r="E4888" s="3" t="s">
        <v>23375</v>
      </c>
      <c r="F4888" s="3" t="s">
        <v>8</v>
      </c>
      <c r="G4888" s="5">
        <v>41203</v>
      </c>
    </row>
    <row r="4889" spans="1:7" x14ac:dyDescent="0.45">
      <c r="A4889" s="2">
        <v>7</v>
      </c>
      <c r="B4889" s="3" t="s">
        <v>1748</v>
      </c>
      <c r="C4889" s="3" t="s">
        <v>1749</v>
      </c>
      <c r="D4889" s="3" t="s">
        <v>5183</v>
      </c>
      <c r="E4889" s="3" t="s">
        <v>23376</v>
      </c>
      <c r="F4889" s="3" t="s">
        <v>8</v>
      </c>
      <c r="G4889" s="5">
        <v>41034</v>
      </c>
    </row>
    <row r="4890" spans="1:7" x14ac:dyDescent="0.45">
      <c r="A4890" s="2">
        <v>7</v>
      </c>
      <c r="B4890" s="3" t="s">
        <v>1748</v>
      </c>
      <c r="C4890" s="3" t="s">
        <v>1749</v>
      </c>
      <c r="D4890" s="3" t="s">
        <v>1951</v>
      </c>
      <c r="E4890" s="3" t="s">
        <v>23377</v>
      </c>
      <c r="F4890" s="3" t="s">
        <v>8</v>
      </c>
      <c r="G4890" s="5">
        <v>41872</v>
      </c>
    </row>
    <row r="4891" spans="1:7" x14ac:dyDescent="0.45">
      <c r="A4891" s="2">
        <v>7</v>
      </c>
      <c r="B4891" s="3" t="s">
        <v>2065</v>
      </c>
      <c r="C4891" s="3" t="s">
        <v>2066</v>
      </c>
      <c r="D4891" s="3" t="s">
        <v>8111</v>
      </c>
      <c r="E4891" s="3" t="s">
        <v>8112</v>
      </c>
      <c r="F4891" s="3" t="s">
        <v>7</v>
      </c>
      <c r="G4891" s="5">
        <v>38626</v>
      </c>
    </row>
    <row r="4892" spans="1:7" x14ac:dyDescent="0.45">
      <c r="A4892" s="2">
        <v>7</v>
      </c>
      <c r="B4892" s="3" t="s">
        <v>2065</v>
      </c>
      <c r="C4892" s="3" t="s">
        <v>2066</v>
      </c>
      <c r="D4892" s="3" t="s">
        <v>8113</v>
      </c>
      <c r="E4892" s="3" t="s">
        <v>8114</v>
      </c>
      <c r="F4892" s="3" t="s">
        <v>7</v>
      </c>
      <c r="G4892" s="5">
        <v>38557</v>
      </c>
    </row>
    <row r="4893" spans="1:7" x14ac:dyDescent="0.45">
      <c r="A4893" s="2">
        <v>7</v>
      </c>
      <c r="B4893" s="3" t="s">
        <v>2065</v>
      </c>
      <c r="C4893" s="3" t="s">
        <v>2066</v>
      </c>
      <c r="D4893" s="3" t="s">
        <v>8115</v>
      </c>
      <c r="E4893" s="3" t="s">
        <v>8116</v>
      </c>
      <c r="F4893" s="3" t="s">
        <v>7</v>
      </c>
      <c r="G4893" s="5">
        <v>39011</v>
      </c>
    </row>
    <row r="4894" spans="1:7" x14ac:dyDescent="0.45">
      <c r="A4894" s="2">
        <v>7</v>
      </c>
      <c r="B4894" s="3" t="s">
        <v>2065</v>
      </c>
      <c r="C4894" s="3" t="s">
        <v>2066</v>
      </c>
      <c r="D4894" s="3" t="s">
        <v>8119</v>
      </c>
      <c r="E4894" s="3" t="s">
        <v>8120</v>
      </c>
      <c r="F4894" s="3" t="s">
        <v>8</v>
      </c>
      <c r="G4894" s="5">
        <v>39459</v>
      </c>
    </row>
    <row r="4895" spans="1:7" x14ac:dyDescent="0.45">
      <c r="A4895" s="2">
        <v>7</v>
      </c>
      <c r="B4895" s="3" t="s">
        <v>2065</v>
      </c>
      <c r="C4895" s="3" t="s">
        <v>2066</v>
      </c>
      <c r="D4895" s="3" t="s">
        <v>23378</v>
      </c>
      <c r="E4895" s="3" t="s">
        <v>23379</v>
      </c>
      <c r="F4895" s="3" t="s">
        <v>8</v>
      </c>
      <c r="G4895" s="5">
        <v>40818</v>
      </c>
    </row>
    <row r="4896" spans="1:7" x14ac:dyDescent="0.45">
      <c r="A4896" s="2">
        <v>7</v>
      </c>
      <c r="B4896" s="3" t="s">
        <v>2065</v>
      </c>
      <c r="C4896" s="3" t="s">
        <v>2066</v>
      </c>
      <c r="D4896" s="3" t="s">
        <v>8236</v>
      </c>
      <c r="E4896" s="3" t="s">
        <v>8237</v>
      </c>
      <c r="F4896" s="3" t="s">
        <v>8</v>
      </c>
      <c r="G4896" s="5">
        <v>39536</v>
      </c>
    </row>
    <row r="4897" spans="1:7" x14ac:dyDescent="0.45">
      <c r="A4897" s="2">
        <v>7</v>
      </c>
      <c r="B4897" s="3" t="s">
        <v>2065</v>
      </c>
      <c r="C4897" s="3" t="s">
        <v>2066</v>
      </c>
      <c r="D4897" s="3" t="s">
        <v>23380</v>
      </c>
      <c r="E4897" s="3" t="s">
        <v>23381</v>
      </c>
      <c r="F4897" s="3" t="s">
        <v>8</v>
      </c>
      <c r="G4897" s="5">
        <v>41125</v>
      </c>
    </row>
    <row r="4898" spans="1:7" x14ac:dyDescent="0.45">
      <c r="A4898" s="2">
        <v>7</v>
      </c>
      <c r="B4898" s="3" t="s">
        <v>2259</v>
      </c>
      <c r="C4898" s="3" t="s">
        <v>2260</v>
      </c>
      <c r="D4898" s="3" t="s">
        <v>23382</v>
      </c>
      <c r="E4898" s="3" t="s">
        <v>23383</v>
      </c>
      <c r="F4898" s="3" t="s">
        <v>8</v>
      </c>
      <c r="G4898" s="5">
        <v>41608</v>
      </c>
    </row>
    <row r="4899" spans="1:7" x14ac:dyDescent="0.45">
      <c r="A4899" s="2">
        <v>7</v>
      </c>
      <c r="B4899" s="3" t="s">
        <v>2259</v>
      </c>
      <c r="C4899" s="3" t="s">
        <v>2260</v>
      </c>
      <c r="D4899" s="3" t="s">
        <v>23384</v>
      </c>
      <c r="E4899" s="3" t="s">
        <v>23385</v>
      </c>
      <c r="F4899" s="3" t="s">
        <v>8</v>
      </c>
      <c r="G4899" s="5">
        <v>40466</v>
      </c>
    </row>
    <row r="4900" spans="1:7" x14ac:dyDescent="0.45">
      <c r="A4900" s="2">
        <v>7</v>
      </c>
      <c r="B4900" s="3" t="s">
        <v>2259</v>
      </c>
      <c r="C4900" s="3" t="s">
        <v>2260</v>
      </c>
      <c r="D4900" s="3" t="s">
        <v>23386</v>
      </c>
      <c r="E4900" s="3" t="s">
        <v>23387</v>
      </c>
      <c r="F4900" s="3" t="s">
        <v>8</v>
      </c>
      <c r="G4900" s="5">
        <v>39689</v>
      </c>
    </row>
    <row r="4901" spans="1:7" x14ac:dyDescent="0.45">
      <c r="A4901" s="2">
        <v>7</v>
      </c>
      <c r="B4901" s="3" t="s">
        <v>2259</v>
      </c>
      <c r="C4901" s="3" t="s">
        <v>2260</v>
      </c>
      <c r="D4901" s="3" t="s">
        <v>10102</v>
      </c>
      <c r="E4901" s="3" t="s">
        <v>10103</v>
      </c>
      <c r="F4901" s="3" t="s">
        <v>8</v>
      </c>
      <c r="G4901" s="5">
        <v>40992</v>
      </c>
    </row>
    <row r="4902" spans="1:7" x14ac:dyDescent="0.45">
      <c r="A4902" s="2">
        <v>7</v>
      </c>
      <c r="B4902" s="3" t="s">
        <v>2259</v>
      </c>
      <c r="C4902" s="3" t="s">
        <v>2260</v>
      </c>
      <c r="D4902" s="3" t="s">
        <v>5187</v>
      </c>
      <c r="E4902" s="3" t="s">
        <v>10104</v>
      </c>
      <c r="F4902" s="3" t="s">
        <v>8</v>
      </c>
      <c r="G4902" s="5">
        <v>41068</v>
      </c>
    </row>
    <row r="4903" spans="1:7" x14ac:dyDescent="0.45">
      <c r="A4903" s="2">
        <v>7</v>
      </c>
      <c r="B4903" s="3" t="s">
        <v>2259</v>
      </c>
      <c r="C4903" s="3" t="s">
        <v>2260</v>
      </c>
      <c r="D4903" s="3" t="s">
        <v>5190</v>
      </c>
      <c r="E4903" s="3" t="s">
        <v>10105</v>
      </c>
      <c r="F4903" s="3" t="s">
        <v>8</v>
      </c>
      <c r="G4903" s="5">
        <v>40836</v>
      </c>
    </row>
    <row r="4904" spans="1:7" x14ac:dyDescent="0.45">
      <c r="A4904" s="2">
        <v>7</v>
      </c>
      <c r="B4904" s="3" t="s">
        <v>2259</v>
      </c>
      <c r="C4904" s="3" t="s">
        <v>2260</v>
      </c>
      <c r="D4904" s="3" t="s">
        <v>5193</v>
      </c>
      <c r="E4904" s="3" t="s">
        <v>10106</v>
      </c>
      <c r="F4904" s="3" t="s">
        <v>8</v>
      </c>
      <c r="G4904" s="5">
        <v>40703</v>
      </c>
    </row>
    <row r="4905" spans="1:7" x14ac:dyDescent="0.45">
      <c r="A4905" s="2">
        <v>7</v>
      </c>
      <c r="B4905" s="3" t="s">
        <v>1164</v>
      </c>
      <c r="C4905" s="3" t="s">
        <v>2719</v>
      </c>
      <c r="D4905" s="3" t="s">
        <v>23388</v>
      </c>
      <c r="E4905" s="3" t="s">
        <v>23389</v>
      </c>
      <c r="F4905" s="3" t="s">
        <v>8</v>
      </c>
      <c r="G4905" s="5">
        <v>41916</v>
      </c>
    </row>
    <row r="4906" spans="1:7" ht="28.5" x14ac:dyDescent="0.45">
      <c r="A4906" s="2">
        <v>7</v>
      </c>
      <c r="B4906" s="3" t="s">
        <v>1164</v>
      </c>
      <c r="C4906" s="3" t="s">
        <v>2719</v>
      </c>
      <c r="D4906" s="3" t="s">
        <v>23390</v>
      </c>
      <c r="E4906" s="3" t="s">
        <v>23391</v>
      </c>
      <c r="F4906" s="3" t="s">
        <v>8</v>
      </c>
      <c r="G4906" s="5">
        <v>41130</v>
      </c>
    </row>
    <row r="4907" spans="1:7" x14ac:dyDescent="0.45">
      <c r="A4907" s="2">
        <v>7</v>
      </c>
      <c r="B4907" s="3" t="s">
        <v>1164</v>
      </c>
      <c r="C4907" s="3" t="s">
        <v>2719</v>
      </c>
      <c r="D4907" s="3" t="s">
        <v>11463</v>
      </c>
      <c r="E4907" s="3" t="s">
        <v>11464</v>
      </c>
      <c r="F4907" s="3" t="s">
        <v>8</v>
      </c>
      <c r="G4907" s="5">
        <v>40516</v>
      </c>
    </row>
    <row r="4908" spans="1:7" x14ac:dyDescent="0.45">
      <c r="A4908" s="2">
        <v>7</v>
      </c>
      <c r="B4908" s="3" t="s">
        <v>1164</v>
      </c>
      <c r="C4908" s="3" t="s">
        <v>2719</v>
      </c>
      <c r="D4908" s="3" t="s">
        <v>11465</v>
      </c>
      <c r="E4908" s="3" t="s">
        <v>11466</v>
      </c>
      <c r="F4908" s="3" t="s">
        <v>8</v>
      </c>
      <c r="G4908" s="5">
        <v>41600</v>
      </c>
    </row>
    <row r="4909" spans="1:7" x14ac:dyDescent="0.45">
      <c r="A4909" s="2">
        <v>7</v>
      </c>
      <c r="B4909" s="3" t="s">
        <v>1164</v>
      </c>
      <c r="C4909" s="3" t="s">
        <v>2719</v>
      </c>
      <c r="D4909" s="3" t="s">
        <v>11467</v>
      </c>
      <c r="E4909" s="3" t="s">
        <v>11468</v>
      </c>
      <c r="F4909" s="3" t="s">
        <v>8</v>
      </c>
      <c r="G4909" s="5">
        <v>40858</v>
      </c>
    </row>
    <row r="4910" spans="1:7" x14ac:dyDescent="0.45">
      <c r="A4910" s="2">
        <v>7</v>
      </c>
      <c r="B4910" s="3" t="s">
        <v>1164</v>
      </c>
      <c r="C4910" s="3" t="s">
        <v>2719</v>
      </c>
      <c r="D4910" s="3" t="s">
        <v>11469</v>
      </c>
      <c r="E4910" s="3" t="s">
        <v>11470</v>
      </c>
      <c r="F4910" s="3" t="s">
        <v>8</v>
      </c>
      <c r="G4910" s="5">
        <v>41069</v>
      </c>
    </row>
    <row r="4911" spans="1:7" x14ac:dyDescent="0.45">
      <c r="A4911" s="2">
        <v>7</v>
      </c>
      <c r="B4911" s="3" t="s">
        <v>1164</v>
      </c>
      <c r="C4911" s="3" t="s">
        <v>2719</v>
      </c>
      <c r="D4911" s="3" t="s">
        <v>23392</v>
      </c>
      <c r="E4911" s="3" t="s">
        <v>23393</v>
      </c>
      <c r="F4911" s="3" t="s">
        <v>8</v>
      </c>
      <c r="G4911" s="5">
        <v>41735</v>
      </c>
    </row>
    <row r="4912" spans="1:7" x14ac:dyDescent="0.45">
      <c r="A4912" s="2">
        <v>7</v>
      </c>
      <c r="B4912" s="3" t="s">
        <v>1682</v>
      </c>
      <c r="C4912" s="3" t="s">
        <v>2732</v>
      </c>
      <c r="D4912" s="3" t="s">
        <v>23394</v>
      </c>
      <c r="E4912" s="3" t="s">
        <v>23395</v>
      </c>
      <c r="F4912" s="3" t="s">
        <v>8</v>
      </c>
      <c r="G4912" s="5">
        <v>41391</v>
      </c>
    </row>
    <row r="4913" spans="1:7" x14ac:dyDescent="0.45">
      <c r="A4913" s="2">
        <v>7</v>
      </c>
      <c r="B4913" s="3" t="s">
        <v>1682</v>
      </c>
      <c r="C4913" s="3" t="s">
        <v>2732</v>
      </c>
      <c r="D4913" s="3" t="s">
        <v>23396</v>
      </c>
      <c r="E4913" s="3" t="s">
        <v>23397</v>
      </c>
      <c r="F4913" s="3" t="s">
        <v>8</v>
      </c>
      <c r="G4913" s="5">
        <v>41796</v>
      </c>
    </row>
    <row r="4914" spans="1:7" x14ac:dyDescent="0.45">
      <c r="A4914" s="2">
        <v>7</v>
      </c>
      <c r="B4914" s="3" t="s">
        <v>1682</v>
      </c>
      <c r="C4914" s="3" t="s">
        <v>2732</v>
      </c>
      <c r="D4914" s="3" t="s">
        <v>23398</v>
      </c>
      <c r="E4914" s="3" t="s">
        <v>23399</v>
      </c>
      <c r="F4914" s="3" t="s">
        <v>8</v>
      </c>
      <c r="G4914" s="5">
        <v>42175</v>
      </c>
    </row>
    <row r="4915" spans="1:7" x14ac:dyDescent="0.45">
      <c r="A4915" s="2">
        <v>7</v>
      </c>
      <c r="B4915" s="3" t="s">
        <v>1682</v>
      </c>
      <c r="C4915" s="3" t="s">
        <v>2732</v>
      </c>
      <c r="D4915" s="3" t="s">
        <v>23400</v>
      </c>
      <c r="E4915" s="3" t="s">
        <v>23401</v>
      </c>
      <c r="F4915" s="3" t="s">
        <v>8</v>
      </c>
      <c r="G4915" s="5">
        <v>42812</v>
      </c>
    </row>
    <row r="4916" spans="1:7" x14ac:dyDescent="0.45">
      <c r="A4916" s="2">
        <v>7</v>
      </c>
      <c r="B4916" s="3" t="s">
        <v>1682</v>
      </c>
      <c r="C4916" s="3" t="s">
        <v>2732</v>
      </c>
      <c r="D4916" s="3" t="s">
        <v>23402</v>
      </c>
      <c r="E4916" s="3" t="s">
        <v>23403</v>
      </c>
      <c r="F4916" s="3" t="s">
        <v>8</v>
      </c>
      <c r="G4916" s="5">
        <v>42078</v>
      </c>
    </row>
    <row r="4917" spans="1:7" ht="28.5" x14ac:dyDescent="0.45">
      <c r="A4917" s="2">
        <v>7</v>
      </c>
      <c r="B4917" s="3" t="s">
        <v>1682</v>
      </c>
      <c r="C4917" s="3" t="s">
        <v>2732</v>
      </c>
      <c r="D4917" s="3" t="s">
        <v>23404</v>
      </c>
      <c r="E4917" s="3" t="s">
        <v>23405</v>
      </c>
      <c r="F4917" s="3" t="s">
        <v>8</v>
      </c>
      <c r="G4917" s="5">
        <v>42414</v>
      </c>
    </row>
    <row r="4918" spans="1:7" x14ac:dyDescent="0.45">
      <c r="A4918" s="2">
        <v>7</v>
      </c>
      <c r="B4918" s="3" t="s">
        <v>1682</v>
      </c>
      <c r="C4918" s="3" t="s">
        <v>2732</v>
      </c>
      <c r="D4918" s="3" t="s">
        <v>23406</v>
      </c>
      <c r="E4918" s="3" t="s">
        <v>23407</v>
      </c>
      <c r="F4918" s="3" t="s">
        <v>8</v>
      </c>
      <c r="G4918" s="5">
        <v>42399</v>
      </c>
    </row>
    <row r="4919" spans="1:7" x14ac:dyDescent="0.45">
      <c r="A4919" s="2">
        <v>7</v>
      </c>
      <c r="B4919" s="3" t="s">
        <v>2452</v>
      </c>
      <c r="C4919" s="3" t="s">
        <v>2453</v>
      </c>
      <c r="D4919" s="3" t="s">
        <v>23408</v>
      </c>
      <c r="E4919" s="3" t="s">
        <v>23409</v>
      </c>
      <c r="F4919" s="3" t="s">
        <v>8</v>
      </c>
      <c r="G4919" s="5">
        <v>42491</v>
      </c>
    </row>
    <row r="4920" spans="1:7" x14ac:dyDescent="0.45">
      <c r="A4920" s="2">
        <v>7</v>
      </c>
      <c r="B4920" s="3" t="s">
        <v>2452</v>
      </c>
      <c r="C4920" s="3" t="s">
        <v>2453</v>
      </c>
      <c r="D4920" s="3" t="s">
        <v>23410</v>
      </c>
      <c r="E4920" s="3" t="s">
        <v>23411</v>
      </c>
      <c r="F4920" s="3" t="s">
        <v>8</v>
      </c>
      <c r="G4920" s="5">
        <v>42189</v>
      </c>
    </row>
    <row r="4921" spans="1:7" x14ac:dyDescent="0.45">
      <c r="A4921" s="2">
        <v>7</v>
      </c>
      <c r="B4921" s="3" t="s">
        <v>2452</v>
      </c>
      <c r="C4921" s="3" t="s">
        <v>2453</v>
      </c>
      <c r="D4921" s="3" t="s">
        <v>23412</v>
      </c>
      <c r="E4921" s="3" t="s">
        <v>23413</v>
      </c>
      <c r="F4921" s="3" t="s">
        <v>8</v>
      </c>
      <c r="G4921" s="5">
        <v>43156</v>
      </c>
    </row>
    <row r="4922" spans="1:7" x14ac:dyDescent="0.45">
      <c r="A4922" s="2">
        <v>7</v>
      </c>
      <c r="B4922" s="3" t="s">
        <v>2452</v>
      </c>
      <c r="C4922" s="3" t="s">
        <v>2453</v>
      </c>
      <c r="D4922" s="3" t="s">
        <v>4582</v>
      </c>
      <c r="E4922" s="3" t="s">
        <v>11580</v>
      </c>
      <c r="F4922" s="3" t="s">
        <v>8</v>
      </c>
      <c r="G4922" s="5">
        <v>42315</v>
      </c>
    </row>
    <row r="4923" spans="1:7" x14ac:dyDescent="0.45">
      <c r="A4923" s="2">
        <v>7</v>
      </c>
      <c r="B4923" s="3" t="s">
        <v>2452</v>
      </c>
      <c r="C4923" s="3" t="s">
        <v>2453</v>
      </c>
      <c r="D4923" s="3" t="s">
        <v>4586</v>
      </c>
      <c r="E4923" s="3" t="s">
        <v>11581</v>
      </c>
      <c r="F4923" s="3" t="s">
        <v>8</v>
      </c>
      <c r="G4923" s="5">
        <v>42770</v>
      </c>
    </row>
    <row r="4924" spans="1:7" ht="28.5" x14ac:dyDescent="0.45">
      <c r="A4924" s="2">
        <v>7</v>
      </c>
      <c r="B4924" s="3" t="s">
        <v>2452</v>
      </c>
      <c r="C4924" s="3" t="s">
        <v>2453</v>
      </c>
      <c r="D4924" s="3" t="s">
        <v>4588</v>
      </c>
      <c r="E4924" s="3" t="s">
        <v>11582</v>
      </c>
      <c r="F4924" s="3" t="s">
        <v>8</v>
      </c>
      <c r="G4924" s="5">
        <v>42673</v>
      </c>
    </row>
    <row r="4925" spans="1:7" x14ac:dyDescent="0.45">
      <c r="A4925" s="2">
        <v>7</v>
      </c>
      <c r="B4925" s="3" t="s">
        <v>2452</v>
      </c>
      <c r="C4925" s="3" t="s">
        <v>2453</v>
      </c>
      <c r="D4925" s="3" t="s">
        <v>11583</v>
      </c>
      <c r="E4925" s="3" t="s">
        <v>11584</v>
      </c>
      <c r="F4925" s="3" t="s">
        <v>8</v>
      </c>
      <c r="G4925" s="5">
        <v>42861</v>
      </c>
    </row>
    <row r="4926" spans="1:7" x14ac:dyDescent="0.45">
      <c r="A4926" s="2">
        <v>7</v>
      </c>
      <c r="B4926" s="3" t="s">
        <v>2724</v>
      </c>
      <c r="C4926" s="3" t="s">
        <v>2725</v>
      </c>
      <c r="D4926" s="3" t="s">
        <v>10908</v>
      </c>
      <c r="E4926" s="3" t="s">
        <v>10909</v>
      </c>
      <c r="F4926" s="3" t="s">
        <v>8</v>
      </c>
      <c r="G4926" s="5">
        <v>42791</v>
      </c>
    </row>
    <row r="4927" spans="1:7" x14ac:dyDescent="0.45">
      <c r="A4927" s="2">
        <v>7</v>
      </c>
      <c r="B4927" s="3" t="s">
        <v>2724</v>
      </c>
      <c r="C4927" s="3" t="s">
        <v>2725</v>
      </c>
      <c r="D4927" s="3" t="s">
        <v>10910</v>
      </c>
      <c r="E4927" s="3" t="s">
        <v>10911</v>
      </c>
      <c r="F4927" s="3" t="s">
        <v>8</v>
      </c>
      <c r="G4927" s="5">
        <v>42575</v>
      </c>
    </row>
    <row r="4928" spans="1:7" x14ac:dyDescent="0.45">
      <c r="A4928" s="2">
        <v>7</v>
      </c>
      <c r="B4928" s="3" t="s">
        <v>2724</v>
      </c>
      <c r="C4928" s="3" t="s">
        <v>2725</v>
      </c>
      <c r="D4928" s="3" t="s">
        <v>10912</v>
      </c>
      <c r="E4928" s="3" t="s">
        <v>10913</v>
      </c>
      <c r="F4928" s="3" t="s">
        <v>8</v>
      </c>
      <c r="G4928" s="5">
        <v>42595</v>
      </c>
    </row>
    <row r="4929" spans="1:7" x14ac:dyDescent="0.45">
      <c r="A4929" s="2">
        <v>7</v>
      </c>
      <c r="B4929" s="3" t="s">
        <v>2724</v>
      </c>
      <c r="C4929" s="3" t="s">
        <v>2725</v>
      </c>
      <c r="D4929" s="3" t="s">
        <v>10914</v>
      </c>
      <c r="E4929" s="3" t="s">
        <v>10915</v>
      </c>
      <c r="F4929" s="3" t="s">
        <v>8</v>
      </c>
      <c r="G4929" s="5">
        <v>42573</v>
      </c>
    </row>
    <row r="4930" spans="1:7" ht="28.5" x14ac:dyDescent="0.45">
      <c r="A4930" s="2">
        <v>7</v>
      </c>
      <c r="B4930" s="3" t="s">
        <v>2724</v>
      </c>
      <c r="C4930" s="3" t="s">
        <v>2725</v>
      </c>
      <c r="D4930" s="3" t="s">
        <v>23414</v>
      </c>
      <c r="E4930" s="3" t="s">
        <v>23415</v>
      </c>
      <c r="F4930" s="3" t="s">
        <v>8</v>
      </c>
      <c r="G4930" s="5">
        <v>42589</v>
      </c>
    </row>
    <row r="4931" spans="1:7" x14ac:dyDescent="0.45">
      <c r="A4931" s="2">
        <v>7</v>
      </c>
      <c r="B4931" s="3" t="s">
        <v>2724</v>
      </c>
      <c r="C4931" s="3" t="s">
        <v>2725</v>
      </c>
      <c r="D4931" s="3" t="s">
        <v>23416</v>
      </c>
      <c r="E4931" s="3" t="s">
        <v>23417</v>
      </c>
      <c r="F4931" s="3" t="s">
        <v>8</v>
      </c>
      <c r="G4931" s="5">
        <v>43112</v>
      </c>
    </row>
    <row r="4932" spans="1:7" x14ac:dyDescent="0.45">
      <c r="A4932" s="2">
        <v>7</v>
      </c>
      <c r="B4932" s="3" t="s">
        <v>2724</v>
      </c>
      <c r="C4932" s="3" t="s">
        <v>2725</v>
      </c>
      <c r="D4932" s="3" t="s">
        <v>23418</v>
      </c>
      <c r="E4932" s="3" t="s">
        <v>23419</v>
      </c>
      <c r="F4932" s="3" t="s">
        <v>8</v>
      </c>
      <c r="G4932" s="5">
        <v>43224</v>
      </c>
    </row>
    <row r="4933" spans="1:7" x14ac:dyDescent="0.45">
      <c r="A4933" s="2">
        <v>7</v>
      </c>
      <c r="B4933" s="3" t="s">
        <v>1086</v>
      </c>
      <c r="C4933" s="3" t="s">
        <v>2141</v>
      </c>
      <c r="D4933" s="3" t="s">
        <v>16681</v>
      </c>
      <c r="E4933" s="3" t="s">
        <v>23420</v>
      </c>
      <c r="F4933" s="3" t="s">
        <v>8</v>
      </c>
      <c r="G4933" s="5">
        <v>41882</v>
      </c>
    </row>
    <row r="4934" spans="1:7" x14ac:dyDescent="0.45">
      <c r="A4934" s="2">
        <v>7</v>
      </c>
      <c r="B4934" s="3" t="s">
        <v>1086</v>
      </c>
      <c r="C4934" s="3" t="s">
        <v>2141</v>
      </c>
      <c r="D4934" s="3" t="s">
        <v>5361</v>
      </c>
      <c r="E4934" s="3" t="s">
        <v>12200</v>
      </c>
      <c r="F4934" s="3" t="s">
        <v>8</v>
      </c>
      <c r="G4934" s="5">
        <v>42154</v>
      </c>
    </row>
    <row r="4935" spans="1:7" x14ac:dyDescent="0.45">
      <c r="A4935" s="2">
        <v>7</v>
      </c>
      <c r="B4935" s="3" t="s">
        <v>1086</v>
      </c>
      <c r="C4935" s="3" t="s">
        <v>2141</v>
      </c>
      <c r="D4935" s="3" t="s">
        <v>5364</v>
      </c>
      <c r="E4935" s="3" t="s">
        <v>12201</v>
      </c>
      <c r="F4935" s="3" t="s">
        <v>8</v>
      </c>
      <c r="G4935" s="5">
        <v>42820</v>
      </c>
    </row>
    <row r="4936" spans="1:7" ht="28.5" x14ac:dyDescent="0.45">
      <c r="A4936" s="2">
        <v>7</v>
      </c>
      <c r="B4936" s="3" t="s">
        <v>1086</v>
      </c>
      <c r="C4936" s="3" t="s">
        <v>2141</v>
      </c>
      <c r="D4936" s="3" t="s">
        <v>5366</v>
      </c>
      <c r="E4936" s="3" t="s">
        <v>12202</v>
      </c>
      <c r="F4936" s="3" t="s">
        <v>8</v>
      </c>
      <c r="G4936" s="5">
        <v>42302</v>
      </c>
    </row>
    <row r="4937" spans="1:7" x14ac:dyDescent="0.45">
      <c r="A4937" s="2">
        <v>7</v>
      </c>
      <c r="B4937" s="3" t="s">
        <v>1086</v>
      </c>
      <c r="C4937" s="3" t="s">
        <v>2141</v>
      </c>
      <c r="D4937" s="3" t="s">
        <v>5369</v>
      </c>
      <c r="E4937" s="3" t="s">
        <v>12203</v>
      </c>
      <c r="F4937" s="3" t="s">
        <v>8</v>
      </c>
      <c r="G4937" s="5">
        <v>42616</v>
      </c>
    </row>
    <row r="4938" spans="1:7" x14ac:dyDescent="0.45">
      <c r="A4938" s="2">
        <v>7</v>
      </c>
      <c r="B4938" s="3" t="s">
        <v>1086</v>
      </c>
      <c r="C4938" s="3" t="s">
        <v>2141</v>
      </c>
      <c r="D4938" s="3" t="s">
        <v>5372</v>
      </c>
      <c r="E4938" s="3" t="s">
        <v>12204</v>
      </c>
      <c r="F4938" s="3" t="s">
        <v>8</v>
      </c>
      <c r="G4938" s="5">
        <v>43252</v>
      </c>
    </row>
    <row r="4939" spans="1:7" x14ac:dyDescent="0.45">
      <c r="A4939" s="2">
        <v>7</v>
      </c>
      <c r="B4939" s="3" t="s">
        <v>1086</v>
      </c>
      <c r="C4939" s="3" t="s">
        <v>2141</v>
      </c>
      <c r="D4939" s="3" t="s">
        <v>23421</v>
      </c>
      <c r="E4939" s="3" t="s">
        <v>23422</v>
      </c>
      <c r="F4939" s="3" t="s">
        <v>8</v>
      </c>
      <c r="G4939" s="5">
        <v>43317</v>
      </c>
    </row>
    <row r="4940" spans="1:7" x14ac:dyDescent="0.45">
      <c r="A4940" s="2">
        <v>7</v>
      </c>
      <c r="B4940" s="3" t="s">
        <v>2737</v>
      </c>
      <c r="C4940" s="3" t="s">
        <v>2738</v>
      </c>
      <c r="D4940" s="3" t="s">
        <v>10846</v>
      </c>
      <c r="E4940" s="3" t="s">
        <v>10847</v>
      </c>
      <c r="F4940" s="3" t="s">
        <v>8</v>
      </c>
      <c r="G4940" s="5">
        <v>41984</v>
      </c>
    </row>
    <row r="4941" spans="1:7" x14ac:dyDescent="0.45">
      <c r="A4941" s="2">
        <v>7</v>
      </c>
      <c r="B4941" s="3" t="s">
        <v>2737</v>
      </c>
      <c r="C4941" s="3" t="s">
        <v>2738</v>
      </c>
      <c r="D4941" s="3" t="s">
        <v>10848</v>
      </c>
      <c r="E4941" s="3" t="s">
        <v>10849</v>
      </c>
      <c r="F4941" s="3" t="s">
        <v>8</v>
      </c>
      <c r="G4941" s="5">
        <v>42181</v>
      </c>
    </row>
    <row r="4942" spans="1:7" x14ac:dyDescent="0.45">
      <c r="A4942" s="2">
        <v>7</v>
      </c>
      <c r="B4942" s="3" t="s">
        <v>2737</v>
      </c>
      <c r="C4942" s="3" t="s">
        <v>2738</v>
      </c>
      <c r="D4942" s="3" t="s">
        <v>10850</v>
      </c>
      <c r="E4942" s="3" t="s">
        <v>10851</v>
      </c>
      <c r="F4942" s="3" t="s">
        <v>8</v>
      </c>
      <c r="G4942" s="5">
        <v>41882</v>
      </c>
    </row>
    <row r="4943" spans="1:7" x14ac:dyDescent="0.45">
      <c r="A4943" s="2">
        <v>7</v>
      </c>
      <c r="B4943" s="3" t="s">
        <v>2737</v>
      </c>
      <c r="C4943" s="3" t="s">
        <v>2738</v>
      </c>
      <c r="D4943" s="3" t="s">
        <v>23423</v>
      </c>
      <c r="E4943" s="3" t="s">
        <v>23424</v>
      </c>
      <c r="F4943" s="3" t="s">
        <v>8</v>
      </c>
      <c r="G4943" s="5">
        <v>42547</v>
      </c>
    </row>
    <row r="4944" spans="1:7" x14ac:dyDescent="0.45">
      <c r="A4944" s="2">
        <v>7</v>
      </c>
      <c r="B4944" s="3" t="s">
        <v>2737</v>
      </c>
      <c r="C4944" s="3" t="s">
        <v>2738</v>
      </c>
      <c r="D4944" s="3" t="s">
        <v>23425</v>
      </c>
      <c r="E4944" s="3" t="s">
        <v>23426</v>
      </c>
      <c r="F4944" s="3" t="s">
        <v>8</v>
      </c>
      <c r="G4944" s="5">
        <v>42539</v>
      </c>
    </row>
    <row r="4945" spans="1:7" x14ac:dyDescent="0.45">
      <c r="A4945" s="2">
        <v>7</v>
      </c>
      <c r="B4945" s="3" t="s">
        <v>2737</v>
      </c>
      <c r="C4945" s="3" t="s">
        <v>2738</v>
      </c>
      <c r="D4945" s="3" t="s">
        <v>23427</v>
      </c>
      <c r="E4945" s="3" t="s">
        <v>23428</v>
      </c>
      <c r="F4945" s="3" t="s">
        <v>8</v>
      </c>
      <c r="G4945" s="5">
        <v>43379</v>
      </c>
    </row>
    <row r="4946" spans="1:7" x14ac:dyDescent="0.45">
      <c r="A4946" s="2">
        <v>7</v>
      </c>
      <c r="B4946" s="3" t="s">
        <v>2737</v>
      </c>
      <c r="C4946" s="3" t="s">
        <v>2738</v>
      </c>
      <c r="D4946" s="3" t="s">
        <v>23429</v>
      </c>
      <c r="E4946" s="3" t="s">
        <v>23430</v>
      </c>
      <c r="F4946" s="3" t="s">
        <v>8</v>
      </c>
      <c r="G4946" s="5">
        <v>43281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DamFieldTotPlus</vt:lpstr>
      <vt:lpstr>DamHuntTotPlus</vt:lpstr>
      <vt:lpstr>DamShowTotPlus</vt:lpstr>
      <vt:lpstr>SireFieldTotPlus</vt:lpstr>
      <vt:lpstr>SireHuntTotPlus</vt:lpstr>
      <vt:lpstr>SireShowTotPlus</vt:lpstr>
      <vt:lpstr>DamFieldWGetPivot</vt:lpstr>
      <vt:lpstr>DamFieldWGetData</vt:lpstr>
      <vt:lpstr>DamHuntWGetPivot</vt:lpstr>
      <vt:lpstr>DamHuntWGet</vt:lpstr>
      <vt:lpstr>DamShowWGetPivot</vt:lpstr>
      <vt:lpstr>DamShowWGet</vt:lpstr>
      <vt:lpstr>SireFieldWGetPivot</vt:lpstr>
      <vt:lpstr>SireFieldWGet</vt:lpstr>
      <vt:lpstr>SireHuntWGetPivot</vt:lpstr>
      <vt:lpstr>SireHuntWGet</vt:lpstr>
      <vt:lpstr>SireShowWGetPivot</vt:lpstr>
      <vt:lpstr>SireShowWGet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Sharon Fitzpatrick</cp:lastModifiedBy>
  <dcterms:created xsi:type="dcterms:W3CDTF">2020-05-19T03:39:10Z</dcterms:created>
  <dcterms:modified xsi:type="dcterms:W3CDTF">2020-08-17T01:50:16Z</dcterms:modified>
</cp:coreProperties>
</file>